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T:\Aktive\DKS\4040_bg\14300_Driftsgransking\MELD\2020\Seminar\"/>
    </mc:Choice>
  </mc:AlternateContent>
  <xr:revisionPtr revIDLastSave="0" documentId="13_ncr:1_{957F8CA6-B09E-4918-B200-8C2AC4B38E96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amla" sheetId="7" r:id="rId1"/>
    <sheet name="Pris_avling" sheetId="6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" i="6" l="1"/>
  <c r="D24" i="6"/>
  <c r="D25" i="6"/>
  <c r="G24" i="6"/>
  <c r="G25" i="6"/>
  <c r="G16" i="6"/>
  <c r="D16" i="6"/>
  <c r="G4" i="6"/>
  <c r="G5" i="6"/>
  <c r="G33" i="6"/>
  <c r="G13" i="6"/>
  <c r="G12" i="6"/>
  <c r="G14" i="6"/>
  <c r="D33" i="6"/>
  <c r="G32" i="6"/>
  <c r="D32" i="6"/>
  <c r="G31" i="6"/>
  <c r="D31" i="6"/>
  <c r="G30" i="6"/>
  <c r="D30" i="6"/>
  <c r="G28" i="6"/>
  <c r="D28" i="6"/>
  <c r="G27" i="6"/>
  <c r="D27" i="6"/>
  <c r="G26" i="6"/>
  <c r="D26" i="6"/>
  <c r="G23" i="6"/>
  <c r="D23" i="6"/>
  <c r="G22" i="6"/>
  <c r="D22" i="6"/>
  <c r="G21" i="6"/>
  <c r="D21" i="6"/>
  <c r="G20" i="6"/>
  <c r="D20" i="6"/>
  <c r="G19" i="6"/>
  <c r="D19" i="6"/>
  <c r="G18" i="6"/>
  <c r="D18" i="6"/>
  <c r="G17" i="6"/>
  <c r="D17" i="6"/>
  <c r="G15" i="6"/>
  <c r="D15" i="6"/>
  <c r="D14" i="6"/>
  <c r="D13" i="6"/>
  <c r="D12" i="6"/>
  <c r="G11" i="6"/>
  <c r="D11" i="6"/>
  <c r="G10" i="6"/>
  <c r="D10" i="6"/>
  <c r="G9" i="6"/>
  <c r="D9" i="6"/>
  <c r="G8" i="6"/>
  <c r="D8" i="6"/>
  <c r="G7" i="6"/>
  <c r="D7" i="6"/>
  <c r="G6" i="6"/>
  <c r="D6" i="6"/>
  <c r="D5" i="6"/>
  <c r="D4" i="6"/>
  <c r="G3" i="6"/>
</calcChain>
</file>

<file path=xl/sharedStrings.xml><?xml version="1.0" encoding="utf-8"?>
<sst xmlns="http://schemas.openxmlformats.org/spreadsheetml/2006/main" count="93" uniqueCount="78">
  <si>
    <t>Landet</t>
  </si>
  <si>
    <t>Alle</t>
  </si>
  <si>
    <t>Austlandet flatbygder</t>
  </si>
  <si>
    <t>Austlandet andre bygder</t>
  </si>
  <si>
    <t>Jæren</t>
  </si>
  <si>
    <t>Agder og rog.andre bygder</t>
  </si>
  <si>
    <t>Vestlandet</t>
  </si>
  <si>
    <t>Trøndelag Flatbygder</t>
  </si>
  <si>
    <t>Trøndelag andre bygder</t>
  </si>
  <si>
    <t>Nord-Norge</t>
  </si>
  <si>
    <t>Storleiksgrupper</t>
  </si>
  <si>
    <t>Mjølk</t>
  </si>
  <si>
    <t>Mjølk/svin</t>
  </si>
  <si>
    <t>Mjølk/sau</t>
  </si>
  <si>
    <t>Ammekyr</t>
  </si>
  <si>
    <t>Korn</t>
  </si>
  <si>
    <t>Sau</t>
  </si>
  <si>
    <t>Geitemjølk</t>
  </si>
  <si>
    <t>Korn og svin</t>
  </si>
  <si>
    <t>50-100</t>
  </si>
  <si>
    <t>100-200</t>
  </si>
  <si>
    <t>200-300</t>
  </si>
  <si>
    <t>300-500</t>
  </si>
  <si>
    <t>&gt; 500</t>
  </si>
  <si>
    <t>&lt; 50</t>
  </si>
  <si>
    <t>Driftsoverskot pr bruk</t>
  </si>
  <si>
    <t>Ved. til alt arb.og ek pr årsverk</t>
  </si>
  <si>
    <t>% endring</t>
  </si>
  <si>
    <t xml:space="preserve">          Produksjonar</t>
  </si>
  <si>
    <t xml:space="preserve">        Regionar</t>
  </si>
  <si>
    <t>Skattekorrigert vederlag</t>
  </si>
  <si>
    <t>Nettoinvestering jordbruk</t>
  </si>
  <si>
    <t>Samla gjeld</t>
  </si>
  <si>
    <t>Jordbruket</t>
  </si>
  <si>
    <t>Nettoinntekt pr bruk</t>
  </si>
  <si>
    <t>Lønsinntekt pr bruk</t>
  </si>
  <si>
    <t>Prisar</t>
  </si>
  <si>
    <t>Bygg</t>
  </si>
  <si>
    <t>Havre</t>
  </si>
  <si>
    <t>Kveite</t>
  </si>
  <si>
    <t>Poteter</t>
  </si>
  <si>
    <t>Kukjøt</t>
  </si>
  <si>
    <t>Anna storfekjøt</t>
  </si>
  <si>
    <t>Sau- og lammekjøt</t>
  </si>
  <si>
    <t>Lammekjøt</t>
  </si>
  <si>
    <t>Sauekjøt</t>
  </si>
  <si>
    <t>Smågris</t>
  </si>
  <si>
    <t>Svinekjøt</t>
  </si>
  <si>
    <t>Ull</t>
  </si>
  <si>
    <t>Geitmjølk</t>
  </si>
  <si>
    <t>Egg</t>
  </si>
  <si>
    <t>Eple</t>
  </si>
  <si>
    <t>Pærer</t>
  </si>
  <si>
    <t>Plommer</t>
  </si>
  <si>
    <t>Moreller</t>
  </si>
  <si>
    <t>Gulrot</t>
  </si>
  <si>
    <t>Kålrot</t>
  </si>
  <si>
    <t>Produkt</t>
  </si>
  <si>
    <t>Endring %</t>
  </si>
  <si>
    <t>Grovfôr</t>
  </si>
  <si>
    <t>Kål</t>
  </si>
  <si>
    <t>Blomkål</t>
  </si>
  <si>
    <t>Rødkål</t>
  </si>
  <si>
    <t>Sylteagurk</t>
  </si>
  <si>
    <t>Agurk</t>
  </si>
  <si>
    <t>Tomat</t>
  </si>
  <si>
    <t>Tal bruk</t>
  </si>
  <si>
    <t>Skogbruket</t>
  </si>
  <si>
    <t>Tilleggsnæring</t>
  </si>
  <si>
    <t>Lønsinntekt</t>
  </si>
  <si>
    <t>Driftsoverskot skog</t>
  </si>
  <si>
    <t>Frukt og bær</t>
  </si>
  <si>
    <t>Kylling</t>
  </si>
  <si>
    <t>Avling/volum</t>
  </si>
  <si>
    <t>Jordbær</t>
  </si>
  <si>
    <t>Bringebær</t>
  </si>
  <si>
    <t>Nøkkeltal frå driftsgranskingane 2020</t>
  </si>
  <si>
    <t>Tal i 1 000 kr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</si>
</sst>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"/>
    <numFmt numFmtId="167" formatCode="#,##0.0"/>
    <numFmt numFmtId="168" formatCode="_(* #,##0_);_(* \(#,##0\);_(* &quot;-&quot;??_);_(@_)"/>
  </numFmts>
  <fonts count="15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theme="0" tint="-0.499984740745262"/>
      <name val="Arial"/>
      <family val="2"/>
    </font>
    <font>
      <b/>
      <sz val="10"/>
      <color theme="0" tint="-0.499984740745262"/>
      <name val="Arial"/>
      <family val="2"/>
    </font>
    <font>
      <sz val="9"/>
      <color theme="0" tint="-0.499984740745262"/>
      <name val="Arial"/>
      <family val="2"/>
    </font>
    <font>
      <sz val="18"/>
      <color theme="3"/>
      <name val="Calibri"/>
      <family val="2"/>
      <scheme val="minor"/>
    </font>
    <font>
      <sz val="1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3"/>
      </left>
      <right/>
      <top/>
      <bottom style="thin">
        <color indexed="64"/>
      </bottom>
      <diagonal/>
    </border>
    <border>
      <left style="medium">
        <color theme="3"/>
      </left>
      <right/>
      <top/>
      <bottom/>
      <diagonal/>
    </border>
  </borders>
  <cellStyleXfs count="24">
    <xf numFmtId="0" fontId="0" fillId="0" borderId="0"/>
    <xf numFmtId="164" fontId="1" fillId="0" borderId="0" applyFont="0" applyFill="0" applyBorder="0" applyAlignment="0" applyProtection="0"/>
    <xf numFmtId="0" fontId="4" fillId="0" borderId="0"/>
    <xf numFmtId="0" fontId="8" fillId="0" borderId="0"/>
    <xf numFmtId="0" fontId="4" fillId="0" borderId="0"/>
    <xf numFmtId="9" fontId="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</cellStyleXfs>
  <cellXfs count="122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6" xfId="0" applyBorder="1"/>
    <xf numFmtId="2" fontId="0" fillId="0" borderId="6" xfId="0" applyNumberFormat="1" applyBorder="1"/>
    <xf numFmtId="2" fontId="0" fillId="0" borderId="4" xfId="0" applyNumberFormat="1" applyBorder="1"/>
    <xf numFmtId="0" fontId="2" fillId="0" borderId="2" xfId="0" applyFont="1" applyBorder="1"/>
    <xf numFmtId="0" fontId="2" fillId="0" borderId="4" xfId="0" applyFont="1" applyBorder="1"/>
    <xf numFmtId="165" fontId="0" fillId="0" borderId="0" xfId="0" applyNumberFormat="1" applyBorder="1"/>
    <xf numFmtId="165" fontId="0" fillId="0" borderId="0" xfId="0" applyNumberFormat="1" applyFill="1" applyBorder="1"/>
    <xf numFmtId="0" fontId="1" fillId="0" borderId="6" xfId="0" applyFont="1" applyBorder="1"/>
    <xf numFmtId="3" fontId="5" fillId="0" borderId="1" xfId="4" applyNumberFormat="1" applyFont="1" applyBorder="1" applyProtection="1">
      <protection locked="0"/>
    </xf>
    <xf numFmtId="4" fontId="5" fillId="0" borderId="1" xfId="4" applyNumberFormat="1" applyFont="1" applyBorder="1" applyProtection="1">
      <protection locked="0"/>
    </xf>
    <xf numFmtId="3" fontId="5" fillId="0" borderId="3" xfId="4" applyNumberFormat="1" applyFont="1" applyBorder="1" applyProtection="1">
      <protection locked="0"/>
    </xf>
    <xf numFmtId="0" fontId="2" fillId="0" borderId="7" xfId="0" applyFont="1" applyBorder="1"/>
    <xf numFmtId="0" fontId="2" fillId="0" borderId="5" xfId="0" applyFont="1" applyBorder="1"/>
    <xf numFmtId="167" fontId="0" fillId="0" borderId="1" xfId="0" applyNumberFormat="1" applyBorder="1"/>
    <xf numFmtId="167" fontId="0" fillId="0" borderId="3" xfId="0" applyNumberFormat="1" applyBorder="1"/>
    <xf numFmtId="0" fontId="4" fillId="0" borderId="0" xfId="0" applyFont="1" applyFill="1" applyBorder="1"/>
    <xf numFmtId="0" fontId="0" fillId="0" borderId="0" xfId="0" applyBorder="1" applyAlignment="1"/>
    <xf numFmtId="164" fontId="5" fillId="0" borderId="1" xfId="1" applyFont="1" applyBorder="1" applyProtection="1">
      <protection locked="0"/>
    </xf>
    <xf numFmtId="164" fontId="0" fillId="0" borderId="1" xfId="1" applyFont="1" applyBorder="1"/>
    <xf numFmtId="164" fontId="0" fillId="0" borderId="3" xfId="1" applyFont="1" applyBorder="1"/>
    <xf numFmtId="168" fontId="0" fillId="0" borderId="1" xfId="1" applyNumberFormat="1" applyFont="1" applyBorder="1"/>
    <xf numFmtId="168" fontId="0" fillId="0" borderId="3" xfId="1" applyNumberFormat="1" applyFont="1" applyBorder="1"/>
    <xf numFmtId="168" fontId="0" fillId="0" borderId="6" xfId="1" applyNumberFormat="1" applyFont="1" applyBorder="1"/>
    <xf numFmtId="0" fontId="0" fillId="0" borderId="0" xfId="0" applyFill="1" applyBorder="1"/>
    <xf numFmtId="167" fontId="9" fillId="0" borderId="0" xfId="0" applyNumberFormat="1" applyFont="1" applyBorder="1" applyAlignment="1">
      <alignment horizontal="right" vertical="center"/>
    </xf>
    <xf numFmtId="167" fontId="0" fillId="0" borderId="0" xfId="1" applyNumberFormat="1" applyFont="1" applyBorder="1" applyAlignment="1"/>
    <xf numFmtId="0" fontId="0" fillId="16" borderId="0" xfId="0" applyFill="1" applyBorder="1" applyAlignment="1">
      <alignment horizontal="center"/>
    </xf>
    <xf numFmtId="0" fontId="2" fillId="16" borderId="0" xfId="0" applyFont="1" applyFill="1" applyBorder="1"/>
    <xf numFmtId="0" fontId="0" fillId="16" borderId="0" xfId="0" applyFill="1" applyBorder="1"/>
    <xf numFmtId="0" fontId="0" fillId="16" borderId="0" xfId="0" applyFill="1" applyBorder="1" applyAlignment="1"/>
    <xf numFmtId="0" fontId="0" fillId="16" borderId="0" xfId="0" applyFill="1" applyBorder="1" applyAlignment="1">
      <alignment wrapText="1"/>
    </xf>
    <xf numFmtId="0" fontId="0" fillId="17" borderId="0" xfId="0" applyFill="1" applyBorder="1"/>
    <xf numFmtId="0" fontId="0" fillId="18" borderId="0" xfId="0" applyFill="1" applyBorder="1"/>
    <xf numFmtId="0" fontId="0" fillId="19" borderId="0" xfId="0" applyFill="1" applyBorder="1"/>
    <xf numFmtId="0" fontId="4" fillId="16" borderId="0" xfId="0" applyFont="1" applyFill="1" applyBorder="1"/>
    <xf numFmtId="0" fontId="0" fillId="16" borderId="10" xfId="0" applyFill="1" applyBorder="1"/>
    <xf numFmtId="0" fontId="0" fillId="16" borderId="10" xfId="0" applyFill="1" applyBorder="1" applyAlignment="1">
      <alignment horizontal="center"/>
    </xf>
    <xf numFmtId="0" fontId="4" fillId="17" borderId="0" xfId="0" applyFont="1" applyFill="1" applyBorder="1"/>
    <xf numFmtId="0" fontId="0" fillId="17" borderId="8" xfId="0" applyFill="1" applyBorder="1"/>
    <xf numFmtId="0" fontId="0" fillId="18" borderId="8" xfId="0" applyFill="1" applyBorder="1"/>
    <xf numFmtId="0" fontId="0" fillId="18" borderId="10" xfId="0" applyFill="1" applyBorder="1" applyAlignment="1">
      <alignment horizontal="center"/>
    </xf>
    <xf numFmtId="0" fontId="0" fillId="17" borderId="10" xfId="0" applyFill="1" applyBorder="1" applyAlignment="1">
      <alignment horizontal="center"/>
    </xf>
    <xf numFmtId="0" fontId="0" fillId="17" borderId="9" xfId="0" applyFill="1" applyBorder="1" applyAlignment="1">
      <alignment horizontal="center"/>
    </xf>
    <xf numFmtId="0" fontId="0" fillId="19" borderId="10" xfId="0" applyFill="1" applyBorder="1" applyAlignment="1">
      <alignment horizontal="center"/>
    </xf>
    <xf numFmtId="0" fontId="0" fillId="18" borderId="9" xfId="0" applyFill="1" applyBorder="1" applyAlignment="1">
      <alignment horizontal="center"/>
    </xf>
    <xf numFmtId="0" fontId="2" fillId="16" borderId="13" xfId="0" applyFont="1" applyFill="1" applyBorder="1"/>
    <xf numFmtId="0" fontId="0" fillId="16" borderId="13" xfId="0" applyFill="1" applyBorder="1"/>
    <xf numFmtId="0" fontId="0" fillId="16" borderId="13" xfId="0" applyFill="1" applyBorder="1" applyAlignment="1"/>
    <xf numFmtId="0" fontId="2" fillId="16" borderId="6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7" borderId="6" xfId="0" applyFont="1" applyFill="1" applyBorder="1" applyAlignment="1">
      <alignment horizontal="center"/>
    </xf>
    <xf numFmtId="0" fontId="2" fillId="17" borderId="11" xfId="0" applyFont="1" applyFill="1" applyBorder="1" applyAlignment="1">
      <alignment horizontal="center"/>
    </xf>
    <xf numFmtId="0" fontId="2" fillId="19" borderId="6" xfId="0" applyFont="1" applyFill="1" applyBorder="1" applyAlignment="1">
      <alignment horizontal="center"/>
    </xf>
    <xf numFmtId="0" fontId="2" fillId="18" borderId="11" xfId="0" applyFont="1" applyFill="1" applyBorder="1" applyAlignment="1">
      <alignment horizontal="center"/>
    </xf>
    <xf numFmtId="167" fontId="0" fillId="18" borderId="10" xfId="1" applyNumberFormat="1" applyFont="1" applyFill="1" applyBorder="1" applyAlignment="1">
      <alignment horizontal="right"/>
    </xf>
    <xf numFmtId="167" fontId="2" fillId="18" borderId="0" xfId="1" applyNumberFormat="1" applyFont="1" applyFill="1" applyBorder="1" applyAlignment="1">
      <alignment horizontal="right"/>
    </xf>
    <xf numFmtId="1" fontId="0" fillId="18" borderId="0" xfId="1" applyNumberFormat="1" applyFont="1" applyFill="1" applyBorder="1" applyAlignment="1">
      <alignment horizontal="right"/>
    </xf>
    <xf numFmtId="167" fontId="0" fillId="18" borderId="13" xfId="1" applyNumberFormat="1" applyFont="1" applyFill="1" applyBorder="1" applyAlignment="1">
      <alignment horizontal="right"/>
    </xf>
    <xf numFmtId="167" fontId="0" fillId="16" borderId="10" xfId="1" applyNumberFormat="1" applyFont="1" applyFill="1" applyBorder="1" applyAlignment="1">
      <alignment horizontal="right"/>
    </xf>
    <xf numFmtId="167" fontId="2" fillId="16" borderId="0" xfId="1" applyNumberFormat="1" applyFont="1" applyFill="1" applyBorder="1" applyAlignment="1">
      <alignment horizontal="right"/>
    </xf>
    <xf numFmtId="1" fontId="0" fillId="16" borderId="0" xfId="1" applyNumberFormat="1" applyFont="1" applyFill="1" applyBorder="1" applyAlignment="1">
      <alignment horizontal="right"/>
    </xf>
    <xf numFmtId="167" fontId="0" fillId="16" borderId="13" xfId="1" applyNumberFormat="1" applyFont="1" applyFill="1" applyBorder="1" applyAlignment="1">
      <alignment horizontal="right"/>
    </xf>
    <xf numFmtId="167" fontId="0" fillId="17" borderId="10" xfId="1" applyNumberFormat="1" applyFont="1" applyFill="1" applyBorder="1" applyAlignment="1">
      <alignment horizontal="right"/>
    </xf>
    <xf numFmtId="167" fontId="2" fillId="17" borderId="0" xfId="1" applyNumberFormat="1" applyFont="1" applyFill="1" applyBorder="1" applyAlignment="1">
      <alignment horizontal="right"/>
    </xf>
    <xf numFmtId="1" fontId="0" fillId="17" borderId="0" xfId="1" applyNumberFormat="1" applyFont="1" applyFill="1" applyBorder="1" applyAlignment="1">
      <alignment horizontal="right"/>
    </xf>
    <xf numFmtId="167" fontId="0" fillId="17" borderId="13" xfId="1" applyNumberFormat="1" applyFont="1" applyFill="1" applyBorder="1" applyAlignment="1">
      <alignment horizontal="right"/>
    </xf>
    <xf numFmtId="167" fontId="0" fillId="17" borderId="9" xfId="1" applyNumberFormat="1" applyFont="1" applyFill="1" applyBorder="1" applyAlignment="1">
      <alignment horizontal="right"/>
    </xf>
    <xf numFmtId="167" fontId="2" fillId="17" borderId="8" xfId="1" applyNumberFormat="1" applyFont="1" applyFill="1" applyBorder="1" applyAlignment="1">
      <alignment horizontal="right"/>
    </xf>
    <xf numFmtId="1" fontId="0" fillId="17" borderId="8" xfId="1" applyNumberFormat="1" applyFont="1" applyFill="1" applyBorder="1" applyAlignment="1">
      <alignment horizontal="right"/>
    </xf>
    <xf numFmtId="167" fontId="0" fillId="17" borderId="12" xfId="1" applyNumberFormat="1" applyFont="1" applyFill="1" applyBorder="1" applyAlignment="1">
      <alignment horizontal="right"/>
    </xf>
    <xf numFmtId="167" fontId="0" fillId="19" borderId="10" xfId="1" applyNumberFormat="1" applyFont="1" applyFill="1" applyBorder="1" applyAlignment="1">
      <alignment horizontal="right"/>
    </xf>
    <xf numFmtId="167" fontId="2" fillId="19" borderId="0" xfId="1" applyNumberFormat="1" applyFont="1" applyFill="1" applyBorder="1" applyAlignment="1">
      <alignment horizontal="right"/>
    </xf>
    <xf numFmtId="1" fontId="0" fillId="19" borderId="0" xfId="1" applyNumberFormat="1" applyFont="1" applyFill="1" applyBorder="1" applyAlignment="1">
      <alignment horizontal="right"/>
    </xf>
    <xf numFmtId="167" fontId="0" fillId="19" borderId="13" xfId="1" applyNumberFormat="1" applyFont="1" applyFill="1" applyBorder="1" applyAlignment="1">
      <alignment horizontal="right"/>
    </xf>
    <xf numFmtId="167" fontId="0" fillId="18" borderId="9" xfId="1" applyNumberFormat="1" applyFont="1" applyFill="1" applyBorder="1" applyAlignment="1">
      <alignment horizontal="right"/>
    </xf>
    <xf numFmtId="167" fontId="2" fillId="18" borderId="8" xfId="1" applyNumberFormat="1" applyFont="1" applyFill="1" applyBorder="1" applyAlignment="1">
      <alignment horizontal="right"/>
    </xf>
    <xf numFmtId="1" fontId="0" fillId="18" borderId="8" xfId="1" applyNumberFormat="1" applyFont="1" applyFill="1" applyBorder="1" applyAlignment="1">
      <alignment horizontal="right"/>
    </xf>
    <xf numFmtId="167" fontId="0" fillId="18" borderId="12" xfId="1" applyNumberFormat="1" applyFont="1" applyFill="1" applyBorder="1" applyAlignment="1">
      <alignment horizontal="right"/>
    </xf>
    <xf numFmtId="1" fontId="0" fillId="17" borderId="8" xfId="0" applyNumberFormat="1" applyFill="1" applyBorder="1" applyAlignment="1">
      <alignment horizontal="right"/>
    </xf>
    <xf numFmtId="0" fontId="0" fillId="16" borderId="9" xfId="0" applyFill="1" applyBorder="1" applyAlignment="1">
      <alignment horizontal="center"/>
    </xf>
    <xf numFmtId="0" fontId="2" fillId="16" borderId="11" xfId="0" applyFont="1" applyFill="1" applyBorder="1" applyAlignment="1">
      <alignment horizontal="center"/>
    </xf>
    <xf numFmtId="0" fontId="2" fillId="16" borderId="8" xfId="0" applyFont="1" applyFill="1" applyBorder="1" applyAlignment="1">
      <alignment horizontal="center"/>
    </xf>
    <xf numFmtId="1" fontId="0" fillId="16" borderId="8" xfId="0" applyNumberFormat="1" applyFill="1" applyBorder="1" applyAlignment="1"/>
    <xf numFmtId="1" fontId="0" fillId="16" borderId="8" xfId="1" applyNumberFormat="1" applyFont="1" applyFill="1" applyBorder="1" applyAlignment="1"/>
    <xf numFmtId="0" fontId="0" fillId="16" borderId="12" xfId="0" applyFill="1" applyBorder="1" applyAlignment="1">
      <alignment horizontal="center"/>
    </xf>
    <xf numFmtId="167" fontId="0" fillId="16" borderId="8" xfId="1" applyNumberFormat="1" applyFont="1" applyFill="1" applyBorder="1" applyAlignment="1"/>
    <xf numFmtId="0" fontId="0" fillId="16" borderId="8" xfId="0" applyFill="1" applyBorder="1" applyAlignment="1">
      <alignment horizontal="center"/>
    </xf>
    <xf numFmtId="0" fontId="2" fillId="0" borderId="0" xfId="0" applyFont="1" applyFill="1" applyBorder="1"/>
    <xf numFmtId="165" fontId="0" fillId="18" borderId="0" xfId="1" applyNumberFormat="1" applyFont="1" applyFill="1" applyBorder="1" applyAlignment="1">
      <alignment horizontal="right"/>
    </xf>
    <xf numFmtId="0" fontId="11" fillId="0" borderId="4" xfId="0" applyFont="1" applyBorder="1"/>
    <xf numFmtId="2" fontId="10" fillId="0" borderId="6" xfId="0" applyNumberFormat="1" applyFont="1" applyBorder="1"/>
    <xf numFmtId="2" fontId="10" fillId="0" borderId="4" xfId="0" applyNumberFormat="1" applyFont="1" applyBorder="1"/>
    <xf numFmtId="4" fontId="12" fillId="0" borderId="1" xfId="4" applyNumberFormat="1" applyFont="1" applyBorder="1" applyProtection="1">
      <protection locked="0"/>
    </xf>
    <xf numFmtId="164" fontId="12" fillId="0" borderId="1" xfId="1" applyFont="1" applyBorder="1" applyProtection="1">
      <protection locked="0"/>
    </xf>
    <xf numFmtId="164" fontId="10" fillId="0" borderId="1" xfId="1" applyFont="1" applyBorder="1"/>
    <xf numFmtId="164" fontId="10" fillId="0" borderId="3" xfId="1" applyFont="1" applyBorder="1"/>
    <xf numFmtId="0" fontId="11" fillId="0" borderId="5" xfId="0" applyFont="1" applyBorder="1"/>
    <xf numFmtId="0" fontId="10" fillId="0" borderId="6" xfId="0" applyFont="1" applyBorder="1"/>
    <xf numFmtId="3" fontId="12" fillId="0" borderId="1" xfId="4" applyNumberFormat="1" applyFont="1" applyBorder="1" applyProtection="1">
      <protection locked="0"/>
    </xf>
    <xf numFmtId="0" fontId="10" fillId="0" borderId="4" xfId="0" applyFont="1" applyBorder="1"/>
    <xf numFmtId="168" fontId="10" fillId="0" borderId="1" xfId="1" applyNumberFormat="1" applyFont="1" applyBorder="1"/>
    <xf numFmtId="168" fontId="10" fillId="0" borderId="3" xfId="1" applyNumberFormat="1" applyFont="1" applyBorder="1"/>
    <xf numFmtId="168" fontId="10" fillId="0" borderId="6" xfId="1" applyNumberFormat="1" applyFont="1" applyBorder="1"/>
    <xf numFmtId="3" fontId="12" fillId="0" borderId="3" xfId="4" applyNumberFormat="1" applyFont="1" applyBorder="1" applyProtection="1">
      <protection locked="0"/>
    </xf>
    <xf numFmtId="0" fontId="1" fillId="0" borderId="0" xfId="0" applyFont="1"/>
    <xf numFmtId="0" fontId="0" fillId="16" borderId="13" xfId="0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0" fillId="16" borderId="0" xfId="0" applyFill="1" applyBorder="1" applyAlignment="1">
      <alignment textRotation="90"/>
    </xf>
    <xf numFmtId="0" fontId="0" fillId="16" borderId="0" xfId="0" applyFill="1" applyBorder="1" applyAlignment="1"/>
    <xf numFmtId="0" fontId="0" fillId="18" borderId="0" xfId="0" applyFill="1" applyBorder="1" applyAlignment="1">
      <alignment textRotation="90"/>
    </xf>
    <xf numFmtId="0" fontId="0" fillId="18" borderId="0" xfId="0" applyFill="1" applyBorder="1" applyAlignment="1"/>
    <xf numFmtId="0" fontId="0" fillId="16" borderId="10" xfId="0" applyFill="1" applyBorder="1" applyAlignment="1">
      <alignment horizontal="center"/>
    </xf>
    <xf numFmtId="0" fontId="0" fillId="16" borderId="6" xfId="0" applyFill="1" applyBorder="1" applyAlignment="1">
      <alignment horizontal="center"/>
    </xf>
    <xf numFmtId="0" fontId="0" fillId="16" borderId="13" xfId="0" applyFill="1" applyBorder="1" applyAlignment="1"/>
    <xf numFmtId="0" fontId="13" fillId="0" borderId="0" xfId="0" applyFont="1" applyBorder="1"/>
    <xf numFmtId="0" fontId="14" fillId="0" borderId="0" xfId="0" applyFont="1" applyBorder="1"/>
    <xf numFmtId="0" fontId="14" fillId="0" borderId="0" xfId="0" applyFont="1" applyFill="1" applyBorder="1"/>
  </cellXfs>
  <cellStyles count="24">
    <cellStyle name="20% - uthevingsfarge 1" xfId="6" xr:uid="{00000000-0005-0000-0000-000000000000}"/>
    <cellStyle name="20% - uthevingsfarge 2" xfId="7" xr:uid="{00000000-0005-0000-0000-000001000000}"/>
    <cellStyle name="20% - uthevingsfarge 3" xfId="8" xr:uid="{00000000-0005-0000-0000-000002000000}"/>
    <cellStyle name="20% - uthevingsfarge 4" xfId="9" xr:uid="{00000000-0005-0000-0000-000003000000}"/>
    <cellStyle name="20% - uthevingsfarge 5" xfId="10" xr:uid="{00000000-0005-0000-0000-000004000000}"/>
    <cellStyle name="20% - uthevingsfarge 6" xfId="11" xr:uid="{00000000-0005-0000-0000-000005000000}"/>
    <cellStyle name="40% - uthevingsfarge 1" xfId="12" xr:uid="{00000000-0005-0000-0000-000006000000}"/>
    <cellStyle name="40% - uthevingsfarge 2" xfId="13" xr:uid="{00000000-0005-0000-0000-000007000000}"/>
    <cellStyle name="40% - uthevingsfarge 3" xfId="14" xr:uid="{00000000-0005-0000-0000-000008000000}"/>
    <cellStyle name="40% - uthevingsfarge 4" xfId="15" xr:uid="{00000000-0005-0000-0000-000009000000}"/>
    <cellStyle name="40% - uthevingsfarge 5" xfId="16" xr:uid="{00000000-0005-0000-0000-00000A000000}"/>
    <cellStyle name="40% - uthevingsfarge 6" xfId="17" xr:uid="{00000000-0005-0000-0000-00000B000000}"/>
    <cellStyle name="60% - uthevingsfarge 1" xfId="18" xr:uid="{00000000-0005-0000-0000-00000C000000}"/>
    <cellStyle name="60% - uthevingsfarge 2" xfId="19" xr:uid="{00000000-0005-0000-0000-00000D000000}"/>
    <cellStyle name="60% - uthevingsfarge 3" xfId="20" xr:uid="{00000000-0005-0000-0000-00000E000000}"/>
    <cellStyle name="60% - uthevingsfarge 4" xfId="21" xr:uid="{00000000-0005-0000-0000-00000F000000}"/>
    <cellStyle name="60% - uthevingsfarge 5" xfId="22" xr:uid="{00000000-0005-0000-0000-000010000000}"/>
    <cellStyle name="60% - uthevingsfarge 6" xfId="23" xr:uid="{00000000-0005-0000-0000-000011000000}"/>
    <cellStyle name="Komma" xfId="1" builtinId="3"/>
    <cellStyle name="Normal" xfId="0" builtinId="0"/>
    <cellStyle name="Normal 2" xfId="2" xr:uid="{00000000-0005-0000-0000-000014000000}"/>
    <cellStyle name="Normal 3" xfId="3" xr:uid="{00000000-0005-0000-0000-000015000000}"/>
    <cellStyle name="Normal_ny analyse" xfId="4" xr:uid="{00000000-0005-0000-0000-000016000000}"/>
    <cellStyle name="Prosent 2" xfId="5" xr:uid="{00000000-0005-0000-0000-00001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ema">
  <a:themeElements>
    <a:clrScheme name="Nibio notatmal">
      <a:dk1>
        <a:sysClr val="windowText" lastClr="000000"/>
      </a:dk1>
      <a:lt1>
        <a:sysClr val="window" lastClr="FFFFFF"/>
      </a:lt1>
      <a:dk2>
        <a:srgbClr val="09463C"/>
      </a:dk2>
      <a:lt2>
        <a:srgbClr val="B9DBB6"/>
      </a:lt2>
      <a:accent1>
        <a:srgbClr val="457C74"/>
      </a:accent1>
      <a:accent2>
        <a:srgbClr val="B7C007"/>
      </a:accent2>
      <a:accent3>
        <a:srgbClr val="69B672"/>
      </a:accent3>
      <a:accent4>
        <a:srgbClr val="FFCE09"/>
      </a:accent4>
      <a:accent5>
        <a:srgbClr val="E94E0F"/>
      </a:accent5>
      <a:accent6>
        <a:srgbClr val="128C2F"/>
      </a:accent6>
      <a:hlink>
        <a:srgbClr val="E1370F"/>
      </a:hlink>
      <a:folHlink>
        <a:srgbClr val="128C2F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65533"/>
  <sheetViews>
    <sheetView tabSelected="1" zoomScaleNormal="100"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B1" sqref="B1"/>
    </sheetView>
  </sheetViews>
  <sheetFormatPr baseColWidth="10" defaultRowHeight="12.75" x14ac:dyDescent="0.2"/>
  <cols>
    <col min="1" max="1" width="7.140625" style="1" customWidth="1"/>
    <col min="2" max="2" width="23.140625" style="1" bestFit="1" customWidth="1"/>
    <col min="3" max="4" width="9.28515625" style="1" customWidth="1"/>
    <col min="5" max="6" width="11.42578125" style="1"/>
    <col min="7" max="7" width="7.5703125" style="1" customWidth="1"/>
    <col min="8" max="8" width="13.42578125" style="1" customWidth="1"/>
    <col min="9" max="9" width="14" style="1" customWidth="1"/>
    <col min="10" max="10" width="7.5703125" style="1" customWidth="1"/>
    <col min="11" max="12" width="11.42578125" style="1"/>
    <col min="13" max="13" width="7.5703125" style="1" customWidth="1"/>
    <col min="14" max="15" width="8.7109375" style="1" customWidth="1"/>
    <col min="16" max="16" width="7.5703125" style="1" customWidth="1"/>
    <col min="17" max="18" width="9.5703125" style="1" customWidth="1"/>
    <col min="19" max="19" width="7.5703125" style="1" customWidth="1"/>
    <col min="20" max="20" width="11.42578125" style="1"/>
    <col min="21" max="21" width="10.140625" style="1" customWidth="1"/>
    <col min="22" max="22" width="7.5703125" style="1" customWidth="1"/>
    <col min="23" max="24" width="10.140625" style="1" customWidth="1"/>
    <col min="25" max="25" width="7.5703125" style="1" customWidth="1"/>
    <col min="26" max="27" width="11.42578125" style="1"/>
    <col min="28" max="28" width="7.5703125" style="1" customWidth="1"/>
    <col min="29" max="30" width="10.5703125" style="1" customWidth="1"/>
    <col min="31" max="31" width="7.5703125" style="1" customWidth="1"/>
    <col min="32" max="16384" width="11.42578125" style="28"/>
  </cols>
  <sheetData>
    <row r="1" spans="1:32" s="121" customFormat="1" ht="23.25" x14ac:dyDescent="0.35">
      <c r="A1" s="119" t="s">
        <v>76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2" s="92" customFormat="1" x14ac:dyDescent="0.2">
      <c r="A2" s="92" t="s">
        <v>77</v>
      </c>
      <c r="B2" s="1"/>
      <c r="C2" s="31"/>
      <c r="D2" s="32" t="s">
        <v>33</v>
      </c>
      <c r="E2" s="33"/>
      <c r="F2" s="33"/>
      <c r="G2" s="33"/>
      <c r="H2" s="33"/>
      <c r="I2" s="33"/>
      <c r="J2" s="33"/>
      <c r="K2" s="33"/>
      <c r="L2" s="33"/>
      <c r="M2" s="34"/>
      <c r="N2" s="50" t="s">
        <v>67</v>
      </c>
      <c r="O2" s="32"/>
      <c r="P2" s="34"/>
      <c r="Q2" s="50" t="s">
        <v>68</v>
      </c>
      <c r="R2" s="32"/>
      <c r="S2" s="34"/>
      <c r="T2" s="50" t="s">
        <v>69</v>
      </c>
      <c r="U2" s="32"/>
      <c r="V2" s="34"/>
      <c r="W2" s="50" t="s">
        <v>34</v>
      </c>
      <c r="X2" s="32"/>
      <c r="Y2" s="34"/>
      <c r="Z2" s="50" t="s">
        <v>31</v>
      </c>
      <c r="AA2" s="32"/>
      <c r="AB2" s="34"/>
      <c r="AC2" s="50" t="s">
        <v>32</v>
      </c>
      <c r="AD2" s="32"/>
      <c r="AE2" s="34"/>
    </row>
    <row r="3" spans="1:32" ht="25.5" x14ac:dyDescent="0.2">
      <c r="A3" s="1" t="s">
        <v>33</v>
      </c>
      <c r="C3" s="116" t="s">
        <v>66</v>
      </c>
      <c r="D3" s="117"/>
      <c r="E3" s="40" t="s">
        <v>25</v>
      </c>
      <c r="F3" s="33"/>
      <c r="G3" s="35" t="s">
        <v>27</v>
      </c>
      <c r="H3" s="40" t="s">
        <v>26</v>
      </c>
      <c r="I3" s="33"/>
      <c r="J3" s="35" t="s">
        <v>27</v>
      </c>
      <c r="K3" s="40" t="s">
        <v>30</v>
      </c>
      <c r="L3" s="33"/>
      <c r="M3" s="35" t="s">
        <v>27</v>
      </c>
      <c r="N3" s="118" t="s">
        <v>70</v>
      </c>
      <c r="O3" s="113"/>
      <c r="P3" s="35" t="s">
        <v>27</v>
      </c>
      <c r="Q3" s="51" t="s">
        <v>25</v>
      </c>
      <c r="R3" s="33"/>
      <c r="S3" s="35" t="s">
        <v>27</v>
      </c>
      <c r="T3" s="51" t="s">
        <v>35</v>
      </c>
      <c r="U3" s="33"/>
      <c r="V3" s="35" t="s">
        <v>27</v>
      </c>
      <c r="W3" s="52" t="s">
        <v>34</v>
      </c>
      <c r="X3" s="33"/>
      <c r="Y3" s="35" t="s">
        <v>27</v>
      </c>
      <c r="Z3" s="51" t="s">
        <v>31</v>
      </c>
      <c r="AA3" s="33"/>
      <c r="AB3" s="35" t="s">
        <v>27</v>
      </c>
      <c r="AC3" s="110" t="s">
        <v>32</v>
      </c>
      <c r="AD3" s="111"/>
      <c r="AE3" s="35" t="s">
        <v>27</v>
      </c>
    </row>
    <row r="4" spans="1:32" x14ac:dyDescent="0.2">
      <c r="C4" s="84">
        <v>2019</v>
      </c>
      <c r="D4" s="85">
        <v>2020</v>
      </c>
      <c r="E4" s="84">
        <v>2019</v>
      </c>
      <c r="F4" s="86">
        <v>2020</v>
      </c>
      <c r="G4" s="87"/>
      <c r="H4" s="84">
        <v>2019</v>
      </c>
      <c r="I4" s="86">
        <v>2020</v>
      </c>
      <c r="J4" s="87"/>
      <c r="K4" s="84">
        <v>2019</v>
      </c>
      <c r="L4" s="86">
        <v>2020</v>
      </c>
      <c r="M4" s="88"/>
      <c r="N4" s="89">
        <v>2019</v>
      </c>
      <c r="O4" s="86">
        <v>2020</v>
      </c>
      <c r="P4" s="88"/>
      <c r="Q4" s="89">
        <v>2019</v>
      </c>
      <c r="R4" s="86">
        <v>2020</v>
      </c>
      <c r="S4" s="88"/>
      <c r="T4" s="89">
        <v>2019</v>
      </c>
      <c r="U4" s="86">
        <v>2020</v>
      </c>
      <c r="V4" s="88"/>
      <c r="W4" s="89">
        <v>2019</v>
      </c>
      <c r="X4" s="86">
        <v>2020</v>
      </c>
      <c r="Y4" s="90"/>
      <c r="Z4" s="89">
        <v>2019</v>
      </c>
      <c r="AA4" s="86">
        <v>2020</v>
      </c>
      <c r="AB4" s="88"/>
      <c r="AC4" s="89">
        <v>2019</v>
      </c>
      <c r="AD4" s="91">
        <v>2020</v>
      </c>
      <c r="AE4" s="90"/>
    </row>
    <row r="5" spans="1:32" ht="18" customHeight="1" x14ac:dyDescent="0.2">
      <c r="A5" s="37" t="s">
        <v>0</v>
      </c>
      <c r="B5" s="37" t="s">
        <v>1</v>
      </c>
      <c r="C5" s="45">
        <v>930</v>
      </c>
      <c r="D5" s="54">
        <v>924</v>
      </c>
      <c r="E5" s="59">
        <v>404</v>
      </c>
      <c r="F5" s="60">
        <v>442.4</v>
      </c>
      <c r="G5" s="61">
        <v>9.5049504950494992</v>
      </c>
      <c r="H5" s="59">
        <v>300.2</v>
      </c>
      <c r="I5" s="60">
        <v>327.8</v>
      </c>
      <c r="J5" s="93">
        <v>9.1938707528314545</v>
      </c>
      <c r="K5" s="59">
        <v>331.5</v>
      </c>
      <c r="L5" s="60">
        <v>362.7</v>
      </c>
      <c r="M5" s="61">
        <v>9.4117647058823497</v>
      </c>
      <c r="N5" s="62">
        <v>24</v>
      </c>
      <c r="O5" s="60">
        <v>16.2</v>
      </c>
      <c r="P5" s="61">
        <v>-32.5</v>
      </c>
      <c r="Q5" s="62">
        <v>106</v>
      </c>
      <c r="R5" s="60">
        <v>101.76300000000001</v>
      </c>
      <c r="S5" s="61">
        <v>-3.9971698113207497</v>
      </c>
      <c r="T5" s="62">
        <v>480.1</v>
      </c>
      <c r="U5" s="60">
        <v>498.8</v>
      </c>
      <c r="V5" s="61">
        <v>3.8950218704436552</v>
      </c>
      <c r="W5" s="62">
        <v>1024.3</v>
      </c>
      <c r="X5" s="60">
        <v>1076</v>
      </c>
      <c r="Y5" s="61">
        <v>5.0473494093527336</v>
      </c>
      <c r="Z5" s="62">
        <v>113.8</v>
      </c>
      <c r="AA5" s="60">
        <v>161.4</v>
      </c>
      <c r="AB5" s="61">
        <v>41.827768014059764</v>
      </c>
      <c r="AC5" s="62">
        <v>4109.6000000000004</v>
      </c>
      <c r="AD5" s="60">
        <v>4297</v>
      </c>
      <c r="AE5" s="61">
        <v>4.5600545065213067</v>
      </c>
    </row>
    <row r="6" spans="1:32" ht="12.75" customHeight="1" x14ac:dyDescent="0.2">
      <c r="A6" s="112" t="s">
        <v>29</v>
      </c>
      <c r="B6" s="33" t="s">
        <v>2</v>
      </c>
      <c r="C6" s="41">
        <v>185</v>
      </c>
      <c r="D6" s="53">
        <v>185</v>
      </c>
      <c r="E6" s="63">
        <v>362.3</v>
      </c>
      <c r="F6" s="64">
        <v>421.1</v>
      </c>
      <c r="G6" s="65">
        <v>16.229643941484959</v>
      </c>
      <c r="H6" s="63">
        <v>353.9</v>
      </c>
      <c r="I6" s="64">
        <v>412.8</v>
      </c>
      <c r="J6" s="65">
        <v>16.643119525289642</v>
      </c>
      <c r="K6" s="63">
        <v>391.3</v>
      </c>
      <c r="L6" s="64">
        <v>455.5</v>
      </c>
      <c r="M6" s="65">
        <v>16.406848964988498</v>
      </c>
      <c r="N6" s="66">
        <v>56.7</v>
      </c>
      <c r="O6" s="64">
        <v>25.7</v>
      </c>
      <c r="P6" s="65">
        <v>-54.673721340388013</v>
      </c>
      <c r="Q6" s="66">
        <v>119.6</v>
      </c>
      <c r="R6" s="64">
        <v>136.69999999999999</v>
      </c>
      <c r="S6" s="65">
        <v>14.297658862876251</v>
      </c>
      <c r="T6" s="66">
        <v>627.20000000000005</v>
      </c>
      <c r="U6" s="64">
        <v>649.9</v>
      </c>
      <c r="V6" s="65">
        <v>3.6192602040816215</v>
      </c>
      <c r="W6" s="66">
        <v>1205.7</v>
      </c>
      <c r="X6" s="64">
        <v>1278.8</v>
      </c>
      <c r="Y6" s="65">
        <v>6.0628680434602229</v>
      </c>
      <c r="Z6" s="66">
        <v>170.9</v>
      </c>
      <c r="AA6" s="64">
        <v>98.8</v>
      </c>
      <c r="AB6" s="65">
        <v>-42.188414277355179</v>
      </c>
      <c r="AC6" s="66">
        <v>5009</v>
      </c>
      <c r="AD6" s="64">
        <v>5090.1000000000004</v>
      </c>
      <c r="AE6" s="65">
        <v>1.6190856458374998</v>
      </c>
    </row>
    <row r="7" spans="1:32" x14ac:dyDescent="0.2">
      <c r="A7" s="113"/>
      <c r="B7" s="36" t="s">
        <v>3</v>
      </c>
      <c r="C7" s="46">
        <v>146</v>
      </c>
      <c r="D7" s="55">
        <v>142</v>
      </c>
      <c r="E7" s="67">
        <v>327.5</v>
      </c>
      <c r="F7" s="68">
        <v>371.7</v>
      </c>
      <c r="G7" s="69">
        <v>13.496183206106865</v>
      </c>
      <c r="H7" s="67">
        <v>292.10000000000002</v>
      </c>
      <c r="I7" s="68">
        <v>330.2</v>
      </c>
      <c r="J7" s="69">
        <v>13.043478260869554</v>
      </c>
      <c r="K7" s="67">
        <v>324.5</v>
      </c>
      <c r="L7" s="68">
        <v>367.2</v>
      </c>
      <c r="M7" s="69">
        <v>13.15870570107858</v>
      </c>
      <c r="N7" s="70">
        <v>39.9</v>
      </c>
      <c r="O7" s="68">
        <v>33.5</v>
      </c>
      <c r="P7" s="69">
        <v>-16.040100250626562</v>
      </c>
      <c r="Q7" s="70">
        <v>86.3</v>
      </c>
      <c r="R7" s="68">
        <v>96.8</v>
      </c>
      <c r="S7" s="69">
        <v>12.16685979142526</v>
      </c>
      <c r="T7" s="70">
        <v>526.4</v>
      </c>
      <c r="U7" s="68">
        <v>564.1</v>
      </c>
      <c r="V7" s="69">
        <v>7.1618541033434733</v>
      </c>
      <c r="W7" s="70">
        <v>1026.4000000000001</v>
      </c>
      <c r="X7" s="68">
        <v>1085.5</v>
      </c>
      <c r="Y7" s="69">
        <v>5.7579890880748152</v>
      </c>
      <c r="Z7" s="70">
        <v>138.30000000000001</v>
      </c>
      <c r="AA7" s="68">
        <v>201.8</v>
      </c>
      <c r="AB7" s="69">
        <v>45.91467823571945</v>
      </c>
      <c r="AC7" s="70">
        <v>3426.9</v>
      </c>
      <c r="AD7" s="68">
        <v>3652</v>
      </c>
      <c r="AE7" s="69">
        <v>6.5686188683649922</v>
      </c>
    </row>
    <row r="8" spans="1:32" s="20" customFormat="1" x14ac:dyDescent="0.2">
      <c r="A8" s="113"/>
      <c r="B8" s="39" t="s">
        <v>4</v>
      </c>
      <c r="C8" s="41">
        <v>64</v>
      </c>
      <c r="D8" s="53">
        <v>63</v>
      </c>
      <c r="E8" s="63">
        <v>543.1</v>
      </c>
      <c r="F8" s="64">
        <v>642.5</v>
      </c>
      <c r="G8" s="65">
        <v>18.302338427545568</v>
      </c>
      <c r="H8" s="63">
        <v>310</v>
      </c>
      <c r="I8" s="64">
        <v>359</v>
      </c>
      <c r="J8" s="65">
        <v>15.806451612903224</v>
      </c>
      <c r="K8" s="63">
        <v>336.6</v>
      </c>
      <c r="L8" s="64">
        <v>389.3</v>
      </c>
      <c r="M8" s="65">
        <v>15.656565656565652</v>
      </c>
      <c r="N8" s="66">
        <v>0.9</v>
      </c>
      <c r="O8" s="64">
        <v>0.8</v>
      </c>
      <c r="P8" s="65">
        <v>-11.111111111111107</v>
      </c>
      <c r="Q8" s="66">
        <v>59</v>
      </c>
      <c r="R8" s="64">
        <v>51.5</v>
      </c>
      <c r="S8" s="65">
        <v>-12.711864406779661</v>
      </c>
      <c r="T8" s="66">
        <v>377.7</v>
      </c>
      <c r="U8" s="64">
        <v>357.6</v>
      </c>
      <c r="V8" s="65">
        <v>-5.3216838760921279</v>
      </c>
      <c r="W8" s="66">
        <v>876.1</v>
      </c>
      <c r="X8" s="64">
        <v>959.9</v>
      </c>
      <c r="Y8" s="65">
        <v>9.5651181371989438</v>
      </c>
      <c r="Z8" s="66">
        <v>-20.8</v>
      </c>
      <c r="AA8" s="64">
        <v>-62.8</v>
      </c>
      <c r="AB8" s="65">
        <v>201.92307692307691</v>
      </c>
      <c r="AC8" s="66">
        <v>5997.8</v>
      </c>
      <c r="AD8" s="64">
        <v>6300.4</v>
      </c>
      <c r="AE8" s="65">
        <v>5.045183233852403</v>
      </c>
    </row>
    <row r="9" spans="1:32" s="20" customFormat="1" x14ac:dyDescent="0.2">
      <c r="A9" s="113"/>
      <c r="B9" s="42" t="s">
        <v>5</v>
      </c>
      <c r="C9" s="46">
        <v>92</v>
      </c>
      <c r="D9" s="55">
        <v>89</v>
      </c>
      <c r="E9" s="67">
        <v>306.3</v>
      </c>
      <c r="F9" s="68">
        <v>404.5</v>
      </c>
      <c r="G9" s="69">
        <v>32.060071825008158</v>
      </c>
      <c r="H9" s="67">
        <v>232.5</v>
      </c>
      <c r="I9" s="68">
        <v>291.2</v>
      </c>
      <c r="J9" s="69">
        <v>25.247311827956985</v>
      </c>
      <c r="K9" s="67">
        <v>260.5</v>
      </c>
      <c r="L9" s="68">
        <v>323</v>
      </c>
      <c r="M9" s="69">
        <v>23.99232245681382</v>
      </c>
      <c r="N9" s="70">
        <v>30</v>
      </c>
      <c r="O9" s="68">
        <v>19.5</v>
      </c>
      <c r="P9" s="69">
        <v>-35</v>
      </c>
      <c r="Q9" s="70">
        <v>74.3</v>
      </c>
      <c r="R9" s="68">
        <v>71.900000000000006</v>
      </c>
      <c r="S9" s="69">
        <v>-3.2301480484522096</v>
      </c>
      <c r="T9" s="70">
        <v>446.7</v>
      </c>
      <c r="U9" s="68">
        <v>478.7</v>
      </c>
      <c r="V9" s="69">
        <v>7.163644504141482</v>
      </c>
      <c r="W9" s="70">
        <v>864.6</v>
      </c>
      <c r="X9" s="68">
        <v>966.2</v>
      </c>
      <c r="Y9" s="69">
        <v>11.751098773999539</v>
      </c>
      <c r="Z9" s="70">
        <v>22.4</v>
      </c>
      <c r="AA9" s="68">
        <v>162.9</v>
      </c>
      <c r="AB9" s="69">
        <v>627.23214285714289</v>
      </c>
      <c r="AC9" s="70">
        <v>4009.2</v>
      </c>
      <c r="AD9" s="68">
        <v>4310.3999999999996</v>
      </c>
      <c r="AE9" s="69">
        <v>7.5127207422927222</v>
      </c>
    </row>
    <row r="10" spans="1:32" x14ac:dyDescent="0.2">
      <c r="A10" s="113"/>
      <c r="B10" s="33" t="s">
        <v>6</v>
      </c>
      <c r="C10" s="41">
        <v>188</v>
      </c>
      <c r="D10" s="53">
        <v>187</v>
      </c>
      <c r="E10" s="63">
        <v>427.7</v>
      </c>
      <c r="F10" s="64">
        <v>445.5</v>
      </c>
      <c r="G10" s="65">
        <v>4.1617956511573562</v>
      </c>
      <c r="H10" s="63">
        <v>276.3</v>
      </c>
      <c r="I10" s="64">
        <v>292.7</v>
      </c>
      <c r="J10" s="65">
        <v>5.9355772710821491</v>
      </c>
      <c r="K10" s="63">
        <v>304.8</v>
      </c>
      <c r="L10" s="64">
        <v>324.10000000000002</v>
      </c>
      <c r="M10" s="65">
        <v>6.3320209973753316</v>
      </c>
      <c r="N10" s="66">
        <v>8.5</v>
      </c>
      <c r="O10" s="64">
        <v>8.1999999999999993</v>
      </c>
      <c r="P10" s="65">
        <v>-3.5294117647058907</v>
      </c>
      <c r="Q10" s="66">
        <v>75</v>
      </c>
      <c r="R10" s="64">
        <v>75.599999999999994</v>
      </c>
      <c r="S10" s="65">
        <v>0.79999999999999238</v>
      </c>
      <c r="T10" s="66">
        <v>477</v>
      </c>
      <c r="U10" s="64">
        <v>485.5</v>
      </c>
      <c r="V10" s="65">
        <v>1.7819706498951779</v>
      </c>
      <c r="W10" s="66">
        <v>988.1</v>
      </c>
      <c r="X10" s="64">
        <v>1058.9000000000001</v>
      </c>
      <c r="Y10" s="65">
        <v>7.1652666734136279</v>
      </c>
      <c r="Z10" s="66">
        <v>215</v>
      </c>
      <c r="AA10" s="64">
        <v>194.8</v>
      </c>
      <c r="AB10" s="65">
        <v>-9.3953488372092977</v>
      </c>
      <c r="AC10" s="66">
        <v>3318.5</v>
      </c>
      <c r="AD10" s="64">
        <v>3284</v>
      </c>
      <c r="AE10" s="65">
        <v>-1.0396263372005423</v>
      </c>
    </row>
    <row r="11" spans="1:32" x14ac:dyDescent="0.2">
      <c r="A11" s="113"/>
      <c r="B11" s="36" t="s">
        <v>7</v>
      </c>
      <c r="C11" s="46">
        <v>73</v>
      </c>
      <c r="D11" s="55">
        <v>78</v>
      </c>
      <c r="E11" s="67">
        <v>469.9</v>
      </c>
      <c r="F11" s="68">
        <v>385.2</v>
      </c>
      <c r="G11" s="69">
        <v>-18.025111725899126</v>
      </c>
      <c r="H11" s="67">
        <v>352</v>
      </c>
      <c r="I11" s="68">
        <v>304.8</v>
      </c>
      <c r="J11" s="69">
        <v>-13.409090909090907</v>
      </c>
      <c r="K11" s="67">
        <v>391</v>
      </c>
      <c r="L11" s="68">
        <v>346.6</v>
      </c>
      <c r="M11" s="69">
        <v>-11.355498721227615</v>
      </c>
      <c r="N11" s="70">
        <v>13.4</v>
      </c>
      <c r="O11" s="68">
        <v>8.8000000000000007</v>
      </c>
      <c r="P11" s="69">
        <v>-34.328358208955223</v>
      </c>
      <c r="Q11" s="70">
        <v>251.3</v>
      </c>
      <c r="R11" s="68">
        <v>266.60000000000002</v>
      </c>
      <c r="S11" s="69">
        <v>6.088340628730605</v>
      </c>
      <c r="T11" s="70">
        <v>555.70000000000005</v>
      </c>
      <c r="U11" s="68">
        <v>609.4</v>
      </c>
      <c r="V11" s="69">
        <v>9.6634874932517416</v>
      </c>
      <c r="W11" s="70">
        <v>1293.2</v>
      </c>
      <c r="X11" s="68">
        <v>1304.8</v>
      </c>
      <c r="Y11" s="69">
        <v>0.89699969068975471</v>
      </c>
      <c r="Z11" s="70">
        <v>35.6</v>
      </c>
      <c r="AA11" s="68">
        <v>2.1</v>
      </c>
      <c r="AB11" s="69">
        <v>-94.101123595505612</v>
      </c>
      <c r="AC11" s="70">
        <v>4467.6000000000004</v>
      </c>
      <c r="AD11" s="68">
        <v>4765.5</v>
      </c>
      <c r="AE11" s="69">
        <v>6.6680096696212647</v>
      </c>
    </row>
    <row r="12" spans="1:32" x14ac:dyDescent="0.2">
      <c r="A12" s="113"/>
      <c r="B12" s="33" t="s">
        <v>8</v>
      </c>
      <c r="C12" s="41">
        <v>72</v>
      </c>
      <c r="D12" s="53">
        <v>69</v>
      </c>
      <c r="E12" s="63">
        <v>413.2</v>
      </c>
      <c r="F12" s="64">
        <v>405.2</v>
      </c>
      <c r="G12" s="65">
        <v>-1.9361084220716358</v>
      </c>
      <c r="H12" s="63">
        <v>288.60000000000002</v>
      </c>
      <c r="I12" s="64">
        <v>285.7</v>
      </c>
      <c r="J12" s="65">
        <v>-1.0048510048510166</v>
      </c>
      <c r="K12" s="63">
        <v>320.3</v>
      </c>
      <c r="L12" s="64">
        <v>308.89999999999998</v>
      </c>
      <c r="M12" s="65">
        <v>-3.5591632844208658</v>
      </c>
      <c r="N12" s="66">
        <v>6.4</v>
      </c>
      <c r="O12" s="64">
        <v>13.9</v>
      </c>
      <c r="P12" s="65">
        <v>117.1875</v>
      </c>
      <c r="Q12" s="66">
        <v>198.8</v>
      </c>
      <c r="R12" s="64">
        <v>48.8</v>
      </c>
      <c r="S12" s="65">
        <v>-75.452716297786708</v>
      </c>
      <c r="T12" s="66">
        <v>429.6</v>
      </c>
      <c r="U12" s="64">
        <v>435.7</v>
      </c>
      <c r="V12" s="65">
        <v>1.4199255121042749</v>
      </c>
      <c r="W12" s="66">
        <v>1005.5</v>
      </c>
      <c r="X12" s="64">
        <v>874</v>
      </c>
      <c r="Y12" s="65">
        <v>-13.078070611636003</v>
      </c>
      <c r="Z12" s="66">
        <v>31.8</v>
      </c>
      <c r="AA12" s="64">
        <v>545.79999999999995</v>
      </c>
      <c r="AB12" s="65">
        <v>1616.3522012578617</v>
      </c>
      <c r="AC12" s="66">
        <v>3696.7</v>
      </c>
      <c r="AD12" s="64">
        <v>4341.2</v>
      </c>
      <c r="AE12" s="65">
        <v>17.434468580084943</v>
      </c>
    </row>
    <row r="13" spans="1:32" ht="13.5" customHeight="1" x14ac:dyDescent="0.2">
      <c r="A13" s="113"/>
      <c r="B13" s="43" t="s">
        <v>9</v>
      </c>
      <c r="C13" s="47">
        <v>110</v>
      </c>
      <c r="D13" s="56">
        <v>111</v>
      </c>
      <c r="E13" s="71">
        <v>488</v>
      </c>
      <c r="F13" s="72">
        <v>547.4</v>
      </c>
      <c r="G13" s="73">
        <v>12.172131147540979</v>
      </c>
      <c r="H13" s="71">
        <v>318.2</v>
      </c>
      <c r="I13" s="72">
        <v>339.3</v>
      </c>
      <c r="J13" s="73">
        <v>6.6310496543054747</v>
      </c>
      <c r="K13" s="71">
        <v>348.9</v>
      </c>
      <c r="L13" s="72">
        <v>373.4</v>
      </c>
      <c r="M13" s="73">
        <v>7.0220693608483806</v>
      </c>
      <c r="N13" s="74">
        <v>1.4</v>
      </c>
      <c r="O13" s="72">
        <v>4.0999999999999996</v>
      </c>
      <c r="P13" s="73">
        <v>192.85714285714286</v>
      </c>
      <c r="Q13" s="74">
        <v>58.4</v>
      </c>
      <c r="R13" s="72">
        <v>63.5</v>
      </c>
      <c r="S13" s="73">
        <v>8.7328767123287694</v>
      </c>
      <c r="T13" s="74">
        <v>246.7</v>
      </c>
      <c r="U13" s="72">
        <v>244.1</v>
      </c>
      <c r="V13" s="73">
        <v>-1.0539116335630296</v>
      </c>
      <c r="W13" s="74">
        <v>831.7</v>
      </c>
      <c r="X13" s="72">
        <v>873.1</v>
      </c>
      <c r="Y13" s="73">
        <v>4.9777564025489935</v>
      </c>
      <c r="Z13" s="74">
        <v>72.3</v>
      </c>
      <c r="AA13" s="72">
        <v>156.80000000000001</v>
      </c>
      <c r="AB13" s="73">
        <v>116.87413554633474</v>
      </c>
      <c r="AC13" s="74">
        <v>3872.4</v>
      </c>
      <c r="AD13" s="72">
        <v>4001.5</v>
      </c>
      <c r="AE13" s="73">
        <v>3.3338498089040365</v>
      </c>
      <c r="AF13" s="11"/>
    </row>
    <row r="14" spans="1:32" ht="12.75" customHeight="1" x14ac:dyDescent="0.2">
      <c r="A14" s="114" t="s">
        <v>28</v>
      </c>
      <c r="B14" s="37" t="s">
        <v>11</v>
      </c>
      <c r="C14" s="45">
        <v>309</v>
      </c>
      <c r="D14" s="54">
        <v>305</v>
      </c>
      <c r="E14" s="59">
        <v>521.6</v>
      </c>
      <c r="F14" s="60">
        <v>540</v>
      </c>
      <c r="G14" s="61">
        <v>3.5276073619631858</v>
      </c>
      <c r="H14" s="59">
        <v>294.5</v>
      </c>
      <c r="I14" s="60">
        <v>305</v>
      </c>
      <c r="J14" s="61">
        <v>3.5653650254668934</v>
      </c>
      <c r="K14" s="59">
        <v>324.3</v>
      </c>
      <c r="L14" s="60">
        <v>337.2</v>
      </c>
      <c r="M14" s="61">
        <v>3.9777983348751085</v>
      </c>
      <c r="N14" s="62">
        <v>11</v>
      </c>
      <c r="O14" s="60">
        <v>9.1</v>
      </c>
      <c r="P14" s="61">
        <v>-17.272727272727277</v>
      </c>
      <c r="Q14" s="62">
        <v>61.2</v>
      </c>
      <c r="R14" s="60">
        <v>80.2</v>
      </c>
      <c r="S14" s="61">
        <v>31.045751633986928</v>
      </c>
      <c r="T14" s="62">
        <v>332.2</v>
      </c>
      <c r="U14" s="60">
        <v>337</v>
      </c>
      <c r="V14" s="61">
        <v>1.4449127031908524</v>
      </c>
      <c r="W14" s="62">
        <v>893.1</v>
      </c>
      <c r="X14" s="60">
        <v>942.7</v>
      </c>
      <c r="Y14" s="61">
        <v>5.5536893964841587</v>
      </c>
      <c r="Z14" s="62">
        <v>142.072</v>
      </c>
      <c r="AA14" s="60">
        <v>336.10500000000002</v>
      </c>
      <c r="AB14" s="61">
        <v>136.57370910524241</v>
      </c>
      <c r="AC14" s="62">
        <v>4488.2039999999997</v>
      </c>
      <c r="AD14" s="60">
        <v>5002.3270000000002</v>
      </c>
      <c r="AE14" s="61">
        <v>11.454982884022218</v>
      </c>
    </row>
    <row r="15" spans="1:32" x14ac:dyDescent="0.2">
      <c r="A15" s="115"/>
      <c r="B15" s="38" t="s">
        <v>12</v>
      </c>
      <c r="C15" s="48">
        <v>25</v>
      </c>
      <c r="D15" s="57">
        <v>21</v>
      </c>
      <c r="E15" s="75">
        <v>631.1</v>
      </c>
      <c r="F15" s="76">
        <v>862.9</v>
      </c>
      <c r="G15" s="77">
        <v>36.729519885913476</v>
      </c>
      <c r="H15" s="75">
        <v>294.60000000000002</v>
      </c>
      <c r="I15" s="76">
        <v>412.9</v>
      </c>
      <c r="J15" s="77">
        <v>40.156143923964677</v>
      </c>
      <c r="K15" s="75">
        <v>317.5</v>
      </c>
      <c r="L15" s="76">
        <v>440.1</v>
      </c>
      <c r="M15" s="77">
        <v>38.614173228346466</v>
      </c>
      <c r="N15" s="78">
        <v>2.8</v>
      </c>
      <c r="O15" s="76">
        <v>1.5</v>
      </c>
      <c r="P15" s="77">
        <v>-46.428571428571423</v>
      </c>
      <c r="Q15" s="78">
        <v>50.6</v>
      </c>
      <c r="R15" s="76">
        <v>23.9</v>
      </c>
      <c r="S15" s="77">
        <v>-52.766798418972336</v>
      </c>
      <c r="T15" s="78">
        <v>386.3</v>
      </c>
      <c r="U15" s="76">
        <v>411.7</v>
      </c>
      <c r="V15" s="77">
        <v>6.5752006212787926</v>
      </c>
      <c r="W15" s="78">
        <v>896.7</v>
      </c>
      <c r="X15" s="76">
        <v>1208</v>
      </c>
      <c r="Y15" s="77">
        <v>34.716181554589042</v>
      </c>
      <c r="Z15" s="78">
        <v>30.236999999999998</v>
      </c>
      <c r="AA15" s="76">
        <v>-97.108999999999995</v>
      </c>
      <c r="AB15" s="77">
        <v>-421.1595065648047</v>
      </c>
      <c r="AC15" s="78">
        <v>7463.6959999999999</v>
      </c>
      <c r="AD15" s="76">
        <v>7377.7269999999999</v>
      </c>
      <c r="AE15" s="77">
        <v>-1.1518287990293288</v>
      </c>
    </row>
    <row r="16" spans="1:32" x14ac:dyDescent="0.2">
      <c r="A16" s="115"/>
      <c r="B16" s="37" t="s">
        <v>13</v>
      </c>
      <c r="C16" s="45">
        <v>42</v>
      </c>
      <c r="D16" s="54">
        <v>41</v>
      </c>
      <c r="E16" s="59">
        <v>526.79999999999995</v>
      </c>
      <c r="F16" s="60">
        <v>596.29999999999995</v>
      </c>
      <c r="G16" s="61">
        <v>13.192862566438876</v>
      </c>
      <c r="H16" s="59">
        <v>298.89999999999998</v>
      </c>
      <c r="I16" s="60">
        <v>326.2</v>
      </c>
      <c r="J16" s="61">
        <v>9.1334894613583177</v>
      </c>
      <c r="K16" s="59">
        <v>327</v>
      </c>
      <c r="L16" s="60">
        <v>355.7</v>
      </c>
      <c r="M16" s="61">
        <v>8.7767584097859288</v>
      </c>
      <c r="N16" s="62">
        <v>4.7</v>
      </c>
      <c r="O16" s="60">
        <v>5</v>
      </c>
      <c r="P16" s="61">
        <v>6.3829787234042508</v>
      </c>
      <c r="Q16" s="62">
        <v>45.2</v>
      </c>
      <c r="R16" s="60">
        <v>43.4</v>
      </c>
      <c r="S16" s="61">
        <v>-3.9823008849557611</v>
      </c>
      <c r="T16" s="62">
        <v>348.8</v>
      </c>
      <c r="U16" s="60">
        <v>352.9</v>
      </c>
      <c r="V16" s="61">
        <v>1.1754587155963205</v>
      </c>
      <c r="W16" s="62">
        <v>912.7</v>
      </c>
      <c r="X16" s="60">
        <v>996.3</v>
      </c>
      <c r="Y16" s="61">
        <v>9.1596362441108692</v>
      </c>
      <c r="Z16" s="62">
        <v>355.488</v>
      </c>
      <c r="AA16" s="60">
        <v>312.35000000000002</v>
      </c>
      <c r="AB16" s="61">
        <v>-12.134868124943733</v>
      </c>
      <c r="AC16" s="62">
        <v>3761.7469999999998</v>
      </c>
      <c r="AD16" s="60">
        <v>4357.2030000000004</v>
      </c>
      <c r="AE16" s="61">
        <v>15.829241041462932</v>
      </c>
    </row>
    <row r="17" spans="1:31" x14ac:dyDescent="0.2">
      <c r="A17" s="115"/>
      <c r="B17" s="38" t="s">
        <v>14</v>
      </c>
      <c r="C17" s="48">
        <v>92</v>
      </c>
      <c r="D17" s="57">
        <v>92</v>
      </c>
      <c r="E17" s="75">
        <v>155.69999999999999</v>
      </c>
      <c r="F17" s="76">
        <v>217.3</v>
      </c>
      <c r="G17" s="77">
        <v>39.563262684649985</v>
      </c>
      <c r="H17" s="75">
        <v>163.4</v>
      </c>
      <c r="I17" s="76">
        <v>212</v>
      </c>
      <c r="J17" s="77">
        <v>29.742962056303547</v>
      </c>
      <c r="K17" s="75">
        <v>196.8</v>
      </c>
      <c r="L17" s="76">
        <v>248.9</v>
      </c>
      <c r="M17" s="77">
        <v>26.473577235772357</v>
      </c>
      <c r="N17" s="78">
        <v>30.1</v>
      </c>
      <c r="O17" s="76">
        <v>2.9</v>
      </c>
      <c r="P17" s="77">
        <v>-90.365448504983391</v>
      </c>
      <c r="Q17" s="78">
        <v>84.2</v>
      </c>
      <c r="R17" s="76">
        <v>83.9</v>
      </c>
      <c r="S17" s="77">
        <v>-0.35629453681709877</v>
      </c>
      <c r="T17" s="78">
        <v>662.9</v>
      </c>
      <c r="U17" s="76">
        <v>635.79999999999995</v>
      </c>
      <c r="V17" s="77">
        <v>-4.0880977523005013</v>
      </c>
      <c r="W17" s="78">
        <v>1007.1</v>
      </c>
      <c r="X17" s="76">
        <v>1019.4</v>
      </c>
      <c r="Y17" s="77">
        <v>1.2213285671730667</v>
      </c>
      <c r="Z17" s="78">
        <v>190.03700000000001</v>
      </c>
      <c r="AA17" s="76">
        <v>86.930999999999997</v>
      </c>
      <c r="AB17" s="77">
        <v>-54.255750196014461</v>
      </c>
      <c r="AC17" s="78">
        <v>3434.0810000000001</v>
      </c>
      <c r="AD17" s="76">
        <v>3664.614</v>
      </c>
      <c r="AE17" s="77">
        <v>6.713091508324931</v>
      </c>
    </row>
    <row r="18" spans="1:31" x14ac:dyDescent="0.2">
      <c r="A18" s="115"/>
      <c r="B18" s="37" t="s">
        <v>15</v>
      </c>
      <c r="C18" s="45">
        <v>104</v>
      </c>
      <c r="D18" s="54">
        <v>108</v>
      </c>
      <c r="E18" s="59">
        <v>148.6</v>
      </c>
      <c r="F18" s="60">
        <v>106.6</v>
      </c>
      <c r="G18" s="61"/>
      <c r="H18" s="59">
        <v>334.4</v>
      </c>
      <c r="I18" s="60">
        <v>227.2</v>
      </c>
      <c r="J18" s="61"/>
      <c r="K18" s="59">
        <v>411.9</v>
      </c>
      <c r="L18" s="60">
        <v>320.8</v>
      </c>
      <c r="M18" s="61"/>
      <c r="N18" s="62">
        <v>98</v>
      </c>
      <c r="O18" s="60">
        <v>41.5</v>
      </c>
      <c r="P18" s="61">
        <v>-57.653061224489797</v>
      </c>
      <c r="Q18" s="62">
        <v>245.6</v>
      </c>
      <c r="R18" s="60">
        <v>196</v>
      </c>
      <c r="S18" s="61">
        <v>-20.195439739413679</v>
      </c>
      <c r="T18" s="62">
        <v>811.3</v>
      </c>
      <c r="U18" s="60">
        <v>880.5</v>
      </c>
      <c r="V18" s="61">
        <v>8.5295205226180268</v>
      </c>
      <c r="W18" s="62">
        <v>1541.8</v>
      </c>
      <c r="X18" s="60">
        <v>1370.8</v>
      </c>
      <c r="Y18" s="61">
        <v>-11.09093267609288</v>
      </c>
      <c r="Z18" s="62">
        <v>114.148</v>
      </c>
      <c r="AA18" s="60">
        <v>60.886000000000003</v>
      </c>
      <c r="AB18" s="61">
        <v>-46.660475873427472</v>
      </c>
      <c r="AC18" s="62">
        <v>3233.4639999999999</v>
      </c>
      <c r="AD18" s="60">
        <v>3382.123</v>
      </c>
      <c r="AE18" s="61">
        <v>4.5975152344358898</v>
      </c>
    </row>
    <row r="19" spans="1:31" x14ac:dyDescent="0.2">
      <c r="A19" s="115"/>
      <c r="B19" s="38" t="s">
        <v>16</v>
      </c>
      <c r="C19" s="48">
        <v>125</v>
      </c>
      <c r="D19" s="57">
        <v>123</v>
      </c>
      <c r="E19" s="75">
        <v>154.80000000000001</v>
      </c>
      <c r="F19" s="76">
        <v>159</v>
      </c>
      <c r="G19" s="77">
        <v>2.7131782945736358</v>
      </c>
      <c r="H19" s="75">
        <v>164.2</v>
      </c>
      <c r="I19" s="76">
        <v>163.9</v>
      </c>
      <c r="J19" s="77">
        <v>-0.18270401948841836</v>
      </c>
      <c r="K19" s="75">
        <v>194.6</v>
      </c>
      <c r="L19" s="76">
        <v>196.6</v>
      </c>
      <c r="M19" s="77">
        <v>1.0277492291880781</v>
      </c>
      <c r="N19" s="78">
        <v>8.4</v>
      </c>
      <c r="O19" s="76">
        <v>8.8000000000000007</v>
      </c>
      <c r="P19" s="77">
        <v>4.7619047619047654</v>
      </c>
      <c r="Q19" s="78">
        <v>61.6</v>
      </c>
      <c r="R19" s="76">
        <v>61.5</v>
      </c>
      <c r="S19" s="77">
        <v>-0.16233766233766464</v>
      </c>
      <c r="T19" s="78">
        <v>520.20000000000005</v>
      </c>
      <c r="U19" s="76">
        <v>578.29999999999995</v>
      </c>
      <c r="V19" s="77">
        <v>11.168781237985371</v>
      </c>
      <c r="W19" s="78">
        <v>832.8</v>
      </c>
      <c r="X19" s="76">
        <v>845.7</v>
      </c>
      <c r="Y19" s="77">
        <v>1.5489913544668699</v>
      </c>
      <c r="Z19" s="78">
        <v>78.257000000000005</v>
      </c>
      <c r="AA19" s="76">
        <v>24.515000000000001</v>
      </c>
      <c r="AB19" s="77">
        <v>-68.673728867705137</v>
      </c>
      <c r="AC19" s="78">
        <v>1885.6790000000001</v>
      </c>
      <c r="AD19" s="76">
        <v>1881.2370000000001</v>
      </c>
      <c r="AE19" s="77">
        <v>-0.23556501398170138</v>
      </c>
    </row>
    <row r="20" spans="1:31" x14ac:dyDescent="0.2">
      <c r="A20" s="115"/>
      <c r="B20" s="37" t="s">
        <v>17</v>
      </c>
      <c r="C20" s="45">
        <v>20</v>
      </c>
      <c r="D20" s="54">
        <v>19</v>
      </c>
      <c r="E20" s="59">
        <v>527.20000000000005</v>
      </c>
      <c r="F20" s="60">
        <v>562.20000000000005</v>
      </c>
      <c r="G20" s="61">
        <v>6.6388467374810318</v>
      </c>
      <c r="H20" s="59">
        <v>399.7</v>
      </c>
      <c r="I20" s="60">
        <v>440.1</v>
      </c>
      <c r="J20" s="61">
        <v>10.107580685514145</v>
      </c>
      <c r="K20" s="59">
        <v>436.4</v>
      </c>
      <c r="L20" s="60">
        <v>484.8</v>
      </c>
      <c r="M20" s="61">
        <v>11.090742438130166</v>
      </c>
      <c r="N20" s="62">
        <v>0.1</v>
      </c>
      <c r="O20" s="60">
        <v>-0.8</v>
      </c>
      <c r="P20" s="61">
        <v>-900</v>
      </c>
      <c r="Q20" s="62">
        <v>88.5</v>
      </c>
      <c r="R20" s="60">
        <v>71.5</v>
      </c>
      <c r="S20" s="61">
        <v>-19.209039548022599</v>
      </c>
      <c r="T20" s="62">
        <v>193.9</v>
      </c>
      <c r="U20" s="60">
        <v>176</v>
      </c>
      <c r="V20" s="61">
        <v>-9.231562661165551</v>
      </c>
      <c r="W20" s="62">
        <v>865.7</v>
      </c>
      <c r="X20" s="60">
        <v>886.6</v>
      </c>
      <c r="Y20" s="61">
        <v>2.4142312579415472</v>
      </c>
      <c r="Z20" s="62">
        <v>102.361</v>
      </c>
      <c r="AA20" s="60">
        <v>-84.031999999999996</v>
      </c>
      <c r="AB20" s="61">
        <v>-182.09376618047887</v>
      </c>
      <c r="AC20" s="62">
        <v>3281.3220000000001</v>
      </c>
      <c r="AD20" s="60">
        <v>3051.7469999999998</v>
      </c>
      <c r="AE20" s="61">
        <v>-6.9964179071727877</v>
      </c>
    </row>
    <row r="21" spans="1:31" x14ac:dyDescent="0.2">
      <c r="A21" s="115"/>
      <c r="B21" s="38" t="s">
        <v>18</v>
      </c>
      <c r="C21" s="48">
        <v>30</v>
      </c>
      <c r="D21" s="57">
        <v>32</v>
      </c>
      <c r="E21" s="75">
        <v>527.9</v>
      </c>
      <c r="F21" s="76">
        <v>679.3</v>
      </c>
      <c r="G21" s="77">
        <v>28.679674180716042</v>
      </c>
      <c r="H21" s="75">
        <v>371.1</v>
      </c>
      <c r="I21" s="76">
        <v>473.6</v>
      </c>
      <c r="J21" s="77">
        <v>27.620587442737804</v>
      </c>
      <c r="K21" s="75">
        <v>408</v>
      </c>
      <c r="L21" s="76">
        <v>513</v>
      </c>
      <c r="M21" s="77">
        <v>25.735294117647058</v>
      </c>
      <c r="N21" s="78">
        <v>9.3000000000000007</v>
      </c>
      <c r="O21" s="76">
        <v>10.4</v>
      </c>
      <c r="P21" s="77">
        <v>11.827956989247307</v>
      </c>
      <c r="Q21" s="78">
        <v>90.1</v>
      </c>
      <c r="R21" s="76">
        <v>101</v>
      </c>
      <c r="S21" s="77">
        <v>12.097669256381804</v>
      </c>
      <c r="T21" s="78">
        <v>391.4</v>
      </c>
      <c r="U21" s="76">
        <v>464.7</v>
      </c>
      <c r="V21" s="77">
        <v>18.727644353602457</v>
      </c>
      <c r="W21" s="78">
        <v>1002.8</v>
      </c>
      <c r="X21" s="76">
        <v>1313.3</v>
      </c>
      <c r="Y21" s="77">
        <v>30.963302752293583</v>
      </c>
      <c r="Z21" s="78">
        <v>-69.153000000000006</v>
      </c>
      <c r="AA21" s="76">
        <v>-52.308</v>
      </c>
      <c r="AB21" s="77">
        <v>-24.359029977007513</v>
      </c>
      <c r="AC21" s="78">
        <v>4785.8980000000001</v>
      </c>
      <c r="AD21" s="76">
        <v>5536.4639999999999</v>
      </c>
      <c r="AE21" s="77">
        <v>15.682866621896242</v>
      </c>
    </row>
    <row r="22" spans="1:31" ht="13.5" customHeight="1" x14ac:dyDescent="0.2">
      <c r="A22" s="115"/>
      <c r="B22" s="44" t="s">
        <v>71</v>
      </c>
      <c r="C22" s="49">
        <v>24</v>
      </c>
      <c r="D22" s="58">
        <v>23</v>
      </c>
      <c r="E22" s="79">
        <v>469</v>
      </c>
      <c r="F22" s="80">
        <v>381.6</v>
      </c>
      <c r="G22" s="81">
        <v>-18.635394456289976</v>
      </c>
      <c r="H22" s="79">
        <v>370.6</v>
      </c>
      <c r="I22" s="80">
        <v>320.89999999999998</v>
      </c>
      <c r="J22" s="81">
        <v>-13.410685375067469</v>
      </c>
      <c r="K22" s="79">
        <v>396.3</v>
      </c>
      <c r="L22" s="80">
        <v>355.8</v>
      </c>
      <c r="M22" s="81">
        <v>-10.219530658591976</v>
      </c>
      <c r="N22" s="82">
        <v>30.7</v>
      </c>
      <c r="O22" s="80">
        <v>44.1</v>
      </c>
      <c r="P22" s="81">
        <v>43.648208469055383</v>
      </c>
      <c r="Q22" s="82">
        <v>77.099999999999994</v>
      </c>
      <c r="R22" s="80">
        <v>56.2</v>
      </c>
      <c r="S22" s="81">
        <v>-27.107652399481186</v>
      </c>
      <c r="T22" s="82">
        <v>556</v>
      </c>
      <c r="U22" s="80">
        <v>576.6</v>
      </c>
      <c r="V22" s="81">
        <v>3.7050359712230261</v>
      </c>
      <c r="W22" s="82">
        <v>1102.2</v>
      </c>
      <c r="X22" s="80">
        <v>1129.5999999999999</v>
      </c>
      <c r="Y22" s="81">
        <v>2.4859372164761262</v>
      </c>
      <c r="Z22" s="82">
        <v>56.722999999999999</v>
      </c>
      <c r="AA22" s="80">
        <v>150.072</v>
      </c>
      <c r="AB22" s="81">
        <v>164.56992754261941</v>
      </c>
      <c r="AC22" s="82">
        <v>2746.3130000000001</v>
      </c>
      <c r="AD22" s="80">
        <v>1774.1079999999999</v>
      </c>
      <c r="AE22" s="81">
        <v>-35.40037133422156</v>
      </c>
    </row>
    <row r="23" spans="1:31" ht="12.75" customHeight="1" x14ac:dyDescent="0.2">
      <c r="A23" s="112" t="s">
        <v>10</v>
      </c>
      <c r="B23" s="33" t="s">
        <v>24</v>
      </c>
      <c r="C23" s="41">
        <v>22</v>
      </c>
      <c r="D23" s="53">
        <v>20</v>
      </c>
      <c r="E23" s="63">
        <v>499.6</v>
      </c>
      <c r="F23" s="64">
        <v>572.6</v>
      </c>
      <c r="G23" s="65">
        <v>14.611689351481182</v>
      </c>
      <c r="H23" s="63">
        <v>414.6</v>
      </c>
      <c r="I23" s="64">
        <v>428.1</v>
      </c>
      <c r="J23" s="65">
        <v>3.2561505065123009</v>
      </c>
      <c r="K23" s="63">
        <v>438.5</v>
      </c>
      <c r="L23" s="64">
        <v>453.3</v>
      </c>
      <c r="M23" s="65">
        <v>3.3751425313569015</v>
      </c>
      <c r="N23" s="66">
        <v>1.8</v>
      </c>
      <c r="O23" s="64">
        <v>11.9</v>
      </c>
      <c r="P23" s="65">
        <v>561.11111111111109</v>
      </c>
      <c r="Q23" s="66">
        <v>26.8</v>
      </c>
      <c r="R23" s="64">
        <v>51.8</v>
      </c>
      <c r="S23" s="65">
        <v>93.283582089552226</v>
      </c>
      <c r="T23" s="66">
        <v>501.4</v>
      </c>
      <c r="U23" s="64">
        <v>509</v>
      </c>
      <c r="V23" s="65">
        <v>1.5157558835261316</v>
      </c>
      <c r="W23" s="66">
        <v>1094.8</v>
      </c>
      <c r="X23" s="64">
        <v>1181.0999999999999</v>
      </c>
      <c r="Y23" s="65">
        <v>7.8827183047131859</v>
      </c>
      <c r="Z23" s="66">
        <v>-71.400000000000006</v>
      </c>
      <c r="AA23" s="64">
        <v>-20.2</v>
      </c>
      <c r="AB23" s="65">
        <v>-71.708683473389357</v>
      </c>
      <c r="AC23" s="66">
        <v>3103.7</v>
      </c>
      <c r="AD23" s="64">
        <v>3326.1</v>
      </c>
      <c r="AE23" s="65">
        <v>7.1656410091181524</v>
      </c>
    </row>
    <row r="24" spans="1:31" x14ac:dyDescent="0.2">
      <c r="A24" s="113"/>
      <c r="B24" s="36" t="s">
        <v>19</v>
      </c>
      <c r="C24" s="46">
        <v>34</v>
      </c>
      <c r="D24" s="55">
        <v>35</v>
      </c>
      <c r="E24" s="67">
        <v>269.8</v>
      </c>
      <c r="F24" s="68">
        <v>270.10000000000002</v>
      </c>
      <c r="G24" s="69">
        <v>0.11119347664937411</v>
      </c>
      <c r="H24" s="67">
        <v>318.8</v>
      </c>
      <c r="I24" s="68">
        <v>317.10000000000002</v>
      </c>
      <c r="J24" s="69">
        <v>-0.53324968632371028</v>
      </c>
      <c r="K24" s="67">
        <v>347.4</v>
      </c>
      <c r="L24" s="68">
        <v>351.6</v>
      </c>
      <c r="M24" s="69">
        <v>1.2089810017271287</v>
      </c>
      <c r="N24" s="70">
        <v>19</v>
      </c>
      <c r="O24" s="68">
        <v>28.4</v>
      </c>
      <c r="P24" s="69">
        <v>49.473684210526308</v>
      </c>
      <c r="Q24" s="70">
        <v>98.5</v>
      </c>
      <c r="R24" s="68">
        <v>24.1</v>
      </c>
      <c r="S24" s="69">
        <v>-75.532994923857871</v>
      </c>
      <c r="T24" s="70">
        <v>571.79999999999995</v>
      </c>
      <c r="U24" s="68">
        <v>667.8</v>
      </c>
      <c r="V24" s="69">
        <v>16.789087093389298</v>
      </c>
      <c r="W24" s="70">
        <v>1049.7</v>
      </c>
      <c r="X24" s="68">
        <v>1080.5</v>
      </c>
      <c r="Y24" s="69">
        <v>2.934171668095642</v>
      </c>
      <c r="Z24" s="70">
        <v>-32.1</v>
      </c>
      <c r="AA24" s="68">
        <v>52.4</v>
      </c>
      <c r="AB24" s="69">
        <v>-263.2398753894081</v>
      </c>
      <c r="AC24" s="70">
        <v>2867.2</v>
      </c>
      <c r="AD24" s="68">
        <v>2314.6</v>
      </c>
      <c r="AE24" s="69">
        <v>-19.273158482142854</v>
      </c>
    </row>
    <row r="25" spans="1:31" x14ac:dyDescent="0.2">
      <c r="A25" s="113"/>
      <c r="B25" s="33" t="s">
        <v>20</v>
      </c>
      <c r="C25" s="41">
        <v>135</v>
      </c>
      <c r="D25" s="53">
        <v>126</v>
      </c>
      <c r="E25" s="63">
        <v>228.2</v>
      </c>
      <c r="F25" s="64">
        <v>251.5</v>
      </c>
      <c r="G25" s="65">
        <v>10.210341805433835</v>
      </c>
      <c r="H25" s="63">
        <v>254.7</v>
      </c>
      <c r="I25" s="64">
        <v>278.39999999999998</v>
      </c>
      <c r="J25" s="65">
        <v>9.3050647820965793</v>
      </c>
      <c r="K25" s="63">
        <v>293.39999999999998</v>
      </c>
      <c r="L25" s="64">
        <v>320.60000000000002</v>
      </c>
      <c r="M25" s="65">
        <v>9.2706203135651144</v>
      </c>
      <c r="N25" s="66">
        <v>19.3</v>
      </c>
      <c r="O25" s="64">
        <v>10</v>
      </c>
      <c r="P25" s="65">
        <v>-48.186528497409334</v>
      </c>
      <c r="Q25" s="66">
        <v>63.3</v>
      </c>
      <c r="R25" s="64">
        <v>48.6</v>
      </c>
      <c r="S25" s="65">
        <v>-23.222748815165872</v>
      </c>
      <c r="T25" s="66">
        <v>523.9</v>
      </c>
      <c r="U25" s="64">
        <v>576.5</v>
      </c>
      <c r="V25" s="65">
        <v>10.040083985493419</v>
      </c>
      <c r="W25" s="66">
        <v>929.3</v>
      </c>
      <c r="X25" s="64">
        <v>961.1</v>
      </c>
      <c r="Y25" s="65">
        <v>3.421930485311532</v>
      </c>
      <c r="Z25" s="66">
        <v>-19</v>
      </c>
      <c r="AA25" s="64">
        <v>13.8</v>
      </c>
      <c r="AB25" s="65">
        <v>-172.63157894736841</v>
      </c>
      <c r="AC25" s="66">
        <v>1851.8</v>
      </c>
      <c r="AD25" s="64">
        <v>2067.5</v>
      </c>
      <c r="AE25" s="65">
        <v>11.648126147532134</v>
      </c>
    </row>
    <row r="26" spans="1:31" x14ac:dyDescent="0.2">
      <c r="A26" s="113"/>
      <c r="B26" s="36" t="s">
        <v>21</v>
      </c>
      <c r="C26" s="46">
        <v>206</v>
      </c>
      <c r="D26" s="55">
        <v>198</v>
      </c>
      <c r="E26" s="67">
        <v>293.10000000000002</v>
      </c>
      <c r="F26" s="68">
        <v>328.6</v>
      </c>
      <c r="G26" s="69">
        <v>12.111907198908222</v>
      </c>
      <c r="H26" s="67">
        <v>248.1</v>
      </c>
      <c r="I26" s="68">
        <v>280.60000000000002</v>
      </c>
      <c r="J26" s="69">
        <v>13.099556630390982</v>
      </c>
      <c r="K26" s="67">
        <v>279.5</v>
      </c>
      <c r="L26" s="68">
        <v>316.7</v>
      </c>
      <c r="M26" s="69">
        <v>13.309481216457957</v>
      </c>
      <c r="N26" s="70">
        <v>13.3</v>
      </c>
      <c r="O26" s="68">
        <v>12.8</v>
      </c>
      <c r="P26" s="69">
        <v>-3.7593984962406015</v>
      </c>
      <c r="Q26" s="70">
        <v>124.7</v>
      </c>
      <c r="R26" s="68">
        <v>118.8</v>
      </c>
      <c r="S26" s="69">
        <v>-4.7313552526062601</v>
      </c>
      <c r="T26" s="70">
        <v>527.79999999999995</v>
      </c>
      <c r="U26" s="68">
        <v>529.5</v>
      </c>
      <c r="V26" s="69">
        <v>0.3220917014020549</v>
      </c>
      <c r="W26" s="70">
        <v>1009.9</v>
      </c>
      <c r="X26" s="68">
        <v>1018</v>
      </c>
      <c r="Y26" s="69">
        <v>0.80205960986236491</v>
      </c>
      <c r="Z26" s="70">
        <v>53.8</v>
      </c>
      <c r="AA26" s="68">
        <v>113.7</v>
      </c>
      <c r="AB26" s="69">
        <v>111.33828996282529</v>
      </c>
      <c r="AC26" s="70">
        <v>2927.6</v>
      </c>
      <c r="AD26" s="68">
        <v>2860.9</v>
      </c>
      <c r="AE26" s="69">
        <v>-2.2783167099330446</v>
      </c>
    </row>
    <row r="27" spans="1:31" x14ac:dyDescent="0.2">
      <c r="A27" s="113"/>
      <c r="B27" s="33" t="s">
        <v>22</v>
      </c>
      <c r="C27" s="41">
        <v>285</v>
      </c>
      <c r="D27" s="53">
        <v>283</v>
      </c>
      <c r="E27" s="63">
        <v>383.3</v>
      </c>
      <c r="F27" s="64">
        <v>420.6</v>
      </c>
      <c r="G27" s="65">
        <v>9.7312809809548675</v>
      </c>
      <c r="H27" s="63">
        <v>284.8</v>
      </c>
      <c r="I27" s="64">
        <v>313.89999999999998</v>
      </c>
      <c r="J27" s="65">
        <v>10.217696629213471</v>
      </c>
      <c r="K27" s="63">
        <v>317.89999999999998</v>
      </c>
      <c r="L27" s="64">
        <v>350.4</v>
      </c>
      <c r="M27" s="65">
        <v>10.223340673167664</v>
      </c>
      <c r="N27" s="66">
        <v>21.5</v>
      </c>
      <c r="O27" s="64">
        <v>12.9</v>
      </c>
      <c r="P27" s="65">
        <v>-40</v>
      </c>
      <c r="Q27" s="66">
        <v>102.4</v>
      </c>
      <c r="R27" s="64">
        <v>121.3</v>
      </c>
      <c r="S27" s="65">
        <v>18.457031249999993</v>
      </c>
      <c r="T27" s="66">
        <v>464</v>
      </c>
      <c r="U27" s="64">
        <v>482.8</v>
      </c>
      <c r="V27" s="65">
        <v>4.0517241379310374</v>
      </c>
      <c r="W27" s="66">
        <v>973.4</v>
      </c>
      <c r="X27" s="64">
        <v>1066.4000000000001</v>
      </c>
      <c r="Y27" s="65">
        <v>9.5541401273885462</v>
      </c>
      <c r="Z27" s="66">
        <v>119</v>
      </c>
      <c r="AA27" s="64">
        <v>161.1</v>
      </c>
      <c r="AB27" s="65">
        <v>35.378151260504197</v>
      </c>
      <c r="AC27" s="66">
        <v>3771</v>
      </c>
      <c r="AD27" s="64">
        <v>3988.9</v>
      </c>
      <c r="AE27" s="65">
        <v>5.7783081410766401</v>
      </c>
    </row>
    <row r="28" spans="1:31" x14ac:dyDescent="0.2">
      <c r="A28" s="113"/>
      <c r="B28" s="43" t="s">
        <v>23</v>
      </c>
      <c r="C28" s="47">
        <v>248</v>
      </c>
      <c r="D28" s="56">
        <v>262</v>
      </c>
      <c r="E28" s="71">
        <v>626.6</v>
      </c>
      <c r="F28" s="72">
        <v>658.7</v>
      </c>
      <c r="G28" s="73">
        <v>5.122885413341848</v>
      </c>
      <c r="H28" s="71">
        <v>342.4</v>
      </c>
      <c r="I28" s="72">
        <v>367.2</v>
      </c>
      <c r="J28" s="73">
        <v>7.2429906542056113</v>
      </c>
      <c r="K28" s="71">
        <v>370.8</v>
      </c>
      <c r="L28" s="72">
        <v>399.4</v>
      </c>
      <c r="M28" s="83">
        <v>7.713052858683918</v>
      </c>
      <c r="N28" s="74">
        <v>41</v>
      </c>
      <c r="O28" s="72">
        <v>23.9</v>
      </c>
      <c r="P28" s="83">
        <v>-41.707317073170735</v>
      </c>
      <c r="Q28" s="74">
        <v>125.8</v>
      </c>
      <c r="R28" s="72">
        <v>107.5</v>
      </c>
      <c r="S28" s="83">
        <v>-14.546899841017485</v>
      </c>
      <c r="T28" s="74">
        <v>420.5</v>
      </c>
      <c r="U28" s="72">
        <v>432.3</v>
      </c>
      <c r="V28" s="83">
        <v>2.806183115338885</v>
      </c>
      <c r="W28" s="74">
        <v>1136.5999999999999</v>
      </c>
      <c r="X28" s="72">
        <v>1176.7</v>
      </c>
      <c r="Y28" s="83">
        <v>3.5280661622382663</v>
      </c>
      <c r="Z28" s="74">
        <v>266.2</v>
      </c>
      <c r="AA28" s="72">
        <v>297.2</v>
      </c>
      <c r="AB28" s="83">
        <v>11.645379413974457</v>
      </c>
      <c r="AC28" s="74">
        <v>6968.7</v>
      </c>
      <c r="AD28" s="72">
        <v>7125.7</v>
      </c>
      <c r="AE28" s="83">
        <v>2.2529309627333651</v>
      </c>
    </row>
    <row r="29" spans="1:31" x14ac:dyDescent="0.2">
      <c r="M29" s="21"/>
      <c r="P29" s="21"/>
      <c r="S29" s="21"/>
      <c r="U29" s="11"/>
      <c r="V29" s="21"/>
      <c r="Y29" s="21"/>
      <c r="AB29" s="21"/>
      <c r="AE29" s="21"/>
    </row>
    <row r="30" spans="1:31" x14ac:dyDescent="0.2">
      <c r="M30" s="30"/>
      <c r="P30" s="30"/>
      <c r="S30" s="30"/>
      <c r="V30" s="30"/>
      <c r="Y30" s="30"/>
      <c r="AB30" s="30"/>
      <c r="AE30" s="30"/>
    </row>
    <row r="31" spans="1:31" x14ac:dyDescent="0.2">
      <c r="L31" s="10"/>
      <c r="M31" s="30"/>
      <c r="P31" s="30"/>
      <c r="S31" s="30"/>
      <c r="V31" s="30"/>
      <c r="Y31" s="30"/>
      <c r="AB31" s="30"/>
      <c r="AE31" s="30"/>
    </row>
    <row r="32" spans="1:31" x14ac:dyDescent="0.2">
      <c r="L32" s="10"/>
      <c r="M32" s="30"/>
      <c r="P32" s="30"/>
      <c r="S32" s="30"/>
      <c r="V32" s="30"/>
      <c r="Y32" s="30"/>
      <c r="AB32" s="30"/>
      <c r="AE32" s="30"/>
    </row>
    <row r="33" spans="6:31" x14ac:dyDescent="0.2">
      <c r="M33" s="30"/>
      <c r="P33" s="30"/>
      <c r="S33" s="30"/>
      <c r="V33" s="30"/>
      <c r="Y33" s="30"/>
      <c r="AB33" s="30"/>
      <c r="AE33" s="30"/>
    </row>
    <row r="34" spans="6:31" x14ac:dyDescent="0.2">
      <c r="M34" s="30"/>
      <c r="P34" s="30"/>
      <c r="S34" s="30"/>
      <c r="V34" s="30"/>
      <c r="Y34" s="30"/>
      <c r="AB34" s="30"/>
      <c r="AE34" s="30"/>
    </row>
    <row r="35" spans="6:31" x14ac:dyDescent="0.2">
      <c r="M35" s="30"/>
      <c r="P35" s="30"/>
      <c r="S35" s="30"/>
      <c r="V35" s="30"/>
      <c r="Y35" s="30"/>
      <c r="AB35" s="30"/>
      <c r="AE35" s="30"/>
    </row>
    <row r="36" spans="6:31" x14ac:dyDescent="0.2">
      <c r="F36" s="29"/>
      <c r="M36" s="30"/>
      <c r="P36" s="30"/>
      <c r="S36" s="30"/>
      <c r="V36" s="30"/>
      <c r="Y36" s="30"/>
      <c r="AB36" s="30"/>
      <c r="AE36" s="30"/>
    </row>
    <row r="37" spans="6:31" x14ac:dyDescent="0.2">
      <c r="F37" s="29"/>
      <c r="M37" s="30"/>
      <c r="P37" s="30"/>
      <c r="S37" s="30"/>
      <c r="V37" s="30"/>
      <c r="Y37" s="30"/>
      <c r="AB37" s="30"/>
      <c r="AE37" s="30"/>
    </row>
    <row r="38" spans="6:31" x14ac:dyDescent="0.2">
      <c r="F38" s="29"/>
      <c r="M38" s="30"/>
      <c r="P38" s="30"/>
      <c r="S38" s="30"/>
      <c r="V38" s="30"/>
      <c r="Y38" s="30"/>
      <c r="AB38" s="30"/>
      <c r="AE38" s="30"/>
    </row>
    <row r="39" spans="6:31" x14ac:dyDescent="0.2">
      <c r="F39" s="29"/>
      <c r="M39" s="30"/>
      <c r="P39" s="30"/>
      <c r="S39" s="30"/>
      <c r="V39" s="30"/>
      <c r="Y39" s="30"/>
      <c r="AB39" s="30"/>
      <c r="AE39" s="30"/>
    </row>
    <row r="40" spans="6:31" x14ac:dyDescent="0.2">
      <c r="F40" s="29"/>
      <c r="M40" s="30"/>
      <c r="P40" s="30"/>
      <c r="S40" s="30"/>
      <c r="V40" s="30"/>
      <c r="Y40" s="30"/>
      <c r="AB40" s="30"/>
      <c r="AE40" s="30"/>
    </row>
    <row r="41" spans="6:31" x14ac:dyDescent="0.2">
      <c r="F41" s="29"/>
      <c r="M41" s="30"/>
      <c r="P41" s="30"/>
      <c r="S41" s="30"/>
      <c r="V41" s="30"/>
      <c r="Y41" s="30"/>
      <c r="AB41" s="30"/>
      <c r="AE41" s="30"/>
    </row>
    <row r="42" spans="6:31" x14ac:dyDescent="0.2">
      <c r="F42" s="29"/>
      <c r="M42" s="30"/>
      <c r="P42" s="30"/>
      <c r="S42" s="30"/>
      <c r="V42" s="30"/>
      <c r="Y42" s="30"/>
      <c r="AB42" s="30"/>
      <c r="AE42" s="30"/>
    </row>
    <row r="43" spans="6:31" x14ac:dyDescent="0.2">
      <c r="M43" s="30"/>
      <c r="P43" s="30"/>
      <c r="S43" s="30"/>
      <c r="V43" s="30"/>
      <c r="Y43" s="30"/>
      <c r="AB43" s="30"/>
      <c r="AE43" s="30"/>
    </row>
    <row r="44" spans="6:31" x14ac:dyDescent="0.2">
      <c r="M44" s="30"/>
      <c r="P44" s="30"/>
      <c r="S44" s="30"/>
      <c r="V44" s="30"/>
      <c r="Y44" s="30"/>
      <c r="AB44" s="30"/>
      <c r="AE44" s="30"/>
    </row>
    <row r="45" spans="6:31" x14ac:dyDescent="0.2">
      <c r="M45" s="30"/>
      <c r="P45" s="30"/>
      <c r="S45" s="30"/>
      <c r="V45" s="30"/>
      <c r="Y45" s="30"/>
      <c r="AB45" s="30"/>
      <c r="AE45" s="30"/>
    </row>
    <row r="46" spans="6:31" x14ac:dyDescent="0.2">
      <c r="M46" s="30"/>
      <c r="P46" s="30"/>
      <c r="S46" s="30"/>
      <c r="V46" s="30"/>
      <c r="Y46" s="30"/>
      <c r="AB46" s="30"/>
      <c r="AE46" s="30"/>
    </row>
    <row r="47" spans="6:31" x14ac:dyDescent="0.2">
      <c r="M47" s="30"/>
      <c r="P47" s="30"/>
      <c r="S47" s="30"/>
      <c r="V47" s="30"/>
      <c r="Y47" s="30"/>
      <c r="AB47" s="30"/>
      <c r="AE47" s="30"/>
    </row>
    <row r="48" spans="6:31" x14ac:dyDescent="0.2">
      <c r="M48" s="30"/>
      <c r="P48" s="30"/>
      <c r="S48" s="30"/>
      <c r="V48" s="30"/>
      <c r="Y48" s="30"/>
      <c r="AB48" s="30"/>
      <c r="AE48" s="30"/>
    </row>
    <row r="49" spans="12:31" x14ac:dyDescent="0.2">
      <c r="M49" s="30"/>
      <c r="P49" s="30"/>
      <c r="S49" s="30"/>
      <c r="V49" s="30"/>
      <c r="Y49" s="30"/>
      <c r="AB49" s="30"/>
      <c r="AE49" s="30"/>
    </row>
    <row r="50" spans="12:31" x14ac:dyDescent="0.2">
      <c r="M50" s="21"/>
      <c r="P50" s="21"/>
      <c r="S50" s="21"/>
      <c r="V50" s="21"/>
      <c r="Y50" s="21"/>
      <c r="AB50" s="21"/>
      <c r="AE50" s="21"/>
    </row>
    <row r="51" spans="12:31" x14ac:dyDescent="0.2">
      <c r="L51" s="10"/>
      <c r="M51" s="21"/>
      <c r="P51" s="21"/>
      <c r="S51" s="21"/>
      <c r="V51" s="21"/>
      <c r="Y51" s="21"/>
      <c r="AB51" s="21"/>
      <c r="AE51" s="21"/>
    </row>
    <row r="52" spans="12:31" x14ac:dyDescent="0.2">
      <c r="M52" s="30"/>
      <c r="P52" s="30"/>
      <c r="S52" s="30"/>
      <c r="V52" s="30"/>
      <c r="Y52" s="30"/>
      <c r="AB52" s="30"/>
      <c r="AE52" s="30"/>
    </row>
    <row r="53" spans="12:31" x14ac:dyDescent="0.2">
      <c r="M53" s="30"/>
      <c r="P53" s="30"/>
      <c r="S53" s="30"/>
      <c r="V53" s="30"/>
      <c r="Y53" s="30"/>
      <c r="AB53" s="30"/>
      <c r="AE53" s="30"/>
    </row>
    <row r="54" spans="12:31" x14ac:dyDescent="0.2">
      <c r="M54" s="30"/>
      <c r="P54" s="30"/>
      <c r="S54" s="30"/>
      <c r="V54" s="30"/>
      <c r="Y54" s="30"/>
      <c r="AB54" s="30"/>
      <c r="AE54" s="30"/>
    </row>
    <row r="55" spans="12:31" x14ac:dyDescent="0.2">
      <c r="M55" s="30"/>
      <c r="P55" s="30"/>
      <c r="S55" s="30"/>
      <c r="V55" s="30"/>
      <c r="Y55" s="30"/>
      <c r="AB55" s="30"/>
      <c r="AE55" s="30"/>
    </row>
    <row r="56" spans="12:31" x14ac:dyDescent="0.2">
      <c r="M56" s="30"/>
      <c r="P56" s="30"/>
      <c r="S56" s="30"/>
      <c r="V56" s="30"/>
      <c r="Y56" s="30"/>
      <c r="AB56" s="30"/>
      <c r="AE56" s="30"/>
    </row>
    <row r="57" spans="12:31" x14ac:dyDescent="0.2">
      <c r="M57" s="30"/>
      <c r="P57" s="30"/>
      <c r="S57" s="30"/>
      <c r="V57" s="30"/>
      <c r="Y57" s="30"/>
      <c r="AB57" s="30"/>
      <c r="AE57" s="30"/>
    </row>
    <row r="58" spans="12:31" x14ac:dyDescent="0.2">
      <c r="M58" s="30"/>
      <c r="P58" s="30"/>
      <c r="S58" s="30"/>
      <c r="V58" s="30"/>
      <c r="Y58" s="30"/>
      <c r="AB58" s="30"/>
      <c r="AE58" s="30"/>
    </row>
    <row r="59" spans="12:31" x14ac:dyDescent="0.2">
      <c r="M59" s="30"/>
      <c r="P59" s="30"/>
      <c r="S59" s="30"/>
      <c r="V59" s="30"/>
      <c r="Y59" s="30"/>
      <c r="AB59" s="30"/>
      <c r="AE59" s="30"/>
    </row>
    <row r="60" spans="12:31" x14ac:dyDescent="0.2">
      <c r="M60" s="30"/>
      <c r="P60" s="30"/>
      <c r="S60" s="30"/>
      <c r="V60" s="30"/>
      <c r="Y60" s="30"/>
      <c r="AB60" s="30"/>
      <c r="AE60" s="30"/>
    </row>
    <row r="61" spans="12:31" x14ac:dyDescent="0.2">
      <c r="M61" s="30"/>
      <c r="P61" s="30"/>
      <c r="S61" s="30"/>
      <c r="V61" s="30"/>
      <c r="Y61" s="30"/>
      <c r="AB61" s="30"/>
      <c r="AE61" s="30"/>
    </row>
    <row r="62" spans="12:31" x14ac:dyDescent="0.2">
      <c r="M62" s="30"/>
      <c r="P62" s="30"/>
      <c r="S62" s="30"/>
      <c r="V62" s="30"/>
      <c r="Y62" s="30"/>
      <c r="AB62" s="30"/>
      <c r="AE62" s="30"/>
    </row>
    <row r="63" spans="12:31" x14ac:dyDescent="0.2">
      <c r="M63" s="30"/>
      <c r="P63" s="30"/>
      <c r="S63" s="30"/>
      <c r="V63" s="30"/>
      <c r="Y63" s="30"/>
      <c r="AB63" s="30"/>
      <c r="AE63" s="30"/>
    </row>
    <row r="64" spans="12:31" x14ac:dyDescent="0.2">
      <c r="M64" s="30"/>
      <c r="P64" s="30"/>
      <c r="S64" s="30"/>
      <c r="V64" s="30"/>
      <c r="Y64" s="30"/>
      <c r="AB64" s="30"/>
      <c r="AE64" s="30"/>
    </row>
    <row r="65" spans="13:31" x14ac:dyDescent="0.2">
      <c r="M65" s="30"/>
      <c r="P65" s="30"/>
      <c r="S65" s="30"/>
      <c r="V65" s="30"/>
      <c r="Y65" s="30"/>
      <c r="AB65" s="30"/>
      <c r="AE65" s="30"/>
    </row>
    <row r="66" spans="13:31" x14ac:dyDescent="0.2">
      <c r="M66" s="30"/>
      <c r="P66" s="30"/>
      <c r="S66" s="30"/>
      <c r="V66" s="30"/>
      <c r="Y66" s="30"/>
      <c r="AB66" s="30"/>
      <c r="AE66" s="30"/>
    </row>
    <row r="67" spans="13:31" x14ac:dyDescent="0.2">
      <c r="M67" s="30"/>
      <c r="P67" s="30"/>
      <c r="S67" s="30"/>
      <c r="V67" s="30"/>
      <c r="Y67" s="30"/>
      <c r="AB67" s="30"/>
      <c r="AE67" s="30"/>
    </row>
    <row r="68" spans="13:31" x14ac:dyDescent="0.2">
      <c r="M68" s="30"/>
      <c r="P68" s="30"/>
      <c r="S68" s="30"/>
      <c r="V68" s="30"/>
      <c r="Y68" s="30"/>
      <c r="AB68" s="30"/>
      <c r="AE68" s="30"/>
    </row>
    <row r="69" spans="13:31" x14ac:dyDescent="0.2">
      <c r="M69" s="30"/>
      <c r="P69" s="30"/>
      <c r="S69" s="30"/>
      <c r="V69" s="30"/>
      <c r="Y69" s="30"/>
      <c r="AB69" s="30"/>
      <c r="AE69" s="30"/>
    </row>
    <row r="70" spans="13:31" x14ac:dyDescent="0.2">
      <c r="M70" s="30"/>
      <c r="P70" s="30"/>
      <c r="S70" s="30"/>
      <c r="V70" s="30"/>
      <c r="Y70" s="30"/>
      <c r="AB70" s="30"/>
      <c r="AE70" s="30"/>
    </row>
    <row r="71" spans="13:31" x14ac:dyDescent="0.2">
      <c r="M71" s="30"/>
      <c r="P71" s="30"/>
      <c r="S71" s="30"/>
      <c r="V71" s="30"/>
      <c r="Y71" s="30"/>
      <c r="AB71" s="30"/>
      <c r="AE71" s="30"/>
    </row>
    <row r="72" spans="13:31" x14ac:dyDescent="0.2">
      <c r="M72" s="30"/>
      <c r="P72" s="30"/>
      <c r="S72" s="30"/>
      <c r="V72" s="30"/>
      <c r="Y72" s="30"/>
      <c r="AB72" s="30"/>
      <c r="AE72" s="30"/>
    </row>
    <row r="73" spans="13:31" x14ac:dyDescent="0.2">
      <c r="M73" s="30"/>
      <c r="P73" s="30"/>
      <c r="S73" s="30"/>
      <c r="V73" s="30"/>
      <c r="Y73" s="30"/>
      <c r="AB73" s="30"/>
      <c r="AE73" s="30"/>
    </row>
    <row r="74" spans="13:31" x14ac:dyDescent="0.2">
      <c r="M74" s="30"/>
      <c r="P74" s="30"/>
      <c r="S74" s="30"/>
      <c r="V74" s="30"/>
      <c r="Y74" s="30"/>
      <c r="AB74" s="30"/>
      <c r="AE74" s="30"/>
    </row>
    <row r="75" spans="13:31" x14ac:dyDescent="0.2">
      <c r="M75" s="30"/>
      <c r="P75" s="30"/>
      <c r="S75" s="30"/>
      <c r="V75" s="30"/>
      <c r="Y75" s="30"/>
      <c r="AB75" s="30"/>
      <c r="AE75" s="30"/>
    </row>
    <row r="76" spans="13:31" x14ac:dyDescent="0.2">
      <c r="M76" s="21"/>
      <c r="P76" s="21"/>
      <c r="S76" s="21"/>
      <c r="V76" s="21"/>
      <c r="Y76" s="21"/>
      <c r="AB76" s="21"/>
      <c r="AE76" s="21"/>
    </row>
    <row r="77" spans="13:31" x14ac:dyDescent="0.2">
      <c r="M77" s="21"/>
      <c r="P77" s="21"/>
      <c r="S77" s="21"/>
      <c r="V77" s="21"/>
      <c r="Y77" s="21"/>
      <c r="AB77" s="21"/>
      <c r="AE77" s="21"/>
    </row>
    <row r="78" spans="13:31" x14ac:dyDescent="0.2">
      <c r="M78" s="30"/>
      <c r="P78" s="30"/>
      <c r="S78" s="30"/>
      <c r="V78" s="30"/>
      <c r="Y78" s="30"/>
      <c r="AB78" s="30"/>
      <c r="AE78" s="30"/>
    </row>
    <row r="79" spans="13:31" x14ac:dyDescent="0.2">
      <c r="M79" s="30"/>
      <c r="P79" s="30"/>
      <c r="S79" s="30"/>
      <c r="V79" s="30"/>
      <c r="Y79" s="30"/>
      <c r="AB79" s="30"/>
      <c r="AE79" s="30"/>
    </row>
    <row r="80" spans="13:31" x14ac:dyDescent="0.2">
      <c r="M80" s="30"/>
      <c r="P80" s="30"/>
      <c r="S80" s="30"/>
      <c r="V80" s="30"/>
      <c r="Y80" s="30"/>
      <c r="AB80" s="30"/>
      <c r="AE80" s="30"/>
    </row>
    <row r="81" spans="13:31" x14ac:dyDescent="0.2">
      <c r="M81" s="30"/>
      <c r="P81" s="30"/>
      <c r="S81" s="30"/>
      <c r="V81" s="30"/>
      <c r="Y81" s="30"/>
      <c r="AB81" s="30"/>
      <c r="AE81" s="30"/>
    </row>
    <row r="82" spans="13:31" x14ac:dyDescent="0.2">
      <c r="M82" s="30"/>
      <c r="P82" s="30"/>
      <c r="S82" s="30"/>
      <c r="V82" s="30"/>
      <c r="Y82" s="30"/>
      <c r="AB82" s="30"/>
      <c r="AE82" s="30"/>
    </row>
    <row r="83" spans="13:31" x14ac:dyDescent="0.2">
      <c r="M83" s="30"/>
      <c r="P83" s="30"/>
      <c r="S83" s="30"/>
      <c r="V83" s="30"/>
      <c r="Y83" s="30"/>
      <c r="AB83" s="30"/>
      <c r="AE83" s="30"/>
    </row>
    <row r="84" spans="13:31" x14ac:dyDescent="0.2">
      <c r="M84" s="30"/>
      <c r="P84" s="30"/>
      <c r="S84" s="30"/>
      <c r="V84" s="30"/>
      <c r="Y84" s="30"/>
      <c r="AB84" s="30"/>
      <c r="AE84" s="30"/>
    </row>
    <row r="85" spans="13:31" x14ac:dyDescent="0.2">
      <c r="M85" s="30"/>
      <c r="P85" s="30"/>
      <c r="S85" s="30"/>
      <c r="V85" s="30"/>
      <c r="Y85" s="30"/>
      <c r="AB85" s="30"/>
      <c r="AE85" s="30"/>
    </row>
    <row r="86" spans="13:31" x14ac:dyDescent="0.2">
      <c r="M86" s="30"/>
      <c r="P86" s="30"/>
      <c r="S86" s="30"/>
      <c r="V86" s="30"/>
      <c r="Y86" s="30"/>
      <c r="AB86" s="30"/>
      <c r="AE86" s="30"/>
    </row>
    <row r="87" spans="13:31" x14ac:dyDescent="0.2">
      <c r="M87" s="30"/>
      <c r="P87" s="30"/>
      <c r="S87" s="30"/>
      <c r="V87" s="30"/>
      <c r="Y87" s="30"/>
      <c r="AB87" s="30"/>
      <c r="AE87" s="30"/>
    </row>
    <row r="88" spans="13:31" x14ac:dyDescent="0.2">
      <c r="M88" s="30"/>
      <c r="P88" s="30"/>
      <c r="S88" s="30"/>
      <c r="V88" s="30"/>
      <c r="Y88" s="30"/>
      <c r="AB88" s="30"/>
      <c r="AE88" s="30"/>
    </row>
    <row r="89" spans="13:31" x14ac:dyDescent="0.2">
      <c r="M89" s="30"/>
      <c r="P89" s="30"/>
      <c r="S89" s="30"/>
      <c r="V89" s="30"/>
      <c r="Y89" s="30"/>
      <c r="AB89" s="30"/>
      <c r="AE89" s="30"/>
    </row>
    <row r="90" spans="13:31" x14ac:dyDescent="0.2">
      <c r="M90" s="30"/>
      <c r="P90" s="30"/>
      <c r="S90" s="30"/>
      <c r="V90" s="30"/>
      <c r="Y90" s="30"/>
      <c r="AB90" s="30"/>
      <c r="AE90" s="30"/>
    </row>
    <row r="91" spans="13:31" x14ac:dyDescent="0.2">
      <c r="M91" s="30"/>
      <c r="P91" s="30"/>
      <c r="S91" s="30"/>
      <c r="V91" s="30"/>
      <c r="Y91" s="30"/>
      <c r="AB91" s="30"/>
      <c r="AE91" s="30"/>
    </row>
    <row r="92" spans="13:31" x14ac:dyDescent="0.2">
      <c r="M92" s="30"/>
      <c r="P92" s="30"/>
      <c r="S92" s="30"/>
      <c r="V92" s="30"/>
      <c r="Y92" s="30"/>
      <c r="AB92" s="30"/>
      <c r="AE92" s="30"/>
    </row>
    <row r="93" spans="13:31" x14ac:dyDescent="0.2">
      <c r="M93" s="30"/>
      <c r="P93" s="30"/>
      <c r="S93" s="30"/>
      <c r="V93" s="30"/>
      <c r="Y93" s="30"/>
      <c r="AB93" s="30"/>
      <c r="AE93" s="30"/>
    </row>
    <row r="94" spans="13:31" x14ac:dyDescent="0.2">
      <c r="M94" s="30"/>
      <c r="P94" s="30"/>
      <c r="S94" s="30"/>
      <c r="V94" s="30"/>
      <c r="Y94" s="30"/>
      <c r="AB94" s="30"/>
      <c r="AE94" s="30"/>
    </row>
    <row r="95" spans="13:31" x14ac:dyDescent="0.2">
      <c r="M95" s="30"/>
      <c r="P95" s="30"/>
      <c r="S95" s="30"/>
      <c r="V95" s="30"/>
      <c r="Y95" s="30"/>
      <c r="AB95" s="30"/>
      <c r="AE95" s="30"/>
    </row>
    <row r="96" spans="13:31" x14ac:dyDescent="0.2">
      <c r="M96" s="30"/>
      <c r="P96" s="30"/>
      <c r="S96" s="30"/>
      <c r="V96" s="30"/>
      <c r="Y96" s="30"/>
      <c r="AB96" s="30"/>
      <c r="AE96" s="30"/>
    </row>
    <row r="97" spans="13:31" x14ac:dyDescent="0.2">
      <c r="M97" s="30"/>
      <c r="P97" s="30"/>
      <c r="S97" s="30"/>
      <c r="V97" s="30"/>
      <c r="Y97" s="30"/>
      <c r="AB97" s="30"/>
      <c r="AE97" s="30"/>
    </row>
    <row r="98" spans="13:31" x14ac:dyDescent="0.2">
      <c r="M98" s="30"/>
      <c r="P98" s="30"/>
      <c r="S98" s="30"/>
      <c r="V98" s="30"/>
      <c r="Y98" s="30"/>
      <c r="AB98" s="30"/>
      <c r="AE98" s="30"/>
    </row>
    <row r="99" spans="13:31" x14ac:dyDescent="0.2">
      <c r="M99" s="30"/>
      <c r="P99" s="30"/>
      <c r="S99" s="30"/>
      <c r="V99" s="30"/>
      <c r="Y99" s="30"/>
      <c r="AB99" s="30"/>
      <c r="AE99" s="30"/>
    </row>
    <row r="100" spans="13:31" x14ac:dyDescent="0.2">
      <c r="M100" s="30"/>
      <c r="P100" s="30"/>
      <c r="S100" s="30"/>
      <c r="V100" s="30"/>
      <c r="Y100" s="30"/>
      <c r="AB100" s="30"/>
      <c r="AE100" s="30"/>
    </row>
    <row r="101" spans="13:31" x14ac:dyDescent="0.2">
      <c r="M101" s="30"/>
      <c r="P101" s="30"/>
      <c r="S101" s="30"/>
      <c r="V101" s="30"/>
      <c r="Y101" s="30"/>
      <c r="AB101" s="30"/>
      <c r="AE101" s="30"/>
    </row>
    <row r="102" spans="13:31" x14ac:dyDescent="0.2">
      <c r="M102" s="21"/>
      <c r="P102" s="21"/>
      <c r="S102" s="21"/>
      <c r="V102" s="21"/>
      <c r="Y102" s="21"/>
      <c r="AB102" s="21"/>
      <c r="AE102" s="21"/>
    </row>
    <row r="103" spans="13:31" x14ac:dyDescent="0.2">
      <c r="M103" s="21"/>
      <c r="P103" s="21"/>
      <c r="S103" s="21"/>
      <c r="V103" s="21"/>
      <c r="Y103" s="21"/>
      <c r="AB103" s="21"/>
      <c r="AE103" s="21"/>
    </row>
    <row r="104" spans="13:31" x14ac:dyDescent="0.2">
      <c r="M104" s="30"/>
      <c r="P104" s="30"/>
      <c r="S104" s="30"/>
      <c r="V104" s="30"/>
      <c r="Y104" s="30"/>
      <c r="AB104" s="30"/>
      <c r="AE104" s="30"/>
    </row>
    <row r="105" spans="13:31" x14ac:dyDescent="0.2">
      <c r="M105" s="30"/>
      <c r="P105" s="30"/>
      <c r="S105" s="30"/>
      <c r="V105" s="30"/>
      <c r="Y105" s="30"/>
      <c r="AB105" s="30"/>
      <c r="AE105" s="30"/>
    </row>
    <row r="106" spans="13:31" x14ac:dyDescent="0.2">
      <c r="M106" s="30"/>
      <c r="P106" s="30"/>
      <c r="S106" s="30"/>
      <c r="V106" s="30"/>
      <c r="Y106" s="30"/>
      <c r="AB106" s="30"/>
      <c r="AE106" s="30"/>
    </row>
    <row r="107" spans="13:31" x14ac:dyDescent="0.2">
      <c r="M107" s="30"/>
      <c r="P107" s="30"/>
      <c r="S107" s="30"/>
      <c r="V107" s="30"/>
      <c r="Y107" s="30"/>
      <c r="AB107" s="30"/>
      <c r="AE107" s="30"/>
    </row>
    <row r="108" spans="13:31" x14ac:dyDescent="0.2">
      <c r="M108" s="30"/>
      <c r="P108" s="30"/>
      <c r="S108" s="30"/>
      <c r="V108" s="30"/>
      <c r="Y108" s="30"/>
      <c r="AB108" s="30"/>
      <c r="AE108" s="30"/>
    </row>
    <row r="109" spans="13:31" x14ac:dyDescent="0.2">
      <c r="M109" s="30"/>
      <c r="P109" s="30"/>
      <c r="S109" s="30"/>
      <c r="V109" s="30"/>
      <c r="Y109" s="30"/>
      <c r="AB109" s="30"/>
      <c r="AE109" s="30"/>
    </row>
    <row r="110" spans="13:31" x14ac:dyDescent="0.2">
      <c r="M110" s="30"/>
      <c r="P110" s="30"/>
      <c r="S110" s="30"/>
      <c r="V110" s="30"/>
      <c r="Y110" s="30"/>
      <c r="AB110" s="30"/>
      <c r="AE110" s="30"/>
    </row>
    <row r="111" spans="13:31" x14ac:dyDescent="0.2">
      <c r="M111" s="30"/>
      <c r="P111" s="30"/>
      <c r="S111" s="30"/>
      <c r="V111" s="30"/>
      <c r="Y111" s="30"/>
      <c r="AB111" s="30"/>
      <c r="AE111" s="30"/>
    </row>
    <row r="112" spans="13:31" x14ac:dyDescent="0.2">
      <c r="M112" s="30"/>
      <c r="P112" s="30"/>
      <c r="S112" s="30"/>
      <c r="V112" s="30"/>
      <c r="Y112" s="30"/>
      <c r="AB112" s="30"/>
      <c r="AE112" s="30"/>
    </row>
    <row r="113" spans="13:31" x14ac:dyDescent="0.2">
      <c r="M113" s="30"/>
      <c r="P113" s="30"/>
      <c r="S113" s="30"/>
      <c r="V113" s="30"/>
      <c r="Y113" s="30"/>
      <c r="AB113" s="30"/>
      <c r="AE113" s="30"/>
    </row>
    <row r="114" spans="13:31" x14ac:dyDescent="0.2">
      <c r="M114" s="30"/>
      <c r="P114" s="30"/>
      <c r="S114" s="30"/>
      <c r="V114" s="30"/>
      <c r="Y114" s="30"/>
      <c r="AB114" s="30"/>
      <c r="AE114" s="30"/>
    </row>
    <row r="115" spans="13:31" x14ac:dyDescent="0.2">
      <c r="M115" s="30"/>
      <c r="P115" s="30"/>
      <c r="S115" s="30"/>
      <c r="V115" s="30"/>
      <c r="Y115" s="30"/>
      <c r="AB115" s="30"/>
      <c r="AE115" s="30"/>
    </row>
    <row r="116" spans="13:31" x14ac:dyDescent="0.2">
      <c r="M116" s="30"/>
      <c r="P116" s="30"/>
      <c r="S116" s="30"/>
      <c r="V116" s="30"/>
      <c r="Y116" s="30"/>
      <c r="AB116" s="30"/>
      <c r="AE116" s="30"/>
    </row>
    <row r="117" spans="13:31" x14ac:dyDescent="0.2">
      <c r="M117" s="30"/>
      <c r="P117" s="30"/>
      <c r="S117" s="30"/>
      <c r="V117" s="30"/>
      <c r="Y117" s="30"/>
      <c r="AB117" s="30"/>
      <c r="AE117" s="30"/>
    </row>
    <row r="118" spans="13:31" x14ac:dyDescent="0.2">
      <c r="M118" s="30"/>
      <c r="P118" s="30"/>
      <c r="S118" s="30"/>
      <c r="V118" s="30"/>
      <c r="Y118" s="30"/>
      <c r="AB118" s="30"/>
      <c r="AE118" s="30"/>
    </row>
    <row r="119" spans="13:31" x14ac:dyDescent="0.2">
      <c r="M119" s="30"/>
      <c r="P119" s="30"/>
      <c r="S119" s="30"/>
      <c r="V119" s="30"/>
      <c r="Y119" s="30"/>
      <c r="AB119" s="30"/>
      <c r="AE119" s="30"/>
    </row>
    <row r="120" spans="13:31" x14ac:dyDescent="0.2">
      <c r="M120" s="30"/>
      <c r="P120" s="30"/>
      <c r="S120" s="30"/>
      <c r="V120" s="30"/>
      <c r="Y120" s="30"/>
      <c r="AB120" s="30"/>
      <c r="AE120" s="30"/>
    </row>
    <row r="121" spans="13:31" x14ac:dyDescent="0.2">
      <c r="M121" s="30"/>
      <c r="P121" s="30"/>
      <c r="S121" s="30"/>
      <c r="V121" s="30"/>
      <c r="Y121" s="30"/>
      <c r="AB121" s="30"/>
      <c r="AE121" s="30"/>
    </row>
    <row r="122" spans="13:31" x14ac:dyDescent="0.2">
      <c r="M122" s="30"/>
      <c r="P122" s="30"/>
      <c r="S122" s="30"/>
      <c r="V122" s="30"/>
      <c r="Y122" s="30"/>
      <c r="AB122" s="30"/>
      <c r="AE122" s="30"/>
    </row>
    <row r="123" spans="13:31" x14ac:dyDescent="0.2">
      <c r="M123" s="30"/>
      <c r="P123" s="30"/>
      <c r="S123" s="30"/>
      <c r="V123" s="30"/>
      <c r="Y123" s="30"/>
      <c r="AB123" s="30"/>
      <c r="AE123" s="30"/>
    </row>
    <row r="124" spans="13:31" x14ac:dyDescent="0.2">
      <c r="M124" s="30"/>
      <c r="P124" s="30"/>
      <c r="S124" s="30"/>
      <c r="V124" s="30"/>
      <c r="Y124" s="30"/>
      <c r="AB124" s="30"/>
      <c r="AE124" s="30"/>
    </row>
    <row r="125" spans="13:31" x14ac:dyDescent="0.2">
      <c r="M125" s="30"/>
      <c r="P125" s="30"/>
      <c r="S125" s="30"/>
      <c r="V125" s="30"/>
      <c r="Y125" s="30"/>
      <c r="AB125" s="30"/>
      <c r="AE125" s="30"/>
    </row>
    <row r="126" spans="13:31" x14ac:dyDescent="0.2">
      <c r="M126" s="30"/>
      <c r="P126" s="30"/>
      <c r="S126" s="30"/>
      <c r="V126" s="30"/>
      <c r="Y126" s="30"/>
      <c r="AB126" s="30"/>
      <c r="AE126" s="30"/>
    </row>
    <row r="127" spans="13:31" x14ac:dyDescent="0.2">
      <c r="M127" s="30"/>
      <c r="P127" s="30"/>
      <c r="S127" s="30"/>
      <c r="V127" s="30"/>
      <c r="Y127" s="30"/>
      <c r="AB127" s="30"/>
      <c r="AE127" s="30"/>
    </row>
    <row r="128" spans="13:31" x14ac:dyDescent="0.2">
      <c r="M128" s="21"/>
      <c r="P128" s="21"/>
      <c r="S128" s="21"/>
      <c r="V128" s="21"/>
      <c r="Y128" s="21"/>
      <c r="AB128" s="21"/>
      <c r="AE128" s="21"/>
    </row>
    <row r="129" spans="13:31" x14ac:dyDescent="0.2">
      <c r="M129" s="21"/>
      <c r="P129" s="21"/>
      <c r="S129" s="21"/>
      <c r="V129" s="21"/>
      <c r="Y129" s="21"/>
      <c r="AB129" s="21"/>
      <c r="AE129" s="21"/>
    </row>
    <row r="130" spans="13:31" x14ac:dyDescent="0.2">
      <c r="M130" s="30"/>
      <c r="P130" s="30"/>
      <c r="S130" s="30"/>
      <c r="V130" s="30"/>
      <c r="Y130" s="30"/>
      <c r="AB130" s="30"/>
      <c r="AE130" s="30"/>
    </row>
    <row r="131" spans="13:31" x14ac:dyDescent="0.2">
      <c r="M131" s="30"/>
      <c r="P131" s="30"/>
      <c r="S131" s="30"/>
      <c r="V131" s="30"/>
      <c r="Y131" s="30"/>
      <c r="AB131" s="30"/>
      <c r="AE131" s="30"/>
    </row>
    <row r="132" spans="13:31" x14ac:dyDescent="0.2">
      <c r="M132" s="30"/>
      <c r="P132" s="30"/>
      <c r="S132" s="30"/>
      <c r="V132" s="30"/>
      <c r="Y132" s="30"/>
      <c r="AB132" s="30"/>
      <c r="AE132" s="30"/>
    </row>
    <row r="133" spans="13:31" x14ac:dyDescent="0.2">
      <c r="M133" s="30"/>
      <c r="P133" s="30"/>
      <c r="S133" s="30"/>
      <c r="V133" s="30"/>
      <c r="Y133" s="30"/>
      <c r="AB133" s="30"/>
      <c r="AE133" s="30"/>
    </row>
    <row r="134" spans="13:31" x14ac:dyDescent="0.2">
      <c r="M134" s="30"/>
      <c r="P134" s="30"/>
      <c r="S134" s="30"/>
      <c r="V134" s="30"/>
      <c r="Y134" s="30"/>
      <c r="AB134" s="30"/>
      <c r="AE134" s="30"/>
    </row>
    <row r="135" spans="13:31" x14ac:dyDescent="0.2">
      <c r="M135" s="30"/>
      <c r="P135" s="30"/>
      <c r="S135" s="30"/>
      <c r="V135" s="30"/>
      <c r="Y135" s="30"/>
      <c r="AB135" s="30"/>
      <c r="AE135" s="30"/>
    </row>
    <row r="136" spans="13:31" x14ac:dyDescent="0.2">
      <c r="M136" s="30"/>
      <c r="P136" s="30"/>
      <c r="S136" s="30"/>
      <c r="V136" s="30"/>
      <c r="Y136" s="30"/>
      <c r="AB136" s="30"/>
      <c r="AE136" s="30"/>
    </row>
    <row r="137" spans="13:31" x14ac:dyDescent="0.2">
      <c r="M137" s="30"/>
      <c r="P137" s="30"/>
      <c r="S137" s="30"/>
      <c r="V137" s="30"/>
      <c r="Y137" s="30"/>
      <c r="AB137" s="30"/>
      <c r="AE137" s="30"/>
    </row>
    <row r="138" spans="13:31" x14ac:dyDescent="0.2">
      <c r="M138" s="30"/>
      <c r="P138" s="30"/>
      <c r="S138" s="30"/>
      <c r="V138" s="30"/>
      <c r="Y138" s="30"/>
      <c r="AB138" s="30"/>
      <c r="AE138" s="30"/>
    </row>
    <row r="139" spans="13:31" x14ac:dyDescent="0.2">
      <c r="M139" s="30"/>
      <c r="P139" s="30"/>
      <c r="S139" s="30"/>
      <c r="V139" s="30"/>
      <c r="Y139" s="30"/>
      <c r="AB139" s="30"/>
      <c r="AE139" s="30"/>
    </row>
    <row r="140" spans="13:31" x14ac:dyDescent="0.2">
      <c r="M140" s="30"/>
      <c r="P140" s="30"/>
      <c r="S140" s="30"/>
      <c r="V140" s="30"/>
      <c r="Y140" s="30"/>
      <c r="AB140" s="30"/>
      <c r="AE140" s="30"/>
    </row>
    <row r="141" spans="13:31" x14ac:dyDescent="0.2">
      <c r="M141" s="30"/>
      <c r="P141" s="30"/>
      <c r="S141" s="30"/>
      <c r="V141" s="30"/>
      <c r="Y141" s="30"/>
      <c r="AB141" s="30"/>
      <c r="AE141" s="30"/>
    </row>
    <row r="142" spans="13:31" x14ac:dyDescent="0.2">
      <c r="M142" s="30"/>
      <c r="P142" s="30"/>
      <c r="S142" s="30"/>
      <c r="V142" s="30"/>
      <c r="Y142" s="30"/>
      <c r="AB142" s="30"/>
      <c r="AE142" s="30"/>
    </row>
    <row r="143" spans="13:31" x14ac:dyDescent="0.2">
      <c r="M143" s="30"/>
      <c r="P143" s="30"/>
      <c r="S143" s="30"/>
      <c r="V143" s="30"/>
      <c r="Y143" s="30"/>
      <c r="AB143" s="30"/>
      <c r="AE143" s="30"/>
    </row>
    <row r="144" spans="13:31" x14ac:dyDescent="0.2">
      <c r="M144" s="30"/>
      <c r="P144" s="30"/>
      <c r="S144" s="30"/>
      <c r="V144" s="30"/>
      <c r="Y144" s="30"/>
      <c r="AB144" s="30"/>
      <c r="AE144" s="30"/>
    </row>
    <row r="145" spans="13:31" x14ac:dyDescent="0.2">
      <c r="M145" s="30"/>
      <c r="P145" s="30"/>
      <c r="S145" s="30"/>
      <c r="V145" s="30"/>
      <c r="Y145" s="30"/>
      <c r="AB145" s="30"/>
      <c r="AE145" s="30"/>
    </row>
    <row r="146" spans="13:31" x14ac:dyDescent="0.2">
      <c r="M146" s="30"/>
      <c r="P146" s="30"/>
      <c r="S146" s="30"/>
      <c r="V146" s="30"/>
      <c r="Y146" s="30"/>
      <c r="AB146" s="30"/>
      <c r="AE146" s="30"/>
    </row>
    <row r="147" spans="13:31" x14ac:dyDescent="0.2">
      <c r="M147" s="30"/>
      <c r="P147" s="30"/>
      <c r="S147" s="30"/>
      <c r="V147" s="30"/>
      <c r="Y147" s="30"/>
      <c r="AB147" s="30"/>
      <c r="AE147" s="30"/>
    </row>
    <row r="148" spans="13:31" x14ac:dyDescent="0.2">
      <c r="M148" s="30"/>
      <c r="P148" s="30"/>
      <c r="S148" s="30"/>
      <c r="V148" s="30"/>
      <c r="Y148" s="30"/>
      <c r="AB148" s="30"/>
      <c r="AE148" s="30"/>
    </row>
    <row r="149" spans="13:31" x14ac:dyDescent="0.2">
      <c r="M149" s="30"/>
      <c r="P149" s="30"/>
      <c r="S149" s="30"/>
      <c r="V149" s="30"/>
      <c r="Y149" s="30"/>
      <c r="AB149" s="30"/>
      <c r="AE149" s="30"/>
    </row>
    <row r="150" spans="13:31" x14ac:dyDescent="0.2">
      <c r="M150" s="30"/>
      <c r="P150" s="30"/>
      <c r="S150" s="30"/>
      <c r="V150" s="30"/>
      <c r="Y150" s="30"/>
      <c r="AB150" s="30"/>
      <c r="AE150" s="30"/>
    </row>
    <row r="151" spans="13:31" x14ac:dyDescent="0.2">
      <c r="M151" s="30"/>
      <c r="P151" s="30"/>
      <c r="S151" s="30"/>
      <c r="V151" s="30"/>
      <c r="Y151" s="30"/>
      <c r="AB151" s="30"/>
      <c r="AE151" s="30"/>
    </row>
    <row r="152" spans="13:31" x14ac:dyDescent="0.2">
      <c r="M152" s="30"/>
      <c r="P152" s="30"/>
      <c r="S152" s="30"/>
      <c r="V152" s="30"/>
      <c r="Y152" s="30"/>
      <c r="AB152" s="30"/>
      <c r="AE152" s="30"/>
    </row>
    <row r="153" spans="13:31" x14ac:dyDescent="0.2">
      <c r="M153" s="30"/>
      <c r="P153" s="30"/>
      <c r="S153" s="30"/>
      <c r="V153" s="30"/>
      <c r="Y153" s="30"/>
      <c r="AB153" s="30"/>
      <c r="AE153" s="30"/>
    </row>
    <row r="154" spans="13:31" x14ac:dyDescent="0.2">
      <c r="M154" s="21"/>
      <c r="P154" s="21"/>
      <c r="S154" s="21"/>
      <c r="V154" s="21"/>
      <c r="Y154" s="21"/>
      <c r="AB154" s="21"/>
      <c r="AE154" s="21"/>
    </row>
    <row r="155" spans="13:31" x14ac:dyDescent="0.2">
      <c r="M155" s="21"/>
      <c r="P155" s="21"/>
      <c r="S155" s="21"/>
      <c r="V155" s="21"/>
      <c r="Y155" s="21"/>
      <c r="AB155" s="21"/>
      <c r="AE155" s="21"/>
    </row>
    <row r="156" spans="13:31" x14ac:dyDescent="0.2">
      <c r="M156" s="30"/>
      <c r="P156" s="30"/>
      <c r="S156" s="30"/>
      <c r="V156" s="30"/>
      <c r="Y156" s="30"/>
      <c r="AB156" s="30"/>
      <c r="AE156" s="30"/>
    </row>
    <row r="157" spans="13:31" x14ac:dyDescent="0.2">
      <c r="M157" s="30"/>
      <c r="P157" s="30"/>
      <c r="S157" s="30"/>
      <c r="V157" s="30"/>
      <c r="Y157" s="30"/>
      <c r="AB157" s="30"/>
      <c r="AE157" s="30"/>
    </row>
    <row r="158" spans="13:31" x14ac:dyDescent="0.2">
      <c r="M158" s="30"/>
      <c r="P158" s="30"/>
      <c r="S158" s="30"/>
      <c r="V158" s="30"/>
      <c r="Y158" s="30"/>
      <c r="AB158" s="30"/>
      <c r="AE158" s="30"/>
    </row>
    <row r="159" spans="13:31" x14ac:dyDescent="0.2">
      <c r="M159" s="30"/>
      <c r="P159" s="30"/>
      <c r="S159" s="30"/>
      <c r="V159" s="30"/>
      <c r="Y159" s="30"/>
      <c r="AB159" s="30"/>
      <c r="AE159" s="30"/>
    </row>
    <row r="160" spans="13:31" x14ac:dyDescent="0.2">
      <c r="M160" s="30"/>
      <c r="P160" s="30"/>
      <c r="S160" s="30"/>
      <c r="V160" s="30"/>
      <c r="Y160" s="30"/>
      <c r="AB160" s="30"/>
      <c r="AE160" s="30"/>
    </row>
    <row r="161" spans="13:31" x14ac:dyDescent="0.2">
      <c r="M161" s="30"/>
      <c r="P161" s="30"/>
      <c r="S161" s="30"/>
      <c r="V161" s="30"/>
      <c r="Y161" s="30"/>
      <c r="AB161" s="30"/>
      <c r="AE161" s="30"/>
    </row>
    <row r="162" spans="13:31" x14ac:dyDescent="0.2">
      <c r="M162" s="30"/>
      <c r="P162" s="30"/>
      <c r="S162" s="30"/>
      <c r="V162" s="30"/>
      <c r="Y162" s="30"/>
      <c r="AB162" s="30"/>
      <c r="AE162" s="30"/>
    </row>
    <row r="163" spans="13:31" x14ac:dyDescent="0.2">
      <c r="M163" s="30"/>
      <c r="P163" s="30"/>
      <c r="S163" s="30"/>
      <c r="V163" s="30"/>
      <c r="Y163" s="30"/>
      <c r="AB163" s="30"/>
      <c r="AE163" s="30"/>
    </row>
    <row r="164" spans="13:31" x14ac:dyDescent="0.2">
      <c r="M164" s="30"/>
      <c r="P164" s="30"/>
      <c r="S164" s="30"/>
      <c r="V164" s="30"/>
      <c r="Y164" s="30"/>
      <c r="AB164" s="30"/>
      <c r="AE164" s="30"/>
    </row>
    <row r="165" spans="13:31" x14ac:dyDescent="0.2">
      <c r="M165" s="30"/>
      <c r="P165" s="30"/>
      <c r="S165" s="30"/>
      <c r="V165" s="30"/>
      <c r="Y165" s="30"/>
      <c r="AB165" s="30"/>
      <c r="AE165" s="30"/>
    </row>
    <row r="166" spans="13:31" x14ac:dyDescent="0.2">
      <c r="M166" s="30"/>
      <c r="P166" s="30"/>
      <c r="S166" s="30"/>
      <c r="V166" s="30"/>
      <c r="Y166" s="30"/>
      <c r="AB166" s="30"/>
      <c r="AE166" s="30"/>
    </row>
    <row r="167" spans="13:31" x14ac:dyDescent="0.2">
      <c r="M167" s="30"/>
      <c r="P167" s="30"/>
      <c r="S167" s="30"/>
      <c r="V167" s="30"/>
      <c r="Y167" s="30"/>
      <c r="AB167" s="30"/>
      <c r="AE167" s="30"/>
    </row>
    <row r="168" spans="13:31" x14ac:dyDescent="0.2">
      <c r="M168" s="30"/>
      <c r="P168" s="30"/>
      <c r="S168" s="30"/>
      <c r="V168" s="30"/>
      <c r="Y168" s="30"/>
      <c r="AB168" s="30"/>
      <c r="AE168" s="30"/>
    </row>
    <row r="169" spans="13:31" x14ac:dyDescent="0.2">
      <c r="M169" s="30"/>
      <c r="P169" s="30"/>
      <c r="S169" s="30"/>
      <c r="V169" s="30"/>
      <c r="Y169" s="30"/>
      <c r="AB169" s="30"/>
      <c r="AE169" s="30"/>
    </row>
    <row r="170" spans="13:31" x14ac:dyDescent="0.2">
      <c r="M170" s="30"/>
      <c r="P170" s="30"/>
      <c r="S170" s="30"/>
      <c r="V170" s="30"/>
      <c r="Y170" s="30"/>
      <c r="AB170" s="30"/>
      <c r="AE170" s="30"/>
    </row>
    <row r="171" spans="13:31" x14ac:dyDescent="0.2">
      <c r="M171" s="30"/>
      <c r="P171" s="30"/>
      <c r="S171" s="30"/>
      <c r="V171" s="30"/>
      <c r="Y171" s="30"/>
      <c r="AB171" s="30"/>
      <c r="AE171" s="30"/>
    </row>
    <row r="172" spans="13:31" x14ac:dyDescent="0.2">
      <c r="M172" s="30"/>
      <c r="P172" s="30"/>
      <c r="S172" s="30"/>
      <c r="V172" s="30"/>
      <c r="Y172" s="30"/>
      <c r="AB172" s="30"/>
      <c r="AE172" s="30"/>
    </row>
    <row r="173" spans="13:31" x14ac:dyDescent="0.2">
      <c r="M173" s="30"/>
      <c r="P173" s="30"/>
      <c r="S173" s="30"/>
      <c r="V173" s="30"/>
      <c r="Y173" s="30"/>
      <c r="AB173" s="30"/>
      <c r="AE173" s="30"/>
    </row>
    <row r="174" spans="13:31" x14ac:dyDescent="0.2">
      <c r="M174" s="30"/>
      <c r="P174" s="30"/>
      <c r="S174" s="30"/>
      <c r="V174" s="30"/>
      <c r="Y174" s="30"/>
      <c r="AB174" s="30"/>
      <c r="AE174" s="30"/>
    </row>
    <row r="175" spans="13:31" x14ac:dyDescent="0.2">
      <c r="M175" s="30"/>
      <c r="P175" s="30"/>
      <c r="S175" s="30"/>
      <c r="V175" s="30"/>
      <c r="Y175" s="30"/>
      <c r="AB175" s="30"/>
      <c r="AE175" s="30"/>
    </row>
    <row r="176" spans="13:31" x14ac:dyDescent="0.2">
      <c r="M176" s="30"/>
      <c r="P176" s="30"/>
      <c r="S176" s="30"/>
      <c r="V176" s="30"/>
      <c r="Y176" s="30"/>
      <c r="AB176" s="30"/>
      <c r="AE176" s="30"/>
    </row>
    <row r="177" spans="13:31" x14ac:dyDescent="0.2">
      <c r="M177" s="30"/>
      <c r="P177" s="30"/>
      <c r="S177" s="30"/>
      <c r="V177" s="30"/>
      <c r="Y177" s="30"/>
      <c r="AB177" s="30"/>
      <c r="AE177" s="30"/>
    </row>
    <row r="178" spans="13:31" x14ac:dyDescent="0.2">
      <c r="M178" s="30"/>
      <c r="P178" s="30"/>
      <c r="S178" s="30"/>
      <c r="V178" s="30"/>
      <c r="Y178" s="30"/>
      <c r="AB178" s="30"/>
      <c r="AE178" s="30"/>
    </row>
    <row r="179" spans="13:31" x14ac:dyDescent="0.2">
      <c r="M179" s="30"/>
      <c r="P179" s="30"/>
      <c r="S179" s="30"/>
      <c r="V179" s="30"/>
      <c r="Y179" s="30"/>
      <c r="AB179" s="30"/>
      <c r="AE179" s="30"/>
    </row>
    <row r="180" spans="13:31" x14ac:dyDescent="0.2">
      <c r="M180" s="21"/>
      <c r="P180" s="21"/>
      <c r="S180" s="21"/>
      <c r="V180" s="21"/>
      <c r="Y180" s="21"/>
      <c r="AB180" s="21"/>
      <c r="AE180" s="21"/>
    </row>
    <row r="181" spans="13:31" x14ac:dyDescent="0.2">
      <c r="M181" s="21"/>
      <c r="P181" s="21"/>
      <c r="S181" s="21"/>
      <c r="V181" s="21"/>
      <c r="Y181" s="21"/>
      <c r="AB181" s="21"/>
      <c r="AE181" s="21"/>
    </row>
    <row r="182" spans="13:31" x14ac:dyDescent="0.2">
      <c r="M182" s="30"/>
      <c r="P182" s="30"/>
      <c r="S182" s="30"/>
      <c r="V182" s="30"/>
      <c r="Y182" s="30"/>
      <c r="AB182" s="30"/>
      <c r="AE182" s="30"/>
    </row>
    <row r="183" spans="13:31" x14ac:dyDescent="0.2">
      <c r="M183" s="30"/>
      <c r="P183" s="30"/>
      <c r="S183" s="30"/>
      <c r="V183" s="30"/>
      <c r="Y183" s="30"/>
      <c r="AB183" s="30"/>
      <c r="AE183" s="30"/>
    </row>
    <row r="184" spans="13:31" x14ac:dyDescent="0.2">
      <c r="M184" s="30"/>
      <c r="P184" s="30"/>
      <c r="S184" s="30"/>
      <c r="V184" s="30"/>
      <c r="Y184" s="30"/>
      <c r="AB184" s="30"/>
      <c r="AE184" s="30"/>
    </row>
    <row r="185" spans="13:31" x14ac:dyDescent="0.2">
      <c r="M185" s="30"/>
      <c r="P185" s="30"/>
      <c r="S185" s="30"/>
      <c r="V185" s="30"/>
      <c r="Y185" s="30"/>
      <c r="AB185" s="30"/>
      <c r="AE185" s="30"/>
    </row>
    <row r="186" spans="13:31" x14ac:dyDescent="0.2">
      <c r="M186" s="30"/>
      <c r="P186" s="30"/>
      <c r="S186" s="30"/>
      <c r="V186" s="30"/>
      <c r="Y186" s="30"/>
      <c r="AB186" s="30"/>
      <c r="AE186" s="30"/>
    </row>
    <row r="187" spans="13:31" x14ac:dyDescent="0.2">
      <c r="M187" s="30"/>
      <c r="P187" s="30"/>
      <c r="S187" s="30"/>
      <c r="V187" s="30"/>
      <c r="Y187" s="30"/>
      <c r="AB187" s="30"/>
      <c r="AE187" s="30"/>
    </row>
    <row r="188" spans="13:31" x14ac:dyDescent="0.2">
      <c r="M188" s="30"/>
      <c r="P188" s="30"/>
      <c r="S188" s="30"/>
      <c r="V188" s="30"/>
      <c r="Y188" s="30"/>
      <c r="AB188" s="30"/>
      <c r="AE188" s="30"/>
    </row>
    <row r="189" spans="13:31" x14ac:dyDescent="0.2">
      <c r="M189" s="30"/>
      <c r="P189" s="30"/>
      <c r="S189" s="30"/>
      <c r="V189" s="30"/>
      <c r="Y189" s="30"/>
      <c r="AB189" s="30"/>
      <c r="AE189" s="30"/>
    </row>
    <row r="190" spans="13:31" x14ac:dyDescent="0.2">
      <c r="M190" s="30"/>
      <c r="P190" s="30"/>
      <c r="S190" s="30"/>
      <c r="V190" s="30"/>
      <c r="Y190" s="30"/>
      <c r="AB190" s="30"/>
      <c r="AE190" s="30"/>
    </row>
    <row r="191" spans="13:31" x14ac:dyDescent="0.2">
      <c r="M191" s="30"/>
      <c r="P191" s="30"/>
      <c r="S191" s="30"/>
      <c r="V191" s="30"/>
      <c r="Y191" s="30"/>
      <c r="AB191" s="30"/>
      <c r="AE191" s="30"/>
    </row>
    <row r="192" spans="13:31" x14ac:dyDescent="0.2">
      <c r="M192" s="30"/>
      <c r="P192" s="30"/>
      <c r="S192" s="30"/>
      <c r="V192" s="30"/>
      <c r="Y192" s="30"/>
      <c r="AB192" s="30"/>
      <c r="AE192" s="30"/>
    </row>
    <row r="193" spans="13:31" x14ac:dyDescent="0.2">
      <c r="M193" s="30"/>
      <c r="P193" s="30"/>
      <c r="S193" s="30"/>
      <c r="V193" s="30"/>
      <c r="Y193" s="30"/>
      <c r="AB193" s="30"/>
      <c r="AE193" s="30"/>
    </row>
    <row r="194" spans="13:31" x14ac:dyDescent="0.2">
      <c r="M194" s="30"/>
      <c r="P194" s="30"/>
      <c r="S194" s="30"/>
      <c r="V194" s="30"/>
      <c r="Y194" s="30"/>
      <c r="AB194" s="30"/>
      <c r="AE194" s="30"/>
    </row>
    <row r="195" spans="13:31" x14ac:dyDescent="0.2">
      <c r="M195" s="30"/>
      <c r="P195" s="30"/>
      <c r="S195" s="30"/>
      <c r="V195" s="30"/>
      <c r="Y195" s="30"/>
      <c r="AB195" s="30"/>
      <c r="AE195" s="30"/>
    </row>
    <row r="196" spans="13:31" x14ac:dyDescent="0.2">
      <c r="M196" s="30"/>
      <c r="P196" s="30"/>
      <c r="S196" s="30"/>
      <c r="V196" s="30"/>
      <c r="Y196" s="30"/>
      <c r="AB196" s="30"/>
      <c r="AE196" s="30"/>
    </row>
    <row r="197" spans="13:31" x14ac:dyDescent="0.2">
      <c r="M197" s="30"/>
      <c r="P197" s="30"/>
      <c r="S197" s="30"/>
      <c r="V197" s="30"/>
      <c r="Y197" s="30"/>
      <c r="AB197" s="30"/>
      <c r="AE197" s="30"/>
    </row>
    <row r="198" spans="13:31" x14ac:dyDescent="0.2">
      <c r="M198" s="30"/>
      <c r="P198" s="30"/>
      <c r="S198" s="30"/>
      <c r="V198" s="30"/>
      <c r="Y198" s="30"/>
      <c r="AB198" s="30"/>
      <c r="AE198" s="30"/>
    </row>
    <row r="199" spans="13:31" x14ac:dyDescent="0.2">
      <c r="M199" s="30"/>
      <c r="P199" s="30"/>
      <c r="S199" s="30"/>
      <c r="V199" s="30"/>
      <c r="Y199" s="30"/>
      <c r="AB199" s="30"/>
      <c r="AE199" s="30"/>
    </row>
    <row r="200" spans="13:31" x14ac:dyDescent="0.2">
      <c r="M200" s="30"/>
      <c r="P200" s="30"/>
      <c r="S200" s="30"/>
      <c r="V200" s="30"/>
      <c r="Y200" s="30"/>
      <c r="AB200" s="30"/>
      <c r="AE200" s="30"/>
    </row>
    <row r="201" spans="13:31" x14ac:dyDescent="0.2">
      <c r="M201" s="30"/>
      <c r="P201" s="30"/>
      <c r="S201" s="30"/>
      <c r="V201" s="30"/>
      <c r="Y201" s="30"/>
      <c r="AB201" s="30"/>
      <c r="AE201" s="30"/>
    </row>
    <row r="202" spans="13:31" x14ac:dyDescent="0.2">
      <c r="M202" s="30"/>
      <c r="P202" s="30"/>
      <c r="S202" s="30"/>
      <c r="V202" s="30"/>
      <c r="Y202" s="30"/>
      <c r="AB202" s="30"/>
      <c r="AE202" s="30"/>
    </row>
    <row r="203" spans="13:31" x14ac:dyDescent="0.2">
      <c r="M203" s="30"/>
      <c r="P203" s="30"/>
      <c r="S203" s="30"/>
      <c r="V203" s="30"/>
      <c r="Y203" s="30"/>
      <c r="AB203" s="30"/>
      <c r="AE203" s="30"/>
    </row>
    <row r="204" spans="13:31" x14ac:dyDescent="0.2">
      <c r="M204" s="30"/>
      <c r="P204" s="30"/>
      <c r="S204" s="30"/>
      <c r="V204" s="30"/>
      <c r="Y204" s="30"/>
      <c r="AB204" s="30"/>
      <c r="AE204" s="30"/>
    </row>
    <row r="205" spans="13:31" x14ac:dyDescent="0.2">
      <c r="M205" s="30"/>
      <c r="P205" s="30"/>
      <c r="S205" s="30"/>
      <c r="V205" s="30"/>
      <c r="Y205" s="30"/>
      <c r="AB205" s="30"/>
      <c r="AE205" s="30"/>
    </row>
    <row r="206" spans="13:31" x14ac:dyDescent="0.2">
      <c r="M206" s="21"/>
      <c r="P206" s="21"/>
      <c r="S206" s="21"/>
      <c r="V206" s="21"/>
      <c r="Y206" s="21"/>
      <c r="AB206" s="21"/>
      <c r="AE206" s="21"/>
    </row>
    <row r="207" spans="13:31" x14ac:dyDescent="0.2">
      <c r="M207" s="21"/>
      <c r="P207" s="21"/>
      <c r="S207" s="21"/>
      <c r="V207" s="21"/>
      <c r="Y207" s="21"/>
      <c r="AB207" s="21"/>
      <c r="AE207" s="21"/>
    </row>
    <row r="208" spans="13:31" x14ac:dyDescent="0.2">
      <c r="M208" s="30"/>
      <c r="P208" s="30"/>
      <c r="S208" s="30"/>
      <c r="V208" s="30"/>
      <c r="Y208" s="30"/>
      <c r="AB208" s="30"/>
      <c r="AE208" s="30"/>
    </row>
    <row r="209" spans="13:31" x14ac:dyDescent="0.2">
      <c r="M209" s="30"/>
      <c r="P209" s="30"/>
      <c r="S209" s="30"/>
      <c r="V209" s="30"/>
      <c r="Y209" s="30"/>
      <c r="AB209" s="30"/>
      <c r="AE209" s="30"/>
    </row>
    <row r="210" spans="13:31" x14ac:dyDescent="0.2">
      <c r="M210" s="30"/>
      <c r="P210" s="30"/>
      <c r="S210" s="30"/>
      <c r="V210" s="30"/>
      <c r="Y210" s="30"/>
      <c r="AB210" s="30"/>
      <c r="AE210" s="30"/>
    </row>
    <row r="211" spans="13:31" x14ac:dyDescent="0.2">
      <c r="M211" s="30"/>
      <c r="P211" s="30"/>
      <c r="S211" s="30"/>
      <c r="V211" s="30"/>
      <c r="Y211" s="30"/>
      <c r="AB211" s="30"/>
      <c r="AE211" s="30"/>
    </row>
    <row r="212" spans="13:31" x14ac:dyDescent="0.2">
      <c r="M212" s="30"/>
      <c r="P212" s="30"/>
      <c r="S212" s="30"/>
      <c r="V212" s="30"/>
      <c r="Y212" s="30"/>
      <c r="AB212" s="30"/>
      <c r="AE212" s="30"/>
    </row>
    <row r="213" spans="13:31" x14ac:dyDescent="0.2">
      <c r="M213" s="30"/>
      <c r="P213" s="30"/>
      <c r="S213" s="30"/>
      <c r="V213" s="30"/>
      <c r="Y213" s="30"/>
      <c r="AB213" s="30"/>
      <c r="AE213" s="30"/>
    </row>
    <row r="214" spans="13:31" x14ac:dyDescent="0.2">
      <c r="M214" s="30"/>
      <c r="P214" s="30"/>
      <c r="S214" s="30"/>
      <c r="V214" s="30"/>
      <c r="Y214" s="30"/>
      <c r="AB214" s="30"/>
      <c r="AE214" s="30"/>
    </row>
    <row r="215" spans="13:31" x14ac:dyDescent="0.2">
      <c r="M215" s="30"/>
      <c r="P215" s="30"/>
      <c r="S215" s="30"/>
      <c r="V215" s="30"/>
      <c r="Y215" s="30"/>
      <c r="AB215" s="30"/>
      <c r="AE215" s="30"/>
    </row>
    <row r="216" spans="13:31" x14ac:dyDescent="0.2">
      <c r="M216" s="30"/>
      <c r="P216" s="30"/>
      <c r="S216" s="30"/>
      <c r="V216" s="30"/>
      <c r="Y216" s="30"/>
      <c r="AB216" s="30"/>
      <c r="AE216" s="30"/>
    </row>
    <row r="217" spans="13:31" x14ac:dyDescent="0.2">
      <c r="M217" s="30"/>
      <c r="P217" s="30"/>
      <c r="S217" s="30"/>
      <c r="V217" s="30"/>
      <c r="Y217" s="30"/>
      <c r="AB217" s="30"/>
      <c r="AE217" s="30"/>
    </row>
    <row r="218" spans="13:31" x14ac:dyDescent="0.2">
      <c r="M218" s="30"/>
      <c r="P218" s="30"/>
      <c r="S218" s="30"/>
      <c r="V218" s="30"/>
      <c r="Y218" s="30"/>
      <c r="AB218" s="30"/>
      <c r="AE218" s="30"/>
    </row>
    <row r="219" spans="13:31" x14ac:dyDescent="0.2">
      <c r="M219" s="30"/>
      <c r="P219" s="30"/>
      <c r="S219" s="30"/>
      <c r="V219" s="30"/>
      <c r="Y219" s="30"/>
      <c r="AB219" s="30"/>
      <c r="AE219" s="30"/>
    </row>
    <row r="220" spans="13:31" x14ac:dyDescent="0.2">
      <c r="M220" s="30"/>
      <c r="P220" s="30"/>
      <c r="S220" s="30"/>
      <c r="V220" s="30"/>
      <c r="Y220" s="30"/>
      <c r="AB220" s="30"/>
      <c r="AE220" s="30"/>
    </row>
    <row r="221" spans="13:31" x14ac:dyDescent="0.2">
      <c r="M221" s="30"/>
      <c r="P221" s="30"/>
      <c r="S221" s="30"/>
      <c r="V221" s="30"/>
      <c r="Y221" s="30"/>
      <c r="AB221" s="30"/>
      <c r="AE221" s="30"/>
    </row>
    <row r="222" spans="13:31" x14ac:dyDescent="0.2">
      <c r="M222" s="30"/>
      <c r="P222" s="30"/>
      <c r="S222" s="30"/>
      <c r="V222" s="30"/>
      <c r="Y222" s="30"/>
      <c r="AB222" s="30"/>
      <c r="AE222" s="30"/>
    </row>
    <row r="223" spans="13:31" x14ac:dyDescent="0.2">
      <c r="M223" s="30"/>
      <c r="P223" s="30"/>
      <c r="S223" s="30"/>
      <c r="V223" s="30"/>
      <c r="Y223" s="30"/>
      <c r="AB223" s="30"/>
      <c r="AE223" s="30"/>
    </row>
    <row r="224" spans="13:31" x14ac:dyDescent="0.2">
      <c r="M224" s="30"/>
      <c r="P224" s="30"/>
      <c r="S224" s="30"/>
      <c r="V224" s="30"/>
      <c r="Y224" s="30"/>
      <c r="AB224" s="30"/>
      <c r="AE224" s="30"/>
    </row>
    <row r="225" spans="13:31" x14ac:dyDescent="0.2">
      <c r="M225" s="30"/>
      <c r="P225" s="30"/>
      <c r="S225" s="30"/>
      <c r="V225" s="30"/>
      <c r="Y225" s="30"/>
      <c r="AB225" s="30"/>
      <c r="AE225" s="30"/>
    </row>
    <row r="226" spans="13:31" x14ac:dyDescent="0.2">
      <c r="M226" s="30"/>
      <c r="P226" s="30"/>
      <c r="S226" s="30"/>
      <c r="V226" s="30"/>
      <c r="Y226" s="30"/>
      <c r="AB226" s="30"/>
      <c r="AE226" s="30"/>
    </row>
    <row r="227" spans="13:31" x14ac:dyDescent="0.2">
      <c r="M227" s="30"/>
      <c r="P227" s="30"/>
      <c r="S227" s="30"/>
      <c r="V227" s="30"/>
      <c r="Y227" s="30"/>
      <c r="AB227" s="30"/>
      <c r="AE227" s="30"/>
    </row>
    <row r="228" spans="13:31" x14ac:dyDescent="0.2">
      <c r="M228" s="30"/>
      <c r="P228" s="30"/>
      <c r="S228" s="30"/>
      <c r="V228" s="30"/>
      <c r="Y228" s="30"/>
      <c r="AB228" s="30"/>
      <c r="AE228" s="30"/>
    </row>
    <row r="229" spans="13:31" x14ac:dyDescent="0.2">
      <c r="M229" s="30"/>
      <c r="P229" s="30"/>
      <c r="S229" s="30"/>
      <c r="V229" s="30"/>
      <c r="Y229" s="30"/>
      <c r="AB229" s="30"/>
      <c r="AE229" s="30"/>
    </row>
    <row r="230" spans="13:31" x14ac:dyDescent="0.2">
      <c r="M230" s="30"/>
      <c r="P230" s="30"/>
      <c r="S230" s="30"/>
      <c r="V230" s="30"/>
      <c r="Y230" s="30"/>
      <c r="AB230" s="30"/>
      <c r="AE230" s="30"/>
    </row>
    <row r="231" spans="13:31" x14ac:dyDescent="0.2">
      <c r="M231" s="30"/>
      <c r="P231" s="30"/>
      <c r="S231" s="30"/>
      <c r="V231" s="30"/>
      <c r="Y231" s="30"/>
      <c r="AB231" s="30"/>
      <c r="AE231" s="30"/>
    </row>
    <row r="232" spans="13:31" x14ac:dyDescent="0.2">
      <c r="M232" s="21"/>
      <c r="P232" s="21"/>
      <c r="S232" s="21"/>
      <c r="V232" s="21"/>
      <c r="Y232" s="21"/>
      <c r="AB232" s="21"/>
      <c r="AE232" s="21"/>
    </row>
    <row r="233" spans="13:31" x14ac:dyDescent="0.2">
      <c r="M233" s="21"/>
      <c r="P233" s="21"/>
      <c r="S233" s="21"/>
      <c r="V233" s="21"/>
      <c r="Y233" s="21"/>
      <c r="AB233" s="21"/>
      <c r="AE233" s="21"/>
    </row>
    <row r="234" spans="13:31" x14ac:dyDescent="0.2">
      <c r="M234" s="30"/>
      <c r="P234" s="30"/>
      <c r="S234" s="30"/>
      <c r="V234" s="30"/>
      <c r="Y234" s="30"/>
      <c r="AB234" s="30"/>
      <c r="AE234" s="30"/>
    </row>
    <row r="235" spans="13:31" x14ac:dyDescent="0.2">
      <c r="M235" s="30"/>
      <c r="P235" s="30"/>
      <c r="S235" s="30"/>
      <c r="V235" s="30"/>
      <c r="Y235" s="30"/>
      <c r="AB235" s="30"/>
      <c r="AE235" s="30"/>
    </row>
    <row r="236" spans="13:31" x14ac:dyDescent="0.2">
      <c r="M236" s="30"/>
      <c r="P236" s="30"/>
      <c r="S236" s="30"/>
      <c r="V236" s="30"/>
      <c r="Y236" s="30"/>
      <c r="AB236" s="30"/>
      <c r="AE236" s="30"/>
    </row>
    <row r="237" spans="13:31" x14ac:dyDescent="0.2">
      <c r="M237" s="30"/>
      <c r="P237" s="30"/>
      <c r="S237" s="30"/>
      <c r="V237" s="30"/>
      <c r="Y237" s="30"/>
      <c r="AB237" s="30"/>
      <c r="AE237" s="30"/>
    </row>
    <row r="238" spans="13:31" x14ac:dyDescent="0.2">
      <c r="M238" s="30"/>
      <c r="P238" s="30"/>
      <c r="S238" s="30"/>
      <c r="V238" s="30"/>
      <c r="Y238" s="30"/>
      <c r="AB238" s="30"/>
      <c r="AE238" s="30"/>
    </row>
    <row r="239" spans="13:31" x14ac:dyDescent="0.2">
      <c r="M239" s="30"/>
      <c r="P239" s="30"/>
      <c r="S239" s="30"/>
      <c r="V239" s="30"/>
      <c r="Y239" s="30"/>
      <c r="AB239" s="30"/>
      <c r="AE239" s="30"/>
    </row>
    <row r="240" spans="13:31" x14ac:dyDescent="0.2">
      <c r="M240" s="30"/>
      <c r="P240" s="30"/>
      <c r="S240" s="30"/>
      <c r="V240" s="30"/>
      <c r="Y240" s="30"/>
      <c r="AB240" s="30"/>
      <c r="AE240" s="30"/>
    </row>
    <row r="241" spans="13:31" x14ac:dyDescent="0.2">
      <c r="M241" s="30"/>
      <c r="P241" s="30"/>
      <c r="S241" s="30"/>
      <c r="V241" s="30"/>
      <c r="Y241" s="30"/>
      <c r="AB241" s="30"/>
      <c r="AE241" s="30"/>
    </row>
    <row r="242" spans="13:31" x14ac:dyDescent="0.2">
      <c r="M242" s="30"/>
      <c r="P242" s="30"/>
      <c r="S242" s="30"/>
      <c r="V242" s="30"/>
      <c r="Y242" s="30"/>
      <c r="AB242" s="30"/>
      <c r="AE242" s="30"/>
    </row>
    <row r="243" spans="13:31" x14ac:dyDescent="0.2">
      <c r="M243" s="30"/>
      <c r="P243" s="30"/>
      <c r="S243" s="30"/>
      <c r="V243" s="30"/>
      <c r="Y243" s="30"/>
      <c r="AB243" s="30"/>
      <c r="AE243" s="30"/>
    </row>
    <row r="244" spans="13:31" x14ac:dyDescent="0.2">
      <c r="M244" s="30"/>
      <c r="P244" s="30"/>
      <c r="S244" s="30"/>
      <c r="V244" s="30"/>
      <c r="Y244" s="30"/>
      <c r="AB244" s="30"/>
      <c r="AE244" s="30"/>
    </row>
    <row r="245" spans="13:31" x14ac:dyDescent="0.2">
      <c r="M245" s="30"/>
      <c r="P245" s="30"/>
      <c r="S245" s="30"/>
      <c r="V245" s="30"/>
      <c r="Y245" s="30"/>
      <c r="AB245" s="30"/>
      <c r="AE245" s="30"/>
    </row>
    <row r="246" spans="13:31" x14ac:dyDescent="0.2">
      <c r="M246" s="30"/>
      <c r="P246" s="30"/>
      <c r="S246" s="30"/>
      <c r="V246" s="30"/>
      <c r="Y246" s="30"/>
      <c r="AB246" s="30"/>
      <c r="AE246" s="30"/>
    </row>
    <row r="247" spans="13:31" x14ac:dyDescent="0.2">
      <c r="M247" s="30"/>
      <c r="P247" s="30"/>
      <c r="S247" s="30"/>
      <c r="V247" s="30"/>
      <c r="Y247" s="30"/>
      <c r="AB247" s="30"/>
      <c r="AE247" s="30"/>
    </row>
    <row r="248" spans="13:31" x14ac:dyDescent="0.2">
      <c r="M248" s="30"/>
      <c r="P248" s="30"/>
      <c r="S248" s="30"/>
      <c r="V248" s="30"/>
      <c r="Y248" s="30"/>
      <c r="AB248" s="30"/>
      <c r="AE248" s="30"/>
    </row>
    <row r="249" spans="13:31" x14ac:dyDescent="0.2">
      <c r="M249" s="30"/>
      <c r="P249" s="30"/>
      <c r="S249" s="30"/>
      <c r="V249" s="30"/>
      <c r="Y249" s="30"/>
      <c r="AB249" s="30"/>
      <c r="AE249" s="30"/>
    </row>
    <row r="250" spans="13:31" x14ac:dyDescent="0.2">
      <c r="M250" s="30"/>
      <c r="P250" s="30"/>
      <c r="S250" s="30"/>
      <c r="V250" s="30"/>
      <c r="Y250" s="30"/>
      <c r="AB250" s="30"/>
      <c r="AE250" s="30"/>
    </row>
    <row r="251" spans="13:31" x14ac:dyDescent="0.2">
      <c r="M251" s="30"/>
      <c r="P251" s="30"/>
      <c r="S251" s="30"/>
      <c r="V251" s="30"/>
      <c r="Y251" s="30"/>
      <c r="AB251" s="30"/>
      <c r="AE251" s="30"/>
    </row>
    <row r="252" spans="13:31" x14ac:dyDescent="0.2">
      <c r="M252" s="30"/>
      <c r="P252" s="30"/>
      <c r="S252" s="30"/>
      <c r="V252" s="30"/>
      <c r="Y252" s="30"/>
      <c r="AB252" s="30"/>
      <c r="AE252" s="30"/>
    </row>
    <row r="253" spans="13:31" x14ac:dyDescent="0.2">
      <c r="M253" s="30"/>
      <c r="P253" s="30"/>
      <c r="S253" s="30"/>
      <c r="V253" s="30"/>
      <c r="Y253" s="30"/>
      <c r="AB253" s="30"/>
      <c r="AE253" s="30"/>
    </row>
    <row r="254" spans="13:31" x14ac:dyDescent="0.2">
      <c r="M254" s="30"/>
      <c r="P254" s="30"/>
      <c r="S254" s="30"/>
      <c r="V254" s="30"/>
      <c r="Y254" s="30"/>
      <c r="AB254" s="30"/>
      <c r="AE254" s="30"/>
    </row>
    <row r="255" spans="13:31" x14ac:dyDescent="0.2">
      <c r="M255" s="30"/>
      <c r="P255" s="30"/>
      <c r="S255" s="30"/>
      <c r="V255" s="30"/>
      <c r="Y255" s="30"/>
      <c r="AB255" s="30"/>
      <c r="AE255" s="30"/>
    </row>
    <row r="256" spans="13:31" x14ac:dyDescent="0.2">
      <c r="M256" s="30"/>
      <c r="P256" s="30"/>
      <c r="S256" s="30"/>
      <c r="V256" s="30"/>
      <c r="Y256" s="30"/>
      <c r="AB256" s="30"/>
      <c r="AE256" s="30"/>
    </row>
    <row r="257" spans="13:31" x14ac:dyDescent="0.2">
      <c r="M257" s="30"/>
      <c r="P257" s="30"/>
      <c r="S257" s="30"/>
      <c r="V257" s="30"/>
      <c r="Y257" s="30"/>
      <c r="AB257" s="30"/>
      <c r="AE257" s="30"/>
    </row>
    <row r="258" spans="13:31" x14ac:dyDescent="0.2">
      <c r="M258" s="21"/>
      <c r="P258" s="21"/>
      <c r="S258" s="21"/>
      <c r="V258" s="21"/>
      <c r="Y258" s="21"/>
      <c r="AB258" s="21"/>
      <c r="AE258" s="21"/>
    </row>
    <row r="259" spans="13:31" x14ac:dyDescent="0.2">
      <c r="M259" s="21"/>
      <c r="P259" s="21"/>
      <c r="S259" s="21"/>
      <c r="V259" s="21"/>
      <c r="Y259" s="21"/>
      <c r="AB259" s="21"/>
      <c r="AE259" s="21"/>
    </row>
    <row r="260" spans="13:31" x14ac:dyDescent="0.2">
      <c r="M260" s="30"/>
      <c r="P260" s="30"/>
      <c r="S260" s="30"/>
      <c r="V260" s="30"/>
      <c r="Y260" s="30"/>
      <c r="AB260" s="30"/>
      <c r="AE260" s="30"/>
    </row>
    <row r="261" spans="13:31" x14ac:dyDescent="0.2">
      <c r="M261" s="30"/>
      <c r="P261" s="30"/>
      <c r="S261" s="30"/>
      <c r="V261" s="30"/>
      <c r="Y261" s="30"/>
      <c r="AB261" s="30"/>
      <c r="AE261" s="30"/>
    </row>
    <row r="262" spans="13:31" x14ac:dyDescent="0.2">
      <c r="M262" s="30"/>
      <c r="P262" s="30"/>
      <c r="S262" s="30"/>
      <c r="V262" s="30"/>
      <c r="Y262" s="30"/>
      <c r="AB262" s="30"/>
      <c r="AE262" s="30"/>
    </row>
    <row r="263" spans="13:31" x14ac:dyDescent="0.2">
      <c r="M263" s="30"/>
      <c r="P263" s="30"/>
      <c r="S263" s="30"/>
      <c r="V263" s="30"/>
      <c r="Y263" s="30"/>
      <c r="AB263" s="30"/>
      <c r="AE263" s="30"/>
    </row>
    <row r="264" spans="13:31" x14ac:dyDescent="0.2">
      <c r="M264" s="30"/>
      <c r="P264" s="30"/>
      <c r="S264" s="30"/>
      <c r="V264" s="30"/>
      <c r="Y264" s="30"/>
      <c r="AB264" s="30"/>
      <c r="AE264" s="30"/>
    </row>
    <row r="265" spans="13:31" x14ac:dyDescent="0.2">
      <c r="M265" s="30"/>
      <c r="P265" s="30"/>
      <c r="S265" s="30"/>
      <c r="V265" s="30"/>
      <c r="Y265" s="30"/>
      <c r="AB265" s="30"/>
      <c r="AE265" s="30"/>
    </row>
    <row r="266" spans="13:31" x14ac:dyDescent="0.2">
      <c r="M266" s="30"/>
      <c r="P266" s="30"/>
      <c r="S266" s="30"/>
      <c r="V266" s="30"/>
      <c r="Y266" s="30"/>
      <c r="AB266" s="30"/>
      <c r="AE266" s="30"/>
    </row>
    <row r="267" spans="13:31" x14ac:dyDescent="0.2">
      <c r="M267" s="30"/>
      <c r="P267" s="30"/>
      <c r="S267" s="30"/>
      <c r="V267" s="30"/>
      <c r="Y267" s="30"/>
      <c r="AB267" s="30"/>
      <c r="AE267" s="30"/>
    </row>
    <row r="268" spans="13:31" x14ac:dyDescent="0.2">
      <c r="M268" s="30"/>
      <c r="P268" s="30"/>
      <c r="S268" s="30"/>
      <c r="V268" s="30"/>
      <c r="Y268" s="30"/>
      <c r="AB268" s="30"/>
      <c r="AE268" s="30"/>
    </row>
    <row r="269" spans="13:31" x14ac:dyDescent="0.2">
      <c r="M269" s="30"/>
      <c r="P269" s="30"/>
      <c r="S269" s="30"/>
      <c r="V269" s="30"/>
      <c r="Y269" s="30"/>
      <c r="AB269" s="30"/>
      <c r="AE269" s="30"/>
    </row>
    <row r="270" spans="13:31" x14ac:dyDescent="0.2">
      <c r="M270" s="30"/>
      <c r="P270" s="30"/>
      <c r="S270" s="30"/>
      <c r="V270" s="30"/>
      <c r="Y270" s="30"/>
      <c r="AB270" s="30"/>
      <c r="AE270" s="30"/>
    </row>
    <row r="271" spans="13:31" x14ac:dyDescent="0.2">
      <c r="M271" s="30"/>
      <c r="P271" s="30"/>
      <c r="S271" s="30"/>
      <c r="V271" s="30"/>
      <c r="Y271" s="30"/>
      <c r="AB271" s="30"/>
      <c r="AE271" s="30"/>
    </row>
    <row r="272" spans="13:31" x14ac:dyDescent="0.2">
      <c r="M272" s="30"/>
      <c r="P272" s="30"/>
      <c r="S272" s="30"/>
      <c r="V272" s="30"/>
      <c r="Y272" s="30"/>
      <c r="AB272" s="30"/>
      <c r="AE272" s="30"/>
    </row>
    <row r="273" spans="13:31" x14ac:dyDescent="0.2">
      <c r="M273" s="30"/>
      <c r="P273" s="30"/>
      <c r="S273" s="30"/>
      <c r="V273" s="30"/>
      <c r="Y273" s="30"/>
      <c r="AB273" s="30"/>
      <c r="AE273" s="30"/>
    </row>
    <row r="274" spans="13:31" x14ac:dyDescent="0.2">
      <c r="M274" s="30"/>
      <c r="P274" s="30"/>
      <c r="S274" s="30"/>
      <c r="V274" s="30"/>
      <c r="Y274" s="30"/>
      <c r="AB274" s="30"/>
      <c r="AE274" s="30"/>
    </row>
    <row r="275" spans="13:31" x14ac:dyDescent="0.2">
      <c r="M275" s="30"/>
      <c r="P275" s="30"/>
      <c r="S275" s="30"/>
      <c r="V275" s="30"/>
      <c r="Y275" s="30"/>
      <c r="AB275" s="30"/>
      <c r="AE275" s="30"/>
    </row>
    <row r="276" spans="13:31" x14ac:dyDescent="0.2">
      <c r="M276" s="30"/>
      <c r="P276" s="30"/>
      <c r="S276" s="30"/>
      <c r="V276" s="30"/>
      <c r="Y276" s="30"/>
      <c r="AB276" s="30"/>
      <c r="AE276" s="30"/>
    </row>
    <row r="277" spans="13:31" x14ac:dyDescent="0.2">
      <c r="M277" s="30"/>
      <c r="P277" s="30"/>
      <c r="S277" s="30"/>
      <c r="V277" s="30"/>
      <c r="Y277" s="30"/>
      <c r="AB277" s="30"/>
      <c r="AE277" s="30"/>
    </row>
    <row r="278" spans="13:31" x14ac:dyDescent="0.2">
      <c r="M278" s="30"/>
      <c r="P278" s="30"/>
      <c r="S278" s="30"/>
      <c r="V278" s="30"/>
      <c r="Y278" s="30"/>
      <c r="AB278" s="30"/>
      <c r="AE278" s="30"/>
    </row>
    <row r="279" spans="13:31" x14ac:dyDescent="0.2">
      <c r="M279" s="30"/>
      <c r="P279" s="30"/>
      <c r="S279" s="30"/>
      <c r="V279" s="30"/>
      <c r="Y279" s="30"/>
      <c r="AB279" s="30"/>
      <c r="AE279" s="30"/>
    </row>
    <row r="280" spans="13:31" x14ac:dyDescent="0.2">
      <c r="M280" s="30"/>
      <c r="P280" s="30"/>
      <c r="S280" s="30"/>
      <c r="V280" s="30"/>
      <c r="Y280" s="30"/>
      <c r="AB280" s="30"/>
      <c r="AE280" s="30"/>
    </row>
    <row r="281" spans="13:31" x14ac:dyDescent="0.2">
      <c r="M281" s="30"/>
      <c r="P281" s="30"/>
      <c r="S281" s="30"/>
      <c r="V281" s="30"/>
      <c r="Y281" s="30"/>
      <c r="AB281" s="30"/>
      <c r="AE281" s="30"/>
    </row>
    <row r="282" spans="13:31" x14ac:dyDescent="0.2">
      <c r="M282" s="30"/>
      <c r="P282" s="30"/>
      <c r="S282" s="30"/>
      <c r="V282" s="30"/>
      <c r="Y282" s="30"/>
      <c r="AB282" s="30"/>
      <c r="AE282" s="30"/>
    </row>
    <row r="283" spans="13:31" x14ac:dyDescent="0.2">
      <c r="M283" s="30"/>
      <c r="P283" s="30"/>
      <c r="S283" s="30"/>
      <c r="V283" s="30"/>
      <c r="Y283" s="30"/>
      <c r="AB283" s="30"/>
      <c r="AE283" s="30"/>
    </row>
    <row r="284" spans="13:31" x14ac:dyDescent="0.2">
      <c r="M284" s="21"/>
      <c r="P284" s="21"/>
      <c r="S284" s="21"/>
      <c r="V284" s="21"/>
      <c r="Y284" s="21"/>
      <c r="AB284" s="21"/>
      <c r="AE284" s="21"/>
    </row>
    <row r="285" spans="13:31" x14ac:dyDescent="0.2">
      <c r="M285" s="21"/>
      <c r="P285" s="21"/>
      <c r="S285" s="21"/>
      <c r="V285" s="21"/>
      <c r="Y285" s="21"/>
      <c r="AB285" s="21"/>
      <c r="AE285" s="21"/>
    </row>
    <row r="286" spans="13:31" x14ac:dyDescent="0.2">
      <c r="M286" s="30"/>
      <c r="P286" s="30"/>
      <c r="S286" s="30"/>
      <c r="V286" s="30"/>
      <c r="Y286" s="30"/>
      <c r="AB286" s="30"/>
      <c r="AE286" s="30"/>
    </row>
    <row r="287" spans="13:31" x14ac:dyDescent="0.2">
      <c r="M287" s="30"/>
      <c r="P287" s="30"/>
      <c r="S287" s="30"/>
      <c r="V287" s="30"/>
      <c r="Y287" s="30"/>
      <c r="AB287" s="30"/>
      <c r="AE287" s="30"/>
    </row>
    <row r="288" spans="13:31" x14ac:dyDescent="0.2">
      <c r="M288" s="30"/>
      <c r="P288" s="30"/>
      <c r="S288" s="30"/>
      <c r="V288" s="30"/>
      <c r="Y288" s="30"/>
      <c r="AB288" s="30"/>
      <c r="AE288" s="30"/>
    </row>
    <row r="289" spans="13:31" x14ac:dyDescent="0.2">
      <c r="M289" s="30"/>
      <c r="P289" s="30"/>
      <c r="S289" s="30"/>
      <c r="V289" s="30"/>
      <c r="Y289" s="30"/>
      <c r="AB289" s="30"/>
      <c r="AE289" s="30"/>
    </row>
    <row r="290" spans="13:31" x14ac:dyDescent="0.2">
      <c r="M290" s="30"/>
      <c r="P290" s="30"/>
      <c r="S290" s="30"/>
      <c r="V290" s="30"/>
      <c r="Y290" s="30"/>
      <c r="AB290" s="30"/>
      <c r="AE290" s="30"/>
    </row>
    <row r="291" spans="13:31" x14ac:dyDescent="0.2">
      <c r="M291" s="30"/>
      <c r="P291" s="30"/>
      <c r="S291" s="30"/>
      <c r="V291" s="30"/>
      <c r="Y291" s="30"/>
      <c r="AB291" s="30"/>
      <c r="AE291" s="30"/>
    </row>
    <row r="292" spans="13:31" x14ac:dyDescent="0.2">
      <c r="M292" s="30"/>
      <c r="P292" s="30"/>
      <c r="S292" s="30"/>
      <c r="V292" s="30"/>
      <c r="Y292" s="30"/>
      <c r="AB292" s="30"/>
      <c r="AE292" s="30"/>
    </row>
    <row r="293" spans="13:31" x14ac:dyDescent="0.2">
      <c r="M293" s="30"/>
      <c r="P293" s="30"/>
      <c r="S293" s="30"/>
      <c r="V293" s="30"/>
      <c r="Y293" s="30"/>
      <c r="AB293" s="30"/>
      <c r="AE293" s="30"/>
    </row>
    <row r="294" spans="13:31" x14ac:dyDescent="0.2">
      <c r="M294" s="30"/>
      <c r="P294" s="30"/>
      <c r="S294" s="30"/>
      <c r="V294" s="30"/>
      <c r="Y294" s="30"/>
      <c r="AB294" s="30"/>
      <c r="AE294" s="30"/>
    </row>
    <row r="295" spans="13:31" x14ac:dyDescent="0.2">
      <c r="M295" s="30"/>
      <c r="P295" s="30"/>
      <c r="S295" s="30"/>
      <c r="V295" s="30"/>
      <c r="Y295" s="30"/>
      <c r="AB295" s="30"/>
      <c r="AE295" s="30"/>
    </row>
    <row r="296" spans="13:31" x14ac:dyDescent="0.2">
      <c r="M296" s="30"/>
      <c r="P296" s="30"/>
      <c r="S296" s="30"/>
      <c r="V296" s="30"/>
      <c r="Y296" s="30"/>
      <c r="AB296" s="30"/>
      <c r="AE296" s="30"/>
    </row>
    <row r="297" spans="13:31" x14ac:dyDescent="0.2">
      <c r="M297" s="30"/>
      <c r="P297" s="30"/>
      <c r="S297" s="30"/>
      <c r="V297" s="30"/>
      <c r="Y297" s="30"/>
      <c r="AB297" s="30"/>
      <c r="AE297" s="30"/>
    </row>
    <row r="298" spans="13:31" x14ac:dyDescent="0.2">
      <c r="M298" s="30"/>
      <c r="P298" s="30"/>
      <c r="S298" s="30"/>
      <c r="V298" s="30"/>
      <c r="Y298" s="30"/>
      <c r="AB298" s="30"/>
      <c r="AE298" s="30"/>
    </row>
    <row r="299" spans="13:31" x14ac:dyDescent="0.2">
      <c r="M299" s="30"/>
      <c r="P299" s="30"/>
      <c r="S299" s="30"/>
      <c r="V299" s="30"/>
      <c r="Y299" s="30"/>
      <c r="AB299" s="30"/>
      <c r="AE299" s="30"/>
    </row>
    <row r="300" spans="13:31" x14ac:dyDescent="0.2">
      <c r="M300" s="30"/>
      <c r="P300" s="30"/>
      <c r="S300" s="30"/>
      <c r="V300" s="30"/>
      <c r="Y300" s="30"/>
      <c r="AB300" s="30"/>
      <c r="AE300" s="30"/>
    </row>
    <row r="301" spans="13:31" x14ac:dyDescent="0.2">
      <c r="M301" s="30"/>
      <c r="P301" s="30"/>
      <c r="S301" s="30"/>
      <c r="V301" s="30"/>
      <c r="Y301" s="30"/>
      <c r="AB301" s="30"/>
      <c r="AE301" s="30"/>
    </row>
    <row r="302" spans="13:31" x14ac:dyDescent="0.2">
      <c r="M302" s="30"/>
      <c r="P302" s="30"/>
      <c r="S302" s="30"/>
      <c r="V302" s="30"/>
      <c r="Y302" s="30"/>
      <c r="AB302" s="30"/>
      <c r="AE302" s="30"/>
    </row>
    <row r="303" spans="13:31" x14ac:dyDescent="0.2">
      <c r="M303" s="30"/>
      <c r="P303" s="30"/>
      <c r="S303" s="30"/>
      <c r="V303" s="30"/>
      <c r="Y303" s="30"/>
      <c r="AB303" s="30"/>
      <c r="AE303" s="30"/>
    </row>
    <row r="304" spans="13:31" x14ac:dyDescent="0.2">
      <c r="M304" s="30"/>
      <c r="P304" s="30"/>
      <c r="S304" s="30"/>
      <c r="V304" s="30"/>
      <c r="Y304" s="30"/>
      <c r="AB304" s="30"/>
      <c r="AE304" s="30"/>
    </row>
    <row r="305" spans="13:31" x14ac:dyDescent="0.2">
      <c r="M305" s="30"/>
      <c r="P305" s="30"/>
      <c r="S305" s="30"/>
      <c r="V305" s="30"/>
      <c r="Y305" s="30"/>
      <c r="AB305" s="30"/>
      <c r="AE305" s="30"/>
    </row>
    <row r="306" spans="13:31" x14ac:dyDescent="0.2">
      <c r="M306" s="30"/>
      <c r="P306" s="30"/>
      <c r="S306" s="30"/>
      <c r="V306" s="30"/>
      <c r="Y306" s="30"/>
      <c r="AB306" s="30"/>
      <c r="AE306" s="30"/>
    </row>
    <row r="307" spans="13:31" x14ac:dyDescent="0.2">
      <c r="M307" s="30"/>
      <c r="P307" s="30"/>
      <c r="S307" s="30"/>
      <c r="V307" s="30"/>
      <c r="Y307" s="30"/>
      <c r="AB307" s="30"/>
      <c r="AE307" s="30"/>
    </row>
    <row r="308" spans="13:31" x14ac:dyDescent="0.2">
      <c r="M308" s="30"/>
      <c r="P308" s="30"/>
      <c r="S308" s="30"/>
      <c r="V308" s="30"/>
      <c r="Y308" s="30"/>
      <c r="AB308" s="30"/>
      <c r="AE308" s="30"/>
    </row>
    <row r="309" spans="13:31" x14ac:dyDescent="0.2">
      <c r="M309" s="30"/>
      <c r="P309" s="30"/>
      <c r="S309" s="30"/>
      <c r="V309" s="30"/>
      <c r="Y309" s="30"/>
      <c r="AB309" s="30"/>
      <c r="AE309" s="30"/>
    </row>
    <row r="310" spans="13:31" x14ac:dyDescent="0.2">
      <c r="M310" s="21"/>
      <c r="P310" s="21"/>
      <c r="S310" s="21"/>
      <c r="V310" s="21"/>
      <c r="Y310" s="21"/>
      <c r="AB310" s="21"/>
      <c r="AE310" s="21"/>
    </row>
    <row r="311" spans="13:31" x14ac:dyDescent="0.2">
      <c r="M311" s="21"/>
      <c r="P311" s="21"/>
      <c r="S311" s="21"/>
      <c r="V311" s="21"/>
      <c r="Y311" s="21"/>
      <c r="AB311" s="21"/>
      <c r="AE311" s="21"/>
    </row>
    <row r="312" spans="13:31" x14ac:dyDescent="0.2">
      <c r="M312" s="30"/>
      <c r="P312" s="30"/>
      <c r="S312" s="30"/>
      <c r="V312" s="30"/>
      <c r="Y312" s="30"/>
      <c r="AB312" s="30"/>
      <c r="AE312" s="30"/>
    </row>
    <row r="313" spans="13:31" x14ac:dyDescent="0.2">
      <c r="M313" s="30"/>
      <c r="P313" s="30"/>
      <c r="S313" s="30"/>
      <c r="V313" s="30"/>
      <c r="Y313" s="30"/>
      <c r="AB313" s="30"/>
      <c r="AE313" s="30"/>
    </row>
    <row r="314" spans="13:31" x14ac:dyDescent="0.2">
      <c r="M314" s="30"/>
      <c r="P314" s="30"/>
      <c r="S314" s="30"/>
      <c r="V314" s="30"/>
      <c r="Y314" s="30"/>
      <c r="AB314" s="30"/>
      <c r="AE314" s="30"/>
    </row>
    <row r="315" spans="13:31" x14ac:dyDescent="0.2">
      <c r="M315" s="30"/>
      <c r="P315" s="30"/>
      <c r="S315" s="30"/>
      <c r="V315" s="30"/>
      <c r="Y315" s="30"/>
      <c r="AB315" s="30"/>
      <c r="AE315" s="30"/>
    </row>
    <row r="316" spans="13:31" x14ac:dyDescent="0.2">
      <c r="M316" s="30"/>
      <c r="P316" s="30"/>
      <c r="S316" s="30"/>
      <c r="V316" s="30"/>
      <c r="Y316" s="30"/>
      <c r="AB316" s="30"/>
      <c r="AE316" s="30"/>
    </row>
    <row r="317" spans="13:31" x14ac:dyDescent="0.2">
      <c r="M317" s="30"/>
      <c r="P317" s="30"/>
      <c r="S317" s="30"/>
      <c r="V317" s="30"/>
      <c r="Y317" s="30"/>
      <c r="AB317" s="30"/>
      <c r="AE317" s="30"/>
    </row>
    <row r="318" spans="13:31" x14ac:dyDescent="0.2">
      <c r="M318" s="30"/>
      <c r="P318" s="30"/>
      <c r="S318" s="30"/>
      <c r="V318" s="30"/>
      <c r="Y318" s="30"/>
      <c r="AB318" s="30"/>
      <c r="AE318" s="30"/>
    </row>
    <row r="319" spans="13:31" x14ac:dyDescent="0.2">
      <c r="M319" s="30"/>
      <c r="P319" s="30"/>
      <c r="S319" s="30"/>
      <c r="V319" s="30"/>
      <c r="Y319" s="30"/>
      <c r="AB319" s="30"/>
      <c r="AE319" s="30"/>
    </row>
    <row r="320" spans="13:31" x14ac:dyDescent="0.2">
      <c r="M320" s="30"/>
      <c r="P320" s="30"/>
      <c r="S320" s="30"/>
      <c r="V320" s="30"/>
      <c r="Y320" s="30"/>
      <c r="AB320" s="30"/>
      <c r="AE320" s="30"/>
    </row>
    <row r="321" spans="13:31" x14ac:dyDescent="0.2">
      <c r="M321" s="30"/>
      <c r="P321" s="30"/>
      <c r="S321" s="30"/>
      <c r="V321" s="30"/>
      <c r="Y321" s="30"/>
      <c r="AB321" s="30"/>
      <c r="AE321" s="30"/>
    </row>
    <row r="322" spans="13:31" x14ac:dyDescent="0.2">
      <c r="M322" s="30"/>
      <c r="P322" s="30"/>
      <c r="S322" s="30"/>
      <c r="V322" s="30"/>
      <c r="Y322" s="30"/>
      <c r="AB322" s="30"/>
      <c r="AE322" s="30"/>
    </row>
    <row r="323" spans="13:31" x14ac:dyDescent="0.2">
      <c r="M323" s="30"/>
      <c r="P323" s="30"/>
      <c r="S323" s="30"/>
      <c r="V323" s="30"/>
      <c r="Y323" s="30"/>
      <c r="AB323" s="30"/>
      <c r="AE323" s="30"/>
    </row>
    <row r="324" spans="13:31" x14ac:dyDescent="0.2">
      <c r="M324" s="30"/>
      <c r="P324" s="30"/>
      <c r="S324" s="30"/>
      <c r="V324" s="30"/>
      <c r="Y324" s="30"/>
      <c r="AB324" s="30"/>
      <c r="AE324" s="30"/>
    </row>
    <row r="325" spans="13:31" x14ac:dyDescent="0.2">
      <c r="M325" s="30"/>
      <c r="P325" s="30"/>
      <c r="S325" s="30"/>
      <c r="V325" s="30"/>
      <c r="Y325" s="30"/>
      <c r="AB325" s="30"/>
      <c r="AE325" s="30"/>
    </row>
    <row r="326" spans="13:31" x14ac:dyDescent="0.2">
      <c r="M326" s="30"/>
      <c r="P326" s="30"/>
      <c r="S326" s="30"/>
      <c r="V326" s="30"/>
      <c r="Y326" s="30"/>
      <c r="AB326" s="30"/>
      <c r="AE326" s="30"/>
    </row>
    <row r="327" spans="13:31" x14ac:dyDescent="0.2">
      <c r="M327" s="30"/>
      <c r="P327" s="30"/>
      <c r="S327" s="30"/>
      <c r="V327" s="30"/>
      <c r="Y327" s="30"/>
      <c r="AB327" s="30"/>
      <c r="AE327" s="30"/>
    </row>
    <row r="328" spans="13:31" x14ac:dyDescent="0.2">
      <c r="M328" s="30"/>
      <c r="P328" s="30"/>
      <c r="S328" s="30"/>
      <c r="V328" s="30"/>
      <c r="Y328" s="30"/>
      <c r="AB328" s="30"/>
      <c r="AE328" s="30"/>
    </row>
    <row r="329" spans="13:31" x14ac:dyDescent="0.2">
      <c r="M329" s="30"/>
      <c r="P329" s="30"/>
      <c r="S329" s="30"/>
      <c r="V329" s="30"/>
      <c r="Y329" s="30"/>
      <c r="AB329" s="30"/>
      <c r="AE329" s="30"/>
    </row>
    <row r="330" spans="13:31" x14ac:dyDescent="0.2">
      <c r="M330" s="30"/>
      <c r="P330" s="30"/>
      <c r="S330" s="30"/>
      <c r="V330" s="30"/>
      <c r="Y330" s="30"/>
      <c r="AB330" s="30"/>
      <c r="AE330" s="30"/>
    </row>
    <row r="331" spans="13:31" x14ac:dyDescent="0.2">
      <c r="M331" s="30"/>
      <c r="P331" s="30"/>
      <c r="S331" s="30"/>
      <c r="V331" s="30"/>
      <c r="Y331" s="30"/>
      <c r="AB331" s="30"/>
      <c r="AE331" s="30"/>
    </row>
    <row r="332" spans="13:31" x14ac:dyDescent="0.2">
      <c r="M332" s="30"/>
      <c r="P332" s="30"/>
      <c r="S332" s="30"/>
      <c r="V332" s="30"/>
      <c r="Y332" s="30"/>
      <c r="AB332" s="30"/>
      <c r="AE332" s="30"/>
    </row>
    <row r="333" spans="13:31" x14ac:dyDescent="0.2">
      <c r="M333" s="30"/>
      <c r="P333" s="30"/>
      <c r="S333" s="30"/>
      <c r="V333" s="30"/>
      <c r="Y333" s="30"/>
      <c r="AB333" s="30"/>
      <c r="AE333" s="30"/>
    </row>
    <row r="334" spans="13:31" x14ac:dyDescent="0.2">
      <c r="M334" s="30"/>
      <c r="P334" s="30"/>
      <c r="S334" s="30"/>
      <c r="V334" s="30"/>
      <c r="Y334" s="30"/>
      <c r="AB334" s="30"/>
      <c r="AE334" s="30"/>
    </row>
    <row r="335" spans="13:31" x14ac:dyDescent="0.2">
      <c r="M335" s="30"/>
      <c r="P335" s="30"/>
      <c r="S335" s="30"/>
      <c r="V335" s="30"/>
      <c r="Y335" s="30"/>
      <c r="AB335" s="30"/>
      <c r="AE335" s="30"/>
    </row>
    <row r="336" spans="13:31" x14ac:dyDescent="0.2">
      <c r="M336" s="21"/>
      <c r="P336" s="21"/>
      <c r="S336" s="21"/>
      <c r="V336" s="21"/>
      <c r="Y336" s="21"/>
      <c r="AB336" s="21"/>
      <c r="AE336" s="21"/>
    </row>
    <row r="337" spans="13:31" x14ac:dyDescent="0.2">
      <c r="M337" s="21"/>
      <c r="P337" s="21"/>
      <c r="S337" s="21"/>
      <c r="V337" s="21"/>
      <c r="Y337" s="21"/>
      <c r="AB337" s="21"/>
      <c r="AE337" s="21"/>
    </row>
    <row r="338" spans="13:31" x14ac:dyDescent="0.2">
      <c r="M338" s="30"/>
      <c r="P338" s="30"/>
      <c r="S338" s="30"/>
      <c r="V338" s="30"/>
      <c r="Y338" s="30"/>
      <c r="AB338" s="30"/>
      <c r="AE338" s="30"/>
    </row>
    <row r="339" spans="13:31" x14ac:dyDescent="0.2">
      <c r="M339" s="30"/>
      <c r="P339" s="30"/>
      <c r="S339" s="30"/>
      <c r="V339" s="30"/>
      <c r="Y339" s="30"/>
      <c r="AB339" s="30"/>
      <c r="AE339" s="30"/>
    </row>
    <row r="340" spans="13:31" x14ac:dyDescent="0.2">
      <c r="M340" s="30"/>
      <c r="P340" s="30"/>
      <c r="S340" s="30"/>
      <c r="V340" s="30"/>
      <c r="Y340" s="30"/>
      <c r="AB340" s="30"/>
      <c r="AE340" s="30"/>
    </row>
    <row r="341" spans="13:31" x14ac:dyDescent="0.2">
      <c r="M341" s="30"/>
      <c r="P341" s="30"/>
      <c r="S341" s="30"/>
      <c r="V341" s="30"/>
      <c r="Y341" s="30"/>
      <c r="AB341" s="30"/>
      <c r="AE341" s="30"/>
    </row>
    <row r="342" spans="13:31" x14ac:dyDescent="0.2">
      <c r="M342" s="30"/>
      <c r="P342" s="30"/>
      <c r="S342" s="30"/>
      <c r="V342" s="30"/>
      <c r="Y342" s="30"/>
      <c r="AB342" s="30"/>
      <c r="AE342" s="30"/>
    </row>
    <row r="343" spans="13:31" x14ac:dyDescent="0.2">
      <c r="M343" s="30"/>
      <c r="P343" s="30"/>
      <c r="S343" s="30"/>
      <c r="V343" s="30"/>
      <c r="Y343" s="30"/>
      <c r="AB343" s="30"/>
      <c r="AE343" s="30"/>
    </row>
    <row r="344" spans="13:31" x14ac:dyDescent="0.2">
      <c r="M344" s="30"/>
      <c r="P344" s="30"/>
      <c r="S344" s="30"/>
      <c r="V344" s="30"/>
      <c r="Y344" s="30"/>
      <c r="AB344" s="30"/>
      <c r="AE344" s="30"/>
    </row>
    <row r="345" spans="13:31" x14ac:dyDescent="0.2">
      <c r="M345" s="30"/>
      <c r="P345" s="30"/>
      <c r="S345" s="30"/>
      <c r="V345" s="30"/>
      <c r="Y345" s="30"/>
      <c r="AB345" s="30"/>
      <c r="AE345" s="30"/>
    </row>
    <row r="346" spans="13:31" x14ac:dyDescent="0.2">
      <c r="M346" s="30"/>
      <c r="P346" s="30"/>
      <c r="S346" s="30"/>
      <c r="V346" s="30"/>
      <c r="Y346" s="30"/>
      <c r="AB346" s="30"/>
      <c r="AE346" s="30"/>
    </row>
    <row r="347" spans="13:31" x14ac:dyDescent="0.2">
      <c r="M347" s="30"/>
      <c r="P347" s="30"/>
      <c r="S347" s="30"/>
      <c r="V347" s="30"/>
      <c r="Y347" s="30"/>
      <c r="AB347" s="30"/>
      <c r="AE347" s="30"/>
    </row>
    <row r="348" spans="13:31" x14ac:dyDescent="0.2">
      <c r="M348" s="30"/>
      <c r="P348" s="30"/>
      <c r="S348" s="30"/>
      <c r="V348" s="30"/>
      <c r="Y348" s="30"/>
      <c r="AB348" s="30"/>
      <c r="AE348" s="30"/>
    </row>
    <row r="349" spans="13:31" x14ac:dyDescent="0.2">
      <c r="M349" s="30"/>
      <c r="P349" s="30"/>
      <c r="S349" s="30"/>
      <c r="V349" s="30"/>
      <c r="Y349" s="30"/>
      <c r="AB349" s="30"/>
      <c r="AE349" s="30"/>
    </row>
    <row r="350" spans="13:31" x14ac:dyDescent="0.2">
      <c r="M350" s="30"/>
      <c r="P350" s="30"/>
      <c r="S350" s="30"/>
      <c r="V350" s="30"/>
      <c r="Y350" s="30"/>
      <c r="AB350" s="30"/>
      <c r="AE350" s="30"/>
    </row>
    <row r="351" spans="13:31" x14ac:dyDescent="0.2">
      <c r="M351" s="30"/>
      <c r="P351" s="30"/>
      <c r="S351" s="30"/>
      <c r="V351" s="30"/>
      <c r="Y351" s="30"/>
      <c r="AB351" s="30"/>
      <c r="AE351" s="30"/>
    </row>
    <row r="352" spans="13:31" x14ac:dyDescent="0.2">
      <c r="M352" s="30"/>
      <c r="P352" s="30"/>
      <c r="S352" s="30"/>
      <c r="V352" s="30"/>
      <c r="Y352" s="30"/>
      <c r="AB352" s="30"/>
      <c r="AE352" s="30"/>
    </row>
    <row r="353" spans="13:31" x14ac:dyDescent="0.2">
      <c r="M353" s="30"/>
      <c r="P353" s="30"/>
      <c r="S353" s="30"/>
      <c r="V353" s="30"/>
      <c r="Y353" s="30"/>
      <c r="AB353" s="30"/>
      <c r="AE353" s="30"/>
    </row>
    <row r="354" spans="13:31" x14ac:dyDescent="0.2">
      <c r="M354" s="30"/>
      <c r="P354" s="30"/>
      <c r="S354" s="30"/>
      <c r="V354" s="30"/>
      <c r="Y354" s="30"/>
      <c r="AB354" s="30"/>
      <c r="AE354" s="30"/>
    </row>
    <row r="355" spans="13:31" x14ac:dyDescent="0.2">
      <c r="M355" s="30"/>
      <c r="P355" s="30"/>
      <c r="S355" s="30"/>
      <c r="V355" s="30"/>
      <c r="Y355" s="30"/>
      <c r="AB355" s="30"/>
      <c r="AE355" s="30"/>
    </row>
    <row r="356" spans="13:31" x14ac:dyDescent="0.2">
      <c r="M356" s="30"/>
      <c r="P356" s="30"/>
      <c r="S356" s="30"/>
      <c r="V356" s="30"/>
      <c r="Y356" s="30"/>
      <c r="AB356" s="30"/>
      <c r="AE356" s="30"/>
    </row>
    <row r="357" spans="13:31" x14ac:dyDescent="0.2">
      <c r="M357" s="30"/>
      <c r="P357" s="30"/>
      <c r="S357" s="30"/>
      <c r="V357" s="30"/>
      <c r="Y357" s="30"/>
      <c r="AB357" s="30"/>
      <c r="AE357" s="30"/>
    </row>
    <row r="358" spans="13:31" x14ac:dyDescent="0.2">
      <c r="M358" s="30"/>
      <c r="P358" s="30"/>
      <c r="S358" s="30"/>
      <c r="V358" s="30"/>
      <c r="Y358" s="30"/>
      <c r="AB358" s="30"/>
      <c r="AE358" s="30"/>
    </row>
    <row r="359" spans="13:31" x14ac:dyDescent="0.2">
      <c r="M359" s="30"/>
      <c r="P359" s="30"/>
      <c r="S359" s="30"/>
      <c r="V359" s="30"/>
      <c r="Y359" s="30"/>
      <c r="AB359" s="30"/>
      <c r="AE359" s="30"/>
    </row>
    <row r="360" spans="13:31" x14ac:dyDescent="0.2">
      <c r="M360" s="30"/>
      <c r="P360" s="30"/>
      <c r="S360" s="30"/>
      <c r="V360" s="30"/>
      <c r="Y360" s="30"/>
      <c r="AB360" s="30"/>
      <c r="AE360" s="30"/>
    </row>
    <row r="361" spans="13:31" x14ac:dyDescent="0.2">
      <c r="M361" s="30"/>
      <c r="P361" s="30"/>
      <c r="S361" s="30"/>
      <c r="V361" s="30"/>
      <c r="Y361" s="30"/>
      <c r="AB361" s="30"/>
      <c r="AE361" s="30"/>
    </row>
    <row r="362" spans="13:31" x14ac:dyDescent="0.2">
      <c r="M362" s="21"/>
      <c r="P362" s="21"/>
      <c r="S362" s="21"/>
      <c r="V362" s="21"/>
      <c r="Y362" s="21"/>
      <c r="AB362" s="21"/>
      <c r="AE362" s="21"/>
    </row>
    <row r="363" spans="13:31" x14ac:dyDescent="0.2">
      <c r="M363" s="21"/>
      <c r="P363" s="21"/>
      <c r="S363" s="21"/>
      <c r="V363" s="21"/>
      <c r="Y363" s="21"/>
      <c r="AB363" s="21"/>
      <c r="AE363" s="21"/>
    </row>
    <row r="364" spans="13:31" x14ac:dyDescent="0.2">
      <c r="M364" s="30"/>
      <c r="P364" s="30"/>
      <c r="S364" s="30"/>
      <c r="V364" s="30"/>
      <c r="Y364" s="30"/>
      <c r="AB364" s="30"/>
      <c r="AE364" s="30"/>
    </row>
    <row r="365" spans="13:31" x14ac:dyDescent="0.2">
      <c r="M365" s="30"/>
      <c r="P365" s="30"/>
      <c r="S365" s="30"/>
      <c r="V365" s="30"/>
      <c r="Y365" s="30"/>
      <c r="AB365" s="30"/>
      <c r="AE365" s="30"/>
    </row>
    <row r="366" spans="13:31" x14ac:dyDescent="0.2">
      <c r="M366" s="30"/>
      <c r="P366" s="30"/>
      <c r="S366" s="30"/>
      <c r="V366" s="30"/>
      <c r="Y366" s="30"/>
      <c r="AB366" s="30"/>
      <c r="AE366" s="30"/>
    </row>
    <row r="367" spans="13:31" x14ac:dyDescent="0.2">
      <c r="M367" s="30"/>
      <c r="P367" s="30"/>
      <c r="S367" s="30"/>
      <c r="V367" s="30"/>
      <c r="Y367" s="30"/>
      <c r="AB367" s="30"/>
      <c r="AE367" s="30"/>
    </row>
    <row r="368" spans="13:31" x14ac:dyDescent="0.2">
      <c r="M368" s="30"/>
      <c r="P368" s="30"/>
      <c r="S368" s="30"/>
      <c r="V368" s="30"/>
      <c r="Y368" s="30"/>
      <c r="AB368" s="30"/>
      <c r="AE368" s="30"/>
    </row>
    <row r="369" spans="13:31" x14ac:dyDescent="0.2">
      <c r="M369" s="30"/>
      <c r="P369" s="30"/>
      <c r="S369" s="30"/>
      <c r="V369" s="30"/>
      <c r="Y369" s="30"/>
      <c r="AB369" s="30"/>
      <c r="AE369" s="30"/>
    </row>
    <row r="370" spans="13:31" x14ac:dyDescent="0.2">
      <c r="M370" s="30"/>
      <c r="P370" s="30"/>
      <c r="S370" s="30"/>
      <c r="V370" s="30"/>
      <c r="Y370" s="30"/>
      <c r="AB370" s="30"/>
      <c r="AE370" s="30"/>
    </row>
    <row r="371" spans="13:31" x14ac:dyDescent="0.2">
      <c r="M371" s="30"/>
      <c r="P371" s="30"/>
      <c r="S371" s="30"/>
      <c r="V371" s="30"/>
      <c r="Y371" s="30"/>
      <c r="AB371" s="30"/>
      <c r="AE371" s="30"/>
    </row>
    <row r="372" spans="13:31" x14ac:dyDescent="0.2">
      <c r="M372" s="30"/>
      <c r="P372" s="30"/>
      <c r="S372" s="30"/>
      <c r="V372" s="30"/>
      <c r="Y372" s="30"/>
      <c r="AB372" s="30"/>
      <c r="AE372" s="30"/>
    </row>
    <row r="373" spans="13:31" x14ac:dyDescent="0.2">
      <c r="M373" s="30"/>
      <c r="P373" s="30"/>
      <c r="S373" s="30"/>
      <c r="V373" s="30"/>
      <c r="Y373" s="30"/>
      <c r="AB373" s="30"/>
      <c r="AE373" s="30"/>
    </row>
    <row r="374" spans="13:31" x14ac:dyDescent="0.2">
      <c r="M374" s="30"/>
      <c r="P374" s="30"/>
      <c r="S374" s="30"/>
      <c r="V374" s="30"/>
      <c r="Y374" s="30"/>
      <c r="AB374" s="30"/>
      <c r="AE374" s="30"/>
    </row>
    <row r="375" spans="13:31" x14ac:dyDescent="0.2">
      <c r="M375" s="30"/>
      <c r="P375" s="30"/>
      <c r="S375" s="30"/>
      <c r="V375" s="30"/>
      <c r="Y375" s="30"/>
      <c r="AB375" s="30"/>
      <c r="AE375" s="30"/>
    </row>
    <row r="376" spans="13:31" x14ac:dyDescent="0.2">
      <c r="M376" s="30"/>
      <c r="P376" s="30"/>
      <c r="S376" s="30"/>
      <c r="V376" s="30"/>
      <c r="Y376" s="30"/>
      <c r="AB376" s="30"/>
      <c r="AE376" s="30"/>
    </row>
    <row r="377" spans="13:31" x14ac:dyDescent="0.2">
      <c r="M377" s="30"/>
      <c r="P377" s="30"/>
      <c r="S377" s="30"/>
      <c r="V377" s="30"/>
      <c r="Y377" s="30"/>
      <c r="AB377" s="30"/>
      <c r="AE377" s="30"/>
    </row>
    <row r="378" spans="13:31" x14ac:dyDescent="0.2">
      <c r="M378" s="30"/>
      <c r="P378" s="30"/>
      <c r="S378" s="30"/>
      <c r="V378" s="30"/>
      <c r="Y378" s="30"/>
      <c r="AB378" s="30"/>
      <c r="AE378" s="30"/>
    </row>
    <row r="379" spans="13:31" x14ac:dyDescent="0.2">
      <c r="M379" s="30"/>
      <c r="P379" s="30"/>
      <c r="S379" s="30"/>
      <c r="V379" s="30"/>
      <c r="Y379" s="30"/>
      <c r="AB379" s="30"/>
      <c r="AE379" s="30"/>
    </row>
    <row r="380" spans="13:31" x14ac:dyDescent="0.2">
      <c r="M380" s="30"/>
      <c r="P380" s="30"/>
      <c r="S380" s="30"/>
      <c r="V380" s="30"/>
      <c r="Y380" s="30"/>
      <c r="AB380" s="30"/>
      <c r="AE380" s="30"/>
    </row>
    <row r="381" spans="13:31" x14ac:dyDescent="0.2">
      <c r="M381" s="30"/>
      <c r="P381" s="30"/>
      <c r="S381" s="30"/>
      <c r="V381" s="30"/>
      <c r="Y381" s="30"/>
      <c r="AB381" s="30"/>
      <c r="AE381" s="30"/>
    </row>
    <row r="382" spans="13:31" x14ac:dyDescent="0.2">
      <c r="M382" s="30"/>
      <c r="P382" s="30"/>
      <c r="S382" s="30"/>
      <c r="V382" s="30"/>
      <c r="Y382" s="30"/>
      <c r="AB382" s="30"/>
      <c r="AE382" s="30"/>
    </row>
    <row r="383" spans="13:31" x14ac:dyDescent="0.2">
      <c r="M383" s="30"/>
      <c r="P383" s="30"/>
      <c r="S383" s="30"/>
      <c r="V383" s="30"/>
      <c r="Y383" s="30"/>
      <c r="AB383" s="30"/>
      <c r="AE383" s="30"/>
    </row>
    <row r="384" spans="13:31" x14ac:dyDescent="0.2">
      <c r="M384" s="30"/>
      <c r="P384" s="30"/>
      <c r="S384" s="30"/>
      <c r="V384" s="30"/>
      <c r="Y384" s="30"/>
      <c r="AB384" s="30"/>
      <c r="AE384" s="30"/>
    </row>
    <row r="385" spans="13:31" x14ac:dyDescent="0.2">
      <c r="M385" s="30"/>
      <c r="P385" s="30"/>
      <c r="S385" s="30"/>
      <c r="V385" s="30"/>
      <c r="Y385" s="30"/>
      <c r="AB385" s="30"/>
      <c r="AE385" s="30"/>
    </row>
    <row r="386" spans="13:31" x14ac:dyDescent="0.2">
      <c r="M386" s="30"/>
      <c r="P386" s="30"/>
      <c r="S386" s="30"/>
      <c r="V386" s="30"/>
      <c r="Y386" s="30"/>
      <c r="AB386" s="30"/>
      <c r="AE386" s="30"/>
    </row>
    <row r="387" spans="13:31" x14ac:dyDescent="0.2">
      <c r="M387" s="30"/>
      <c r="P387" s="30"/>
      <c r="S387" s="30"/>
      <c r="V387" s="30"/>
      <c r="Y387" s="30"/>
      <c r="AB387" s="30"/>
      <c r="AE387" s="30"/>
    </row>
    <row r="388" spans="13:31" x14ac:dyDescent="0.2">
      <c r="M388" s="21"/>
      <c r="P388" s="21"/>
      <c r="S388" s="21"/>
      <c r="V388" s="21"/>
      <c r="Y388" s="21"/>
      <c r="AB388" s="21"/>
      <c r="AE388" s="21"/>
    </row>
    <row r="389" spans="13:31" x14ac:dyDescent="0.2">
      <c r="M389" s="21"/>
      <c r="P389" s="21"/>
      <c r="S389" s="21"/>
      <c r="V389" s="21"/>
      <c r="Y389" s="21"/>
      <c r="AB389" s="21"/>
      <c r="AE389" s="21"/>
    </row>
    <row r="390" spans="13:31" x14ac:dyDescent="0.2">
      <c r="M390" s="30"/>
      <c r="P390" s="30"/>
      <c r="S390" s="30"/>
      <c r="V390" s="30"/>
      <c r="Y390" s="30"/>
      <c r="AB390" s="30"/>
      <c r="AE390" s="30"/>
    </row>
    <row r="391" spans="13:31" x14ac:dyDescent="0.2">
      <c r="M391" s="30"/>
      <c r="P391" s="30"/>
      <c r="S391" s="30"/>
      <c r="V391" s="30"/>
      <c r="Y391" s="30"/>
      <c r="AB391" s="30"/>
      <c r="AE391" s="30"/>
    </row>
    <row r="392" spans="13:31" x14ac:dyDescent="0.2">
      <c r="M392" s="30"/>
      <c r="P392" s="30"/>
      <c r="S392" s="30"/>
      <c r="V392" s="30"/>
      <c r="Y392" s="30"/>
      <c r="AB392" s="30"/>
      <c r="AE392" s="30"/>
    </row>
    <row r="393" spans="13:31" x14ac:dyDescent="0.2">
      <c r="M393" s="30"/>
      <c r="P393" s="30"/>
      <c r="S393" s="30"/>
      <c r="V393" s="30"/>
      <c r="Y393" s="30"/>
      <c r="AB393" s="30"/>
      <c r="AE393" s="30"/>
    </row>
    <row r="394" spans="13:31" x14ac:dyDescent="0.2">
      <c r="M394" s="30"/>
      <c r="P394" s="30"/>
      <c r="S394" s="30"/>
      <c r="V394" s="30"/>
      <c r="Y394" s="30"/>
      <c r="AB394" s="30"/>
      <c r="AE394" s="30"/>
    </row>
    <row r="395" spans="13:31" x14ac:dyDescent="0.2">
      <c r="M395" s="30"/>
      <c r="P395" s="30"/>
      <c r="S395" s="30"/>
      <c r="V395" s="30"/>
      <c r="Y395" s="30"/>
      <c r="AB395" s="30"/>
      <c r="AE395" s="30"/>
    </row>
    <row r="396" spans="13:31" x14ac:dyDescent="0.2">
      <c r="M396" s="30"/>
      <c r="P396" s="30"/>
      <c r="S396" s="30"/>
      <c r="V396" s="30"/>
      <c r="Y396" s="30"/>
      <c r="AB396" s="30"/>
      <c r="AE396" s="30"/>
    </row>
    <row r="397" spans="13:31" x14ac:dyDescent="0.2">
      <c r="M397" s="30"/>
      <c r="P397" s="30"/>
      <c r="S397" s="30"/>
      <c r="V397" s="30"/>
      <c r="Y397" s="30"/>
      <c r="AB397" s="30"/>
      <c r="AE397" s="30"/>
    </row>
    <row r="398" spans="13:31" x14ac:dyDescent="0.2">
      <c r="M398" s="30"/>
      <c r="P398" s="30"/>
      <c r="S398" s="30"/>
      <c r="V398" s="30"/>
      <c r="Y398" s="30"/>
      <c r="AB398" s="30"/>
      <c r="AE398" s="30"/>
    </row>
    <row r="399" spans="13:31" x14ac:dyDescent="0.2">
      <c r="M399" s="30"/>
      <c r="P399" s="30"/>
      <c r="S399" s="30"/>
      <c r="V399" s="30"/>
      <c r="Y399" s="30"/>
      <c r="AB399" s="30"/>
      <c r="AE399" s="30"/>
    </row>
    <row r="400" spans="13:31" x14ac:dyDescent="0.2">
      <c r="M400" s="30"/>
      <c r="P400" s="30"/>
      <c r="S400" s="30"/>
      <c r="V400" s="30"/>
      <c r="Y400" s="30"/>
      <c r="AB400" s="30"/>
      <c r="AE400" s="30"/>
    </row>
    <row r="401" spans="13:31" x14ac:dyDescent="0.2">
      <c r="M401" s="30"/>
      <c r="P401" s="30"/>
      <c r="S401" s="30"/>
      <c r="V401" s="30"/>
      <c r="Y401" s="30"/>
      <c r="AB401" s="30"/>
      <c r="AE401" s="30"/>
    </row>
    <row r="402" spans="13:31" x14ac:dyDescent="0.2">
      <c r="M402" s="30"/>
      <c r="P402" s="30"/>
      <c r="S402" s="30"/>
      <c r="V402" s="30"/>
      <c r="Y402" s="30"/>
      <c r="AB402" s="30"/>
      <c r="AE402" s="30"/>
    </row>
    <row r="403" spans="13:31" x14ac:dyDescent="0.2">
      <c r="M403" s="30"/>
      <c r="P403" s="30"/>
      <c r="S403" s="30"/>
      <c r="V403" s="30"/>
      <c r="Y403" s="30"/>
      <c r="AB403" s="30"/>
      <c r="AE403" s="30"/>
    </row>
    <row r="404" spans="13:31" x14ac:dyDescent="0.2">
      <c r="M404" s="30"/>
      <c r="P404" s="30"/>
      <c r="S404" s="30"/>
      <c r="V404" s="30"/>
      <c r="Y404" s="30"/>
      <c r="AB404" s="30"/>
      <c r="AE404" s="30"/>
    </row>
    <row r="405" spans="13:31" x14ac:dyDescent="0.2">
      <c r="M405" s="30"/>
      <c r="P405" s="30"/>
      <c r="S405" s="30"/>
      <c r="V405" s="30"/>
      <c r="Y405" s="30"/>
      <c r="AB405" s="30"/>
      <c r="AE405" s="30"/>
    </row>
    <row r="406" spans="13:31" x14ac:dyDescent="0.2">
      <c r="M406" s="30"/>
      <c r="P406" s="30"/>
      <c r="S406" s="30"/>
      <c r="V406" s="30"/>
      <c r="Y406" s="30"/>
      <c r="AB406" s="30"/>
      <c r="AE406" s="30"/>
    </row>
    <row r="407" spans="13:31" x14ac:dyDescent="0.2">
      <c r="M407" s="30"/>
      <c r="P407" s="30"/>
      <c r="S407" s="30"/>
      <c r="V407" s="30"/>
      <c r="Y407" s="30"/>
      <c r="AB407" s="30"/>
      <c r="AE407" s="30"/>
    </row>
    <row r="408" spans="13:31" x14ac:dyDescent="0.2">
      <c r="M408" s="30"/>
      <c r="P408" s="30"/>
      <c r="S408" s="30"/>
      <c r="V408" s="30"/>
      <c r="Y408" s="30"/>
      <c r="AB408" s="30"/>
      <c r="AE408" s="30"/>
    </row>
    <row r="409" spans="13:31" x14ac:dyDescent="0.2">
      <c r="M409" s="30"/>
      <c r="P409" s="30"/>
      <c r="S409" s="30"/>
      <c r="V409" s="30"/>
      <c r="Y409" s="30"/>
      <c r="AB409" s="30"/>
      <c r="AE409" s="30"/>
    </row>
    <row r="410" spans="13:31" x14ac:dyDescent="0.2">
      <c r="M410" s="30"/>
      <c r="P410" s="30"/>
      <c r="S410" s="30"/>
      <c r="V410" s="30"/>
      <c r="Y410" s="30"/>
      <c r="AB410" s="30"/>
      <c r="AE410" s="30"/>
    </row>
    <row r="411" spans="13:31" x14ac:dyDescent="0.2">
      <c r="M411" s="30"/>
      <c r="P411" s="30"/>
      <c r="S411" s="30"/>
      <c r="V411" s="30"/>
      <c r="Y411" s="30"/>
      <c r="AB411" s="30"/>
      <c r="AE411" s="30"/>
    </row>
    <row r="412" spans="13:31" x14ac:dyDescent="0.2">
      <c r="M412" s="30"/>
      <c r="P412" s="30"/>
      <c r="S412" s="30"/>
      <c r="V412" s="30"/>
      <c r="Y412" s="30"/>
      <c r="AB412" s="30"/>
      <c r="AE412" s="30"/>
    </row>
    <row r="413" spans="13:31" x14ac:dyDescent="0.2">
      <c r="M413" s="30"/>
      <c r="P413" s="30"/>
      <c r="S413" s="30"/>
      <c r="V413" s="30"/>
      <c r="Y413" s="30"/>
      <c r="AB413" s="30"/>
      <c r="AE413" s="30"/>
    </row>
    <row r="414" spans="13:31" x14ac:dyDescent="0.2">
      <c r="M414" s="21"/>
      <c r="P414" s="21"/>
      <c r="S414" s="21"/>
      <c r="V414" s="21"/>
      <c r="Y414" s="21"/>
      <c r="AB414" s="21"/>
      <c r="AE414" s="21"/>
    </row>
    <row r="415" spans="13:31" x14ac:dyDescent="0.2">
      <c r="M415" s="21"/>
      <c r="P415" s="21"/>
      <c r="S415" s="21"/>
      <c r="V415" s="21"/>
      <c r="Y415" s="21"/>
      <c r="AB415" s="21"/>
      <c r="AE415" s="21"/>
    </row>
    <row r="416" spans="13:31" x14ac:dyDescent="0.2">
      <c r="M416" s="30"/>
      <c r="P416" s="30"/>
      <c r="S416" s="30"/>
      <c r="V416" s="30"/>
      <c r="Y416" s="30"/>
      <c r="AB416" s="30"/>
      <c r="AE416" s="30"/>
    </row>
    <row r="417" spans="13:31" x14ac:dyDescent="0.2">
      <c r="M417" s="30"/>
      <c r="P417" s="30"/>
      <c r="S417" s="30"/>
      <c r="V417" s="30"/>
      <c r="Y417" s="30"/>
      <c r="AB417" s="30"/>
      <c r="AE417" s="30"/>
    </row>
    <row r="418" spans="13:31" x14ac:dyDescent="0.2">
      <c r="M418" s="30"/>
      <c r="P418" s="30"/>
      <c r="S418" s="30"/>
      <c r="V418" s="30"/>
      <c r="Y418" s="30"/>
      <c r="AB418" s="30"/>
      <c r="AE418" s="30"/>
    </row>
    <row r="419" spans="13:31" x14ac:dyDescent="0.2">
      <c r="M419" s="30"/>
      <c r="P419" s="30"/>
      <c r="S419" s="30"/>
      <c r="V419" s="30"/>
      <c r="Y419" s="30"/>
      <c r="AB419" s="30"/>
      <c r="AE419" s="30"/>
    </row>
    <row r="420" spans="13:31" x14ac:dyDescent="0.2">
      <c r="M420" s="30"/>
      <c r="P420" s="30"/>
      <c r="S420" s="30"/>
      <c r="V420" s="30"/>
      <c r="Y420" s="30"/>
      <c r="AB420" s="30"/>
      <c r="AE420" s="30"/>
    </row>
    <row r="421" spans="13:31" x14ac:dyDescent="0.2">
      <c r="M421" s="30"/>
      <c r="P421" s="30"/>
      <c r="S421" s="30"/>
      <c r="V421" s="30"/>
      <c r="Y421" s="30"/>
      <c r="AB421" s="30"/>
      <c r="AE421" s="30"/>
    </row>
    <row r="422" spans="13:31" x14ac:dyDescent="0.2">
      <c r="M422" s="30"/>
      <c r="P422" s="30"/>
      <c r="S422" s="30"/>
      <c r="V422" s="30"/>
      <c r="Y422" s="30"/>
      <c r="AB422" s="30"/>
      <c r="AE422" s="30"/>
    </row>
    <row r="423" spans="13:31" x14ac:dyDescent="0.2">
      <c r="M423" s="30"/>
      <c r="P423" s="30"/>
      <c r="S423" s="30"/>
      <c r="V423" s="30"/>
      <c r="Y423" s="30"/>
      <c r="AB423" s="30"/>
      <c r="AE423" s="30"/>
    </row>
    <row r="424" spans="13:31" x14ac:dyDescent="0.2">
      <c r="M424" s="30"/>
      <c r="P424" s="30"/>
      <c r="S424" s="30"/>
      <c r="V424" s="30"/>
      <c r="Y424" s="30"/>
      <c r="AB424" s="30"/>
      <c r="AE424" s="30"/>
    </row>
    <row r="425" spans="13:31" x14ac:dyDescent="0.2">
      <c r="M425" s="30"/>
      <c r="P425" s="30"/>
      <c r="S425" s="30"/>
      <c r="V425" s="30"/>
      <c r="Y425" s="30"/>
      <c r="AB425" s="30"/>
      <c r="AE425" s="30"/>
    </row>
    <row r="426" spans="13:31" x14ac:dyDescent="0.2">
      <c r="M426" s="30"/>
      <c r="P426" s="30"/>
      <c r="S426" s="30"/>
      <c r="V426" s="30"/>
      <c r="Y426" s="30"/>
      <c r="AB426" s="30"/>
      <c r="AE426" s="30"/>
    </row>
    <row r="427" spans="13:31" x14ac:dyDescent="0.2">
      <c r="M427" s="30"/>
      <c r="P427" s="30"/>
      <c r="S427" s="30"/>
      <c r="V427" s="30"/>
      <c r="Y427" s="30"/>
      <c r="AB427" s="30"/>
      <c r="AE427" s="30"/>
    </row>
    <row r="428" spans="13:31" x14ac:dyDescent="0.2">
      <c r="M428" s="30"/>
      <c r="P428" s="30"/>
      <c r="S428" s="30"/>
      <c r="V428" s="30"/>
      <c r="Y428" s="30"/>
      <c r="AB428" s="30"/>
      <c r="AE428" s="30"/>
    </row>
    <row r="429" spans="13:31" x14ac:dyDescent="0.2">
      <c r="M429" s="30"/>
      <c r="P429" s="30"/>
      <c r="S429" s="30"/>
      <c r="V429" s="30"/>
      <c r="Y429" s="30"/>
      <c r="AB429" s="30"/>
      <c r="AE429" s="30"/>
    </row>
    <row r="430" spans="13:31" x14ac:dyDescent="0.2">
      <c r="M430" s="30"/>
      <c r="P430" s="30"/>
      <c r="S430" s="30"/>
      <c r="V430" s="30"/>
      <c r="Y430" s="30"/>
      <c r="AB430" s="30"/>
      <c r="AE430" s="30"/>
    </row>
    <row r="431" spans="13:31" x14ac:dyDescent="0.2">
      <c r="M431" s="30"/>
      <c r="P431" s="30"/>
      <c r="S431" s="30"/>
      <c r="V431" s="30"/>
      <c r="Y431" s="30"/>
      <c r="AB431" s="30"/>
      <c r="AE431" s="30"/>
    </row>
    <row r="432" spans="13:31" x14ac:dyDescent="0.2">
      <c r="M432" s="30"/>
      <c r="P432" s="30"/>
      <c r="S432" s="30"/>
      <c r="V432" s="30"/>
      <c r="Y432" s="30"/>
      <c r="AB432" s="30"/>
      <c r="AE432" s="30"/>
    </row>
    <row r="433" spans="13:31" x14ac:dyDescent="0.2">
      <c r="M433" s="30"/>
      <c r="P433" s="30"/>
      <c r="S433" s="30"/>
      <c r="V433" s="30"/>
      <c r="Y433" s="30"/>
      <c r="AB433" s="30"/>
      <c r="AE433" s="30"/>
    </row>
    <row r="434" spans="13:31" x14ac:dyDescent="0.2">
      <c r="M434" s="30"/>
      <c r="P434" s="30"/>
      <c r="S434" s="30"/>
      <c r="V434" s="30"/>
      <c r="Y434" s="30"/>
      <c r="AB434" s="30"/>
      <c r="AE434" s="30"/>
    </row>
    <row r="435" spans="13:31" x14ac:dyDescent="0.2">
      <c r="M435" s="30"/>
      <c r="P435" s="30"/>
      <c r="S435" s="30"/>
      <c r="V435" s="30"/>
      <c r="Y435" s="30"/>
      <c r="AB435" s="30"/>
      <c r="AE435" s="30"/>
    </row>
    <row r="436" spans="13:31" x14ac:dyDescent="0.2">
      <c r="M436" s="30"/>
      <c r="P436" s="30"/>
      <c r="S436" s="30"/>
      <c r="V436" s="30"/>
      <c r="Y436" s="30"/>
      <c r="AB436" s="30"/>
      <c r="AE436" s="30"/>
    </row>
    <row r="437" spans="13:31" x14ac:dyDescent="0.2">
      <c r="M437" s="30"/>
      <c r="P437" s="30"/>
      <c r="S437" s="30"/>
      <c r="V437" s="30"/>
      <c r="Y437" s="30"/>
      <c r="AB437" s="30"/>
      <c r="AE437" s="30"/>
    </row>
    <row r="438" spans="13:31" x14ac:dyDescent="0.2">
      <c r="M438" s="30"/>
      <c r="P438" s="30"/>
      <c r="S438" s="30"/>
      <c r="V438" s="30"/>
      <c r="Y438" s="30"/>
      <c r="AB438" s="30"/>
      <c r="AE438" s="30"/>
    </row>
    <row r="439" spans="13:31" x14ac:dyDescent="0.2">
      <c r="M439" s="30"/>
      <c r="P439" s="30"/>
      <c r="S439" s="30"/>
      <c r="V439" s="30"/>
      <c r="Y439" s="30"/>
      <c r="AB439" s="30"/>
      <c r="AE439" s="30"/>
    </row>
    <row r="440" spans="13:31" x14ac:dyDescent="0.2">
      <c r="M440" s="21"/>
      <c r="P440" s="21"/>
      <c r="S440" s="21"/>
      <c r="V440" s="21"/>
      <c r="Y440" s="21"/>
      <c r="AB440" s="21"/>
      <c r="AE440" s="21"/>
    </row>
    <row r="441" spans="13:31" x14ac:dyDescent="0.2">
      <c r="M441" s="21"/>
      <c r="P441" s="21"/>
      <c r="S441" s="21"/>
      <c r="V441" s="21"/>
      <c r="Y441" s="21"/>
      <c r="AB441" s="21"/>
      <c r="AE441" s="21"/>
    </row>
    <row r="442" spans="13:31" x14ac:dyDescent="0.2">
      <c r="M442" s="30"/>
      <c r="P442" s="30"/>
      <c r="S442" s="30"/>
      <c r="V442" s="30"/>
      <c r="Y442" s="30"/>
      <c r="AB442" s="30"/>
      <c r="AE442" s="30"/>
    </row>
    <row r="443" spans="13:31" x14ac:dyDescent="0.2">
      <c r="M443" s="30"/>
      <c r="P443" s="30"/>
      <c r="S443" s="30"/>
      <c r="V443" s="30"/>
      <c r="Y443" s="30"/>
      <c r="AB443" s="30"/>
      <c r="AE443" s="30"/>
    </row>
    <row r="444" spans="13:31" x14ac:dyDescent="0.2">
      <c r="M444" s="30"/>
      <c r="P444" s="30"/>
      <c r="S444" s="30"/>
      <c r="V444" s="30"/>
      <c r="Y444" s="30"/>
      <c r="AB444" s="30"/>
      <c r="AE444" s="30"/>
    </row>
    <row r="445" spans="13:31" x14ac:dyDescent="0.2">
      <c r="M445" s="30"/>
      <c r="P445" s="30"/>
      <c r="S445" s="30"/>
      <c r="V445" s="30"/>
      <c r="Y445" s="30"/>
      <c r="AB445" s="30"/>
      <c r="AE445" s="30"/>
    </row>
    <row r="446" spans="13:31" x14ac:dyDescent="0.2">
      <c r="M446" s="30"/>
      <c r="P446" s="30"/>
      <c r="S446" s="30"/>
      <c r="V446" s="30"/>
      <c r="Y446" s="30"/>
      <c r="AB446" s="30"/>
      <c r="AE446" s="30"/>
    </row>
    <row r="447" spans="13:31" x14ac:dyDescent="0.2">
      <c r="M447" s="30"/>
      <c r="P447" s="30"/>
      <c r="S447" s="30"/>
      <c r="V447" s="30"/>
      <c r="Y447" s="30"/>
      <c r="AB447" s="30"/>
      <c r="AE447" s="30"/>
    </row>
    <row r="448" spans="13:31" x14ac:dyDescent="0.2">
      <c r="M448" s="30"/>
      <c r="P448" s="30"/>
      <c r="S448" s="30"/>
      <c r="V448" s="30"/>
      <c r="Y448" s="30"/>
      <c r="AB448" s="30"/>
      <c r="AE448" s="30"/>
    </row>
    <row r="449" spans="13:31" x14ac:dyDescent="0.2">
      <c r="M449" s="30"/>
      <c r="P449" s="30"/>
      <c r="S449" s="30"/>
      <c r="V449" s="30"/>
      <c r="Y449" s="30"/>
      <c r="AB449" s="30"/>
      <c r="AE449" s="30"/>
    </row>
    <row r="450" spans="13:31" x14ac:dyDescent="0.2">
      <c r="M450" s="30"/>
      <c r="P450" s="30"/>
      <c r="S450" s="30"/>
      <c r="V450" s="30"/>
      <c r="Y450" s="30"/>
      <c r="AB450" s="30"/>
      <c r="AE450" s="30"/>
    </row>
    <row r="451" spans="13:31" x14ac:dyDescent="0.2">
      <c r="M451" s="30"/>
      <c r="P451" s="30"/>
      <c r="S451" s="30"/>
      <c r="V451" s="30"/>
      <c r="Y451" s="30"/>
      <c r="AB451" s="30"/>
      <c r="AE451" s="30"/>
    </row>
    <row r="452" spans="13:31" x14ac:dyDescent="0.2">
      <c r="M452" s="30"/>
      <c r="P452" s="30"/>
      <c r="S452" s="30"/>
      <c r="V452" s="30"/>
      <c r="Y452" s="30"/>
      <c r="AB452" s="30"/>
      <c r="AE452" s="30"/>
    </row>
    <row r="453" spans="13:31" x14ac:dyDescent="0.2">
      <c r="M453" s="30"/>
      <c r="P453" s="30"/>
      <c r="S453" s="30"/>
      <c r="V453" s="30"/>
      <c r="Y453" s="30"/>
      <c r="AB453" s="30"/>
      <c r="AE453" s="30"/>
    </row>
    <row r="454" spans="13:31" x14ac:dyDescent="0.2">
      <c r="M454" s="30"/>
      <c r="P454" s="30"/>
      <c r="S454" s="30"/>
      <c r="V454" s="30"/>
      <c r="Y454" s="30"/>
      <c r="AB454" s="30"/>
      <c r="AE454" s="30"/>
    </row>
    <row r="455" spans="13:31" x14ac:dyDescent="0.2">
      <c r="M455" s="30"/>
      <c r="P455" s="30"/>
      <c r="S455" s="30"/>
      <c r="V455" s="30"/>
      <c r="Y455" s="30"/>
      <c r="AB455" s="30"/>
      <c r="AE455" s="30"/>
    </row>
    <row r="456" spans="13:31" x14ac:dyDescent="0.2">
      <c r="M456" s="30"/>
      <c r="P456" s="30"/>
      <c r="S456" s="30"/>
      <c r="V456" s="30"/>
      <c r="Y456" s="30"/>
      <c r="AB456" s="30"/>
      <c r="AE456" s="30"/>
    </row>
    <row r="457" spans="13:31" x14ac:dyDescent="0.2">
      <c r="M457" s="30"/>
      <c r="P457" s="30"/>
      <c r="S457" s="30"/>
      <c r="V457" s="30"/>
      <c r="Y457" s="30"/>
      <c r="AB457" s="30"/>
      <c r="AE457" s="30"/>
    </row>
    <row r="458" spans="13:31" x14ac:dyDescent="0.2">
      <c r="M458" s="30"/>
      <c r="P458" s="30"/>
      <c r="S458" s="30"/>
      <c r="V458" s="30"/>
      <c r="Y458" s="30"/>
      <c r="AB458" s="30"/>
      <c r="AE458" s="30"/>
    </row>
    <row r="459" spans="13:31" x14ac:dyDescent="0.2">
      <c r="M459" s="30"/>
      <c r="P459" s="30"/>
      <c r="S459" s="30"/>
      <c r="V459" s="30"/>
      <c r="Y459" s="30"/>
      <c r="AB459" s="30"/>
      <c r="AE459" s="30"/>
    </row>
    <row r="460" spans="13:31" x14ac:dyDescent="0.2">
      <c r="M460" s="30"/>
      <c r="P460" s="30"/>
      <c r="S460" s="30"/>
      <c r="V460" s="30"/>
      <c r="Y460" s="30"/>
      <c r="AB460" s="30"/>
      <c r="AE460" s="30"/>
    </row>
    <row r="461" spans="13:31" x14ac:dyDescent="0.2">
      <c r="M461" s="30"/>
      <c r="P461" s="30"/>
      <c r="S461" s="30"/>
      <c r="V461" s="30"/>
      <c r="Y461" s="30"/>
      <c r="AB461" s="30"/>
      <c r="AE461" s="30"/>
    </row>
    <row r="462" spans="13:31" x14ac:dyDescent="0.2">
      <c r="M462" s="30"/>
      <c r="P462" s="30"/>
      <c r="S462" s="30"/>
      <c r="V462" s="30"/>
      <c r="Y462" s="30"/>
      <c r="AB462" s="30"/>
      <c r="AE462" s="30"/>
    </row>
    <row r="463" spans="13:31" x14ac:dyDescent="0.2">
      <c r="M463" s="30"/>
      <c r="P463" s="30"/>
      <c r="S463" s="30"/>
      <c r="V463" s="30"/>
      <c r="Y463" s="30"/>
      <c r="AB463" s="30"/>
      <c r="AE463" s="30"/>
    </row>
    <row r="464" spans="13:31" x14ac:dyDescent="0.2">
      <c r="M464" s="30"/>
      <c r="P464" s="30"/>
      <c r="S464" s="30"/>
      <c r="V464" s="30"/>
      <c r="Y464" s="30"/>
      <c r="AB464" s="30"/>
      <c r="AE464" s="30"/>
    </row>
    <row r="465" spans="13:31" x14ac:dyDescent="0.2">
      <c r="M465" s="30"/>
      <c r="P465" s="30"/>
      <c r="S465" s="30"/>
      <c r="V465" s="30"/>
      <c r="Y465" s="30"/>
      <c r="AB465" s="30"/>
      <c r="AE465" s="30"/>
    </row>
    <row r="466" spans="13:31" x14ac:dyDescent="0.2">
      <c r="M466" s="21"/>
      <c r="P466" s="21"/>
      <c r="S466" s="21"/>
      <c r="V466" s="21"/>
      <c r="Y466" s="21"/>
      <c r="AB466" s="21"/>
      <c r="AE466" s="21"/>
    </row>
    <row r="467" spans="13:31" x14ac:dyDescent="0.2">
      <c r="M467" s="21"/>
      <c r="P467" s="21"/>
      <c r="S467" s="21"/>
      <c r="V467" s="21"/>
      <c r="Y467" s="21"/>
      <c r="AB467" s="21"/>
      <c r="AE467" s="21"/>
    </row>
    <row r="468" spans="13:31" x14ac:dyDescent="0.2">
      <c r="M468" s="30"/>
      <c r="P468" s="30"/>
      <c r="S468" s="30"/>
      <c r="V468" s="30"/>
      <c r="Y468" s="30"/>
      <c r="AB468" s="30"/>
      <c r="AE468" s="30"/>
    </row>
    <row r="469" spans="13:31" x14ac:dyDescent="0.2">
      <c r="M469" s="30"/>
      <c r="P469" s="30"/>
      <c r="S469" s="30"/>
      <c r="V469" s="30"/>
      <c r="Y469" s="30"/>
      <c r="AB469" s="30"/>
      <c r="AE469" s="30"/>
    </row>
    <row r="470" spans="13:31" x14ac:dyDescent="0.2">
      <c r="M470" s="30"/>
      <c r="P470" s="30"/>
      <c r="S470" s="30"/>
      <c r="V470" s="30"/>
      <c r="Y470" s="30"/>
      <c r="AB470" s="30"/>
      <c r="AE470" s="30"/>
    </row>
    <row r="471" spans="13:31" x14ac:dyDescent="0.2">
      <c r="M471" s="30"/>
      <c r="P471" s="30"/>
      <c r="S471" s="30"/>
      <c r="V471" s="30"/>
      <c r="Y471" s="30"/>
      <c r="AB471" s="30"/>
      <c r="AE471" s="30"/>
    </row>
    <row r="472" spans="13:31" x14ac:dyDescent="0.2">
      <c r="M472" s="30"/>
      <c r="P472" s="30"/>
      <c r="S472" s="30"/>
      <c r="V472" s="30"/>
      <c r="Y472" s="30"/>
      <c r="AB472" s="30"/>
      <c r="AE472" s="30"/>
    </row>
    <row r="473" spans="13:31" x14ac:dyDescent="0.2">
      <c r="M473" s="30"/>
      <c r="P473" s="30"/>
      <c r="S473" s="30"/>
      <c r="V473" s="30"/>
      <c r="Y473" s="30"/>
      <c r="AB473" s="30"/>
      <c r="AE473" s="30"/>
    </row>
    <row r="474" spans="13:31" x14ac:dyDescent="0.2">
      <c r="M474" s="30"/>
      <c r="P474" s="30"/>
      <c r="S474" s="30"/>
      <c r="V474" s="30"/>
      <c r="Y474" s="30"/>
      <c r="AB474" s="30"/>
      <c r="AE474" s="30"/>
    </row>
    <row r="475" spans="13:31" x14ac:dyDescent="0.2">
      <c r="M475" s="30"/>
      <c r="P475" s="30"/>
      <c r="S475" s="30"/>
      <c r="V475" s="30"/>
      <c r="Y475" s="30"/>
      <c r="AB475" s="30"/>
      <c r="AE475" s="30"/>
    </row>
    <row r="476" spans="13:31" x14ac:dyDescent="0.2">
      <c r="M476" s="30"/>
      <c r="P476" s="30"/>
      <c r="S476" s="30"/>
      <c r="V476" s="30"/>
      <c r="Y476" s="30"/>
      <c r="AB476" s="30"/>
      <c r="AE476" s="30"/>
    </row>
    <row r="477" spans="13:31" x14ac:dyDescent="0.2">
      <c r="M477" s="30"/>
      <c r="P477" s="30"/>
      <c r="S477" s="30"/>
      <c r="V477" s="30"/>
      <c r="Y477" s="30"/>
      <c r="AB477" s="30"/>
      <c r="AE477" s="30"/>
    </row>
    <row r="478" spans="13:31" x14ac:dyDescent="0.2">
      <c r="M478" s="30"/>
      <c r="P478" s="30"/>
      <c r="S478" s="30"/>
      <c r="V478" s="30"/>
      <c r="Y478" s="30"/>
      <c r="AB478" s="30"/>
      <c r="AE478" s="30"/>
    </row>
    <row r="479" spans="13:31" x14ac:dyDescent="0.2">
      <c r="M479" s="30"/>
      <c r="P479" s="30"/>
      <c r="S479" s="30"/>
      <c r="V479" s="30"/>
      <c r="Y479" s="30"/>
      <c r="AB479" s="30"/>
      <c r="AE479" s="30"/>
    </row>
    <row r="480" spans="13:31" x14ac:dyDescent="0.2">
      <c r="M480" s="30"/>
      <c r="P480" s="30"/>
      <c r="S480" s="30"/>
      <c r="V480" s="30"/>
      <c r="Y480" s="30"/>
      <c r="AB480" s="30"/>
      <c r="AE480" s="30"/>
    </row>
    <row r="481" spans="13:31" x14ac:dyDescent="0.2">
      <c r="M481" s="30"/>
      <c r="P481" s="30"/>
      <c r="S481" s="30"/>
      <c r="V481" s="30"/>
      <c r="Y481" s="30"/>
      <c r="AB481" s="30"/>
      <c r="AE481" s="30"/>
    </row>
    <row r="482" spans="13:31" x14ac:dyDescent="0.2">
      <c r="M482" s="30"/>
      <c r="P482" s="30"/>
      <c r="S482" s="30"/>
      <c r="V482" s="30"/>
      <c r="Y482" s="30"/>
      <c r="AB482" s="30"/>
      <c r="AE482" s="30"/>
    </row>
    <row r="483" spans="13:31" x14ac:dyDescent="0.2">
      <c r="M483" s="30"/>
      <c r="P483" s="30"/>
      <c r="S483" s="30"/>
      <c r="V483" s="30"/>
      <c r="Y483" s="30"/>
      <c r="AB483" s="30"/>
      <c r="AE483" s="30"/>
    </row>
    <row r="484" spans="13:31" x14ac:dyDescent="0.2">
      <c r="M484" s="30"/>
      <c r="P484" s="30"/>
      <c r="S484" s="30"/>
      <c r="V484" s="30"/>
      <c r="Y484" s="30"/>
      <c r="AB484" s="30"/>
      <c r="AE484" s="30"/>
    </row>
    <row r="485" spans="13:31" x14ac:dyDescent="0.2">
      <c r="M485" s="30"/>
      <c r="P485" s="30"/>
      <c r="S485" s="30"/>
      <c r="V485" s="30"/>
      <c r="Y485" s="30"/>
      <c r="AB485" s="30"/>
      <c r="AE485" s="30"/>
    </row>
    <row r="486" spans="13:31" x14ac:dyDescent="0.2">
      <c r="M486" s="30"/>
      <c r="P486" s="30"/>
      <c r="S486" s="30"/>
      <c r="V486" s="30"/>
      <c r="Y486" s="30"/>
      <c r="AB486" s="30"/>
      <c r="AE486" s="30"/>
    </row>
    <row r="487" spans="13:31" x14ac:dyDescent="0.2">
      <c r="M487" s="30"/>
      <c r="P487" s="30"/>
      <c r="S487" s="30"/>
      <c r="V487" s="30"/>
      <c r="Y487" s="30"/>
      <c r="AB487" s="30"/>
      <c r="AE487" s="30"/>
    </row>
    <row r="488" spans="13:31" x14ac:dyDescent="0.2">
      <c r="M488" s="30"/>
      <c r="P488" s="30"/>
      <c r="S488" s="30"/>
      <c r="V488" s="30"/>
      <c r="Y488" s="30"/>
      <c r="AB488" s="30"/>
      <c r="AE488" s="30"/>
    </row>
    <row r="489" spans="13:31" x14ac:dyDescent="0.2">
      <c r="M489" s="30"/>
      <c r="P489" s="30"/>
      <c r="S489" s="30"/>
      <c r="V489" s="30"/>
      <c r="Y489" s="30"/>
      <c r="AB489" s="30"/>
      <c r="AE489" s="30"/>
    </row>
    <row r="490" spans="13:31" x14ac:dyDescent="0.2">
      <c r="M490" s="30"/>
      <c r="P490" s="30"/>
      <c r="S490" s="30"/>
      <c r="V490" s="30"/>
      <c r="Y490" s="30"/>
      <c r="AB490" s="30"/>
      <c r="AE490" s="30"/>
    </row>
    <row r="491" spans="13:31" x14ac:dyDescent="0.2">
      <c r="M491" s="30"/>
      <c r="P491" s="30"/>
      <c r="S491" s="30"/>
      <c r="V491" s="30"/>
      <c r="Y491" s="30"/>
      <c r="AB491" s="30"/>
      <c r="AE491" s="30"/>
    </row>
    <row r="492" spans="13:31" x14ac:dyDescent="0.2">
      <c r="M492" s="21"/>
      <c r="P492" s="21"/>
      <c r="S492" s="21"/>
      <c r="V492" s="21"/>
      <c r="Y492" s="21"/>
      <c r="AB492" s="21"/>
      <c r="AE492" s="21"/>
    </row>
    <row r="493" spans="13:31" x14ac:dyDescent="0.2">
      <c r="M493" s="21"/>
      <c r="P493" s="21"/>
      <c r="S493" s="21"/>
      <c r="V493" s="21"/>
      <c r="Y493" s="21"/>
      <c r="AB493" s="21"/>
      <c r="AE493" s="21"/>
    </row>
    <row r="494" spans="13:31" x14ac:dyDescent="0.2">
      <c r="M494" s="30"/>
      <c r="P494" s="30"/>
      <c r="S494" s="30"/>
      <c r="V494" s="30"/>
      <c r="Y494" s="30"/>
      <c r="AB494" s="30"/>
      <c r="AE494" s="30"/>
    </row>
    <row r="495" spans="13:31" x14ac:dyDescent="0.2">
      <c r="M495" s="30"/>
      <c r="P495" s="30"/>
      <c r="S495" s="30"/>
      <c r="V495" s="30"/>
      <c r="Y495" s="30"/>
      <c r="AB495" s="30"/>
      <c r="AE495" s="30"/>
    </row>
    <row r="496" spans="13:31" x14ac:dyDescent="0.2">
      <c r="M496" s="30"/>
      <c r="P496" s="30"/>
      <c r="S496" s="30"/>
      <c r="V496" s="30"/>
      <c r="Y496" s="30"/>
      <c r="AB496" s="30"/>
      <c r="AE496" s="30"/>
    </row>
    <row r="497" spans="13:31" x14ac:dyDescent="0.2">
      <c r="M497" s="30"/>
      <c r="P497" s="30"/>
      <c r="S497" s="30"/>
      <c r="V497" s="30"/>
      <c r="Y497" s="30"/>
      <c r="AB497" s="30"/>
      <c r="AE497" s="30"/>
    </row>
    <row r="498" spans="13:31" x14ac:dyDescent="0.2">
      <c r="M498" s="30"/>
      <c r="P498" s="30"/>
      <c r="S498" s="30"/>
      <c r="V498" s="30"/>
      <c r="Y498" s="30"/>
      <c r="AB498" s="30"/>
      <c r="AE498" s="30"/>
    </row>
    <row r="499" spans="13:31" x14ac:dyDescent="0.2">
      <c r="M499" s="30"/>
      <c r="P499" s="30"/>
      <c r="S499" s="30"/>
      <c r="V499" s="30"/>
      <c r="Y499" s="30"/>
      <c r="AB499" s="30"/>
      <c r="AE499" s="30"/>
    </row>
    <row r="500" spans="13:31" x14ac:dyDescent="0.2">
      <c r="M500" s="30"/>
      <c r="P500" s="30"/>
      <c r="S500" s="30"/>
      <c r="V500" s="30"/>
      <c r="Y500" s="30"/>
      <c r="AB500" s="30"/>
      <c r="AE500" s="30"/>
    </row>
    <row r="501" spans="13:31" x14ac:dyDescent="0.2">
      <c r="M501" s="30"/>
      <c r="P501" s="30"/>
      <c r="S501" s="30"/>
      <c r="V501" s="30"/>
      <c r="Y501" s="30"/>
      <c r="AB501" s="30"/>
      <c r="AE501" s="30"/>
    </row>
    <row r="502" spans="13:31" x14ac:dyDescent="0.2">
      <c r="M502" s="30"/>
      <c r="P502" s="30"/>
      <c r="S502" s="30"/>
      <c r="V502" s="30"/>
      <c r="Y502" s="30"/>
      <c r="AB502" s="30"/>
      <c r="AE502" s="30"/>
    </row>
    <row r="503" spans="13:31" x14ac:dyDescent="0.2">
      <c r="M503" s="30"/>
      <c r="P503" s="30"/>
      <c r="S503" s="30"/>
      <c r="V503" s="30"/>
      <c r="Y503" s="30"/>
      <c r="AB503" s="30"/>
      <c r="AE503" s="30"/>
    </row>
    <row r="504" spans="13:31" x14ac:dyDescent="0.2">
      <c r="M504" s="30"/>
      <c r="P504" s="30"/>
      <c r="S504" s="30"/>
      <c r="V504" s="30"/>
      <c r="Y504" s="30"/>
      <c r="AB504" s="30"/>
      <c r="AE504" s="30"/>
    </row>
    <row r="505" spans="13:31" x14ac:dyDescent="0.2">
      <c r="M505" s="30"/>
      <c r="P505" s="30"/>
      <c r="S505" s="30"/>
      <c r="V505" s="30"/>
      <c r="Y505" s="30"/>
      <c r="AB505" s="30"/>
      <c r="AE505" s="30"/>
    </row>
    <row r="506" spans="13:31" x14ac:dyDescent="0.2">
      <c r="M506" s="30"/>
      <c r="P506" s="30"/>
      <c r="S506" s="30"/>
      <c r="V506" s="30"/>
      <c r="Y506" s="30"/>
      <c r="AB506" s="30"/>
      <c r="AE506" s="30"/>
    </row>
    <row r="507" spans="13:31" x14ac:dyDescent="0.2">
      <c r="M507" s="30"/>
      <c r="P507" s="30"/>
      <c r="S507" s="30"/>
      <c r="V507" s="30"/>
      <c r="Y507" s="30"/>
      <c r="AB507" s="30"/>
      <c r="AE507" s="30"/>
    </row>
    <row r="508" spans="13:31" x14ac:dyDescent="0.2">
      <c r="M508" s="30"/>
      <c r="P508" s="30"/>
      <c r="S508" s="30"/>
      <c r="V508" s="30"/>
      <c r="Y508" s="30"/>
      <c r="AB508" s="30"/>
      <c r="AE508" s="30"/>
    </row>
    <row r="509" spans="13:31" x14ac:dyDescent="0.2">
      <c r="M509" s="30"/>
      <c r="P509" s="30"/>
      <c r="S509" s="30"/>
      <c r="V509" s="30"/>
      <c r="Y509" s="30"/>
      <c r="AB509" s="30"/>
      <c r="AE509" s="30"/>
    </row>
    <row r="510" spans="13:31" x14ac:dyDescent="0.2">
      <c r="M510" s="30"/>
      <c r="P510" s="30"/>
      <c r="S510" s="30"/>
      <c r="V510" s="30"/>
      <c r="Y510" s="30"/>
      <c r="AB510" s="30"/>
      <c r="AE510" s="30"/>
    </row>
    <row r="511" spans="13:31" x14ac:dyDescent="0.2">
      <c r="M511" s="30"/>
      <c r="P511" s="30"/>
      <c r="S511" s="30"/>
      <c r="V511" s="30"/>
      <c r="Y511" s="30"/>
      <c r="AB511" s="30"/>
      <c r="AE511" s="30"/>
    </row>
    <row r="512" spans="13:31" x14ac:dyDescent="0.2">
      <c r="M512" s="30"/>
      <c r="P512" s="30"/>
      <c r="S512" s="30"/>
      <c r="V512" s="30"/>
      <c r="Y512" s="30"/>
      <c r="AB512" s="30"/>
      <c r="AE512" s="30"/>
    </row>
    <row r="513" spans="13:31" x14ac:dyDescent="0.2">
      <c r="M513" s="30"/>
      <c r="P513" s="30"/>
      <c r="S513" s="30"/>
      <c r="V513" s="30"/>
      <c r="Y513" s="30"/>
      <c r="AB513" s="30"/>
      <c r="AE513" s="30"/>
    </row>
    <row r="514" spans="13:31" x14ac:dyDescent="0.2">
      <c r="M514" s="30"/>
      <c r="P514" s="30"/>
      <c r="S514" s="30"/>
      <c r="V514" s="30"/>
      <c r="Y514" s="30"/>
      <c r="AB514" s="30"/>
      <c r="AE514" s="30"/>
    </row>
    <row r="515" spans="13:31" x14ac:dyDescent="0.2">
      <c r="M515" s="30"/>
      <c r="P515" s="30"/>
      <c r="S515" s="30"/>
      <c r="V515" s="30"/>
      <c r="Y515" s="30"/>
      <c r="AB515" s="30"/>
      <c r="AE515" s="30"/>
    </row>
    <row r="516" spans="13:31" x14ac:dyDescent="0.2">
      <c r="M516" s="30"/>
      <c r="P516" s="30"/>
      <c r="S516" s="30"/>
      <c r="V516" s="30"/>
      <c r="Y516" s="30"/>
      <c r="AB516" s="30"/>
      <c r="AE516" s="30"/>
    </row>
    <row r="517" spans="13:31" x14ac:dyDescent="0.2">
      <c r="M517" s="30"/>
      <c r="P517" s="30"/>
      <c r="S517" s="30"/>
      <c r="V517" s="30"/>
      <c r="Y517" s="30"/>
      <c r="AB517" s="30"/>
      <c r="AE517" s="30"/>
    </row>
    <row r="518" spans="13:31" x14ac:dyDescent="0.2">
      <c r="M518" s="21"/>
      <c r="P518" s="21"/>
      <c r="S518" s="21"/>
      <c r="V518" s="21"/>
      <c r="Y518" s="21"/>
      <c r="AB518" s="21"/>
      <c r="AE518" s="21"/>
    </row>
    <row r="519" spans="13:31" x14ac:dyDescent="0.2">
      <c r="M519" s="21"/>
      <c r="P519" s="21"/>
      <c r="S519" s="21"/>
      <c r="V519" s="21"/>
      <c r="Y519" s="21"/>
      <c r="AB519" s="21"/>
      <c r="AE519" s="21"/>
    </row>
    <row r="520" spans="13:31" x14ac:dyDescent="0.2">
      <c r="M520" s="30"/>
      <c r="P520" s="30"/>
      <c r="S520" s="30"/>
      <c r="V520" s="30"/>
      <c r="Y520" s="30"/>
      <c r="AB520" s="30"/>
      <c r="AE520" s="30"/>
    </row>
    <row r="521" spans="13:31" x14ac:dyDescent="0.2">
      <c r="M521" s="30"/>
      <c r="P521" s="30"/>
      <c r="S521" s="30"/>
      <c r="V521" s="30"/>
      <c r="Y521" s="30"/>
      <c r="AB521" s="30"/>
      <c r="AE521" s="30"/>
    </row>
    <row r="522" spans="13:31" x14ac:dyDescent="0.2">
      <c r="M522" s="30"/>
      <c r="P522" s="30"/>
      <c r="S522" s="30"/>
      <c r="V522" s="30"/>
      <c r="Y522" s="30"/>
      <c r="AB522" s="30"/>
      <c r="AE522" s="30"/>
    </row>
    <row r="523" spans="13:31" x14ac:dyDescent="0.2">
      <c r="M523" s="30"/>
      <c r="P523" s="30"/>
      <c r="S523" s="30"/>
      <c r="V523" s="30"/>
      <c r="Y523" s="30"/>
      <c r="AB523" s="30"/>
      <c r="AE523" s="30"/>
    </row>
    <row r="524" spans="13:31" x14ac:dyDescent="0.2">
      <c r="M524" s="30"/>
      <c r="P524" s="30"/>
      <c r="S524" s="30"/>
      <c r="V524" s="30"/>
      <c r="Y524" s="30"/>
      <c r="AB524" s="30"/>
      <c r="AE524" s="30"/>
    </row>
    <row r="525" spans="13:31" x14ac:dyDescent="0.2">
      <c r="M525" s="30"/>
      <c r="P525" s="30"/>
      <c r="S525" s="30"/>
      <c r="V525" s="30"/>
      <c r="Y525" s="30"/>
      <c r="AB525" s="30"/>
      <c r="AE525" s="30"/>
    </row>
    <row r="526" spans="13:31" x14ac:dyDescent="0.2">
      <c r="M526" s="30"/>
      <c r="P526" s="30"/>
      <c r="S526" s="30"/>
      <c r="V526" s="30"/>
      <c r="Y526" s="30"/>
      <c r="AB526" s="30"/>
      <c r="AE526" s="30"/>
    </row>
    <row r="527" spans="13:31" x14ac:dyDescent="0.2">
      <c r="M527" s="30"/>
      <c r="P527" s="30"/>
      <c r="S527" s="30"/>
      <c r="V527" s="30"/>
      <c r="Y527" s="30"/>
      <c r="AB527" s="30"/>
      <c r="AE527" s="30"/>
    </row>
    <row r="528" spans="13:31" x14ac:dyDescent="0.2">
      <c r="M528" s="30"/>
      <c r="P528" s="30"/>
      <c r="S528" s="30"/>
      <c r="V528" s="30"/>
      <c r="Y528" s="30"/>
      <c r="AB528" s="30"/>
      <c r="AE528" s="30"/>
    </row>
    <row r="529" spans="13:31" x14ac:dyDescent="0.2">
      <c r="M529" s="30"/>
      <c r="P529" s="30"/>
      <c r="S529" s="30"/>
      <c r="V529" s="30"/>
      <c r="Y529" s="30"/>
      <c r="AB529" s="30"/>
      <c r="AE529" s="30"/>
    </row>
    <row r="530" spans="13:31" x14ac:dyDescent="0.2">
      <c r="M530" s="30"/>
      <c r="P530" s="30"/>
      <c r="S530" s="30"/>
      <c r="V530" s="30"/>
      <c r="Y530" s="30"/>
      <c r="AB530" s="30"/>
      <c r="AE530" s="30"/>
    </row>
    <row r="531" spans="13:31" x14ac:dyDescent="0.2">
      <c r="M531" s="30"/>
      <c r="P531" s="30"/>
      <c r="S531" s="30"/>
      <c r="V531" s="30"/>
      <c r="Y531" s="30"/>
      <c r="AB531" s="30"/>
      <c r="AE531" s="30"/>
    </row>
    <row r="532" spans="13:31" x14ac:dyDescent="0.2">
      <c r="M532" s="30"/>
      <c r="P532" s="30"/>
      <c r="S532" s="30"/>
      <c r="V532" s="30"/>
      <c r="Y532" s="30"/>
      <c r="AB532" s="30"/>
      <c r="AE532" s="30"/>
    </row>
    <row r="533" spans="13:31" x14ac:dyDescent="0.2">
      <c r="M533" s="30"/>
      <c r="P533" s="30"/>
      <c r="S533" s="30"/>
      <c r="V533" s="30"/>
      <c r="Y533" s="30"/>
      <c r="AB533" s="30"/>
      <c r="AE533" s="30"/>
    </row>
    <row r="534" spans="13:31" x14ac:dyDescent="0.2">
      <c r="M534" s="30"/>
      <c r="P534" s="30"/>
      <c r="S534" s="30"/>
      <c r="V534" s="30"/>
      <c r="Y534" s="30"/>
      <c r="AB534" s="30"/>
      <c r="AE534" s="30"/>
    </row>
    <row r="535" spans="13:31" x14ac:dyDescent="0.2">
      <c r="M535" s="30"/>
      <c r="P535" s="30"/>
      <c r="S535" s="30"/>
      <c r="V535" s="30"/>
      <c r="Y535" s="30"/>
      <c r="AB535" s="30"/>
      <c r="AE535" s="30"/>
    </row>
    <row r="536" spans="13:31" x14ac:dyDescent="0.2">
      <c r="M536" s="30"/>
      <c r="P536" s="30"/>
      <c r="S536" s="30"/>
      <c r="V536" s="30"/>
      <c r="Y536" s="30"/>
      <c r="AB536" s="30"/>
      <c r="AE536" s="30"/>
    </row>
    <row r="537" spans="13:31" x14ac:dyDescent="0.2">
      <c r="M537" s="30"/>
      <c r="P537" s="30"/>
      <c r="S537" s="30"/>
      <c r="V537" s="30"/>
      <c r="Y537" s="30"/>
      <c r="AB537" s="30"/>
      <c r="AE537" s="30"/>
    </row>
    <row r="538" spans="13:31" x14ac:dyDescent="0.2">
      <c r="M538" s="30"/>
      <c r="P538" s="30"/>
      <c r="S538" s="30"/>
      <c r="V538" s="30"/>
      <c r="Y538" s="30"/>
      <c r="AB538" s="30"/>
      <c r="AE538" s="30"/>
    </row>
    <row r="539" spans="13:31" x14ac:dyDescent="0.2">
      <c r="M539" s="30"/>
      <c r="P539" s="30"/>
      <c r="S539" s="30"/>
      <c r="V539" s="30"/>
      <c r="Y539" s="30"/>
      <c r="AB539" s="30"/>
      <c r="AE539" s="30"/>
    </row>
    <row r="540" spans="13:31" x14ac:dyDescent="0.2">
      <c r="M540" s="30"/>
      <c r="P540" s="30"/>
      <c r="S540" s="30"/>
      <c r="V540" s="30"/>
      <c r="Y540" s="30"/>
      <c r="AB540" s="30"/>
      <c r="AE540" s="30"/>
    </row>
    <row r="541" spans="13:31" x14ac:dyDescent="0.2">
      <c r="M541" s="30"/>
      <c r="P541" s="30"/>
      <c r="S541" s="30"/>
      <c r="V541" s="30"/>
      <c r="Y541" s="30"/>
      <c r="AB541" s="30"/>
      <c r="AE541" s="30"/>
    </row>
    <row r="542" spans="13:31" x14ac:dyDescent="0.2">
      <c r="M542" s="30"/>
      <c r="P542" s="30"/>
      <c r="S542" s="30"/>
      <c r="V542" s="30"/>
      <c r="Y542" s="30"/>
      <c r="AB542" s="30"/>
      <c r="AE542" s="30"/>
    </row>
    <row r="543" spans="13:31" x14ac:dyDescent="0.2">
      <c r="M543" s="30"/>
      <c r="P543" s="30"/>
      <c r="S543" s="30"/>
      <c r="V543" s="30"/>
      <c r="Y543" s="30"/>
      <c r="AB543" s="30"/>
      <c r="AE543" s="30"/>
    </row>
    <row r="544" spans="13:31" x14ac:dyDescent="0.2">
      <c r="M544" s="21"/>
      <c r="P544" s="21"/>
      <c r="S544" s="21"/>
      <c r="V544" s="21"/>
      <c r="Y544" s="21"/>
      <c r="AB544" s="21"/>
      <c r="AE544" s="21"/>
    </row>
    <row r="545" spans="13:31" x14ac:dyDescent="0.2">
      <c r="M545" s="21"/>
      <c r="P545" s="21"/>
      <c r="S545" s="21"/>
      <c r="V545" s="21"/>
      <c r="Y545" s="21"/>
      <c r="AB545" s="21"/>
      <c r="AE545" s="21"/>
    </row>
    <row r="546" spans="13:31" x14ac:dyDescent="0.2">
      <c r="M546" s="30"/>
      <c r="P546" s="30"/>
      <c r="S546" s="30"/>
      <c r="V546" s="30"/>
      <c r="Y546" s="30"/>
      <c r="AB546" s="30"/>
      <c r="AE546" s="30"/>
    </row>
    <row r="547" spans="13:31" x14ac:dyDescent="0.2">
      <c r="M547" s="30"/>
      <c r="P547" s="30"/>
      <c r="S547" s="30"/>
      <c r="V547" s="30"/>
      <c r="Y547" s="30"/>
      <c r="AB547" s="30"/>
      <c r="AE547" s="30"/>
    </row>
    <row r="548" spans="13:31" x14ac:dyDescent="0.2">
      <c r="M548" s="30"/>
      <c r="P548" s="30"/>
      <c r="S548" s="30"/>
      <c r="V548" s="30"/>
      <c r="Y548" s="30"/>
      <c r="AB548" s="30"/>
      <c r="AE548" s="30"/>
    </row>
    <row r="549" spans="13:31" x14ac:dyDescent="0.2">
      <c r="M549" s="30"/>
      <c r="P549" s="30"/>
      <c r="S549" s="30"/>
      <c r="V549" s="30"/>
      <c r="Y549" s="30"/>
      <c r="AB549" s="30"/>
      <c r="AE549" s="30"/>
    </row>
    <row r="550" spans="13:31" x14ac:dyDescent="0.2">
      <c r="M550" s="30"/>
      <c r="P550" s="30"/>
      <c r="S550" s="30"/>
      <c r="V550" s="30"/>
      <c r="Y550" s="30"/>
      <c r="AB550" s="30"/>
      <c r="AE550" s="30"/>
    </row>
    <row r="551" spans="13:31" x14ac:dyDescent="0.2">
      <c r="M551" s="30"/>
      <c r="P551" s="30"/>
      <c r="S551" s="30"/>
      <c r="V551" s="30"/>
      <c r="Y551" s="30"/>
      <c r="AB551" s="30"/>
      <c r="AE551" s="30"/>
    </row>
    <row r="552" spans="13:31" x14ac:dyDescent="0.2">
      <c r="M552" s="30"/>
      <c r="P552" s="30"/>
      <c r="S552" s="30"/>
      <c r="V552" s="30"/>
      <c r="Y552" s="30"/>
      <c r="AB552" s="30"/>
      <c r="AE552" s="30"/>
    </row>
    <row r="553" spans="13:31" x14ac:dyDescent="0.2">
      <c r="M553" s="30"/>
      <c r="P553" s="30"/>
      <c r="S553" s="30"/>
      <c r="V553" s="30"/>
      <c r="Y553" s="30"/>
      <c r="AB553" s="30"/>
      <c r="AE553" s="30"/>
    </row>
    <row r="554" spans="13:31" x14ac:dyDescent="0.2">
      <c r="M554" s="30"/>
      <c r="P554" s="30"/>
      <c r="S554" s="30"/>
      <c r="V554" s="30"/>
      <c r="Y554" s="30"/>
      <c r="AB554" s="30"/>
      <c r="AE554" s="30"/>
    </row>
    <row r="555" spans="13:31" x14ac:dyDescent="0.2">
      <c r="M555" s="30"/>
      <c r="P555" s="30"/>
      <c r="S555" s="30"/>
      <c r="V555" s="30"/>
      <c r="Y555" s="30"/>
      <c r="AB555" s="30"/>
      <c r="AE555" s="30"/>
    </row>
    <row r="556" spans="13:31" x14ac:dyDescent="0.2">
      <c r="M556" s="30"/>
      <c r="P556" s="30"/>
      <c r="S556" s="30"/>
      <c r="V556" s="30"/>
      <c r="Y556" s="30"/>
      <c r="AB556" s="30"/>
      <c r="AE556" s="30"/>
    </row>
    <row r="557" spans="13:31" x14ac:dyDescent="0.2">
      <c r="M557" s="30"/>
      <c r="P557" s="30"/>
      <c r="S557" s="30"/>
      <c r="V557" s="30"/>
      <c r="Y557" s="30"/>
      <c r="AB557" s="30"/>
      <c r="AE557" s="30"/>
    </row>
    <row r="558" spans="13:31" x14ac:dyDescent="0.2">
      <c r="M558" s="30"/>
      <c r="P558" s="30"/>
      <c r="S558" s="30"/>
      <c r="V558" s="30"/>
      <c r="Y558" s="30"/>
      <c r="AB558" s="30"/>
      <c r="AE558" s="30"/>
    </row>
    <row r="559" spans="13:31" x14ac:dyDescent="0.2">
      <c r="M559" s="30"/>
      <c r="P559" s="30"/>
      <c r="S559" s="30"/>
      <c r="V559" s="30"/>
      <c r="Y559" s="30"/>
      <c r="AB559" s="30"/>
      <c r="AE559" s="30"/>
    </row>
    <row r="560" spans="13:31" x14ac:dyDescent="0.2">
      <c r="M560" s="30"/>
      <c r="P560" s="30"/>
      <c r="S560" s="30"/>
      <c r="V560" s="30"/>
      <c r="Y560" s="30"/>
      <c r="AB560" s="30"/>
      <c r="AE560" s="30"/>
    </row>
    <row r="561" spans="13:31" x14ac:dyDescent="0.2">
      <c r="M561" s="30"/>
      <c r="P561" s="30"/>
      <c r="S561" s="30"/>
      <c r="V561" s="30"/>
      <c r="Y561" s="30"/>
      <c r="AB561" s="30"/>
      <c r="AE561" s="30"/>
    </row>
    <row r="562" spans="13:31" x14ac:dyDescent="0.2">
      <c r="M562" s="30"/>
      <c r="P562" s="30"/>
      <c r="S562" s="30"/>
      <c r="V562" s="30"/>
      <c r="Y562" s="30"/>
      <c r="AB562" s="30"/>
      <c r="AE562" s="30"/>
    </row>
    <row r="563" spans="13:31" x14ac:dyDescent="0.2">
      <c r="M563" s="30"/>
      <c r="P563" s="30"/>
      <c r="S563" s="30"/>
      <c r="V563" s="30"/>
      <c r="Y563" s="30"/>
      <c r="AB563" s="30"/>
      <c r="AE563" s="30"/>
    </row>
    <row r="564" spans="13:31" x14ac:dyDescent="0.2">
      <c r="M564" s="30"/>
      <c r="P564" s="30"/>
      <c r="S564" s="30"/>
      <c r="V564" s="30"/>
      <c r="Y564" s="30"/>
      <c r="AB564" s="30"/>
      <c r="AE564" s="30"/>
    </row>
    <row r="565" spans="13:31" x14ac:dyDescent="0.2">
      <c r="M565" s="30"/>
      <c r="P565" s="30"/>
      <c r="S565" s="30"/>
      <c r="V565" s="30"/>
      <c r="Y565" s="30"/>
      <c r="AB565" s="30"/>
      <c r="AE565" s="30"/>
    </row>
    <row r="566" spans="13:31" x14ac:dyDescent="0.2">
      <c r="M566" s="30"/>
      <c r="P566" s="30"/>
      <c r="S566" s="30"/>
      <c r="V566" s="30"/>
      <c r="Y566" s="30"/>
      <c r="AB566" s="30"/>
      <c r="AE566" s="30"/>
    </row>
    <row r="567" spans="13:31" x14ac:dyDescent="0.2">
      <c r="M567" s="30"/>
      <c r="P567" s="30"/>
      <c r="S567" s="30"/>
      <c r="V567" s="30"/>
      <c r="Y567" s="30"/>
      <c r="AB567" s="30"/>
      <c r="AE567" s="30"/>
    </row>
    <row r="568" spans="13:31" x14ac:dyDescent="0.2">
      <c r="M568" s="30"/>
      <c r="P568" s="30"/>
      <c r="S568" s="30"/>
      <c r="V568" s="30"/>
      <c r="Y568" s="30"/>
      <c r="AB568" s="30"/>
      <c r="AE568" s="30"/>
    </row>
    <row r="569" spans="13:31" x14ac:dyDescent="0.2">
      <c r="M569" s="30"/>
      <c r="P569" s="30"/>
      <c r="S569" s="30"/>
      <c r="V569" s="30"/>
      <c r="Y569" s="30"/>
      <c r="AB569" s="30"/>
      <c r="AE569" s="30"/>
    </row>
    <row r="570" spans="13:31" x14ac:dyDescent="0.2">
      <c r="M570" s="21"/>
      <c r="P570" s="21"/>
      <c r="S570" s="21"/>
      <c r="V570" s="21"/>
      <c r="Y570" s="21"/>
      <c r="AB570" s="21"/>
      <c r="AE570" s="21"/>
    </row>
    <row r="571" spans="13:31" x14ac:dyDescent="0.2">
      <c r="M571" s="21"/>
      <c r="P571" s="21"/>
      <c r="S571" s="21"/>
      <c r="V571" s="21"/>
      <c r="Y571" s="21"/>
      <c r="AB571" s="21"/>
      <c r="AE571" s="21"/>
    </row>
    <row r="572" spans="13:31" x14ac:dyDescent="0.2">
      <c r="M572" s="30"/>
      <c r="P572" s="30"/>
      <c r="S572" s="30"/>
      <c r="V572" s="30"/>
      <c r="Y572" s="30"/>
      <c r="AB572" s="30"/>
      <c r="AE572" s="30"/>
    </row>
    <row r="573" spans="13:31" x14ac:dyDescent="0.2">
      <c r="M573" s="30"/>
      <c r="P573" s="30"/>
      <c r="S573" s="30"/>
      <c r="V573" s="30"/>
      <c r="Y573" s="30"/>
      <c r="AB573" s="30"/>
      <c r="AE573" s="30"/>
    </row>
    <row r="574" spans="13:31" x14ac:dyDescent="0.2">
      <c r="M574" s="30"/>
      <c r="P574" s="30"/>
      <c r="S574" s="30"/>
      <c r="V574" s="30"/>
      <c r="Y574" s="30"/>
      <c r="AB574" s="30"/>
      <c r="AE574" s="30"/>
    </row>
    <row r="575" spans="13:31" x14ac:dyDescent="0.2">
      <c r="M575" s="30"/>
      <c r="P575" s="30"/>
      <c r="S575" s="30"/>
      <c r="V575" s="30"/>
      <c r="Y575" s="30"/>
      <c r="AB575" s="30"/>
      <c r="AE575" s="30"/>
    </row>
    <row r="576" spans="13:31" x14ac:dyDescent="0.2">
      <c r="M576" s="30"/>
      <c r="P576" s="30"/>
      <c r="S576" s="30"/>
      <c r="V576" s="30"/>
      <c r="Y576" s="30"/>
      <c r="AB576" s="30"/>
      <c r="AE576" s="30"/>
    </row>
    <row r="577" spans="13:31" x14ac:dyDescent="0.2">
      <c r="M577" s="30"/>
      <c r="P577" s="30"/>
      <c r="S577" s="30"/>
      <c r="V577" s="30"/>
      <c r="Y577" s="30"/>
      <c r="AB577" s="30"/>
      <c r="AE577" s="30"/>
    </row>
    <row r="578" spans="13:31" x14ac:dyDescent="0.2">
      <c r="M578" s="30"/>
      <c r="P578" s="30"/>
      <c r="S578" s="30"/>
      <c r="V578" s="30"/>
      <c r="Y578" s="30"/>
      <c r="AB578" s="30"/>
      <c r="AE578" s="30"/>
    </row>
    <row r="579" spans="13:31" x14ac:dyDescent="0.2">
      <c r="M579" s="30"/>
      <c r="P579" s="30"/>
      <c r="S579" s="30"/>
      <c r="V579" s="30"/>
      <c r="Y579" s="30"/>
      <c r="AB579" s="30"/>
      <c r="AE579" s="30"/>
    </row>
    <row r="580" spans="13:31" x14ac:dyDescent="0.2">
      <c r="M580" s="30"/>
      <c r="P580" s="30"/>
      <c r="S580" s="30"/>
      <c r="V580" s="30"/>
      <c r="Y580" s="30"/>
      <c r="AB580" s="30"/>
      <c r="AE580" s="30"/>
    </row>
    <row r="581" spans="13:31" x14ac:dyDescent="0.2">
      <c r="M581" s="30"/>
      <c r="P581" s="30"/>
      <c r="S581" s="30"/>
      <c r="V581" s="30"/>
      <c r="Y581" s="30"/>
      <c r="AB581" s="30"/>
      <c r="AE581" s="30"/>
    </row>
    <row r="582" spans="13:31" x14ac:dyDescent="0.2">
      <c r="M582" s="30"/>
      <c r="P582" s="30"/>
      <c r="S582" s="30"/>
      <c r="V582" s="30"/>
      <c r="Y582" s="30"/>
      <c r="AB582" s="30"/>
      <c r="AE582" s="30"/>
    </row>
    <row r="583" spans="13:31" x14ac:dyDescent="0.2">
      <c r="M583" s="30"/>
      <c r="P583" s="30"/>
      <c r="S583" s="30"/>
      <c r="V583" s="30"/>
      <c r="Y583" s="30"/>
      <c r="AB583" s="30"/>
      <c r="AE583" s="30"/>
    </row>
    <row r="584" spans="13:31" x14ac:dyDescent="0.2">
      <c r="M584" s="30"/>
      <c r="P584" s="30"/>
      <c r="S584" s="30"/>
      <c r="V584" s="30"/>
      <c r="Y584" s="30"/>
      <c r="AB584" s="30"/>
      <c r="AE584" s="30"/>
    </row>
    <row r="585" spans="13:31" x14ac:dyDescent="0.2">
      <c r="M585" s="30"/>
      <c r="P585" s="30"/>
      <c r="S585" s="30"/>
      <c r="V585" s="30"/>
      <c r="Y585" s="30"/>
      <c r="AB585" s="30"/>
      <c r="AE585" s="30"/>
    </row>
    <row r="586" spans="13:31" x14ac:dyDescent="0.2">
      <c r="M586" s="30"/>
      <c r="P586" s="30"/>
      <c r="S586" s="30"/>
      <c r="V586" s="30"/>
      <c r="Y586" s="30"/>
      <c r="AB586" s="30"/>
      <c r="AE586" s="30"/>
    </row>
    <row r="587" spans="13:31" x14ac:dyDescent="0.2">
      <c r="M587" s="30"/>
      <c r="P587" s="30"/>
      <c r="S587" s="30"/>
      <c r="V587" s="30"/>
      <c r="Y587" s="30"/>
      <c r="AB587" s="30"/>
      <c r="AE587" s="30"/>
    </row>
    <row r="588" spans="13:31" x14ac:dyDescent="0.2">
      <c r="M588" s="30"/>
      <c r="P588" s="30"/>
      <c r="S588" s="30"/>
      <c r="V588" s="30"/>
      <c r="Y588" s="30"/>
      <c r="AB588" s="30"/>
      <c r="AE588" s="30"/>
    </row>
    <row r="589" spans="13:31" x14ac:dyDescent="0.2">
      <c r="M589" s="30"/>
      <c r="P589" s="30"/>
      <c r="S589" s="30"/>
      <c r="V589" s="30"/>
      <c r="Y589" s="30"/>
      <c r="AB589" s="30"/>
      <c r="AE589" s="30"/>
    </row>
    <row r="590" spans="13:31" x14ac:dyDescent="0.2">
      <c r="M590" s="30"/>
      <c r="P590" s="30"/>
      <c r="S590" s="30"/>
      <c r="V590" s="30"/>
      <c r="Y590" s="30"/>
      <c r="AB590" s="30"/>
      <c r="AE590" s="30"/>
    </row>
    <row r="591" spans="13:31" x14ac:dyDescent="0.2">
      <c r="M591" s="30"/>
      <c r="P591" s="30"/>
      <c r="S591" s="30"/>
      <c r="V591" s="30"/>
      <c r="Y591" s="30"/>
      <c r="AB591" s="30"/>
      <c r="AE591" s="30"/>
    </row>
    <row r="592" spans="13:31" x14ac:dyDescent="0.2">
      <c r="M592" s="30"/>
      <c r="P592" s="30"/>
      <c r="S592" s="30"/>
      <c r="V592" s="30"/>
      <c r="Y592" s="30"/>
      <c r="AB592" s="30"/>
      <c r="AE592" s="30"/>
    </row>
    <row r="593" spans="13:31" x14ac:dyDescent="0.2">
      <c r="M593" s="30"/>
      <c r="P593" s="30"/>
      <c r="S593" s="30"/>
      <c r="V593" s="30"/>
      <c r="Y593" s="30"/>
      <c r="AB593" s="30"/>
      <c r="AE593" s="30"/>
    </row>
    <row r="594" spans="13:31" x14ac:dyDescent="0.2">
      <c r="M594" s="30"/>
      <c r="P594" s="30"/>
      <c r="S594" s="30"/>
      <c r="V594" s="30"/>
      <c r="Y594" s="30"/>
      <c r="AB594" s="30"/>
      <c r="AE594" s="30"/>
    </row>
    <row r="595" spans="13:31" x14ac:dyDescent="0.2">
      <c r="M595" s="30"/>
      <c r="P595" s="30"/>
      <c r="S595" s="30"/>
      <c r="V595" s="30"/>
      <c r="Y595" s="30"/>
      <c r="AB595" s="30"/>
      <c r="AE595" s="30"/>
    </row>
    <row r="596" spans="13:31" x14ac:dyDescent="0.2">
      <c r="M596" s="21"/>
      <c r="P596" s="21"/>
      <c r="S596" s="21"/>
      <c r="V596" s="21"/>
      <c r="Y596" s="21"/>
      <c r="AB596" s="21"/>
      <c r="AE596" s="21"/>
    </row>
    <row r="597" spans="13:31" x14ac:dyDescent="0.2">
      <c r="M597" s="21"/>
      <c r="P597" s="21"/>
      <c r="S597" s="21"/>
      <c r="V597" s="21"/>
      <c r="Y597" s="21"/>
      <c r="AB597" s="21"/>
      <c r="AE597" s="21"/>
    </row>
    <row r="598" spans="13:31" x14ac:dyDescent="0.2">
      <c r="M598" s="30"/>
      <c r="P598" s="30"/>
      <c r="S598" s="30"/>
      <c r="V598" s="30"/>
      <c r="Y598" s="30"/>
      <c r="AB598" s="30"/>
      <c r="AE598" s="30"/>
    </row>
    <row r="599" spans="13:31" x14ac:dyDescent="0.2">
      <c r="M599" s="30"/>
      <c r="P599" s="30"/>
      <c r="S599" s="30"/>
      <c r="V599" s="30"/>
      <c r="Y599" s="30"/>
      <c r="AB599" s="30"/>
      <c r="AE599" s="30"/>
    </row>
    <row r="600" spans="13:31" x14ac:dyDescent="0.2">
      <c r="M600" s="30"/>
      <c r="P600" s="30"/>
      <c r="S600" s="30"/>
      <c r="V600" s="30"/>
      <c r="Y600" s="30"/>
      <c r="AB600" s="30"/>
      <c r="AE600" s="30"/>
    </row>
    <row r="601" spans="13:31" x14ac:dyDescent="0.2">
      <c r="M601" s="30"/>
      <c r="P601" s="30"/>
      <c r="S601" s="30"/>
      <c r="V601" s="30"/>
      <c r="Y601" s="30"/>
      <c r="AB601" s="30"/>
      <c r="AE601" s="30"/>
    </row>
    <row r="602" spans="13:31" x14ac:dyDescent="0.2">
      <c r="M602" s="30"/>
      <c r="P602" s="30"/>
      <c r="S602" s="30"/>
      <c r="V602" s="30"/>
      <c r="Y602" s="30"/>
      <c r="AB602" s="30"/>
      <c r="AE602" s="30"/>
    </row>
    <row r="603" spans="13:31" x14ac:dyDescent="0.2">
      <c r="M603" s="30"/>
      <c r="P603" s="30"/>
      <c r="S603" s="30"/>
      <c r="V603" s="30"/>
      <c r="Y603" s="30"/>
      <c r="AB603" s="30"/>
      <c r="AE603" s="30"/>
    </row>
    <row r="604" spans="13:31" x14ac:dyDescent="0.2">
      <c r="M604" s="30"/>
      <c r="P604" s="30"/>
      <c r="S604" s="30"/>
      <c r="V604" s="30"/>
      <c r="Y604" s="30"/>
      <c r="AB604" s="30"/>
      <c r="AE604" s="30"/>
    </row>
    <row r="605" spans="13:31" x14ac:dyDescent="0.2">
      <c r="M605" s="30"/>
      <c r="P605" s="30"/>
      <c r="S605" s="30"/>
      <c r="V605" s="30"/>
      <c r="Y605" s="30"/>
      <c r="AB605" s="30"/>
      <c r="AE605" s="30"/>
    </row>
    <row r="606" spans="13:31" x14ac:dyDescent="0.2">
      <c r="M606" s="30"/>
      <c r="P606" s="30"/>
      <c r="S606" s="30"/>
      <c r="V606" s="30"/>
      <c r="Y606" s="30"/>
      <c r="AB606" s="30"/>
      <c r="AE606" s="30"/>
    </row>
    <row r="607" spans="13:31" x14ac:dyDescent="0.2">
      <c r="M607" s="30"/>
      <c r="P607" s="30"/>
      <c r="S607" s="30"/>
      <c r="V607" s="30"/>
      <c r="Y607" s="30"/>
      <c r="AB607" s="30"/>
      <c r="AE607" s="30"/>
    </row>
    <row r="608" spans="13:31" x14ac:dyDescent="0.2">
      <c r="M608" s="30"/>
      <c r="P608" s="30"/>
      <c r="S608" s="30"/>
      <c r="V608" s="30"/>
      <c r="Y608" s="30"/>
      <c r="AB608" s="30"/>
      <c r="AE608" s="30"/>
    </row>
    <row r="609" spans="13:31" x14ac:dyDescent="0.2">
      <c r="M609" s="30"/>
      <c r="P609" s="30"/>
      <c r="S609" s="30"/>
      <c r="V609" s="30"/>
      <c r="Y609" s="30"/>
      <c r="AB609" s="30"/>
      <c r="AE609" s="30"/>
    </row>
    <row r="610" spans="13:31" x14ac:dyDescent="0.2">
      <c r="M610" s="30"/>
      <c r="P610" s="30"/>
      <c r="S610" s="30"/>
      <c r="V610" s="30"/>
      <c r="Y610" s="30"/>
      <c r="AB610" s="30"/>
      <c r="AE610" s="30"/>
    </row>
    <row r="611" spans="13:31" x14ac:dyDescent="0.2">
      <c r="M611" s="30"/>
      <c r="P611" s="30"/>
      <c r="S611" s="30"/>
      <c r="V611" s="30"/>
      <c r="Y611" s="30"/>
      <c r="AB611" s="30"/>
      <c r="AE611" s="30"/>
    </row>
    <row r="612" spans="13:31" x14ac:dyDescent="0.2">
      <c r="M612" s="30"/>
      <c r="P612" s="30"/>
      <c r="S612" s="30"/>
      <c r="V612" s="30"/>
      <c r="Y612" s="30"/>
      <c r="AB612" s="30"/>
      <c r="AE612" s="30"/>
    </row>
    <row r="613" spans="13:31" x14ac:dyDescent="0.2">
      <c r="M613" s="30"/>
      <c r="P613" s="30"/>
      <c r="S613" s="30"/>
      <c r="V613" s="30"/>
      <c r="Y613" s="30"/>
      <c r="AB613" s="30"/>
      <c r="AE613" s="30"/>
    </row>
    <row r="614" spans="13:31" x14ac:dyDescent="0.2">
      <c r="M614" s="30"/>
      <c r="P614" s="30"/>
      <c r="S614" s="30"/>
      <c r="V614" s="30"/>
      <c r="Y614" s="30"/>
      <c r="AB614" s="30"/>
      <c r="AE614" s="30"/>
    </row>
    <row r="615" spans="13:31" x14ac:dyDescent="0.2">
      <c r="M615" s="30"/>
      <c r="P615" s="30"/>
      <c r="S615" s="30"/>
      <c r="V615" s="30"/>
      <c r="Y615" s="30"/>
      <c r="AB615" s="30"/>
      <c r="AE615" s="30"/>
    </row>
    <row r="616" spans="13:31" x14ac:dyDescent="0.2">
      <c r="M616" s="30"/>
      <c r="P616" s="30"/>
      <c r="S616" s="30"/>
      <c r="V616" s="30"/>
      <c r="Y616" s="30"/>
      <c r="AB616" s="30"/>
      <c r="AE616" s="30"/>
    </row>
    <row r="617" spans="13:31" x14ac:dyDescent="0.2">
      <c r="M617" s="30"/>
      <c r="P617" s="30"/>
      <c r="S617" s="30"/>
      <c r="V617" s="30"/>
      <c r="Y617" s="30"/>
      <c r="AB617" s="30"/>
      <c r="AE617" s="30"/>
    </row>
    <row r="618" spans="13:31" x14ac:dyDescent="0.2">
      <c r="M618" s="30"/>
      <c r="P618" s="30"/>
      <c r="S618" s="30"/>
      <c r="V618" s="30"/>
      <c r="Y618" s="30"/>
      <c r="AB618" s="30"/>
      <c r="AE618" s="30"/>
    </row>
    <row r="619" spans="13:31" x14ac:dyDescent="0.2">
      <c r="M619" s="30"/>
      <c r="P619" s="30"/>
      <c r="S619" s="30"/>
      <c r="V619" s="30"/>
      <c r="Y619" s="30"/>
      <c r="AB619" s="30"/>
      <c r="AE619" s="30"/>
    </row>
    <row r="620" spans="13:31" x14ac:dyDescent="0.2">
      <c r="M620" s="30"/>
      <c r="P620" s="30"/>
      <c r="S620" s="30"/>
      <c r="V620" s="30"/>
      <c r="Y620" s="30"/>
      <c r="AB620" s="30"/>
      <c r="AE620" s="30"/>
    </row>
    <row r="621" spans="13:31" x14ac:dyDescent="0.2">
      <c r="M621" s="30"/>
      <c r="P621" s="30"/>
      <c r="S621" s="30"/>
      <c r="V621" s="30"/>
      <c r="Y621" s="30"/>
      <c r="AB621" s="30"/>
      <c r="AE621" s="30"/>
    </row>
    <row r="622" spans="13:31" x14ac:dyDescent="0.2">
      <c r="M622" s="21"/>
      <c r="P622" s="21"/>
      <c r="S622" s="21"/>
      <c r="V622" s="21"/>
      <c r="Y622" s="21"/>
      <c r="AB622" s="21"/>
      <c r="AE622" s="21"/>
    </row>
    <row r="623" spans="13:31" x14ac:dyDescent="0.2">
      <c r="M623" s="21"/>
      <c r="P623" s="21"/>
      <c r="S623" s="21"/>
      <c r="V623" s="21"/>
      <c r="Y623" s="21"/>
      <c r="AB623" s="21"/>
      <c r="AE623" s="21"/>
    </row>
    <row r="624" spans="13:31" x14ac:dyDescent="0.2">
      <c r="M624" s="30"/>
      <c r="P624" s="30"/>
      <c r="S624" s="30"/>
      <c r="V624" s="30"/>
      <c r="Y624" s="30"/>
      <c r="AB624" s="30"/>
      <c r="AE624" s="30"/>
    </row>
    <row r="625" spans="13:31" x14ac:dyDescent="0.2">
      <c r="M625" s="30"/>
      <c r="P625" s="30"/>
      <c r="S625" s="30"/>
      <c r="V625" s="30"/>
      <c r="Y625" s="30"/>
      <c r="AB625" s="30"/>
      <c r="AE625" s="30"/>
    </row>
    <row r="626" spans="13:31" x14ac:dyDescent="0.2">
      <c r="M626" s="30"/>
      <c r="P626" s="30"/>
      <c r="S626" s="30"/>
      <c r="V626" s="30"/>
      <c r="Y626" s="30"/>
      <c r="AB626" s="30"/>
      <c r="AE626" s="30"/>
    </row>
    <row r="627" spans="13:31" x14ac:dyDescent="0.2">
      <c r="M627" s="30"/>
      <c r="P627" s="30"/>
      <c r="S627" s="30"/>
      <c r="V627" s="30"/>
      <c r="Y627" s="30"/>
      <c r="AB627" s="30"/>
      <c r="AE627" s="30"/>
    </row>
    <row r="628" spans="13:31" x14ac:dyDescent="0.2">
      <c r="M628" s="30"/>
      <c r="P628" s="30"/>
      <c r="S628" s="30"/>
      <c r="V628" s="30"/>
      <c r="Y628" s="30"/>
      <c r="AB628" s="30"/>
      <c r="AE628" s="30"/>
    </row>
    <row r="629" spans="13:31" x14ac:dyDescent="0.2">
      <c r="M629" s="30"/>
      <c r="P629" s="30"/>
      <c r="S629" s="30"/>
      <c r="V629" s="30"/>
      <c r="Y629" s="30"/>
      <c r="AB629" s="30"/>
      <c r="AE629" s="30"/>
    </row>
    <row r="630" spans="13:31" x14ac:dyDescent="0.2">
      <c r="M630" s="30"/>
      <c r="P630" s="30"/>
      <c r="S630" s="30"/>
      <c r="V630" s="30"/>
      <c r="Y630" s="30"/>
      <c r="AB630" s="30"/>
      <c r="AE630" s="30"/>
    </row>
    <row r="631" spans="13:31" x14ac:dyDescent="0.2">
      <c r="M631" s="30"/>
      <c r="P631" s="30"/>
      <c r="S631" s="30"/>
      <c r="V631" s="30"/>
      <c r="Y631" s="30"/>
      <c r="AB631" s="30"/>
      <c r="AE631" s="30"/>
    </row>
    <row r="632" spans="13:31" x14ac:dyDescent="0.2">
      <c r="M632" s="30"/>
      <c r="P632" s="30"/>
      <c r="S632" s="30"/>
      <c r="V632" s="30"/>
      <c r="Y632" s="30"/>
      <c r="AB632" s="30"/>
      <c r="AE632" s="30"/>
    </row>
    <row r="633" spans="13:31" x14ac:dyDescent="0.2">
      <c r="M633" s="30"/>
      <c r="P633" s="30"/>
      <c r="S633" s="30"/>
      <c r="V633" s="30"/>
      <c r="Y633" s="30"/>
      <c r="AB633" s="30"/>
      <c r="AE633" s="30"/>
    </row>
    <row r="634" spans="13:31" x14ac:dyDescent="0.2">
      <c r="M634" s="30"/>
      <c r="P634" s="30"/>
      <c r="S634" s="30"/>
      <c r="V634" s="30"/>
      <c r="Y634" s="30"/>
      <c r="AB634" s="30"/>
      <c r="AE634" s="30"/>
    </row>
    <row r="635" spans="13:31" x14ac:dyDescent="0.2">
      <c r="M635" s="30"/>
      <c r="P635" s="30"/>
      <c r="S635" s="30"/>
      <c r="V635" s="30"/>
      <c r="Y635" s="30"/>
      <c r="AB635" s="30"/>
      <c r="AE635" s="30"/>
    </row>
    <row r="636" spans="13:31" x14ac:dyDescent="0.2">
      <c r="M636" s="30"/>
      <c r="P636" s="30"/>
      <c r="S636" s="30"/>
      <c r="V636" s="30"/>
      <c r="Y636" s="30"/>
      <c r="AB636" s="30"/>
      <c r="AE636" s="30"/>
    </row>
    <row r="637" spans="13:31" x14ac:dyDescent="0.2">
      <c r="M637" s="30"/>
      <c r="P637" s="30"/>
      <c r="S637" s="30"/>
      <c r="V637" s="30"/>
      <c r="Y637" s="30"/>
      <c r="AB637" s="30"/>
      <c r="AE637" s="30"/>
    </row>
    <row r="638" spans="13:31" x14ac:dyDescent="0.2">
      <c r="M638" s="30"/>
      <c r="P638" s="30"/>
      <c r="S638" s="30"/>
      <c r="V638" s="30"/>
      <c r="Y638" s="30"/>
      <c r="AB638" s="30"/>
      <c r="AE638" s="30"/>
    </row>
    <row r="639" spans="13:31" x14ac:dyDescent="0.2">
      <c r="M639" s="30"/>
      <c r="P639" s="30"/>
      <c r="S639" s="30"/>
      <c r="V639" s="30"/>
      <c r="Y639" s="30"/>
      <c r="AB639" s="30"/>
      <c r="AE639" s="30"/>
    </row>
    <row r="640" spans="13:31" x14ac:dyDescent="0.2">
      <c r="M640" s="30"/>
      <c r="P640" s="30"/>
      <c r="S640" s="30"/>
      <c r="V640" s="30"/>
      <c r="Y640" s="30"/>
      <c r="AB640" s="30"/>
      <c r="AE640" s="30"/>
    </row>
    <row r="641" spans="13:31" x14ac:dyDescent="0.2">
      <c r="M641" s="30"/>
      <c r="P641" s="30"/>
      <c r="S641" s="30"/>
      <c r="V641" s="30"/>
      <c r="Y641" s="30"/>
      <c r="AB641" s="30"/>
      <c r="AE641" s="30"/>
    </row>
    <row r="642" spans="13:31" x14ac:dyDescent="0.2">
      <c r="M642" s="30"/>
      <c r="P642" s="30"/>
      <c r="S642" s="30"/>
      <c r="V642" s="30"/>
      <c r="Y642" s="30"/>
      <c r="AB642" s="30"/>
      <c r="AE642" s="30"/>
    </row>
    <row r="643" spans="13:31" x14ac:dyDescent="0.2">
      <c r="M643" s="30"/>
      <c r="P643" s="30"/>
      <c r="S643" s="30"/>
      <c r="V643" s="30"/>
      <c r="Y643" s="30"/>
      <c r="AB643" s="30"/>
      <c r="AE643" s="30"/>
    </row>
    <row r="644" spans="13:31" x14ac:dyDescent="0.2">
      <c r="M644" s="30"/>
      <c r="P644" s="30"/>
      <c r="S644" s="30"/>
      <c r="V644" s="30"/>
      <c r="Y644" s="30"/>
      <c r="AB644" s="30"/>
      <c r="AE644" s="30"/>
    </row>
    <row r="645" spans="13:31" x14ac:dyDescent="0.2">
      <c r="M645" s="30"/>
      <c r="P645" s="30"/>
      <c r="S645" s="30"/>
      <c r="V645" s="30"/>
      <c r="Y645" s="30"/>
      <c r="AB645" s="30"/>
      <c r="AE645" s="30"/>
    </row>
    <row r="646" spans="13:31" x14ac:dyDescent="0.2">
      <c r="M646" s="30"/>
      <c r="P646" s="30"/>
      <c r="S646" s="30"/>
      <c r="V646" s="30"/>
      <c r="Y646" s="30"/>
      <c r="AB646" s="30"/>
      <c r="AE646" s="30"/>
    </row>
    <row r="647" spans="13:31" x14ac:dyDescent="0.2">
      <c r="M647" s="30"/>
      <c r="P647" s="30"/>
      <c r="S647" s="30"/>
      <c r="V647" s="30"/>
      <c r="Y647" s="30"/>
      <c r="AB647" s="30"/>
      <c r="AE647" s="30"/>
    </row>
    <row r="648" spans="13:31" x14ac:dyDescent="0.2">
      <c r="M648" s="21"/>
      <c r="P648" s="21"/>
      <c r="S648" s="21"/>
      <c r="V648" s="21"/>
      <c r="Y648" s="21"/>
      <c r="AB648" s="21"/>
      <c r="AE648" s="21"/>
    </row>
    <row r="649" spans="13:31" x14ac:dyDescent="0.2">
      <c r="M649" s="21"/>
      <c r="P649" s="21"/>
      <c r="S649" s="21"/>
      <c r="V649" s="21"/>
      <c r="Y649" s="21"/>
      <c r="AB649" s="21"/>
      <c r="AE649" s="21"/>
    </row>
    <row r="650" spans="13:31" x14ac:dyDescent="0.2">
      <c r="M650" s="30"/>
      <c r="P650" s="30"/>
      <c r="S650" s="30"/>
      <c r="V650" s="30"/>
      <c r="Y650" s="30"/>
      <c r="AB650" s="30"/>
      <c r="AE650" s="30"/>
    </row>
    <row r="651" spans="13:31" x14ac:dyDescent="0.2">
      <c r="M651" s="30"/>
      <c r="P651" s="30"/>
      <c r="S651" s="30"/>
      <c r="V651" s="30"/>
      <c r="Y651" s="30"/>
      <c r="AB651" s="30"/>
      <c r="AE651" s="30"/>
    </row>
    <row r="652" spans="13:31" x14ac:dyDescent="0.2">
      <c r="M652" s="30"/>
      <c r="P652" s="30"/>
      <c r="S652" s="30"/>
      <c r="V652" s="30"/>
      <c r="Y652" s="30"/>
      <c r="AB652" s="30"/>
      <c r="AE652" s="30"/>
    </row>
    <row r="653" spans="13:31" x14ac:dyDescent="0.2">
      <c r="M653" s="30"/>
      <c r="P653" s="30"/>
      <c r="S653" s="30"/>
      <c r="V653" s="30"/>
      <c r="Y653" s="30"/>
      <c r="AB653" s="30"/>
      <c r="AE653" s="30"/>
    </row>
    <row r="654" spans="13:31" x14ac:dyDescent="0.2">
      <c r="M654" s="30"/>
      <c r="P654" s="30"/>
      <c r="S654" s="30"/>
      <c r="V654" s="30"/>
      <c r="Y654" s="30"/>
      <c r="AB654" s="30"/>
      <c r="AE654" s="30"/>
    </row>
    <row r="655" spans="13:31" x14ac:dyDescent="0.2">
      <c r="M655" s="30"/>
      <c r="P655" s="30"/>
      <c r="S655" s="30"/>
      <c r="V655" s="30"/>
      <c r="Y655" s="30"/>
      <c r="AB655" s="30"/>
      <c r="AE655" s="30"/>
    </row>
    <row r="656" spans="13:31" x14ac:dyDescent="0.2">
      <c r="M656" s="30"/>
      <c r="P656" s="30"/>
      <c r="S656" s="30"/>
      <c r="V656" s="30"/>
      <c r="Y656" s="30"/>
      <c r="AB656" s="30"/>
      <c r="AE656" s="30"/>
    </row>
    <row r="657" spans="13:31" x14ac:dyDescent="0.2">
      <c r="M657" s="30"/>
      <c r="P657" s="30"/>
      <c r="S657" s="30"/>
      <c r="V657" s="30"/>
      <c r="Y657" s="30"/>
      <c r="AB657" s="30"/>
      <c r="AE657" s="30"/>
    </row>
    <row r="658" spans="13:31" x14ac:dyDescent="0.2">
      <c r="M658" s="30"/>
      <c r="P658" s="30"/>
      <c r="S658" s="30"/>
      <c r="V658" s="30"/>
      <c r="Y658" s="30"/>
      <c r="AB658" s="30"/>
      <c r="AE658" s="30"/>
    </row>
    <row r="659" spans="13:31" x14ac:dyDescent="0.2">
      <c r="M659" s="30"/>
      <c r="P659" s="30"/>
      <c r="S659" s="30"/>
      <c r="V659" s="30"/>
      <c r="Y659" s="30"/>
      <c r="AB659" s="30"/>
      <c r="AE659" s="30"/>
    </row>
    <row r="660" spans="13:31" x14ac:dyDescent="0.2">
      <c r="M660" s="30"/>
      <c r="P660" s="30"/>
      <c r="S660" s="30"/>
      <c r="V660" s="30"/>
      <c r="Y660" s="30"/>
      <c r="AB660" s="30"/>
      <c r="AE660" s="30"/>
    </row>
    <row r="661" spans="13:31" x14ac:dyDescent="0.2">
      <c r="M661" s="30"/>
      <c r="P661" s="30"/>
      <c r="S661" s="30"/>
      <c r="V661" s="30"/>
      <c r="Y661" s="30"/>
      <c r="AB661" s="30"/>
      <c r="AE661" s="30"/>
    </row>
    <row r="662" spans="13:31" x14ac:dyDescent="0.2">
      <c r="M662" s="30"/>
      <c r="P662" s="30"/>
      <c r="S662" s="30"/>
      <c r="V662" s="30"/>
      <c r="Y662" s="30"/>
      <c r="AB662" s="30"/>
      <c r="AE662" s="30"/>
    </row>
    <row r="663" spans="13:31" x14ac:dyDescent="0.2">
      <c r="M663" s="30"/>
      <c r="P663" s="30"/>
      <c r="S663" s="30"/>
      <c r="V663" s="30"/>
      <c r="Y663" s="30"/>
      <c r="AB663" s="30"/>
      <c r="AE663" s="30"/>
    </row>
    <row r="664" spans="13:31" x14ac:dyDescent="0.2">
      <c r="M664" s="30"/>
      <c r="P664" s="30"/>
      <c r="S664" s="30"/>
      <c r="V664" s="30"/>
      <c r="Y664" s="30"/>
      <c r="AB664" s="30"/>
      <c r="AE664" s="30"/>
    </row>
    <row r="665" spans="13:31" x14ac:dyDescent="0.2">
      <c r="M665" s="30"/>
      <c r="P665" s="30"/>
      <c r="S665" s="30"/>
      <c r="V665" s="30"/>
      <c r="Y665" s="30"/>
      <c r="AB665" s="30"/>
      <c r="AE665" s="30"/>
    </row>
    <row r="666" spans="13:31" x14ac:dyDescent="0.2">
      <c r="M666" s="30"/>
      <c r="P666" s="30"/>
      <c r="S666" s="30"/>
      <c r="V666" s="30"/>
      <c r="Y666" s="30"/>
      <c r="AB666" s="30"/>
      <c r="AE666" s="30"/>
    </row>
    <row r="667" spans="13:31" x14ac:dyDescent="0.2">
      <c r="M667" s="30"/>
      <c r="P667" s="30"/>
      <c r="S667" s="30"/>
      <c r="V667" s="30"/>
      <c r="Y667" s="30"/>
      <c r="AB667" s="30"/>
      <c r="AE667" s="30"/>
    </row>
    <row r="668" spans="13:31" x14ac:dyDescent="0.2">
      <c r="M668" s="30"/>
      <c r="P668" s="30"/>
      <c r="S668" s="30"/>
      <c r="V668" s="30"/>
      <c r="Y668" s="30"/>
      <c r="AB668" s="30"/>
      <c r="AE668" s="30"/>
    </row>
    <row r="669" spans="13:31" x14ac:dyDescent="0.2">
      <c r="M669" s="30"/>
      <c r="P669" s="30"/>
      <c r="S669" s="30"/>
      <c r="V669" s="30"/>
      <c r="Y669" s="30"/>
      <c r="AB669" s="30"/>
      <c r="AE669" s="30"/>
    </row>
    <row r="670" spans="13:31" x14ac:dyDescent="0.2">
      <c r="M670" s="30"/>
      <c r="P670" s="30"/>
      <c r="S670" s="30"/>
      <c r="V670" s="30"/>
      <c r="Y670" s="30"/>
      <c r="AB670" s="30"/>
      <c r="AE670" s="30"/>
    </row>
    <row r="671" spans="13:31" x14ac:dyDescent="0.2">
      <c r="M671" s="30"/>
      <c r="P671" s="30"/>
      <c r="S671" s="30"/>
      <c r="V671" s="30"/>
      <c r="Y671" s="30"/>
      <c r="AB671" s="30"/>
      <c r="AE671" s="30"/>
    </row>
    <row r="672" spans="13:31" x14ac:dyDescent="0.2">
      <c r="M672" s="30"/>
      <c r="P672" s="30"/>
      <c r="S672" s="30"/>
      <c r="V672" s="30"/>
      <c r="Y672" s="30"/>
      <c r="AB672" s="30"/>
      <c r="AE672" s="30"/>
    </row>
    <row r="673" spans="13:31" x14ac:dyDescent="0.2">
      <c r="M673" s="30"/>
      <c r="P673" s="30"/>
      <c r="S673" s="30"/>
      <c r="V673" s="30"/>
      <c r="Y673" s="30"/>
      <c r="AB673" s="30"/>
      <c r="AE673" s="30"/>
    </row>
    <row r="674" spans="13:31" x14ac:dyDescent="0.2">
      <c r="M674" s="21"/>
      <c r="P674" s="21"/>
      <c r="S674" s="21"/>
      <c r="V674" s="21"/>
      <c r="Y674" s="21"/>
      <c r="AB674" s="21"/>
      <c r="AE674" s="21"/>
    </row>
    <row r="675" spans="13:31" x14ac:dyDescent="0.2">
      <c r="M675" s="21"/>
      <c r="P675" s="21"/>
      <c r="S675" s="21"/>
      <c r="V675" s="21"/>
      <c r="Y675" s="21"/>
      <c r="AB675" s="21"/>
      <c r="AE675" s="21"/>
    </row>
    <row r="676" spans="13:31" x14ac:dyDescent="0.2">
      <c r="M676" s="30"/>
      <c r="P676" s="30"/>
      <c r="S676" s="30"/>
      <c r="V676" s="30"/>
      <c r="Y676" s="30"/>
      <c r="AB676" s="30"/>
      <c r="AE676" s="30"/>
    </row>
    <row r="677" spans="13:31" x14ac:dyDescent="0.2">
      <c r="M677" s="30"/>
      <c r="P677" s="30"/>
      <c r="S677" s="30"/>
      <c r="V677" s="30"/>
      <c r="Y677" s="30"/>
      <c r="AB677" s="30"/>
      <c r="AE677" s="30"/>
    </row>
    <row r="678" spans="13:31" x14ac:dyDescent="0.2">
      <c r="M678" s="30"/>
      <c r="P678" s="30"/>
      <c r="S678" s="30"/>
      <c r="V678" s="30"/>
      <c r="Y678" s="30"/>
      <c r="AB678" s="30"/>
      <c r="AE678" s="30"/>
    </row>
    <row r="679" spans="13:31" x14ac:dyDescent="0.2">
      <c r="M679" s="30"/>
      <c r="P679" s="30"/>
      <c r="S679" s="30"/>
      <c r="V679" s="30"/>
      <c r="Y679" s="30"/>
      <c r="AB679" s="30"/>
      <c r="AE679" s="30"/>
    </row>
    <row r="680" spans="13:31" x14ac:dyDescent="0.2">
      <c r="M680" s="30"/>
      <c r="P680" s="30"/>
      <c r="S680" s="30"/>
      <c r="V680" s="30"/>
      <c r="Y680" s="30"/>
      <c r="AB680" s="30"/>
      <c r="AE680" s="30"/>
    </row>
    <row r="681" spans="13:31" x14ac:dyDescent="0.2">
      <c r="M681" s="30"/>
      <c r="P681" s="30"/>
      <c r="S681" s="30"/>
      <c r="V681" s="30"/>
      <c r="Y681" s="30"/>
      <c r="AB681" s="30"/>
      <c r="AE681" s="30"/>
    </row>
    <row r="682" spans="13:31" x14ac:dyDescent="0.2">
      <c r="M682" s="30"/>
      <c r="P682" s="30"/>
      <c r="S682" s="30"/>
      <c r="V682" s="30"/>
      <c r="Y682" s="30"/>
      <c r="AB682" s="30"/>
      <c r="AE682" s="30"/>
    </row>
    <row r="683" spans="13:31" x14ac:dyDescent="0.2">
      <c r="M683" s="30"/>
      <c r="P683" s="30"/>
      <c r="S683" s="30"/>
      <c r="V683" s="30"/>
      <c r="Y683" s="30"/>
      <c r="AB683" s="30"/>
      <c r="AE683" s="30"/>
    </row>
    <row r="684" spans="13:31" x14ac:dyDescent="0.2">
      <c r="M684" s="30"/>
      <c r="P684" s="30"/>
      <c r="S684" s="30"/>
      <c r="V684" s="30"/>
      <c r="Y684" s="30"/>
      <c r="AB684" s="30"/>
      <c r="AE684" s="30"/>
    </row>
    <row r="685" spans="13:31" x14ac:dyDescent="0.2">
      <c r="M685" s="30"/>
      <c r="P685" s="30"/>
      <c r="S685" s="30"/>
      <c r="V685" s="30"/>
      <c r="Y685" s="30"/>
      <c r="AB685" s="30"/>
      <c r="AE685" s="30"/>
    </row>
    <row r="686" spans="13:31" x14ac:dyDescent="0.2">
      <c r="M686" s="30"/>
      <c r="P686" s="30"/>
      <c r="S686" s="30"/>
      <c r="V686" s="30"/>
      <c r="Y686" s="30"/>
      <c r="AB686" s="30"/>
      <c r="AE686" s="30"/>
    </row>
    <row r="687" spans="13:31" x14ac:dyDescent="0.2">
      <c r="M687" s="30"/>
      <c r="P687" s="30"/>
      <c r="S687" s="30"/>
      <c r="V687" s="30"/>
      <c r="Y687" s="30"/>
      <c r="AB687" s="30"/>
      <c r="AE687" s="30"/>
    </row>
    <row r="688" spans="13:31" x14ac:dyDescent="0.2">
      <c r="M688" s="30"/>
      <c r="P688" s="30"/>
      <c r="S688" s="30"/>
      <c r="V688" s="30"/>
      <c r="Y688" s="30"/>
      <c r="AB688" s="30"/>
      <c r="AE688" s="30"/>
    </row>
    <row r="689" spans="13:31" x14ac:dyDescent="0.2">
      <c r="M689" s="30"/>
      <c r="P689" s="30"/>
      <c r="S689" s="30"/>
      <c r="V689" s="30"/>
      <c r="Y689" s="30"/>
      <c r="AB689" s="30"/>
      <c r="AE689" s="30"/>
    </row>
    <row r="690" spans="13:31" x14ac:dyDescent="0.2">
      <c r="M690" s="30"/>
      <c r="P690" s="30"/>
      <c r="S690" s="30"/>
      <c r="V690" s="30"/>
      <c r="Y690" s="30"/>
      <c r="AB690" s="30"/>
      <c r="AE690" s="30"/>
    </row>
    <row r="691" spans="13:31" x14ac:dyDescent="0.2">
      <c r="M691" s="30"/>
      <c r="P691" s="30"/>
      <c r="S691" s="30"/>
      <c r="V691" s="30"/>
      <c r="Y691" s="30"/>
      <c r="AB691" s="30"/>
      <c r="AE691" s="30"/>
    </row>
    <row r="692" spans="13:31" x14ac:dyDescent="0.2">
      <c r="M692" s="30"/>
      <c r="P692" s="30"/>
      <c r="S692" s="30"/>
      <c r="V692" s="30"/>
      <c r="Y692" s="30"/>
      <c r="AB692" s="30"/>
      <c r="AE692" s="30"/>
    </row>
    <row r="693" spans="13:31" x14ac:dyDescent="0.2">
      <c r="M693" s="30"/>
      <c r="P693" s="30"/>
      <c r="S693" s="30"/>
      <c r="V693" s="30"/>
      <c r="Y693" s="30"/>
      <c r="AB693" s="30"/>
      <c r="AE693" s="30"/>
    </row>
    <row r="694" spans="13:31" x14ac:dyDescent="0.2">
      <c r="M694" s="30"/>
      <c r="P694" s="30"/>
      <c r="S694" s="30"/>
      <c r="V694" s="30"/>
      <c r="Y694" s="30"/>
      <c r="AB694" s="30"/>
      <c r="AE694" s="30"/>
    </row>
    <row r="695" spans="13:31" x14ac:dyDescent="0.2">
      <c r="M695" s="30"/>
      <c r="P695" s="30"/>
      <c r="S695" s="30"/>
      <c r="V695" s="30"/>
      <c r="Y695" s="30"/>
      <c r="AB695" s="30"/>
      <c r="AE695" s="30"/>
    </row>
    <row r="696" spans="13:31" x14ac:dyDescent="0.2">
      <c r="M696" s="30"/>
      <c r="P696" s="30"/>
      <c r="S696" s="30"/>
      <c r="V696" s="30"/>
      <c r="Y696" s="30"/>
      <c r="AB696" s="30"/>
      <c r="AE696" s="30"/>
    </row>
    <row r="697" spans="13:31" x14ac:dyDescent="0.2">
      <c r="M697" s="30"/>
      <c r="P697" s="30"/>
      <c r="S697" s="30"/>
      <c r="V697" s="30"/>
      <c r="Y697" s="30"/>
      <c r="AB697" s="30"/>
      <c r="AE697" s="30"/>
    </row>
    <row r="698" spans="13:31" x14ac:dyDescent="0.2">
      <c r="M698" s="30"/>
      <c r="P698" s="30"/>
      <c r="S698" s="30"/>
      <c r="V698" s="30"/>
      <c r="Y698" s="30"/>
      <c r="AB698" s="30"/>
      <c r="AE698" s="30"/>
    </row>
    <row r="699" spans="13:31" x14ac:dyDescent="0.2">
      <c r="M699" s="30"/>
      <c r="P699" s="30"/>
      <c r="S699" s="30"/>
      <c r="V699" s="30"/>
      <c r="Y699" s="30"/>
      <c r="AB699" s="30"/>
      <c r="AE699" s="30"/>
    </row>
    <row r="700" spans="13:31" x14ac:dyDescent="0.2">
      <c r="M700" s="21"/>
      <c r="P700" s="21"/>
      <c r="S700" s="21"/>
      <c r="V700" s="21"/>
      <c r="Y700" s="21"/>
      <c r="AB700" s="21"/>
      <c r="AE700" s="21"/>
    </row>
    <row r="701" spans="13:31" x14ac:dyDescent="0.2">
      <c r="M701" s="21"/>
      <c r="P701" s="21"/>
      <c r="S701" s="21"/>
      <c r="V701" s="21"/>
      <c r="Y701" s="21"/>
      <c r="AB701" s="21"/>
      <c r="AE701" s="21"/>
    </row>
    <row r="702" spans="13:31" x14ac:dyDescent="0.2">
      <c r="M702" s="30"/>
      <c r="P702" s="30"/>
      <c r="S702" s="30"/>
      <c r="V702" s="30"/>
      <c r="Y702" s="30"/>
      <c r="AB702" s="30"/>
      <c r="AE702" s="30"/>
    </row>
    <row r="703" spans="13:31" x14ac:dyDescent="0.2">
      <c r="M703" s="30"/>
      <c r="P703" s="30"/>
      <c r="S703" s="30"/>
      <c r="V703" s="30"/>
      <c r="Y703" s="30"/>
      <c r="AB703" s="30"/>
      <c r="AE703" s="30"/>
    </row>
    <row r="704" spans="13:31" x14ac:dyDescent="0.2">
      <c r="M704" s="30"/>
      <c r="P704" s="30"/>
      <c r="S704" s="30"/>
      <c r="V704" s="30"/>
      <c r="Y704" s="30"/>
      <c r="AB704" s="30"/>
      <c r="AE704" s="30"/>
    </row>
    <row r="705" spans="13:31" x14ac:dyDescent="0.2">
      <c r="M705" s="30"/>
      <c r="P705" s="30"/>
      <c r="S705" s="30"/>
      <c r="V705" s="30"/>
      <c r="Y705" s="30"/>
      <c r="AB705" s="30"/>
      <c r="AE705" s="30"/>
    </row>
    <row r="706" spans="13:31" x14ac:dyDescent="0.2">
      <c r="M706" s="30"/>
      <c r="P706" s="30"/>
      <c r="S706" s="30"/>
      <c r="V706" s="30"/>
      <c r="Y706" s="30"/>
      <c r="AB706" s="30"/>
      <c r="AE706" s="30"/>
    </row>
    <row r="707" spans="13:31" x14ac:dyDescent="0.2">
      <c r="M707" s="30"/>
      <c r="P707" s="30"/>
      <c r="S707" s="30"/>
      <c r="V707" s="30"/>
      <c r="Y707" s="30"/>
      <c r="AB707" s="30"/>
      <c r="AE707" s="30"/>
    </row>
    <row r="708" spans="13:31" x14ac:dyDescent="0.2">
      <c r="M708" s="30"/>
      <c r="P708" s="30"/>
      <c r="S708" s="30"/>
      <c r="V708" s="30"/>
      <c r="Y708" s="30"/>
      <c r="AB708" s="30"/>
      <c r="AE708" s="30"/>
    </row>
    <row r="709" spans="13:31" x14ac:dyDescent="0.2">
      <c r="M709" s="30"/>
      <c r="P709" s="30"/>
      <c r="S709" s="30"/>
      <c r="V709" s="30"/>
      <c r="Y709" s="30"/>
      <c r="AB709" s="30"/>
      <c r="AE709" s="30"/>
    </row>
    <row r="710" spans="13:31" x14ac:dyDescent="0.2">
      <c r="M710" s="30"/>
      <c r="P710" s="30"/>
      <c r="S710" s="30"/>
      <c r="V710" s="30"/>
      <c r="Y710" s="30"/>
      <c r="AB710" s="30"/>
      <c r="AE710" s="30"/>
    </row>
    <row r="711" spans="13:31" x14ac:dyDescent="0.2">
      <c r="M711" s="30"/>
      <c r="P711" s="30"/>
      <c r="S711" s="30"/>
      <c r="V711" s="30"/>
      <c r="Y711" s="30"/>
      <c r="AB711" s="30"/>
      <c r="AE711" s="30"/>
    </row>
    <row r="712" spans="13:31" x14ac:dyDescent="0.2">
      <c r="M712" s="30"/>
      <c r="P712" s="30"/>
      <c r="S712" s="30"/>
      <c r="V712" s="30"/>
      <c r="Y712" s="30"/>
      <c r="AB712" s="30"/>
      <c r="AE712" s="30"/>
    </row>
    <row r="713" spans="13:31" x14ac:dyDescent="0.2">
      <c r="M713" s="30"/>
      <c r="P713" s="30"/>
      <c r="S713" s="30"/>
      <c r="V713" s="30"/>
      <c r="Y713" s="30"/>
      <c r="AB713" s="30"/>
      <c r="AE713" s="30"/>
    </row>
    <row r="714" spans="13:31" x14ac:dyDescent="0.2">
      <c r="M714" s="30"/>
      <c r="P714" s="30"/>
      <c r="S714" s="30"/>
      <c r="V714" s="30"/>
      <c r="Y714" s="30"/>
      <c r="AB714" s="30"/>
      <c r="AE714" s="30"/>
    </row>
    <row r="715" spans="13:31" x14ac:dyDescent="0.2">
      <c r="M715" s="30"/>
      <c r="P715" s="30"/>
      <c r="S715" s="30"/>
      <c r="V715" s="30"/>
      <c r="Y715" s="30"/>
      <c r="AB715" s="30"/>
      <c r="AE715" s="30"/>
    </row>
    <row r="716" spans="13:31" x14ac:dyDescent="0.2">
      <c r="M716" s="30"/>
      <c r="P716" s="30"/>
      <c r="S716" s="30"/>
      <c r="V716" s="30"/>
      <c r="Y716" s="30"/>
      <c r="AB716" s="30"/>
      <c r="AE716" s="30"/>
    </row>
    <row r="717" spans="13:31" x14ac:dyDescent="0.2">
      <c r="M717" s="30"/>
      <c r="P717" s="30"/>
      <c r="S717" s="30"/>
      <c r="V717" s="30"/>
      <c r="Y717" s="30"/>
      <c r="AB717" s="30"/>
      <c r="AE717" s="30"/>
    </row>
    <row r="718" spans="13:31" x14ac:dyDescent="0.2">
      <c r="M718" s="30"/>
      <c r="P718" s="30"/>
      <c r="S718" s="30"/>
      <c r="V718" s="30"/>
      <c r="Y718" s="30"/>
      <c r="AB718" s="30"/>
      <c r="AE718" s="30"/>
    </row>
    <row r="719" spans="13:31" x14ac:dyDescent="0.2">
      <c r="M719" s="30"/>
      <c r="P719" s="30"/>
      <c r="S719" s="30"/>
      <c r="V719" s="30"/>
      <c r="Y719" s="30"/>
      <c r="AB719" s="30"/>
      <c r="AE719" s="30"/>
    </row>
    <row r="720" spans="13:31" x14ac:dyDescent="0.2">
      <c r="M720" s="30"/>
      <c r="P720" s="30"/>
      <c r="S720" s="30"/>
      <c r="V720" s="30"/>
      <c r="Y720" s="30"/>
      <c r="AB720" s="30"/>
      <c r="AE720" s="30"/>
    </row>
    <row r="721" spans="13:31" x14ac:dyDescent="0.2">
      <c r="M721" s="30"/>
      <c r="P721" s="30"/>
      <c r="S721" s="30"/>
      <c r="V721" s="30"/>
      <c r="Y721" s="30"/>
      <c r="AB721" s="30"/>
      <c r="AE721" s="30"/>
    </row>
    <row r="722" spans="13:31" x14ac:dyDescent="0.2">
      <c r="M722" s="30"/>
      <c r="P722" s="30"/>
      <c r="S722" s="30"/>
      <c r="V722" s="30"/>
      <c r="Y722" s="30"/>
      <c r="AB722" s="30"/>
      <c r="AE722" s="30"/>
    </row>
    <row r="723" spans="13:31" x14ac:dyDescent="0.2">
      <c r="M723" s="30"/>
      <c r="P723" s="30"/>
      <c r="S723" s="30"/>
      <c r="V723" s="30"/>
      <c r="Y723" s="30"/>
      <c r="AB723" s="30"/>
      <c r="AE723" s="30"/>
    </row>
    <row r="724" spans="13:31" x14ac:dyDescent="0.2">
      <c r="M724" s="30"/>
      <c r="P724" s="30"/>
      <c r="S724" s="30"/>
      <c r="V724" s="30"/>
      <c r="Y724" s="30"/>
      <c r="AB724" s="30"/>
      <c r="AE724" s="30"/>
    </row>
    <row r="725" spans="13:31" x14ac:dyDescent="0.2">
      <c r="M725" s="30"/>
      <c r="P725" s="30"/>
      <c r="S725" s="30"/>
      <c r="V725" s="30"/>
      <c r="Y725" s="30"/>
      <c r="AB725" s="30"/>
      <c r="AE725" s="30"/>
    </row>
    <row r="726" spans="13:31" x14ac:dyDescent="0.2">
      <c r="M726" s="21"/>
      <c r="P726" s="21"/>
      <c r="S726" s="21"/>
      <c r="V726" s="21"/>
      <c r="Y726" s="21"/>
      <c r="AB726" s="21"/>
      <c r="AE726" s="21"/>
    </row>
    <row r="727" spans="13:31" x14ac:dyDescent="0.2">
      <c r="M727" s="21"/>
      <c r="P727" s="21"/>
      <c r="S727" s="21"/>
      <c r="V727" s="21"/>
      <c r="Y727" s="21"/>
      <c r="AB727" s="21"/>
      <c r="AE727" s="21"/>
    </row>
    <row r="728" spans="13:31" x14ac:dyDescent="0.2">
      <c r="M728" s="30"/>
      <c r="P728" s="30"/>
      <c r="S728" s="30"/>
      <c r="V728" s="30"/>
      <c r="Y728" s="30"/>
      <c r="AB728" s="30"/>
      <c r="AE728" s="30"/>
    </row>
    <row r="729" spans="13:31" x14ac:dyDescent="0.2">
      <c r="M729" s="30"/>
      <c r="P729" s="30"/>
      <c r="S729" s="30"/>
      <c r="V729" s="30"/>
      <c r="Y729" s="30"/>
      <c r="AB729" s="30"/>
      <c r="AE729" s="30"/>
    </row>
    <row r="730" spans="13:31" x14ac:dyDescent="0.2">
      <c r="M730" s="30"/>
      <c r="P730" s="30"/>
      <c r="S730" s="30"/>
      <c r="V730" s="30"/>
      <c r="Y730" s="30"/>
      <c r="AB730" s="30"/>
      <c r="AE730" s="30"/>
    </row>
    <row r="731" spans="13:31" x14ac:dyDescent="0.2">
      <c r="M731" s="30"/>
      <c r="P731" s="30"/>
      <c r="S731" s="30"/>
      <c r="V731" s="30"/>
      <c r="Y731" s="30"/>
      <c r="AB731" s="30"/>
      <c r="AE731" s="30"/>
    </row>
    <row r="732" spans="13:31" x14ac:dyDescent="0.2">
      <c r="M732" s="30"/>
      <c r="P732" s="30"/>
      <c r="S732" s="30"/>
      <c r="V732" s="30"/>
      <c r="Y732" s="30"/>
      <c r="AB732" s="30"/>
      <c r="AE732" s="30"/>
    </row>
    <row r="733" spans="13:31" x14ac:dyDescent="0.2">
      <c r="M733" s="30"/>
      <c r="P733" s="30"/>
      <c r="S733" s="30"/>
      <c r="V733" s="30"/>
      <c r="Y733" s="30"/>
      <c r="AB733" s="30"/>
      <c r="AE733" s="30"/>
    </row>
    <row r="734" spans="13:31" x14ac:dyDescent="0.2">
      <c r="M734" s="30"/>
      <c r="P734" s="30"/>
      <c r="S734" s="30"/>
      <c r="V734" s="30"/>
      <c r="Y734" s="30"/>
      <c r="AB734" s="30"/>
      <c r="AE734" s="30"/>
    </row>
    <row r="735" spans="13:31" x14ac:dyDescent="0.2">
      <c r="M735" s="30"/>
      <c r="P735" s="30"/>
      <c r="S735" s="30"/>
      <c r="V735" s="30"/>
      <c r="Y735" s="30"/>
      <c r="AB735" s="30"/>
      <c r="AE735" s="30"/>
    </row>
    <row r="736" spans="13:31" x14ac:dyDescent="0.2">
      <c r="M736" s="30"/>
      <c r="P736" s="30"/>
      <c r="S736" s="30"/>
      <c r="V736" s="30"/>
      <c r="Y736" s="30"/>
      <c r="AB736" s="30"/>
      <c r="AE736" s="30"/>
    </row>
    <row r="737" spans="13:31" x14ac:dyDescent="0.2">
      <c r="M737" s="30"/>
      <c r="P737" s="30"/>
      <c r="S737" s="30"/>
      <c r="V737" s="30"/>
      <c r="Y737" s="30"/>
      <c r="AB737" s="30"/>
      <c r="AE737" s="30"/>
    </row>
    <row r="738" spans="13:31" x14ac:dyDescent="0.2">
      <c r="M738" s="30"/>
      <c r="P738" s="30"/>
      <c r="S738" s="30"/>
      <c r="V738" s="30"/>
      <c r="Y738" s="30"/>
      <c r="AB738" s="30"/>
      <c r="AE738" s="30"/>
    </row>
    <row r="739" spans="13:31" x14ac:dyDescent="0.2">
      <c r="M739" s="30"/>
      <c r="P739" s="30"/>
      <c r="S739" s="30"/>
      <c r="V739" s="30"/>
      <c r="Y739" s="30"/>
      <c r="AB739" s="30"/>
      <c r="AE739" s="30"/>
    </row>
    <row r="740" spans="13:31" x14ac:dyDescent="0.2">
      <c r="M740" s="30"/>
      <c r="P740" s="30"/>
      <c r="S740" s="30"/>
      <c r="V740" s="30"/>
      <c r="Y740" s="30"/>
      <c r="AB740" s="30"/>
      <c r="AE740" s="30"/>
    </row>
    <row r="741" spans="13:31" x14ac:dyDescent="0.2">
      <c r="M741" s="30"/>
      <c r="P741" s="30"/>
      <c r="S741" s="30"/>
      <c r="V741" s="30"/>
      <c r="Y741" s="30"/>
      <c r="AB741" s="30"/>
      <c r="AE741" s="30"/>
    </row>
    <row r="742" spans="13:31" x14ac:dyDescent="0.2">
      <c r="M742" s="30"/>
      <c r="P742" s="30"/>
      <c r="S742" s="30"/>
      <c r="V742" s="30"/>
      <c r="Y742" s="30"/>
      <c r="AB742" s="30"/>
      <c r="AE742" s="30"/>
    </row>
    <row r="743" spans="13:31" x14ac:dyDescent="0.2">
      <c r="M743" s="30"/>
      <c r="P743" s="30"/>
      <c r="S743" s="30"/>
      <c r="V743" s="30"/>
      <c r="Y743" s="30"/>
      <c r="AB743" s="30"/>
      <c r="AE743" s="30"/>
    </row>
    <row r="744" spans="13:31" x14ac:dyDescent="0.2">
      <c r="M744" s="30"/>
      <c r="P744" s="30"/>
      <c r="S744" s="30"/>
      <c r="V744" s="30"/>
      <c r="Y744" s="30"/>
      <c r="AB744" s="30"/>
      <c r="AE744" s="30"/>
    </row>
    <row r="745" spans="13:31" x14ac:dyDescent="0.2">
      <c r="M745" s="30"/>
      <c r="P745" s="30"/>
      <c r="S745" s="30"/>
      <c r="V745" s="30"/>
      <c r="Y745" s="30"/>
      <c r="AB745" s="30"/>
      <c r="AE745" s="30"/>
    </row>
    <row r="746" spans="13:31" x14ac:dyDescent="0.2">
      <c r="M746" s="30"/>
      <c r="P746" s="30"/>
      <c r="S746" s="30"/>
      <c r="V746" s="30"/>
      <c r="Y746" s="30"/>
      <c r="AB746" s="30"/>
      <c r="AE746" s="30"/>
    </row>
    <row r="747" spans="13:31" x14ac:dyDescent="0.2">
      <c r="M747" s="30"/>
      <c r="P747" s="30"/>
      <c r="S747" s="30"/>
      <c r="V747" s="30"/>
      <c r="Y747" s="30"/>
      <c r="AB747" s="30"/>
      <c r="AE747" s="30"/>
    </row>
    <row r="748" spans="13:31" x14ac:dyDescent="0.2">
      <c r="M748" s="30"/>
      <c r="P748" s="30"/>
      <c r="S748" s="30"/>
      <c r="V748" s="30"/>
      <c r="Y748" s="30"/>
      <c r="AB748" s="30"/>
      <c r="AE748" s="30"/>
    </row>
    <row r="749" spans="13:31" x14ac:dyDescent="0.2">
      <c r="M749" s="30"/>
      <c r="P749" s="30"/>
      <c r="S749" s="30"/>
      <c r="V749" s="30"/>
      <c r="Y749" s="30"/>
      <c r="AB749" s="30"/>
      <c r="AE749" s="30"/>
    </row>
    <row r="750" spans="13:31" x14ac:dyDescent="0.2">
      <c r="M750" s="30"/>
      <c r="P750" s="30"/>
      <c r="S750" s="30"/>
      <c r="V750" s="30"/>
      <c r="Y750" s="30"/>
      <c r="AB750" s="30"/>
      <c r="AE750" s="30"/>
    </row>
    <row r="751" spans="13:31" x14ac:dyDescent="0.2">
      <c r="M751" s="30"/>
      <c r="P751" s="30"/>
      <c r="S751" s="30"/>
      <c r="V751" s="30"/>
      <c r="Y751" s="30"/>
      <c r="AB751" s="30"/>
      <c r="AE751" s="30"/>
    </row>
    <row r="752" spans="13:31" x14ac:dyDescent="0.2">
      <c r="M752" s="21"/>
      <c r="P752" s="21"/>
      <c r="S752" s="21"/>
      <c r="V752" s="21"/>
      <c r="Y752" s="21"/>
      <c r="AB752" s="21"/>
      <c r="AE752" s="21"/>
    </row>
    <row r="753" spans="13:31" x14ac:dyDescent="0.2">
      <c r="M753" s="21"/>
      <c r="P753" s="21"/>
      <c r="S753" s="21"/>
      <c r="V753" s="21"/>
      <c r="Y753" s="21"/>
      <c r="AB753" s="21"/>
      <c r="AE753" s="21"/>
    </row>
    <row r="754" spans="13:31" x14ac:dyDescent="0.2">
      <c r="M754" s="30"/>
      <c r="P754" s="30"/>
      <c r="S754" s="30"/>
      <c r="V754" s="30"/>
      <c r="Y754" s="30"/>
      <c r="AB754" s="30"/>
      <c r="AE754" s="30"/>
    </row>
    <row r="755" spans="13:31" x14ac:dyDescent="0.2">
      <c r="M755" s="30"/>
      <c r="P755" s="30"/>
      <c r="S755" s="30"/>
      <c r="V755" s="30"/>
      <c r="Y755" s="30"/>
      <c r="AB755" s="30"/>
      <c r="AE755" s="30"/>
    </row>
    <row r="756" spans="13:31" x14ac:dyDescent="0.2">
      <c r="M756" s="30"/>
      <c r="P756" s="30"/>
      <c r="S756" s="30"/>
      <c r="V756" s="30"/>
      <c r="Y756" s="30"/>
      <c r="AB756" s="30"/>
      <c r="AE756" s="30"/>
    </row>
    <row r="757" spans="13:31" x14ac:dyDescent="0.2">
      <c r="M757" s="30"/>
      <c r="P757" s="30"/>
      <c r="S757" s="30"/>
      <c r="V757" s="30"/>
      <c r="Y757" s="30"/>
      <c r="AB757" s="30"/>
      <c r="AE757" s="30"/>
    </row>
    <row r="758" spans="13:31" x14ac:dyDescent="0.2">
      <c r="M758" s="30"/>
      <c r="P758" s="30"/>
      <c r="S758" s="30"/>
      <c r="V758" s="30"/>
      <c r="Y758" s="30"/>
      <c r="AB758" s="30"/>
      <c r="AE758" s="30"/>
    </row>
    <row r="759" spans="13:31" x14ac:dyDescent="0.2">
      <c r="M759" s="30"/>
      <c r="P759" s="30"/>
      <c r="S759" s="30"/>
      <c r="V759" s="30"/>
      <c r="Y759" s="30"/>
      <c r="AB759" s="30"/>
      <c r="AE759" s="30"/>
    </row>
    <row r="760" spans="13:31" x14ac:dyDescent="0.2">
      <c r="M760" s="30"/>
      <c r="P760" s="30"/>
      <c r="S760" s="30"/>
      <c r="V760" s="30"/>
      <c r="Y760" s="30"/>
      <c r="AB760" s="30"/>
      <c r="AE760" s="30"/>
    </row>
    <row r="761" spans="13:31" x14ac:dyDescent="0.2">
      <c r="M761" s="30"/>
      <c r="P761" s="30"/>
      <c r="S761" s="30"/>
      <c r="V761" s="30"/>
      <c r="Y761" s="30"/>
      <c r="AB761" s="30"/>
      <c r="AE761" s="30"/>
    </row>
    <row r="762" spans="13:31" x14ac:dyDescent="0.2">
      <c r="M762" s="30"/>
      <c r="P762" s="30"/>
      <c r="S762" s="30"/>
      <c r="V762" s="30"/>
      <c r="Y762" s="30"/>
      <c r="AB762" s="30"/>
      <c r="AE762" s="30"/>
    </row>
    <row r="763" spans="13:31" x14ac:dyDescent="0.2">
      <c r="M763" s="30"/>
      <c r="P763" s="30"/>
      <c r="S763" s="30"/>
      <c r="V763" s="30"/>
      <c r="Y763" s="30"/>
      <c r="AB763" s="30"/>
      <c r="AE763" s="30"/>
    </row>
    <row r="764" spans="13:31" x14ac:dyDescent="0.2">
      <c r="M764" s="30"/>
      <c r="P764" s="30"/>
      <c r="S764" s="30"/>
      <c r="V764" s="30"/>
      <c r="Y764" s="30"/>
      <c r="AB764" s="30"/>
      <c r="AE764" s="30"/>
    </row>
    <row r="765" spans="13:31" x14ac:dyDescent="0.2">
      <c r="M765" s="30"/>
      <c r="P765" s="30"/>
      <c r="S765" s="30"/>
      <c r="V765" s="30"/>
      <c r="Y765" s="30"/>
      <c r="AB765" s="30"/>
      <c r="AE765" s="30"/>
    </row>
    <row r="766" spans="13:31" x14ac:dyDescent="0.2">
      <c r="M766" s="30"/>
      <c r="P766" s="30"/>
      <c r="S766" s="30"/>
      <c r="V766" s="30"/>
      <c r="Y766" s="30"/>
      <c r="AB766" s="30"/>
      <c r="AE766" s="30"/>
    </row>
    <row r="767" spans="13:31" x14ac:dyDescent="0.2">
      <c r="M767" s="30"/>
      <c r="P767" s="30"/>
      <c r="S767" s="30"/>
      <c r="V767" s="30"/>
      <c r="Y767" s="30"/>
      <c r="AB767" s="30"/>
      <c r="AE767" s="30"/>
    </row>
    <row r="768" spans="13:31" x14ac:dyDescent="0.2">
      <c r="M768" s="30"/>
      <c r="P768" s="30"/>
      <c r="S768" s="30"/>
      <c r="V768" s="30"/>
      <c r="Y768" s="30"/>
      <c r="AB768" s="30"/>
      <c r="AE768" s="30"/>
    </row>
    <row r="769" spans="13:31" x14ac:dyDescent="0.2">
      <c r="M769" s="30"/>
      <c r="P769" s="30"/>
      <c r="S769" s="30"/>
      <c r="V769" s="30"/>
      <c r="Y769" s="30"/>
      <c r="AB769" s="30"/>
      <c r="AE769" s="30"/>
    </row>
    <row r="770" spans="13:31" x14ac:dyDescent="0.2">
      <c r="M770" s="30"/>
      <c r="P770" s="30"/>
      <c r="S770" s="30"/>
      <c r="V770" s="30"/>
      <c r="Y770" s="30"/>
      <c r="AB770" s="30"/>
      <c r="AE770" s="30"/>
    </row>
    <row r="771" spans="13:31" x14ac:dyDescent="0.2">
      <c r="M771" s="30"/>
      <c r="P771" s="30"/>
      <c r="S771" s="30"/>
      <c r="V771" s="30"/>
      <c r="Y771" s="30"/>
      <c r="AB771" s="30"/>
      <c r="AE771" s="30"/>
    </row>
    <row r="772" spans="13:31" x14ac:dyDescent="0.2">
      <c r="M772" s="30"/>
      <c r="P772" s="30"/>
      <c r="S772" s="30"/>
      <c r="V772" s="30"/>
      <c r="Y772" s="30"/>
      <c r="AB772" s="30"/>
      <c r="AE772" s="30"/>
    </row>
    <row r="773" spans="13:31" x14ac:dyDescent="0.2">
      <c r="M773" s="30"/>
      <c r="P773" s="30"/>
      <c r="S773" s="30"/>
      <c r="V773" s="30"/>
      <c r="Y773" s="30"/>
      <c r="AB773" s="30"/>
      <c r="AE773" s="30"/>
    </row>
    <row r="774" spans="13:31" x14ac:dyDescent="0.2">
      <c r="M774" s="30"/>
      <c r="P774" s="30"/>
      <c r="S774" s="30"/>
      <c r="V774" s="30"/>
      <c r="Y774" s="30"/>
      <c r="AB774" s="30"/>
      <c r="AE774" s="30"/>
    </row>
    <row r="775" spans="13:31" x14ac:dyDescent="0.2">
      <c r="M775" s="30"/>
      <c r="P775" s="30"/>
      <c r="S775" s="30"/>
      <c r="V775" s="30"/>
      <c r="Y775" s="30"/>
      <c r="AB775" s="30"/>
      <c r="AE775" s="30"/>
    </row>
    <row r="776" spans="13:31" x14ac:dyDescent="0.2">
      <c r="M776" s="30"/>
      <c r="P776" s="30"/>
      <c r="S776" s="30"/>
      <c r="V776" s="30"/>
      <c r="Y776" s="30"/>
      <c r="AB776" s="30"/>
      <c r="AE776" s="30"/>
    </row>
    <row r="777" spans="13:31" x14ac:dyDescent="0.2">
      <c r="M777" s="30"/>
      <c r="P777" s="30"/>
      <c r="S777" s="30"/>
      <c r="V777" s="30"/>
      <c r="Y777" s="30"/>
      <c r="AB777" s="30"/>
      <c r="AE777" s="30"/>
    </row>
    <row r="778" spans="13:31" x14ac:dyDescent="0.2">
      <c r="M778" s="21"/>
      <c r="P778" s="21"/>
      <c r="S778" s="21"/>
      <c r="V778" s="21"/>
      <c r="Y778" s="21"/>
      <c r="AB778" s="21"/>
      <c r="AE778" s="21"/>
    </row>
    <row r="779" spans="13:31" x14ac:dyDescent="0.2">
      <c r="M779" s="21"/>
      <c r="P779" s="21"/>
      <c r="S779" s="21"/>
      <c r="V779" s="21"/>
      <c r="Y779" s="21"/>
      <c r="AB779" s="21"/>
      <c r="AE779" s="21"/>
    </row>
    <row r="780" spans="13:31" x14ac:dyDescent="0.2">
      <c r="M780" s="30"/>
      <c r="P780" s="30"/>
      <c r="S780" s="30"/>
      <c r="V780" s="30"/>
      <c r="Y780" s="30"/>
      <c r="AB780" s="30"/>
      <c r="AE780" s="30"/>
    </row>
    <row r="781" spans="13:31" x14ac:dyDescent="0.2">
      <c r="M781" s="30"/>
      <c r="P781" s="30"/>
      <c r="S781" s="30"/>
      <c r="V781" s="30"/>
      <c r="Y781" s="30"/>
      <c r="AB781" s="30"/>
      <c r="AE781" s="30"/>
    </row>
    <row r="782" spans="13:31" x14ac:dyDescent="0.2">
      <c r="M782" s="30"/>
      <c r="P782" s="30"/>
      <c r="S782" s="30"/>
      <c r="V782" s="30"/>
      <c r="Y782" s="30"/>
      <c r="AB782" s="30"/>
      <c r="AE782" s="30"/>
    </row>
    <row r="783" spans="13:31" x14ac:dyDescent="0.2">
      <c r="M783" s="30"/>
      <c r="P783" s="30"/>
      <c r="S783" s="30"/>
      <c r="V783" s="30"/>
      <c r="Y783" s="30"/>
      <c r="AB783" s="30"/>
      <c r="AE783" s="30"/>
    </row>
    <row r="784" spans="13:31" x14ac:dyDescent="0.2">
      <c r="M784" s="30"/>
      <c r="P784" s="30"/>
      <c r="S784" s="30"/>
      <c r="V784" s="30"/>
      <c r="Y784" s="30"/>
      <c r="AB784" s="30"/>
      <c r="AE784" s="30"/>
    </row>
    <row r="785" spans="13:31" x14ac:dyDescent="0.2">
      <c r="M785" s="30"/>
      <c r="P785" s="30"/>
      <c r="S785" s="30"/>
      <c r="V785" s="30"/>
      <c r="Y785" s="30"/>
      <c r="AB785" s="30"/>
      <c r="AE785" s="30"/>
    </row>
    <row r="786" spans="13:31" x14ac:dyDescent="0.2">
      <c r="M786" s="30"/>
      <c r="P786" s="30"/>
      <c r="S786" s="30"/>
      <c r="V786" s="30"/>
      <c r="Y786" s="30"/>
      <c r="AB786" s="30"/>
      <c r="AE786" s="30"/>
    </row>
    <row r="787" spans="13:31" x14ac:dyDescent="0.2">
      <c r="M787" s="30"/>
      <c r="P787" s="30"/>
      <c r="S787" s="30"/>
      <c r="V787" s="30"/>
      <c r="Y787" s="30"/>
      <c r="AB787" s="30"/>
      <c r="AE787" s="30"/>
    </row>
    <row r="788" spans="13:31" x14ac:dyDescent="0.2">
      <c r="M788" s="30"/>
      <c r="P788" s="30"/>
      <c r="S788" s="30"/>
      <c r="V788" s="30"/>
      <c r="Y788" s="30"/>
      <c r="AB788" s="30"/>
      <c r="AE788" s="30"/>
    </row>
    <row r="789" spans="13:31" x14ac:dyDescent="0.2">
      <c r="M789" s="30"/>
      <c r="P789" s="30"/>
      <c r="S789" s="30"/>
      <c r="V789" s="30"/>
      <c r="Y789" s="30"/>
      <c r="AB789" s="30"/>
      <c r="AE789" s="30"/>
    </row>
    <row r="790" spans="13:31" x14ac:dyDescent="0.2">
      <c r="M790" s="30"/>
      <c r="P790" s="30"/>
      <c r="S790" s="30"/>
      <c r="V790" s="30"/>
      <c r="Y790" s="30"/>
      <c r="AB790" s="30"/>
      <c r="AE790" s="30"/>
    </row>
    <row r="791" spans="13:31" x14ac:dyDescent="0.2">
      <c r="M791" s="30"/>
      <c r="P791" s="30"/>
      <c r="S791" s="30"/>
      <c r="V791" s="30"/>
      <c r="Y791" s="30"/>
      <c r="AB791" s="30"/>
      <c r="AE791" s="30"/>
    </row>
    <row r="792" spans="13:31" x14ac:dyDescent="0.2">
      <c r="M792" s="30"/>
      <c r="P792" s="30"/>
      <c r="S792" s="30"/>
      <c r="V792" s="30"/>
      <c r="Y792" s="30"/>
      <c r="AB792" s="30"/>
      <c r="AE792" s="30"/>
    </row>
    <row r="793" spans="13:31" x14ac:dyDescent="0.2">
      <c r="M793" s="30"/>
      <c r="P793" s="30"/>
      <c r="S793" s="30"/>
      <c r="V793" s="30"/>
      <c r="Y793" s="30"/>
      <c r="AB793" s="30"/>
      <c r="AE793" s="30"/>
    </row>
    <row r="794" spans="13:31" x14ac:dyDescent="0.2">
      <c r="M794" s="30"/>
      <c r="P794" s="30"/>
      <c r="S794" s="30"/>
      <c r="V794" s="30"/>
      <c r="Y794" s="30"/>
      <c r="AB794" s="30"/>
      <c r="AE794" s="30"/>
    </row>
    <row r="795" spans="13:31" x14ac:dyDescent="0.2">
      <c r="M795" s="30"/>
      <c r="P795" s="30"/>
      <c r="S795" s="30"/>
      <c r="V795" s="30"/>
      <c r="Y795" s="30"/>
      <c r="AB795" s="30"/>
      <c r="AE795" s="30"/>
    </row>
    <row r="796" spans="13:31" x14ac:dyDescent="0.2">
      <c r="M796" s="30"/>
      <c r="P796" s="30"/>
      <c r="S796" s="30"/>
      <c r="V796" s="30"/>
      <c r="Y796" s="30"/>
      <c r="AB796" s="30"/>
      <c r="AE796" s="30"/>
    </row>
    <row r="797" spans="13:31" x14ac:dyDescent="0.2">
      <c r="M797" s="30"/>
      <c r="P797" s="30"/>
      <c r="S797" s="30"/>
      <c r="V797" s="30"/>
      <c r="Y797" s="30"/>
      <c r="AB797" s="30"/>
      <c r="AE797" s="30"/>
    </row>
    <row r="798" spans="13:31" x14ac:dyDescent="0.2">
      <c r="M798" s="30"/>
      <c r="P798" s="30"/>
      <c r="S798" s="30"/>
      <c r="V798" s="30"/>
      <c r="Y798" s="30"/>
      <c r="AB798" s="30"/>
      <c r="AE798" s="30"/>
    </row>
    <row r="799" spans="13:31" x14ac:dyDescent="0.2">
      <c r="M799" s="30"/>
      <c r="P799" s="30"/>
      <c r="S799" s="30"/>
      <c r="V799" s="30"/>
      <c r="Y799" s="30"/>
      <c r="AB799" s="30"/>
      <c r="AE799" s="30"/>
    </row>
    <row r="800" spans="13:31" x14ac:dyDescent="0.2">
      <c r="M800" s="30"/>
      <c r="P800" s="30"/>
      <c r="S800" s="30"/>
      <c r="V800" s="30"/>
      <c r="Y800" s="30"/>
      <c r="AB800" s="30"/>
      <c r="AE800" s="30"/>
    </row>
    <row r="801" spans="13:31" x14ac:dyDescent="0.2">
      <c r="M801" s="30"/>
      <c r="P801" s="30"/>
      <c r="S801" s="30"/>
      <c r="V801" s="30"/>
      <c r="Y801" s="30"/>
      <c r="AB801" s="30"/>
      <c r="AE801" s="30"/>
    </row>
    <row r="802" spans="13:31" x14ac:dyDescent="0.2">
      <c r="M802" s="30"/>
      <c r="P802" s="30"/>
      <c r="S802" s="30"/>
      <c r="V802" s="30"/>
      <c r="Y802" s="30"/>
      <c r="AB802" s="30"/>
      <c r="AE802" s="30"/>
    </row>
    <row r="803" spans="13:31" x14ac:dyDescent="0.2">
      <c r="M803" s="30"/>
      <c r="P803" s="30"/>
      <c r="S803" s="30"/>
      <c r="V803" s="30"/>
      <c r="Y803" s="30"/>
      <c r="AB803" s="30"/>
      <c r="AE803" s="30"/>
    </row>
    <row r="804" spans="13:31" x14ac:dyDescent="0.2">
      <c r="M804" s="21"/>
      <c r="P804" s="21"/>
      <c r="S804" s="21"/>
      <c r="V804" s="21"/>
      <c r="Y804" s="21"/>
      <c r="AB804" s="21"/>
      <c r="AE804" s="21"/>
    </row>
    <row r="805" spans="13:31" x14ac:dyDescent="0.2">
      <c r="M805" s="21"/>
      <c r="P805" s="21"/>
      <c r="S805" s="21"/>
      <c r="V805" s="21"/>
      <c r="Y805" s="21"/>
      <c r="AB805" s="21"/>
      <c r="AE805" s="21"/>
    </row>
    <row r="806" spans="13:31" x14ac:dyDescent="0.2">
      <c r="M806" s="30"/>
      <c r="P806" s="30"/>
      <c r="S806" s="30"/>
      <c r="V806" s="30"/>
      <c r="Y806" s="30"/>
      <c r="AB806" s="30"/>
      <c r="AE806" s="30"/>
    </row>
    <row r="807" spans="13:31" x14ac:dyDescent="0.2">
      <c r="M807" s="30"/>
      <c r="P807" s="30"/>
      <c r="S807" s="30"/>
      <c r="V807" s="30"/>
      <c r="Y807" s="30"/>
      <c r="AB807" s="30"/>
      <c r="AE807" s="30"/>
    </row>
    <row r="808" spans="13:31" x14ac:dyDescent="0.2">
      <c r="M808" s="30"/>
      <c r="P808" s="30"/>
      <c r="S808" s="30"/>
      <c r="V808" s="30"/>
      <c r="Y808" s="30"/>
      <c r="AB808" s="30"/>
      <c r="AE808" s="30"/>
    </row>
    <row r="809" spans="13:31" x14ac:dyDescent="0.2">
      <c r="M809" s="30"/>
      <c r="P809" s="30"/>
      <c r="S809" s="30"/>
      <c r="V809" s="30"/>
      <c r="Y809" s="30"/>
      <c r="AB809" s="30"/>
      <c r="AE809" s="30"/>
    </row>
    <row r="810" spans="13:31" x14ac:dyDescent="0.2">
      <c r="M810" s="30"/>
      <c r="P810" s="30"/>
      <c r="S810" s="30"/>
      <c r="V810" s="30"/>
      <c r="Y810" s="30"/>
      <c r="AB810" s="30"/>
      <c r="AE810" s="30"/>
    </row>
    <row r="811" spans="13:31" x14ac:dyDescent="0.2">
      <c r="M811" s="30"/>
      <c r="P811" s="30"/>
      <c r="S811" s="30"/>
      <c r="V811" s="30"/>
      <c r="Y811" s="30"/>
      <c r="AB811" s="30"/>
      <c r="AE811" s="30"/>
    </row>
    <row r="812" spans="13:31" x14ac:dyDescent="0.2">
      <c r="M812" s="30"/>
      <c r="P812" s="30"/>
      <c r="S812" s="30"/>
      <c r="V812" s="30"/>
      <c r="Y812" s="30"/>
      <c r="AB812" s="30"/>
      <c r="AE812" s="30"/>
    </row>
    <row r="813" spans="13:31" x14ac:dyDescent="0.2">
      <c r="M813" s="30"/>
      <c r="P813" s="30"/>
      <c r="S813" s="30"/>
      <c r="V813" s="30"/>
      <c r="Y813" s="30"/>
      <c r="AB813" s="30"/>
      <c r="AE813" s="30"/>
    </row>
    <row r="814" spans="13:31" x14ac:dyDescent="0.2">
      <c r="M814" s="30"/>
      <c r="P814" s="30"/>
      <c r="S814" s="30"/>
      <c r="V814" s="30"/>
      <c r="Y814" s="30"/>
      <c r="AB814" s="30"/>
      <c r="AE814" s="30"/>
    </row>
    <row r="815" spans="13:31" x14ac:dyDescent="0.2">
      <c r="M815" s="30"/>
      <c r="P815" s="30"/>
      <c r="S815" s="30"/>
      <c r="V815" s="30"/>
      <c r="Y815" s="30"/>
      <c r="AB815" s="30"/>
      <c r="AE815" s="30"/>
    </row>
    <row r="816" spans="13:31" x14ac:dyDescent="0.2">
      <c r="M816" s="30"/>
      <c r="P816" s="30"/>
      <c r="S816" s="30"/>
      <c r="V816" s="30"/>
      <c r="Y816" s="30"/>
      <c r="AB816" s="30"/>
      <c r="AE816" s="30"/>
    </row>
    <row r="817" spans="13:31" x14ac:dyDescent="0.2">
      <c r="M817" s="30"/>
      <c r="P817" s="30"/>
      <c r="S817" s="30"/>
      <c r="V817" s="30"/>
      <c r="Y817" s="30"/>
      <c r="AB817" s="30"/>
      <c r="AE817" s="30"/>
    </row>
    <row r="818" spans="13:31" x14ac:dyDescent="0.2">
      <c r="M818" s="30"/>
      <c r="P818" s="30"/>
      <c r="S818" s="30"/>
      <c r="V818" s="30"/>
      <c r="Y818" s="30"/>
      <c r="AB818" s="30"/>
      <c r="AE818" s="30"/>
    </row>
    <row r="819" spans="13:31" x14ac:dyDescent="0.2">
      <c r="M819" s="30"/>
      <c r="P819" s="30"/>
      <c r="S819" s="30"/>
      <c r="V819" s="30"/>
      <c r="Y819" s="30"/>
      <c r="AB819" s="30"/>
      <c r="AE819" s="30"/>
    </row>
    <row r="820" spans="13:31" x14ac:dyDescent="0.2">
      <c r="M820" s="30"/>
      <c r="P820" s="30"/>
      <c r="S820" s="30"/>
      <c r="V820" s="30"/>
      <c r="Y820" s="30"/>
      <c r="AB820" s="30"/>
      <c r="AE820" s="30"/>
    </row>
    <row r="821" spans="13:31" x14ac:dyDescent="0.2">
      <c r="M821" s="30"/>
      <c r="P821" s="30"/>
      <c r="S821" s="30"/>
      <c r="V821" s="30"/>
      <c r="Y821" s="30"/>
      <c r="AB821" s="30"/>
      <c r="AE821" s="30"/>
    </row>
    <row r="822" spans="13:31" x14ac:dyDescent="0.2">
      <c r="M822" s="30"/>
      <c r="P822" s="30"/>
      <c r="S822" s="30"/>
      <c r="V822" s="30"/>
      <c r="Y822" s="30"/>
      <c r="AB822" s="30"/>
      <c r="AE822" s="30"/>
    </row>
    <row r="823" spans="13:31" x14ac:dyDescent="0.2">
      <c r="M823" s="30"/>
      <c r="P823" s="30"/>
      <c r="S823" s="30"/>
      <c r="V823" s="30"/>
      <c r="Y823" s="30"/>
      <c r="AB823" s="30"/>
      <c r="AE823" s="30"/>
    </row>
    <row r="824" spans="13:31" x14ac:dyDescent="0.2">
      <c r="M824" s="30"/>
      <c r="P824" s="30"/>
      <c r="S824" s="30"/>
      <c r="V824" s="30"/>
      <c r="Y824" s="30"/>
      <c r="AB824" s="30"/>
      <c r="AE824" s="30"/>
    </row>
    <row r="825" spans="13:31" x14ac:dyDescent="0.2">
      <c r="M825" s="30"/>
      <c r="P825" s="30"/>
      <c r="S825" s="30"/>
      <c r="V825" s="30"/>
      <c r="Y825" s="30"/>
      <c r="AB825" s="30"/>
      <c r="AE825" s="30"/>
    </row>
    <row r="826" spans="13:31" x14ac:dyDescent="0.2">
      <c r="M826" s="30"/>
      <c r="P826" s="30"/>
      <c r="S826" s="30"/>
      <c r="V826" s="30"/>
      <c r="Y826" s="30"/>
      <c r="AB826" s="30"/>
      <c r="AE826" s="30"/>
    </row>
    <row r="827" spans="13:31" x14ac:dyDescent="0.2">
      <c r="M827" s="30"/>
      <c r="P827" s="30"/>
      <c r="S827" s="30"/>
      <c r="V827" s="30"/>
      <c r="Y827" s="30"/>
      <c r="AB827" s="30"/>
      <c r="AE827" s="30"/>
    </row>
    <row r="828" spans="13:31" x14ac:dyDescent="0.2">
      <c r="M828" s="30"/>
      <c r="P828" s="30"/>
      <c r="S828" s="30"/>
      <c r="V828" s="30"/>
      <c r="Y828" s="30"/>
      <c r="AB828" s="30"/>
      <c r="AE828" s="30"/>
    </row>
    <row r="829" spans="13:31" x14ac:dyDescent="0.2">
      <c r="M829" s="30"/>
      <c r="P829" s="30"/>
      <c r="S829" s="30"/>
      <c r="V829" s="30"/>
      <c r="Y829" s="30"/>
      <c r="AB829" s="30"/>
      <c r="AE829" s="30"/>
    </row>
    <row r="830" spans="13:31" x14ac:dyDescent="0.2">
      <c r="M830" s="21"/>
      <c r="P830" s="21"/>
      <c r="S830" s="21"/>
      <c r="V830" s="21"/>
      <c r="Y830" s="21"/>
      <c r="AB830" s="21"/>
      <c r="AE830" s="21"/>
    </row>
    <row r="831" spans="13:31" x14ac:dyDescent="0.2">
      <c r="M831" s="21"/>
      <c r="P831" s="21"/>
      <c r="S831" s="21"/>
      <c r="V831" s="21"/>
      <c r="Y831" s="21"/>
      <c r="AB831" s="21"/>
      <c r="AE831" s="21"/>
    </row>
    <row r="832" spans="13:31" x14ac:dyDescent="0.2">
      <c r="M832" s="30"/>
      <c r="P832" s="30"/>
      <c r="S832" s="30"/>
      <c r="V832" s="30"/>
      <c r="Y832" s="30"/>
      <c r="AB832" s="30"/>
      <c r="AE832" s="30"/>
    </row>
    <row r="833" spans="13:31" x14ac:dyDescent="0.2">
      <c r="M833" s="30"/>
      <c r="P833" s="30"/>
      <c r="S833" s="30"/>
      <c r="V833" s="30"/>
      <c r="Y833" s="30"/>
      <c r="AB833" s="30"/>
      <c r="AE833" s="30"/>
    </row>
    <row r="834" spans="13:31" x14ac:dyDescent="0.2">
      <c r="M834" s="30"/>
      <c r="P834" s="30"/>
      <c r="S834" s="30"/>
      <c r="V834" s="30"/>
      <c r="Y834" s="30"/>
      <c r="AB834" s="30"/>
      <c r="AE834" s="30"/>
    </row>
    <row r="835" spans="13:31" x14ac:dyDescent="0.2">
      <c r="M835" s="30"/>
      <c r="P835" s="30"/>
      <c r="S835" s="30"/>
      <c r="V835" s="30"/>
      <c r="Y835" s="30"/>
      <c r="AB835" s="30"/>
      <c r="AE835" s="30"/>
    </row>
    <row r="836" spans="13:31" x14ac:dyDescent="0.2">
      <c r="M836" s="30"/>
      <c r="P836" s="30"/>
      <c r="S836" s="30"/>
      <c r="V836" s="30"/>
      <c r="Y836" s="30"/>
      <c r="AB836" s="30"/>
      <c r="AE836" s="30"/>
    </row>
    <row r="837" spans="13:31" x14ac:dyDescent="0.2">
      <c r="M837" s="30"/>
      <c r="P837" s="30"/>
      <c r="S837" s="30"/>
      <c r="V837" s="30"/>
      <c r="Y837" s="30"/>
      <c r="AB837" s="30"/>
      <c r="AE837" s="30"/>
    </row>
    <row r="838" spans="13:31" x14ac:dyDescent="0.2">
      <c r="M838" s="30"/>
      <c r="P838" s="30"/>
      <c r="S838" s="30"/>
      <c r="V838" s="30"/>
      <c r="Y838" s="30"/>
      <c r="AB838" s="30"/>
      <c r="AE838" s="30"/>
    </row>
    <row r="839" spans="13:31" x14ac:dyDescent="0.2">
      <c r="M839" s="30"/>
      <c r="P839" s="30"/>
      <c r="S839" s="30"/>
      <c r="V839" s="30"/>
      <c r="Y839" s="30"/>
      <c r="AB839" s="30"/>
      <c r="AE839" s="30"/>
    </row>
    <row r="840" spans="13:31" x14ac:dyDescent="0.2">
      <c r="M840" s="30"/>
      <c r="P840" s="30"/>
      <c r="S840" s="30"/>
      <c r="V840" s="30"/>
      <c r="Y840" s="30"/>
      <c r="AB840" s="30"/>
      <c r="AE840" s="30"/>
    </row>
    <row r="841" spans="13:31" x14ac:dyDescent="0.2">
      <c r="M841" s="30"/>
      <c r="P841" s="30"/>
      <c r="S841" s="30"/>
      <c r="V841" s="30"/>
      <c r="Y841" s="30"/>
      <c r="AB841" s="30"/>
      <c r="AE841" s="30"/>
    </row>
    <row r="842" spans="13:31" x14ac:dyDescent="0.2">
      <c r="M842" s="30"/>
      <c r="P842" s="30"/>
      <c r="S842" s="30"/>
      <c r="V842" s="30"/>
      <c r="Y842" s="30"/>
      <c r="AB842" s="30"/>
      <c r="AE842" s="30"/>
    </row>
    <row r="843" spans="13:31" x14ac:dyDescent="0.2">
      <c r="M843" s="30"/>
      <c r="P843" s="30"/>
      <c r="S843" s="30"/>
      <c r="V843" s="30"/>
      <c r="Y843" s="30"/>
      <c r="AB843" s="30"/>
      <c r="AE843" s="30"/>
    </row>
    <row r="844" spans="13:31" x14ac:dyDescent="0.2">
      <c r="M844" s="30"/>
      <c r="P844" s="30"/>
      <c r="S844" s="30"/>
      <c r="V844" s="30"/>
      <c r="Y844" s="30"/>
      <c r="AB844" s="30"/>
      <c r="AE844" s="30"/>
    </row>
    <row r="845" spans="13:31" x14ac:dyDescent="0.2">
      <c r="M845" s="30"/>
      <c r="P845" s="30"/>
      <c r="S845" s="30"/>
      <c r="V845" s="30"/>
      <c r="Y845" s="30"/>
      <c r="AB845" s="30"/>
      <c r="AE845" s="30"/>
    </row>
    <row r="846" spans="13:31" x14ac:dyDescent="0.2">
      <c r="M846" s="30"/>
      <c r="P846" s="30"/>
      <c r="S846" s="30"/>
      <c r="V846" s="30"/>
      <c r="Y846" s="30"/>
      <c r="AB846" s="30"/>
      <c r="AE846" s="30"/>
    </row>
    <row r="847" spans="13:31" x14ac:dyDescent="0.2">
      <c r="M847" s="30"/>
      <c r="P847" s="30"/>
      <c r="S847" s="30"/>
      <c r="V847" s="30"/>
      <c r="Y847" s="30"/>
      <c r="AB847" s="30"/>
      <c r="AE847" s="30"/>
    </row>
    <row r="848" spans="13:31" x14ac:dyDescent="0.2">
      <c r="M848" s="30"/>
      <c r="P848" s="30"/>
      <c r="S848" s="30"/>
      <c r="V848" s="30"/>
      <c r="Y848" s="30"/>
      <c r="AB848" s="30"/>
      <c r="AE848" s="30"/>
    </row>
    <row r="849" spans="13:31" x14ac:dyDescent="0.2">
      <c r="M849" s="30"/>
      <c r="P849" s="30"/>
      <c r="S849" s="30"/>
      <c r="V849" s="30"/>
      <c r="Y849" s="30"/>
      <c r="AB849" s="30"/>
      <c r="AE849" s="30"/>
    </row>
    <row r="850" spans="13:31" x14ac:dyDescent="0.2">
      <c r="M850" s="30"/>
      <c r="P850" s="30"/>
      <c r="S850" s="30"/>
      <c r="V850" s="30"/>
      <c r="Y850" s="30"/>
      <c r="AB850" s="30"/>
      <c r="AE850" s="30"/>
    </row>
    <row r="851" spans="13:31" x14ac:dyDescent="0.2">
      <c r="M851" s="30"/>
      <c r="P851" s="30"/>
      <c r="S851" s="30"/>
      <c r="V851" s="30"/>
      <c r="Y851" s="30"/>
      <c r="AB851" s="30"/>
      <c r="AE851" s="30"/>
    </row>
    <row r="852" spans="13:31" x14ac:dyDescent="0.2">
      <c r="M852" s="30"/>
      <c r="P852" s="30"/>
      <c r="S852" s="30"/>
      <c r="V852" s="30"/>
      <c r="Y852" s="30"/>
      <c r="AB852" s="30"/>
      <c r="AE852" s="30"/>
    </row>
    <row r="853" spans="13:31" x14ac:dyDescent="0.2">
      <c r="M853" s="30"/>
      <c r="P853" s="30"/>
      <c r="S853" s="30"/>
      <c r="V853" s="30"/>
      <c r="Y853" s="30"/>
      <c r="AB853" s="30"/>
      <c r="AE853" s="30"/>
    </row>
    <row r="854" spans="13:31" x14ac:dyDescent="0.2">
      <c r="M854" s="30"/>
      <c r="P854" s="30"/>
      <c r="S854" s="30"/>
      <c r="V854" s="30"/>
      <c r="Y854" s="30"/>
      <c r="AB854" s="30"/>
      <c r="AE854" s="30"/>
    </row>
    <row r="855" spans="13:31" x14ac:dyDescent="0.2">
      <c r="M855" s="30"/>
      <c r="P855" s="30"/>
      <c r="S855" s="30"/>
      <c r="V855" s="30"/>
      <c r="Y855" s="30"/>
      <c r="AB855" s="30"/>
      <c r="AE855" s="30"/>
    </row>
    <row r="856" spans="13:31" x14ac:dyDescent="0.2">
      <c r="M856" s="21"/>
      <c r="P856" s="21"/>
      <c r="S856" s="21"/>
      <c r="V856" s="21"/>
      <c r="Y856" s="21"/>
      <c r="AB856" s="21"/>
      <c r="AE856" s="21"/>
    </row>
    <row r="857" spans="13:31" x14ac:dyDescent="0.2">
      <c r="M857" s="21"/>
      <c r="P857" s="21"/>
      <c r="S857" s="21"/>
      <c r="V857" s="21"/>
      <c r="Y857" s="21"/>
      <c r="AB857" s="21"/>
      <c r="AE857" s="21"/>
    </row>
    <row r="858" spans="13:31" x14ac:dyDescent="0.2">
      <c r="M858" s="30"/>
      <c r="P858" s="30"/>
      <c r="S858" s="30"/>
      <c r="V858" s="30"/>
      <c r="Y858" s="30"/>
      <c r="AB858" s="30"/>
      <c r="AE858" s="30"/>
    </row>
    <row r="859" spans="13:31" x14ac:dyDescent="0.2">
      <c r="M859" s="30"/>
      <c r="P859" s="30"/>
      <c r="S859" s="30"/>
      <c r="V859" s="30"/>
      <c r="Y859" s="30"/>
      <c r="AB859" s="30"/>
      <c r="AE859" s="30"/>
    </row>
    <row r="860" spans="13:31" x14ac:dyDescent="0.2">
      <c r="M860" s="30"/>
      <c r="P860" s="30"/>
      <c r="S860" s="30"/>
      <c r="V860" s="30"/>
      <c r="Y860" s="30"/>
      <c r="AB860" s="30"/>
      <c r="AE860" s="30"/>
    </row>
    <row r="861" spans="13:31" x14ac:dyDescent="0.2">
      <c r="M861" s="30"/>
      <c r="P861" s="30"/>
      <c r="S861" s="30"/>
      <c r="V861" s="30"/>
      <c r="Y861" s="30"/>
      <c r="AB861" s="30"/>
      <c r="AE861" s="30"/>
    </row>
    <row r="862" spans="13:31" x14ac:dyDescent="0.2">
      <c r="M862" s="30"/>
      <c r="P862" s="30"/>
      <c r="S862" s="30"/>
      <c r="V862" s="30"/>
      <c r="Y862" s="30"/>
      <c r="AB862" s="30"/>
      <c r="AE862" s="30"/>
    </row>
    <row r="863" spans="13:31" x14ac:dyDescent="0.2">
      <c r="M863" s="30"/>
      <c r="P863" s="30"/>
      <c r="S863" s="30"/>
      <c r="V863" s="30"/>
      <c r="Y863" s="30"/>
      <c r="AB863" s="30"/>
      <c r="AE863" s="30"/>
    </row>
    <row r="864" spans="13:31" x14ac:dyDescent="0.2">
      <c r="M864" s="30"/>
      <c r="P864" s="30"/>
      <c r="S864" s="30"/>
      <c r="V864" s="30"/>
      <c r="Y864" s="30"/>
      <c r="AB864" s="30"/>
      <c r="AE864" s="30"/>
    </row>
    <row r="865" spans="13:31" x14ac:dyDescent="0.2">
      <c r="M865" s="30"/>
      <c r="P865" s="30"/>
      <c r="S865" s="30"/>
      <c r="V865" s="30"/>
      <c r="Y865" s="30"/>
      <c r="AB865" s="30"/>
      <c r="AE865" s="30"/>
    </row>
    <row r="866" spans="13:31" x14ac:dyDescent="0.2">
      <c r="M866" s="30"/>
      <c r="P866" s="30"/>
      <c r="S866" s="30"/>
      <c r="V866" s="30"/>
      <c r="Y866" s="30"/>
      <c r="AB866" s="30"/>
      <c r="AE866" s="30"/>
    </row>
    <row r="867" spans="13:31" x14ac:dyDescent="0.2">
      <c r="M867" s="30"/>
      <c r="P867" s="30"/>
      <c r="S867" s="30"/>
      <c r="V867" s="30"/>
      <c r="Y867" s="30"/>
      <c r="AB867" s="30"/>
      <c r="AE867" s="30"/>
    </row>
    <row r="868" spans="13:31" x14ac:dyDescent="0.2">
      <c r="M868" s="30"/>
      <c r="P868" s="30"/>
      <c r="S868" s="30"/>
      <c r="V868" s="30"/>
      <c r="Y868" s="30"/>
      <c r="AB868" s="30"/>
      <c r="AE868" s="30"/>
    </row>
    <row r="869" spans="13:31" x14ac:dyDescent="0.2">
      <c r="M869" s="30"/>
      <c r="P869" s="30"/>
      <c r="S869" s="30"/>
      <c r="V869" s="30"/>
      <c r="Y869" s="30"/>
      <c r="AB869" s="30"/>
      <c r="AE869" s="30"/>
    </row>
    <row r="870" spans="13:31" x14ac:dyDescent="0.2">
      <c r="M870" s="30"/>
      <c r="P870" s="30"/>
      <c r="S870" s="30"/>
      <c r="V870" s="30"/>
      <c r="Y870" s="30"/>
      <c r="AB870" s="30"/>
      <c r="AE870" s="30"/>
    </row>
    <row r="871" spans="13:31" x14ac:dyDescent="0.2">
      <c r="M871" s="30"/>
      <c r="P871" s="30"/>
      <c r="S871" s="30"/>
      <c r="V871" s="30"/>
      <c r="Y871" s="30"/>
      <c r="AB871" s="30"/>
      <c r="AE871" s="30"/>
    </row>
    <row r="872" spans="13:31" x14ac:dyDescent="0.2">
      <c r="M872" s="30"/>
      <c r="P872" s="30"/>
      <c r="S872" s="30"/>
      <c r="V872" s="30"/>
      <c r="Y872" s="30"/>
      <c r="AB872" s="30"/>
      <c r="AE872" s="30"/>
    </row>
    <row r="873" spans="13:31" x14ac:dyDescent="0.2">
      <c r="M873" s="30"/>
      <c r="P873" s="30"/>
      <c r="S873" s="30"/>
      <c r="V873" s="30"/>
      <c r="Y873" s="30"/>
      <c r="AB873" s="30"/>
      <c r="AE873" s="30"/>
    </row>
    <row r="874" spans="13:31" x14ac:dyDescent="0.2">
      <c r="M874" s="30"/>
      <c r="P874" s="30"/>
      <c r="S874" s="30"/>
      <c r="V874" s="30"/>
      <c r="Y874" s="30"/>
      <c r="AB874" s="30"/>
      <c r="AE874" s="30"/>
    </row>
    <row r="875" spans="13:31" x14ac:dyDescent="0.2">
      <c r="M875" s="30"/>
      <c r="P875" s="30"/>
      <c r="S875" s="30"/>
      <c r="V875" s="30"/>
      <c r="Y875" s="30"/>
      <c r="AB875" s="30"/>
      <c r="AE875" s="30"/>
    </row>
    <row r="876" spans="13:31" x14ac:dyDescent="0.2">
      <c r="M876" s="30"/>
      <c r="P876" s="30"/>
      <c r="S876" s="30"/>
      <c r="V876" s="30"/>
      <c r="Y876" s="30"/>
      <c r="AB876" s="30"/>
      <c r="AE876" s="30"/>
    </row>
    <row r="877" spans="13:31" x14ac:dyDescent="0.2">
      <c r="M877" s="30"/>
      <c r="P877" s="30"/>
      <c r="S877" s="30"/>
      <c r="V877" s="30"/>
      <c r="Y877" s="30"/>
      <c r="AB877" s="30"/>
      <c r="AE877" s="30"/>
    </row>
    <row r="878" spans="13:31" x14ac:dyDescent="0.2">
      <c r="M878" s="30"/>
      <c r="P878" s="30"/>
      <c r="S878" s="30"/>
      <c r="V878" s="30"/>
      <c r="Y878" s="30"/>
      <c r="AB878" s="30"/>
      <c r="AE878" s="30"/>
    </row>
    <row r="879" spans="13:31" x14ac:dyDescent="0.2">
      <c r="M879" s="30"/>
      <c r="P879" s="30"/>
      <c r="S879" s="30"/>
      <c r="V879" s="30"/>
      <c r="Y879" s="30"/>
      <c r="AB879" s="30"/>
      <c r="AE879" s="30"/>
    </row>
    <row r="880" spans="13:31" x14ac:dyDescent="0.2">
      <c r="M880" s="30"/>
      <c r="P880" s="30"/>
      <c r="S880" s="30"/>
      <c r="V880" s="30"/>
      <c r="Y880" s="30"/>
      <c r="AB880" s="30"/>
      <c r="AE880" s="30"/>
    </row>
    <row r="881" spans="13:31" x14ac:dyDescent="0.2">
      <c r="M881" s="30"/>
      <c r="P881" s="30"/>
      <c r="S881" s="30"/>
      <c r="V881" s="30"/>
      <c r="Y881" s="30"/>
      <c r="AB881" s="30"/>
      <c r="AE881" s="30"/>
    </row>
    <row r="882" spans="13:31" x14ac:dyDescent="0.2">
      <c r="M882" s="21"/>
      <c r="P882" s="21"/>
      <c r="S882" s="21"/>
      <c r="V882" s="21"/>
      <c r="Y882" s="21"/>
      <c r="AB882" s="21"/>
      <c r="AE882" s="21"/>
    </row>
    <row r="883" spans="13:31" x14ac:dyDescent="0.2">
      <c r="M883" s="21"/>
      <c r="P883" s="21"/>
      <c r="S883" s="21"/>
      <c r="V883" s="21"/>
      <c r="Y883" s="21"/>
      <c r="AB883" s="21"/>
      <c r="AE883" s="21"/>
    </row>
    <row r="884" spans="13:31" x14ac:dyDescent="0.2">
      <c r="M884" s="30"/>
      <c r="P884" s="30"/>
      <c r="S884" s="30"/>
      <c r="V884" s="30"/>
      <c r="Y884" s="30"/>
      <c r="AB884" s="30"/>
      <c r="AE884" s="30"/>
    </row>
    <row r="885" spans="13:31" x14ac:dyDescent="0.2">
      <c r="M885" s="30"/>
      <c r="P885" s="30"/>
      <c r="S885" s="30"/>
      <c r="V885" s="30"/>
      <c r="Y885" s="30"/>
      <c r="AB885" s="30"/>
      <c r="AE885" s="30"/>
    </row>
    <row r="886" spans="13:31" x14ac:dyDescent="0.2">
      <c r="M886" s="30"/>
      <c r="P886" s="30"/>
      <c r="S886" s="30"/>
      <c r="V886" s="30"/>
      <c r="Y886" s="30"/>
      <c r="AB886" s="30"/>
      <c r="AE886" s="30"/>
    </row>
    <row r="887" spans="13:31" x14ac:dyDescent="0.2">
      <c r="M887" s="30"/>
      <c r="P887" s="30"/>
      <c r="S887" s="30"/>
      <c r="V887" s="30"/>
      <c r="Y887" s="30"/>
      <c r="AB887" s="30"/>
      <c r="AE887" s="30"/>
    </row>
    <row r="888" spans="13:31" x14ac:dyDescent="0.2">
      <c r="M888" s="30"/>
      <c r="P888" s="30"/>
      <c r="S888" s="30"/>
      <c r="V888" s="30"/>
      <c r="Y888" s="30"/>
      <c r="AB888" s="30"/>
      <c r="AE888" s="30"/>
    </row>
    <row r="889" spans="13:31" x14ac:dyDescent="0.2">
      <c r="M889" s="30"/>
      <c r="P889" s="30"/>
      <c r="S889" s="30"/>
      <c r="V889" s="30"/>
      <c r="Y889" s="30"/>
      <c r="AB889" s="30"/>
      <c r="AE889" s="30"/>
    </row>
    <row r="890" spans="13:31" x14ac:dyDescent="0.2">
      <c r="M890" s="30"/>
      <c r="P890" s="30"/>
      <c r="S890" s="30"/>
      <c r="V890" s="30"/>
      <c r="Y890" s="30"/>
      <c r="AB890" s="30"/>
      <c r="AE890" s="30"/>
    </row>
    <row r="891" spans="13:31" x14ac:dyDescent="0.2">
      <c r="M891" s="30"/>
      <c r="P891" s="30"/>
      <c r="S891" s="30"/>
      <c r="V891" s="30"/>
      <c r="Y891" s="30"/>
      <c r="AB891" s="30"/>
      <c r="AE891" s="30"/>
    </row>
    <row r="892" spans="13:31" x14ac:dyDescent="0.2">
      <c r="M892" s="30"/>
      <c r="P892" s="30"/>
      <c r="S892" s="30"/>
      <c r="V892" s="30"/>
      <c r="Y892" s="30"/>
      <c r="AB892" s="30"/>
      <c r="AE892" s="30"/>
    </row>
    <row r="893" spans="13:31" x14ac:dyDescent="0.2">
      <c r="M893" s="30"/>
      <c r="P893" s="30"/>
      <c r="S893" s="30"/>
      <c r="V893" s="30"/>
      <c r="Y893" s="30"/>
      <c r="AB893" s="30"/>
      <c r="AE893" s="30"/>
    </row>
    <row r="894" spans="13:31" x14ac:dyDescent="0.2">
      <c r="M894" s="30"/>
      <c r="P894" s="30"/>
      <c r="S894" s="30"/>
      <c r="V894" s="30"/>
      <c r="Y894" s="30"/>
      <c r="AB894" s="30"/>
      <c r="AE894" s="30"/>
    </row>
    <row r="895" spans="13:31" x14ac:dyDescent="0.2">
      <c r="M895" s="30"/>
      <c r="P895" s="30"/>
      <c r="S895" s="30"/>
      <c r="V895" s="30"/>
      <c r="Y895" s="30"/>
      <c r="AB895" s="30"/>
      <c r="AE895" s="30"/>
    </row>
    <row r="896" spans="13:31" x14ac:dyDescent="0.2">
      <c r="M896" s="30"/>
      <c r="P896" s="30"/>
      <c r="S896" s="30"/>
      <c r="V896" s="30"/>
      <c r="Y896" s="30"/>
      <c r="AB896" s="30"/>
      <c r="AE896" s="30"/>
    </row>
    <row r="897" spans="13:31" x14ac:dyDescent="0.2">
      <c r="M897" s="30"/>
      <c r="P897" s="30"/>
      <c r="S897" s="30"/>
      <c r="V897" s="30"/>
      <c r="Y897" s="30"/>
      <c r="AB897" s="30"/>
      <c r="AE897" s="30"/>
    </row>
    <row r="898" spans="13:31" x14ac:dyDescent="0.2">
      <c r="M898" s="30"/>
      <c r="P898" s="30"/>
      <c r="S898" s="30"/>
      <c r="V898" s="30"/>
      <c r="Y898" s="30"/>
      <c r="AB898" s="30"/>
      <c r="AE898" s="30"/>
    </row>
    <row r="899" spans="13:31" x14ac:dyDescent="0.2">
      <c r="M899" s="30"/>
      <c r="P899" s="30"/>
      <c r="S899" s="30"/>
      <c r="V899" s="30"/>
      <c r="Y899" s="30"/>
      <c r="AB899" s="30"/>
      <c r="AE899" s="30"/>
    </row>
    <row r="900" spans="13:31" x14ac:dyDescent="0.2">
      <c r="M900" s="30"/>
      <c r="P900" s="30"/>
      <c r="S900" s="30"/>
      <c r="V900" s="30"/>
      <c r="Y900" s="30"/>
      <c r="AB900" s="30"/>
      <c r="AE900" s="30"/>
    </row>
    <row r="901" spans="13:31" x14ac:dyDescent="0.2">
      <c r="M901" s="30"/>
      <c r="P901" s="30"/>
      <c r="S901" s="30"/>
      <c r="V901" s="30"/>
      <c r="Y901" s="30"/>
      <c r="AB901" s="30"/>
      <c r="AE901" s="30"/>
    </row>
    <row r="902" spans="13:31" x14ac:dyDescent="0.2">
      <c r="M902" s="30"/>
      <c r="P902" s="30"/>
      <c r="S902" s="30"/>
      <c r="V902" s="30"/>
      <c r="Y902" s="30"/>
      <c r="AB902" s="30"/>
      <c r="AE902" s="30"/>
    </row>
    <row r="903" spans="13:31" x14ac:dyDescent="0.2">
      <c r="M903" s="30"/>
      <c r="P903" s="30"/>
      <c r="S903" s="30"/>
      <c r="V903" s="30"/>
      <c r="Y903" s="30"/>
      <c r="AB903" s="30"/>
      <c r="AE903" s="30"/>
    </row>
    <row r="904" spans="13:31" x14ac:dyDescent="0.2">
      <c r="M904" s="30"/>
      <c r="P904" s="30"/>
      <c r="S904" s="30"/>
      <c r="V904" s="30"/>
      <c r="Y904" s="30"/>
      <c r="AB904" s="30"/>
      <c r="AE904" s="30"/>
    </row>
    <row r="905" spans="13:31" x14ac:dyDescent="0.2">
      <c r="M905" s="30"/>
      <c r="P905" s="30"/>
      <c r="S905" s="30"/>
      <c r="V905" s="30"/>
      <c r="Y905" s="30"/>
      <c r="AB905" s="30"/>
      <c r="AE905" s="30"/>
    </row>
    <row r="906" spans="13:31" x14ac:dyDescent="0.2">
      <c r="M906" s="30"/>
      <c r="P906" s="30"/>
      <c r="S906" s="30"/>
      <c r="V906" s="30"/>
      <c r="Y906" s="30"/>
      <c r="AB906" s="30"/>
      <c r="AE906" s="30"/>
    </row>
    <row r="907" spans="13:31" x14ac:dyDescent="0.2">
      <c r="M907" s="30"/>
      <c r="P907" s="30"/>
      <c r="S907" s="30"/>
      <c r="V907" s="30"/>
      <c r="Y907" s="30"/>
      <c r="AB907" s="30"/>
      <c r="AE907" s="30"/>
    </row>
    <row r="908" spans="13:31" x14ac:dyDescent="0.2">
      <c r="M908" s="21"/>
      <c r="P908" s="21"/>
      <c r="S908" s="21"/>
      <c r="V908" s="21"/>
      <c r="Y908" s="21"/>
      <c r="AB908" s="21"/>
      <c r="AE908" s="21"/>
    </row>
    <row r="909" spans="13:31" x14ac:dyDescent="0.2">
      <c r="M909" s="21"/>
      <c r="P909" s="21"/>
      <c r="S909" s="21"/>
      <c r="V909" s="21"/>
      <c r="Y909" s="21"/>
      <c r="AB909" s="21"/>
      <c r="AE909" s="21"/>
    </row>
    <row r="910" spans="13:31" x14ac:dyDescent="0.2">
      <c r="M910" s="30"/>
      <c r="P910" s="30"/>
      <c r="S910" s="30"/>
      <c r="V910" s="30"/>
      <c r="Y910" s="30"/>
      <c r="AB910" s="30"/>
      <c r="AE910" s="30"/>
    </row>
    <row r="911" spans="13:31" x14ac:dyDescent="0.2">
      <c r="M911" s="30"/>
      <c r="P911" s="30"/>
      <c r="S911" s="30"/>
      <c r="V911" s="30"/>
      <c r="Y911" s="30"/>
      <c r="AB911" s="30"/>
      <c r="AE911" s="30"/>
    </row>
    <row r="912" spans="13:31" x14ac:dyDescent="0.2">
      <c r="M912" s="30"/>
      <c r="P912" s="30"/>
      <c r="S912" s="30"/>
      <c r="V912" s="30"/>
      <c r="Y912" s="30"/>
      <c r="AB912" s="30"/>
      <c r="AE912" s="30"/>
    </row>
    <row r="913" spans="13:31" x14ac:dyDescent="0.2">
      <c r="M913" s="30"/>
      <c r="P913" s="30"/>
      <c r="S913" s="30"/>
      <c r="V913" s="30"/>
      <c r="Y913" s="30"/>
      <c r="AB913" s="30"/>
      <c r="AE913" s="30"/>
    </row>
    <row r="914" spans="13:31" x14ac:dyDescent="0.2">
      <c r="M914" s="30"/>
      <c r="P914" s="30"/>
      <c r="S914" s="30"/>
      <c r="V914" s="30"/>
      <c r="Y914" s="30"/>
      <c r="AB914" s="30"/>
      <c r="AE914" s="30"/>
    </row>
    <row r="915" spans="13:31" x14ac:dyDescent="0.2">
      <c r="M915" s="30"/>
      <c r="P915" s="30"/>
      <c r="S915" s="30"/>
      <c r="V915" s="30"/>
      <c r="Y915" s="30"/>
      <c r="AB915" s="30"/>
      <c r="AE915" s="30"/>
    </row>
    <row r="916" spans="13:31" x14ac:dyDescent="0.2">
      <c r="M916" s="30"/>
      <c r="P916" s="30"/>
      <c r="S916" s="30"/>
      <c r="V916" s="30"/>
      <c r="Y916" s="30"/>
      <c r="AB916" s="30"/>
      <c r="AE916" s="30"/>
    </row>
    <row r="917" spans="13:31" x14ac:dyDescent="0.2">
      <c r="M917" s="30"/>
      <c r="P917" s="30"/>
      <c r="S917" s="30"/>
      <c r="V917" s="30"/>
      <c r="Y917" s="30"/>
      <c r="AB917" s="30"/>
      <c r="AE917" s="30"/>
    </row>
    <row r="918" spans="13:31" x14ac:dyDescent="0.2">
      <c r="M918" s="30"/>
      <c r="P918" s="30"/>
      <c r="S918" s="30"/>
      <c r="V918" s="30"/>
      <c r="Y918" s="30"/>
      <c r="AB918" s="30"/>
      <c r="AE918" s="30"/>
    </row>
    <row r="919" spans="13:31" x14ac:dyDescent="0.2">
      <c r="M919" s="30"/>
      <c r="P919" s="30"/>
      <c r="S919" s="30"/>
      <c r="V919" s="30"/>
      <c r="Y919" s="30"/>
      <c r="AB919" s="30"/>
      <c r="AE919" s="30"/>
    </row>
    <row r="920" spans="13:31" x14ac:dyDescent="0.2">
      <c r="M920" s="30"/>
      <c r="P920" s="30"/>
      <c r="S920" s="30"/>
      <c r="V920" s="30"/>
      <c r="Y920" s="30"/>
      <c r="AB920" s="30"/>
      <c r="AE920" s="30"/>
    </row>
    <row r="921" spans="13:31" x14ac:dyDescent="0.2">
      <c r="M921" s="30"/>
      <c r="P921" s="30"/>
      <c r="S921" s="30"/>
      <c r="V921" s="30"/>
      <c r="Y921" s="30"/>
      <c r="AB921" s="30"/>
      <c r="AE921" s="30"/>
    </row>
    <row r="922" spans="13:31" x14ac:dyDescent="0.2">
      <c r="M922" s="30"/>
      <c r="P922" s="30"/>
      <c r="S922" s="30"/>
      <c r="V922" s="30"/>
      <c r="Y922" s="30"/>
      <c r="AB922" s="30"/>
      <c r="AE922" s="30"/>
    </row>
    <row r="923" spans="13:31" x14ac:dyDescent="0.2">
      <c r="M923" s="30"/>
      <c r="P923" s="30"/>
      <c r="S923" s="30"/>
      <c r="V923" s="30"/>
      <c r="Y923" s="30"/>
      <c r="AB923" s="30"/>
      <c r="AE923" s="30"/>
    </row>
    <row r="924" spans="13:31" x14ac:dyDescent="0.2">
      <c r="M924" s="30"/>
      <c r="P924" s="30"/>
      <c r="S924" s="30"/>
      <c r="V924" s="30"/>
      <c r="Y924" s="30"/>
      <c r="AB924" s="30"/>
      <c r="AE924" s="30"/>
    </row>
    <row r="925" spans="13:31" x14ac:dyDescent="0.2">
      <c r="M925" s="30"/>
      <c r="P925" s="30"/>
      <c r="S925" s="30"/>
      <c r="V925" s="30"/>
      <c r="Y925" s="30"/>
      <c r="AB925" s="30"/>
      <c r="AE925" s="30"/>
    </row>
    <row r="926" spans="13:31" x14ac:dyDescent="0.2">
      <c r="M926" s="30"/>
      <c r="P926" s="30"/>
      <c r="S926" s="30"/>
      <c r="V926" s="30"/>
      <c r="Y926" s="30"/>
      <c r="AB926" s="30"/>
      <c r="AE926" s="30"/>
    </row>
    <row r="927" spans="13:31" x14ac:dyDescent="0.2">
      <c r="M927" s="30"/>
      <c r="P927" s="30"/>
      <c r="S927" s="30"/>
      <c r="V927" s="30"/>
      <c r="Y927" s="30"/>
      <c r="AB927" s="30"/>
      <c r="AE927" s="30"/>
    </row>
    <row r="928" spans="13:31" x14ac:dyDescent="0.2">
      <c r="M928" s="30"/>
      <c r="P928" s="30"/>
      <c r="S928" s="30"/>
      <c r="V928" s="30"/>
      <c r="Y928" s="30"/>
      <c r="AB928" s="30"/>
      <c r="AE928" s="30"/>
    </row>
    <row r="929" spans="13:31" x14ac:dyDescent="0.2">
      <c r="M929" s="30"/>
      <c r="P929" s="30"/>
      <c r="S929" s="30"/>
      <c r="V929" s="30"/>
      <c r="Y929" s="30"/>
      <c r="AB929" s="30"/>
      <c r="AE929" s="30"/>
    </row>
    <row r="930" spans="13:31" x14ac:dyDescent="0.2">
      <c r="M930" s="30"/>
      <c r="P930" s="30"/>
      <c r="S930" s="30"/>
      <c r="V930" s="30"/>
      <c r="Y930" s="30"/>
      <c r="AB930" s="30"/>
      <c r="AE930" s="30"/>
    </row>
    <row r="931" spans="13:31" x14ac:dyDescent="0.2">
      <c r="M931" s="30"/>
      <c r="P931" s="30"/>
      <c r="S931" s="30"/>
      <c r="V931" s="30"/>
      <c r="Y931" s="30"/>
      <c r="AB931" s="30"/>
      <c r="AE931" s="30"/>
    </row>
    <row r="932" spans="13:31" x14ac:dyDescent="0.2">
      <c r="M932" s="30"/>
      <c r="P932" s="30"/>
      <c r="S932" s="30"/>
      <c r="V932" s="30"/>
      <c r="Y932" s="30"/>
      <c r="AB932" s="30"/>
      <c r="AE932" s="30"/>
    </row>
    <row r="933" spans="13:31" x14ac:dyDescent="0.2">
      <c r="M933" s="30"/>
      <c r="P933" s="30"/>
      <c r="S933" s="30"/>
      <c r="V933" s="30"/>
      <c r="Y933" s="30"/>
      <c r="AB933" s="30"/>
      <c r="AE933" s="30"/>
    </row>
    <row r="934" spans="13:31" x14ac:dyDescent="0.2">
      <c r="M934" s="21"/>
      <c r="P934" s="21"/>
      <c r="S934" s="21"/>
      <c r="V934" s="21"/>
      <c r="Y934" s="21"/>
      <c r="AB934" s="21"/>
      <c r="AE934" s="21"/>
    </row>
    <row r="935" spans="13:31" x14ac:dyDescent="0.2">
      <c r="M935" s="21"/>
      <c r="P935" s="21"/>
      <c r="S935" s="21"/>
      <c r="V935" s="21"/>
      <c r="Y935" s="21"/>
      <c r="AB935" s="21"/>
      <c r="AE935" s="21"/>
    </row>
    <row r="936" spans="13:31" x14ac:dyDescent="0.2">
      <c r="M936" s="30"/>
      <c r="P936" s="30"/>
      <c r="S936" s="30"/>
      <c r="V936" s="30"/>
      <c r="Y936" s="30"/>
      <c r="AB936" s="30"/>
      <c r="AE936" s="30"/>
    </row>
    <row r="937" spans="13:31" x14ac:dyDescent="0.2">
      <c r="M937" s="30"/>
      <c r="P937" s="30"/>
      <c r="S937" s="30"/>
      <c r="V937" s="30"/>
      <c r="Y937" s="30"/>
      <c r="AB937" s="30"/>
      <c r="AE937" s="30"/>
    </row>
    <row r="938" spans="13:31" x14ac:dyDescent="0.2">
      <c r="M938" s="30"/>
      <c r="P938" s="30"/>
      <c r="S938" s="30"/>
      <c r="V938" s="30"/>
      <c r="Y938" s="30"/>
      <c r="AB938" s="30"/>
      <c r="AE938" s="30"/>
    </row>
    <row r="939" spans="13:31" x14ac:dyDescent="0.2">
      <c r="M939" s="30"/>
      <c r="P939" s="30"/>
      <c r="S939" s="30"/>
      <c r="V939" s="30"/>
      <c r="Y939" s="30"/>
      <c r="AB939" s="30"/>
      <c r="AE939" s="30"/>
    </row>
    <row r="940" spans="13:31" x14ac:dyDescent="0.2">
      <c r="M940" s="30"/>
      <c r="P940" s="30"/>
      <c r="S940" s="30"/>
      <c r="V940" s="30"/>
      <c r="Y940" s="30"/>
      <c r="AB940" s="30"/>
      <c r="AE940" s="30"/>
    </row>
    <row r="941" spans="13:31" x14ac:dyDescent="0.2">
      <c r="M941" s="30"/>
      <c r="P941" s="30"/>
      <c r="S941" s="30"/>
      <c r="V941" s="30"/>
      <c r="Y941" s="30"/>
      <c r="AB941" s="30"/>
      <c r="AE941" s="30"/>
    </row>
    <row r="942" spans="13:31" x14ac:dyDescent="0.2">
      <c r="M942" s="30"/>
      <c r="P942" s="30"/>
      <c r="S942" s="30"/>
      <c r="V942" s="30"/>
      <c r="Y942" s="30"/>
      <c r="AB942" s="30"/>
      <c r="AE942" s="30"/>
    </row>
    <row r="943" spans="13:31" x14ac:dyDescent="0.2">
      <c r="M943" s="30"/>
      <c r="P943" s="30"/>
      <c r="S943" s="30"/>
      <c r="V943" s="30"/>
      <c r="Y943" s="30"/>
      <c r="AB943" s="30"/>
      <c r="AE943" s="30"/>
    </row>
    <row r="944" spans="13:31" x14ac:dyDescent="0.2">
      <c r="M944" s="30"/>
      <c r="P944" s="30"/>
      <c r="S944" s="30"/>
      <c r="V944" s="30"/>
      <c r="Y944" s="30"/>
      <c r="AB944" s="30"/>
      <c r="AE944" s="30"/>
    </row>
    <row r="945" spans="13:31" x14ac:dyDescent="0.2">
      <c r="M945" s="30"/>
      <c r="P945" s="30"/>
      <c r="S945" s="30"/>
      <c r="V945" s="30"/>
      <c r="Y945" s="30"/>
      <c r="AB945" s="30"/>
      <c r="AE945" s="30"/>
    </row>
    <row r="946" spans="13:31" x14ac:dyDescent="0.2">
      <c r="M946" s="30"/>
      <c r="P946" s="30"/>
      <c r="S946" s="30"/>
      <c r="V946" s="30"/>
      <c r="Y946" s="30"/>
      <c r="AB946" s="30"/>
      <c r="AE946" s="30"/>
    </row>
    <row r="947" spans="13:31" x14ac:dyDescent="0.2">
      <c r="M947" s="30"/>
      <c r="P947" s="30"/>
      <c r="S947" s="30"/>
      <c r="V947" s="30"/>
      <c r="Y947" s="30"/>
      <c r="AB947" s="30"/>
      <c r="AE947" s="30"/>
    </row>
    <row r="948" spans="13:31" x14ac:dyDescent="0.2">
      <c r="M948" s="30"/>
      <c r="P948" s="30"/>
      <c r="S948" s="30"/>
      <c r="V948" s="30"/>
      <c r="Y948" s="30"/>
      <c r="AB948" s="30"/>
      <c r="AE948" s="30"/>
    </row>
    <row r="949" spans="13:31" x14ac:dyDescent="0.2">
      <c r="M949" s="30"/>
      <c r="P949" s="30"/>
      <c r="S949" s="30"/>
      <c r="V949" s="30"/>
      <c r="Y949" s="30"/>
      <c r="AB949" s="30"/>
      <c r="AE949" s="30"/>
    </row>
    <row r="950" spans="13:31" x14ac:dyDescent="0.2">
      <c r="M950" s="30"/>
      <c r="P950" s="30"/>
      <c r="S950" s="30"/>
      <c r="V950" s="30"/>
      <c r="Y950" s="30"/>
      <c r="AB950" s="30"/>
      <c r="AE950" s="30"/>
    </row>
    <row r="951" spans="13:31" x14ac:dyDescent="0.2">
      <c r="M951" s="30"/>
      <c r="P951" s="30"/>
      <c r="S951" s="30"/>
      <c r="V951" s="30"/>
      <c r="Y951" s="30"/>
      <c r="AB951" s="30"/>
      <c r="AE951" s="30"/>
    </row>
    <row r="952" spans="13:31" x14ac:dyDescent="0.2">
      <c r="M952" s="30"/>
      <c r="P952" s="30"/>
      <c r="S952" s="30"/>
      <c r="V952" s="30"/>
      <c r="Y952" s="30"/>
      <c r="AB952" s="30"/>
      <c r="AE952" s="30"/>
    </row>
    <row r="953" spans="13:31" x14ac:dyDescent="0.2">
      <c r="M953" s="30"/>
      <c r="P953" s="30"/>
      <c r="S953" s="30"/>
      <c r="V953" s="30"/>
      <c r="Y953" s="30"/>
      <c r="AB953" s="30"/>
      <c r="AE953" s="30"/>
    </row>
    <row r="954" spans="13:31" x14ac:dyDescent="0.2">
      <c r="M954" s="30"/>
      <c r="P954" s="30"/>
      <c r="S954" s="30"/>
      <c r="V954" s="30"/>
      <c r="Y954" s="30"/>
      <c r="AB954" s="30"/>
      <c r="AE954" s="30"/>
    </row>
    <row r="955" spans="13:31" x14ac:dyDescent="0.2">
      <c r="M955" s="30"/>
      <c r="P955" s="30"/>
      <c r="S955" s="30"/>
      <c r="V955" s="30"/>
      <c r="Y955" s="30"/>
      <c r="AB955" s="30"/>
      <c r="AE955" s="30"/>
    </row>
    <row r="956" spans="13:31" x14ac:dyDescent="0.2">
      <c r="M956" s="30"/>
      <c r="P956" s="30"/>
      <c r="S956" s="30"/>
      <c r="V956" s="30"/>
      <c r="Y956" s="30"/>
      <c r="AB956" s="30"/>
      <c r="AE956" s="30"/>
    </row>
    <row r="957" spans="13:31" x14ac:dyDescent="0.2">
      <c r="M957" s="30"/>
      <c r="P957" s="30"/>
      <c r="S957" s="30"/>
      <c r="V957" s="30"/>
      <c r="Y957" s="30"/>
      <c r="AB957" s="30"/>
      <c r="AE957" s="30"/>
    </row>
    <row r="958" spans="13:31" x14ac:dyDescent="0.2">
      <c r="M958" s="30"/>
      <c r="P958" s="30"/>
      <c r="S958" s="30"/>
      <c r="V958" s="30"/>
      <c r="Y958" s="30"/>
      <c r="AB958" s="30"/>
      <c r="AE958" s="30"/>
    </row>
    <row r="959" spans="13:31" x14ac:dyDescent="0.2">
      <c r="M959" s="30"/>
      <c r="P959" s="30"/>
      <c r="S959" s="30"/>
      <c r="V959" s="30"/>
      <c r="Y959" s="30"/>
      <c r="AB959" s="30"/>
      <c r="AE959" s="30"/>
    </row>
    <row r="960" spans="13:31" x14ac:dyDescent="0.2">
      <c r="M960" s="21"/>
      <c r="P960" s="21"/>
      <c r="S960" s="21"/>
      <c r="V960" s="21"/>
      <c r="Y960" s="21"/>
      <c r="AB960" s="21"/>
      <c r="AE960" s="21"/>
    </row>
    <row r="961" spans="13:31" x14ac:dyDescent="0.2">
      <c r="M961" s="21"/>
      <c r="P961" s="21"/>
      <c r="S961" s="21"/>
      <c r="V961" s="21"/>
      <c r="Y961" s="21"/>
      <c r="AB961" s="21"/>
      <c r="AE961" s="21"/>
    </row>
    <row r="962" spans="13:31" x14ac:dyDescent="0.2">
      <c r="M962" s="30"/>
      <c r="P962" s="30"/>
      <c r="S962" s="30"/>
      <c r="V962" s="30"/>
      <c r="Y962" s="30"/>
      <c r="AB962" s="30"/>
      <c r="AE962" s="30"/>
    </row>
    <row r="963" spans="13:31" x14ac:dyDescent="0.2">
      <c r="M963" s="30"/>
      <c r="P963" s="30"/>
      <c r="S963" s="30"/>
      <c r="V963" s="30"/>
      <c r="Y963" s="30"/>
      <c r="AB963" s="30"/>
      <c r="AE963" s="30"/>
    </row>
    <row r="964" spans="13:31" x14ac:dyDescent="0.2">
      <c r="M964" s="30"/>
      <c r="P964" s="30"/>
      <c r="S964" s="30"/>
      <c r="V964" s="30"/>
      <c r="Y964" s="30"/>
      <c r="AB964" s="30"/>
      <c r="AE964" s="30"/>
    </row>
    <row r="965" spans="13:31" x14ac:dyDescent="0.2">
      <c r="M965" s="30"/>
      <c r="P965" s="30"/>
      <c r="S965" s="30"/>
      <c r="V965" s="30"/>
      <c r="Y965" s="30"/>
      <c r="AB965" s="30"/>
      <c r="AE965" s="30"/>
    </row>
    <row r="966" spans="13:31" x14ac:dyDescent="0.2">
      <c r="M966" s="30"/>
      <c r="P966" s="30"/>
      <c r="S966" s="30"/>
      <c r="V966" s="30"/>
      <c r="Y966" s="30"/>
      <c r="AB966" s="30"/>
      <c r="AE966" s="30"/>
    </row>
    <row r="967" spans="13:31" x14ac:dyDescent="0.2">
      <c r="M967" s="30"/>
      <c r="P967" s="30"/>
      <c r="S967" s="30"/>
      <c r="V967" s="30"/>
      <c r="Y967" s="30"/>
      <c r="AB967" s="30"/>
      <c r="AE967" s="30"/>
    </row>
    <row r="968" spans="13:31" x14ac:dyDescent="0.2">
      <c r="M968" s="30"/>
      <c r="P968" s="30"/>
      <c r="S968" s="30"/>
      <c r="V968" s="30"/>
      <c r="Y968" s="30"/>
      <c r="AB968" s="30"/>
      <c r="AE968" s="30"/>
    </row>
    <row r="969" spans="13:31" x14ac:dyDescent="0.2">
      <c r="M969" s="30"/>
      <c r="P969" s="30"/>
      <c r="S969" s="30"/>
      <c r="V969" s="30"/>
      <c r="Y969" s="30"/>
      <c r="AB969" s="30"/>
      <c r="AE969" s="30"/>
    </row>
    <row r="970" spans="13:31" x14ac:dyDescent="0.2">
      <c r="M970" s="30"/>
      <c r="P970" s="30"/>
      <c r="S970" s="30"/>
      <c r="V970" s="30"/>
      <c r="Y970" s="30"/>
      <c r="AB970" s="30"/>
      <c r="AE970" s="30"/>
    </row>
    <row r="971" spans="13:31" x14ac:dyDescent="0.2">
      <c r="M971" s="30"/>
      <c r="P971" s="30"/>
      <c r="S971" s="30"/>
      <c r="V971" s="30"/>
      <c r="Y971" s="30"/>
      <c r="AB971" s="30"/>
      <c r="AE971" s="30"/>
    </row>
    <row r="972" spans="13:31" x14ac:dyDescent="0.2">
      <c r="M972" s="30"/>
      <c r="P972" s="30"/>
      <c r="S972" s="30"/>
      <c r="V972" s="30"/>
      <c r="Y972" s="30"/>
      <c r="AB972" s="30"/>
      <c r="AE972" s="30"/>
    </row>
    <row r="973" spans="13:31" x14ac:dyDescent="0.2">
      <c r="M973" s="30"/>
      <c r="P973" s="30"/>
      <c r="S973" s="30"/>
      <c r="V973" s="30"/>
      <c r="Y973" s="30"/>
      <c r="AB973" s="30"/>
      <c r="AE973" s="30"/>
    </row>
    <row r="974" spans="13:31" x14ac:dyDescent="0.2">
      <c r="M974" s="30"/>
      <c r="P974" s="30"/>
      <c r="S974" s="30"/>
      <c r="V974" s="30"/>
      <c r="Y974" s="30"/>
      <c r="AB974" s="30"/>
      <c r="AE974" s="30"/>
    </row>
    <row r="975" spans="13:31" x14ac:dyDescent="0.2">
      <c r="M975" s="30"/>
      <c r="P975" s="30"/>
      <c r="S975" s="30"/>
      <c r="V975" s="30"/>
      <c r="Y975" s="30"/>
      <c r="AB975" s="30"/>
      <c r="AE975" s="30"/>
    </row>
    <row r="976" spans="13:31" x14ac:dyDescent="0.2">
      <c r="M976" s="30"/>
      <c r="P976" s="30"/>
      <c r="S976" s="30"/>
      <c r="V976" s="30"/>
      <c r="Y976" s="30"/>
      <c r="AB976" s="30"/>
      <c r="AE976" s="30"/>
    </row>
    <row r="977" spans="13:31" x14ac:dyDescent="0.2">
      <c r="M977" s="30"/>
      <c r="P977" s="30"/>
      <c r="S977" s="30"/>
      <c r="V977" s="30"/>
      <c r="Y977" s="30"/>
      <c r="AB977" s="30"/>
      <c r="AE977" s="30"/>
    </row>
    <row r="978" spans="13:31" x14ac:dyDescent="0.2">
      <c r="M978" s="30"/>
      <c r="P978" s="30"/>
      <c r="S978" s="30"/>
      <c r="V978" s="30"/>
      <c r="Y978" s="30"/>
      <c r="AB978" s="30"/>
      <c r="AE978" s="30"/>
    </row>
    <row r="979" spans="13:31" x14ac:dyDescent="0.2">
      <c r="M979" s="30"/>
      <c r="P979" s="30"/>
      <c r="S979" s="30"/>
      <c r="V979" s="30"/>
      <c r="Y979" s="30"/>
      <c r="AB979" s="30"/>
      <c r="AE979" s="30"/>
    </row>
    <row r="980" spans="13:31" x14ac:dyDescent="0.2">
      <c r="M980" s="30"/>
      <c r="P980" s="30"/>
      <c r="S980" s="30"/>
      <c r="V980" s="30"/>
      <c r="Y980" s="30"/>
      <c r="AB980" s="30"/>
      <c r="AE980" s="30"/>
    </row>
    <row r="981" spans="13:31" x14ac:dyDescent="0.2">
      <c r="M981" s="30"/>
      <c r="P981" s="30"/>
      <c r="S981" s="30"/>
      <c r="V981" s="30"/>
      <c r="Y981" s="30"/>
      <c r="AB981" s="30"/>
      <c r="AE981" s="30"/>
    </row>
    <row r="982" spans="13:31" x14ac:dyDescent="0.2">
      <c r="M982" s="30"/>
      <c r="P982" s="30"/>
      <c r="S982" s="30"/>
      <c r="V982" s="30"/>
      <c r="Y982" s="30"/>
      <c r="AB982" s="30"/>
      <c r="AE982" s="30"/>
    </row>
    <row r="983" spans="13:31" x14ac:dyDescent="0.2">
      <c r="M983" s="30"/>
      <c r="P983" s="30"/>
      <c r="S983" s="30"/>
      <c r="V983" s="30"/>
      <c r="Y983" s="30"/>
      <c r="AB983" s="30"/>
      <c r="AE983" s="30"/>
    </row>
    <row r="984" spans="13:31" x14ac:dyDescent="0.2">
      <c r="M984" s="30"/>
      <c r="P984" s="30"/>
      <c r="S984" s="30"/>
      <c r="V984" s="30"/>
      <c r="Y984" s="30"/>
      <c r="AB984" s="30"/>
      <c r="AE984" s="30"/>
    </row>
    <row r="985" spans="13:31" x14ac:dyDescent="0.2">
      <c r="M985" s="30"/>
      <c r="P985" s="30"/>
      <c r="S985" s="30"/>
      <c r="V985" s="30"/>
      <c r="Y985" s="30"/>
      <c r="AB985" s="30"/>
      <c r="AE985" s="30"/>
    </row>
    <row r="986" spans="13:31" x14ac:dyDescent="0.2">
      <c r="M986" s="21"/>
      <c r="P986" s="21"/>
      <c r="S986" s="21"/>
      <c r="V986" s="21"/>
      <c r="Y986" s="21"/>
      <c r="AB986" s="21"/>
      <c r="AE986" s="21"/>
    </row>
    <row r="987" spans="13:31" x14ac:dyDescent="0.2">
      <c r="M987" s="21"/>
      <c r="P987" s="21"/>
      <c r="S987" s="21"/>
      <c r="V987" s="21"/>
      <c r="Y987" s="21"/>
      <c r="AB987" s="21"/>
      <c r="AE987" s="21"/>
    </row>
    <row r="988" spans="13:31" x14ac:dyDescent="0.2">
      <c r="M988" s="30"/>
      <c r="P988" s="30"/>
      <c r="S988" s="30"/>
      <c r="V988" s="30"/>
      <c r="Y988" s="30"/>
      <c r="AB988" s="30"/>
      <c r="AE988" s="30"/>
    </row>
    <row r="989" spans="13:31" x14ac:dyDescent="0.2">
      <c r="M989" s="30"/>
      <c r="P989" s="30"/>
      <c r="S989" s="30"/>
      <c r="V989" s="30"/>
      <c r="Y989" s="30"/>
      <c r="AB989" s="30"/>
      <c r="AE989" s="30"/>
    </row>
    <row r="990" spans="13:31" x14ac:dyDescent="0.2">
      <c r="M990" s="30"/>
      <c r="P990" s="30"/>
      <c r="S990" s="30"/>
      <c r="V990" s="30"/>
      <c r="Y990" s="30"/>
      <c r="AB990" s="30"/>
      <c r="AE990" s="30"/>
    </row>
    <row r="991" spans="13:31" x14ac:dyDescent="0.2">
      <c r="M991" s="30"/>
      <c r="P991" s="30"/>
      <c r="S991" s="30"/>
      <c r="V991" s="30"/>
      <c r="Y991" s="30"/>
      <c r="AB991" s="30"/>
      <c r="AE991" s="30"/>
    </row>
    <row r="992" spans="13:31" x14ac:dyDescent="0.2">
      <c r="M992" s="30"/>
      <c r="P992" s="30"/>
      <c r="S992" s="30"/>
      <c r="V992" s="30"/>
      <c r="Y992" s="30"/>
      <c r="AB992" s="30"/>
      <c r="AE992" s="30"/>
    </row>
    <row r="993" spans="13:31" x14ac:dyDescent="0.2">
      <c r="M993" s="30"/>
      <c r="P993" s="30"/>
      <c r="S993" s="30"/>
      <c r="V993" s="30"/>
      <c r="Y993" s="30"/>
      <c r="AB993" s="30"/>
      <c r="AE993" s="30"/>
    </row>
    <row r="994" spans="13:31" x14ac:dyDescent="0.2">
      <c r="M994" s="30"/>
      <c r="P994" s="30"/>
      <c r="S994" s="30"/>
      <c r="V994" s="30"/>
      <c r="Y994" s="30"/>
      <c r="AB994" s="30"/>
      <c r="AE994" s="30"/>
    </row>
    <row r="995" spans="13:31" x14ac:dyDescent="0.2">
      <c r="M995" s="30"/>
      <c r="P995" s="30"/>
      <c r="S995" s="30"/>
      <c r="V995" s="30"/>
      <c r="Y995" s="30"/>
      <c r="AB995" s="30"/>
      <c r="AE995" s="30"/>
    </row>
    <row r="996" spans="13:31" x14ac:dyDescent="0.2">
      <c r="M996" s="30"/>
      <c r="P996" s="30"/>
      <c r="S996" s="30"/>
      <c r="V996" s="30"/>
      <c r="Y996" s="30"/>
      <c r="AB996" s="30"/>
      <c r="AE996" s="30"/>
    </row>
    <row r="997" spans="13:31" x14ac:dyDescent="0.2">
      <c r="M997" s="30"/>
      <c r="P997" s="30"/>
      <c r="S997" s="30"/>
      <c r="V997" s="30"/>
      <c r="Y997" s="30"/>
      <c r="AB997" s="30"/>
      <c r="AE997" s="30"/>
    </row>
    <row r="998" spans="13:31" x14ac:dyDescent="0.2">
      <c r="M998" s="30"/>
      <c r="P998" s="30"/>
      <c r="S998" s="30"/>
      <c r="V998" s="30"/>
      <c r="Y998" s="30"/>
      <c r="AB998" s="30"/>
      <c r="AE998" s="30"/>
    </row>
    <row r="999" spans="13:31" x14ac:dyDescent="0.2">
      <c r="M999" s="30"/>
      <c r="P999" s="30"/>
      <c r="S999" s="30"/>
      <c r="V999" s="30"/>
      <c r="Y999" s="30"/>
      <c r="AB999" s="30"/>
      <c r="AE999" s="30"/>
    </row>
    <row r="1000" spans="13:31" x14ac:dyDescent="0.2">
      <c r="M1000" s="30"/>
      <c r="P1000" s="30"/>
      <c r="S1000" s="30"/>
      <c r="V1000" s="30"/>
      <c r="Y1000" s="30"/>
      <c r="AB1000" s="30"/>
      <c r="AE1000" s="30"/>
    </row>
    <row r="1001" spans="13:31" x14ac:dyDescent="0.2">
      <c r="M1001" s="30"/>
      <c r="P1001" s="30"/>
      <c r="S1001" s="30"/>
      <c r="V1001" s="30"/>
      <c r="Y1001" s="30"/>
      <c r="AB1001" s="30"/>
      <c r="AE1001" s="30"/>
    </row>
    <row r="1002" spans="13:31" x14ac:dyDescent="0.2">
      <c r="M1002" s="30"/>
      <c r="P1002" s="30"/>
      <c r="S1002" s="30"/>
      <c r="V1002" s="30"/>
      <c r="Y1002" s="30"/>
      <c r="AB1002" s="30"/>
      <c r="AE1002" s="30"/>
    </row>
    <row r="1003" spans="13:31" x14ac:dyDescent="0.2">
      <c r="M1003" s="30"/>
      <c r="P1003" s="30"/>
      <c r="S1003" s="30"/>
      <c r="V1003" s="30"/>
      <c r="Y1003" s="30"/>
      <c r="AB1003" s="30"/>
      <c r="AE1003" s="30"/>
    </row>
    <row r="1004" spans="13:31" x14ac:dyDescent="0.2">
      <c r="M1004" s="30"/>
      <c r="P1004" s="30"/>
      <c r="S1004" s="30"/>
      <c r="V1004" s="30"/>
      <c r="Y1004" s="30"/>
      <c r="AB1004" s="30"/>
      <c r="AE1004" s="30"/>
    </row>
    <row r="1005" spans="13:31" x14ac:dyDescent="0.2">
      <c r="M1005" s="30"/>
      <c r="P1005" s="30"/>
      <c r="S1005" s="30"/>
      <c r="V1005" s="30"/>
      <c r="Y1005" s="30"/>
      <c r="AB1005" s="30"/>
      <c r="AE1005" s="30"/>
    </row>
    <row r="1006" spans="13:31" x14ac:dyDescent="0.2">
      <c r="M1006" s="30"/>
      <c r="P1006" s="30"/>
      <c r="S1006" s="30"/>
      <c r="V1006" s="30"/>
      <c r="Y1006" s="30"/>
      <c r="AB1006" s="30"/>
      <c r="AE1006" s="30"/>
    </row>
    <row r="1007" spans="13:31" x14ac:dyDescent="0.2">
      <c r="M1007" s="30"/>
      <c r="P1007" s="30"/>
      <c r="S1007" s="30"/>
      <c r="V1007" s="30"/>
      <c r="Y1007" s="30"/>
      <c r="AB1007" s="30"/>
      <c r="AE1007" s="30"/>
    </row>
    <row r="1008" spans="13:31" x14ac:dyDescent="0.2">
      <c r="M1008" s="30"/>
      <c r="P1008" s="30"/>
      <c r="S1008" s="30"/>
      <c r="V1008" s="30"/>
      <c r="Y1008" s="30"/>
      <c r="AB1008" s="30"/>
      <c r="AE1008" s="30"/>
    </row>
    <row r="1009" spans="13:31" x14ac:dyDescent="0.2">
      <c r="M1009" s="30"/>
      <c r="P1009" s="30"/>
      <c r="S1009" s="30"/>
      <c r="V1009" s="30"/>
      <c r="Y1009" s="30"/>
      <c r="AB1009" s="30"/>
      <c r="AE1009" s="30"/>
    </row>
    <row r="1010" spans="13:31" x14ac:dyDescent="0.2">
      <c r="M1010" s="30"/>
      <c r="P1010" s="30"/>
      <c r="S1010" s="30"/>
      <c r="V1010" s="30"/>
      <c r="Y1010" s="30"/>
      <c r="AB1010" s="30"/>
      <c r="AE1010" s="30"/>
    </row>
    <row r="1011" spans="13:31" x14ac:dyDescent="0.2">
      <c r="M1011" s="30"/>
      <c r="P1011" s="30"/>
      <c r="S1011" s="30"/>
      <c r="V1011" s="30"/>
      <c r="Y1011" s="30"/>
      <c r="AB1011" s="30"/>
      <c r="AE1011" s="30"/>
    </row>
    <row r="1012" spans="13:31" x14ac:dyDescent="0.2">
      <c r="M1012" s="21"/>
      <c r="P1012" s="21"/>
      <c r="S1012" s="21"/>
      <c r="V1012" s="21"/>
      <c r="Y1012" s="21"/>
      <c r="AB1012" s="21"/>
      <c r="AE1012" s="21"/>
    </row>
    <row r="1013" spans="13:31" x14ac:dyDescent="0.2">
      <c r="M1013" s="21"/>
      <c r="P1013" s="21"/>
      <c r="S1013" s="21"/>
      <c r="V1013" s="21"/>
      <c r="Y1013" s="21"/>
      <c r="AB1013" s="21"/>
      <c r="AE1013" s="21"/>
    </row>
    <row r="1014" spans="13:31" x14ac:dyDescent="0.2">
      <c r="M1014" s="30"/>
      <c r="P1014" s="30"/>
      <c r="S1014" s="30"/>
      <c r="V1014" s="30"/>
      <c r="Y1014" s="30"/>
      <c r="AB1014" s="30"/>
      <c r="AE1014" s="30"/>
    </row>
    <row r="1015" spans="13:31" x14ac:dyDescent="0.2">
      <c r="M1015" s="30"/>
      <c r="P1015" s="30"/>
      <c r="S1015" s="30"/>
      <c r="V1015" s="30"/>
      <c r="Y1015" s="30"/>
      <c r="AB1015" s="30"/>
      <c r="AE1015" s="30"/>
    </row>
    <row r="1016" spans="13:31" x14ac:dyDescent="0.2">
      <c r="M1016" s="30"/>
      <c r="P1016" s="30"/>
      <c r="S1016" s="30"/>
      <c r="V1016" s="30"/>
      <c r="Y1016" s="30"/>
      <c r="AB1016" s="30"/>
      <c r="AE1016" s="30"/>
    </row>
    <row r="1017" spans="13:31" x14ac:dyDescent="0.2">
      <c r="M1017" s="30"/>
      <c r="P1017" s="30"/>
      <c r="S1017" s="30"/>
      <c r="V1017" s="30"/>
      <c r="Y1017" s="30"/>
      <c r="AB1017" s="30"/>
      <c r="AE1017" s="30"/>
    </row>
    <row r="1018" spans="13:31" x14ac:dyDescent="0.2">
      <c r="M1018" s="30"/>
      <c r="P1018" s="30"/>
      <c r="S1018" s="30"/>
      <c r="V1018" s="30"/>
      <c r="Y1018" s="30"/>
      <c r="AB1018" s="30"/>
      <c r="AE1018" s="30"/>
    </row>
    <row r="1019" spans="13:31" x14ac:dyDescent="0.2">
      <c r="M1019" s="30"/>
      <c r="P1019" s="30"/>
      <c r="S1019" s="30"/>
      <c r="V1019" s="30"/>
      <c r="Y1019" s="30"/>
      <c r="AB1019" s="30"/>
      <c r="AE1019" s="30"/>
    </row>
    <row r="1020" spans="13:31" x14ac:dyDescent="0.2">
      <c r="M1020" s="30"/>
      <c r="P1020" s="30"/>
      <c r="S1020" s="30"/>
      <c r="V1020" s="30"/>
      <c r="Y1020" s="30"/>
      <c r="AB1020" s="30"/>
      <c r="AE1020" s="30"/>
    </row>
    <row r="1021" spans="13:31" x14ac:dyDescent="0.2">
      <c r="M1021" s="30"/>
      <c r="P1021" s="30"/>
      <c r="S1021" s="30"/>
      <c r="V1021" s="30"/>
      <c r="Y1021" s="30"/>
      <c r="AB1021" s="30"/>
      <c r="AE1021" s="30"/>
    </row>
    <row r="1022" spans="13:31" x14ac:dyDescent="0.2">
      <c r="M1022" s="30"/>
      <c r="P1022" s="30"/>
      <c r="S1022" s="30"/>
      <c r="V1022" s="30"/>
      <c r="Y1022" s="30"/>
      <c r="AB1022" s="30"/>
      <c r="AE1022" s="30"/>
    </row>
    <row r="1023" spans="13:31" x14ac:dyDescent="0.2">
      <c r="M1023" s="30"/>
      <c r="P1023" s="30"/>
      <c r="S1023" s="30"/>
      <c r="V1023" s="30"/>
      <c r="Y1023" s="30"/>
      <c r="AB1023" s="30"/>
      <c r="AE1023" s="30"/>
    </row>
    <row r="1024" spans="13:31" x14ac:dyDescent="0.2">
      <c r="M1024" s="30"/>
      <c r="P1024" s="30"/>
      <c r="S1024" s="30"/>
      <c r="V1024" s="30"/>
      <c r="Y1024" s="30"/>
      <c r="AB1024" s="30"/>
      <c r="AE1024" s="30"/>
    </row>
    <row r="1025" spans="13:31" x14ac:dyDescent="0.2">
      <c r="M1025" s="30"/>
      <c r="P1025" s="30"/>
      <c r="S1025" s="30"/>
      <c r="V1025" s="30"/>
      <c r="Y1025" s="30"/>
      <c r="AB1025" s="30"/>
      <c r="AE1025" s="30"/>
    </row>
    <row r="1026" spans="13:31" x14ac:dyDescent="0.2">
      <c r="M1026" s="30"/>
      <c r="P1026" s="30"/>
      <c r="S1026" s="30"/>
      <c r="V1026" s="30"/>
      <c r="Y1026" s="30"/>
      <c r="AB1026" s="30"/>
      <c r="AE1026" s="30"/>
    </row>
    <row r="1027" spans="13:31" x14ac:dyDescent="0.2">
      <c r="M1027" s="30"/>
      <c r="P1027" s="30"/>
      <c r="S1027" s="30"/>
      <c r="V1027" s="30"/>
      <c r="Y1027" s="30"/>
      <c r="AB1027" s="30"/>
      <c r="AE1027" s="30"/>
    </row>
    <row r="1028" spans="13:31" x14ac:dyDescent="0.2">
      <c r="M1028" s="30"/>
      <c r="P1028" s="30"/>
      <c r="S1028" s="30"/>
      <c r="V1028" s="30"/>
      <c r="Y1028" s="30"/>
      <c r="AB1028" s="30"/>
      <c r="AE1028" s="30"/>
    </row>
    <row r="1029" spans="13:31" x14ac:dyDescent="0.2">
      <c r="M1029" s="30"/>
      <c r="P1029" s="30"/>
      <c r="S1029" s="30"/>
      <c r="V1029" s="30"/>
      <c r="Y1029" s="30"/>
      <c r="AB1029" s="30"/>
      <c r="AE1029" s="30"/>
    </row>
    <row r="1030" spans="13:31" x14ac:dyDescent="0.2">
      <c r="M1030" s="30"/>
      <c r="P1030" s="30"/>
      <c r="S1030" s="30"/>
      <c r="V1030" s="30"/>
      <c r="Y1030" s="30"/>
      <c r="AB1030" s="30"/>
      <c r="AE1030" s="30"/>
    </row>
    <row r="1031" spans="13:31" x14ac:dyDescent="0.2">
      <c r="M1031" s="30"/>
      <c r="P1031" s="30"/>
      <c r="S1031" s="30"/>
      <c r="V1031" s="30"/>
      <c r="Y1031" s="30"/>
      <c r="AB1031" s="30"/>
      <c r="AE1031" s="30"/>
    </row>
    <row r="1032" spans="13:31" x14ac:dyDescent="0.2">
      <c r="M1032" s="30"/>
      <c r="P1032" s="30"/>
      <c r="S1032" s="30"/>
      <c r="V1032" s="30"/>
      <c r="Y1032" s="30"/>
      <c r="AB1032" s="30"/>
      <c r="AE1032" s="30"/>
    </row>
    <row r="1033" spans="13:31" x14ac:dyDescent="0.2">
      <c r="M1033" s="30"/>
      <c r="P1033" s="30"/>
      <c r="S1033" s="30"/>
      <c r="V1033" s="30"/>
      <c r="Y1033" s="30"/>
      <c r="AB1033" s="30"/>
      <c r="AE1033" s="30"/>
    </row>
    <row r="1034" spans="13:31" x14ac:dyDescent="0.2">
      <c r="M1034" s="30"/>
      <c r="P1034" s="30"/>
      <c r="S1034" s="30"/>
      <c r="V1034" s="30"/>
      <c r="Y1034" s="30"/>
      <c r="AB1034" s="30"/>
      <c r="AE1034" s="30"/>
    </row>
    <row r="1035" spans="13:31" x14ac:dyDescent="0.2">
      <c r="M1035" s="30"/>
      <c r="P1035" s="30"/>
      <c r="S1035" s="30"/>
      <c r="V1035" s="30"/>
      <c r="Y1035" s="30"/>
      <c r="AB1035" s="30"/>
      <c r="AE1035" s="30"/>
    </row>
    <row r="1036" spans="13:31" x14ac:dyDescent="0.2">
      <c r="M1036" s="30"/>
      <c r="P1036" s="30"/>
      <c r="S1036" s="30"/>
      <c r="V1036" s="30"/>
      <c r="Y1036" s="30"/>
      <c r="AB1036" s="30"/>
      <c r="AE1036" s="30"/>
    </row>
    <row r="1037" spans="13:31" x14ac:dyDescent="0.2">
      <c r="M1037" s="30"/>
      <c r="P1037" s="30"/>
      <c r="S1037" s="30"/>
      <c r="V1037" s="30"/>
      <c r="Y1037" s="30"/>
      <c r="AB1037" s="30"/>
      <c r="AE1037" s="30"/>
    </row>
    <row r="1038" spans="13:31" x14ac:dyDescent="0.2">
      <c r="M1038" s="21"/>
      <c r="P1038" s="21"/>
      <c r="S1038" s="21"/>
      <c r="V1038" s="21"/>
      <c r="Y1038" s="21"/>
      <c r="AB1038" s="21"/>
      <c r="AE1038" s="21"/>
    </row>
    <row r="1039" spans="13:31" x14ac:dyDescent="0.2">
      <c r="M1039" s="21"/>
      <c r="P1039" s="21"/>
      <c r="S1039" s="21"/>
      <c r="V1039" s="21"/>
      <c r="Y1039" s="21"/>
      <c r="AB1039" s="21"/>
      <c r="AE1039" s="21"/>
    </row>
    <row r="1040" spans="13:31" x14ac:dyDescent="0.2">
      <c r="M1040" s="30"/>
      <c r="P1040" s="30"/>
      <c r="S1040" s="30"/>
      <c r="V1040" s="30"/>
      <c r="Y1040" s="30"/>
      <c r="AB1040" s="30"/>
      <c r="AE1040" s="30"/>
    </row>
    <row r="1041" spans="13:31" x14ac:dyDescent="0.2">
      <c r="M1041" s="30"/>
      <c r="P1041" s="30"/>
      <c r="S1041" s="30"/>
      <c r="V1041" s="30"/>
      <c r="Y1041" s="30"/>
      <c r="AB1041" s="30"/>
      <c r="AE1041" s="30"/>
    </row>
    <row r="1042" spans="13:31" x14ac:dyDescent="0.2">
      <c r="M1042" s="30"/>
      <c r="P1042" s="30"/>
      <c r="S1042" s="30"/>
      <c r="V1042" s="30"/>
      <c r="Y1042" s="30"/>
      <c r="AB1042" s="30"/>
      <c r="AE1042" s="30"/>
    </row>
    <row r="1043" spans="13:31" x14ac:dyDescent="0.2">
      <c r="M1043" s="30"/>
      <c r="P1043" s="30"/>
      <c r="S1043" s="30"/>
      <c r="V1043" s="30"/>
      <c r="Y1043" s="30"/>
      <c r="AB1043" s="30"/>
      <c r="AE1043" s="30"/>
    </row>
    <row r="1044" spans="13:31" x14ac:dyDescent="0.2">
      <c r="M1044" s="30"/>
      <c r="P1044" s="30"/>
      <c r="S1044" s="30"/>
      <c r="V1044" s="30"/>
      <c r="Y1044" s="30"/>
      <c r="AB1044" s="30"/>
      <c r="AE1044" s="30"/>
    </row>
    <row r="1045" spans="13:31" x14ac:dyDescent="0.2">
      <c r="M1045" s="30"/>
      <c r="P1045" s="30"/>
      <c r="S1045" s="30"/>
      <c r="V1045" s="30"/>
      <c r="Y1045" s="30"/>
      <c r="AB1045" s="30"/>
      <c r="AE1045" s="30"/>
    </row>
    <row r="1046" spans="13:31" x14ac:dyDescent="0.2">
      <c r="M1046" s="30"/>
      <c r="P1046" s="30"/>
      <c r="S1046" s="30"/>
      <c r="V1046" s="30"/>
      <c r="Y1046" s="30"/>
      <c r="AB1046" s="30"/>
      <c r="AE1046" s="30"/>
    </row>
    <row r="1047" spans="13:31" x14ac:dyDescent="0.2">
      <c r="M1047" s="30"/>
      <c r="P1047" s="30"/>
      <c r="S1047" s="30"/>
      <c r="V1047" s="30"/>
      <c r="Y1047" s="30"/>
      <c r="AB1047" s="30"/>
      <c r="AE1047" s="30"/>
    </row>
    <row r="1048" spans="13:31" x14ac:dyDescent="0.2">
      <c r="M1048" s="30"/>
      <c r="P1048" s="30"/>
      <c r="S1048" s="30"/>
      <c r="V1048" s="30"/>
      <c r="Y1048" s="30"/>
      <c r="AB1048" s="30"/>
      <c r="AE1048" s="30"/>
    </row>
    <row r="1049" spans="13:31" x14ac:dyDescent="0.2">
      <c r="M1049" s="30"/>
      <c r="P1049" s="30"/>
      <c r="S1049" s="30"/>
      <c r="V1049" s="30"/>
      <c r="Y1049" s="30"/>
      <c r="AB1049" s="30"/>
      <c r="AE1049" s="30"/>
    </row>
    <row r="1050" spans="13:31" x14ac:dyDescent="0.2">
      <c r="M1050" s="30"/>
      <c r="P1050" s="30"/>
      <c r="S1050" s="30"/>
      <c r="V1050" s="30"/>
      <c r="Y1050" s="30"/>
      <c r="AB1050" s="30"/>
      <c r="AE1050" s="30"/>
    </row>
    <row r="1051" spans="13:31" x14ac:dyDescent="0.2">
      <c r="M1051" s="30"/>
      <c r="P1051" s="30"/>
      <c r="S1051" s="30"/>
      <c r="V1051" s="30"/>
      <c r="Y1051" s="30"/>
      <c r="AB1051" s="30"/>
      <c r="AE1051" s="30"/>
    </row>
    <row r="1052" spans="13:31" x14ac:dyDescent="0.2">
      <c r="M1052" s="30"/>
      <c r="P1052" s="30"/>
      <c r="S1052" s="30"/>
      <c r="V1052" s="30"/>
      <c r="Y1052" s="30"/>
      <c r="AB1052" s="30"/>
      <c r="AE1052" s="30"/>
    </row>
    <row r="1053" spans="13:31" x14ac:dyDescent="0.2">
      <c r="M1053" s="30"/>
      <c r="P1053" s="30"/>
      <c r="S1053" s="30"/>
      <c r="V1053" s="30"/>
      <c r="Y1053" s="30"/>
      <c r="AB1053" s="30"/>
      <c r="AE1053" s="30"/>
    </row>
    <row r="1054" spans="13:31" x14ac:dyDescent="0.2">
      <c r="M1054" s="30"/>
      <c r="P1054" s="30"/>
      <c r="S1054" s="30"/>
      <c r="V1054" s="30"/>
      <c r="Y1054" s="30"/>
      <c r="AB1054" s="30"/>
      <c r="AE1054" s="30"/>
    </row>
    <row r="1055" spans="13:31" x14ac:dyDescent="0.2">
      <c r="M1055" s="30"/>
      <c r="P1055" s="30"/>
      <c r="S1055" s="30"/>
      <c r="V1055" s="30"/>
      <c r="Y1055" s="30"/>
      <c r="AB1055" s="30"/>
      <c r="AE1055" s="30"/>
    </row>
    <row r="1056" spans="13:31" x14ac:dyDescent="0.2">
      <c r="M1056" s="30"/>
      <c r="P1056" s="30"/>
      <c r="S1056" s="30"/>
      <c r="V1056" s="30"/>
      <c r="Y1056" s="30"/>
      <c r="AB1056" s="30"/>
      <c r="AE1056" s="30"/>
    </row>
    <row r="1057" spans="13:31" x14ac:dyDescent="0.2">
      <c r="M1057" s="30"/>
      <c r="P1057" s="30"/>
      <c r="S1057" s="30"/>
      <c r="V1057" s="30"/>
      <c r="Y1057" s="30"/>
      <c r="AB1057" s="30"/>
      <c r="AE1057" s="30"/>
    </row>
    <row r="1058" spans="13:31" x14ac:dyDescent="0.2">
      <c r="M1058" s="30"/>
      <c r="P1058" s="30"/>
      <c r="S1058" s="30"/>
      <c r="V1058" s="30"/>
      <c r="Y1058" s="30"/>
      <c r="AB1058" s="30"/>
      <c r="AE1058" s="30"/>
    </row>
    <row r="1059" spans="13:31" x14ac:dyDescent="0.2">
      <c r="M1059" s="30"/>
      <c r="P1059" s="30"/>
      <c r="S1059" s="30"/>
      <c r="V1059" s="30"/>
      <c r="Y1059" s="30"/>
      <c r="AB1059" s="30"/>
      <c r="AE1059" s="30"/>
    </row>
    <row r="1060" spans="13:31" x14ac:dyDescent="0.2">
      <c r="M1060" s="30"/>
      <c r="P1060" s="30"/>
      <c r="S1060" s="30"/>
      <c r="V1060" s="30"/>
      <c r="Y1060" s="30"/>
      <c r="AB1060" s="30"/>
      <c r="AE1060" s="30"/>
    </row>
    <row r="1061" spans="13:31" x14ac:dyDescent="0.2">
      <c r="M1061" s="30"/>
      <c r="P1061" s="30"/>
      <c r="S1061" s="30"/>
      <c r="V1061" s="30"/>
      <c r="Y1061" s="30"/>
      <c r="AB1061" s="30"/>
      <c r="AE1061" s="30"/>
    </row>
    <row r="1062" spans="13:31" x14ac:dyDescent="0.2">
      <c r="M1062" s="30"/>
      <c r="P1062" s="30"/>
      <c r="S1062" s="30"/>
      <c r="V1062" s="30"/>
      <c r="Y1062" s="30"/>
      <c r="AB1062" s="30"/>
      <c r="AE1062" s="30"/>
    </row>
    <row r="1063" spans="13:31" x14ac:dyDescent="0.2">
      <c r="M1063" s="30"/>
      <c r="P1063" s="30"/>
      <c r="S1063" s="30"/>
      <c r="V1063" s="30"/>
      <c r="Y1063" s="30"/>
      <c r="AB1063" s="30"/>
      <c r="AE1063" s="30"/>
    </row>
    <row r="1064" spans="13:31" x14ac:dyDescent="0.2">
      <c r="M1064" s="21"/>
      <c r="P1064" s="21"/>
      <c r="S1064" s="21"/>
      <c r="V1064" s="21"/>
      <c r="Y1064" s="21"/>
      <c r="AB1064" s="21"/>
      <c r="AE1064" s="21"/>
    </row>
    <row r="1065" spans="13:31" x14ac:dyDescent="0.2">
      <c r="M1065" s="21"/>
      <c r="P1065" s="21"/>
      <c r="S1065" s="21"/>
      <c r="V1065" s="21"/>
      <c r="Y1065" s="21"/>
      <c r="AB1065" s="21"/>
      <c r="AE1065" s="21"/>
    </row>
    <row r="1066" spans="13:31" x14ac:dyDescent="0.2">
      <c r="M1066" s="30"/>
      <c r="P1066" s="30"/>
      <c r="S1066" s="30"/>
      <c r="V1066" s="30"/>
      <c r="Y1066" s="30"/>
      <c r="AB1066" s="30"/>
      <c r="AE1066" s="30"/>
    </row>
    <row r="1067" spans="13:31" x14ac:dyDescent="0.2">
      <c r="M1067" s="30"/>
      <c r="P1067" s="30"/>
      <c r="S1067" s="30"/>
      <c r="V1067" s="30"/>
      <c r="Y1067" s="30"/>
      <c r="AB1067" s="30"/>
      <c r="AE1067" s="30"/>
    </row>
    <row r="1068" spans="13:31" x14ac:dyDescent="0.2">
      <c r="M1068" s="30"/>
      <c r="P1068" s="30"/>
      <c r="S1068" s="30"/>
      <c r="V1068" s="30"/>
      <c r="Y1068" s="30"/>
      <c r="AB1068" s="30"/>
      <c r="AE1068" s="30"/>
    </row>
    <row r="1069" spans="13:31" x14ac:dyDescent="0.2">
      <c r="M1069" s="30"/>
      <c r="P1069" s="30"/>
      <c r="S1069" s="30"/>
      <c r="V1069" s="30"/>
      <c r="Y1069" s="30"/>
      <c r="AB1069" s="30"/>
      <c r="AE1069" s="30"/>
    </row>
    <row r="1070" spans="13:31" x14ac:dyDescent="0.2">
      <c r="M1070" s="30"/>
      <c r="P1070" s="30"/>
      <c r="S1070" s="30"/>
      <c r="V1070" s="30"/>
      <c r="Y1070" s="30"/>
      <c r="AB1070" s="30"/>
      <c r="AE1070" s="30"/>
    </row>
    <row r="1071" spans="13:31" x14ac:dyDescent="0.2">
      <c r="M1071" s="30"/>
      <c r="P1071" s="30"/>
      <c r="S1071" s="30"/>
      <c r="V1071" s="30"/>
      <c r="Y1071" s="30"/>
      <c r="AB1071" s="30"/>
      <c r="AE1071" s="30"/>
    </row>
    <row r="1072" spans="13:31" x14ac:dyDescent="0.2">
      <c r="M1072" s="30"/>
      <c r="P1072" s="30"/>
      <c r="S1072" s="30"/>
      <c r="V1072" s="30"/>
      <c r="Y1072" s="30"/>
      <c r="AB1072" s="30"/>
      <c r="AE1072" s="30"/>
    </row>
    <row r="1073" spans="13:31" x14ac:dyDescent="0.2">
      <c r="M1073" s="30"/>
      <c r="P1073" s="30"/>
      <c r="S1073" s="30"/>
      <c r="V1073" s="30"/>
      <c r="Y1073" s="30"/>
      <c r="AB1073" s="30"/>
      <c r="AE1073" s="30"/>
    </row>
    <row r="1074" spans="13:31" x14ac:dyDescent="0.2">
      <c r="M1074" s="30"/>
      <c r="P1074" s="30"/>
      <c r="S1074" s="30"/>
      <c r="V1074" s="30"/>
      <c r="Y1074" s="30"/>
      <c r="AB1074" s="30"/>
      <c r="AE1074" s="30"/>
    </row>
    <row r="1075" spans="13:31" x14ac:dyDescent="0.2">
      <c r="M1075" s="30"/>
      <c r="P1075" s="30"/>
      <c r="S1075" s="30"/>
      <c r="V1075" s="30"/>
      <c r="Y1075" s="30"/>
      <c r="AB1075" s="30"/>
      <c r="AE1075" s="30"/>
    </row>
    <row r="1076" spans="13:31" x14ac:dyDescent="0.2">
      <c r="M1076" s="30"/>
      <c r="P1076" s="30"/>
      <c r="S1076" s="30"/>
      <c r="V1076" s="30"/>
      <c r="Y1076" s="30"/>
      <c r="AB1076" s="30"/>
      <c r="AE1076" s="30"/>
    </row>
    <row r="1077" spans="13:31" x14ac:dyDescent="0.2">
      <c r="M1077" s="30"/>
      <c r="P1077" s="30"/>
      <c r="S1077" s="30"/>
      <c r="V1077" s="30"/>
      <c r="Y1077" s="30"/>
      <c r="AB1077" s="30"/>
      <c r="AE1077" s="30"/>
    </row>
    <row r="1078" spans="13:31" x14ac:dyDescent="0.2">
      <c r="M1078" s="30"/>
      <c r="P1078" s="30"/>
      <c r="S1078" s="30"/>
      <c r="V1078" s="30"/>
      <c r="Y1078" s="30"/>
      <c r="AB1078" s="30"/>
      <c r="AE1078" s="30"/>
    </row>
    <row r="1079" spans="13:31" x14ac:dyDescent="0.2">
      <c r="M1079" s="30"/>
      <c r="P1079" s="30"/>
      <c r="S1079" s="30"/>
      <c r="V1079" s="30"/>
      <c r="Y1079" s="30"/>
      <c r="AB1079" s="30"/>
      <c r="AE1079" s="30"/>
    </row>
    <row r="1080" spans="13:31" x14ac:dyDescent="0.2">
      <c r="M1080" s="30"/>
      <c r="P1080" s="30"/>
      <c r="S1080" s="30"/>
      <c r="V1080" s="30"/>
      <c r="Y1080" s="30"/>
      <c r="AB1080" s="30"/>
      <c r="AE1080" s="30"/>
    </row>
    <row r="1081" spans="13:31" x14ac:dyDescent="0.2">
      <c r="M1081" s="30"/>
      <c r="P1081" s="30"/>
      <c r="S1081" s="30"/>
      <c r="V1081" s="30"/>
      <c r="Y1081" s="30"/>
      <c r="AB1081" s="30"/>
      <c r="AE1081" s="30"/>
    </row>
    <row r="1082" spans="13:31" x14ac:dyDescent="0.2">
      <c r="M1082" s="30"/>
      <c r="P1082" s="30"/>
      <c r="S1082" s="30"/>
      <c r="V1082" s="30"/>
      <c r="Y1082" s="30"/>
      <c r="AB1082" s="30"/>
      <c r="AE1082" s="30"/>
    </row>
    <row r="1083" spans="13:31" x14ac:dyDescent="0.2">
      <c r="M1083" s="30"/>
      <c r="P1083" s="30"/>
      <c r="S1083" s="30"/>
      <c r="V1083" s="30"/>
      <c r="Y1083" s="30"/>
      <c r="AB1083" s="30"/>
      <c r="AE1083" s="30"/>
    </row>
    <row r="1084" spans="13:31" x14ac:dyDescent="0.2">
      <c r="M1084" s="30"/>
      <c r="P1084" s="30"/>
      <c r="S1084" s="30"/>
      <c r="V1084" s="30"/>
      <c r="Y1084" s="30"/>
      <c r="AB1084" s="30"/>
      <c r="AE1084" s="30"/>
    </row>
    <row r="1085" spans="13:31" x14ac:dyDescent="0.2">
      <c r="M1085" s="30"/>
      <c r="P1085" s="30"/>
      <c r="S1085" s="30"/>
      <c r="V1085" s="30"/>
      <c r="Y1085" s="30"/>
      <c r="AB1085" s="30"/>
      <c r="AE1085" s="30"/>
    </row>
    <row r="1086" spans="13:31" x14ac:dyDescent="0.2">
      <c r="M1086" s="30"/>
      <c r="P1086" s="30"/>
      <c r="S1086" s="30"/>
      <c r="V1086" s="30"/>
      <c r="Y1086" s="30"/>
      <c r="AB1086" s="30"/>
      <c r="AE1086" s="30"/>
    </row>
    <row r="1087" spans="13:31" x14ac:dyDescent="0.2">
      <c r="M1087" s="30"/>
      <c r="P1087" s="30"/>
      <c r="S1087" s="30"/>
      <c r="V1087" s="30"/>
      <c r="Y1087" s="30"/>
      <c r="AB1087" s="30"/>
      <c r="AE1087" s="30"/>
    </row>
    <row r="1088" spans="13:31" x14ac:dyDescent="0.2">
      <c r="M1088" s="30"/>
      <c r="P1088" s="30"/>
      <c r="S1088" s="30"/>
      <c r="V1088" s="30"/>
      <c r="Y1088" s="30"/>
      <c r="AB1088" s="30"/>
      <c r="AE1088" s="30"/>
    </row>
    <row r="1089" spans="13:31" x14ac:dyDescent="0.2">
      <c r="M1089" s="30"/>
      <c r="P1089" s="30"/>
      <c r="S1089" s="30"/>
      <c r="V1089" s="30"/>
      <c r="Y1089" s="30"/>
      <c r="AB1089" s="30"/>
      <c r="AE1089" s="30"/>
    </row>
    <row r="1090" spans="13:31" x14ac:dyDescent="0.2">
      <c r="M1090" s="21"/>
      <c r="P1090" s="21"/>
      <c r="S1090" s="21"/>
      <c r="V1090" s="21"/>
      <c r="Y1090" s="21"/>
      <c r="AB1090" s="21"/>
      <c r="AE1090" s="21"/>
    </row>
    <row r="1091" spans="13:31" x14ac:dyDescent="0.2">
      <c r="M1091" s="21"/>
      <c r="P1091" s="21"/>
      <c r="S1091" s="21"/>
      <c r="V1091" s="21"/>
      <c r="Y1091" s="21"/>
      <c r="AB1091" s="21"/>
      <c r="AE1091" s="21"/>
    </row>
    <row r="1092" spans="13:31" x14ac:dyDescent="0.2">
      <c r="M1092" s="30"/>
      <c r="P1092" s="30"/>
      <c r="S1092" s="30"/>
      <c r="V1092" s="30"/>
      <c r="Y1092" s="30"/>
      <c r="AB1092" s="30"/>
      <c r="AE1092" s="30"/>
    </row>
    <row r="1093" spans="13:31" x14ac:dyDescent="0.2">
      <c r="M1093" s="30"/>
      <c r="P1093" s="30"/>
      <c r="S1093" s="30"/>
      <c r="V1093" s="30"/>
      <c r="Y1093" s="30"/>
      <c r="AB1093" s="30"/>
      <c r="AE1093" s="30"/>
    </row>
    <row r="1094" spans="13:31" x14ac:dyDescent="0.2">
      <c r="M1094" s="30"/>
      <c r="P1094" s="30"/>
      <c r="S1094" s="30"/>
      <c r="V1094" s="30"/>
      <c r="Y1094" s="30"/>
      <c r="AB1094" s="30"/>
      <c r="AE1094" s="30"/>
    </row>
    <row r="1095" spans="13:31" x14ac:dyDescent="0.2">
      <c r="M1095" s="30"/>
      <c r="P1095" s="30"/>
      <c r="S1095" s="30"/>
      <c r="V1095" s="30"/>
      <c r="Y1095" s="30"/>
      <c r="AB1095" s="30"/>
      <c r="AE1095" s="30"/>
    </row>
    <row r="1096" spans="13:31" x14ac:dyDescent="0.2">
      <c r="M1096" s="30"/>
      <c r="P1096" s="30"/>
      <c r="S1096" s="30"/>
      <c r="V1096" s="30"/>
      <c r="Y1096" s="30"/>
      <c r="AB1096" s="30"/>
      <c r="AE1096" s="30"/>
    </row>
    <row r="1097" spans="13:31" x14ac:dyDescent="0.2">
      <c r="M1097" s="30"/>
      <c r="P1097" s="30"/>
      <c r="S1097" s="30"/>
      <c r="V1097" s="30"/>
      <c r="Y1097" s="30"/>
      <c r="AB1097" s="30"/>
      <c r="AE1097" s="30"/>
    </row>
    <row r="1098" spans="13:31" x14ac:dyDescent="0.2">
      <c r="M1098" s="30"/>
      <c r="P1098" s="30"/>
      <c r="S1098" s="30"/>
      <c r="V1098" s="30"/>
      <c r="Y1098" s="30"/>
      <c r="AB1098" s="30"/>
      <c r="AE1098" s="30"/>
    </row>
    <row r="1099" spans="13:31" x14ac:dyDescent="0.2">
      <c r="M1099" s="30"/>
      <c r="P1099" s="30"/>
      <c r="S1099" s="30"/>
      <c r="V1099" s="30"/>
      <c r="Y1099" s="30"/>
      <c r="AB1099" s="30"/>
      <c r="AE1099" s="30"/>
    </row>
    <row r="1100" spans="13:31" x14ac:dyDescent="0.2">
      <c r="M1100" s="30"/>
      <c r="P1100" s="30"/>
      <c r="S1100" s="30"/>
      <c r="V1100" s="30"/>
      <c r="Y1100" s="30"/>
      <c r="AB1100" s="30"/>
      <c r="AE1100" s="30"/>
    </row>
    <row r="1101" spans="13:31" x14ac:dyDescent="0.2">
      <c r="M1101" s="30"/>
      <c r="P1101" s="30"/>
      <c r="S1101" s="30"/>
      <c r="V1101" s="30"/>
      <c r="Y1101" s="30"/>
      <c r="AB1101" s="30"/>
      <c r="AE1101" s="30"/>
    </row>
    <row r="1102" spans="13:31" x14ac:dyDescent="0.2">
      <c r="M1102" s="30"/>
      <c r="P1102" s="30"/>
      <c r="S1102" s="30"/>
      <c r="V1102" s="30"/>
      <c r="Y1102" s="30"/>
      <c r="AB1102" s="30"/>
      <c r="AE1102" s="30"/>
    </row>
    <row r="1103" spans="13:31" x14ac:dyDescent="0.2">
      <c r="M1103" s="30"/>
      <c r="P1103" s="30"/>
      <c r="S1103" s="30"/>
      <c r="V1103" s="30"/>
      <c r="Y1103" s="30"/>
      <c r="AB1103" s="30"/>
      <c r="AE1103" s="30"/>
    </row>
    <row r="1104" spans="13:31" x14ac:dyDescent="0.2">
      <c r="M1104" s="30"/>
      <c r="P1104" s="30"/>
      <c r="S1104" s="30"/>
      <c r="V1104" s="30"/>
      <c r="Y1104" s="30"/>
      <c r="AB1104" s="30"/>
      <c r="AE1104" s="30"/>
    </row>
    <row r="1105" spans="13:31" x14ac:dyDescent="0.2">
      <c r="M1105" s="30"/>
      <c r="P1105" s="30"/>
      <c r="S1105" s="30"/>
      <c r="V1105" s="30"/>
      <c r="Y1105" s="30"/>
      <c r="AB1105" s="30"/>
      <c r="AE1105" s="30"/>
    </row>
    <row r="1106" spans="13:31" x14ac:dyDescent="0.2">
      <c r="M1106" s="30"/>
      <c r="P1106" s="30"/>
      <c r="S1106" s="30"/>
      <c r="V1106" s="30"/>
      <c r="Y1106" s="30"/>
      <c r="AB1106" s="30"/>
      <c r="AE1106" s="30"/>
    </row>
    <row r="1107" spans="13:31" x14ac:dyDescent="0.2">
      <c r="M1107" s="30"/>
      <c r="P1107" s="30"/>
      <c r="S1107" s="30"/>
      <c r="V1107" s="30"/>
      <c r="Y1107" s="30"/>
      <c r="AB1107" s="30"/>
      <c r="AE1107" s="30"/>
    </row>
    <row r="1108" spans="13:31" x14ac:dyDescent="0.2">
      <c r="M1108" s="30"/>
      <c r="P1108" s="30"/>
      <c r="S1108" s="30"/>
      <c r="V1108" s="30"/>
      <c r="Y1108" s="30"/>
      <c r="AB1108" s="30"/>
      <c r="AE1108" s="30"/>
    </row>
    <row r="1109" spans="13:31" x14ac:dyDescent="0.2">
      <c r="M1109" s="30"/>
      <c r="P1109" s="30"/>
      <c r="S1109" s="30"/>
      <c r="V1109" s="30"/>
      <c r="Y1109" s="30"/>
      <c r="AB1109" s="30"/>
      <c r="AE1109" s="30"/>
    </row>
    <row r="1110" spans="13:31" x14ac:dyDescent="0.2">
      <c r="M1110" s="30"/>
      <c r="P1110" s="30"/>
      <c r="S1110" s="30"/>
      <c r="V1110" s="30"/>
      <c r="Y1110" s="30"/>
      <c r="AB1110" s="30"/>
      <c r="AE1110" s="30"/>
    </row>
    <row r="1111" spans="13:31" x14ac:dyDescent="0.2">
      <c r="M1111" s="30"/>
      <c r="P1111" s="30"/>
      <c r="S1111" s="30"/>
      <c r="V1111" s="30"/>
      <c r="Y1111" s="30"/>
      <c r="AB1111" s="30"/>
      <c r="AE1111" s="30"/>
    </row>
    <row r="1112" spans="13:31" x14ac:dyDescent="0.2">
      <c r="M1112" s="30"/>
      <c r="P1112" s="30"/>
      <c r="S1112" s="30"/>
      <c r="V1112" s="30"/>
      <c r="Y1112" s="30"/>
      <c r="AB1112" s="30"/>
      <c r="AE1112" s="30"/>
    </row>
    <row r="1113" spans="13:31" x14ac:dyDescent="0.2">
      <c r="M1113" s="30"/>
      <c r="P1113" s="30"/>
      <c r="S1113" s="30"/>
      <c r="V1113" s="30"/>
      <c r="Y1113" s="30"/>
      <c r="AB1113" s="30"/>
      <c r="AE1113" s="30"/>
    </row>
    <row r="1114" spans="13:31" x14ac:dyDescent="0.2">
      <c r="M1114" s="30"/>
      <c r="P1114" s="30"/>
      <c r="S1114" s="30"/>
      <c r="V1114" s="30"/>
      <c r="Y1114" s="30"/>
      <c r="AB1114" s="30"/>
      <c r="AE1114" s="30"/>
    </row>
    <row r="1115" spans="13:31" x14ac:dyDescent="0.2">
      <c r="M1115" s="30"/>
      <c r="P1115" s="30"/>
      <c r="S1115" s="30"/>
      <c r="V1115" s="30"/>
      <c r="Y1115" s="30"/>
      <c r="AB1115" s="30"/>
      <c r="AE1115" s="30"/>
    </row>
    <row r="1116" spans="13:31" x14ac:dyDescent="0.2">
      <c r="M1116" s="21"/>
      <c r="P1116" s="21"/>
      <c r="S1116" s="21"/>
      <c r="V1116" s="21"/>
      <c r="Y1116" s="21"/>
      <c r="AB1116" s="21"/>
      <c r="AE1116" s="21"/>
    </row>
    <row r="1117" spans="13:31" x14ac:dyDescent="0.2">
      <c r="M1117" s="21"/>
      <c r="P1117" s="21"/>
      <c r="S1117" s="21"/>
      <c r="V1117" s="21"/>
      <c r="Y1117" s="21"/>
      <c r="AB1117" s="21"/>
      <c r="AE1117" s="21"/>
    </row>
    <row r="1118" spans="13:31" x14ac:dyDescent="0.2">
      <c r="M1118" s="30"/>
      <c r="P1118" s="30"/>
      <c r="S1118" s="30"/>
      <c r="V1118" s="30"/>
      <c r="Y1118" s="30"/>
      <c r="AB1118" s="30"/>
      <c r="AE1118" s="30"/>
    </row>
    <row r="1119" spans="13:31" x14ac:dyDescent="0.2">
      <c r="M1119" s="30"/>
      <c r="P1119" s="30"/>
      <c r="S1119" s="30"/>
      <c r="V1119" s="30"/>
      <c r="Y1119" s="30"/>
      <c r="AB1119" s="30"/>
      <c r="AE1119" s="30"/>
    </row>
    <row r="1120" spans="13:31" x14ac:dyDescent="0.2">
      <c r="M1120" s="30"/>
      <c r="P1120" s="30"/>
      <c r="S1120" s="30"/>
      <c r="V1120" s="30"/>
      <c r="Y1120" s="30"/>
      <c r="AB1120" s="30"/>
      <c r="AE1120" s="30"/>
    </row>
    <row r="1121" spans="13:31" x14ac:dyDescent="0.2">
      <c r="M1121" s="30"/>
      <c r="P1121" s="30"/>
      <c r="S1121" s="30"/>
      <c r="V1121" s="30"/>
      <c r="Y1121" s="30"/>
      <c r="AB1121" s="30"/>
      <c r="AE1121" s="30"/>
    </row>
    <row r="1122" spans="13:31" x14ac:dyDescent="0.2">
      <c r="M1122" s="30"/>
      <c r="P1122" s="30"/>
      <c r="S1122" s="30"/>
      <c r="V1122" s="30"/>
      <c r="Y1122" s="30"/>
      <c r="AB1122" s="30"/>
      <c r="AE1122" s="30"/>
    </row>
    <row r="1123" spans="13:31" x14ac:dyDescent="0.2">
      <c r="M1123" s="30"/>
      <c r="P1123" s="30"/>
      <c r="S1123" s="30"/>
      <c r="V1123" s="30"/>
      <c r="Y1123" s="30"/>
      <c r="AB1123" s="30"/>
      <c r="AE1123" s="30"/>
    </row>
    <row r="1124" spans="13:31" x14ac:dyDescent="0.2">
      <c r="M1124" s="30"/>
      <c r="P1124" s="30"/>
      <c r="S1124" s="30"/>
      <c r="V1124" s="30"/>
      <c r="Y1124" s="30"/>
      <c r="AB1124" s="30"/>
      <c r="AE1124" s="30"/>
    </row>
    <row r="1125" spans="13:31" x14ac:dyDescent="0.2">
      <c r="M1125" s="30"/>
      <c r="P1125" s="30"/>
      <c r="S1125" s="30"/>
      <c r="V1125" s="30"/>
      <c r="Y1125" s="30"/>
      <c r="AB1125" s="30"/>
      <c r="AE1125" s="30"/>
    </row>
    <row r="1126" spans="13:31" x14ac:dyDescent="0.2">
      <c r="M1126" s="30"/>
      <c r="P1126" s="30"/>
      <c r="S1126" s="30"/>
      <c r="V1126" s="30"/>
      <c r="Y1126" s="30"/>
      <c r="AB1126" s="30"/>
      <c r="AE1126" s="30"/>
    </row>
    <row r="1127" spans="13:31" x14ac:dyDescent="0.2">
      <c r="M1127" s="30"/>
      <c r="P1127" s="30"/>
      <c r="S1127" s="30"/>
      <c r="V1127" s="30"/>
      <c r="Y1127" s="30"/>
      <c r="AB1127" s="30"/>
      <c r="AE1127" s="30"/>
    </row>
    <row r="1128" spans="13:31" x14ac:dyDescent="0.2">
      <c r="M1128" s="30"/>
      <c r="P1128" s="30"/>
      <c r="S1128" s="30"/>
      <c r="V1128" s="30"/>
      <c r="Y1128" s="30"/>
      <c r="AB1128" s="30"/>
      <c r="AE1128" s="30"/>
    </row>
    <row r="1129" spans="13:31" x14ac:dyDescent="0.2">
      <c r="M1129" s="30"/>
      <c r="P1129" s="30"/>
      <c r="S1129" s="30"/>
      <c r="V1129" s="30"/>
      <c r="Y1129" s="30"/>
      <c r="AB1129" s="30"/>
      <c r="AE1129" s="30"/>
    </row>
    <row r="1130" spans="13:31" x14ac:dyDescent="0.2">
      <c r="M1130" s="30"/>
      <c r="P1130" s="30"/>
      <c r="S1130" s="30"/>
      <c r="V1130" s="30"/>
      <c r="Y1130" s="30"/>
      <c r="AB1130" s="30"/>
      <c r="AE1130" s="30"/>
    </row>
    <row r="1131" spans="13:31" x14ac:dyDescent="0.2">
      <c r="M1131" s="30"/>
      <c r="P1131" s="30"/>
      <c r="S1131" s="30"/>
      <c r="V1131" s="30"/>
      <c r="Y1131" s="30"/>
      <c r="AB1131" s="30"/>
      <c r="AE1131" s="30"/>
    </row>
    <row r="1132" spans="13:31" x14ac:dyDescent="0.2">
      <c r="M1132" s="30"/>
      <c r="P1132" s="30"/>
      <c r="S1132" s="30"/>
      <c r="V1132" s="30"/>
      <c r="Y1132" s="30"/>
      <c r="AB1132" s="30"/>
      <c r="AE1132" s="30"/>
    </row>
    <row r="1133" spans="13:31" x14ac:dyDescent="0.2">
      <c r="M1133" s="30"/>
      <c r="P1133" s="30"/>
      <c r="S1133" s="30"/>
      <c r="V1133" s="30"/>
      <c r="Y1133" s="30"/>
      <c r="AB1133" s="30"/>
      <c r="AE1133" s="30"/>
    </row>
    <row r="1134" spans="13:31" x14ac:dyDescent="0.2">
      <c r="M1134" s="30"/>
      <c r="P1134" s="30"/>
      <c r="S1134" s="30"/>
      <c r="V1134" s="30"/>
      <c r="Y1134" s="30"/>
      <c r="AB1134" s="30"/>
      <c r="AE1134" s="30"/>
    </row>
    <row r="1135" spans="13:31" x14ac:dyDescent="0.2">
      <c r="M1135" s="30"/>
      <c r="P1135" s="30"/>
      <c r="S1135" s="30"/>
      <c r="V1135" s="30"/>
      <c r="Y1135" s="30"/>
      <c r="AB1135" s="30"/>
      <c r="AE1135" s="30"/>
    </row>
    <row r="1136" spans="13:31" x14ac:dyDescent="0.2">
      <c r="M1136" s="30"/>
      <c r="P1136" s="30"/>
      <c r="S1136" s="30"/>
      <c r="V1136" s="30"/>
      <c r="Y1136" s="30"/>
      <c r="AB1136" s="30"/>
      <c r="AE1136" s="30"/>
    </row>
    <row r="1137" spans="13:31" x14ac:dyDescent="0.2">
      <c r="M1137" s="30"/>
      <c r="P1137" s="30"/>
      <c r="S1137" s="30"/>
      <c r="V1137" s="30"/>
      <c r="Y1137" s="30"/>
      <c r="AB1137" s="30"/>
      <c r="AE1137" s="30"/>
    </row>
    <row r="1138" spans="13:31" x14ac:dyDescent="0.2">
      <c r="M1138" s="30"/>
      <c r="P1138" s="30"/>
      <c r="S1138" s="30"/>
      <c r="V1138" s="30"/>
      <c r="Y1138" s="30"/>
      <c r="AB1138" s="30"/>
      <c r="AE1138" s="30"/>
    </row>
    <row r="1139" spans="13:31" x14ac:dyDescent="0.2">
      <c r="M1139" s="30"/>
      <c r="P1139" s="30"/>
      <c r="S1139" s="30"/>
      <c r="V1139" s="30"/>
      <c r="Y1139" s="30"/>
      <c r="AB1139" s="30"/>
      <c r="AE1139" s="30"/>
    </row>
    <row r="1140" spans="13:31" x14ac:dyDescent="0.2">
      <c r="M1140" s="30"/>
      <c r="P1140" s="30"/>
      <c r="S1140" s="30"/>
      <c r="V1140" s="30"/>
      <c r="Y1140" s="30"/>
      <c r="AB1140" s="30"/>
      <c r="AE1140" s="30"/>
    </row>
    <row r="1141" spans="13:31" x14ac:dyDescent="0.2">
      <c r="M1141" s="30"/>
      <c r="P1141" s="30"/>
      <c r="S1141" s="30"/>
      <c r="V1141" s="30"/>
      <c r="Y1141" s="30"/>
      <c r="AB1141" s="30"/>
      <c r="AE1141" s="30"/>
    </row>
    <row r="1142" spans="13:31" x14ac:dyDescent="0.2">
      <c r="M1142" s="21"/>
      <c r="P1142" s="21"/>
      <c r="S1142" s="21"/>
      <c r="V1142" s="21"/>
      <c r="Y1142" s="21"/>
      <c r="AB1142" s="21"/>
      <c r="AE1142" s="21"/>
    </row>
    <row r="1143" spans="13:31" x14ac:dyDescent="0.2">
      <c r="M1143" s="21"/>
      <c r="P1143" s="21"/>
      <c r="S1143" s="21"/>
      <c r="V1143" s="21"/>
      <c r="Y1143" s="21"/>
      <c r="AB1143" s="21"/>
      <c r="AE1143" s="21"/>
    </row>
    <row r="1144" spans="13:31" x14ac:dyDescent="0.2">
      <c r="M1144" s="30"/>
      <c r="P1144" s="30"/>
      <c r="S1144" s="30"/>
      <c r="V1144" s="30"/>
      <c r="Y1144" s="30"/>
      <c r="AB1144" s="30"/>
      <c r="AE1144" s="30"/>
    </row>
    <row r="1145" spans="13:31" x14ac:dyDescent="0.2">
      <c r="M1145" s="30"/>
      <c r="P1145" s="30"/>
      <c r="S1145" s="30"/>
      <c r="V1145" s="30"/>
      <c r="Y1145" s="30"/>
      <c r="AB1145" s="30"/>
      <c r="AE1145" s="30"/>
    </row>
    <row r="1146" spans="13:31" x14ac:dyDescent="0.2">
      <c r="M1146" s="30"/>
      <c r="P1146" s="30"/>
      <c r="S1146" s="30"/>
      <c r="V1146" s="30"/>
      <c r="Y1146" s="30"/>
      <c r="AB1146" s="30"/>
      <c r="AE1146" s="30"/>
    </row>
    <row r="1147" spans="13:31" x14ac:dyDescent="0.2">
      <c r="M1147" s="30"/>
      <c r="P1147" s="30"/>
      <c r="S1147" s="30"/>
      <c r="V1147" s="30"/>
      <c r="Y1147" s="30"/>
      <c r="AB1147" s="30"/>
      <c r="AE1147" s="30"/>
    </row>
    <row r="1148" spans="13:31" x14ac:dyDescent="0.2">
      <c r="M1148" s="30"/>
      <c r="P1148" s="30"/>
      <c r="S1148" s="30"/>
      <c r="V1148" s="30"/>
      <c r="Y1148" s="30"/>
      <c r="AB1148" s="30"/>
      <c r="AE1148" s="30"/>
    </row>
    <row r="1149" spans="13:31" x14ac:dyDescent="0.2">
      <c r="M1149" s="30"/>
      <c r="P1149" s="30"/>
      <c r="S1149" s="30"/>
      <c r="V1149" s="30"/>
      <c r="Y1149" s="30"/>
      <c r="AB1149" s="30"/>
      <c r="AE1149" s="30"/>
    </row>
    <row r="1150" spans="13:31" x14ac:dyDescent="0.2">
      <c r="M1150" s="30"/>
      <c r="P1150" s="30"/>
      <c r="S1150" s="30"/>
      <c r="V1150" s="30"/>
      <c r="Y1150" s="30"/>
      <c r="AB1150" s="30"/>
      <c r="AE1150" s="30"/>
    </row>
    <row r="1151" spans="13:31" x14ac:dyDescent="0.2">
      <c r="M1151" s="30"/>
      <c r="P1151" s="30"/>
      <c r="S1151" s="30"/>
      <c r="V1151" s="30"/>
      <c r="Y1151" s="30"/>
      <c r="AB1151" s="30"/>
      <c r="AE1151" s="30"/>
    </row>
    <row r="1152" spans="13:31" x14ac:dyDescent="0.2">
      <c r="M1152" s="30"/>
      <c r="P1152" s="30"/>
      <c r="S1152" s="30"/>
      <c r="V1152" s="30"/>
      <c r="Y1152" s="30"/>
      <c r="AB1152" s="30"/>
      <c r="AE1152" s="30"/>
    </row>
    <row r="1153" spans="13:31" x14ac:dyDescent="0.2">
      <c r="M1153" s="30"/>
      <c r="P1153" s="30"/>
      <c r="S1153" s="30"/>
      <c r="V1153" s="30"/>
      <c r="Y1153" s="30"/>
      <c r="AB1153" s="30"/>
      <c r="AE1153" s="30"/>
    </row>
    <row r="1154" spans="13:31" x14ac:dyDescent="0.2">
      <c r="M1154" s="30"/>
      <c r="P1154" s="30"/>
      <c r="S1154" s="30"/>
      <c r="V1154" s="30"/>
      <c r="Y1154" s="30"/>
      <c r="AB1154" s="30"/>
      <c r="AE1154" s="30"/>
    </row>
    <row r="1155" spans="13:31" x14ac:dyDescent="0.2">
      <c r="M1155" s="30"/>
      <c r="P1155" s="30"/>
      <c r="S1155" s="30"/>
      <c r="V1155" s="30"/>
      <c r="Y1155" s="30"/>
      <c r="AB1155" s="30"/>
      <c r="AE1155" s="30"/>
    </row>
    <row r="1156" spans="13:31" x14ac:dyDescent="0.2">
      <c r="M1156" s="30"/>
      <c r="P1156" s="30"/>
      <c r="S1156" s="30"/>
      <c r="V1156" s="30"/>
      <c r="Y1156" s="30"/>
      <c r="AB1156" s="30"/>
      <c r="AE1156" s="30"/>
    </row>
    <row r="1157" spans="13:31" x14ac:dyDescent="0.2">
      <c r="M1157" s="30"/>
      <c r="P1157" s="30"/>
      <c r="S1157" s="30"/>
      <c r="V1157" s="30"/>
      <c r="Y1157" s="30"/>
      <c r="AB1157" s="30"/>
      <c r="AE1157" s="30"/>
    </row>
    <row r="1158" spans="13:31" x14ac:dyDescent="0.2">
      <c r="M1158" s="30"/>
      <c r="P1158" s="30"/>
      <c r="S1158" s="30"/>
      <c r="V1158" s="30"/>
      <c r="Y1158" s="30"/>
      <c r="AB1158" s="30"/>
      <c r="AE1158" s="30"/>
    </row>
    <row r="1159" spans="13:31" x14ac:dyDescent="0.2">
      <c r="M1159" s="30"/>
      <c r="P1159" s="30"/>
      <c r="S1159" s="30"/>
      <c r="V1159" s="30"/>
      <c r="Y1159" s="30"/>
      <c r="AB1159" s="30"/>
      <c r="AE1159" s="30"/>
    </row>
    <row r="1160" spans="13:31" x14ac:dyDescent="0.2">
      <c r="M1160" s="30"/>
      <c r="P1160" s="30"/>
      <c r="S1160" s="30"/>
      <c r="V1160" s="30"/>
      <c r="Y1160" s="30"/>
      <c r="AB1160" s="30"/>
      <c r="AE1160" s="30"/>
    </row>
    <row r="1161" spans="13:31" x14ac:dyDescent="0.2">
      <c r="M1161" s="30"/>
      <c r="P1161" s="30"/>
      <c r="S1161" s="30"/>
      <c r="V1161" s="30"/>
      <c r="Y1161" s="30"/>
      <c r="AB1161" s="30"/>
      <c r="AE1161" s="30"/>
    </row>
    <row r="1162" spans="13:31" x14ac:dyDescent="0.2">
      <c r="M1162" s="30"/>
      <c r="P1162" s="30"/>
      <c r="S1162" s="30"/>
      <c r="V1162" s="30"/>
      <c r="Y1162" s="30"/>
      <c r="AB1162" s="30"/>
      <c r="AE1162" s="30"/>
    </row>
    <row r="1163" spans="13:31" x14ac:dyDescent="0.2">
      <c r="M1163" s="30"/>
      <c r="P1163" s="30"/>
      <c r="S1163" s="30"/>
      <c r="V1163" s="30"/>
      <c r="Y1163" s="30"/>
      <c r="AB1163" s="30"/>
      <c r="AE1163" s="30"/>
    </row>
    <row r="1164" spans="13:31" x14ac:dyDescent="0.2">
      <c r="M1164" s="30"/>
      <c r="P1164" s="30"/>
      <c r="S1164" s="30"/>
      <c r="V1164" s="30"/>
      <c r="Y1164" s="30"/>
      <c r="AB1164" s="30"/>
      <c r="AE1164" s="30"/>
    </row>
    <row r="1165" spans="13:31" x14ac:dyDescent="0.2">
      <c r="M1165" s="30"/>
      <c r="P1165" s="30"/>
      <c r="S1165" s="30"/>
      <c r="V1165" s="30"/>
      <c r="Y1165" s="30"/>
      <c r="AB1165" s="30"/>
      <c r="AE1165" s="30"/>
    </row>
    <row r="1166" spans="13:31" x14ac:dyDescent="0.2">
      <c r="M1166" s="30"/>
      <c r="P1166" s="30"/>
      <c r="S1166" s="30"/>
      <c r="V1166" s="30"/>
      <c r="Y1166" s="30"/>
      <c r="AB1166" s="30"/>
      <c r="AE1166" s="30"/>
    </row>
    <row r="1167" spans="13:31" x14ac:dyDescent="0.2">
      <c r="M1167" s="30"/>
      <c r="P1167" s="30"/>
      <c r="S1167" s="30"/>
      <c r="V1167" s="30"/>
      <c r="Y1167" s="30"/>
      <c r="AB1167" s="30"/>
      <c r="AE1167" s="30"/>
    </row>
    <row r="1168" spans="13:31" x14ac:dyDescent="0.2">
      <c r="M1168" s="21"/>
      <c r="P1168" s="21"/>
      <c r="S1168" s="21"/>
      <c r="V1168" s="21"/>
      <c r="Y1168" s="21"/>
      <c r="AB1168" s="21"/>
      <c r="AE1168" s="21"/>
    </row>
    <row r="1169" spans="13:31" x14ac:dyDescent="0.2">
      <c r="M1169" s="21"/>
      <c r="P1169" s="21"/>
      <c r="S1169" s="21"/>
      <c r="V1169" s="21"/>
      <c r="Y1169" s="21"/>
      <c r="AB1169" s="21"/>
      <c r="AE1169" s="21"/>
    </row>
    <row r="1170" spans="13:31" x14ac:dyDescent="0.2">
      <c r="M1170" s="30"/>
      <c r="P1170" s="30"/>
      <c r="S1170" s="30"/>
      <c r="V1170" s="30"/>
      <c r="Y1170" s="30"/>
      <c r="AB1170" s="30"/>
      <c r="AE1170" s="30"/>
    </row>
    <row r="1171" spans="13:31" x14ac:dyDescent="0.2">
      <c r="M1171" s="30"/>
      <c r="P1171" s="30"/>
      <c r="S1171" s="30"/>
      <c r="V1171" s="30"/>
      <c r="Y1171" s="30"/>
      <c r="AB1171" s="30"/>
      <c r="AE1171" s="30"/>
    </row>
    <row r="1172" spans="13:31" x14ac:dyDescent="0.2">
      <c r="M1172" s="30"/>
      <c r="P1172" s="30"/>
      <c r="S1172" s="30"/>
      <c r="V1172" s="30"/>
      <c r="Y1172" s="30"/>
      <c r="AB1172" s="30"/>
      <c r="AE1172" s="30"/>
    </row>
    <row r="1173" spans="13:31" x14ac:dyDescent="0.2">
      <c r="M1173" s="30"/>
      <c r="P1173" s="30"/>
      <c r="S1173" s="30"/>
      <c r="V1173" s="30"/>
      <c r="Y1173" s="30"/>
      <c r="AB1173" s="30"/>
      <c r="AE1173" s="30"/>
    </row>
    <row r="1174" spans="13:31" x14ac:dyDescent="0.2">
      <c r="M1174" s="30"/>
      <c r="P1174" s="30"/>
      <c r="S1174" s="30"/>
      <c r="V1174" s="30"/>
      <c r="Y1174" s="30"/>
      <c r="AB1174" s="30"/>
      <c r="AE1174" s="30"/>
    </row>
    <row r="1175" spans="13:31" x14ac:dyDescent="0.2">
      <c r="M1175" s="30"/>
      <c r="P1175" s="30"/>
      <c r="S1175" s="30"/>
      <c r="V1175" s="30"/>
      <c r="Y1175" s="30"/>
      <c r="AB1175" s="30"/>
      <c r="AE1175" s="30"/>
    </row>
    <row r="1176" spans="13:31" x14ac:dyDescent="0.2">
      <c r="M1176" s="30"/>
      <c r="P1176" s="30"/>
      <c r="S1176" s="30"/>
      <c r="V1176" s="30"/>
      <c r="Y1176" s="30"/>
      <c r="AB1176" s="30"/>
      <c r="AE1176" s="30"/>
    </row>
    <row r="1177" spans="13:31" x14ac:dyDescent="0.2">
      <c r="M1177" s="30"/>
      <c r="P1177" s="30"/>
      <c r="S1177" s="30"/>
      <c r="V1177" s="30"/>
      <c r="Y1177" s="30"/>
      <c r="AB1177" s="30"/>
      <c r="AE1177" s="30"/>
    </row>
    <row r="1178" spans="13:31" x14ac:dyDescent="0.2">
      <c r="M1178" s="30"/>
      <c r="P1178" s="30"/>
      <c r="S1178" s="30"/>
      <c r="V1178" s="30"/>
      <c r="Y1178" s="30"/>
      <c r="AB1178" s="30"/>
      <c r="AE1178" s="30"/>
    </row>
    <row r="1179" spans="13:31" x14ac:dyDescent="0.2">
      <c r="M1179" s="30"/>
      <c r="P1179" s="30"/>
      <c r="S1179" s="30"/>
      <c r="V1179" s="30"/>
      <c r="Y1179" s="30"/>
      <c r="AB1179" s="30"/>
      <c r="AE1179" s="30"/>
    </row>
    <row r="1180" spans="13:31" x14ac:dyDescent="0.2">
      <c r="M1180" s="30"/>
      <c r="P1180" s="30"/>
      <c r="S1180" s="30"/>
      <c r="V1180" s="30"/>
      <c r="Y1180" s="30"/>
      <c r="AB1180" s="30"/>
      <c r="AE1180" s="30"/>
    </row>
    <row r="1181" spans="13:31" x14ac:dyDescent="0.2">
      <c r="M1181" s="30"/>
      <c r="P1181" s="30"/>
      <c r="S1181" s="30"/>
      <c r="V1181" s="30"/>
      <c r="Y1181" s="30"/>
      <c r="AB1181" s="30"/>
      <c r="AE1181" s="30"/>
    </row>
    <row r="1182" spans="13:31" x14ac:dyDescent="0.2">
      <c r="M1182" s="30"/>
      <c r="P1182" s="30"/>
      <c r="S1182" s="30"/>
      <c r="V1182" s="30"/>
      <c r="Y1182" s="30"/>
      <c r="AB1182" s="30"/>
      <c r="AE1182" s="30"/>
    </row>
    <row r="1183" spans="13:31" x14ac:dyDescent="0.2">
      <c r="M1183" s="30"/>
      <c r="P1183" s="30"/>
      <c r="S1183" s="30"/>
      <c r="V1183" s="30"/>
      <c r="Y1183" s="30"/>
      <c r="AB1183" s="30"/>
      <c r="AE1183" s="30"/>
    </row>
    <row r="1184" spans="13:31" x14ac:dyDescent="0.2">
      <c r="M1184" s="30"/>
      <c r="P1184" s="30"/>
      <c r="S1184" s="30"/>
      <c r="V1184" s="30"/>
      <c r="Y1184" s="30"/>
      <c r="AB1184" s="30"/>
      <c r="AE1184" s="30"/>
    </row>
    <row r="1185" spans="13:31" x14ac:dyDescent="0.2">
      <c r="M1185" s="30"/>
      <c r="P1185" s="30"/>
      <c r="S1185" s="30"/>
      <c r="V1185" s="30"/>
      <c r="Y1185" s="30"/>
      <c r="AB1185" s="30"/>
      <c r="AE1185" s="30"/>
    </row>
    <row r="1186" spans="13:31" x14ac:dyDescent="0.2">
      <c r="M1186" s="30"/>
      <c r="P1186" s="30"/>
      <c r="S1186" s="30"/>
      <c r="V1186" s="30"/>
      <c r="Y1186" s="30"/>
      <c r="AB1186" s="30"/>
      <c r="AE1186" s="30"/>
    </row>
    <row r="1187" spans="13:31" x14ac:dyDescent="0.2">
      <c r="M1187" s="30"/>
      <c r="P1187" s="30"/>
      <c r="S1187" s="30"/>
      <c r="V1187" s="30"/>
      <c r="Y1187" s="30"/>
      <c r="AB1187" s="30"/>
      <c r="AE1187" s="30"/>
    </row>
    <row r="1188" spans="13:31" x14ac:dyDescent="0.2">
      <c r="M1188" s="30"/>
      <c r="P1188" s="30"/>
      <c r="S1188" s="30"/>
      <c r="V1188" s="30"/>
      <c r="Y1188" s="30"/>
      <c r="AB1188" s="30"/>
      <c r="AE1188" s="30"/>
    </row>
    <row r="1189" spans="13:31" x14ac:dyDescent="0.2">
      <c r="M1189" s="30"/>
      <c r="P1189" s="30"/>
      <c r="S1189" s="30"/>
      <c r="V1189" s="30"/>
      <c r="Y1189" s="30"/>
      <c r="AB1189" s="30"/>
      <c r="AE1189" s="30"/>
    </row>
    <row r="1190" spans="13:31" x14ac:dyDescent="0.2">
      <c r="M1190" s="30"/>
      <c r="P1190" s="30"/>
      <c r="S1190" s="30"/>
      <c r="V1190" s="30"/>
      <c r="Y1190" s="30"/>
      <c r="AB1190" s="30"/>
      <c r="AE1190" s="30"/>
    </row>
    <row r="1191" spans="13:31" x14ac:dyDescent="0.2">
      <c r="M1191" s="30"/>
      <c r="P1191" s="30"/>
      <c r="S1191" s="30"/>
      <c r="V1191" s="30"/>
      <c r="Y1191" s="30"/>
      <c r="AB1191" s="30"/>
      <c r="AE1191" s="30"/>
    </row>
    <row r="1192" spans="13:31" x14ac:dyDescent="0.2">
      <c r="M1192" s="30"/>
      <c r="P1192" s="30"/>
      <c r="S1192" s="30"/>
      <c r="V1192" s="30"/>
      <c r="Y1192" s="30"/>
      <c r="AB1192" s="30"/>
      <c r="AE1192" s="30"/>
    </row>
    <row r="1193" spans="13:31" x14ac:dyDescent="0.2">
      <c r="M1193" s="30"/>
      <c r="P1193" s="30"/>
      <c r="S1193" s="30"/>
      <c r="V1193" s="30"/>
      <c r="Y1193" s="30"/>
      <c r="AB1193" s="30"/>
      <c r="AE1193" s="30"/>
    </row>
    <row r="1194" spans="13:31" x14ac:dyDescent="0.2">
      <c r="M1194" s="21"/>
      <c r="P1194" s="21"/>
      <c r="S1194" s="21"/>
      <c r="V1194" s="21"/>
      <c r="Y1194" s="21"/>
      <c r="AB1194" s="21"/>
      <c r="AE1194" s="21"/>
    </row>
    <row r="1195" spans="13:31" x14ac:dyDescent="0.2">
      <c r="M1195" s="21"/>
      <c r="P1195" s="21"/>
      <c r="S1195" s="21"/>
      <c r="V1195" s="21"/>
      <c r="Y1195" s="21"/>
      <c r="AB1195" s="21"/>
      <c r="AE1195" s="21"/>
    </row>
    <row r="1196" spans="13:31" x14ac:dyDescent="0.2">
      <c r="M1196" s="30"/>
      <c r="P1196" s="30"/>
      <c r="S1196" s="30"/>
      <c r="V1196" s="30"/>
      <c r="Y1196" s="30"/>
      <c r="AB1196" s="30"/>
      <c r="AE1196" s="30"/>
    </row>
    <row r="1197" spans="13:31" x14ac:dyDescent="0.2">
      <c r="M1197" s="30"/>
      <c r="P1197" s="30"/>
      <c r="S1197" s="30"/>
      <c r="V1197" s="30"/>
      <c r="Y1197" s="30"/>
      <c r="AB1197" s="30"/>
      <c r="AE1197" s="30"/>
    </row>
    <row r="1198" spans="13:31" x14ac:dyDescent="0.2">
      <c r="M1198" s="30"/>
      <c r="P1198" s="30"/>
      <c r="S1198" s="30"/>
      <c r="V1198" s="30"/>
      <c r="Y1198" s="30"/>
      <c r="AB1198" s="30"/>
      <c r="AE1198" s="30"/>
    </row>
    <row r="1199" spans="13:31" x14ac:dyDescent="0.2">
      <c r="M1199" s="30"/>
      <c r="P1199" s="30"/>
      <c r="S1199" s="30"/>
      <c r="V1199" s="30"/>
      <c r="Y1199" s="30"/>
      <c r="AB1199" s="30"/>
      <c r="AE1199" s="30"/>
    </row>
    <row r="1200" spans="13:31" x14ac:dyDescent="0.2">
      <c r="M1200" s="30"/>
      <c r="P1200" s="30"/>
      <c r="S1200" s="30"/>
      <c r="V1200" s="30"/>
      <c r="Y1200" s="30"/>
      <c r="AB1200" s="30"/>
      <c r="AE1200" s="30"/>
    </row>
    <row r="1201" spans="13:31" x14ac:dyDescent="0.2">
      <c r="M1201" s="30"/>
      <c r="P1201" s="30"/>
      <c r="S1201" s="30"/>
      <c r="V1201" s="30"/>
      <c r="Y1201" s="30"/>
      <c r="AB1201" s="30"/>
      <c r="AE1201" s="30"/>
    </row>
    <row r="1202" spans="13:31" x14ac:dyDescent="0.2">
      <c r="M1202" s="30"/>
      <c r="P1202" s="30"/>
      <c r="S1202" s="30"/>
      <c r="V1202" s="30"/>
      <c r="Y1202" s="30"/>
      <c r="AB1202" s="30"/>
      <c r="AE1202" s="30"/>
    </row>
    <row r="1203" spans="13:31" x14ac:dyDescent="0.2">
      <c r="M1203" s="30"/>
      <c r="P1203" s="30"/>
      <c r="S1203" s="30"/>
      <c r="V1203" s="30"/>
      <c r="Y1203" s="30"/>
      <c r="AB1203" s="30"/>
      <c r="AE1203" s="30"/>
    </row>
    <row r="1204" spans="13:31" x14ac:dyDescent="0.2">
      <c r="M1204" s="30"/>
      <c r="P1204" s="30"/>
      <c r="S1204" s="30"/>
      <c r="V1204" s="30"/>
      <c r="Y1204" s="30"/>
      <c r="AB1204" s="30"/>
      <c r="AE1204" s="30"/>
    </row>
    <row r="1205" spans="13:31" x14ac:dyDescent="0.2">
      <c r="M1205" s="30"/>
      <c r="P1205" s="30"/>
      <c r="S1205" s="30"/>
      <c r="V1205" s="30"/>
      <c r="Y1205" s="30"/>
      <c r="AB1205" s="30"/>
      <c r="AE1205" s="30"/>
    </row>
    <row r="1206" spans="13:31" x14ac:dyDescent="0.2">
      <c r="M1206" s="30"/>
      <c r="P1206" s="30"/>
      <c r="S1206" s="30"/>
      <c r="V1206" s="30"/>
      <c r="Y1206" s="30"/>
      <c r="AB1206" s="30"/>
      <c r="AE1206" s="30"/>
    </row>
    <row r="1207" spans="13:31" x14ac:dyDescent="0.2">
      <c r="M1207" s="30"/>
      <c r="P1207" s="30"/>
      <c r="S1207" s="30"/>
      <c r="V1207" s="30"/>
      <c r="Y1207" s="30"/>
      <c r="AB1207" s="30"/>
      <c r="AE1207" s="30"/>
    </row>
    <row r="1208" spans="13:31" x14ac:dyDescent="0.2">
      <c r="M1208" s="30"/>
      <c r="P1208" s="30"/>
      <c r="S1208" s="30"/>
      <c r="V1208" s="30"/>
      <c r="Y1208" s="30"/>
      <c r="AB1208" s="30"/>
      <c r="AE1208" s="30"/>
    </row>
    <row r="1209" spans="13:31" x14ac:dyDescent="0.2">
      <c r="M1209" s="30"/>
      <c r="P1209" s="30"/>
      <c r="S1209" s="30"/>
      <c r="V1209" s="30"/>
      <c r="Y1209" s="30"/>
      <c r="AB1209" s="30"/>
      <c r="AE1209" s="30"/>
    </row>
    <row r="1210" spans="13:31" x14ac:dyDescent="0.2">
      <c r="M1210" s="30"/>
      <c r="P1210" s="30"/>
      <c r="S1210" s="30"/>
      <c r="V1210" s="30"/>
      <c r="Y1210" s="30"/>
      <c r="AB1210" s="30"/>
      <c r="AE1210" s="30"/>
    </row>
    <row r="1211" spans="13:31" x14ac:dyDescent="0.2">
      <c r="M1211" s="30"/>
      <c r="P1211" s="30"/>
      <c r="S1211" s="30"/>
      <c r="V1211" s="30"/>
      <c r="Y1211" s="30"/>
      <c r="AB1211" s="30"/>
      <c r="AE1211" s="30"/>
    </row>
    <row r="1212" spans="13:31" x14ac:dyDescent="0.2">
      <c r="M1212" s="30"/>
      <c r="P1212" s="30"/>
      <c r="S1212" s="30"/>
      <c r="V1212" s="30"/>
      <c r="Y1212" s="30"/>
      <c r="AB1212" s="30"/>
      <c r="AE1212" s="30"/>
    </row>
    <row r="1213" spans="13:31" x14ac:dyDescent="0.2">
      <c r="M1213" s="30"/>
      <c r="P1213" s="30"/>
      <c r="S1213" s="30"/>
      <c r="V1213" s="30"/>
      <c r="Y1213" s="30"/>
      <c r="AB1213" s="30"/>
      <c r="AE1213" s="30"/>
    </row>
    <row r="1214" spans="13:31" x14ac:dyDescent="0.2">
      <c r="M1214" s="30"/>
      <c r="P1214" s="30"/>
      <c r="S1214" s="30"/>
      <c r="V1214" s="30"/>
      <c r="Y1214" s="30"/>
      <c r="AB1214" s="30"/>
      <c r="AE1214" s="30"/>
    </row>
    <row r="1215" spans="13:31" x14ac:dyDescent="0.2">
      <c r="M1215" s="30"/>
      <c r="P1215" s="30"/>
      <c r="S1215" s="30"/>
      <c r="V1215" s="30"/>
      <c r="Y1215" s="30"/>
      <c r="AB1215" s="30"/>
      <c r="AE1215" s="30"/>
    </row>
    <row r="1216" spans="13:31" x14ac:dyDescent="0.2">
      <c r="M1216" s="30"/>
      <c r="P1216" s="30"/>
      <c r="S1216" s="30"/>
      <c r="V1216" s="30"/>
      <c r="Y1216" s="30"/>
      <c r="AB1216" s="30"/>
      <c r="AE1216" s="30"/>
    </row>
    <row r="1217" spans="13:31" x14ac:dyDescent="0.2">
      <c r="M1217" s="30"/>
      <c r="P1217" s="30"/>
      <c r="S1217" s="30"/>
      <c r="V1217" s="30"/>
      <c r="Y1217" s="30"/>
      <c r="AB1217" s="30"/>
      <c r="AE1217" s="30"/>
    </row>
    <row r="1218" spans="13:31" x14ac:dyDescent="0.2">
      <c r="M1218" s="30"/>
      <c r="P1218" s="30"/>
      <c r="S1218" s="30"/>
      <c r="V1218" s="30"/>
      <c r="Y1218" s="30"/>
      <c r="AB1218" s="30"/>
      <c r="AE1218" s="30"/>
    </row>
    <row r="1219" spans="13:31" x14ac:dyDescent="0.2">
      <c r="M1219" s="30"/>
      <c r="P1219" s="30"/>
      <c r="S1219" s="30"/>
      <c r="V1219" s="30"/>
      <c r="Y1219" s="30"/>
      <c r="AB1219" s="30"/>
      <c r="AE1219" s="30"/>
    </row>
    <row r="1220" spans="13:31" x14ac:dyDescent="0.2">
      <c r="M1220" s="21"/>
      <c r="P1220" s="21"/>
      <c r="S1220" s="21"/>
      <c r="V1220" s="21"/>
      <c r="Y1220" s="21"/>
      <c r="AB1220" s="21"/>
      <c r="AE1220" s="21"/>
    </row>
    <row r="1221" spans="13:31" x14ac:dyDescent="0.2">
      <c r="M1221" s="21"/>
      <c r="P1221" s="21"/>
      <c r="S1221" s="21"/>
      <c r="V1221" s="21"/>
      <c r="Y1221" s="21"/>
      <c r="AB1221" s="21"/>
      <c r="AE1221" s="21"/>
    </row>
    <row r="1222" spans="13:31" x14ac:dyDescent="0.2">
      <c r="M1222" s="30"/>
      <c r="P1222" s="30"/>
      <c r="S1222" s="30"/>
      <c r="V1222" s="30"/>
      <c r="Y1222" s="30"/>
      <c r="AB1222" s="30"/>
      <c r="AE1222" s="30"/>
    </row>
    <row r="1223" spans="13:31" x14ac:dyDescent="0.2">
      <c r="M1223" s="30"/>
      <c r="P1223" s="30"/>
      <c r="S1223" s="30"/>
      <c r="V1223" s="30"/>
      <c r="Y1223" s="30"/>
      <c r="AB1223" s="30"/>
      <c r="AE1223" s="30"/>
    </row>
    <row r="1224" spans="13:31" x14ac:dyDescent="0.2">
      <c r="M1224" s="30"/>
      <c r="P1224" s="30"/>
      <c r="S1224" s="30"/>
      <c r="V1224" s="30"/>
      <c r="Y1224" s="30"/>
      <c r="AB1224" s="30"/>
      <c r="AE1224" s="30"/>
    </row>
    <row r="1225" spans="13:31" x14ac:dyDescent="0.2">
      <c r="M1225" s="30"/>
      <c r="P1225" s="30"/>
      <c r="S1225" s="30"/>
      <c r="V1225" s="30"/>
      <c r="Y1225" s="30"/>
      <c r="AB1225" s="30"/>
      <c r="AE1225" s="30"/>
    </row>
    <row r="1226" spans="13:31" x14ac:dyDescent="0.2">
      <c r="M1226" s="30"/>
      <c r="P1226" s="30"/>
      <c r="S1226" s="30"/>
      <c r="V1226" s="30"/>
      <c r="Y1226" s="30"/>
      <c r="AB1226" s="30"/>
      <c r="AE1226" s="30"/>
    </row>
    <row r="1227" spans="13:31" x14ac:dyDescent="0.2">
      <c r="M1227" s="30"/>
      <c r="P1227" s="30"/>
      <c r="S1227" s="30"/>
      <c r="V1227" s="30"/>
      <c r="Y1227" s="30"/>
      <c r="AB1227" s="30"/>
      <c r="AE1227" s="30"/>
    </row>
    <row r="1228" spans="13:31" x14ac:dyDescent="0.2">
      <c r="M1228" s="30"/>
      <c r="P1228" s="30"/>
      <c r="S1228" s="30"/>
      <c r="V1228" s="30"/>
      <c r="Y1228" s="30"/>
      <c r="AB1228" s="30"/>
      <c r="AE1228" s="30"/>
    </row>
    <row r="1229" spans="13:31" x14ac:dyDescent="0.2">
      <c r="M1229" s="30"/>
      <c r="P1229" s="30"/>
      <c r="S1229" s="30"/>
      <c r="V1229" s="30"/>
      <c r="Y1229" s="30"/>
      <c r="AB1229" s="30"/>
      <c r="AE1229" s="30"/>
    </row>
    <row r="1230" spans="13:31" x14ac:dyDescent="0.2">
      <c r="M1230" s="30"/>
      <c r="P1230" s="30"/>
      <c r="S1230" s="30"/>
      <c r="V1230" s="30"/>
      <c r="Y1230" s="30"/>
      <c r="AB1230" s="30"/>
      <c r="AE1230" s="30"/>
    </row>
    <row r="1231" spans="13:31" x14ac:dyDescent="0.2">
      <c r="M1231" s="30"/>
      <c r="P1231" s="30"/>
      <c r="S1231" s="30"/>
      <c r="V1231" s="30"/>
      <c r="Y1231" s="30"/>
      <c r="AB1231" s="30"/>
      <c r="AE1231" s="30"/>
    </row>
    <row r="1232" spans="13:31" x14ac:dyDescent="0.2">
      <c r="M1232" s="30"/>
      <c r="P1232" s="30"/>
      <c r="S1232" s="30"/>
      <c r="V1232" s="30"/>
      <c r="Y1232" s="30"/>
      <c r="AB1232" s="30"/>
      <c r="AE1232" s="30"/>
    </row>
    <row r="1233" spans="13:31" x14ac:dyDescent="0.2">
      <c r="M1233" s="30"/>
      <c r="P1233" s="30"/>
      <c r="S1233" s="30"/>
      <c r="V1233" s="30"/>
      <c r="Y1233" s="30"/>
      <c r="AB1233" s="30"/>
      <c r="AE1233" s="30"/>
    </row>
    <row r="1234" spans="13:31" x14ac:dyDescent="0.2">
      <c r="M1234" s="30"/>
      <c r="P1234" s="30"/>
      <c r="S1234" s="30"/>
      <c r="V1234" s="30"/>
      <c r="Y1234" s="30"/>
      <c r="AB1234" s="30"/>
      <c r="AE1234" s="30"/>
    </row>
    <row r="1235" spans="13:31" x14ac:dyDescent="0.2">
      <c r="M1235" s="30"/>
      <c r="P1235" s="30"/>
      <c r="S1235" s="30"/>
      <c r="V1235" s="30"/>
      <c r="Y1235" s="30"/>
      <c r="AB1235" s="30"/>
      <c r="AE1235" s="30"/>
    </row>
    <row r="1236" spans="13:31" x14ac:dyDescent="0.2">
      <c r="M1236" s="30"/>
      <c r="P1236" s="30"/>
      <c r="S1236" s="30"/>
      <c r="V1236" s="30"/>
      <c r="Y1236" s="30"/>
      <c r="AB1236" s="30"/>
      <c r="AE1236" s="30"/>
    </row>
    <row r="1237" spans="13:31" x14ac:dyDescent="0.2">
      <c r="M1237" s="30"/>
      <c r="P1237" s="30"/>
      <c r="S1237" s="30"/>
      <c r="V1237" s="30"/>
      <c r="Y1237" s="30"/>
      <c r="AB1237" s="30"/>
      <c r="AE1237" s="30"/>
    </row>
    <row r="1238" spans="13:31" x14ac:dyDescent="0.2">
      <c r="M1238" s="30"/>
      <c r="P1238" s="30"/>
      <c r="S1238" s="30"/>
      <c r="V1238" s="30"/>
      <c r="Y1238" s="30"/>
      <c r="AB1238" s="30"/>
      <c r="AE1238" s="30"/>
    </row>
    <row r="1239" spans="13:31" x14ac:dyDescent="0.2">
      <c r="M1239" s="30"/>
      <c r="P1239" s="30"/>
      <c r="S1239" s="30"/>
      <c r="V1239" s="30"/>
      <c r="Y1239" s="30"/>
      <c r="AB1239" s="30"/>
      <c r="AE1239" s="30"/>
    </row>
    <row r="1240" spans="13:31" x14ac:dyDescent="0.2">
      <c r="M1240" s="30"/>
      <c r="P1240" s="30"/>
      <c r="S1240" s="30"/>
      <c r="V1240" s="30"/>
      <c r="Y1240" s="30"/>
      <c r="AB1240" s="30"/>
      <c r="AE1240" s="30"/>
    </row>
    <row r="1241" spans="13:31" x14ac:dyDescent="0.2">
      <c r="M1241" s="30"/>
      <c r="P1241" s="30"/>
      <c r="S1241" s="30"/>
      <c r="V1241" s="30"/>
      <c r="Y1241" s="30"/>
      <c r="AB1241" s="30"/>
      <c r="AE1241" s="30"/>
    </row>
    <row r="1242" spans="13:31" x14ac:dyDescent="0.2">
      <c r="M1242" s="30"/>
      <c r="P1242" s="30"/>
      <c r="S1242" s="30"/>
      <c r="V1242" s="30"/>
      <c r="Y1242" s="30"/>
      <c r="AB1242" s="30"/>
      <c r="AE1242" s="30"/>
    </row>
    <row r="1243" spans="13:31" x14ac:dyDescent="0.2">
      <c r="M1243" s="30"/>
      <c r="P1243" s="30"/>
      <c r="S1243" s="30"/>
      <c r="V1243" s="30"/>
      <c r="Y1243" s="30"/>
      <c r="AB1243" s="30"/>
      <c r="AE1243" s="30"/>
    </row>
    <row r="1244" spans="13:31" x14ac:dyDescent="0.2">
      <c r="M1244" s="30"/>
      <c r="P1244" s="30"/>
      <c r="S1244" s="30"/>
      <c r="V1244" s="30"/>
      <c r="Y1244" s="30"/>
      <c r="AB1244" s="30"/>
      <c r="AE1244" s="30"/>
    </row>
    <row r="1245" spans="13:31" x14ac:dyDescent="0.2">
      <c r="M1245" s="30"/>
      <c r="P1245" s="30"/>
      <c r="S1245" s="30"/>
      <c r="V1245" s="30"/>
      <c r="Y1245" s="30"/>
      <c r="AB1245" s="30"/>
      <c r="AE1245" s="30"/>
    </row>
    <row r="1246" spans="13:31" x14ac:dyDescent="0.2">
      <c r="M1246" s="21"/>
      <c r="P1246" s="21"/>
      <c r="S1246" s="21"/>
      <c r="V1246" s="21"/>
      <c r="Y1246" s="21"/>
      <c r="AB1246" s="21"/>
      <c r="AE1246" s="21"/>
    </row>
    <row r="1247" spans="13:31" x14ac:dyDescent="0.2">
      <c r="M1247" s="21"/>
      <c r="P1247" s="21"/>
      <c r="S1247" s="21"/>
      <c r="V1247" s="21"/>
      <c r="Y1247" s="21"/>
      <c r="AB1247" s="21"/>
      <c r="AE1247" s="21"/>
    </row>
    <row r="1248" spans="13:31" x14ac:dyDescent="0.2">
      <c r="M1248" s="30"/>
      <c r="P1248" s="30"/>
      <c r="S1248" s="30"/>
      <c r="V1248" s="30"/>
      <c r="Y1248" s="30"/>
      <c r="AB1248" s="30"/>
      <c r="AE1248" s="30"/>
    </row>
    <row r="1249" spans="13:31" x14ac:dyDescent="0.2">
      <c r="M1249" s="30"/>
      <c r="P1249" s="30"/>
      <c r="S1249" s="30"/>
      <c r="V1249" s="30"/>
      <c r="Y1249" s="30"/>
      <c r="AB1249" s="30"/>
      <c r="AE1249" s="30"/>
    </row>
    <row r="1250" spans="13:31" x14ac:dyDescent="0.2">
      <c r="M1250" s="30"/>
      <c r="P1250" s="30"/>
      <c r="S1250" s="30"/>
      <c r="V1250" s="30"/>
      <c r="Y1250" s="30"/>
      <c r="AB1250" s="30"/>
      <c r="AE1250" s="30"/>
    </row>
    <row r="1251" spans="13:31" x14ac:dyDescent="0.2">
      <c r="M1251" s="30"/>
      <c r="P1251" s="30"/>
      <c r="S1251" s="30"/>
      <c r="V1251" s="30"/>
      <c r="Y1251" s="30"/>
      <c r="AB1251" s="30"/>
      <c r="AE1251" s="30"/>
    </row>
    <row r="1252" spans="13:31" x14ac:dyDescent="0.2">
      <c r="M1252" s="30"/>
      <c r="P1252" s="30"/>
      <c r="S1252" s="30"/>
      <c r="V1252" s="30"/>
      <c r="Y1252" s="30"/>
      <c r="AB1252" s="30"/>
      <c r="AE1252" s="30"/>
    </row>
    <row r="1253" spans="13:31" x14ac:dyDescent="0.2">
      <c r="M1253" s="30"/>
      <c r="P1253" s="30"/>
      <c r="S1253" s="30"/>
      <c r="V1253" s="30"/>
      <c r="Y1253" s="30"/>
      <c r="AB1253" s="30"/>
      <c r="AE1253" s="30"/>
    </row>
    <row r="1254" spans="13:31" x14ac:dyDescent="0.2">
      <c r="M1254" s="30"/>
      <c r="P1254" s="30"/>
      <c r="S1254" s="30"/>
      <c r="V1254" s="30"/>
      <c r="Y1254" s="30"/>
      <c r="AB1254" s="30"/>
      <c r="AE1254" s="30"/>
    </row>
    <row r="1255" spans="13:31" x14ac:dyDescent="0.2">
      <c r="M1255" s="30"/>
      <c r="P1255" s="30"/>
      <c r="S1255" s="30"/>
      <c r="V1255" s="30"/>
      <c r="Y1255" s="30"/>
      <c r="AB1255" s="30"/>
      <c r="AE1255" s="30"/>
    </row>
    <row r="1256" spans="13:31" x14ac:dyDescent="0.2">
      <c r="M1256" s="30"/>
      <c r="P1256" s="30"/>
      <c r="S1256" s="30"/>
      <c r="V1256" s="30"/>
      <c r="Y1256" s="30"/>
      <c r="AB1256" s="30"/>
      <c r="AE1256" s="30"/>
    </row>
    <row r="1257" spans="13:31" x14ac:dyDescent="0.2">
      <c r="M1257" s="30"/>
      <c r="P1257" s="30"/>
      <c r="S1257" s="30"/>
      <c r="V1257" s="30"/>
      <c r="Y1257" s="30"/>
      <c r="AB1257" s="30"/>
      <c r="AE1257" s="30"/>
    </row>
    <row r="1258" spans="13:31" x14ac:dyDescent="0.2">
      <c r="M1258" s="30"/>
      <c r="P1258" s="30"/>
      <c r="S1258" s="30"/>
      <c r="V1258" s="30"/>
      <c r="Y1258" s="30"/>
      <c r="AB1258" s="30"/>
      <c r="AE1258" s="30"/>
    </row>
    <row r="1259" spans="13:31" x14ac:dyDescent="0.2">
      <c r="M1259" s="30"/>
      <c r="P1259" s="30"/>
      <c r="S1259" s="30"/>
      <c r="V1259" s="30"/>
      <c r="Y1259" s="30"/>
      <c r="AB1259" s="30"/>
      <c r="AE1259" s="30"/>
    </row>
    <row r="1260" spans="13:31" x14ac:dyDescent="0.2">
      <c r="M1260" s="30"/>
      <c r="P1260" s="30"/>
      <c r="S1260" s="30"/>
      <c r="V1260" s="30"/>
      <c r="Y1260" s="30"/>
      <c r="AB1260" s="30"/>
      <c r="AE1260" s="30"/>
    </row>
    <row r="1261" spans="13:31" x14ac:dyDescent="0.2">
      <c r="M1261" s="30"/>
      <c r="P1261" s="30"/>
      <c r="S1261" s="30"/>
      <c r="V1261" s="30"/>
      <c r="Y1261" s="30"/>
      <c r="AB1261" s="30"/>
      <c r="AE1261" s="30"/>
    </row>
    <row r="1262" spans="13:31" x14ac:dyDescent="0.2">
      <c r="M1262" s="30"/>
      <c r="P1262" s="30"/>
      <c r="S1262" s="30"/>
      <c r="V1262" s="30"/>
      <c r="Y1262" s="30"/>
      <c r="AB1262" s="30"/>
      <c r="AE1262" s="30"/>
    </row>
    <row r="1263" spans="13:31" x14ac:dyDescent="0.2">
      <c r="M1263" s="30"/>
      <c r="P1263" s="30"/>
      <c r="S1263" s="30"/>
      <c r="V1263" s="30"/>
      <c r="Y1263" s="30"/>
      <c r="AB1263" s="30"/>
      <c r="AE1263" s="30"/>
    </row>
    <row r="1264" spans="13:31" x14ac:dyDescent="0.2">
      <c r="M1264" s="30"/>
      <c r="P1264" s="30"/>
      <c r="S1264" s="30"/>
      <c r="V1264" s="30"/>
      <c r="Y1264" s="30"/>
      <c r="AB1264" s="30"/>
      <c r="AE1264" s="30"/>
    </row>
    <row r="1265" spans="13:31" x14ac:dyDescent="0.2">
      <c r="M1265" s="30"/>
      <c r="P1265" s="30"/>
      <c r="S1265" s="30"/>
      <c r="V1265" s="30"/>
      <c r="Y1265" s="30"/>
      <c r="AB1265" s="30"/>
      <c r="AE1265" s="30"/>
    </row>
    <row r="1266" spans="13:31" x14ac:dyDescent="0.2">
      <c r="M1266" s="30"/>
      <c r="P1266" s="30"/>
      <c r="S1266" s="30"/>
      <c r="V1266" s="30"/>
      <c r="Y1266" s="30"/>
      <c r="AB1266" s="30"/>
      <c r="AE1266" s="30"/>
    </row>
    <row r="1267" spans="13:31" x14ac:dyDescent="0.2">
      <c r="M1267" s="30"/>
      <c r="P1267" s="30"/>
      <c r="S1267" s="30"/>
      <c r="V1267" s="30"/>
      <c r="Y1267" s="30"/>
      <c r="AB1267" s="30"/>
      <c r="AE1267" s="30"/>
    </row>
    <row r="1268" spans="13:31" x14ac:dyDescent="0.2">
      <c r="M1268" s="30"/>
      <c r="P1268" s="30"/>
      <c r="S1268" s="30"/>
      <c r="V1268" s="30"/>
      <c r="Y1268" s="30"/>
      <c r="AB1268" s="30"/>
      <c r="AE1268" s="30"/>
    </row>
    <row r="1269" spans="13:31" x14ac:dyDescent="0.2">
      <c r="M1269" s="30"/>
      <c r="P1269" s="30"/>
      <c r="S1269" s="30"/>
      <c r="V1269" s="30"/>
      <c r="Y1269" s="30"/>
      <c r="AB1269" s="30"/>
      <c r="AE1269" s="30"/>
    </row>
    <row r="1270" spans="13:31" x14ac:dyDescent="0.2">
      <c r="M1270" s="30"/>
      <c r="P1270" s="30"/>
      <c r="S1270" s="30"/>
      <c r="V1270" s="30"/>
      <c r="Y1270" s="30"/>
      <c r="AB1270" s="30"/>
      <c r="AE1270" s="30"/>
    </row>
    <row r="1271" spans="13:31" x14ac:dyDescent="0.2">
      <c r="M1271" s="30"/>
      <c r="P1271" s="30"/>
      <c r="S1271" s="30"/>
      <c r="V1271" s="30"/>
      <c r="Y1271" s="30"/>
      <c r="AB1271" s="30"/>
      <c r="AE1271" s="30"/>
    </row>
    <row r="1272" spans="13:31" x14ac:dyDescent="0.2">
      <c r="M1272" s="21"/>
      <c r="P1272" s="21"/>
      <c r="S1272" s="21"/>
      <c r="V1272" s="21"/>
      <c r="Y1272" s="21"/>
      <c r="AB1272" s="21"/>
      <c r="AE1272" s="21"/>
    </row>
    <row r="1273" spans="13:31" x14ac:dyDescent="0.2">
      <c r="M1273" s="21"/>
      <c r="P1273" s="21"/>
      <c r="S1273" s="21"/>
      <c r="V1273" s="21"/>
      <c r="Y1273" s="21"/>
      <c r="AB1273" s="21"/>
      <c r="AE1273" s="21"/>
    </row>
    <row r="1274" spans="13:31" x14ac:dyDescent="0.2">
      <c r="M1274" s="30"/>
      <c r="P1274" s="30"/>
      <c r="S1274" s="30"/>
      <c r="V1274" s="30"/>
      <c r="Y1274" s="30"/>
      <c r="AB1274" s="30"/>
      <c r="AE1274" s="30"/>
    </row>
    <row r="1275" spans="13:31" x14ac:dyDescent="0.2">
      <c r="M1275" s="30"/>
      <c r="P1275" s="30"/>
      <c r="S1275" s="30"/>
      <c r="V1275" s="30"/>
      <c r="Y1275" s="30"/>
      <c r="AB1275" s="30"/>
      <c r="AE1275" s="30"/>
    </row>
    <row r="1276" spans="13:31" x14ac:dyDescent="0.2">
      <c r="M1276" s="30"/>
      <c r="P1276" s="30"/>
      <c r="S1276" s="30"/>
      <c r="V1276" s="30"/>
      <c r="Y1276" s="30"/>
      <c r="AB1276" s="30"/>
      <c r="AE1276" s="30"/>
    </row>
    <row r="1277" spans="13:31" x14ac:dyDescent="0.2">
      <c r="M1277" s="30"/>
      <c r="P1277" s="30"/>
      <c r="S1277" s="30"/>
      <c r="V1277" s="30"/>
      <c r="Y1277" s="30"/>
      <c r="AB1277" s="30"/>
      <c r="AE1277" s="30"/>
    </row>
    <row r="1278" spans="13:31" x14ac:dyDescent="0.2">
      <c r="M1278" s="30"/>
      <c r="P1278" s="30"/>
      <c r="S1278" s="30"/>
      <c r="V1278" s="30"/>
      <c r="Y1278" s="30"/>
      <c r="AB1278" s="30"/>
      <c r="AE1278" s="30"/>
    </row>
    <row r="1279" spans="13:31" x14ac:dyDescent="0.2">
      <c r="M1279" s="30"/>
      <c r="P1279" s="30"/>
      <c r="S1279" s="30"/>
      <c r="V1279" s="30"/>
      <c r="Y1279" s="30"/>
      <c r="AB1279" s="30"/>
      <c r="AE1279" s="30"/>
    </row>
    <row r="1280" spans="13:31" x14ac:dyDescent="0.2">
      <c r="M1280" s="30"/>
      <c r="P1280" s="30"/>
      <c r="S1280" s="30"/>
      <c r="V1280" s="30"/>
      <c r="Y1280" s="30"/>
      <c r="AB1280" s="30"/>
      <c r="AE1280" s="30"/>
    </row>
    <row r="1281" spans="13:31" x14ac:dyDescent="0.2">
      <c r="M1281" s="30"/>
      <c r="P1281" s="30"/>
      <c r="S1281" s="30"/>
      <c r="V1281" s="30"/>
      <c r="Y1281" s="30"/>
      <c r="AB1281" s="30"/>
      <c r="AE1281" s="30"/>
    </row>
    <row r="1282" spans="13:31" x14ac:dyDescent="0.2">
      <c r="M1282" s="30"/>
      <c r="P1282" s="30"/>
      <c r="S1282" s="30"/>
      <c r="V1282" s="30"/>
      <c r="Y1282" s="30"/>
      <c r="AB1282" s="30"/>
      <c r="AE1282" s="30"/>
    </row>
    <row r="1283" spans="13:31" x14ac:dyDescent="0.2">
      <c r="M1283" s="30"/>
      <c r="P1283" s="30"/>
      <c r="S1283" s="30"/>
      <c r="V1283" s="30"/>
      <c r="Y1283" s="30"/>
      <c r="AB1283" s="30"/>
      <c r="AE1283" s="30"/>
    </row>
    <row r="1284" spans="13:31" x14ac:dyDescent="0.2">
      <c r="M1284" s="30"/>
      <c r="P1284" s="30"/>
      <c r="S1284" s="30"/>
      <c r="V1284" s="30"/>
      <c r="Y1284" s="30"/>
      <c r="AB1284" s="30"/>
      <c r="AE1284" s="30"/>
    </row>
    <row r="1285" spans="13:31" x14ac:dyDescent="0.2">
      <c r="M1285" s="30"/>
      <c r="P1285" s="30"/>
      <c r="S1285" s="30"/>
      <c r="V1285" s="30"/>
      <c r="Y1285" s="30"/>
      <c r="AB1285" s="30"/>
      <c r="AE1285" s="30"/>
    </row>
    <row r="1286" spans="13:31" x14ac:dyDescent="0.2">
      <c r="M1286" s="30"/>
      <c r="P1286" s="30"/>
      <c r="S1286" s="30"/>
      <c r="V1286" s="30"/>
      <c r="Y1286" s="30"/>
      <c r="AB1286" s="30"/>
      <c r="AE1286" s="30"/>
    </row>
    <row r="1287" spans="13:31" x14ac:dyDescent="0.2">
      <c r="M1287" s="30"/>
      <c r="P1287" s="30"/>
      <c r="S1287" s="30"/>
      <c r="V1287" s="30"/>
      <c r="Y1287" s="30"/>
      <c r="AB1287" s="30"/>
      <c r="AE1287" s="30"/>
    </row>
    <row r="1288" spans="13:31" x14ac:dyDescent="0.2">
      <c r="M1288" s="30"/>
      <c r="P1288" s="30"/>
      <c r="S1288" s="30"/>
      <c r="V1288" s="30"/>
      <c r="Y1288" s="30"/>
      <c r="AB1288" s="30"/>
      <c r="AE1288" s="30"/>
    </row>
    <row r="1289" spans="13:31" x14ac:dyDescent="0.2">
      <c r="M1289" s="30"/>
      <c r="P1289" s="30"/>
      <c r="S1289" s="30"/>
      <c r="V1289" s="30"/>
      <c r="Y1289" s="30"/>
      <c r="AB1289" s="30"/>
      <c r="AE1289" s="30"/>
    </row>
    <row r="1290" spans="13:31" x14ac:dyDescent="0.2">
      <c r="M1290" s="30"/>
      <c r="P1290" s="30"/>
      <c r="S1290" s="30"/>
      <c r="V1290" s="30"/>
      <c r="Y1290" s="30"/>
      <c r="AB1290" s="30"/>
      <c r="AE1290" s="30"/>
    </row>
    <row r="1291" spans="13:31" x14ac:dyDescent="0.2">
      <c r="M1291" s="30"/>
      <c r="P1291" s="30"/>
      <c r="S1291" s="30"/>
      <c r="V1291" s="30"/>
      <c r="Y1291" s="30"/>
      <c r="AB1291" s="30"/>
      <c r="AE1291" s="30"/>
    </row>
    <row r="1292" spans="13:31" x14ac:dyDescent="0.2">
      <c r="M1292" s="30"/>
      <c r="P1292" s="30"/>
      <c r="S1292" s="30"/>
      <c r="V1292" s="30"/>
      <c r="Y1292" s="30"/>
      <c r="AB1292" s="30"/>
      <c r="AE1292" s="30"/>
    </row>
    <row r="1293" spans="13:31" x14ac:dyDescent="0.2">
      <c r="M1293" s="30"/>
      <c r="P1293" s="30"/>
      <c r="S1293" s="30"/>
      <c r="V1293" s="30"/>
      <c r="Y1293" s="30"/>
      <c r="AB1293" s="30"/>
      <c r="AE1293" s="30"/>
    </row>
    <row r="1294" spans="13:31" x14ac:dyDescent="0.2">
      <c r="M1294" s="30"/>
      <c r="P1294" s="30"/>
      <c r="S1294" s="30"/>
      <c r="V1294" s="30"/>
      <c r="Y1294" s="30"/>
      <c r="AB1294" s="30"/>
      <c r="AE1294" s="30"/>
    </row>
    <row r="1295" spans="13:31" x14ac:dyDescent="0.2">
      <c r="M1295" s="30"/>
      <c r="P1295" s="30"/>
      <c r="S1295" s="30"/>
      <c r="V1295" s="30"/>
      <c r="Y1295" s="30"/>
      <c r="AB1295" s="30"/>
      <c r="AE1295" s="30"/>
    </row>
    <row r="1296" spans="13:31" x14ac:dyDescent="0.2">
      <c r="M1296" s="30"/>
      <c r="P1296" s="30"/>
      <c r="S1296" s="30"/>
      <c r="V1296" s="30"/>
      <c r="Y1296" s="30"/>
      <c r="AB1296" s="30"/>
      <c r="AE1296" s="30"/>
    </row>
    <row r="1297" spans="13:31" x14ac:dyDescent="0.2">
      <c r="M1297" s="30"/>
      <c r="P1297" s="30"/>
      <c r="S1297" s="30"/>
      <c r="V1297" s="30"/>
      <c r="Y1297" s="30"/>
      <c r="AB1297" s="30"/>
      <c r="AE1297" s="30"/>
    </row>
    <row r="1298" spans="13:31" x14ac:dyDescent="0.2">
      <c r="M1298" s="21"/>
      <c r="P1298" s="21"/>
      <c r="S1298" s="21"/>
      <c r="V1298" s="21"/>
      <c r="Y1298" s="21"/>
      <c r="AB1298" s="21"/>
      <c r="AE1298" s="21"/>
    </row>
    <row r="1299" spans="13:31" x14ac:dyDescent="0.2">
      <c r="M1299" s="21"/>
      <c r="P1299" s="21"/>
      <c r="S1299" s="21"/>
      <c r="V1299" s="21"/>
      <c r="Y1299" s="21"/>
      <c r="AB1299" s="21"/>
      <c r="AE1299" s="21"/>
    </row>
    <row r="1300" spans="13:31" x14ac:dyDescent="0.2">
      <c r="M1300" s="30"/>
      <c r="P1300" s="30"/>
      <c r="S1300" s="30"/>
      <c r="V1300" s="30"/>
      <c r="Y1300" s="30"/>
      <c r="AB1300" s="30"/>
      <c r="AE1300" s="30"/>
    </row>
    <row r="1301" spans="13:31" x14ac:dyDescent="0.2">
      <c r="M1301" s="30"/>
      <c r="P1301" s="30"/>
      <c r="S1301" s="30"/>
      <c r="V1301" s="30"/>
      <c r="Y1301" s="30"/>
      <c r="AB1301" s="30"/>
      <c r="AE1301" s="30"/>
    </row>
    <row r="1302" spans="13:31" x14ac:dyDescent="0.2">
      <c r="M1302" s="30"/>
      <c r="P1302" s="30"/>
      <c r="S1302" s="30"/>
      <c r="V1302" s="30"/>
      <c r="Y1302" s="30"/>
      <c r="AB1302" s="30"/>
      <c r="AE1302" s="30"/>
    </row>
    <row r="1303" spans="13:31" x14ac:dyDescent="0.2">
      <c r="M1303" s="30"/>
      <c r="P1303" s="30"/>
      <c r="S1303" s="30"/>
      <c r="V1303" s="30"/>
      <c r="Y1303" s="30"/>
      <c r="AB1303" s="30"/>
      <c r="AE1303" s="30"/>
    </row>
    <row r="1304" spans="13:31" x14ac:dyDescent="0.2">
      <c r="M1304" s="30"/>
      <c r="P1304" s="30"/>
      <c r="S1304" s="30"/>
      <c r="V1304" s="30"/>
      <c r="Y1304" s="30"/>
      <c r="AB1304" s="30"/>
      <c r="AE1304" s="30"/>
    </row>
    <row r="1305" spans="13:31" x14ac:dyDescent="0.2">
      <c r="M1305" s="30"/>
      <c r="P1305" s="30"/>
      <c r="S1305" s="30"/>
      <c r="V1305" s="30"/>
      <c r="Y1305" s="30"/>
      <c r="AB1305" s="30"/>
      <c r="AE1305" s="30"/>
    </row>
    <row r="1306" spans="13:31" x14ac:dyDescent="0.2">
      <c r="M1306" s="30"/>
      <c r="P1306" s="30"/>
      <c r="S1306" s="30"/>
      <c r="V1306" s="30"/>
      <c r="Y1306" s="30"/>
      <c r="AB1306" s="30"/>
      <c r="AE1306" s="30"/>
    </row>
    <row r="1307" spans="13:31" x14ac:dyDescent="0.2">
      <c r="M1307" s="30"/>
      <c r="P1307" s="30"/>
      <c r="S1307" s="30"/>
      <c r="V1307" s="30"/>
      <c r="Y1307" s="30"/>
      <c r="AB1307" s="30"/>
      <c r="AE1307" s="30"/>
    </row>
    <row r="1308" spans="13:31" x14ac:dyDescent="0.2">
      <c r="M1308" s="30"/>
      <c r="P1308" s="30"/>
      <c r="S1308" s="30"/>
      <c r="V1308" s="30"/>
      <c r="Y1308" s="30"/>
      <c r="AB1308" s="30"/>
      <c r="AE1308" s="30"/>
    </row>
    <row r="1309" spans="13:31" x14ac:dyDescent="0.2">
      <c r="M1309" s="30"/>
      <c r="P1309" s="30"/>
      <c r="S1309" s="30"/>
      <c r="V1309" s="30"/>
      <c r="Y1309" s="30"/>
      <c r="AB1309" s="30"/>
      <c r="AE1309" s="30"/>
    </row>
    <row r="1310" spans="13:31" x14ac:dyDescent="0.2">
      <c r="M1310" s="30"/>
      <c r="P1310" s="30"/>
      <c r="S1310" s="30"/>
      <c r="V1310" s="30"/>
      <c r="Y1310" s="30"/>
      <c r="AB1310" s="30"/>
      <c r="AE1310" s="30"/>
    </row>
    <row r="1311" spans="13:31" x14ac:dyDescent="0.2">
      <c r="M1311" s="30"/>
      <c r="P1311" s="30"/>
      <c r="S1311" s="30"/>
      <c r="V1311" s="30"/>
      <c r="Y1311" s="30"/>
      <c r="AB1311" s="30"/>
      <c r="AE1311" s="30"/>
    </row>
    <row r="1312" spans="13:31" x14ac:dyDescent="0.2">
      <c r="M1312" s="30"/>
      <c r="P1312" s="30"/>
      <c r="S1312" s="30"/>
      <c r="V1312" s="30"/>
      <c r="Y1312" s="30"/>
      <c r="AB1312" s="30"/>
      <c r="AE1312" s="30"/>
    </row>
    <row r="1313" spans="13:31" x14ac:dyDescent="0.2">
      <c r="M1313" s="30"/>
      <c r="P1313" s="30"/>
      <c r="S1313" s="30"/>
      <c r="V1313" s="30"/>
      <c r="Y1313" s="30"/>
      <c r="AB1313" s="30"/>
      <c r="AE1313" s="30"/>
    </row>
    <row r="1314" spans="13:31" x14ac:dyDescent="0.2">
      <c r="M1314" s="30"/>
      <c r="P1314" s="30"/>
      <c r="S1314" s="30"/>
      <c r="V1314" s="30"/>
      <c r="Y1314" s="30"/>
      <c r="AB1314" s="30"/>
      <c r="AE1314" s="30"/>
    </row>
    <row r="1315" spans="13:31" x14ac:dyDescent="0.2">
      <c r="M1315" s="30"/>
      <c r="P1315" s="30"/>
      <c r="S1315" s="30"/>
      <c r="V1315" s="30"/>
      <c r="Y1315" s="30"/>
      <c r="AB1315" s="30"/>
      <c r="AE1315" s="30"/>
    </row>
    <row r="1316" spans="13:31" x14ac:dyDescent="0.2">
      <c r="M1316" s="30"/>
      <c r="P1316" s="30"/>
      <c r="S1316" s="30"/>
      <c r="V1316" s="30"/>
      <c r="Y1316" s="30"/>
      <c r="AB1316" s="30"/>
      <c r="AE1316" s="30"/>
    </row>
    <row r="1317" spans="13:31" x14ac:dyDescent="0.2">
      <c r="M1317" s="30"/>
      <c r="P1317" s="30"/>
      <c r="S1317" s="30"/>
      <c r="V1317" s="30"/>
      <c r="Y1317" s="30"/>
      <c r="AB1317" s="30"/>
      <c r="AE1317" s="30"/>
    </row>
    <row r="1318" spans="13:31" x14ac:dyDescent="0.2">
      <c r="M1318" s="30"/>
      <c r="P1318" s="30"/>
      <c r="S1318" s="30"/>
      <c r="V1318" s="30"/>
      <c r="Y1318" s="30"/>
      <c r="AB1318" s="30"/>
      <c r="AE1318" s="30"/>
    </row>
    <row r="1319" spans="13:31" x14ac:dyDescent="0.2">
      <c r="M1319" s="30"/>
      <c r="P1319" s="30"/>
      <c r="S1319" s="30"/>
      <c r="V1319" s="30"/>
      <c r="Y1319" s="30"/>
      <c r="AB1319" s="30"/>
      <c r="AE1319" s="30"/>
    </row>
    <row r="1320" spans="13:31" x14ac:dyDescent="0.2">
      <c r="M1320" s="30"/>
      <c r="P1320" s="30"/>
      <c r="S1320" s="30"/>
      <c r="V1320" s="30"/>
      <c r="Y1320" s="30"/>
      <c r="AB1320" s="30"/>
      <c r="AE1320" s="30"/>
    </row>
    <row r="1321" spans="13:31" x14ac:dyDescent="0.2">
      <c r="M1321" s="30"/>
      <c r="P1321" s="30"/>
      <c r="S1321" s="30"/>
      <c r="V1321" s="30"/>
      <c r="Y1321" s="30"/>
      <c r="AB1321" s="30"/>
      <c r="AE1321" s="30"/>
    </row>
    <row r="1322" spans="13:31" x14ac:dyDescent="0.2">
      <c r="M1322" s="30"/>
      <c r="P1322" s="30"/>
      <c r="S1322" s="30"/>
      <c r="V1322" s="30"/>
      <c r="Y1322" s="30"/>
      <c r="AB1322" s="30"/>
      <c r="AE1322" s="30"/>
    </row>
    <row r="1323" spans="13:31" x14ac:dyDescent="0.2">
      <c r="M1323" s="30"/>
      <c r="P1323" s="30"/>
      <c r="S1323" s="30"/>
      <c r="V1323" s="30"/>
      <c r="Y1323" s="30"/>
      <c r="AB1323" s="30"/>
      <c r="AE1323" s="30"/>
    </row>
    <row r="1324" spans="13:31" x14ac:dyDescent="0.2">
      <c r="M1324" s="21"/>
      <c r="P1324" s="21"/>
      <c r="S1324" s="21"/>
      <c r="V1324" s="21"/>
      <c r="Y1324" s="21"/>
      <c r="AB1324" s="21"/>
      <c r="AE1324" s="21"/>
    </row>
    <row r="1325" spans="13:31" x14ac:dyDescent="0.2">
      <c r="M1325" s="21"/>
      <c r="P1325" s="21"/>
      <c r="S1325" s="21"/>
      <c r="V1325" s="21"/>
      <c r="Y1325" s="21"/>
      <c r="AB1325" s="21"/>
      <c r="AE1325" s="21"/>
    </row>
    <row r="1326" spans="13:31" x14ac:dyDescent="0.2">
      <c r="M1326" s="30"/>
      <c r="P1326" s="30"/>
      <c r="S1326" s="30"/>
      <c r="V1326" s="30"/>
      <c r="Y1326" s="30"/>
      <c r="AB1326" s="30"/>
      <c r="AE1326" s="30"/>
    </row>
    <row r="1327" spans="13:31" x14ac:dyDescent="0.2">
      <c r="M1327" s="30"/>
      <c r="P1327" s="30"/>
      <c r="S1327" s="30"/>
      <c r="V1327" s="30"/>
      <c r="Y1327" s="30"/>
      <c r="AB1327" s="30"/>
      <c r="AE1327" s="30"/>
    </row>
    <row r="1328" spans="13:31" x14ac:dyDescent="0.2">
      <c r="M1328" s="30"/>
      <c r="P1328" s="30"/>
      <c r="S1328" s="30"/>
      <c r="V1328" s="30"/>
      <c r="Y1328" s="30"/>
      <c r="AB1328" s="30"/>
      <c r="AE1328" s="30"/>
    </row>
    <row r="1329" spans="13:31" x14ac:dyDescent="0.2">
      <c r="M1329" s="30"/>
      <c r="P1329" s="30"/>
      <c r="S1329" s="30"/>
      <c r="V1329" s="30"/>
      <c r="Y1329" s="30"/>
      <c r="AB1329" s="30"/>
      <c r="AE1329" s="30"/>
    </row>
    <row r="1330" spans="13:31" x14ac:dyDescent="0.2">
      <c r="M1330" s="30"/>
      <c r="P1330" s="30"/>
      <c r="S1330" s="30"/>
      <c r="V1330" s="30"/>
      <c r="Y1330" s="30"/>
      <c r="AB1330" s="30"/>
      <c r="AE1330" s="30"/>
    </row>
    <row r="1331" spans="13:31" x14ac:dyDescent="0.2">
      <c r="M1331" s="30"/>
      <c r="P1331" s="30"/>
      <c r="S1331" s="30"/>
      <c r="V1331" s="30"/>
      <c r="Y1331" s="30"/>
      <c r="AB1331" s="30"/>
      <c r="AE1331" s="30"/>
    </row>
    <row r="1332" spans="13:31" x14ac:dyDescent="0.2">
      <c r="M1332" s="30"/>
      <c r="P1332" s="30"/>
      <c r="S1332" s="30"/>
      <c r="V1332" s="30"/>
      <c r="Y1332" s="30"/>
      <c r="AB1332" s="30"/>
      <c r="AE1332" s="30"/>
    </row>
    <row r="1333" spans="13:31" x14ac:dyDescent="0.2">
      <c r="M1333" s="30"/>
      <c r="P1333" s="30"/>
      <c r="S1333" s="30"/>
      <c r="V1333" s="30"/>
      <c r="Y1333" s="30"/>
      <c r="AB1333" s="30"/>
      <c r="AE1333" s="30"/>
    </row>
    <row r="1334" spans="13:31" x14ac:dyDescent="0.2">
      <c r="M1334" s="30"/>
      <c r="P1334" s="30"/>
      <c r="S1334" s="30"/>
      <c r="V1334" s="30"/>
      <c r="Y1334" s="30"/>
      <c r="AB1334" s="30"/>
      <c r="AE1334" s="30"/>
    </row>
    <row r="1335" spans="13:31" x14ac:dyDescent="0.2">
      <c r="M1335" s="30"/>
      <c r="P1335" s="30"/>
      <c r="S1335" s="30"/>
      <c r="V1335" s="30"/>
      <c r="Y1335" s="30"/>
      <c r="AB1335" s="30"/>
      <c r="AE1335" s="30"/>
    </row>
    <row r="1336" spans="13:31" x14ac:dyDescent="0.2">
      <c r="M1336" s="30"/>
      <c r="P1336" s="30"/>
      <c r="S1336" s="30"/>
      <c r="V1336" s="30"/>
      <c r="Y1336" s="30"/>
      <c r="AB1336" s="30"/>
      <c r="AE1336" s="30"/>
    </row>
    <row r="1337" spans="13:31" x14ac:dyDescent="0.2">
      <c r="M1337" s="30"/>
      <c r="P1337" s="30"/>
      <c r="S1337" s="30"/>
      <c r="V1337" s="30"/>
      <c r="Y1337" s="30"/>
      <c r="AB1337" s="30"/>
      <c r="AE1337" s="30"/>
    </row>
    <row r="1338" spans="13:31" x14ac:dyDescent="0.2">
      <c r="M1338" s="30"/>
      <c r="P1338" s="30"/>
      <c r="S1338" s="30"/>
      <c r="V1338" s="30"/>
      <c r="Y1338" s="30"/>
      <c r="AB1338" s="30"/>
      <c r="AE1338" s="30"/>
    </row>
    <row r="1339" spans="13:31" x14ac:dyDescent="0.2">
      <c r="M1339" s="30"/>
      <c r="P1339" s="30"/>
      <c r="S1339" s="30"/>
      <c r="V1339" s="30"/>
      <c r="Y1339" s="30"/>
      <c r="AB1339" s="30"/>
      <c r="AE1339" s="30"/>
    </row>
    <row r="1340" spans="13:31" x14ac:dyDescent="0.2">
      <c r="M1340" s="30"/>
      <c r="P1340" s="30"/>
      <c r="S1340" s="30"/>
      <c r="V1340" s="30"/>
      <c r="Y1340" s="30"/>
      <c r="AB1340" s="30"/>
      <c r="AE1340" s="30"/>
    </row>
    <row r="1341" spans="13:31" x14ac:dyDescent="0.2">
      <c r="M1341" s="30"/>
      <c r="P1341" s="30"/>
      <c r="S1341" s="30"/>
      <c r="V1341" s="30"/>
      <c r="Y1341" s="30"/>
      <c r="AB1341" s="30"/>
      <c r="AE1341" s="30"/>
    </row>
    <row r="1342" spans="13:31" x14ac:dyDescent="0.2">
      <c r="M1342" s="30"/>
      <c r="P1342" s="30"/>
      <c r="S1342" s="30"/>
      <c r="V1342" s="30"/>
      <c r="Y1342" s="30"/>
      <c r="AB1342" s="30"/>
      <c r="AE1342" s="30"/>
    </row>
    <row r="1343" spans="13:31" x14ac:dyDescent="0.2">
      <c r="M1343" s="30"/>
      <c r="P1343" s="30"/>
      <c r="S1343" s="30"/>
      <c r="V1343" s="30"/>
      <c r="Y1343" s="30"/>
      <c r="AB1343" s="30"/>
      <c r="AE1343" s="30"/>
    </row>
    <row r="1344" spans="13:31" x14ac:dyDescent="0.2">
      <c r="M1344" s="30"/>
      <c r="P1344" s="30"/>
      <c r="S1344" s="30"/>
      <c r="V1344" s="30"/>
      <c r="Y1344" s="30"/>
      <c r="AB1344" s="30"/>
      <c r="AE1344" s="30"/>
    </row>
    <row r="1345" spans="13:31" x14ac:dyDescent="0.2">
      <c r="M1345" s="30"/>
      <c r="P1345" s="30"/>
      <c r="S1345" s="30"/>
      <c r="V1345" s="30"/>
      <c r="Y1345" s="30"/>
      <c r="AB1345" s="30"/>
      <c r="AE1345" s="30"/>
    </row>
    <row r="1346" spans="13:31" x14ac:dyDescent="0.2">
      <c r="M1346" s="30"/>
      <c r="P1346" s="30"/>
      <c r="S1346" s="30"/>
      <c r="V1346" s="30"/>
      <c r="Y1346" s="30"/>
      <c r="AB1346" s="30"/>
      <c r="AE1346" s="30"/>
    </row>
    <row r="1347" spans="13:31" x14ac:dyDescent="0.2">
      <c r="M1347" s="30"/>
      <c r="P1347" s="30"/>
      <c r="S1347" s="30"/>
      <c r="V1347" s="30"/>
      <c r="Y1347" s="30"/>
      <c r="AB1347" s="30"/>
      <c r="AE1347" s="30"/>
    </row>
    <row r="1348" spans="13:31" x14ac:dyDescent="0.2">
      <c r="M1348" s="30"/>
      <c r="P1348" s="30"/>
      <c r="S1348" s="30"/>
      <c r="V1348" s="30"/>
      <c r="Y1348" s="30"/>
      <c r="AB1348" s="30"/>
      <c r="AE1348" s="30"/>
    </row>
    <row r="1349" spans="13:31" x14ac:dyDescent="0.2">
      <c r="M1349" s="30"/>
      <c r="P1349" s="30"/>
      <c r="S1349" s="30"/>
      <c r="V1349" s="30"/>
      <c r="Y1349" s="30"/>
      <c r="AB1349" s="30"/>
      <c r="AE1349" s="30"/>
    </row>
    <row r="1350" spans="13:31" x14ac:dyDescent="0.2">
      <c r="M1350" s="21"/>
      <c r="P1350" s="21"/>
      <c r="S1350" s="21"/>
      <c r="V1350" s="21"/>
      <c r="Y1350" s="21"/>
      <c r="AB1350" s="21"/>
      <c r="AE1350" s="21"/>
    </row>
    <row r="1351" spans="13:31" x14ac:dyDescent="0.2">
      <c r="M1351" s="21"/>
      <c r="P1351" s="21"/>
      <c r="S1351" s="21"/>
      <c r="V1351" s="21"/>
      <c r="Y1351" s="21"/>
      <c r="AB1351" s="21"/>
      <c r="AE1351" s="21"/>
    </row>
    <row r="1352" spans="13:31" x14ac:dyDescent="0.2">
      <c r="M1352" s="30"/>
      <c r="P1352" s="30"/>
      <c r="S1352" s="30"/>
      <c r="V1352" s="30"/>
      <c r="Y1352" s="30"/>
      <c r="AB1352" s="30"/>
      <c r="AE1352" s="30"/>
    </row>
    <row r="1353" spans="13:31" x14ac:dyDescent="0.2">
      <c r="M1353" s="30"/>
      <c r="P1353" s="30"/>
      <c r="S1353" s="30"/>
      <c r="V1353" s="30"/>
      <c r="Y1353" s="30"/>
      <c r="AB1353" s="30"/>
      <c r="AE1353" s="30"/>
    </row>
    <row r="1354" spans="13:31" x14ac:dyDescent="0.2">
      <c r="M1354" s="30"/>
      <c r="P1354" s="30"/>
      <c r="S1354" s="30"/>
      <c r="V1354" s="30"/>
      <c r="Y1354" s="30"/>
      <c r="AB1354" s="30"/>
      <c r="AE1354" s="30"/>
    </row>
    <row r="1355" spans="13:31" x14ac:dyDescent="0.2">
      <c r="M1355" s="30"/>
      <c r="P1355" s="30"/>
      <c r="S1355" s="30"/>
      <c r="V1355" s="30"/>
      <c r="Y1355" s="30"/>
      <c r="AB1355" s="30"/>
      <c r="AE1355" s="30"/>
    </row>
    <row r="1356" spans="13:31" x14ac:dyDescent="0.2">
      <c r="M1356" s="30"/>
      <c r="P1356" s="30"/>
      <c r="S1356" s="30"/>
      <c r="V1356" s="30"/>
      <c r="Y1356" s="30"/>
      <c r="AB1356" s="30"/>
      <c r="AE1356" s="30"/>
    </row>
    <row r="1357" spans="13:31" x14ac:dyDescent="0.2">
      <c r="M1357" s="30"/>
      <c r="P1357" s="30"/>
      <c r="S1357" s="30"/>
      <c r="V1357" s="30"/>
      <c r="Y1357" s="30"/>
      <c r="AB1357" s="30"/>
      <c r="AE1357" s="30"/>
    </row>
    <row r="1358" spans="13:31" x14ac:dyDescent="0.2">
      <c r="M1358" s="30"/>
      <c r="P1358" s="30"/>
      <c r="S1358" s="30"/>
      <c r="V1358" s="30"/>
      <c r="Y1358" s="30"/>
      <c r="AB1358" s="30"/>
      <c r="AE1358" s="30"/>
    </row>
    <row r="1359" spans="13:31" x14ac:dyDescent="0.2">
      <c r="M1359" s="30"/>
      <c r="P1359" s="30"/>
      <c r="S1359" s="30"/>
      <c r="V1359" s="30"/>
      <c r="Y1359" s="30"/>
      <c r="AB1359" s="30"/>
      <c r="AE1359" s="30"/>
    </row>
    <row r="1360" spans="13:31" x14ac:dyDescent="0.2">
      <c r="M1360" s="30"/>
      <c r="P1360" s="30"/>
      <c r="S1360" s="30"/>
      <c r="V1360" s="30"/>
      <c r="Y1360" s="30"/>
      <c r="AB1360" s="30"/>
      <c r="AE1360" s="30"/>
    </row>
    <row r="1361" spans="13:31" x14ac:dyDescent="0.2">
      <c r="M1361" s="30"/>
      <c r="P1361" s="30"/>
      <c r="S1361" s="30"/>
      <c r="V1361" s="30"/>
      <c r="Y1361" s="30"/>
      <c r="AB1361" s="30"/>
      <c r="AE1361" s="30"/>
    </row>
    <row r="1362" spans="13:31" x14ac:dyDescent="0.2">
      <c r="M1362" s="30"/>
      <c r="P1362" s="30"/>
      <c r="S1362" s="30"/>
      <c r="V1362" s="30"/>
      <c r="Y1362" s="30"/>
      <c r="AB1362" s="30"/>
      <c r="AE1362" s="30"/>
    </row>
    <row r="1363" spans="13:31" x14ac:dyDescent="0.2">
      <c r="M1363" s="30"/>
      <c r="P1363" s="30"/>
      <c r="S1363" s="30"/>
      <c r="V1363" s="30"/>
      <c r="Y1363" s="30"/>
      <c r="AB1363" s="30"/>
      <c r="AE1363" s="30"/>
    </row>
    <row r="1364" spans="13:31" x14ac:dyDescent="0.2">
      <c r="M1364" s="30"/>
      <c r="P1364" s="30"/>
      <c r="S1364" s="30"/>
      <c r="V1364" s="30"/>
      <c r="Y1364" s="30"/>
      <c r="AB1364" s="30"/>
      <c r="AE1364" s="30"/>
    </row>
    <row r="1365" spans="13:31" x14ac:dyDescent="0.2">
      <c r="M1365" s="30"/>
      <c r="P1365" s="30"/>
      <c r="S1365" s="30"/>
      <c r="V1365" s="30"/>
      <c r="Y1365" s="30"/>
      <c r="AB1365" s="30"/>
      <c r="AE1365" s="30"/>
    </row>
    <row r="1366" spans="13:31" x14ac:dyDescent="0.2">
      <c r="M1366" s="30"/>
      <c r="P1366" s="30"/>
      <c r="S1366" s="30"/>
      <c r="V1366" s="30"/>
      <c r="Y1366" s="30"/>
      <c r="AB1366" s="30"/>
      <c r="AE1366" s="30"/>
    </row>
    <row r="1367" spans="13:31" x14ac:dyDescent="0.2">
      <c r="M1367" s="30"/>
      <c r="P1367" s="30"/>
      <c r="S1367" s="30"/>
      <c r="V1367" s="30"/>
      <c r="Y1367" s="30"/>
      <c r="AB1367" s="30"/>
      <c r="AE1367" s="30"/>
    </row>
    <row r="1368" spans="13:31" x14ac:dyDescent="0.2">
      <c r="M1368" s="30"/>
      <c r="P1368" s="30"/>
      <c r="S1368" s="30"/>
      <c r="V1368" s="30"/>
      <c r="Y1368" s="30"/>
      <c r="AB1368" s="30"/>
      <c r="AE1368" s="30"/>
    </row>
    <row r="1369" spans="13:31" x14ac:dyDescent="0.2">
      <c r="M1369" s="30"/>
      <c r="P1369" s="30"/>
      <c r="S1369" s="30"/>
      <c r="V1369" s="30"/>
      <c r="Y1369" s="30"/>
      <c r="AB1369" s="30"/>
      <c r="AE1369" s="30"/>
    </row>
    <row r="1370" spans="13:31" x14ac:dyDescent="0.2">
      <c r="M1370" s="30"/>
      <c r="P1370" s="30"/>
      <c r="S1370" s="30"/>
      <c r="V1370" s="30"/>
      <c r="Y1370" s="30"/>
      <c r="AB1370" s="30"/>
      <c r="AE1370" s="30"/>
    </row>
    <row r="1371" spans="13:31" x14ac:dyDescent="0.2">
      <c r="M1371" s="30"/>
      <c r="P1371" s="30"/>
      <c r="S1371" s="30"/>
      <c r="V1371" s="30"/>
      <c r="Y1371" s="30"/>
      <c r="AB1371" s="30"/>
      <c r="AE1371" s="30"/>
    </row>
    <row r="1372" spans="13:31" x14ac:dyDescent="0.2">
      <c r="M1372" s="30"/>
      <c r="P1372" s="30"/>
      <c r="S1372" s="30"/>
      <c r="V1372" s="30"/>
      <c r="Y1372" s="30"/>
      <c r="AB1372" s="30"/>
      <c r="AE1372" s="30"/>
    </row>
    <row r="1373" spans="13:31" x14ac:dyDescent="0.2">
      <c r="M1373" s="30"/>
      <c r="P1373" s="30"/>
      <c r="S1373" s="30"/>
      <c r="V1373" s="30"/>
      <c r="Y1373" s="30"/>
      <c r="AB1373" s="30"/>
      <c r="AE1373" s="30"/>
    </row>
    <row r="1374" spans="13:31" x14ac:dyDescent="0.2">
      <c r="M1374" s="30"/>
      <c r="P1374" s="30"/>
      <c r="S1374" s="30"/>
      <c r="V1374" s="30"/>
      <c r="Y1374" s="30"/>
      <c r="AB1374" s="30"/>
      <c r="AE1374" s="30"/>
    </row>
    <row r="1375" spans="13:31" x14ac:dyDescent="0.2">
      <c r="M1375" s="30"/>
      <c r="P1375" s="30"/>
      <c r="S1375" s="30"/>
      <c r="V1375" s="30"/>
      <c r="Y1375" s="30"/>
      <c r="AB1375" s="30"/>
      <c r="AE1375" s="30"/>
    </row>
    <row r="1376" spans="13:31" x14ac:dyDescent="0.2">
      <c r="M1376" s="21"/>
      <c r="P1376" s="21"/>
      <c r="S1376" s="21"/>
      <c r="V1376" s="21"/>
      <c r="Y1376" s="21"/>
      <c r="AB1376" s="21"/>
      <c r="AE1376" s="21"/>
    </row>
    <row r="1377" spans="13:31" x14ac:dyDescent="0.2">
      <c r="M1377" s="21"/>
      <c r="P1377" s="21"/>
      <c r="S1377" s="21"/>
      <c r="V1377" s="21"/>
      <c r="Y1377" s="21"/>
      <c r="AB1377" s="21"/>
      <c r="AE1377" s="21"/>
    </row>
    <row r="1378" spans="13:31" x14ac:dyDescent="0.2">
      <c r="M1378" s="30"/>
      <c r="P1378" s="30"/>
      <c r="S1378" s="30"/>
      <c r="V1378" s="30"/>
      <c r="Y1378" s="30"/>
      <c r="AB1378" s="30"/>
      <c r="AE1378" s="30"/>
    </row>
    <row r="1379" spans="13:31" x14ac:dyDescent="0.2">
      <c r="M1379" s="30"/>
      <c r="P1379" s="30"/>
      <c r="S1379" s="30"/>
      <c r="V1379" s="30"/>
      <c r="Y1379" s="30"/>
      <c r="AB1379" s="30"/>
      <c r="AE1379" s="30"/>
    </row>
    <row r="1380" spans="13:31" x14ac:dyDescent="0.2">
      <c r="M1380" s="30"/>
      <c r="P1380" s="30"/>
      <c r="S1380" s="30"/>
      <c r="V1380" s="30"/>
      <c r="Y1380" s="30"/>
      <c r="AB1380" s="30"/>
      <c r="AE1380" s="30"/>
    </row>
    <row r="1381" spans="13:31" x14ac:dyDescent="0.2">
      <c r="M1381" s="30"/>
      <c r="P1381" s="30"/>
      <c r="S1381" s="30"/>
      <c r="V1381" s="30"/>
      <c r="Y1381" s="30"/>
      <c r="AB1381" s="30"/>
      <c r="AE1381" s="30"/>
    </row>
    <row r="1382" spans="13:31" x14ac:dyDescent="0.2">
      <c r="M1382" s="30"/>
      <c r="P1382" s="30"/>
      <c r="S1382" s="30"/>
      <c r="V1382" s="30"/>
      <c r="Y1382" s="30"/>
      <c r="AB1382" s="30"/>
      <c r="AE1382" s="30"/>
    </row>
    <row r="1383" spans="13:31" x14ac:dyDescent="0.2">
      <c r="M1383" s="30"/>
      <c r="P1383" s="30"/>
      <c r="S1383" s="30"/>
      <c r="V1383" s="30"/>
      <c r="Y1383" s="30"/>
      <c r="AB1383" s="30"/>
      <c r="AE1383" s="30"/>
    </row>
    <row r="1384" spans="13:31" x14ac:dyDescent="0.2">
      <c r="M1384" s="30"/>
      <c r="P1384" s="30"/>
      <c r="S1384" s="30"/>
      <c r="V1384" s="30"/>
      <c r="Y1384" s="30"/>
      <c r="AB1384" s="30"/>
      <c r="AE1384" s="30"/>
    </row>
    <row r="1385" spans="13:31" x14ac:dyDescent="0.2">
      <c r="M1385" s="30"/>
      <c r="P1385" s="30"/>
      <c r="S1385" s="30"/>
      <c r="V1385" s="30"/>
      <c r="Y1385" s="30"/>
      <c r="AB1385" s="30"/>
      <c r="AE1385" s="30"/>
    </row>
    <row r="1386" spans="13:31" x14ac:dyDescent="0.2">
      <c r="M1386" s="30"/>
      <c r="P1386" s="30"/>
      <c r="S1386" s="30"/>
      <c r="V1386" s="30"/>
      <c r="Y1386" s="30"/>
      <c r="AB1386" s="30"/>
      <c r="AE1386" s="30"/>
    </row>
    <row r="1387" spans="13:31" x14ac:dyDescent="0.2">
      <c r="M1387" s="30"/>
      <c r="P1387" s="30"/>
      <c r="S1387" s="30"/>
      <c r="V1387" s="30"/>
      <c r="Y1387" s="30"/>
      <c r="AB1387" s="30"/>
      <c r="AE1387" s="30"/>
    </row>
    <row r="1388" spans="13:31" x14ac:dyDescent="0.2">
      <c r="M1388" s="30"/>
      <c r="P1388" s="30"/>
      <c r="S1388" s="30"/>
      <c r="V1388" s="30"/>
      <c r="Y1388" s="30"/>
      <c r="AB1388" s="30"/>
      <c r="AE1388" s="30"/>
    </row>
    <row r="1389" spans="13:31" x14ac:dyDescent="0.2">
      <c r="M1389" s="30"/>
      <c r="P1389" s="30"/>
      <c r="S1389" s="30"/>
      <c r="V1389" s="30"/>
      <c r="Y1389" s="30"/>
      <c r="AB1389" s="30"/>
      <c r="AE1389" s="30"/>
    </row>
    <row r="1390" spans="13:31" x14ac:dyDescent="0.2">
      <c r="M1390" s="30"/>
      <c r="P1390" s="30"/>
      <c r="S1390" s="30"/>
      <c r="V1390" s="30"/>
      <c r="Y1390" s="30"/>
      <c r="AB1390" s="30"/>
      <c r="AE1390" s="30"/>
    </row>
    <row r="1391" spans="13:31" x14ac:dyDescent="0.2">
      <c r="M1391" s="30"/>
      <c r="P1391" s="30"/>
      <c r="S1391" s="30"/>
      <c r="V1391" s="30"/>
      <c r="Y1391" s="30"/>
      <c r="AB1391" s="30"/>
      <c r="AE1391" s="30"/>
    </row>
    <row r="1392" spans="13:31" x14ac:dyDescent="0.2">
      <c r="M1392" s="30"/>
      <c r="P1392" s="30"/>
      <c r="S1392" s="30"/>
      <c r="V1392" s="30"/>
      <c r="Y1392" s="30"/>
      <c r="AB1392" s="30"/>
      <c r="AE1392" s="30"/>
    </row>
    <row r="1393" spans="13:31" x14ac:dyDescent="0.2">
      <c r="M1393" s="30"/>
      <c r="P1393" s="30"/>
      <c r="S1393" s="30"/>
      <c r="V1393" s="30"/>
      <c r="Y1393" s="30"/>
      <c r="AB1393" s="30"/>
      <c r="AE1393" s="30"/>
    </row>
    <row r="1394" spans="13:31" x14ac:dyDescent="0.2">
      <c r="M1394" s="30"/>
      <c r="P1394" s="30"/>
      <c r="S1394" s="30"/>
      <c r="V1394" s="30"/>
      <c r="Y1394" s="30"/>
      <c r="AB1394" s="30"/>
      <c r="AE1394" s="30"/>
    </row>
    <row r="1395" spans="13:31" x14ac:dyDescent="0.2">
      <c r="M1395" s="30"/>
      <c r="P1395" s="30"/>
      <c r="S1395" s="30"/>
      <c r="V1395" s="30"/>
      <c r="Y1395" s="30"/>
      <c r="AB1395" s="30"/>
      <c r="AE1395" s="30"/>
    </row>
    <row r="1396" spans="13:31" x14ac:dyDescent="0.2">
      <c r="M1396" s="30"/>
      <c r="P1396" s="30"/>
      <c r="S1396" s="30"/>
      <c r="V1396" s="30"/>
      <c r="Y1396" s="30"/>
      <c r="AB1396" s="30"/>
      <c r="AE1396" s="30"/>
    </row>
    <row r="1397" spans="13:31" x14ac:dyDescent="0.2">
      <c r="M1397" s="30"/>
      <c r="P1397" s="30"/>
      <c r="S1397" s="30"/>
      <c r="V1397" s="30"/>
      <c r="Y1397" s="30"/>
      <c r="AB1397" s="30"/>
      <c r="AE1397" s="30"/>
    </row>
    <row r="1398" spans="13:31" x14ac:dyDescent="0.2">
      <c r="M1398" s="30"/>
      <c r="P1398" s="30"/>
      <c r="S1398" s="30"/>
      <c r="V1398" s="30"/>
      <c r="Y1398" s="30"/>
      <c r="AB1398" s="30"/>
      <c r="AE1398" s="30"/>
    </row>
    <row r="1399" spans="13:31" x14ac:dyDescent="0.2">
      <c r="M1399" s="30"/>
      <c r="P1399" s="30"/>
      <c r="S1399" s="30"/>
      <c r="V1399" s="30"/>
      <c r="Y1399" s="30"/>
      <c r="AB1399" s="30"/>
      <c r="AE1399" s="30"/>
    </row>
    <row r="1400" spans="13:31" x14ac:dyDescent="0.2">
      <c r="M1400" s="30"/>
      <c r="P1400" s="30"/>
      <c r="S1400" s="30"/>
      <c r="V1400" s="30"/>
      <c r="Y1400" s="30"/>
      <c r="AB1400" s="30"/>
      <c r="AE1400" s="30"/>
    </row>
    <row r="1401" spans="13:31" x14ac:dyDescent="0.2">
      <c r="M1401" s="30"/>
      <c r="P1401" s="30"/>
      <c r="S1401" s="30"/>
      <c r="V1401" s="30"/>
      <c r="Y1401" s="30"/>
      <c r="AB1401" s="30"/>
      <c r="AE1401" s="30"/>
    </row>
    <row r="1402" spans="13:31" x14ac:dyDescent="0.2">
      <c r="M1402" s="21"/>
      <c r="P1402" s="21"/>
      <c r="S1402" s="21"/>
      <c r="V1402" s="21"/>
      <c r="Y1402" s="21"/>
      <c r="AB1402" s="21"/>
      <c r="AE1402" s="21"/>
    </row>
    <row r="1403" spans="13:31" x14ac:dyDescent="0.2">
      <c r="M1403" s="21"/>
      <c r="P1403" s="21"/>
      <c r="S1403" s="21"/>
      <c r="V1403" s="21"/>
      <c r="Y1403" s="21"/>
      <c r="AB1403" s="21"/>
      <c r="AE1403" s="21"/>
    </row>
    <row r="1404" spans="13:31" x14ac:dyDescent="0.2">
      <c r="M1404" s="30"/>
      <c r="P1404" s="30"/>
      <c r="S1404" s="30"/>
      <c r="V1404" s="30"/>
      <c r="Y1404" s="30"/>
      <c r="AB1404" s="30"/>
      <c r="AE1404" s="30"/>
    </row>
    <row r="1405" spans="13:31" x14ac:dyDescent="0.2">
      <c r="M1405" s="30"/>
      <c r="P1405" s="30"/>
      <c r="S1405" s="30"/>
      <c r="V1405" s="30"/>
      <c r="Y1405" s="30"/>
      <c r="AB1405" s="30"/>
      <c r="AE1405" s="30"/>
    </row>
    <row r="1406" spans="13:31" x14ac:dyDescent="0.2">
      <c r="M1406" s="30"/>
      <c r="P1406" s="30"/>
      <c r="S1406" s="30"/>
      <c r="V1406" s="30"/>
      <c r="Y1406" s="30"/>
      <c r="AB1406" s="30"/>
      <c r="AE1406" s="30"/>
    </row>
    <row r="1407" spans="13:31" x14ac:dyDescent="0.2">
      <c r="M1407" s="30"/>
      <c r="P1407" s="30"/>
      <c r="S1407" s="30"/>
      <c r="V1407" s="30"/>
      <c r="Y1407" s="30"/>
      <c r="AB1407" s="30"/>
      <c r="AE1407" s="30"/>
    </row>
    <row r="1408" spans="13:31" x14ac:dyDescent="0.2">
      <c r="M1408" s="30"/>
      <c r="P1408" s="30"/>
      <c r="S1408" s="30"/>
      <c r="V1408" s="30"/>
      <c r="Y1408" s="30"/>
      <c r="AB1408" s="30"/>
      <c r="AE1408" s="30"/>
    </row>
    <row r="1409" spans="13:31" x14ac:dyDescent="0.2">
      <c r="M1409" s="30"/>
      <c r="P1409" s="30"/>
      <c r="S1409" s="30"/>
      <c r="V1409" s="30"/>
      <c r="Y1409" s="30"/>
      <c r="AB1409" s="30"/>
      <c r="AE1409" s="30"/>
    </row>
    <row r="1410" spans="13:31" x14ac:dyDescent="0.2">
      <c r="M1410" s="30"/>
      <c r="P1410" s="30"/>
      <c r="S1410" s="30"/>
      <c r="V1410" s="30"/>
      <c r="Y1410" s="30"/>
      <c r="AB1410" s="30"/>
      <c r="AE1410" s="30"/>
    </row>
    <row r="1411" spans="13:31" x14ac:dyDescent="0.2">
      <c r="M1411" s="30"/>
      <c r="P1411" s="30"/>
      <c r="S1411" s="30"/>
      <c r="V1411" s="30"/>
      <c r="Y1411" s="30"/>
      <c r="AB1411" s="30"/>
      <c r="AE1411" s="30"/>
    </row>
    <row r="1412" spans="13:31" x14ac:dyDescent="0.2">
      <c r="M1412" s="30"/>
      <c r="P1412" s="30"/>
      <c r="S1412" s="30"/>
      <c r="V1412" s="30"/>
      <c r="Y1412" s="30"/>
      <c r="AB1412" s="30"/>
      <c r="AE1412" s="30"/>
    </row>
    <row r="1413" spans="13:31" x14ac:dyDescent="0.2">
      <c r="M1413" s="30"/>
      <c r="P1413" s="30"/>
      <c r="S1413" s="30"/>
      <c r="V1413" s="30"/>
      <c r="Y1413" s="30"/>
      <c r="AB1413" s="30"/>
      <c r="AE1413" s="30"/>
    </row>
    <row r="1414" spans="13:31" x14ac:dyDescent="0.2">
      <c r="M1414" s="30"/>
      <c r="P1414" s="30"/>
      <c r="S1414" s="30"/>
      <c r="V1414" s="30"/>
      <c r="Y1414" s="30"/>
      <c r="AB1414" s="30"/>
      <c r="AE1414" s="30"/>
    </row>
    <row r="1415" spans="13:31" x14ac:dyDescent="0.2">
      <c r="M1415" s="30"/>
      <c r="P1415" s="30"/>
      <c r="S1415" s="30"/>
      <c r="V1415" s="30"/>
      <c r="Y1415" s="30"/>
      <c r="AB1415" s="30"/>
      <c r="AE1415" s="30"/>
    </row>
    <row r="1416" spans="13:31" x14ac:dyDescent="0.2">
      <c r="M1416" s="30"/>
      <c r="P1416" s="30"/>
      <c r="S1416" s="30"/>
      <c r="V1416" s="30"/>
      <c r="Y1416" s="30"/>
      <c r="AB1416" s="30"/>
      <c r="AE1416" s="30"/>
    </row>
    <row r="1417" spans="13:31" x14ac:dyDescent="0.2">
      <c r="M1417" s="30"/>
      <c r="P1417" s="30"/>
      <c r="S1417" s="30"/>
      <c r="V1417" s="30"/>
      <c r="Y1417" s="30"/>
      <c r="AB1417" s="30"/>
      <c r="AE1417" s="30"/>
    </row>
    <row r="1418" spans="13:31" x14ac:dyDescent="0.2">
      <c r="M1418" s="30"/>
      <c r="P1418" s="30"/>
      <c r="S1418" s="30"/>
      <c r="V1418" s="30"/>
      <c r="Y1418" s="30"/>
      <c r="AB1418" s="30"/>
      <c r="AE1418" s="30"/>
    </row>
    <row r="1419" spans="13:31" x14ac:dyDescent="0.2">
      <c r="M1419" s="30"/>
      <c r="P1419" s="30"/>
      <c r="S1419" s="30"/>
      <c r="V1419" s="30"/>
      <c r="Y1419" s="30"/>
      <c r="AB1419" s="30"/>
      <c r="AE1419" s="30"/>
    </row>
    <row r="1420" spans="13:31" x14ac:dyDescent="0.2">
      <c r="M1420" s="30"/>
      <c r="P1420" s="30"/>
      <c r="S1420" s="30"/>
      <c r="V1420" s="30"/>
      <c r="Y1420" s="30"/>
      <c r="AB1420" s="30"/>
      <c r="AE1420" s="30"/>
    </row>
    <row r="1421" spans="13:31" x14ac:dyDescent="0.2">
      <c r="M1421" s="30"/>
      <c r="P1421" s="30"/>
      <c r="S1421" s="30"/>
      <c r="V1421" s="30"/>
      <c r="Y1421" s="30"/>
      <c r="AB1421" s="30"/>
      <c r="AE1421" s="30"/>
    </row>
    <row r="1422" spans="13:31" x14ac:dyDescent="0.2">
      <c r="M1422" s="30"/>
      <c r="P1422" s="30"/>
      <c r="S1422" s="30"/>
      <c r="V1422" s="30"/>
      <c r="Y1422" s="30"/>
      <c r="AB1422" s="30"/>
      <c r="AE1422" s="30"/>
    </row>
    <row r="1423" spans="13:31" x14ac:dyDescent="0.2">
      <c r="M1423" s="30"/>
      <c r="P1423" s="30"/>
      <c r="S1423" s="30"/>
      <c r="V1423" s="30"/>
      <c r="Y1423" s="30"/>
      <c r="AB1423" s="30"/>
      <c r="AE1423" s="30"/>
    </row>
    <row r="1424" spans="13:31" x14ac:dyDescent="0.2">
      <c r="M1424" s="30"/>
      <c r="P1424" s="30"/>
      <c r="S1424" s="30"/>
      <c r="V1424" s="30"/>
      <c r="Y1424" s="30"/>
      <c r="AB1424" s="30"/>
      <c r="AE1424" s="30"/>
    </row>
    <row r="1425" spans="13:31" x14ac:dyDescent="0.2">
      <c r="M1425" s="30"/>
      <c r="P1425" s="30"/>
      <c r="S1425" s="30"/>
      <c r="V1425" s="30"/>
      <c r="Y1425" s="30"/>
      <c r="AB1425" s="30"/>
      <c r="AE1425" s="30"/>
    </row>
    <row r="1426" spans="13:31" x14ac:dyDescent="0.2">
      <c r="M1426" s="30"/>
      <c r="P1426" s="30"/>
      <c r="S1426" s="30"/>
      <c r="V1426" s="30"/>
      <c r="Y1426" s="30"/>
      <c r="AB1426" s="30"/>
      <c r="AE1426" s="30"/>
    </row>
    <row r="1427" spans="13:31" x14ac:dyDescent="0.2">
      <c r="M1427" s="30"/>
      <c r="P1427" s="30"/>
      <c r="S1427" s="30"/>
      <c r="V1427" s="30"/>
      <c r="Y1427" s="30"/>
      <c r="AB1427" s="30"/>
      <c r="AE1427" s="30"/>
    </row>
    <row r="1428" spans="13:31" x14ac:dyDescent="0.2">
      <c r="M1428" s="21"/>
      <c r="P1428" s="21"/>
      <c r="S1428" s="21"/>
      <c r="V1428" s="21"/>
      <c r="Y1428" s="21"/>
      <c r="AB1428" s="21"/>
      <c r="AE1428" s="21"/>
    </row>
    <row r="1429" spans="13:31" x14ac:dyDescent="0.2">
      <c r="M1429" s="21"/>
      <c r="P1429" s="21"/>
      <c r="S1429" s="21"/>
      <c r="V1429" s="21"/>
      <c r="Y1429" s="21"/>
      <c r="AB1429" s="21"/>
      <c r="AE1429" s="21"/>
    </row>
    <row r="1430" spans="13:31" x14ac:dyDescent="0.2">
      <c r="M1430" s="30"/>
      <c r="P1430" s="30"/>
      <c r="S1430" s="30"/>
      <c r="V1430" s="30"/>
      <c r="Y1430" s="30"/>
      <c r="AB1430" s="30"/>
      <c r="AE1430" s="30"/>
    </row>
    <row r="1431" spans="13:31" x14ac:dyDescent="0.2">
      <c r="M1431" s="30"/>
      <c r="P1431" s="30"/>
      <c r="S1431" s="30"/>
      <c r="V1431" s="30"/>
      <c r="Y1431" s="30"/>
      <c r="AB1431" s="30"/>
      <c r="AE1431" s="30"/>
    </row>
    <row r="1432" spans="13:31" x14ac:dyDescent="0.2">
      <c r="M1432" s="30"/>
      <c r="P1432" s="30"/>
      <c r="S1432" s="30"/>
      <c r="V1432" s="30"/>
      <c r="Y1432" s="30"/>
      <c r="AB1432" s="30"/>
      <c r="AE1432" s="30"/>
    </row>
    <row r="1433" spans="13:31" x14ac:dyDescent="0.2">
      <c r="M1433" s="30"/>
      <c r="P1433" s="30"/>
      <c r="S1433" s="30"/>
      <c r="V1433" s="30"/>
      <c r="Y1433" s="30"/>
      <c r="AB1433" s="30"/>
      <c r="AE1433" s="30"/>
    </row>
    <row r="1434" spans="13:31" x14ac:dyDescent="0.2">
      <c r="M1434" s="30"/>
      <c r="P1434" s="30"/>
      <c r="S1434" s="30"/>
      <c r="V1434" s="30"/>
      <c r="Y1434" s="30"/>
      <c r="AB1434" s="30"/>
      <c r="AE1434" s="30"/>
    </row>
    <row r="1435" spans="13:31" x14ac:dyDescent="0.2">
      <c r="M1435" s="30"/>
      <c r="P1435" s="30"/>
      <c r="S1435" s="30"/>
      <c r="V1435" s="30"/>
      <c r="Y1435" s="30"/>
      <c r="AB1435" s="30"/>
      <c r="AE1435" s="30"/>
    </row>
    <row r="1436" spans="13:31" x14ac:dyDescent="0.2">
      <c r="M1436" s="30"/>
      <c r="P1436" s="30"/>
      <c r="S1436" s="30"/>
      <c r="V1436" s="30"/>
      <c r="Y1436" s="30"/>
      <c r="AB1436" s="30"/>
      <c r="AE1436" s="30"/>
    </row>
    <row r="1437" spans="13:31" x14ac:dyDescent="0.2">
      <c r="M1437" s="30"/>
      <c r="P1437" s="30"/>
      <c r="S1437" s="30"/>
      <c r="V1437" s="30"/>
      <c r="Y1437" s="30"/>
      <c r="AB1437" s="30"/>
      <c r="AE1437" s="30"/>
    </row>
    <row r="1438" spans="13:31" x14ac:dyDescent="0.2">
      <c r="M1438" s="30"/>
      <c r="P1438" s="30"/>
      <c r="S1438" s="30"/>
      <c r="V1438" s="30"/>
      <c r="Y1438" s="30"/>
      <c r="AB1438" s="30"/>
      <c r="AE1438" s="30"/>
    </row>
    <row r="1439" spans="13:31" x14ac:dyDescent="0.2">
      <c r="M1439" s="30"/>
      <c r="P1439" s="30"/>
      <c r="S1439" s="30"/>
      <c r="V1439" s="30"/>
      <c r="Y1439" s="30"/>
      <c r="AB1439" s="30"/>
      <c r="AE1439" s="30"/>
    </row>
    <row r="1440" spans="13:31" x14ac:dyDescent="0.2">
      <c r="M1440" s="30"/>
      <c r="P1440" s="30"/>
      <c r="S1440" s="30"/>
      <c r="V1440" s="30"/>
      <c r="Y1440" s="30"/>
      <c r="AB1440" s="30"/>
      <c r="AE1440" s="30"/>
    </row>
    <row r="1441" spans="13:31" x14ac:dyDescent="0.2">
      <c r="M1441" s="30"/>
      <c r="P1441" s="30"/>
      <c r="S1441" s="30"/>
      <c r="V1441" s="30"/>
      <c r="Y1441" s="30"/>
      <c r="AB1441" s="30"/>
      <c r="AE1441" s="30"/>
    </row>
    <row r="1442" spans="13:31" x14ac:dyDescent="0.2">
      <c r="M1442" s="30"/>
      <c r="P1442" s="30"/>
      <c r="S1442" s="30"/>
      <c r="V1442" s="30"/>
      <c r="Y1442" s="30"/>
      <c r="AB1442" s="30"/>
      <c r="AE1442" s="30"/>
    </row>
    <row r="1443" spans="13:31" x14ac:dyDescent="0.2">
      <c r="M1443" s="30"/>
      <c r="P1443" s="30"/>
      <c r="S1443" s="30"/>
      <c r="V1443" s="30"/>
      <c r="Y1443" s="30"/>
      <c r="AB1443" s="30"/>
      <c r="AE1443" s="30"/>
    </row>
    <row r="1444" spans="13:31" x14ac:dyDescent="0.2">
      <c r="M1444" s="30"/>
      <c r="P1444" s="30"/>
      <c r="S1444" s="30"/>
      <c r="V1444" s="30"/>
      <c r="Y1444" s="30"/>
      <c r="AB1444" s="30"/>
      <c r="AE1444" s="30"/>
    </row>
    <row r="1445" spans="13:31" x14ac:dyDescent="0.2">
      <c r="M1445" s="30"/>
      <c r="P1445" s="30"/>
      <c r="S1445" s="30"/>
      <c r="V1445" s="30"/>
      <c r="Y1445" s="30"/>
      <c r="AB1445" s="30"/>
      <c r="AE1445" s="30"/>
    </row>
    <row r="1446" spans="13:31" x14ac:dyDescent="0.2">
      <c r="M1446" s="30"/>
      <c r="P1446" s="30"/>
      <c r="S1446" s="30"/>
      <c r="V1446" s="30"/>
      <c r="Y1446" s="30"/>
      <c r="AB1446" s="30"/>
      <c r="AE1446" s="30"/>
    </row>
    <row r="1447" spans="13:31" x14ac:dyDescent="0.2">
      <c r="M1447" s="30"/>
      <c r="P1447" s="30"/>
      <c r="S1447" s="30"/>
      <c r="V1447" s="30"/>
      <c r="Y1447" s="30"/>
      <c r="AB1447" s="30"/>
      <c r="AE1447" s="30"/>
    </row>
    <row r="1448" spans="13:31" x14ac:dyDescent="0.2">
      <c r="M1448" s="30"/>
      <c r="P1448" s="30"/>
      <c r="S1448" s="30"/>
      <c r="V1448" s="30"/>
      <c r="Y1448" s="30"/>
      <c r="AB1448" s="30"/>
      <c r="AE1448" s="30"/>
    </row>
    <row r="1449" spans="13:31" x14ac:dyDescent="0.2">
      <c r="M1449" s="30"/>
      <c r="P1449" s="30"/>
      <c r="S1449" s="30"/>
      <c r="V1449" s="30"/>
      <c r="Y1449" s="30"/>
      <c r="AB1449" s="30"/>
      <c r="AE1449" s="30"/>
    </row>
    <row r="1450" spans="13:31" x14ac:dyDescent="0.2">
      <c r="M1450" s="30"/>
      <c r="P1450" s="30"/>
      <c r="S1450" s="30"/>
      <c r="V1450" s="30"/>
      <c r="Y1450" s="30"/>
      <c r="AB1450" s="30"/>
      <c r="AE1450" s="30"/>
    </row>
    <row r="1451" spans="13:31" x14ac:dyDescent="0.2">
      <c r="M1451" s="30"/>
      <c r="P1451" s="30"/>
      <c r="S1451" s="30"/>
      <c r="V1451" s="30"/>
      <c r="Y1451" s="30"/>
      <c r="AB1451" s="30"/>
      <c r="AE1451" s="30"/>
    </row>
    <row r="1452" spans="13:31" x14ac:dyDescent="0.2">
      <c r="M1452" s="30"/>
      <c r="P1452" s="30"/>
      <c r="S1452" s="30"/>
      <c r="V1452" s="30"/>
      <c r="Y1452" s="30"/>
      <c r="AB1452" s="30"/>
      <c r="AE1452" s="30"/>
    </row>
    <row r="1453" spans="13:31" x14ac:dyDescent="0.2">
      <c r="M1453" s="30"/>
      <c r="P1453" s="30"/>
      <c r="S1453" s="30"/>
      <c r="V1453" s="30"/>
      <c r="Y1453" s="30"/>
      <c r="AB1453" s="30"/>
      <c r="AE1453" s="30"/>
    </row>
    <row r="1454" spans="13:31" x14ac:dyDescent="0.2">
      <c r="M1454" s="21"/>
      <c r="P1454" s="21"/>
      <c r="S1454" s="21"/>
      <c r="V1454" s="21"/>
      <c r="Y1454" s="21"/>
      <c r="AB1454" s="21"/>
      <c r="AE1454" s="21"/>
    </row>
    <row r="1455" spans="13:31" x14ac:dyDescent="0.2">
      <c r="M1455" s="21"/>
      <c r="P1455" s="21"/>
      <c r="S1455" s="21"/>
      <c r="V1455" s="21"/>
      <c r="Y1455" s="21"/>
      <c r="AB1455" s="21"/>
      <c r="AE1455" s="21"/>
    </row>
    <row r="1456" spans="13:31" x14ac:dyDescent="0.2">
      <c r="M1456" s="30"/>
      <c r="P1456" s="30"/>
      <c r="S1456" s="30"/>
      <c r="V1456" s="30"/>
      <c r="Y1456" s="30"/>
      <c r="AB1456" s="30"/>
      <c r="AE1456" s="30"/>
    </row>
    <row r="1457" spans="13:31" x14ac:dyDescent="0.2">
      <c r="M1457" s="30"/>
      <c r="P1457" s="30"/>
      <c r="S1457" s="30"/>
      <c r="V1457" s="30"/>
      <c r="Y1457" s="30"/>
      <c r="AB1457" s="30"/>
      <c r="AE1457" s="30"/>
    </row>
    <row r="1458" spans="13:31" x14ac:dyDescent="0.2">
      <c r="M1458" s="30"/>
      <c r="P1458" s="30"/>
      <c r="S1458" s="30"/>
      <c r="V1458" s="30"/>
      <c r="Y1458" s="30"/>
      <c r="AB1458" s="30"/>
      <c r="AE1458" s="30"/>
    </row>
    <row r="1459" spans="13:31" x14ac:dyDescent="0.2">
      <c r="M1459" s="30"/>
      <c r="P1459" s="30"/>
      <c r="S1459" s="30"/>
      <c r="V1459" s="30"/>
      <c r="Y1459" s="30"/>
      <c r="AB1459" s="30"/>
      <c r="AE1459" s="30"/>
    </row>
    <row r="1460" spans="13:31" x14ac:dyDescent="0.2">
      <c r="M1460" s="30"/>
      <c r="P1460" s="30"/>
      <c r="S1460" s="30"/>
      <c r="V1460" s="30"/>
      <c r="Y1460" s="30"/>
      <c r="AB1460" s="30"/>
      <c r="AE1460" s="30"/>
    </row>
    <row r="1461" spans="13:31" x14ac:dyDescent="0.2">
      <c r="M1461" s="30"/>
      <c r="P1461" s="30"/>
      <c r="S1461" s="30"/>
      <c r="V1461" s="30"/>
      <c r="Y1461" s="30"/>
      <c r="AB1461" s="30"/>
      <c r="AE1461" s="30"/>
    </row>
    <row r="1462" spans="13:31" x14ac:dyDescent="0.2">
      <c r="M1462" s="30"/>
      <c r="P1462" s="30"/>
      <c r="S1462" s="30"/>
      <c r="V1462" s="30"/>
      <c r="Y1462" s="30"/>
      <c r="AB1462" s="30"/>
      <c r="AE1462" s="30"/>
    </row>
    <row r="1463" spans="13:31" x14ac:dyDescent="0.2">
      <c r="M1463" s="30"/>
      <c r="P1463" s="30"/>
      <c r="S1463" s="30"/>
      <c r="V1463" s="30"/>
      <c r="Y1463" s="30"/>
      <c r="AB1463" s="30"/>
      <c r="AE1463" s="30"/>
    </row>
    <row r="1464" spans="13:31" x14ac:dyDescent="0.2">
      <c r="M1464" s="30"/>
      <c r="P1464" s="30"/>
      <c r="S1464" s="30"/>
      <c r="V1464" s="30"/>
      <c r="Y1464" s="30"/>
      <c r="AB1464" s="30"/>
      <c r="AE1464" s="30"/>
    </row>
    <row r="1465" spans="13:31" x14ac:dyDescent="0.2">
      <c r="M1465" s="30"/>
      <c r="P1465" s="30"/>
      <c r="S1465" s="30"/>
      <c r="V1465" s="30"/>
      <c r="Y1465" s="30"/>
      <c r="AB1465" s="30"/>
      <c r="AE1465" s="30"/>
    </row>
    <row r="1466" spans="13:31" x14ac:dyDescent="0.2">
      <c r="M1466" s="30"/>
      <c r="P1466" s="30"/>
      <c r="S1466" s="30"/>
      <c r="V1466" s="30"/>
      <c r="Y1466" s="30"/>
      <c r="AB1466" s="30"/>
      <c r="AE1466" s="30"/>
    </row>
    <row r="1467" spans="13:31" x14ac:dyDescent="0.2">
      <c r="M1467" s="30"/>
      <c r="P1467" s="30"/>
      <c r="S1467" s="30"/>
      <c r="V1467" s="30"/>
      <c r="Y1467" s="30"/>
      <c r="AB1467" s="30"/>
      <c r="AE1467" s="30"/>
    </row>
    <row r="1468" spans="13:31" x14ac:dyDescent="0.2">
      <c r="M1468" s="30"/>
      <c r="P1468" s="30"/>
      <c r="S1468" s="30"/>
      <c r="V1468" s="30"/>
      <c r="Y1468" s="30"/>
      <c r="AB1468" s="30"/>
      <c r="AE1468" s="30"/>
    </row>
    <row r="1469" spans="13:31" x14ac:dyDescent="0.2">
      <c r="M1469" s="30"/>
      <c r="P1469" s="30"/>
      <c r="S1469" s="30"/>
      <c r="V1469" s="30"/>
      <c r="Y1469" s="30"/>
      <c r="AB1469" s="30"/>
      <c r="AE1469" s="30"/>
    </row>
    <row r="1470" spans="13:31" x14ac:dyDescent="0.2">
      <c r="M1470" s="30"/>
      <c r="P1470" s="30"/>
      <c r="S1470" s="30"/>
      <c r="V1470" s="30"/>
      <c r="Y1470" s="30"/>
      <c r="AB1470" s="30"/>
      <c r="AE1470" s="30"/>
    </row>
    <row r="1471" spans="13:31" x14ac:dyDescent="0.2">
      <c r="M1471" s="30"/>
      <c r="P1471" s="30"/>
      <c r="S1471" s="30"/>
      <c r="V1471" s="30"/>
      <c r="Y1471" s="30"/>
      <c r="AB1471" s="30"/>
      <c r="AE1471" s="30"/>
    </row>
    <row r="1472" spans="13:31" x14ac:dyDescent="0.2">
      <c r="M1472" s="30"/>
      <c r="P1472" s="30"/>
      <c r="S1472" s="30"/>
      <c r="V1472" s="30"/>
      <c r="Y1472" s="30"/>
      <c r="AB1472" s="30"/>
      <c r="AE1472" s="30"/>
    </row>
    <row r="1473" spans="13:31" x14ac:dyDescent="0.2">
      <c r="M1473" s="30"/>
      <c r="P1473" s="30"/>
      <c r="S1473" s="30"/>
      <c r="V1473" s="30"/>
      <c r="Y1473" s="30"/>
      <c r="AB1473" s="30"/>
      <c r="AE1473" s="30"/>
    </row>
    <row r="1474" spans="13:31" x14ac:dyDescent="0.2">
      <c r="M1474" s="30"/>
      <c r="P1474" s="30"/>
      <c r="S1474" s="30"/>
      <c r="V1474" s="30"/>
      <c r="Y1474" s="30"/>
      <c r="AB1474" s="30"/>
      <c r="AE1474" s="30"/>
    </row>
    <row r="1475" spans="13:31" x14ac:dyDescent="0.2">
      <c r="M1475" s="30"/>
      <c r="P1475" s="30"/>
      <c r="S1475" s="30"/>
      <c r="V1475" s="30"/>
      <c r="Y1475" s="30"/>
      <c r="AB1475" s="30"/>
      <c r="AE1475" s="30"/>
    </row>
    <row r="1476" spans="13:31" x14ac:dyDescent="0.2">
      <c r="M1476" s="30"/>
      <c r="P1476" s="30"/>
      <c r="S1476" s="30"/>
      <c r="V1476" s="30"/>
      <c r="Y1476" s="30"/>
      <c r="AB1476" s="30"/>
      <c r="AE1476" s="30"/>
    </row>
    <row r="1477" spans="13:31" x14ac:dyDescent="0.2">
      <c r="M1477" s="30"/>
      <c r="P1477" s="30"/>
      <c r="S1477" s="30"/>
      <c r="V1477" s="30"/>
      <c r="Y1477" s="30"/>
      <c r="AB1477" s="30"/>
      <c r="AE1477" s="30"/>
    </row>
    <row r="1478" spans="13:31" x14ac:dyDescent="0.2">
      <c r="M1478" s="30"/>
      <c r="P1478" s="30"/>
      <c r="S1478" s="30"/>
      <c r="V1478" s="30"/>
      <c r="Y1478" s="30"/>
      <c r="AB1478" s="30"/>
      <c r="AE1478" s="30"/>
    </row>
    <row r="1479" spans="13:31" x14ac:dyDescent="0.2">
      <c r="M1479" s="30"/>
      <c r="P1479" s="30"/>
      <c r="S1479" s="30"/>
      <c r="V1479" s="30"/>
      <c r="Y1479" s="30"/>
      <c r="AB1479" s="30"/>
      <c r="AE1479" s="30"/>
    </row>
    <row r="1480" spans="13:31" x14ac:dyDescent="0.2">
      <c r="M1480" s="21"/>
      <c r="P1480" s="21"/>
      <c r="S1480" s="21"/>
      <c r="V1480" s="21"/>
      <c r="Y1480" s="21"/>
      <c r="AB1480" s="21"/>
      <c r="AE1480" s="21"/>
    </row>
    <row r="1481" spans="13:31" x14ac:dyDescent="0.2">
      <c r="M1481" s="21"/>
      <c r="P1481" s="21"/>
      <c r="S1481" s="21"/>
      <c r="V1481" s="21"/>
      <c r="Y1481" s="21"/>
      <c r="AB1481" s="21"/>
      <c r="AE1481" s="21"/>
    </row>
    <row r="1482" spans="13:31" x14ac:dyDescent="0.2">
      <c r="M1482" s="30"/>
      <c r="P1482" s="30"/>
      <c r="S1482" s="30"/>
      <c r="V1482" s="30"/>
      <c r="Y1482" s="30"/>
      <c r="AB1482" s="30"/>
      <c r="AE1482" s="30"/>
    </row>
    <row r="1483" spans="13:31" x14ac:dyDescent="0.2">
      <c r="M1483" s="30"/>
      <c r="P1483" s="30"/>
      <c r="S1483" s="30"/>
      <c r="V1483" s="30"/>
      <c r="Y1483" s="30"/>
      <c r="AB1483" s="30"/>
      <c r="AE1483" s="30"/>
    </row>
    <row r="1484" spans="13:31" x14ac:dyDescent="0.2">
      <c r="M1484" s="30"/>
      <c r="P1484" s="30"/>
      <c r="S1484" s="30"/>
      <c r="V1484" s="30"/>
      <c r="Y1484" s="30"/>
      <c r="AB1484" s="30"/>
      <c r="AE1484" s="30"/>
    </row>
    <row r="1485" spans="13:31" x14ac:dyDescent="0.2">
      <c r="M1485" s="30"/>
      <c r="P1485" s="30"/>
      <c r="S1485" s="30"/>
      <c r="V1485" s="30"/>
      <c r="Y1485" s="30"/>
      <c r="AB1485" s="30"/>
      <c r="AE1485" s="30"/>
    </row>
    <row r="1486" spans="13:31" x14ac:dyDescent="0.2">
      <c r="M1486" s="30"/>
      <c r="P1486" s="30"/>
      <c r="S1486" s="30"/>
      <c r="V1486" s="30"/>
      <c r="Y1486" s="30"/>
      <c r="AB1486" s="30"/>
      <c r="AE1486" s="30"/>
    </row>
    <row r="1487" spans="13:31" x14ac:dyDescent="0.2">
      <c r="M1487" s="30"/>
      <c r="P1487" s="30"/>
      <c r="S1487" s="30"/>
      <c r="V1487" s="30"/>
      <c r="Y1487" s="30"/>
      <c r="AB1487" s="30"/>
      <c r="AE1487" s="30"/>
    </row>
    <row r="1488" spans="13:31" x14ac:dyDescent="0.2">
      <c r="M1488" s="30"/>
      <c r="P1488" s="30"/>
      <c r="S1488" s="30"/>
      <c r="V1488" s="30"/>
      <c r="Y1488" s="30"/>
      <c r="AB1488" s="30"/>
      <c r="AE1488" s="30"/>
    </row>
    <row r="1489" spans="13:31" x14ac:dyDescent="0.2">
      <c r="M1489" s="30"/>
      <c r="P1489" s="30"/>
      <c r="S1489" s="30"/>
      <c r="V1489" s="30"/>
      <c r="Y1489" s="30"/>
      <c r="AB1489" s="30"/>
      <c r="AE1489" s="30"/>
    </row>
    <row r="1490" spans="13:31" x14ac:dyDescent="0.2">
      <c r="M1490" s="30"/>
      <c r="P1490" s="30"/>
      <c r="S1490" s="30"/>
      <c r="V1490" s="30"/>
      <c r="Y1490" s="30"/>
      <c r="AB1490" s="30"/>
      <c r="AE1490" s="30"/>
    </row>
    <row r="1491" spans="13:31" x14ac:dyDescent="0.2">
      <c r="M1491" s="30"/>
      <c r="P1491" s="30"/>
      <c r="S1491" s="30"/>
      <c r="V1491" s="30"/>
      <c r="Y1491" s="30"/>
      <c r="AB1491" s="30"/>
      <c r="AE1491" s="30"/>
    </row>
    <row r="1492" spans="13:31" x14ac:dyDescent="0.2">
      <c r="M1492" s="30"/>
      <c r="P1492" s="30"/>
      <c r="S1492" s="30"/>
      <c r="V1492" s="30"/>
      <c r="Y1492" s="30"/>
      <c r="AB1492" s="30"/>
      <c r="AE1492" s="30"/>
    </row>
    <row r="1493" spans="13:31" x14ac:dyDescent="0.2">
      <c r="M1493" s="30"/>
      <c r="P1493" s="30"/>
      <c r="S1493" s="30"/>
      <c r="V1493" s="30"/>
      <c r="Y1493" s="30"/>
      <c r="AB1493" s="30"/>
      <c r="AE1493" s="30"/>
    </row>
    <row r="1494" spans="13:31" x14ac:dyDescent="0.2">
      <c r="M1494" s="30"/>
      <c r="P1494" s="30"/>
      <c r="S1494" s="30"/>
      <c r="V1494" s="30"/>
      <c r="Y1494" s="30"/>
      <c r="AB1494" s="30"/>
      <c r="AE1494" s="30"/>
    </row>
    <row r="1495" spans="13:31" x14ac:dyDescent="0.2">
      <c r="M1495" s="30"/>
      <c r="P1495" s="30"/>
      <c r="S1495" s="30"/>
      <c r="V1495" s="30"/>
      <c r="Y1495" s="30"/>
      <c r="AB1495" s="30"/>
      <c r="AE1495" s="30"/>
    </row>
    <row r="1496" spans="13:31" x14ac:dyDescent="0.2">
      <c r="M1496" s="30"/>
      <c r="P1496" s="30"/>
      <c r="S1496" s="30"/>
      <c r="V1496" s="30"/>
      <c r="Y1496" s="30"/>
      <c r="AB1496" s="30"/>
      <c r="AE1496" s="30"/>
    </row>
    <row r="1497" spans="13:31" x14ac:dyDescent="0.2">
      <c r="M1497" s="30"/>
      <c r="P1497" s="30"/>
      <c r="S1497" s="30"/>
      <c r="V1497" s="30"/>
      <c r="Y1497" s="30"/>
      <c r="AB1497" s="30"/>
      <c r="AE1497" s="30"/>
    </row>
    <row r="1498" spans="13:31" x14ac:dyDescent="0.2">
      <c r="M1498" s="30"/>
      <c r="P1498" s="30"/>
      <c r="S1498" s="30"/>
      <c r="V1498" s="30"/>
      <c r="Y1498" s="30"/>
      <c r="AB1498" s="30"/>
      <c r="AE1498" s="30"/>
    </row>
    <row r="1499" spans="13:31" x14ac:dyDescent="0.2">
      <c r="M1499" s="30"/>
      <c r="P1499" s="30"/>
      <c r="S1499" s="30"/>
      <c r="V1499" s="30"/>
      <c r="Y1499" s="30"/>
      <c r="AB1499" s="30"/>
      <c r="AE1499" s="30"/>
    </row>
    <row r="1500" spans="13:31" x14ac:dyDescent="0.2">
      <c r="M1500" s="30"/>
      <c r="P1500" s="30"/>
      <c r="S1500" s="30"/>
      <c r="V1500" s="30"/>
      <c r="Y1500" s="30"/>
      <c r="AB1500" s="30"/>
      <c r="AE1500" s="30"/>
    </row>
    <row r="1501" spans="13:31" x14ac:dyDescent="0.2">
      <c r="M1501" s="30"/>
      <c r="P1501" s="30"/>
      <c r="S1501" s="30"/>
      <c r="V1501" s="30"/>
      <c r="Y1501" s="30"/>
      <c r="AB1501" s="30"/>
      <c r="AE1501" s="30"/>
    </row>
    <row r="1502" spans="13:31" x14ac:dyDescent="0.2">
      <c r="M1502" s="30"/>
      <c r="P1502" s="30"/>
      <c r="S1502" s="30"/>
      <c r="V1502" s="30"/>
      <c r="Y1502" s="30"/>
      <c r="AB1502" s="30"/>
      <c r="AE1502" s="30"/>
    </row>
    <row r="1503" spans="13:31" x14ac:dyDescent="0.2">
      <c r="M1503" s="30"/>
      <c r="P1503" s="30"/>
      <c r="S1503" s="30"/>
      <c r="V1503" s="30"/>
      <c r="Y1503" s="30"/>
      <c r="AB1503" s="30"/>
      <c r="AE1503" s="30"/>
    </row>
    <row r="1504" spans="13:31" x14ac:dyDescent="0.2">
      <c r="M1504" s="30"/>
      <c r="P1504" s="30"/>
      <c r="S1504" s="30"/>
      <c r="V1504" s="30"/>
      <c r="Y1504" s="30"/>
      <c r="AB1504" s="30"/>
      <c r="AE1504" s="30"/>
    </row>
    <row r="1505" spans="13:31" x14ac:dyDescent="0.2">
      <c r="M1505" s="30"/>
      <c r="P1505" s="30"/>
      <c r="S1505" s="30"/>
      <c r="V1505" s="30"/>
      <c r="Y1505" s="30"/>
      <c r="AB1505" s="30"/>
      <c r="AE1505" s="30"/>
    </row>
    <row r="1506" spans="13:31" x14ac:dyDescent="0.2">
      <c r="M1506" s="21"/>
      <c r="P1506" s="21"/>
      <c r="S1506" s="21"/>
      <c r="V1506" s="21"/>
      <c r="Y1506" s="21"/>
      <c r="AB1506" s="21"/>
      <c r="AE1506" s="21"/>
    </row>
    <row r="1507" spans="13:31" x14ac:dyDescent="0.2">
      <c r="M1507" s="21"/>
      <c r="P1507" s="21"/>
      <c r="S1507" s="21"/>
      <c r="V1507" s="21"/>
      <c r="Y1507" s="21"/>
      <c r="AB1507" s="21"/>
      <c r="AE1507" s="21"/>
    </row>
    <row r="1508" spans="13:31" x14ac:dyDescent="0.2">
      <c r="M1508" s="30"/>
      <c r="P1508" s="30"/>
      <c r="S1508" s="30"/>
      <c r="V1508" s="30"/>
      <c r="Y1508" s="30"/>
      <c r="AB1508" s="30"/>
      <c r="AE1508" s="30"/>
    </row>
    <row r="1509" spans="13:31" x14ac:dyDescent="0.2">
      <c r="M1509" s="30"/>
      <c r="P1509" s="30"/>
      <c r="S1509" s="30"/>
      <c r="V1509" s="30"/>
      <c r="Y1509" s="30"/>
      <c r="AB1509" s="30"/>
      <c r="AE1509" s="30"/>
    </row>
    <row r="1510" spans="13:31" x14ac:dyDescent="0.2">
      <c r="M1510" s="30"/>
      <c r="P1510" s="30"/>
      <c r="S1510" s="30"/>
      <c r="V1510" s="30"/>
      <c r="Y1510" s="30"/>
      <c r="AB1510" s="30"/>
      <c r="AE1510" s="30"/>
    </row>
    <row r="1511" spans="13:31" x14ac:dyDescent="0.2">
      <c r="M1511" s="30"/>
      <c r="P1511" s="30"/>
      <c r="S1511" s="30"/>
      <c r="V1511" s="30"/>
      <c r="Y1511" s="30"/>
      <c r="AB1511" s="30"/>
      <c r="AE1511" s="30"/>
    </row>
    <row r="1512" spans="13:31" x14ac:dyDescent="0.2">
      <c r="M1512" s="30"/>
      <c r="P1512" s="30"/>
      <c r="S1512" s="30"/>
      <c r="V1512" s="30"/>
      <c r="Y1512" s="30"/>
      <c r="AB1512" s="30"/>
      <c r="AE1512" s="30"/>
    </row>
    <row r="1513" spans="13:31" x14ac:dyDescent="0.2">
      <c r="M1513" s="30"/>
      <c r="P1513" s="30"/>
      <c r="S1513" s="30"/>
      <c r="V1513" s="30"/>
      <c r="Y1513" s="30"/>
      <c r="AB1513" s="30"/>
      <c r="AE1513" s="30"/>
    </row>
    <row r="1514" spans="13:31" x14ac:dyDescent="0.2">
      <c r="M1514" s="30"/>
      <c r="P1514" s="30"/>
      <c r="S1514" s="30"/>
      <c r="V1514" s="30"/>
      <c r="Y1514" s="30"/>
      <c r="AB1514" s="30"/>
      <c r="AE1514" s="30"/>
    </row>
    <row r="1515" spans="13:31" x14ac:dyDescent="0.2">
      <c r="M1515" s="30"/>
      <c r="P1515" s="30"/>
      <c r="S1515" s="30"/>
      <c r="V1515" s="30"/>
      <c r="Y1515" s="30"/>
      <c r="AB1515" s="30"/>
      <c r="AE1515" s="30"/>
    </row>
    <row r="1516" spans="13:31" x14ac:dyDescent="0.2">
      <c r="M1516" s="30"/>
      <c r="P1516" s="30"/>
      <c r="S1516" s="30"/>
      <c r="V1516" s="30"/>
      <c r="Y1516" s="30"/>
      <c r="AB1516" s="30"/>
      <c r="AE1516" s="30"/>
    </row>
    <row r="1517" spans="13:31" x14ac:dyDescent="0.2">
      <c r="M1517" s="30"/>
      <c r="P1517" s="30"/>
      <c r="S1517" s="30"/>
      <c r="V1517" s="30"/>
      <c r="Y1517" s="30"/>
      <c r="AB1517" s="30"/>
      <c r="AE1517" s="30"/>
    </row>
    <row r="1518" spans="13:31" x14ac:dyDescent="0.2">
      <c r="M1518" s="30"/>
      <c r="P1518" s="30"/>
      <c r="S1518" s="30"/>
      <c r="V1518" s="30"/>
      <c r="Y1518" s="30"/>
      <c r="AB1518" s="30"/>
      <c r="AE1518" s="30"/>
    </row>
    <row r="1519" spans="13:31" x14ac:dyDescent="0.2">
      <c r="M1519" s="30"/>
      <c r="P1519" s="30"/>
      <c r="S1519" s="30"/>
      <c r="V1519" s="30"/>
      <c r="Y1519" s="30"/>
      <c r="AB1519" s="30"/>
      <c r="AE1519" s="30"/>
    </row>
    <row r="1520" spans="13:31" x14ac:dyDescent="0.2">
      <c r="M1520" s="30"/>
      <c r="P1520" s="30"/>
      <c r="S1520" s="30"/>
      <c r="V1520" s="30"/>
      <c r="Y1520" s="30"/>
      <c r="AB1520" s="30"/>
      <c r="AE1520" s="30"/>
    </row>
    <row r="1521" spans="13:31" x14ac:dyDescent="0.2">
      <c r="M1521" s="30"/>
      <c r="P1521" s="30"/>
      <c r="S1521" s="30"/>
      <c r="V1521" s="30"/>
      <c r="Y1521" s="30"/>
      <c r="AB1521" s="30"/>
      <c r="AE1521" s="30"/>
    </row>
    <row r="1522" spans="13:31" x14ac:dyDescent="0.2">
      <c r="M1522" s="30"/>
      <c r="P1522" s="30"/>
      <c r="S1522" s="30"/>
      <c r="V1522" s="30"/>
      <c r="Y1522" s="30"/>
      <c r="AB1522" s="30"/>
      <c r="AE1522" s="30"/>
    </row>
    <row r="1523" spans="13:31" x14ac:dyDescent="0.2">
      <c r="M1523" s="30"/>
      <c r="P1523" s="30"/>
      <c r="S1523" s="30"/>
      <c r="V1523" s="30"/>
      <c r="Y1523" s="30"/>
      <c r="AB1523" s="30"/>
      <c r="AE1523" s="30"/>
    </row>
    <row r="1524" spans="13:31" x14ac:dyDescent="0.2">
      <c r="M1524" s="30"/>
      <c r="P1524" s="30"/>
      <c r="S1524" s="30"/>
      <c r="V1524" s="30"/>
      <c r="Y1524" s="30"/>
      <c r="AB1524" s="30"/>
      <c r="AE1524" s="30"/>
    </row>
    <row r="1525" spans="13:31" x14ac:dyDescent="0.2">
      <c r="M1525" s="30"/>
      <c r="P1525" s="30"/>
      <c r="S1525" s="30"/>
      <c r="V1525" s="30"/>
      <c r="Y1525" s="30"/>
      <c r="AB1525" s="30"/>
      <c r="AE1525" s="30"/>
    </row>
    <row r="1526" spans="13:31" x14ac:dyDescent="0.2">
      <c r="M1526" s="30"/>
      <c r="P1526" s="30"/>
      <c r="S1526" s="30"/>
      <c r="V1526" s="30"/>
      <c r="Y1526" s="30"/>
      <c r="AB1526" s="30"/>
      <c r="AE1526" s="30"/>
    </row>
    <row r="1527" spans="13:31" x14ac:dyDescent="0.2">
      <c r="M1527" s="30"/>
      <c r="P1527" s="30"/>
      <c r="S1527" s="30"/>
      <c r="V1527" s="30"/>
      <c r="Y1527" s="30"/>
      <c r="AB1527" s="30"/>
      <c r="AE1527" s="30"/>
    </row>
    <row r="1528" spans="13:31" x14ac:dyDescent="0.2">
      <c r="M1528" s="30"/>
      <c r="P1528" s="30"/>
      <c r="S1528" s="30"/>
      <c r="V1528" s="30"/>
      <c r="Y1528" s="30"/>
      <c r="AB1528" s="30"/>
      <c r="AE1528" s="30"/>
    </row>
    <row r="1529" spans="13:31" x14ac:dyDescent="0.2">
      <c r="M1529" s="30"/>
      <c r="P1529" s="30"/>
      <c r="S1529" s="30"/>
      <c r="V1529" s="30"/>
      <c r="Y1529" s="30"/>
      <c r="AB1529" s="30"/>
      <c r="AE1529" s="30"/>
    </row>
    <row r="1530" spans="13:31" x14ac:dyDescent="0.2">
      <c r="M1530" s="30"/>
      <c r="P1530" s="30"/>
      <c r="S1530" s="30"/>
      <c r="V1530" s="30"/>
      <c r="Y1530" s="30"/>
      <c r="AB1530" s="30"/>
      <c r="AE1530" s="30"/>
    </row>
    <row r="1531" spans="13:31" x14ac:dyDescent="0.2">
      <c r="M1531" s="30"/>
      <c r="P1531" s="30"/>
      <c r="S1531" s="30"/>
      <c r="V1531" s="30"/>
      <c r="Y1531" s="30"/>
      <c r="AB1531" s="30"/>
      <c r="AE1531" s="30"/>
    </row>
    <row r="1532" spans="13:31" x14ac:dyDescent="0.2">
      <c r="M1532" s="21"/>
      <c r="P1532" s="21"/>
      <c r="S1532" s="21"/>
      <c r="V1532" s="21"/>
      <c r="Y1532" s="21"/>
      <c r="AB1532" s="21"/>
      <c r="AE1532" s="21"/>
    </row>
    <row r="1533" spans="13:31" x14ac:dyDescent="0.2">
      <c r="M1533" s="21"/>
      <c r="P1533" s="21"/>
      <c r="S1533" s="21"/>
      <c r="V1533" s="21"/>
      <c r="Y1533" s="21"/>
      <c r="AB1533" s="21"/>
      <c r="AE1533" s="21"/>
    </row>
    <row r="1534" spans="13:31" x14ac:dyDescent="0.2">
      <c r="M1534" s="30"/>
      <c r="P1534" s="30"/>
      <c r="S1534" s="30"/>
      <c r="V1534" s="30"/>
      <c r="Y1534" s="30"/>
      <c r="AB1534" s="30"/>
      <c r="AE1534" s="30"/>
    </row>
    <row r="1535" spans="13:31" x14ac:dyDescent="0.2">
      <c r="M1535" s="30"/>
      <c r="P1535" s="30"/>
      <c r="S1535" s="30"/>
      <c r="V1535" s="30"/>
      <c r="Y1535" s="30"/>
      <c r="AB1535" s="30"/>
      <c r="AE1535" s="30"/>
    </row>
    <row r="1536" spans="13:31" x14ac:dyDescent="0.2">
      <c r="M1536" s="30"/>
      <c r="P1536" s="30"/>
      <c r="S1536" s="30"/>
      <c r="V1536" s="30"/>
      <c r="Y1536" s="30"/>
      <c r="AB1536" s="30"/>
      <c r="AE1536" s="30"/>
    </row>
    <row r="1537" spans="13:31" x14ac:dyDescent="0.2">
      <c r="M1537" s="30"/>
      <c r="P1537" s="30"/>
      <c r="S1537" s="30"/>
      <c r="V1537" s="30"/>
      <c r="Y1537" s="30"/>
      <c r="AB1537" s="30"/>
      <c r="AE1537" s="30"/>
    </row>
    <row r="1538" spans="13:31" x14ac:dyDescent="0.2">
      <c r="M1538" s="30"/>
      <c r="P1538" s="30"/>
      <c r="S1538" s="30"/>
      <c r="V1538" s="30"/>
      <c r="Y1538" s="30"/>
      <c r="AB1538" s="30"/>
      <c r="AE1538" s="30"/>
    </row>
    <row r="1539" spans="13:31" x14ac:dyDescent="0.2">
      <c r="M1539" s="30"/>
      <c r="P1539" s="30"/>
      <c r="S1539" s="30"/>
      <c r="V1539" s="30"/>
      <c r="Y1539" s="30"/>
      <c r="AB1539" s="30"/>
      <c r="AE1539" s="30"/>
    </row>
    <row r="1540" spans="13:31" x14ac:dyDescent="0.2">
      <c r="M1540" s="30"/>
      <c r="P1540" s="30"/>
      <c r="S1540" s="30"/>
      <c r="V1540" s="30"/>
      <c r="Y1540" s="30"/>
      <c r="AB1540" s="30"/>
      <c r="AE1540" s="30"/>
    </row>
    <row r="1541" spans="13:31" x14ac:dyDescent="0.2">
      <c r="M1541" s="30"/>
      <c r="P1541" s="30"/>
      <c r="S1541" s="30"/>
      <c r="V1541" s="30"/>
      <c r="Y1541" s="30"/>
      <c r="AB1541" s="30"/>
      <c r="AE1541" s="30"/>
    </row>
    <row r="1542" spans="13:31" x14ac:dyDescent="0.2">
      <c r="M1542" s="30"/>
      <c r="P1542" s="30"/>
      <c r="S1542" s="30"/>
      <c r="V1542" s="30"/>
      <c r="Y1542" s="30"/>
      <c r="AB1542" s="30"/>
      <c r="AE1542" s="30"/>
    </row>
    <row r="1543" spans="13:31" x14ac:dyDescent="0.2">
      <c r="M1543" s="30"/>
      <c r="P1543" s="30"/>
      <c r="S1543" s="30"/>
      <c r="V1543" s="30"/>
      <c r="Y1543" s="30"/>
      <c r="AB1543" s="30"/>
      <c r="AE1543" s="30"/>
    </row>
    <row r="1544" spans="13:31" x14ac:dyDescent="0.2">
      <c r="M1544" s="30"/>
      <c r="P1544" s="30"/>
      <c r="S1544" s="30"/>
      <c r="V1544" s="30"/>
      <c r="Y1544" s="30"/>
      <c r="AB1544" s="30"/>
      <c r="AE1544" s="30"/>
    </row>
    <row r="1545" spans="13:31" x14ac:dyDescent="0.2">
      <c r="M1545" s="30"/>
      <c r="P1545" s="30"/>
      <c r="S1545" s="30"/>
      <c r="V1545" s="30"/>
      <c r="Y1545" s="30"/>
      <c r="AB1545" s="30"/>
      <c r="AE1545" s="30"/>
    </row>
    <row r="1546" spans="13:31" x14ac:dyDescent="0.2">
      <c r="M1546" s="30"/>
      <c r="P1546" s="30"/>
      <c r="S1546" s="30"/>
      <c r="V1546" s="30"/>
      <c r="Y1546" s="30"/>
      <c r="AB1546" s="30"/>
      <c r="AE1546" s="30"/>
    </row>
    <row r="1547" spans="13:31" x14ac:dyDescent="0.2">
      <c r="M1547" s="30"/>
      <c r="P1547" s="30"/>
      <c r="S1547" s="30"/>
      <c r="V1547" s="30"/>
      <c r="Y1547" s="30"/>
      <c r="AB1547" s="30"/>
      <c r="AE1547" s="30"/>
    </row>
    <row r="1548" spans="13:31" x14ac:dyDescent="0.2">
      <c r="M1548" s="30"/>
      <c r="P1548" s="30"/>
      <c r="S1548" s="30"/>
      <c r="V1548" s="30"/>
      <c r="Y1548" s="30"/>
      <c r="AB1548" s="30"/>
      <c r="AE1548" s="30"/>
    </row>
    <row r="1549" spans="13:31" x14ac:dyDescent="0.2">
      <c r="M1549" s="30"/>
      <c r="P1549" s="30"/>
      <c r="S1549" s="30"/>
      <c r="V1549" s="30"/>
      <c r="Y1549" s="30"/>
      <c r="AB1549" s="30"/>
      <c r="AE1549" s="30"/>
    </row>
    <row r="1550" spans="13:31" x14ac:dyDescent="0.2">
      <c r="M1550" s="30"/>
      <c r="P1550" s="30"/>
      <c r="S1550" s="30"/>
      <c r="V1550" s="30"/>
      <c r="Y1550" s="30"/>
      <c r="AB1550" s="30"/>
      <c r="AE1550" s="30"/>
    </row>
    <row r="1551" spans="13:31" x14ac:dyDescent="0.2">
      <c r="M1551" s="30"/>
      <c r="P1551" s="30"/>
      <c r="S1551" s="30"/>
      <c r="V1551" s="30"/>
      <c r="Y1551" s="30"/>
      <c r="AB1551" s="30"/>
      <c r="AE1551" s="30"/>
    </row>
    <row r="1552" spans="13:31" x14ac:dyDescent="0.2">
      <c r="M1552" s="30"/>
      <c r="P1552" s="30"/>
      <c r="S1552" s="30"/>
      <c r="V1552" s="30"/>
      <c r="Y1552" s="30"/>
      <c r="AB1552" s="30"/>
      <c r="AE1552" s="30"/>
    </row>
    <row r="1553" spans="13:31" x14ac:dyDescent="0.2">
      <c r="M1553" s="30"/>
      <c r="P1553" s="30"/>
      <c r="S1553" s="30"/>
      <c r="V1553" s="30"/>
      <c r="Y1553" s="30"/>
      <c r="AB1553" s="30"/>
      <c r="AE1553" s="30"/>
    </row>
    <row r="1554" spans="13:31" x14ac:dyDescent="0.2">
      <c r="M1554" s="30"/>
      <c r="P1554" s="30"/>
      <c r="S1554" s="30"/>
      <c r="V1554" s="30"/>
      <c r="Y1554" s="30"/>
      <c r="AB1554" s="30"/>
      <c r="AE1554" s="30"/>
    </row>
    <row r="1555" spans="13:31" x14ac:dyDescent="0.2">
      <c r="M1555" s="30"/>
      <c r="P1555" s="30"/>
      <c r="S1555" s="30"/>
      <c r="V1555" s="30"/>
      <c r="Y1555" s="30"/>
      <c r="AB1555" s="30"/>
      <c r="AE1555" s="30"/>
    </row>
    <row r="1556" spans="13:31" x14ac:dyDescent="0.2">
      <c r="M1556" s="30"/>
      <c r="P1556" s="30"/>
      <c r="S1556" s="30"/>
      <c r="V1556" s="30"/>
      <c r="Y1556" s="30"/>
      <c r="AB1556" s="30"/>
      <c r="AE1556" s="30"/>
    </row>
    <row r="1557" spans="13:31" x14ac:dyDescent="0.2">
      <c r="M1557" s="30"/>
      <c r="P1557" s="30"/>
      <c r="S1557" s="30"/>
      <c r="V1557" s="30"/>
      <c r="Y1557" s="30"/>
      <c r="AB1557" s="30"/>
      <c r="AE1557" s="30"/>
    </row>
    <row r="1558" spans="13:31" x14ac:dyDescent="0.2">
      <c r="M1558" s="21"/>
      <c r="P1558" s="21"/>
      <c r="S1558" s="21"/>
      <c r="V1558" s="21"/>
      <c r="Y1558" s="21"/>
      <c r="AB1558" s="21"/>
      <c r="AE1558" s="21"/>
    </row>
    <row r="1559" spans="13:31" x14ac:dyDescent="0.2">
      <c r="M1559" s="21"/>
      <c r="P1559" s="21"/>
      <c r="S1559" s="21"/>
      <c r="V1559" s="21"/>
      <c r="Y1559" s="21"/>
      <c r="AB1559" s="21"/>
      <c r="AE1559" s="21"/>
    </row>
    <row r="1560" spans="13:31" x14ac:dyDescent="0.2">
      <c r="M1560" s="30"/>
      <c r="P1560" s="30"/>
      <c r="S1560" s="30"/>
      <c r="V1560" s="30"/>
      <c r="Y1560" s="30"/>
      <c r="AB1560" s="30"/>
      <c r="AE1560" s="30"/>
    </row>
    <row r="1561" spans="13:31" x14ac:dyDescent="0.2">
      <c r="M1561" s="30"/>
      <c r="P1561" s="30"/>
      <c r="S1561" s="30"/>
      <c r="V1561" s="30"/>
      <c r="Y1561" s="30"/>
      <c r="AB1561" s="30"/>
      <c r="AE1561" s="30"/>
    </row>
    <row r="1562" spans="13:31" x14ac:dyDescent="0.2">
      <c r="M1562" s="30"/>
      <c r="P1562" s="30"/>
      <c r="S1562" s="30"/>
      <c r="V1562" s="30"/>
      <c r="Y1562" s="30"/>
      <c r="AB1562" s="30"/>
      <c r="AE1562" s="30"/>
    </row>
    <row r="1563" spans="13:31" x14ac:dyDescent="0.2">
      <c r="M1563" s="30"/>
      <c r="P1563" s="30"/>
      <c r="S1563" s="30"/>
      <c r="V1563" s="30"/>
      <c r="Y1563" s="30"/>
      <c r="AB1563" s="30"/>
      <c r="AE1563" s="30"/>
    </row>
    <row r="1564" spans="13:31" x14ac:dyDescent="0.2">
      <c r="M1564" s="30"/>
      <c r="P1564" s="30"/>
      <c r="S1564" s="30"/>
      <c r="V1564" s="30"/>
      <c r="Y1564" s="30"/>
      <c r="AB1564" s="30"/>
      <c r="AE1564" s="30"/>
    </row>
    <row r="1565" spans="13:31" x14ac:dyDescent="0.2">
      <c r="M1565" s="30"/>
      <c r="P1565" s="30"/>
      <c r="S1565" s="30"/>
      <c r="V1565" s="30"/>
      <c r="Y1565" s="30"/>
      <c r="AB1565" s="30"/>
      <c r="AE1565" s="30"/>
    </row>
    <row r="1566" spans="13:31" x14ac:dyDescent="0.2">
      <c r="M1566" s="30"/>
      <c r="P1566" s="30"/>
      <c r="S1566" s="30"/>
      <c r="V1566" s="30"/>
      <c r="Y1566" s="30"/>
      <c r="AB1566" s="30"/>
      <c r="AE1566" s="30"/>
    </row>
    <row r="1567" spans="13:31" x14ac:dyDescent="0.2">
      <c r="M1567" s="30"/>
      <c r="P1567" s="30"/>
      <c r="S1567" s="30"/>
      <c r="V1567" s="30"/>
      <c r="Y1567" s="30"/>
      <c r="AB1567" s="30"/>
      <c r="AE1567" s="30"/>
    </row>
    <row r="1568" spans="13:31" x14ac:dyDescent="0.2">
      <c r="M1568" s="30"/>
      <c r="P1568" s="30"/>
      <c r="S1568" s="30"/>
      <c r="V1568" s="30"/>
      <c r="Y1568" s="30"/>
      <c r="AB1568" s="30"/>
      <c r="AE1568" s="30"/>
    </row>
    <row r="1569" spans="13:31" x14ac:dyDescent="0.2">
      <c r="M1569" s="30"/>
      <c r="P1569" s="30"/>
      <c r="S1569" s="30"/>
      <c r="V1569" s="30"/>
      <c r="Y1569" s="30"/>
      <c r="AB1569" s="30"/>
      <c r="AE1569" s="30"/>
    </row>
    <row r="1570" spans="13:31" x14ac:dyDescent="0.2">
      <c r="M1570" s="30"/>
      <c r="P1570" s="30"/>
      <c r="S1570" s="30"/>
      <c r="V1570" s="30"/>
      <c r="Y1570" s="30"/>
      <c r="AB1570" s="30"/>
      <c r="AE1570" s="30"/>
    </row>
    <row r="1571" spans="13:31" x14ac:dyDescent="0.2">
      <c r="M1571" s="30"/>
      <c r="P1571" s="30"/>
      <c r="S1571" s="30"/>
      <c r="V1571" s="30"/>
      <c r="Y1571" s="30"/>
      <c r="AB1571" s="30"/>
      <c r="AE1571" s="30"/>
    </row>
    <row r="1572" spans="13:31" x14ac:dyDescent="0.2">
      <c r="M1572" s="30"/>
      <c r="P1572" s="30"/>
      <c r="S1572" s="30"/>
      <c r="V1572" s="30"/>
      <c r="Y1572" s="30"/>
      <c r="AB1572" s="30"/>
      <c r="AE1572" s="30"/>
    </row>
    <row r="1573" spans="13:31" x14ac:dyDescent="0.2">
      <c r="M1573" s="30"/>
      <c r="P1573" s="30"/>
      <c r="S1573" s="30"/>
      <c r="V1573" s="30"/>
      <c r="Y1573" s="30"/>
      <c r="AB1573" s="30"/>
      <c r="AE1573" s="30"/>
    </row>
    <row r="1574" spans="13:31" x14ac:dyDescent="0.2">
      <c r="M1574" s="30"/>
      <c r="P1574" s="30"/>
      <c r="S1574" s="30"/>
      <c r="V1574" s="30"/>
      <c r="Y1574" s="30"/>
      <c r="AB1574" s="30"/>
      <c r="AE1574" s="30"/>
    </row>
    <row r="1575" spans="13:31" x14ac:dyDescent="0.2">
      <c r="M1575" s="30"/>
      <c r="P1575" s="30"/>
      <c r="S1575" s="30"/>
      <c r="V1575" s="30"/>
      <c r="Y1575" s="30"/>
      <c r="AB1575" s="30"/>
      <c r="AE1575" s="30"/>
    </row>
    <row r="1576" spans="13:31" x14ac:dyDescent="0.2">
      <c r="M1576" s="30"/>
      <c r="P1576" s="30"/>
      <c r="S1576" s="30"/>
      <c r="V1576" s="30"/>
      <c r="Y1576" s="30"/>
      <c r="AB1576" s="30"/>
      <c r="AE1576" s="30"/>
    </row>
    <row r="1577" spans="13:31" x14ac:dyDescent="0.2">
      <c r="M1577" s="30"/>
      <c r="P1577" s="30"/>
      <c r="S1577" s="30"/>
      <c r="V1577" s="30"/>
      <c r="Y1577" s="30"/>
      <c r="AB1577" s="30"/>
      <c r="AE1577" s="30"/>
    </row>
    <row r="1578" spans="13:31" x14ac:dyDescent="0.2">
      <c r="M1578" s="30"/>
      <c r="P1578" s="30"/>
      <c r="S1578" s="30"/>
      <c r="V1578" s="30"/>
      <c r="Y1578" s="30"/>
      <c r="AB1578" s="30"/>
      <c r="AE1578" s="30"/>
    </row>
    <row r="1579" spans="13:31" x14ac:dyDescent="0.2">
      <c r="M1579" s="30"/>
      <c r="P1579" s="30"/>
      <c r="S1579" s="30"/>
      <c r="V1579" s="30"/>
      <c r="Y1579" s="30"/>
      <c r="AB1579" s="30"/>
      <c r="AE1579" s="30"/>
    </row>
    <row r="1580" spans="13:31" x14ac:dyDescent="0.2">
      <c r="M1580" s="30"/>
      <c r="P1580" s="30"/>
      <c r="S1580" s="30"/>
      <c r="V1580" s="30"/>
      <c r="Y1580" s="30"/>
      <c r="AB1580" s="30"/>
      <c r="AE1580" s="30"/>
    </row>
    <row r="1581" spans="13:31" x14ac:dyDescent="0.2">
      <c r="M1581" s="30"/>
      <c r="P1581" s="30"/>
      <c r="S1581" s="30"/>
      <c r="V1581" s="30"/>
      <c r="Y1581" s="30"/>
      <c r="AB1581" s="30"/>
      <c r="AE1581" s="30"/>
    </row>
    <row r="1582" spans="13:31" x14ac:dyDescent="0.2">
      <c r="M1582" s="30"/>
      <c r="P1582" s="30"/>
      <c r="S1582" s="30"/>
      <c r="V1582" s="30"/>
      <c r="Y1582" s="30"/>
      <c r="AB1582" s="30"/>
      <c r="AE1582" s="30"/>
    </row>
    <row r="1583" spans="13:31" x14ac:dyDescent="0.2">
      <c r="M1583" s="30"/>
      <c r="P1583" s="30"/>
      <c r="S1583" s="30"/>
      <c r="V1583" s="30"/>
      <c r="Y1583" s="30"/>
      <c r="AB1583" s="30"/>
      <c r="AE1583" s="30"/>
    </row>
    <row r="1584" spans="13:31" x14ac:dyDescent="0.2">
      <c r="M1584" s="21"/>
      <c r="P1584" s="21"/>
      <c r="S1584" s="21"/>
      <c r="V1584" s="21"/>
      <c r="Y1584" s="21"/>
      <c r="AB1584" s="21"/>
      <c r="AE1584" s="21"/>
    </row>
    <row r="1585" spans="13:31" x14ac:dyDescent="0.2">
      <c r="M1585" s="21"/>
      <c r="P1585" s="21"/>
      <c r="S1585" s="21"/>
      <c r="V1585" s="21"/>
      <c r="Y1585" s="21"/>
      <c r="AB1585" s="21"/>
      <c r="AE1585" s="21"/>
    </row>
    <row r="1586" spans="13:31" x14ac:dyDescent="0.2">
      <c r="M1586" s="30"/>
      <c r="P1586" s="30"/>
      <c r="S1586" s="30"/>
      <c r="V1586" s="30"/>
      <c r="Y1586" s="30"/>
      <c r="AB1586" s="30"/>
      <c r="AE1586" s="30"/>
    </row>
    <row r="1587" spans="13:31" x14ac:dyDescent="0.2">
      <c r="M1587" s="30"/>
      <c r="P1587" s="30"/>
      <c r="S1587" s="30"/>
      <c r="V1587" s="30"/>
      <c r="Y1587" s="30"/>
      <c r="AB1587" s="30"/>
      <c r="AE1587" s="30"/>
    </row>
    <row r="1588" spans="13:31" x14ac:dyDescent="0.2">
      <c r="M1588" s="30"/>
      <c r="P1588" s="30"/>
      <c r="S1588" s="30"/>
      <c r="V1588" s="30"/>
      <c r="Y1588" s="30"/>
      <c r="AB1588" s="30"/>
      <c r="AE1588" s="30"/>
    </row>
    <row r="1589" spans="13:31" x14ac:dyDescent="0.2">
      <c r="M1589" s="30"/>
      <c r="P1589" s="30"/>
      <c r="S1589" s="30"/>
      <c r="V1589" s="30"/>
      <c r="Y1589" s="30"/>
      <c r="AB1589" s="30"/>
      <c r="AE1589" s="30"/>
    </row>
    <row r="1590" spans="13:31" x14ac:dyDescent="0.2">
      <c r="M1590" s="30"/>
      <c r="P1590" s="30"/>
      <c r="S1590" s="30"/>
      <c r="V1590" s="30"/>
      <c r="Y1590" s="30"/>
      <c r="AB1590" s="30"/>
      <c r="AE1590" s="30"/>
    </row>
    <row r="1591" spans="13:31" x14ac:dyDescent="0.2">
      <c r="M1591" s="30"/>
      <c r="P1591" s="30"/>
      <c r="S1591" s="30"/>
      <c r="V1591" s="30"/>
      <c r="Y1591" s="30"/>
      <c r="AB1591" s="30"/>
      <c r="AE1591" s="30"/>
    </row>
    <row r="1592" spans="13:31" x14ac:dyDescent="0.2">
      <c r="M1592" s="30"/>
      <c r="P1592" s="30"/>
      <c r="S1592" s="30"/>
      <c r="V1592" s="30"/>
      <c r="Y1592" s="30"/>
      <c r="AB1592" s="30"/>
      <c r="AE1592" s="30"/>
    </row>
    <row r="1593" spans="13:31" x14ac:dyDescent="0.2">
      <c r="M1593" s="30"/>
      <c r="P1593" s="30"/>
      <c r="S1593" s="30"/>
      <c r="V1593" s="30"/>
      <c r="Y1593" s="30"/>
      <c r="AB1593" s="30"/>
      <c r="AE1593" s="30"/>
    </row>
    <row r="1594" spans="13:31" x14ac:dyDescent="0.2">
      <c r="M1594" s="30"/>
      <c r="P1594" s="30"/>
      <c r="S1594" s="30"/>
      <c r="V1594" s="30"/>
      <c r="Y1594" s="30"/>
      <c r="AB1594" s="30"/>
      <c r="AE1594" s="30"/>
    </row>
    <row r="1595" spans="13:31" x14ac:dyDescent="0.2">
      <c r="M1595" s="30"/>
      <c r="P1595" s="30"/>
      <c r="S1595" s="30"/>
      <c r="V1595" s="30"/>
      <c r="Y1595" s="30"/>
      <c r="AB1595" s="30"/>
      <c r="AE1595" s="30"/>
    </row>
    <row r="1596" spans="13:31" x14ac:dyDescent="0.2">
      <c r="M1596" s="30"/>
      <c r="P1596" s="30"/>
      <c r="S1596" s="30"/>
      <c r="V1596" s="30"/>
      <c r="Y1596" s="30"/>
      <c r="AB1596" s="30"/>
      <c r="AE1596" s="30"/>
    </row>
    <row r="1597" spans="13:31" x14ac:dyDescent="0.2">
      <c r="M1597" s="30"/>
      <c r="P1597" s="30"/>
      <c r="S1597" s="30"/>
      <c r="V1597" s="30"/>
      <c r="Y1597" s="30"/>
      <c r="AB1597" s="30"/>
      <c r="AE1597" s="30"/>
    </row>
    <row r="1598" spans="13:31" x14ac:dyDescent="0.2">
      <c r="M1598" s="30"/>
      <c r="P1598" s="30"/>
      <c r="S1598" s="30"/>
      <c r="V1598" s="30"/>
      <c r="Y1598" s="30"/>
      <c r="AB1598" s="30"/>
      <c r="AE1598" s="30"/>
    </row>
    <row r="1599" spans="13:31" x14ac:dyDescent="0.2">
      <c r="M1599" s="30"/>
      <c r="P1599" s="30"/>
      <c r="S1599" s="30"/>
      <c r="V1599" s="30"/>
      <c r="Y1599" s="30"/>
      <c r="AB1599" s="30"/>
      <c r="AE1599" s="30"/>
    </row>
    <row r="1600" spans="13:31" x14ac:dyDescent="0.2">
      <c r="M1600" s="30"/>
      <c r="P1600" s="30"/>
      <c r="S1600" s="30"/>
      <c r="V1600" s="30"/>
      <c r="Y1600" s="30"/>
      <c r="AB1600" s="30"/>
      <c r="AE1600" s="30"/>
    </row>
    <row r="1601" spans="13:31" x14ac:dyDescent="0.2">
      <c r="M1601" s="30"/>
      <c r="P1601" s="30"/>
      <c r="S1601" s="30"/>
      <c r="V1601" s="30"/>
      <c r="Y1601" s="30"/>
      <c r="AB1601" s="30"/>
      <c r="AE1601" s="30"/>
    </row>
    <row r="1602" spans="13:31" x14ac:dyDescent="0.2">
      <c r="M1602" s="30"/>
      <c r="P1602" s="30"/>
      <c r="S1602" s="30"/>
      <c r="V1602" s="30"/>
      <c r="Y1602" s="30"/>
      <c r="AB1602" s="30"/>
      <c r="AE1602" s="30"/>
    </row>
    <row r="1603" spans="13:31" x14ac:dyDescent="0.2">
      <c r="M1603" s="30"/>
      <c r="P1603" s="30"/>
      <c r="S1603" s="30"/>
      <c r="V1603" s="30"/>
      <c r="Y1603" s="30"/>
      <c r="AB1603" s="30"/>
      <c r="AE1603" s="30"/>
    </row>
    <row r="1604" spans="13:31" x14ac:dyDescent="0.2">
      <c r="M1604" s="30"/>
      <c r="P1604" s="30"/>
      <c r="S1604" s="30"/>
      <c r="V1604" s="30"/>
      <c r="Y1604" s="30"/>
      <c r="AB1604" s="30"/>
      <c r="AE1604" s="30"/>
    </row>
    <row r="1605" spans="13:31" x14ac:dyDescent="0.2">
      <c r="M1605" s="30"/>
      <c r="P1605" s="30"/>
      <c r="S1605" s="30"/>
      <c r="V1605" s="30"/>
      <c r="Y1605" s="30"/>
      <c r="AB1605" s="30"/>
      <c r="AE1605" s="30"/>
    </row>
    <row r="1606" spans="13:31" x14ac:dyDescent="0.2">
      <c r="M1606" s="30"/>
      <c r="P1606" s="30"/>
      <c r="S1606" s="30"/>
      <c r="V1606" s="30"/>
      <c r="Y1606" s="30"/>
      <c r="AB1606" s="30"/>
      <c r="AE1606" s="30"/>
    </row>
    <row r="1607" spans="13:31" x14ac:dyDescent="0.2">
      <c r="M1607" s="30"/>
      <c r="P1607" s="30"/>
      <c r="S1607" s="30"/>
      <c r="V1607" s="30"/>
      <c r="Y1607" s="30"/>
      <c r="AB1607" s="30"/>
      <c r="AE1607" s="30"/>
    </row>
    <row r="1608" spans="13:31" x14ac:dyDescent="0.2">
      <c r="M1608" s="30"/>
      <c r="P1608" s="30"/>
      <c r="S1608" s="30"/>
      <c r="V1608" s="30"/>
      <c r="Y1608" s="30"/>
      <c r="AB1608" s="30"/>
      <c r="AE1608" s="30"/>
    </row>
    <row r="1609" spans="13:31" x14ac:dyDescent="0.2">
      <c r="M1609" s="30"/>
      <c r="P1609" s="30"/>
      <c r="S1609" s="30"/>
      <c r="V1609" s="30"/>
      <c r="Y1609" s="30"/>
      <c r="AB1609" s="30"/>
      <c r="AE1609" s="30"/>
    </row>
    <row r="1610" spans="13:31" x14ac:dyDescent="0.2">
      <c r="M1610" s="21"/>
      <c r="P1610" s="21"/>
      <c r="S1610" s="21"/>
      <c r="V1610" s="21"/>
      <c r="Y1610" s="21"/>
      <c r="AB1610" s="21"/>
      <c r="AE1610" s="21"/>
    </row>
    <row r="1611" spans="13:31" x14ac:dyDescent="0.2">
      <c r="M1611" s="21"/>
      <c r="P1611" s="21"/>
      <c r="S1611" s="21"/>
      <c r="V1611" s="21"/>
      <c r="Y1611" s="21"/>
      <c r="AB1611" s="21"/>
      <c r="AE1611" s="21"/>
    </row>
    <row r="1612" spans="13:31" x14ac:dyDescent="0.2">
      <c r="M1612" s="30"/>
      <c r="P1612" s="30"/>
      <c r="S1612" s="30"/>
      <c r="V1612" s="30"/>
      <c r="Y1612" s="30"/>
      <c r="AB1612" s="30"/>
      <c r="AE1612" s="30"/>
    </row>
    <row r="1613" spans="13:31" x14ac:dyDescent="0.2">
      <c r="M1613" s="30"/>
      <c r="P1613" s="30"/>
      <c r="S1613" s="30"/>
      <c r="V1613" s="30"/>
      <c r="Y1613" s="30"/>
      <c r="AB1613" s="30"/>
      <c r="AE1613" s="30"/>
    </row>
    <row r="1614" spans="13:31" x14ac:dyDescent="0.2">
      <c r="M1614" s="30"/>
      <c r="P1614" s="30"/>
      <c r="S1614" s="30"/>
      <c r="V1614" s="30"/>
      <c r="Y1614" s="30"/>
      <c r="AB1614" s="30"/>
      <c r="AE1614" s="30"/>
    </row>
    <row r="1615" spans="13:31" x14ac:dyDescent="0.2">
      <c r="M1615" s="30"/>
      <c r="P1615" s="30"/>
      <c r="S1615" s="30"/>
      <c r="V1615" s="30"/>
      <c r="Y1615" s="30"/>
      <c r="AB1615" s="30"/>
      <c r="AE1615" s="30"/>
    </row>
    <row r="1616" spans="13:31" x14ac:dyDescent="0.2">
      <c r="M1616" s="30"/>
      <c r="P1616" s="30"/>
      <c r="S1616" s="30"/>
      <c r="V1616" s="30"/>
      <c r="Y1616" s="30"/>
      <c r="AB1616" s="30"/>
      <c r="AE1616" s="30"/>
    </row>
    <row r="1617" spans="13:31" x14ac:dyDescent="0.2">
      <c r="M1617" s="30"/>
      <c r="P1617" s="30"/>
      <c r="S1617" s="30"/>
      <c r="V1617" s="30"/>
      <c r="Y1617" s="30"/>
      <c r="AB1617" s="30"/>
      <c r="AE1617" s="30"/>
    </row>
    <row r="1618" spans="13:31" x14ac:dyDescent="0.2">
      <c r="M1618" s="30"/>
      <c r="P1618" s="30"/>
      <c r="S1618" s="30"/>
      <c r="V1618" s="30"/>
      <c r="Y1618" s="30"/>
      <c r="AB1618" s="30"/>
      <c r="AE1618" s="30"/>
    </row>
    <row r="1619" spans="13:31" x14ac:dyDescent="0.2">
      <c r="M1619" s="30"/>
      <c r="P1619" s="30"/>
      <c r="S1619" s="30"/>
      <c r="V1619" s="30"/>
      <c r="Y1619" s="30"/>
      <c r="AB1619" s="30"/>
      <c r="AE1619" s="30"/>
    </row>
    <row r="1620" spans="13:31" x14ac:dyDescent="0.2">
      <c r="M1620" s="30"/>
      <c r="P1620" s="30"/>
      <c r="S1620" s="30"/>
      <c r="V1620" s="30"/>
      <c r="Y1620" s="30"/>
      <c r="AB1620" s="30"/>
      <c r="AE1620" s="30"/>
    </row>
    <row r="1621" spans="13:31" x14ac:dyDescent="0.2">
      <c r="M1621" s="30"/>
      <c r="P1621" s="30"/>
      <c r="S1621" s="30"/>
      <c r="V1621" s="30"/>
      <c r="Y1621" s="30"/>
      <c r="AB1621" s="30"/>
      <c r="AE1621" s="30"/>
    </row>
    <row r="1622" spans="13:31" x14ac:dyDescent="0.2">
      <c r="M1622" s="30"/>
      <c r="P1622" s="30"/>
      <c r="S1622" s="30"/>
      <c r="V1622" s="30"/>
      <c r="Y1622" s="30"/>
      <c r="AB1622" s="30"/>
      <c r="AE1622" s="30"/>
    </row>
    <row r="1623" spans="13:31" x14ac:dyDescent="0.2">
      <c r="M1623" s="30"/>
      <c r="P1623" s="30"/>
      <c r="S1623" s="30"/>
      <c r="V1623" s="30"/>
      <c r="Y1623" s="30"/>
      <c r="AB1623" s="30"/>
      <c r="AE1623" s="30"/>
    </row>
    <row r="1624" spans="13:31" x14ac:dyDescent="0.2">
      <c r="M1624" s="30"/>
      <c r="P1624" s="30"/>
      <c r="S1624" s="30"/>
      <c r="V1624" s="30"/>
      <c r="Y1624" s="30"/>
      <c r="AB1624" s="30"/>
      <c r="AE1624" s="30"/>
    </row>
    <row r="1625" spans="13:31" x14ac:dyDescent="0.2">
      <c r="M1625" s="30"/>
      <c r="P1625" s="30"/>
      <c r="S1625" s="30"/>
      <c r="V1625" s="30"/>
      <c r="Y1625" s="30"/>
      <c r="AB1625" s="30"/>
      <c r="AE1625" s="30"/>
    </row>
    <row r="1626" spans="13:31" x14ac:dyDescent="0.2">
      <c r="M1626" s="30"/>
      <c r="P1626" s="30"/>
      <c r="S1626" s="30"/>
      <c r="V1626" s="30"/>
      <c r="Y1626" s="30"/>
      <c r="AB1626" s="30"/>
      <c r="AE1626" s="30"/>
    </row>
    <row r="1627" spans="13:31" x14ac:dyDescent="0.2">
      <c r="M1627" s="30"/>
      <c r="P1627" s="30"/>
      <c r="S1627" s="30"/>
      <c r="V1627" s="30"/>
      <c r="Y1627" s="30"/>
      <c r="AB1627" s="30"/>
      <c r="AE1627" s="30"/>
    </row>
    <row r="1628" spans="13:31" x14ac:dyDescent="0.2">
      <c r="M1628" s="30"/>
      <c r="P1628" s="30"/>
      <c r="S1628" s="30"/>
      <c r="V1628" s="30"/>
      <c r="Y1628" s="30"/>
      <c r="AB1628" s="30"/>
      <c r="AE1628" s="30"/>
    </row>
    <row r="1629" spans="13:31" x14ac:dyDescent="0.2">
      <c r="M1629" s="30"/>
      <c r="P1629" s="30"/>
      <c r="S1629" s="30"/>
      <c r="V1629" s="30"/>
      <c r="Y1629" s="30"/>
      <c r="AB1629" s="30"/>
      <c r="AE1629" s="30"/>
    </row>
    <row r="1630" spans="13:31" x14ac:dyDescent="0.2">
      <c r="M1630" s="30"/>
      <c r="P1630" s="30"/>
      <c r="S1630" s="30"/>
      <c r="V1630" s="30"/>
      <c r="Y1630" s="30"/>
      <c r="AB1630" s="30"/>
      <c r="AE1630" s="30"/>
    </row>
    <row r="1631" spans="13:31" x14ac:dyDescent="0.2">
      <c r="M1631" s="30"/>
      <c r="P1631" s="30"/>
      <c r="S1631" s="30"/>
      <c r="V1631" s="30"/>
      <c r="Y1631" s="30"/>
      <c r="AB1631" s="30"/>
      <c r="AE1631" s="30"/>
    </row>
    <row r="1632" spans="13:31" x14ac:dyDescent="0.2">
      <c r="M1632" s="30"/>
      <c r="P1632" s="30"/>
      <c r="S1632" s="30"/>
      <c r="V1632" s="30"/>
      <c r="Y1632" s="30"/>
      <c r="AB1632" s="30"/>
      <c r="AE1632" s="30"/>
    </row>
    <row r="1633" spans="13:31" x14ac:dyDescent="0.2">
      <c r="M1633" s="30"/>
      <c r="P1633" s="30"/>
      <c r="S1633" s="30"/>
      <c r="V1633" s="30"/>
      <c r="Y1633" s="30"/>
      <c r="AB1633" s="30"/>
      <c r="AE1633" s="30"/>
    </row>
    <row r="1634" spans="13:31" x14ac:dyDescent="0.2">
      <c r="M1634" s="30"/>
      <c r="P1634" s="30"/>
      <c r="S1634" s="30"/>
      <c r="V1634" s="30"/>
      <c r="Y1634" s="30"/>
      <c r="AB1634" s="30"/>
      <c r="AE1634" s="30"/>
    </row>
    <row r="1635" spans="13:31" x14ac:dyDescent="0.2">
      <c r="M1635" s="30"/>
      <c r="P1635" s="30"/>
      <c r="S1635" s="30"/>
      <c r="V1635" s="30"/>
      <c r="Y1635" s="30"/>
      <c r="AB1635" s="30"/>
      <c r="AE1635" s="30"/>
    </row>
    <row r="1636" spans="13:31" x14ac:dyDescent="0.2">
      <c r="M1636" s="21"/>
      <c r="P1636" s="21"/>
      <c r="S1636" s="21"/>
      <c r="V1636" s="21"/>
      <c r="Y1636" s="21"/>
      <c r="AB1636" s="21"/>
      <c r="AE1636" s="21"/>
    </row>
    <row r="1637" spans="13:31" x14ac:dyDescent="0.2">
      <c r="M1637" s="21"/>
      <c r="P1637" s="21"/>
      <c r="S1637" s="21"/>
      <c r="V1637" s="21"/>
      <c r="Y1637" s="21"/>
      <c r="AB1637" s="21"/>
      <c r="AE1637" s="21"/>
    </row>
    <row r="1638" spans="13:31" x14ac:dyDescent="0.2">
      <c r="M1638" s="30"/>
      <c r="P1638" s="30"/>
      <c r="S1638" s="30"/>
      <c r="V1638" s="30"/>
      <c r="Y1638" s="30"/>
      <c r="AB1638" s="30"/>
      <c r="AE1638" s="30"/>
    </row>
    <row r="1639" spans="13:31" x14ac:dyDescent="0.2">
      <c r="M1639" s="30"/>
      <c r="P1639" s="30"/>
      <c r="S1639" s="30"/>
      <c r="V1639" s="30"/>
      <c r="Y1639" s="30"/>
      <c r="AB1639" s="30"/>
      <c r="AE1639" s="30"/>
    </row>
    <row r="1640" spans="13:31" x14ac:dyDescent="0.2">
      <c r="M1640" s="30"/>
      <c r="P1640" s="30"/>
      <c r="S1640" s="30"/>
      <c r="V1640" s="30"/>
      <c r="Y1640" s="30"/>
      <c r="AB1640" s="30"/>
      <c r="AE1640" s="30"/>
    </row>
    <row r="1641" spans="13:31" x14ac:dyDescent="0.2">
      <c r="M1641" s="30"/>
      <c r="P1641" s="30"/>
      <c r="S1641" s="30"/>
      <c r="V1641" s="30"/>
      <c r="Y1641" s="30"/>
      <c r="AB1641" s="30"/>
      <c r="AE1641" s="30"/>
    </row>
    <row r="1642" spans="13:31" x14ac:dyDescent="0.2">
      <c r="M1642" s="30"/>
      <c r="P1642" s="30"/>
      <c r="S1642" s="30"/>
      <c r="V1642" s="30"/>
      <c r="Y1642" s="30"/>
      <c r="AB1642" s="30"/>
      <c r="AE1642" s="30"/>
    </row>
    <row r="1643" spans="13:31" x14ac:dyDescent="0.2">
      <c r="M1643" s="30"/>
      <c r="P1643" s="30"/>
      <c r="S1643" s="30"/>
      <c r="V1643" s="30"/>
      <c r="Y1643" s="30"/>
      <c r="AB1643" s="30"/>
      <c r="AE1643" s="30"/>
    </row>
    <row r="1644" spans="13:31" x14ac:dyDescent="0.2">
      <c r="M1644" s="30"/>
      <c r="P1644" s="30"/>
      <c r="S1644" s="30"/>
      <c r="V1644" s="30"/>
      <c r="Y1644" s="30"/>
      <c r="AB1644" s="30"/>
      <c r="AE1644" s="30"/>
    </row>
    <row r="1645" spans="13:31" x14ac:dyDescent="0.2">
      <c r="M1645" s="30"/>
      <c r="P1645" s="30"/>
      <c r="S1645" s="30"/>
      <c r="V1645" s="30"/>
      <c r="Y1645" s="30"/>
      <c r="AB1645" s="30"/>
      <c r="AE1645" s="30"/>
    </row>
    <row r="1646" spans="13:31" x14ac:dyDescent="0.2">
      <c r="M1646" s="30"/>
      <c r="P1646" s="30"/>
      <c r="S1646" s="30"/>
      <c r="V1646" s="30"/>
      <c r="Y1646" s="30"/>
      <c r="AB1646" s="30"/>
      <c r="AE1646" s="30"/>
    </row>
    <row r="1647" spans="13:31" x14ac:dyDescent="0.2">
      <c r="M1647" s="30"/>
      <c r="P1647" s="30"/>
      <c r="S1647" s="30"/>
      <c r="V1647" s="30"/>
      <c r="Y1647" s="30"/>
      <c r="AB1647" s="30"/>
      <c r="AE1647" s="30"/>
    </row>
    <row r="1648" spans="13:31" x14ac:dyDescent="0.2">
      <c r="M1648" s="30"/>
      <c r="P1648" s="30"/>
      <c r="S1648" s="30"/>
      <c r="V1648" s="30"/>
      <c r="Y1648" s="30"/>
      <c r="AB1648" s="30"/>
      <c r="AE1648" s="30"/>
    </row>
    <row r="1649" spans="13:31" x14ac:dyDescent="0.2">
      <c r="M1649" s="30"/>
      <c r="P1649" s="30"/>
      <c r="S1649" s="30"/>
      <c r="V1649" s="30"/>
      <c r="Y1649" s="30"/>
      <c r="AB1649" s="30"/>
      <c r="AE1649" s="30"/>
    </row>
    <row r="1650" spans="13:31" x14ac:dyDescent="0.2">
      <c r="M1650" s="30"/>
      <c r="P1650" s="30"/>
      <c r="S1650" s="30"/>
      <c r="V1650" s="30"/>
      <c r="Y1650" s="30"/>
      <c r="AB1650" s="30"/>
      <c r="AE1650" s="30"/>
    </row>
    <row r="1651" spans="13:31" x14ac:dyDescent="0.2">
      <c r="M1651" s="30"/>
      <c r="P1651" s="30"/>
      <c r="S1651" s="30"/>
      <c r="V1651" s="30"/>
      <c r="Y1651" s="30"/>
      <c r="AB1651" s="30"/>
      <c r="AE1651" s="30"/>
    </row>
    <row r="1652" spans="13:31" x14ac:dyDescent="0.2">
      <c r="M1652" s="30"/>
      <c r="P1652" s="30"/>
      <c r="S1652" s="30"/>
      <c r="V1652" s="30"/>
      <c r="Y1652" s="30"/>
      <c r="AB1652" s="30"/>
      <c r="AE1652" s="30"/>
    </row>
    <row r="1653" spans="13:31" x14ac:dyDescent="0.2">
      <c r="M1653" s="30"/>
      <c r="P1653" s="30"/>
      <c r="S1653" s="30"/>
      <c r="V1653" s="30"/>
      <c r="Y1653" s="30"/>
      <c r="AB1653" s="30"/>
      <c r="AE1653" s="30"/>
    </row>
    <row r="1654" spans="13:31" x14ac:dyDescent="0.2">
      <c r="M1654" s="30"/>
      <c r="P1654" s="30"/>
      <c r="S1654" s="30"/>
      <c r="V1654" s="30"/>
      <c r="Y1654" s="30"/>
      <c r="AB1654" s="30"/>
      <c r="AE1654" s="30"/>
    </row>
    <row r="1655" spans="13:31" x14ac:dyDescent="0.2">
      <c r="M1655" s="30"/>
      <c r="P1655" s="30"/>
      <c r="S1655" s="30"/>
      <c r="V1655" s="30"/>
      <c r="Y1655" s="30"/>
      <c r="AB1655" s="30"/>
      <c r="AE1655" s="30"/>
    </row>
    <row r="1656" spans="13:31" x14ac:dyDescent="0.2">
      <c r="M1656" s="30"/>
      <c r="P1656" s="30"/>
      <c r="S1656" s="30"/>
      <c r="V1656" s="30"/>
      <c r="Y1656" s="30"/>
      <c r="AB1656" s="30"/>
      <c r="AE1656" s="30"/>
    </row>
    <row r="1657" spans="13:31" x14ac:dyDescent="0.2">
      <c r="M1657" s="30"/>
      <c r="P1657" s="30"/>
      <c r="S1657" s="30"/>
      <c r="V1657" s="30"/>
      <c r="Y1657" s="30"/>
      <c r="AB1657" s="30"/>
      <c r="AE1657" s="30"/>
    </row>
    <row r="1658" spans="13:31" x14ac:dyDescent="0.2">
      <c r="M1658" s="30"/>
      <c r="P1658" s="30"/>
      <c r="S1658" s="30"/>
      <c r="V1658" s="30"/>
      <c r="Y1658" s="30"/>
      <c r="AB1658" s="30"/>
      <c r="AE1658" s="30"/>
    </row>
    <row r="1659" spans="13:31" x14ac:dyDescent="0.2">
      <c r="M1659" s="30"/>
      <c r="P1659" s="30"/>
      <c r="S1659" s="30"/>
      <c r="V1659" s="30"/>
      <c r="Y1659" s="30"/>
      <c r="AB1659" s="30"/>
      <c r="AE1659" s="30"/>
    </row>
    <row r="1660" spans="13:31" x14ac:dyDescent="0.2">
      <c r="M1660" s="30"/>
      <c r="P1660" s="30"/>
      <c r="S1660" s="30"/>
      <c r="V1660" s="30"/>
      <c r="Y1660" s="30"/>
      <c r="AB1660" s="30"/>
      <c r="AE1660" s="30"/>
    </row>
    <row r="1661" spans="13:31" x14ac:dyDescent="0.2">
      <c r="M1661" s="30"/>
      <c r="P1661" s="30"/>
      <c r="S1661" s="30"/>
      <c r="V1661" s="30"/>
      <c r="Y1661" s="30"/>
      <c r="AB1661" s="30"/>
      <c r="AE1661" s="30"/>
    </row>
    <row r="1662" spans="13:31" x14ac:dyDescent="0.2">
      <c r="M1662" s="21"/>
      <c r="P1662" s="21"/>
      <c r="S1662" s="21"/>
      <c r="V1662" s="21"/>
      <c r="Y1662" s="21"/>
      <c r="AB1662" s="21"/>
      <c r="AE1662" s="21"/>
    </row>
    <row r="1663" spans="13:31" x14ac:dyDescent="0.2">
      <c r="M1663" s="21"/>
      <c r="P1663" s="21"/>
      <c r="S1663" s="21"/>
      <c r="V1663" s="21"/>
      <c r="Y1663" s="21"/>
      <c r="AB1663" s="21"/>
      <c r="AE1663" s="21"/>
    </row>
    <row r="1664" spans="13:31" x14ac:dyDescent="0.2">
      <c r="M1664" s="30"/>
      <c r="P1664" s="30"/>
      <c r="S1664" s="30"/>
      <c r="V1664" s="30"/>
      <c r="Y1664" s="30"/>
      <c r="AB1664" s="30"/>
      <c r="AE1664" s="30"/>
    </row>
    <row r="1665" spans="13:31" x14ac:dyDescent="0.2">
      <c r="M1665" s="30"/>
      <c r="P1665" s="30"/>
      <c r="S1665" s="30"/>
      <c r="V1665" s="30"/>
      <c r="Y1665" s="30"/>
      <c r="AB1665" s="30"/>
      <c r="AE1665" s="30"/>
    </row>
    <row r="1666" spans="13:31" x14ac:dyDescent="0.2">
      <c r="M1666" s="30"/>
      <c r="P1666" s="30"/>
      <c r="S1666" s="30"/>
      <c r="V1666" s="30"/>
      <c r="Y1666" s="30"/>
      <c r="AB1666" s="30"/>
      <c r="AE1666" s="30"/>
    </row>
    <row r="1667" spans="13:31" x14ac:dyDescent="0.2">
      <c r="M1667" s="30"/>
      <c r="P1667" s="30"/>
      <c r="S1667" s="30"/>
      <c r="V1667" s="30"/>
      <c r="Y1667" s="30"/>
      <c r="AB1667" s="30"/>
      <c r="AE1667" s="30"/>
    </row>
    <row r="1668" spans="13:31" x14ac:dyDescent="0.2">
      <c r="M1668" s="30"/>
      <c r="P1668" s="30"/>
      <c r="S1668" s="30"/>
      <c r="V1668" s="30"/>
      <c r="Y1668" s="30"/>
      <c r="AB1668" s="30"/>
      <c r="AE1668" s="30"/>
    </row>
    <row r="1669" spans="13:31" x14ac:dyDescent="0.2">
      <c r="M1669" s="30"/>
      <c r="P1669" s="30"/>
      <c r="S1669" s="30"/>
      <c r="V1669" s="30"/>
      <c r="Y1669" s="30"/>
      <c r="AB1669" s="30"/>
      <c r="AE1669" s="30"/>
    </row>
    <row r="1670" spans="13:31" x14ac:dyDescent="0.2">
      <c r="M1670" s="30"/>
      <c r="P1670" s="30"/>
      <c r="S1670" s="30"/>
      <c r="V1670" s="30"/>
      <c r="Y1670" s="30"/>
      <c r="AB1670" s="30"/>
      <c r="AE1670" s="30"/>
    </row>
    <row r="1671" spans="13:31" x14ac:dyDescent="0.2">
      <c r="M1671" s="30"/>
      <c r="P1671" s="30"/>
      <c r="S1671" s="30"/>
      <c r="V1671" s="30"/>
      <c r="Y1671" s="30"/>
      <c r="AB1671" s="30"/>
      <c r="AE1671" s="30"/>
    </row>
    <row r="1672" spans="13:31" x14ac:dyDescent="0.2">
      <c r="M1672" s="30"/>
      <c r="P1672" s="30"/>
      <c r="S1672" s="30"/>
      <c r="V1672" s="30"/>
      <c r="Y1672" s="30"/>
      <c r="AB1672" s="30"/>
      <c r="AE1672" s="30"/>
    </row>
    <row r="1673" spans="13:31" x14ac:dyDescent="0.2">
      <c r="M1673" s="30"/>
      <c r="P1673" s="30"/>
      <c r="S1673" s="30"/>
      <c r="V1673" s="30"/>
      <c r="Y1673" s="30"/>
      <c r="AB1673" s="30"/>
      <c r="AE1673" s="30"/>
    </row>
    <row r="1674" spans="13:31" x14ac:dyDescent="0.2">
      <c r="M1674" s="30"/>
      <c r="P1674" s="30"/>
      <c r="S1674" s="30"/>
      <c r="V1674" s="30"/>
      <c r="Y1674" s="30"/>
      <c r="AB1674" s="30"/>
      <c r="AE1674" s="30"/>
    </row>
    <row r="1675" spans="13:31" x14ac:dyDescent="0.2">
      <c r="M1675" s="30"/>
      <c r="P1675" s="30"/>
      <c r="S1675" s="30"/>
      <c r="V1675" s="30"/>
      <c r="Y1675" s="30"/>
      <c r="AB1675" s="30"/>
      <c r="AE1675" s="30"/>
    </row>
    <row r="1676" spans="13:31" x14ac:dyDescent="0.2">
      <c r="M1676" s="30"/>
      <c r="P1676" s="30"/>
      <c r="S1676" s="30"/>
      <c r="V1676" s="30"/>
      <c r="Y1676" s="30"/>
      <c r="AB1676" s="30"/>
      <c r="AE1676" s="30"/>
    </row>
    <row r="1677" spans="13:31" x14ac:dyDescent="0.2">
      <c r="M1677" s="30"/>
      <c r="P1677" s="30"/>
      <c r="S1677" s="30"/>
      <c r="V1677" s="30"/>
      <c r="Y1677" s="30"/>
      <c r="AB1677" s="30"/>
      <c r="AE1677" s="30"/>
    </row>
    <row r="1678" spans="13:31" x14ac:dyDescent="0.2">
      <c r="M1678" s="30"/>
      <c r="P1678" s="30"/>
      <c r="S1678" s="30"/>
      <c r="V1678" s="30"/>
      <c r="Y1678" s="30"/>
      <c r="AB1678" s="30"/>
      <c r="AE1678" s="30"/>
    </row>
    <row r="1679" spans="13:31" x14ac:dyDescent="0.2">
      <c r="M1679" s="30"/>
      <c r="P1679" s="30"/>
      <c r="S1679" s="30"/>
      <c r="V1679" s="30"/>
      <c r="Y1679" s="30"/>
      <c r="AB1679" s="30"/>
      <c r="AE1679" s="30"/>
    </row>
    <row r="1680" spans="13:31" x14ac:dyDescent="0.2">
      <c r="M1680" s="30"/>
      <c r="P1680" s="30"/>
      <c r="S1680" s="30"/>
      <c r="V1680" s="30"/>
      <c r="Y1680" s="30"/>
      <c r="AB1680" s="30"/>
      <c r="AE1680" s="30"/>
    </row>
    <row r="1681" spans="13:31" x14ac:dyDescent="0.2">
      <c r="M1681" s="30"/>
      <c r="P1681" s="30"/>
      <c r="S1681" s="30"/>
      <c r="V1681" s="30"/>
      <c r="Y1681" s="30"/>
      <c r="AB1681" s="30"/>
      <c r="AE1681" s="30"/>
    </row>
    <row r="1682" spans="13:31" x14ac:dyDescent="0.2">
      <c r="M1682" s="30"/>
      <c r="P1682" s="30"/>
      <c r="S1682" s="30"/>
      <c r="V1682" s="30"/>
      <c r="Y1682" s="30"/>
      <c r="AB1682" s="30"/>
      <c r="AE1682" s="30"/>
    </row>
    <row r="1683" spans="13:31" x14ac:dyDescent="0.2">
      <c r="M1683" s="30"/>
      <c r="P1683" s="30"/>
      <c r="S1683" s="30"/>
      <c r="V1683" s="30"/>
      <c r="Y1683" s="30"/>
      <c r="AB1683" s="30"/>
      <c r="AE1683" s="30"/>
    </row>
    <row r="1684" spans="13:31" x14ac:dyDescent="0.2">
      <c r="M1684" s="30"/>
      <c r="P1684" s="30"/>
      <c r="S1684" s="30"/>
      <c r="V1684" s="30"/>
      <c r="Y1684" s="30"/>
      <c r="AB1684" s="30"/>
      <c r="AE1684" s="30"/>
    </row>
    <row r="1685" spans="13:31" x14ac:dyDescent="0.2">
      <c r="M1685" s="30"/>
      <c r="P1685" s="30"/>
      <c r="S1685" s="30"/>
      <c r="V1685" s="30"/>
      <c r="Y1685" s="30"/>
      <c r="AB1685" s="30"/>
      <c r="AE1685" s="30"/>
    </row>
    <row r="1686" spans="13:31" x14ac:dyDescent="0.2">
      <c r="M1686" s="30"/>
      <c r="P1686" s="30"/>
      <c r="S1686" s="30"/>
      <c r="V1686" s="30"/>
      <c r="Y1686" s="30"/>
      <c r="AB1686" s="30"/>
      <c r="AE1686" s="30"/>
    </row>
    <row r="1687" spans="13:31" x14ac:dyDescent="0.2">
      <c r="M1687" s="30"/>
      <c r="P1687" s="30"/>
      <c r="S1687" s="30"/>
      <c r="V1687" s="30"/>
      <c r="Y1687" s="30"/>
      <c r="AB1687" s="30"/>
      <c r="AE1687" s="30"/>
    </row>
    <row r="1688" spans="13:31" x14ac:dyDescent="0.2">
      <c r="M1688" s="21"/>
      <c r="P1688" s="21"/>
      <c r="S1688" s="21"/>
      <c r="V1688" s="21"/>
      <c r="Y1688" s="21"/>
      <c r="AB1688" s="21"/>
      <c r="AE1688" s="21"/>
    </row>
    <row r="1689" spans="13:31" x14ac:dyDescent="0.2">
      <c r="M1689" s="21"/>
      <c r="P1689" s="21"/>
      <c r="S1689" s="21"/>
      <c r="V1689" s="21"/>
      <c r="Y1689" s="21"/>
      <c r="AB1689" s="21"/>
      <c r="AE1689" s="21"/>
    </row>
    <row r="1690" spans="13:31" x14ac:dyDescent="0.2">
      <c r="M1690" s="30"/>
      <c r="P1690" s="30"/>
      <c r="S1690" s="30"/>
      <c r="V1690" s="30"/>
      <c r="Y1690" s="30"/>
      <c r="AB1690" s="30"/>
      <c r="AE1690" s="30"/>
    </row>
    <row r="1691" spans="13:31" x14ac:dyDescent="0.2">
      <c r="M1691" s="30"/>
      <c r="P1691" s="30"/>
      <c r="S1691" s="30"/>
      <c r="V1691" s="30"/>
      <c r="Y1691" s="30"/>
      <c r="AB1691" s="30"/>
      <c r="AE1691" s="30"/>
    </row>
    <row r="1692" spans="13:31" x14ac:dyDescent="0.2">
      <c r="M1692" s="30"/>
      <c r="P1692" s="30"/>
      <c r="S1692" s="30"/>
      <c r="V1692" s="30"/>
      <c r="Y1692" s="30"/>
      <c r="AB1692" s="30"/>
      <c r="AE1692" s="30"/>
    </row>
    <row r="1693" spans="13:31" x14ac:dyDescent="0.2">
      <c r="M1693" s="30"/>
      <c r="P1693" s="30"/>
      <c r="S1693" s="30"/>
      <c r="V1693" s="30"/>
      <c r="Y1693" s="30"/>
      <c r="AB1693" s="30"/>
      <c r="AE1693" s="30"/>
    </row>
    <row r="1694" spans="13:31" x14ac:dyDescent="0.2">
      <c r="M1694" s="30"/>
      <c r="P1694" s="30"/>
      <c r="S1694" s="30"/>
      <c r="V1694" s="30"/>
      <c r="Y1694" s="30"/>
      <c r="AB1694" s="30"/>
      <c r="AE1694" s="30"/>
    </row>
    <row r="1695" spans="13:31" x14ac:dyDescent="0.2">
      <c r="M1695" s="30"/>
      <c r="P1695" s="30"/>
      <c r="S1695" s="30"/>
      <c r="V1695" s="30"/>
      <c r="Y1695" s="30"/>
      <c r="AB1695" s="30"/>
      <c r="AE1695" s="30"/>
    </row>
    <row r="1696" spans="13:31" x14ac:dyDescent="0.2">
      <c r="M1696" s="30"/>
      <c r="P1696" s="30"/>
      <c r="S1696" s="30"/>
      <c r="V1696" s="30"/>
      <c r="Y1696" s="30"/>
      <c r="AB1696" s="30"/>
      <c r="AE1696" s="30"/>
    </row>
    <row r="1697" spans="13:31" x14ac:dyDescent="0.2">
      <c r="M1697" s="30"/>
      <c r="P1697" s="30"/>
      <c r="S1697" s="30"/>
      <c r="V1697" s="30"/>
      <c r="Y1697" s="30"/>
      <c r="AB1697" s="30"/>
      <c r="AE1697" s="30"/>
    </row>
    <row r="1698" spans="13:31" x14ac:dyDescent="0.2">
      <c r="M1698" s="30"/>
      <c r="P1698" s="30"/>
      <c r="S1698" s="30"/>
      <c r="V1698" s="30"/>
      <c r="Y1698" s="30"/>
      <c r="AB1698" s="30"/>
      <c r="AE1698" s="30"/>
    </row>
    <row r="1699" spans="13:31" x14ac:dyDescent="0.2">
      <c r="M1699" s="30"/>
      <c r="P1699" s="30"/>
      <c r="S1699" s="30"/>
      <c r="V1699" s="30"/>
      <c r="Y1699" s="30"/>
      <c r="AB1699" s="30"/>
      <c r="AE1699" s="30"/>
    </row>
    <row r="1700" spans="13:31" x14ac:dyDescent="0.2">
      <c r="M1700" s="30"/>
      <c r="P1700" s="30"/>
      <c r="S1700" s="30"/>
      <c r="V1700" s="30"/>
      <c r="Y1700" s="30"/>
      <c r="AB1700" s="30"/>
      <c r="AE1700" s="30"/>
    </row>
    <row r="1701" spans="13:31" x14ac:dyDescent="0.2">
      <c r="M1701" s="30"/>
      <c r="P1701" s="30"/>
      <c r="S1701" s="30"/>
      <c r="V1701" s="30"/>
      <c r="Y1701" s="30"/>
      <c r="AB1701" s="30"/>
      <c r="AE1701" s="30"/>
    </row>
    <row r="1702" spans="13:31" x14ac:dyDescent="0.2">
      <c r="M1702" s="30"/>
      <c r="P1702" s="30"/>
      <c r="S1702" s="30"/>
      <c r="V1702" s="30"/>
      <c r="Y1702" s="30"/>
      <c r="AB1702" s="30"/>
      <c r="AE1702" s="30"/>
    </row>
    <row r="1703" spans="13:31" x14ac:dyDescent="0.2">
      <c r="M1703" s="30"/>
      <c r="P1703" s="30"/>
      <c r="S1703" s="30"/>
      <c r="V1703" s="30"/>
      <c r="Y1703" s="30"/>
      <c r="AB1703" s="30"/>
      <c r="AE1703" s="30"/>
    </row>
    <row r="1704" spans="13:31" x14ac:dyDescent="0.2">
      <c r="M1704" s="30"/>
      <c r="P1704" s="30"/>
      <c r="S1704" s="30"/>
      <c r="V1704" s="30"/>
      <c r="Y1704" s="30"/>
      <c r="AB1704" s="30"/>
      <c r="AE1704" s="30"/>
    </row>
    <row r="1705" spans="13:31" x14ac:dyDescent="0.2">
      <c r="M1705" s="30"/>
      <c r="P1705" s="30"/>
      <c r="S1705" s="30"/>
      <c r="V1705" s="30"/>
      <c r="Y1705" s="30"/>
      <c r="AB1705" s="30"/>
      <c r="AE1705" s="30"/>
    </row>
    <row r="1706" spans="13:31" x14ac:dyDescent="0.2">
      <c r="M1706" s="30"/>
      <c r="P1706" s="30"/>
      <c r="S1706" s="30"/>
      <c r="V1706" s="30"/>
      <c r="Y1706" s="30"/>
      <c r="AB1706" s="30"/>
      <c r="AE1706" s="30"/>
    </row>
    <row r="1707" spans="13:31" x14ac:dyDescent="0.2">
      <c r="M1707" s="30"/>
      <c r="P1707" s="30"/>
      <c r="S1707" s="30"/>
      <c r="V1707" s="30"/>
      <c r="Y1707" s="30"/>
      <c r="AB1707" s="30"/>
      <c r="AE1707" s="30"/>
    </row>
    <row r="1708" spans="13:31" x14ac:dyDescent="0.2">
      <c r="M1708" s="30"/>
      <c r="P1708" s="30"/>
      <c r="S1708" s="30"/>
      <c r="V1708" s="30"/>
      <c r="Y1708" s="30"/>
      <c r="AB1708" s="30"/>
      <c r="AE1708" s="30"/>
    </row>
    <row r="1709" spans="13:31" x14ac:dyDescent="0.2">
      <c r="M1709" s="30"/>
      <c r="P1709" s="30"/>
      <c r="S1709" s="30"/>
      <c r="V1709" s="30"/>
      <c r="Y1709" s="30"/>
      <c r="AB1709" s="30"/>
      <c r="AE1709" s="30"/>
    </row>
    <row r="1710" spans="13:31" x14ac:dyDescent="0.2">
      <c r="M1710" s="30"/>
      <c r="P1710" s="30"/>
      <c r="S1710" s="30"/>
      <c r="V1710" s="30"/>
      <c r="Y1710" s="30"/>
      <c r="AB1710" s="30"/>
      <c r="AE1710" s="30"/>
    </row>
    <row r="1711" spans="13:31" x14ac:dyDescent="0.2">
      <c r="M1711" s="30"/>
      <c r="P1711" s="30"/>
      <c r="S1711" s="30"/>
      <c r="V1711" s="30"/>
      <c r="Y1711" s="30"/>
      <c r="AB1711" s="30"/>
      <c r="AE1711" s="30"/>
    </row>
    <row r="1712" spans="13:31" x14ac:dyDescent="0.2">
      <c r="M1712" s="30"/>
      <c r="P1712" s="30"/>
      <c r="S1712" s="30"/>
      <c r="V1712" s="30"/>
      <c r="Y1712" s="30"/>
      <c r="AB1712" s="30"/>
      <c r="AE1712" s="30"/>
    </row>
    <row r="1713" spans="13:31" x14ac:dyDescent="0.2">
      <c r="M1713" s="30"/>
      <c r="P1713" s="30"/>
      <c r="S1713" s="30"/>
      <c r="V1713" s="30"/>
      <c r="Y1713" s="30"/>
      <c r="AB1713" s="30"/>
      <c r="AE1713" s="30"/>
    </row>
    <row r="1714" spans="13:31" x14ac:dyDescent="0.2">
      <c r="M1714" s="21"/>
      <c r="P1714" s="21"/>
      <c r="S1714" s="21"/>
      <c r="V1714" s="21"/>
      <c r="Y1714" s="21"/>
      <c r="AB1714" s="21"/>
      <c r="AE1714" s="21"/>
    </row>
    <row r="1715" spans="13:31" x14ac:dyDescent="0.2">
      <c r="M1715" s="21"/>
      <c r="P1715" s="21"/>
      <c r="S1715" s="21"/>
      <c r="V1715" s="21"/>
      <c r="Y1715" s="21"/>
      <c r="AB1715" s="21"/>
      <c r="AE1715" s="21"/>
    </row>
    <row r="1716" spans="13:31" x14ac:dyDescent="0.2">
      <c r="M1716" s="30"/>
      <c r="P1716" s="30"/>
      <c r="S1716" s="30"/>
      <c r="V1716" s="30"/>
      <c r="Y1716" s="30"/>
      <c r="AB1716" s="30"/>
      <c r="AE1716" s="30"/>
    </row>
    <row r="1717" spans="13:31" x14ac:dyDescent="0.2">
      <c r="M1717" s="30"/>
      <c r="P1717" s="30"/>
      <c r="S1717" s="30"/>
      <c r="V1717" s="30"/>
      <c r="Y1717" s="30"/>
      <c r="AB1717" s="30"/>
      <c r="AE1717" s="30"/>
    </row>
    <row r="1718" spans="13:31" x14ac:dyDescent="0.2">
      <c r="M1718" s="30"/>
      <c r="P1718" s="30"/>
      <c r="S1718" s="30"/>
      <c r="V1718" s="30"/>
      <c r="Y1718" s="30"/>
      <c r="AB1718" s="30"/>
      <c r="AE1718" s="30"/>
    </row>
    <row r="1719" spans="13:31" x14ac:dyDescent="0.2">
      <c r="M1719" s="30"/>
      <c r="P1719" s="30"/>
      <c r="S1719" s="30"/>
      <c r="V1719" s="30"/>
      <c r="Y1719" s="30"/>
      <c r="AB1719" s="30"/>
      <c r="AE1719" s="30"/>
    </row>
    <row r="1720" spans="13:31" x14ac:dyDescent="0.2">
      <c r="M1720" s="30"/>
      <c r="P1720" s="30"/>
      <c r="S1720" s="30"/>
      <c r="V1720" s="30"/>
      <c r="Y1720" s="30"/>
      <c r="AB1720" s="30"/>
      <c r="AE1720" s="30"/>
    </row>
    <row r="1721" spans="13:31" x14ac:dyDescent="0.2">
      <c r="M1721" s="30"/>
      <c r="P1721" s="30"/>
      <c r="S1721" s="30"/>
      <c r="V1721" s="30"/>
      <c r="Y1721" s="30"/>
      <c r="AB1721" s="30"/>
      <c r="AE1721" s="30"/>
    </row>
    <row r="1722" spans="13:31" x14ac:dyDescent="0.2">
      <c r="M1722" s="30"/>
      <c r="P1722" s="30"/>
      <c r="S1722" s="30"/>
      <c r="V1722" s="30"/>
      <c r="Y1722" s="30"/>
      <c r="AB1722" s="30"/>
      <c r="AE1722" s="30"/>
    </row>
    <row r="1723" spans="13:31" x14ac:dyDescent="0.2">
      <c r="M1723" s="30"/>
      <c r="P1723" s="30"/>
      <c r="S1723" s="30"/>
      <c r="V1723" s="30"/>
      <c r="Y1723" s="30"/>
      <c r="AB1723" s="30"/>
      <c r="AE1723" s="30"/>
    </row>
    <row r="1724" spans="13:31" x14ac:dyDescent="0.2">
      <c r="M1724" s="30"/>
      <c r="P1724" s="30"/>
      <c r="S1724" s="30"/>
      <c r="V1724" s="30"/>
      <c r="Y1724" s="30"/>
      <c r="AB1724" s="30"/>
      <c r="AE1724" s="30"/>
    </row>
    <row r="1725" spans="13:31" x14ac:dyDescent="0.2">
      <c r="M1725" s="30"/>
      <c r="P1725" s="30"/>
      <c r="S1725" s="30"/>
      <c r="V1725" s="30"/>
      <c r="Y1725" s="30"/>
      <c r="AB1725" s="30"/>
      <c r="AE1725" s="30"/>
    </row>
    <row r="1726" spans="13:31" x14ac:dyDescent="0.2">
      <c r="M1726" s="30"/>
      <c r="P1726" s="30"/>
      <c r="S1726" s="30"/>
      <c r="V1726" s="30"/>
      <c r="Y1726" s="30"/>
      <c r="AB1726" s="30"/>
      <c r="AE1726" s="30"/>
    </row>
    <row r="1727" spans="13:31" x14ac:dyDescent="0.2">
      <c r="M1727" s="30"/>
      <c r="P1727" s="30"/>
      <c r="S1727" s="30"/>
      <c r="V1727" s="30"/>
      <c r="Y1727" s="30"/>
      <c r="AB1727" s="30"/>
      <c r="AE1727" s="30"/>
    </row>
    <row r="1728" spans="13:31" x14ac:dyDescent="0.2">
      <c r="M1728" s="30"/>
      <c r="P1728" s="30"/>
      <c r="S1728" s="30"/>
      <c r="V1728" s="30"/>
      <c r="Y1728" s="30"/>
      <c r="AB1728" s="30"/>
      <c r="AE1728" s="30"/>
    </row>
    <row r="1729" spans="13:31" x14ac:dyDescent="0.2">
      <c r="M1729" s="30"/>
      <c r="P1729" s="30"/>
      <c r="S1729" s="30"/>
      <c r="V1729" s="30"/>
      <c r="Y1729" s="30"/>
      <c r="AB1729" s="30"/>
      <c r="AE1729" s="30"/>
    </row>
    <row r="1730" spans="13:31" x14ac:dyDescent="0.2">
      <c r="M1730" s="30"/>
      <c r="P1730" s="30"/>
      <c r="S1730" s="30"/>
      <c r="V1730" s="30"/>
      <c r="Y1730" s="30"/>
      <c r="AB1730" s="30"/>
      <c r="AE1730" s="30"/>
    </row>
    <row r="1731" spans="13:31" x14ac:dyDescent="0.2">
      <c r="M1731" s="30"/>
      <c r="P1731" s="30"/>
      <c r="S1731" s="30"/>
      <c r="V1731" s="30"/>
      <c r="Y1731" s="30"/>
      <c r="AB1731" s="30"/>
      <c r="AE1731" s="30"/>
    </row>
    <row r="1732" spans="13:31" x14ac:dyDescent="0.2">
      <c r="M1732" s="30"/>
      <c r="P1732" s="30"/>
      <c r="S1732" s="30"/>
      <c r="V1732" s="30"/>
      <c r="Y1732" s="30"/>
      <c r="AB1732" s="30"/>
      <c r="AE1732" s="30"/>
    </row>
    <row r="1733" spans="13:31" x14ac:dyDescent="0.2">
      <c r="M1733" s="30"/>
      <c r="P1733" s="30"/>
      <c r="S1733" s="30"/>
      <c r="V1733" s="30"/>
      <c r="Y1733" s="30"/>
      <c r="AB1733" s="30"/>
      <c r="AE1733" s="30"/>
    </row>
    <row r="1734" spans="13:31" x14ac:dyDescent="0.2">
      <c r="M1734" s="30"/>
      <c r="P1734" s="30"/>
      <c r="S1734" s="30"/>
      <c r="V1734" s="30"/>
      <c r="Y1734" s="30"/>
      <c r="AB1734" s="30"/>
      <c r="AE1734" s="30"/>
    </row>
    <row r="1735" spans="13:31" x14ac:dyDescent="0.2">
      <c r="M1735" s="30"/>
      <c r="P1735" s="30"/>
      <c r="S1735" s="30"/>
      <c r="V1735" s="30"/>
      <c r="Y1735" s="30"/>
      <c r="AB1735" s="30"/>
      <c r="AE1735" s="30"/>
    </row>
    <row r="1736" spans="13:31" x14ac:dyDescent="0.2">
      <c r="M1736" s="30"/>
      <c r="P1736" s="30"/>
      <c r="S1736" s="30"/>
      <c r="V1736" s="30"/>
      <c r="Y1736" s="30"/>
      <c r="AB1736" s="30"/>
      <c r="AE1736" s="30"/>
    </row>
    <row r="1737" spans="13:31" x14ac:dyDescent="0.2">
      <c r="M1737" s="30"/>
      <c r="P1737" s="30"/>
      <c r="S1737" s="30"/>
      <c r="V1737" s="30"/>
      <c r="Y1737" s="30"/>
      <c r="AB1737" s="30"/>
      <c r="AE1737" s="30"/>
    </row>
    <row r="1738" spans="13:31" x14ac:dyDescent="0.2">
      <c r="M1738" s="30"/>
      <c r="P1738" s="30"/>
      <c r="S1738" s="30"/>
      <c r="V1738" s="30"/>
      <c r="Y1738" s="30"/>
      <c r="AB1738" s="30"/>
      <c r="AE1738" s="30"/>
    </row>
    <row r="1739" spans="13:31" x14ac:dyDescent="0.2">
      <c r="M1739" s="30"/>
      <c r="P1739" s="30"/>
      <c r="S1739" s="30"/>
      <c r="V1739" s="30"/>
      <c r="Y1739" s="30"/>
      <c r="AB1739" s="30"/>
      <c r="AE1739" s="30"/>
    </row>
    <row r="1740" spans="13:31" x14ac:dyDescent="0.2">
      <c r="M1740" s="21"/>
      <c r="P1740" s="21"/>
      <c r="S1740" s="21"/>
      <c r="V1740" s="21"/>
      <c r="Y1740" s="21"/>
      <c r="AB1740" s="21"/>
      <c r="AE1740" s="21"/>
    </row>
    <row r="1741" spans="13:31" x14ac:dyDescent="0.2">
      <c r="M1741" s="21"/>
      <c r="P1741" s="21"/>
      <c r="S1741" s="21"/>
      <c r="V1741" s="21"/>
      <c r="Y1741" s="21"/>
      <c r="AB1741" s="21"/>
      <c r="AE1741" s="21"/>
    </row>
    <row r="1742" spans="13:31" x14ac:dyDescent="0.2">
      <c r="M1742" s="30"/>
      <c r="P1742" s="30"/>
      <c r="S1742" s="30"/>
      <c r="V1742" s="30"/>
      <c r="Y1742" s="30"/>
      <c r="AB1742" s="30"/>
      <c r="AE1742" s="30"/>
    </row>
    <row r="1743" spans="13:31" x14ac:dyDescent="0.2">
      <c r="M1743" s="30"/>
      <c r="P1743" s="30"/>
      <c r="S1743" s="30"/>
      <c r="V1743" s="30"/>
      <c r="Y1743" s="30"/>
      <c r="AB1743" s="30"/>
      <c r="AE1743" s="30"/>
    </row>
    <row r="1744" spans="13:31" x14ac:dyDescent="0.2">
      <c r="M1744" s="30"/>
      <c r="P1744" s="30"/>
      <c r="S1744" s="30"/>
      <c r="V1744" s="30"/>
      <c r="Y1744" s="30"/>
      <c r="AB1744" s="30"/>
      <c r="AE1744" s="30"/>
    </row>
    <row r="1745" spans="13:31" x14ac:dyDescent="0.2">
      <c r="M1745" s="30"/>
      <c r="P1745" s="30"/>
      <c r="S1745" s="30"/>
      <c r="V1745" s="30"/>
      <c r="Y1745" s="30"/>
      <c r="AB1745" s="30"/>
      <c r="AE1745" s="30"/>
    </row>
    <row r="1746" spans="13:31" x14ac:dyDescent="0.2">
      <c r="M1746" s="30"/>
      <c r="P1746" s="30"/>
      <c r="S1746" s="30"/>
      <c r="V1746" s="30"/>
      <c r="Y1746" s="30"/>
      <c r="AB1746" s="30"/>
      <c r="AE1746" s="30"/>
    </row>
    <row r="1747" spans="13:31" x14ac:dyDescent="0.2">
      <c r="M1747" s="30"/>
      <c r="P1747" s="30"/>
      <c r="S1747" s="30"/>
      <c r="V1747" s="30"/>
      <c r="Y1747" s="30"/>
      <c r="AB1747" s="30"/>
      <c r="AE1747" s="30"/>
    </row>
    <row r="1748" spans="13:31" x14ac:dyDescent="0.2">
      <c r="M1748" s="30"/>
      <c r="P1748" s="30"/>
      <c r="S1748" s="30"/>
      <c r="V1748" s="30"/>
      <c r="Y1748" s="30"/>
      <c r="AB1748" s="30"/>
      <c r="AE1748" s="30"/>
    </row>
    <row r="1749" spans="13:31" x14ac:dyDescent="0.2">
      <c r="M1749" s="30"/>
      <c r="P1749" s="30"/>
      <c r="S1749" s="30"/>
      <c r="V1749" s="30"/>
      <c r="Y1749" s="30"/>
      <c r="AB1749" s="30"/>
      <c r="AE1749" s="30"/>
    </row>
    <row r="1750" spans="13:31" x14ac:dyDescent="0.2">
      <c r="M1750" s="30"/>
      <c r="P1750" s="30"/>
      <c r="S1750" s="30"/>
      <c r="V1750" s="30"/>
      <c r="Y1750" s="30"/>
      <c r="AB1750" s="30"/>
      <c r="AE1750" s="30"/>
    </row>
    <row r="1751" spans="13:31" x14ac:dyDescent="0.2">
      <c r="M1751" s="30"/>
      <c r="P1751" s="30"/>
      <c r="S1751" s="30"/>
      <c r="V1751" s="30"/>
      <c r="Y1751" s="30"/>
      <c r="AB1751" s="30"/>
      <c r="AE1751" s="30"/>
    </row>
    <row r="1752" spans="13:31" x14ac:dyDescent="0.2">
      <c r="M1752" s="30"/>
      <c r="P1752" s="30"/>
      <c r="S1752" s="30"/>
      <c r="V1752" s="30"/>
      <c r="Y1752" s="30"/>
      <c r="AB1752" s="30"/>
      <c r="AE1752" s="30"/>
    </row>
    <row r="1753" spans="13:31" x14ac:dyDescent="0.2">
      <c r="M1753" s="30"/>
      <c r="P1753" s="30"/>
      <c r="S1753" s="30"/>
      <c r="V1753" s="30"/>
      <c r="Y1753" s="30"/>
      <c r="AB1753" s="30"/>
      <c r="AE1753" s="30"/>
    </row>
    <row r="1754" spans="13:31" x14ac:dyDescent="0.2">
      <c r="M1754" s="30"/>
      <c r="P1754" s="30"/>
      <c r="S1754" s="30"/>
      <c r="V1754" s="30"/>
      <c r="Y1754" s="30"/>
      <c r="AB1754" s="30"/>
      <c r="AE1754" s="30"/>
    </row>
    <row r="1755" spans="13:31" x14ac:dyDescent="0.2">
      <c r="M1755" s="30"/>
      <c r="P1755" s="30"/>
      <c r="S1755" s="30"/>
      <c r="V1755" s="30"/>
      <c r="Y1755" s="30"/>
      <c r="AB1755" s="30"/>
      <c r="AE1755" s="30"/>
    </row>
    <row r="1756" spans="13:31" x14ac:dyDescent="0.2">
      <c r="M1756" s="30"/>
      <c r="P1756" s="30"/>
      <c r="S1756" s="30"/>
      <c r="V1756" s="30"/>
      <c r="Y1756" s="30"/>
      <c r="AB1756" s="30"/>
      <c r="AE1756" s="30"/>
    </row>
    <row r="1757" spans="13:31" x14ac:dyDescent="0.2">
      <c r="M1757" s="30"/>
      <c r="P1757" s="30"/>
      <c r="S1757" s="30"/>
      <c r="V1757" s="30"/>
      <c r="Y1757" s="30"/>
      <c r="AB1757" s="30"/>
      <c r="AE1757" s="30"/>
    </row>
    <row r="1758" spans="13:31" x14ac:dyDescent="0.2">
      <c r="M1758" s="30"/>
      <c r="P1758" s="30"/>
      <c r="S1758" s="30"/>
      <c r="V1758" s="30"/>
      <c r="Y1758" s="30"/>
      <c r="AB1758" s="30"/>
      <c r="AE1758" s="30"/>
    </row>
    <row r="1759" spans="13:31" x14ac:dyDescent="0.2">
      <c r="M1759" s="30"/>
      <c r="P1759" s="30"/>
      <c r="S1759" s="30"/>
      <c r="V1759" s="30"/>
      <c r="Y1759" s="30"/>
      <c r="AB1759" s="30"/>
      <c r="AE1759" s="30"/>
    </row>
    <row r="1760" spans="13:31" x14ac:dyDescent="0.2">
      <c r="M1760" s="30"/>
      <c r="P1760" s="30"/>
      <c r="S1760" s="30"/>
      <c r="V1760" s="30"/>
      <c r="Y1760" s="30"/>
      <c r="AB1760" s="30"/>
      <c r="AE1760" s="30"/>
    </row>
    <row r="1761" spans="13:31" x14ac:dyDescent="0.2">
      <c r="M1761" s="30"/>
      <c r="P1761" s="30"/>
      <c r="S1761" s="30"/>
      <c r="V1761" s="30"/>
      <c r="Y1761" s="30"/>
      <c r="AB1761" s="30"/>
      <c r="AE1761" s="30"/>
    </row>
    <row r="1762" spans="13:31" x14ac:dyDescent="0.2">
      <c r="M1762" s="30"/>
      <c r="P1762" s="30"/>
      <c r="S1762" s="30"/>
      <c r="V1762" s="30"/>
      <c r="Y1762" s="30"/>
      <c r="AB1762" s="30"/>
      <c r="AE1762" s="30"/>
    </row>
    <row r="1763" spans="13:31" x14ac:dyDescent="0.2">
      <c r="M1763" s="30"/>
      <c r="P1763" s="30"/>
      <c r="S1763" s="30"/>
      <c r="V1763" s="30"/>
      <c r="Y1763" s="30"/>
      <c r="AB1763" s="30"/>
      <c r="AE1763" s="30"/>
    </row>
    <row r="1764" spans="13:31" x14ac:dyDescent="0.2">
      <c r="M1764" s="30"/>
      <c r="P1764" s="30"/>
      <c r="S1764" s="30"/>
      <c r="V1764" s="30"/>
      <c r="Y1764" s="30"/>
      <c r="AB1764" s="30"/>
      <c r="AE1764" s="30"/>
    </row>
    <row r="1765" spans="13:31" x14ac:dyDescent="0.2">
      <c r="M1765" s="30"/>
      <c r="P1765" s="30"/>
      <c r="S1765" s="30"/>
      <c r="V1765" s="30"/>
      <c r="Y1765" s="30"/>
      <c r="AB1765" s="30"/>
      <c r="AE1765" s="30"/>
    </row>
    <row r="1766" spans="13:31" x14ac:dyDescent="0.2">
      <c r="M1766" s="21"/>
      <c r="P1766" s="21"/>
      <c r="S1766" s="21"/>
      <c r="V1766" s="21"/>
      <c r="Y1766" s="21"/>
      <c r="AB1766" s="21"/>
      <c r="AE1766" s="21"/>
    </row>
    <row r="1767" spans="13:31" x14ac:dyDescent="0.2">
      <c r="M1767" s="21"/>
      <c r="P1767" s="21"/>
      <c r="S1767" s="21"/>
      <c r="V1767" s="21"/>
      <c r="Y1767" s="21"/>
      <c r="AB1767" s="21"/>
      <c r="AE1767" s="21"/>
    </row>
    <row r="1768" spans="13:31" x14ac:dyDescent="0.2">
      <c r="M1768" s="30"/>
      <c r="P1768" s="30"/>
      <c r="S1768" s="30"/>
      <c r="V1768" s="30"/>
      <c r="Y1768" s="30"/>
      <c r="AB1768" s="30"/>
      <c r="AE1768" s="30"/>
    </row>
    <row r="1769" spans="13:31" x14ac:dyDescent="0.2">
      <c r="M1769" s="30"/>
      <c r="P1769" s="30"/>
      <c r="S1769" s="30"/>
      <c r="V1769" s="30"/>
      <c r="Y1769" s="30"/>
      <c r="AB1769" s="30"/>
      <c r="AE1769" s="30"/>
    </row>
    <row r="1770" spans="13:31" x14ac:dyDescent="0.2">
      <c r="M1770" s="30"/>
      <c r="P1770" s="30"/>
      <c r="S1770" s="30"/>
      <c r="V1770" s="30"/>
      <c r="Y1770" s="30"/>
      <c r="AB1770" s="30"/>
      <c r="AE1770" s="30"/>
    </row>
    <row r="1771" spans="13:31" x14ac:dyDescent="0.2">
      <c r="M1771" s="30"/>
      <c r="P1771" s="30"/>
      <c r="S1771" s="30"/>
      <c r="V1771" s="30"/>
      <c r="Y1771" s="30"/>
      <c r="AB1771" s="30"/>
      <c r="AE1771" s="30"/>
    </row>
    <row r="1772" spans="13:31" x14ac:dyDescent="0.2">
      <c r="M1772" s="30"/>
      <c r="P1772" s="30"/>
      <c r="S1772" s="30"/>
      <c r="V1772" s="30"/>
      <c r="Y1772" s="30"/>
      <c r="AB1772" s="30"/>
      <c r="AE1772" s="30"/>
    </row>
    <row r="1773" spans="13:31" x14ac:dyDescent="0.2">
      <c r="M1773" s="30"/>
      <c r="P1773" s="30"/>
      <c r="S1773" s="30"/>
      <c r="V1773" s="30"/>
      <c r="Y1773" s="30"/>
      <c r="AB1773" s="30"/>
      <c r="AE1773" s="30"/>
    </row>
    <row r="1774" spans="13:31" x14ac:dyDescent="0.2">
      <c r="M1774" s="30"/>
      <c r="P1774" s="30"/>
      <c r="S1774" s="30"/>
      <c r="V1774" s="30"/>
      <c r="Y1774" s="30"/>
      <c r="AB1774" s="30"/>
      <c r="AE1774" s="30"/>
    </row>
    <row r="1775" spans="13:31" x14ac:dyDescent="0.2">
      <c r="M1775" s="30"/>
      <c r="P1775" s="30"/>
      <c r="S1775" s="30"/>
      <c r="V1775" s="30"/>
      <c r="Y1775" s="30"/>
      <c r="AB1775" s="30"/>
      <c r="AE1775" s="30"/>
    </row>
    <row r="1776" spans="13:31" x14ac:dyDescent="0.2">
      <c r="M1776" s="30"/>
      <c r="P1776" s="30"/>
      <c r="S1776" s="30"/>
      <c r="V1776" s="30"/>
      <c r="Y1776" s="30"/>
      <c r="AB1776" s="30"/>
      <c r="AE1776" s="30"/>
    </row>
    <row r="1777" spans="13:31" x14ac:dyDescent="0.2">
      <c r="M1777" s="30"/>
      <c r="P1777" s="30"/>
      <c r="S1777" s="30"/>
      <c r="V1777" s="30"/>
      <c r="Y1777" s="30"/>
      <c r="AB1777" s="30"/>
      <c r="AE1777" s="30"/>
    </row>
    <row r="1778" spans="13:31" x14ac:dyDescent="0.2">
      <c r="M1778" s="30"/>
      <c r="P1778" s="30"/>
      <c r="S1778" s="30"/>
      <c r="V1778" s="30"/>
      <c r="Y1778" s="30"/>
      <c r="AB1778" s="30"/>
      <c r="AE1778" s="30"/>
    </row>
    <row r="1779" spans="13:31" x14ac:dyDescent="0.2">
      <c r="M1779" s="30"/>
      <c r="P1779" s="30"/>
      <c r="S1779" s="30"/>
      <c r="V1779" s="30"/>
      <c r="Y1779" s="30"/>
      <c r="AB1779" s="30"/>
      <c r="AE1779" s="30"/>
    </row>
    <row r="1780" spans="13:31" x14ac:dyDescent="0.2">
      <c r="M1780" s="30"/>
      <c r="P1780" s="30"/>
      <c r="S1780" s="30"/>
      <c r="V1780" s="30"/>
      <c r="Y1780" s="30"/>
      <c r="AB1780" s="30"/>
      <c r="AE1780" s="30"/>
    </row>
    <row r="1781" spans="13:31" x14ac:dyDescent="0.2">
      <c r="M1781" s="30"/>
      <c r="P1781" s="30"/>
      <c r="S1781" s="30"/>
      <c r="V1781" s="30"/>
      <c r="Y1781" s="30"/>
      <c r="AB1781" s="30"/>
      <c r="AE1781" s="30"/>
    </row>
    <row r="1782" spans="13:31" x14ac:dyDescent="0.2">
      <c r="M1782" s="30"/>
      <c r="P1782" s="30"/>
      <c r="S1782" s="30"/>
      <c r="V1782" s="30"/>
      <c r="Y1782" s="30"/>
      <c r="AB1782" s="30"/>
      <c r="AE1782" s="30"/>
    </row>
    <row r="1783" spans="13:31" x14ac:dyDescent="0.2">
      <c r="M1783" s="30"/>
      <c r="P1783" s="30"/>
      <c r="S1783" s="30"/>
      <c r="V1783" s="30"/>
      <c r="Y1783" s="30"/>
      <c r="AB1783" s="30"/>
      <c r="AE1783" s="30"/>
    </row>
    <row r="1784" spans="13:31" x14ac:dyDescent="0.2">
      <c r="M1784" s="30"/>
      <c r="P1784" s="30"/>
      <c r="S1784" s="30"/>
      <c r="V1784" s="30"/>
      <c r="Y1784" s="30"/>
      <c r="AB1784" s="30"/>
      <c r="AE1784" s="30"/>
    </row>
    <row r="1785" spans="13:31" x14ac:dyDescent="0.2">
      <c r="M1785" s="30"/>
      <c r="P1785" s="30"/>
      <c r="S1785" s="30"/>
      <c r="V1785" s="30"/>
      <c r="Y1785" s="30"/>
      <c r="AB1785" s="30"/>
      <c r="AE1785" s="30"/>
    </row>
    <row r="1786" spans="13:31" x14ac:dyDescent="0.2">
      <c r="M1786" s="30"/>
      <c r="P1786" s="30"/>
      <c r="S1786" s="30"/>
      <c r="V1786" s="30"/>
      <c r="Y1786" s="30"/>
      <c r="AB1786" s="30"/>
      <c r="AE1786" s="30"/>
    </row>
    <row r="1787" spans="13:31" x14ac:dyDescent="0.2">
      <c r="M1787" s="30"/>
      <c r="P1787" s="30"/>
      <c r="S1787" s="30"/>
      <c r="V1787" s="30"/>
      <c r="Y1787" s="30"/>
      <c r="AB1787" s="30"/>
      <c r="AE1787" s="30"/>
    </row>
    <row r="1788" spans="13:31" x14ac:dyDescent="0.2">
      <c r="M1788" s="30"/>
      <c r="P1788" s="30"/>
      <c r="S1788" s="30"/>
      <c r="V1788" s="30"/>
      <c r="Y1788" s="30"/>
      <c r="AB1788" s="30"/>
      <c r="AE1788" s="30"/>
    </row>
    <row r="1789" spans="13:31" x14ac:dyDescent="0.2">
      <c r="M1789" s="30"/>
      <c r="P1789" s="30"/>
      <c r="S1789" s="30"/>
      <c r="V1789" s="30"/>
      <c r="Y1789" s="30"/>
      <c r="AB1789" s="30"/>
      <c r="AE1789" s="30"/>
    </row>
    <row r="1790" spans="13:31" x14ac:dyDescent="0.2">
      <c r="M1790" s="30"/>
      <c r="P1790" s="30"/>
      <c r="S1790" s="30"/>
      <c r="V1790" s="30"/>
      <c r="Y1790" s="30"/>
      <c r="AB1790" s="30"/>
      <c r="AE1790" s="30"/>
    </row>
    <row r="1791" spans="13:31" x14ac:dyDescent="0.2">
      <c r="M1791" s="30"/>
      <c r="P1791" s="30"/>
      <c r="S1791" s="30"/>
      <c r="V1791" s="30"/>
      <c r="Y1791" s="30"/>
      <c r="AB1791" s="30"/>
      <c r="AE1791" s="30"/>
    </row>
    <row r="1792" spans="13:31" x14ac:dyDescent="0.2">
      <c r="M1792" s="21"/>
      <c r="P1792" s="21"/>
      <c r="S1792" s="21"/>
      <c r="V1792" s="21"/>
      <c r="Y1792" s="21"/>
      <c r="AB1792" s="21"/>
      <c r="AE1792" s="21"/>
    </row>
    <row r="1793" spans="13:31" x14ac:dyDescent="0.2">
      <c r="M1793" s="21"/>
      <c r="P1793" s="21"/>
      <c r="S1793" s="21"/>
      <c r="V1793" s="21"/>
      <c r="Y1793" s="21"/>
      <c r="AB1793" s="21"/>
      <c r="AE1793" s="21"/>
    </row>
    <row r="1794" spans="13:31" x14ac:dyDescent="0.2">
      <c r="M1794" s="30"/>
      <c r="P1794" s="30"/>
      <c r="S1794" s="30"/>
      <c r="V1794" s="30"/>
      <c r="Y1794" s="30"/>
      <c r="AB1794" s="30"/>
      <c r="AE1794" s="30"/>
    </row>
    <row r="1795" spans="13:31" x14ac:dyDescent="0.2">
      <c r="M1795" s="30"/>
      <c r="P1795" s="30"/>
      <c r="S1795" s="30"/>
      <c r="V1795" s="30"/>
      <c r="Y1795" s="30"/>
      <c r="AB1795" s="30"/>
      <c r="AE1795" s="30"/>
    </row>
    <row r="1796" spans="13:31" x14ac:dyDescent="0.2">
      <c r="M1796" s="30"/>
      <c r="P1796" s="30"/>
      <c r="S1796" s="30"/>
      <c r="V1796" s="30"/>
      <c r="Y1796" s="30"/>
      <c r="AB1796" s="30"/>
      <c r="AE1796" s="30"/>
    </row>
    <row r="1797" spans="13:31" x14ac:dyDescent="0.2">
      <c r="M1797" s="30"/>
      <c r="P1797" s="30"/>
      <c r="S1797" s="30"/>
      <c r="V1797" s="30"/>
      <c r="Y1797" s="30"/>
      <c r="AB1797" s="30"/>
      <c r="AE1797" s="30"/>
    </row>
    <row r="1798" spans="13:31" x14ac:dyDescent="0.2">
      <c r="M1798" s="30"/>
      <c r="P1798" s="30"/>
      <c r="S1798" s="30"/>
      <c r="V1798" s="30"/>
      <c r="Y1798" s="30"/>
      <c r="AB1798" s="30"/>
      <c r="AE1798" s="30"/>
    </row>
    <row r="1799" spans="13:31" x14ac:dyDescent="0.2">
      <c r="M1799" s="30"/>
      <c r="P1799" s="30"/>
      <c r="S1799" s="30"/>
      <c r="V1799" s="30"/>
      <c r="Y1799" s="30"/>
      <c r="AB1799" s="30"/>
      <c r="AE1799" s="30"/>
    </row>
    <row r="1800" spans="13:31" x14ac:dyDescent="0.2">
      <c r="M1800" s="30"/>
      <c r="P1800" s="30"/>
      <c r="S1800" s="30"/>
      <c r="V1800" s="30"/>
      <c r="Y1800" s="30"/>
      <c r="AB1800" s="30"/>
      <c r="AE1800" s="30"/>
    </row>
    <row r="1801" spans="13:31" x14ac:dyDescent="0.2">
      <c r="M1801" s="30"/>
      <c r="P1801" s="30"/>
      <c r="S1801" s="30"/>
      <c r="V1801" s="30"/>
      <c r="Y1801" s="30"/>
      <c r="AB1801" s="30"/>
      <c r="AE1801" s="30"/>
    </row>
    <row r="1802" spans="13:31" x14ac:dyDescent="0.2">
      <c r="M1802" s="30"/>
      <c r="P1802" s="30"/>
      <c r="S1802" s="30"/>
      <c r="V1802" s="30"/>
      <c r="Y1802" s="30"/>
      <c r="AB1802" s="30"/>
      <c r="AE1802" s="30"/>
    </row>
    <row r="1803" spans="13:31" x14ac:dyDescent="0.2">
      <c r="M1803" s="30"/>
      <c r="P1803" s="30"/>
      <c r="S1803" s="30"/>
      <c r="V1803" s="30"/>
      <c r="Y1803" s="30"/>
      <c r="AB1803" s="30"/>
      <c r="AE1803" s="30"/>
    </row>
    <row r="1804" spans="13:31" x14ac:dyDescent="0.2">
      <c r="M1804" s="30"/>
      <c r="P1804" s="30"/>
      <c r="S1804" s="30"/>
      <c r="V1804" s="30"/>
      <c r="Y1804" s="30"/>
      <c r="AB1804" s="30"/>
      <c r="AE1804" s="30"/>
    </row>
    <row r="1805" spans="13:31" x14ac:dyDescent="0.2">
      <c r="M1805" s="30"/>
      <c r="P1805" s="30"/>
      <c r="S1805" s="30"/>
      <c r="V1805" s="30"/>
      <c r="Y1805" s="30"/>
      <c r="AB1805" s="30"/>
      <c r="AE1805" s="30"/>
    </row>
    <row r="1806" spans="13:31" x14ac:dyDescent="0.2">
      <c r="M1806" s="30"/>
      <c r="P1806" s="30"/>
      <c r="S1806" s="30"/>
      <c r="V1806" s="30"/>
      <c r="Y1806" s="30"/>
      <c r="AB1806" s="30"/>
      <c r="AE1806" s="30"/>
    </row>
    <row r="1807" spans="13:31" x14ac:dyDescent="0.2">
      <c r="M1807" s="30"/>
      <c r="P1807" s="30"/>
      <c r="S1807" s="30"/>
      <c r="V1807" s="30"/>
      <c r="Y1807" s="30"/>
      <c r="AB1807" s="30"/>
      <c r="AE1807" s="30"/>
    </row>
    <row r="1808" spans="13:31" x14ac:dyDescent="0.2">
      <c r="M1808" s="30"/>
      <c r="P1808" s="30"/>
      <c r="S1808" s="30"/>
      <c r="V1808" s="30"/>
      <c r="Y1808" s="30"/>
      <c r="AB1808" s="30"/>
      <c r="AE1808" s="30"/>
    </row>
    <row r="1809" spans="13:31" x14ac:dyDescent="0.2">
      <c r="M1809" s="30"/>
      <c r="P1809" s="30"/>
      <c r="S1809" s="30"/>
      <c r="V1809" s="30"/>
      <c r="Y1809" s="30"/>
      <c r="AB1809" s="30"/>
      <c r="AE1809" s="30"/>
    </row>
    <row r="1810" spans="13:31" x14ac:dyDescent="0.2">
      <c r="M1810" s="30"/>
      <c r="P1810" s="30"/>
      <c r="S1810" s="30"/>
      <c r="V1810" s="30"/>
      <c r="Y1810" s="30"/>
      <c r="AB1810" s="30"/>
      <c r="AE1810" s="30"/>
    </row>
    <row r="1811" spans="13:31" x14ac:dyDescent="0.2">
      <c r="M1811" s="30"/>
      <c r="P1811" s="30"/>
      <c r="S1811" s="30"/>
      <c r="V1811" s="30"/>
      <c r="Y1811" s="30"/>
      <c r="AB1811" s="30"/>
      <c r="AE1811" s="30"/>
    </row>
    <row r="1812" spans="13:31" x14ac:dyDescent="0.2">
      <c r="M1812" s="30"/>
      <c r="P1812" s="30"/>
      <c r="S1812" s="30"/>
      <c r="V1812" s="30"/>
      <c r="Y1812" s="30"/>
      <c r="AB1812" s="30"/>
      <c r="AE1812" s="30"/>
    </row>
    <row r="1813" spans="13:31" x14ac:dyDescent="0.2">
      <c r="M1813" s="30"/>
      <c r="P1813" s="30"/>
      <c r="S1813" s="30"/>
      <c r="V1813" s="30"/>
      <c r="Y1813" s="30"/>
      <c r="AB1813" s="30"/>
      <c r="AE1813" s="30"/>
    </row>
    <row r="1814" spans="13:31" x14ac:dyDescent="0.2">
      <c r="M1814" s="30"/>
      <c r="P1814" s="30"/>
      <c r="S1814" s="30"/>
      <c r="V1814" s="30"/>
      <c r="Y1814" s="30"/>
      <c r="AB1814" s="30"/>
      <c r="AE1814" s="30"/>
    </row>
    <row r="1815" spans="13:31" x14ac:dyDescent="0.2">
      <c r="M1815" s="30"/>
      <c r="P1815" s="30"/>
      <c r="S1815" s="30"/>
      <c r="V1815" s="30"/>
      <c r="Y1815" s="30"/>
      <c r="AB1815" s="30"/>
      <c r="AE1815" s="30"/>
    </row>
    <row r="1816" spans="13:31" x14ac:dyDescent="0.2">
      <c r="M1816" s="30"/>
      <c r="P1816" s="30"/>
      <c r="S1816" s="30"/>
      <c r="V1816" s="30"/>
      <c r="Y1816" s="30"/>
      <c r="AB1816" s="30"/>
      <c r="AE1816" s="30"/>
    </row>
    <row r="1817" spans="13:31" x14ac:dyDescent="0.2">
      <c r="M1817" s="30"/>
      <c r="P1817" s="30"/>
      <c r="S1817" s="30"/>
      <c r="V1817" s="30"/>
      <c r="Y1817" s="30"/>
      <c r="AB1817" s="30"/>
      <c r="AE1817" s="30"/>
    </row>
    <row r="1818" spans="13:31" x14ac:dyDescent="0.2">
      <c r="M1818" s="21"/>
      <c r="P1818" s="21"/>
      <c r="S1818" s="21"/>
      <c r="V1818" s="21"/>
      <c r="Y1818" s="21"/>
      <c r="AB1818" s="21"/>
      <c r="AE1818" s="21"/>
    </row>
    <row r="1819" spans="13:31" x14ac:dyDescent="0.2">
      <c r="M1819" s="21"/>
      <c r="P1819" s="21"/>
      <c r="S1819" s="21"/>
      <c r="V1819" s="21"/>
      <c r="Y1819" s="21"/>
      <c r="AB1819" s="21"/>
      <c r="AE1819" s="21"/>
    </row>
    <row r="1820" spans="13:31" x14ac:dyDescent="0.2">
      <c r="M1820" s="30"/>
      <c r="P1820" s="30"/>
      <c r="S1820" s="30"/>
      <c r="V1820" s="30"/>
      <c r="Y1820" s="30"/>
      <c r="AB1820" s="30"/>
      <c r="AE1820" s="30"/>
    </row>
    <row r="1821" spans="13:31" x14ac:dyDescent="0.2">
      <c r="M1821" s="30"/>
      <c r="P1821" s="30"/>
      <c r="S1821" s="30"/>
      <c r="V1821" s="30"/>
      <c r="Y1821" s="30"/>
      <c r="AB1821" s="30"/>
      <c r="AE1821" s="30"/>
    </row>
    <row r="1822" spans="13:31" x14ac:dyDescent="0.2">
      <c r="M1822" s="30"/>
      <c r="P1822" s="30"/>
      <c r="S1822" s="30"/>
      <c r="V1822" s="30"/>
      <c r="Y1822" s="30"/>
      <c r="AB1822" s="30"/>
      <c r="AE1822" s="30"/>
    </row>
    <row r="1823" spans="13:31" x14ac:dyDescent="0.2">
      <c r="M1823" s="30"/>
      <c r="P1823" s="30"/>
      <c r="S1823" s="30"/>
      <c r="V1823" s="30"/>
      <c r="Y1823" s="30"/>
      <c r="AB1823" s="30"/>
      <c r="AE1823" s="30"/>
    </row>
    <row r="1824" spans="13:31" x14ac:dyDescent="0.2">
      <c r="M1824" s="30"/>
      <c r="P1824" s="30"/>
      <c r="S1824" s="30"/>
      <c r="V1824" s="30"/>
      <c r="Y1824" s="30"/>
      <c r="AB1824" s="30"/>
      <c r="AE1824" s="30"/>
    </row>
    <row r="1825" spans="13:31" x14ac:dyDescent="0.2">
      <c r="M1825" s="30"/>
      <c r="P1825" s="30"/>
      <c r="S1825" s="30"/>
      <c r="V1825" s="30"/>
      <c r="Y1825" s="30"/>
      <c r="AB1825" s="30"/>
      <c r="AE1825" s="30"/>
    </row>
    <row r="1826" spans="13:31" x14ac:dyDescent="0.2">
      <c r="M1826" s="30"/>
      <c r="P1826" s="30"/>
      <c r="S1826" s="30"/>
      <c r="V1826" s="30"/>
      <c r="Y1826" s="30"/>
      <c r="AB1826" s="30"/>
      <c r="AE1826" s="30"/>
    </row>
    <row r="1827" spans="13:31" x14ac:dyDescent="0.2">
      <c r="M1827" s="30"/>
      <c r="P1827" s="30"/>
      <c r="S1827" s="30"/>
      <c r="V1827" s="30"/>
      <c r="Y1827" s="30"/>
      <c r="AB1827" s="30"/>
      <c r="AE1827" s="30"/>
    </row>
    <row r="1828" spans="13:31" x14ac:dyDescent="0.2">
      <c r="M1828" s="30"/>
      <c r="P1828" s="30"/>
      <c r="S1828" s="30"/>
      <c r="V1828" s="30"/>
      <c r="Y1828" s="30"/>
      <c r="AB1828" s="30"/>
      <c r="AE1828" s="30"/>
    </row>
    <row r="1829" spans="13:31" x14ac:dyDescent="0.2">
      <c r="M1829" s="30"/>
      <c r="P1829" s="30"/>
      <c r="S1829" s="30"/>
      <c r="V1829" s="30"/>
      <c r="Y1829" s="30"/>
      <c r="AB1829" s="30"/>
      <c r="AE1829" s="30"/>
    </row>
    <row r="1830" spans="13:31" x14ac:dyDescent="0.2">
      <c r="M1830" s="30"/>
      <c r="P1830" s="30"/>
      <c r="S1830" s="30"/>
      <c r="V1830" s="30"/>
      <c r="Y1830" s="30"/>
      <c r="AB1830" s="30"/>
      <c r="AE1830" s="30"/>
    </row>
    <row r="1831" spans="13:31" x14ac:dyDescent="0.2">
      <c r="M1831" s="30"/>
      <c r="P1831" s="30"/>
      <c r="S1831" s="30"/>
      <c r="V1831" s="30"/>
      <c r="Y1831" s="30"/>
      <c r="AB1831" s="30"/>
      <c r="AE1831" s="30"/>
    </row>
    <row r="1832" spans="13:31" x14ac:dyDescent="0.2">
      <c r="M1832" s="30"/>
      <c r="P1832" s="30"/>
      <c r="S1832" s="30"/>
      <c r="V1832" s="30"/>
      <c r="Y1832" s="30"/>
      <c r="AB1832" s="30"/>
      <c r="AE1832" s="30"/>
    </row>
    <row r="1833" spans="13:31" x14ac:dyDescent="0.2">
      <c r="M1833" s="30"/>
      <c r="P1833" s="30"/>
      <c r="S1833" s="30"/>
      <c r="V1833" s="30"/>
      <c r="Y1833" s="30"/>
      <c r="AB1833" s="30"/>
      <c r="AE1833" s="30"/>
    </row>
    <row r="1834" spans="13:31" x14ac:dyDescent="0.2">
      <c r="M1834" s="30"/>
      <c r="P1834" s="30"/>
      <c r="S1834" s="30"/>
      <c r="V1834" s="30"/>
      <c r="Y1834" s="30"/>
      <c r="AB1834" s="30"/>
      <c r="AE1834" s="30"/>
    </row>
    <row r="1835" spans="13:31" x14ac:dyDescent="0.2">
      <c r="M1835" s="30"/>
      <c r="P1835" s="30"/>
      <c r="S1835" s="30"/>
      <c r="V1835" s="30"/>
      <c r="Y1835" s="30"/>
      <c r="AB1835" s="30"/>
      <c r="AE1835" s="30"/>
    </row>
    <row r="1836" spans="13:31" x14ac:dyDescent="0.2">
      <c r="M1836" s="30"/>
      <c r="P1836" s="30"/>
      <c r="S1836" s="30"/>
      <c r="V1836" s="30"/>
      <c r="Y1836" s="30"/>
      <c r="AB1836" s="30"/>
      <c r="AE1836" s="30"/>
    </row>
    <row r="1837" spans="13:31" x14ac:dyDescent="0.2">
      <c r="M1837" s="30"/>
      <c r="P1837" s="30"/>
      <c r="S1837" s="30"/>
      <c r="V1837" s="30"/>
      <c r="Y1837" s="30"/>
      <c r="AB1837" s="30"/>
      <c r="AE1837" s="30"/>
    </row>
    <row r="1838" spans="13:31" x14ac:dyDescent="0.2">
      <c r="M1838" s="30"/>
      <c r="P1838" s="30"/>
      <c r="S1838" s="30"/>
      <c r="V1838" s="30"/>
      <c r="Y1838" s="30"/>
      <c r="AB1838" s="30"/>
      <c r="AE1838" s="30"/>
    </row>
    <row r="1839" spans="13:31" x14ac:dyDescent="0.2">
      <c r="M1839" s="30"/>
      <c r="P1839" s="30"/>
      <c r="S1839" s="30"/>
      <c r="V1839" s="30"/>
      <c r="Y1839" s="30"/>
      <c r="AB1839" s="30"/>
      <c r="AE1839" s="30"/>
    </row>
    <row r="1840" spans="13:31" x14ac:dyDescent="0.2">
      <c r="M1840" s="30"/>
      <c r="P1840" s="30"/>
      <c r="S1840" s="30"/>
      <c r="V1840" s="30"/>
      <c r="Y1840" s="30"/>
      <c r="AB1840" s="30"/>
      <c r="AE1840" s="30"/>
    </row>
    <row r="1841" spans="13:31" x14ac:dyDescent="0.2">
      <c r="M1841" s="30"/>
      <c r="P1841" s="30"/>
      <c r="S1841" s="30"/>
      <c r="V1841" s="30"/>
      <c r="Y1841" s="30"/>
      <c r="AB1841" s="30"/>
      <c r="AE1841" s="30"/>
    </row>
    <row r="1842" spans="13:31" x14ac:dyDescent="0.2">
      <c r="M1842" s="30"/>
      <c r="P1842" s="30"/>
      <c r="S1842" s="30"/>
      <c r="V1842" s="30"/>
      <c r="Y1842" s="30"/>
      <c r="AB1842" s="30"/>
      <c r="AE1842" s="30"/>
    </row>
    <row r="1843" spans="13:31" x14ac:dyDescent="0.2">
      <c r="M1843" s="30"/>
      <c r="P1843" s="30"/>
      <c r="S1843" s="30"/>
      <c r="V1843" s="30"/>
      <c r="Y1843" s="30"/>
      <c r="AB1843" s="30"/>
      <c r="AE1843" s="30"/>
    </row>
    <row r="1844" spans="13:31" x14ac:dyDescent="0.2">
      <c r="M1844" s="21"/>
      <c r="P1844" s="21"/>
      <c r="S1844" s="21"/>
      <c r="V1844" s="21"/>
      <c r="Y1844" s="21"/>
      <c r="AB1844" s="21"/>
      <c r="AE1844" s="21"/>
    </row>
    <row r="1845" spans="13:31" x14ac:dyDescent="0.2">
      <c r="M1845" s="21"/>
      <c r="P1845" s="21"/>
      <c r="S1845" s="21"/>
      <c r="V1845" s="21"/>
      <c r="Y1845" s="21"/>
      <c r="AB1845" s="21"/>
      <c r="AE1845" s="21"/>
    </row>
    <row r="1846" spans="13:31" x14ac:dyDescent="0.2">
      <c r="M1846" s="30"/>
      <c r="P1846" s="30"/>
      <c r="S1846" s="30"/>
      <c r="V1846" s="30"/>
      <c r="Y1846" s="30"/>
      <c r="AB1846" s="30"/>
      <c r="AE1846" s="30"/>
    </row>
    <row r="1847" spans="13:31" x14ac:dyDescent="0.2">
      <c r="M1847" s="30"/>
      <c r="P1847" s="30"/>
      <c r="S1847" s="30"/>
      <c r="V1847" s="30"/>
      <c r="Y1847" s="30"/>
      <c r="AB1847" s="30"/>
      <c r="AE1847" s="30"/>
    </row>
    <row r="1848" spans="13:31" x14ac:dyDescent="0.2">
      <c r="M1848" s="30"/>
      <c r="P1848" s="30"/>
      <c r="S1848" s="30"/>
      <c r="V1848" s="30"/>
      <c r="Y1848" s="30"/>
      <c r="AB1848" s="30"/>
      <c r="AE1848" s="30"/>
    </row>
    <row r="1849" spans="13:31" x14ac:dyDescent="0.2">
      <c r="M1849" s="30"/>
      <c r="P1849" s="30"/>
      <c r="S1849" s="30"/>
      <c r="V1849" s="30"/>
      <c r="Y1849" s="30"/>
      <c r="AB1849" s="30"/>
      <c r="AE1849" s="30"/>
    </row>
    <row r="1850" spans="13:31" x14ac:dyDescent="0.2">
      <c r="M1850" s="30"/>
      <c r="P1850" s="30"/>
      <c r="S1850" s="30"/>
      <c r="V1850" s="30"/>
      <c r="Y1850" s="30"/>
      <c r="AB1850" s="30"/>
      <c r="AE1850" s="30"/>
    </row>
    <row r="1851" spans="13:31" x14ac:dyDescent="0.2">
      <c r="M1851" s="30"/>
      <c r="P1851" s="30"/>
      <c r="S1851" s="30"/>
      <c r="V1851" s="30"/>
      <c r="Y1851" s="30"/>
      <c r="AB1851" s="30"/>
      <c r="AE1851" s="30"/>
    </row>
    <row r="1852" spans="13:31" x14ac:dyDescent="0.2">
      <c r="M1852" s="30"/>
      <c r="P1852" s="30"/>
      <c r="S1852" s="30"/>
      <c r="V1852" s="30"/>
      <c r="Y1852" s="30"/>
      <c r="AB1852" s="30"/>
      <c r="AE1852" s="30"/>
    </row>
    <row r="1853" spans="13:31" x14ac:dyDescent="0.2">
      <c r="M1853" s="30"/>
      <c r="P1853" s="30"/>
      <c r="S1853" s="30"/>
      <c r="V1853" s="30"/>
      <c r="Y1853" s="30"/>
      <c r="AB1853" s="30"/>
      <c r="AE1853" s="30"/>
    </row>
    <row r="1854" spans="13:31" x14ac:dyDescent="0.2">
      <c r="M1854" s="30"/>
      <c r="P1854" s="30"/>
      <c r="S1854" s="30"/>
      <c r="V1854" s="30"/>
      <c r="Y1854" s="30"/>
      <c r="AB1854" s="30"/>
      <c r="AE1854" s="30"/>
    </row>
    <row r="1855" spans="13:31" x14ac:dyDescent="0.2">
      <c r="M1855" s="30"/>
      <c r="P1855" s="30"/>
      <c r="S1855" s="30"/>
      <c r="V1855" s="30"/>
      <c r="Y1855" s="30"/>
      <c r="AB1855" s="30"/>
      <c r="AE1855" s="30"/>
    </row>
    <row r="1856" spans="13:31" x14ac:dyDescent="0.2">
      <c r="M1856" s="30"/>
      <c r="P1856" s="30"/>
      <c r="S1856" s="30"/>
      <c r="V1856" s="30"/>
      <c r="Y1856" s="30"/>
      <c r="AB1856" s="30"/>
      <c r="AE1856" s="30"/>
    </row>
    <row r="1857" spans="13:31" x14ac:dyDescent="0.2">
      <c r="M1857" s="30"/>
      <c r="P1857" s="30"/>
      <c r="S1857" s="30"/>
      <c r="V1857" s="30"/>
      <c r="Y1857" s="30"/>
      <c r="AB1857" s="30"/>
      <c r="AE1857" s="30"/>
    </row>
    <row r="1858" spans="13:31" x14ac:dyDescent="0.2">
      <c r="M1858" s="30"/>
      <c r="P1858" s="30"/>
      <c r="S1858" s="30"/>
      <c r="V1858" s="30"/>
      <c r="Y1858" s="30"/>
      <c r="AB1858" s="30"/>
      <c r="AE1858" s="30"/>
    </row>
    <row r="1859" spans="13:31" x14ac:dyDescent="0.2">
      <c r="M1859" s="30"/>
      <c r="P1859" s="30"/>
      <c r="S1859" s="30"/>
      <c r="V1859" s="30"/>
      <c r="Y1859" s="30"/>
      <c r="AB1859" s="30"/>
      <c r="AE1859" s="30"/>
    </row>
    <row r="1860" spans="13:31" x14ac:dyDescent="0.2">
      <c r="M1860" s="30"/>
      <c r="P1860" s="30"/>
      <c r="S1860" s="30"/>
      <c r="V1860" s="30"/>
      <c r="Y1860" s="30"/>
      <c r="AB1860" s="30"/>
      <c r="AE1860" s="30"/>
    </row>
    <row r="1861" spans="13:31" x14ac:dyDescent="0.2">
      <c r="M1861" s="30"/>
      <c r="P1861" s="30"/>
      <c r="S1861" s="30"/>
      <c r="V1861" s="30"/>
      <c r="Y1861" s="30"/>
      <c r="AB1861" s="30"/>
      <c r="AE1861" s="30"/>
    </row>
    <row r="1862" spans="13:31" x14ac:dyDescent="0.2">
      <c r="M1862" s="30"/>
      <c r="P1862" s="30"/>
      <c r="S1862" s="30"/>
      <c r="V1862" s="30"/>
      <c r="Y1862" s="30"/>
      <c r="AB1862" s="30"/>
      <c r="AE1862" s="30"/>
    </row>
    <row r="1863" spans="13:31" x14ac:dyDescent="0.2">
      <c r="M1863" s="30"/>
      <c r="P1863" s="30"/>
      <c r="S1863" s="30"/>
      <c r="V1863" s="30"/>
      <c r="Y1863" s="30"/>
      <c r="AB1863" s="30"/>
      <c r="AE1863" s="30"/>
    </row>
    <row r="1864" spans="13:31" x14ac:dyDescent="0.2">
      <c r="M1864" s="30"/>
      <c r="P1864" s="30"/>
      <c r="S1864" s="30"/>
      <c r="V1864" s="30"/>
      <c r="Y1864" s="30"/>
      <c r="AB1864" s="30"/>
      <c r="AE1864" s="30"/>
    </row>
    <row r="1865" spans="13:31" x14ac:dyDescent="0.2">
      <c r="M1865" s="30"/>
      <c r="P1865" s="30"/>
      <c r="S1865" s="30"/>
      <c r="V1865" s="30"/>
      <c r="Y1865" s="30"/>
      <c r="AB1865" s="30"/>
      <c r="AE1865" s="30"/>
    </row>
    <row r="1866" spans="13:31" x14ac:dyDescent="0.2">
      <c r="M1866" s="30"/>
      <c r="P1866" s="30"/>
      <c r="S1866" s="30"/>
      <c r="V1866" s="30"/>
      <c r="Y1866" s="30"/>
      <c r="AB1866" s="30"/>
      <c r="AE1866" s="30"/>
    </row>
    <row r="1867" spans="13:31" x14ac:dyDescent="0.2">
      <c r="M1867" s="30"/>
      <c r="P1867" s="30"/>
      <c r="S1867" s="30"/>
      <c r="V1867" s="30"/>
      <c r="Y1867" s="30"/>
      <c r="AB1867" s="30"/>
      <c r="AE1867" s="30"/>
    </row>
    <row r="1868" spans="13:31" x14ac:dyDescent="0.2">
      <c r="M1868" s="30"/>
      <c r="P1868" s="30"/>
      <c r="S1868" s="30"/>
      <c r="V1868" s="30"/>
      <c r="Y1868" s="30"/>
      <c r="AB1868" s="30"/>
      <c r="AE1868" s="30"/>
    </row>
    <row r="1869" spans="13:31" x14ac:dyDescent="0.2">
      <c r="M1869" s="30"/>
      <c r="P1869" s="30"/>
      <c r="S1869" s="30"/>
      <c r="V1869" s="30"/>
      <c r="Y1869" s="30"/>
      <c r="AB1869" s="30"/>
      <c r="AE1869" s="30"/>
    </row>
    <row r="1870" spans="13:31" x14ac:dyDescent="0.2">
      <c r="M1870" s="21"/>
      <c r="P1870" s="21"/>
      <c r="S1870" s="21"/>
      <c r="V1870" s="21"/>
      <c r="Y1870" s="21"/>
      <c r="AB1870" s="21"/>
      <c r="AE1870" s="21"/>
    </row>
    <row r="1871" spans="13:31" x14ac:dyDescent="0.2">
      <c r="M1871" s="21"/>
      <c r="P1871" s="21"/>
      <c r="S1871" s="21"/>
      <c r="V1871" s="21"/>
      <c r="Y1871" s="21"/>
      <c r="AB1871" s="21"/>
      <c r="AE1871" s="21"/>
    </row>
    <row r="1872" spans="13:31" x14ac:dyDescent="0.2">
      <c r="M1872" s="30"/>
      <c r="P1872" s="30"/>
      <c r="S1872" s="30"/>
      <c r="V1872" s="30"/>
      <c r="Y1872" s="30"/>
      <c r="AB1872" s="30"/>
      <c r="AE1872" s="30"/>
    </row>
    <row r="1873" spans="13:31" x14ac:dyDescent="0.2">
      <c r="M1873" s="30"/>
      <c r="P1873" s="30"/>
      <c r="S1873" s="30"/>
      <c r="V1873" s="30"/>
      <c r="Y1873" s="30"/>
      <c r="AB1873" s="30"/>
      <c r="AE1873" s="30"/>
    </row>
    <row r="1874" spans="13:31" x14ac:dyDescent="0.2">
      <c r="M1874" s="30"/>
      <c r="P1874" s="30"/>
      <c r="S1874" s="30"/>
      <c r="V1874" s="30"/>
      <c r="Y1874" s="30"/>
      <c r="AB1874" s="30"/>
      <c r="AE1874" s="30"/>
    </row>
    <row r="1875" spans="13:31" x14ac:dyDescent="0.2">
      <c r="M1875" s="30"/>
      <c r="P1875" s="30"/>
      <c r="S1875" s="30"/>
      <c r="V1875" s="30"/>
      <c r="Y1875" s="30"/>
      <c r="AB1875" s="30"/>
      <c r="AE1875" s="30"/>
    </row>
    <row r="1876" spans="13:31" x14ac:dyDescent="0.2">
      <c r="M1876" s="30"/>
      <c r="P1876" s="30"/>
      <c r="S1876" s="30"/>
      <c r="V1876" s="30"/>
      <c r="Y1876" s="30"/>
      <c r="AB1876" s="30"/>
      <c r="AE1876" s="30"/>
    </row>
    <row r="1877" spans="13:31" x14ac:dyDescent="0.2">
      <c r="M1877" s="30"/>
      <c r="P1877" s="30"/>
      <c r="S1877" s="30"/>
      <c r="V1877" s="30"/>
      <c r="Y1877" s="30"/>
      <c r="AB1877" s="30"/>
      <c r="AE1877" s="30"/>
    </row>
    <row r="1878" spans="13:31" x14ac:dyDescent="0.2">
      <c r="M1878" s="30"/>
      <c r="P1878" s="30"/>
      <c r="S1878" s="30"/>
      <c r="V1878" s="30"/>
      <c r="Y1878" s="30"/>
      <c r="AB1878" s="30"/>
      <c r="AE1878" s="30"/>
    </row>
    <row r="1879" spans="13:31" x14ac:dyDescent="0.2">
      <c r="M1879" s="30"/>
      <c r="P1879" s="30"/>
      <c r="S1879" s="30"/>
      <c r="V1879" s="30"/>
      <c r="Y1879" s="30"/>
      <c r="AB1879" s="30"/>
      <c r="AE1879" s="30"/>
    </row>
    <row r="1880" spans="13:31" x14ac:dyDescent="0.2">
      <c r="M1880" s="30"/>
      <c r="P1880" s="30"/>
      <c r="S1880" s="30"/>
      <c r="V1880" s="30"/>
      <c r="Y1880" s="30"/>
      <c r="AB1880" s="30"/>
      <c r="AE1880" s="30"/>
    </row>
    <row r="1881" spans="13:31" x14ac:dyDescent="0.2">
      <c r="M1881" s="30"/>
      <c r="P1881" s="30"/>
      <c r="S1881" s="30"/>
      <c r="V1881" s="30"/>
      <c r="Y1881" s="30"/>
      <c r="AB1881" s="30"/>
      <c r="AE1881" s="30"/>
    </row>
    <row r="1882" spans="13:31" x14ac:dyDescent="0.2">
      <c r="M1882" s="30"/>
      <c r="P1882" s="30"/>
      <c r="S1882" s="30"/>
      <c r="V1882" s="30"/>
      <c r="Y1882" s="30"/>
      <c r="AB1882" s="30"/>
      <c r="AE1882" s="30"/>
    </row>
    <row r="1883" spans="13:31" x14ac:dyDescent="0.2">
      <c r="M1883" s="30"/>
      <c r="P1883" s="30"/>
      <c r="S1883" s="30"/>
      <c r="V1883" s="30"/>
      <c r="Y1883" s="30"/>
      <c r="AB1883" s="30"/>
      <c r="AE1883" s="30"/>
    </row>
    <row r="1884" spans="13:31" x14ac:dyDescent="0.2">
      <c r="M1884" s="30"/>
      <c r="P1884" s="30"/>
      <c r="S1884" s="30"/>
      <c r="V1884" s="30"/>
      <c r="Y1884" s="30"/>
      <c r="AB1884" s="30"/>
      <c r="AE1884" s="30"/>
    </row>
    <row r="1885" spans="13:31" x14ac:dyDescent="0.2">
      <c r="M1885" s="30"/>
      <c r="P1885" s="30"/>
      <c r="S1885" s="30"/>
      <c r="V1885" s="30"/>
      <c r="Y1885" s="30"/>
      <c r="AB1885" s="30"/>
      <c r="AE1885" s="30"/>
    </row>
    <row r="1886" spans="13:31" x14ac:dyDescent="0.2">
      <c r="M1886" s="30"/>
      <c r="P1886" s="30"/>
      <c r="S1886" s="30"/>
      <c r="V1886" s="30"/>
      <c r="Y1886" s="30"/>
      <c r="AB1886" s="30"/>
      <c r="AE1886" s="30"/>
    </row>
    <row r="1887" spans="13:31" x14ac:dyDescent="0.2">
      <c r="M1887" s="30"/>
      <c r="P1887" s="30"/>
      <c r="S1887" s="30"/>
      <c r="V1887" s="30"/>
      <c r="Y1887" s="30"/>
      <c r="AB1887" s="30"/>
      <c r="AE1887" s="30"/>
    </row>
    <row r="1888" spans="13:31" x14ac:dyDescent="0.2">
      <c r="M1888" s="30"/>
      <c r="P1888" s="30"/>
      <c r="S1888" s="30"/>
      <c r="V1888" s="30"/>
      <c r="Y1888" s="30"/>
      <c r="AB1888" s="30"/>
      <c r="AE1888" s="30"/>
    </row>
    <row r="1889" spans="13:31" x14ac:dyDescent="0.2">
      <c r="M1889" s="30"/>
      <c r="P1889" s="30"/>
      <c r="S1889" s="30"/>
      <c r="V1889" s="30"/>
      <c r="Y1889" s="30"/>
      <c r="AB1889" s="30"/>
      <c r="AE1889" s="30"/>
    </row>
    <row r="1890" spans="13:31" x14ac:dyDescent="0.2">
      <c r="M1890" s="30"/>
      <c r="P1890" s="30"/>
      <c r="S1890" s="30"/>
      <c r="V1890" s="30"/>
      <c r="Y1890" s="30"/>
      <c r="AB1890" s="30"/>
      <c r="AE1890" s="30"/>
    </row>
    <row r="1891" spans="13:31" x14ac:dyDescent="0.2">
      <c r="M1891" s="30"/>
      <c r="P1891" s="30"/>
      <c r="S1891" s="30"/>
      <c r="V1891" s="30"/>
      <c r="Y1891" s="30"/>
      <c r="AB1891" s="30"/>
      <c r="AE1891" s="30"/>
    </row>
    <row r="1892" spans="13:31" x14ac:dyDescent="0.2">
      <c r="M1892" s="30"/>
      <c r="P1892" s="30"/>
      <c r="S1892" s="30"/>
      <c r="V1892" s="30"/>
      <c r="Y1892" s="30"/>
      <c r="AB1892" s="30"/>
      <c r="AE1892" s="30"/>
    </row>
    <row r="1893" spans="13:31" x14ac:dyDescent="0.2">
      <c r="M1893" s="30"/>
      <c r="P1893" s="30"/>
      <c r="S1893" s="30"/>
      <c r="V1893" s="30"/>
      <c r="Y1893" s="30"/>
      <c r="AB1893" s="30"/>
      <c r="AE1893" s="30"/>
    </row>
    <row r="1894" spans="13:31" x14ac:dyDescent="0.2">
      <c r="M1894" s="30"/>
      <c r="P1894" s="30"/>
      <c r="S1894" s="30"/>
      <c r="V1894" s="30"/>
      <c r="Y1894" s="30"/>
      <c r="AB1894" s="30"/>
      <c r="AE1894" s="30"/>
    </row>
    <row r="1895" spans="13:31" x14ac:dyDescent="0.2">
      <c r="M1895" s="30"/>
      <c r="P1895" s="30"/>
      <c r="S1895" s="30"/>
      <c r="V1895" s="30"/>
      <c r="Y1895" s="30"/>
      <c r="AB1895" s="30"/>
      <c r="AE1895" s="30"/>
    </row>
    <row r="1896" spans="13:31" x14ac:dyDescent="0.2">
      <c r="M1896" s="21"/>
      <c r="P1896" s="21"/>
      <c r="S1896" s="21"/>
      <c r="V1896" s="21"/>
      <c r="Y1896" s="21"/>
      <c r="AB1896" s="21"/>
      <c r="AE1896" s="21"/>
    </row>
    <row r="1897" spans="13:31" x14ac:dyDescent="0.2">
      <c r="M1897" s="21"/>
      <c r="P1897" s="21"/>
      <c r="S1897" s="21"/>
      <c r="V1897" s="21"/>
      <c r="Y1897" s="21"/>
      <c r="AB1897" s="21"/>
      <c r="AE1897" s="21"/>
    </row>
    <row r="1898" spans="13:31" x14ac:dyDescent="0.2">
      <c r="M1898" s="30"/>
      <c r="P1898" s="30"/>
      <c r="S1898" s="30"/>
      <c r="V1898" s="30"/>
      <c r="Y1898" s="30"/>
      <c r="AB1898" s="30"/>
      <c r="AE1898" s="30"/>
    </row>
    <row r="1899" spans="13:31" x14ac:dyDescent="0.2">
      <c r="M1899" s="30"/>
      <c r="P1899" s="30"/>
      <c r="S1899" s="30"/>
      <c r="V1899" s="30"/>
      <c r="Y1899" s="30"/>
      <c r="AB1899" s="30"/>
      <c r="AE1899" s="30"/>
    </row>
    <row r="1900" spans="13:31" x14ac:dyDescent="0.2">
      <c r="M1900" s="30"/>
      <c r="P1900" s="30"/>
      <c r="S1900" s="30"/>
      <c r="V1900" s="30"/>
      <c r="Y1900" s="30"/>
      <c r="AB1900" s="30"/>
      <c r="AE1900" s="30"/>
    </row>
    <row r="1901" spans="13:31" x14ac:dyDescent="0.2">
      <c r="M1901" s="30"/>
      <c r="P1901" s="30"/>
      <c r="S1901" s="30"/>
      <c r="V1901" s="30"/>
      <c r="Y1901" s="30"/>
      <c r="AB1901" s="30"/>
      <c r="AE1901" s="30"/>
    </row>
    <row r="1902" spans="13:31" x14ac:dyDescent="0.2">
      <c r="M1902" s="30"/>
      <c r="P1902" s="30"/>
      <c r="S1902" s="30"/>
      <c r="V1902" s="30"/>
      <c r="Y1902" s="30"/>
      <c r="AB1902" s="30"/>
      <c r="AE1902" s="30"/>
    </row>
    <row r="1903" spans="13:31" x14ac:dyDescent="0.2">
      <c r="M1903" s="30"/>
      <c r="P1903" s="30"/>
      <c r="S1903" s="30"/>
      <c r="V1903" s="30"/>
      <c r="Y1903" s="30"/>
      <c r="AB1903" s="30"/>
      <c r="AE1903" s="30"/>
    </row>
    <row r="1904" spans="13:31" x14ac:dyDescent="0.2">
      <c r="M1904" s="30"/>
      <c r="P1904" s="30"/>
      <c r="S1904" s="30"/>
      <c r="V1904" s="30"/>
      <c r="Y1904" s="30"/>
      <c r="AB1904" s="30"/>
      <c r="AE1904" s="30"/>
    </row>
    <row r="1905" spans="13:31" x14ac:dyDescent="0.2">
      <c r="M1905" s="30"/>
      <c r="P1905" s="30"/>
      <c r="S1905" s="30"/>
      <c r="V1905" s="30"/>
      <c r="Y1905" s="30"/>
      <c r="AB1905" s="30"/>
      <c r="AE1905" s="30"/>
    </row>
    <row r="1906" spans="13:31" x14ac:dyDescent="0.2">
      <c r="M1906" s="30"/>
      <c r="P1906" s="30"/>
      <c r="S1906" s="30"/>
      <c r="V1906" s="30"/>
      <c r="Y1906" s="30"/>
      <c r="AB1906" s="30"/>
      <c r="AE1906" s="30"/>
    </row>
    <row r="1907" spans="13:31" x14ac:dyDescent="0.2">
      <c r="M1907" s="30"/>
      <c r="P1907" s="30"/>
      <c r="S1907" s="30"/>
      <c r="V1907" s="30"/>
      <c r="Y1907" s="30"/>
      <c r="AB1907" s="30"/>
      <c r="AE1907" s="30"/>
    </row>
    <row r="1908" spans="13:31" x14ac:dyDescent="0.2">
      <c r="M1908" s="30"/>
      <c r="P1908" s="30"/>
      <c r="S1908" s="30"/>
      <c r="V1908" s="30"/>
      <c r="Y1908" s="30"/>
      <c r="AB1908" s="30"/>
      <c r="AE1908" s="30"/>
    </row>
    <row r="1909" spans="13:31" x14ac:dyDescent="0.2">
      <c r="M1909" s="30"/>
      <c r="P1909" s="30"/>
      <c r="S1909" s="30"/>
      <c r="V1909" s="30"/>
      <c r="Y1909" s="30"/>
      <c r="AB1909" s="30"/>
      <c r="AE1909" s="30"/>
    </row>
    <row r="1910" spans="13:31" x14ac:dyDescent="0.2">
      <c r="M1910" s="30"/>
      <c r="P1910" s="30"/>
      <c r="S1910" s="30"/>
      <c r="V1910" s="30"/>
      <c r="Y1910" s="30"/>
      <c r="AB1910" s="30"/>
      <c r="AE1910" s="30"/>
    </row>
    <row r="1911" spans="13:31" x14ac:dyDescent="0.2">
      <c r="M1911" s="30"/>
      <c r="P1911" s="30"/>
      <c r="S1911" s="30"/>
      <c r="V1911" s="30"/>
      <c r="Y1911" s="30"/>
      <c r="AB1911" s="30"/>
      <c r="AE1911" s="30"/>
    </row>
    <row r="1912" spans="13:31" x14ac:dyDescent="0.2">
      <c r="M1912" s="30"/>
      <c r="P1912" s="30"/>
      <c r="S1912" s="30"/>
      <c r="V1912" s="30"/>
      <c r="Y1912" s="30"/>
      <c r="AB1912" s="30"/>
      <c r="AE1912" s="30"/>
    </row>
    <row r="1913" spans="13:31" x14ac:dyDescent="0.2">
      <c r="M1913" s="30"/>
      <c r="P1913" s="30"/>
      <c r="S1913" s="30"/>
      <c r="V1913" s="30"/>
      <c r="Y1913" s="30"/>
      <c r="AB1913" s="30"/>
      <c r="AE1913" s="30"/>
    </row>
    <row r="1914" spans="13:31" x14ac:dyDescent="0.2">
      <c r="M1914" s="30"/>
      <c r="P1914" s="30"/>
      <c r="S1914" s="30"/>
      <c r="V1914" s="30"/>
      <c r="Y1914" s="30"/>
      <c r="AB1914" s="30"/>
      <c r="AE1914" s="30"/>
    </row>
    <row r="1915" spans="13:31" x14ac:dyDescent="0.2">
      <c r="M1915" s="30"/>
      <c r="P1915" s="30"/>
      <c r="S1915" s="30"/>
      <c r="V1915" s="30"/>
      <c r="Y1915" s="30"/>
      <c r="AB1915" s="30"/>
      <c r="AE1915" s="30"/>
    </row>
    <row r="1916" spans="13:31" x14ac:dyDescent="0.2">
      <c r="M1916" s="30"/>
      <c r="P1916" s="30"/>
      <c r="S1916" s="30"/>
      <c r="V1916" s="30"/>
      <c r="Y1916" s="30"/>
      <c r="AB1916" s="30"/>
      <c r="AE1916" s="30"/>
    </row>
    <row r="1917" spans="13:31" x14ac:dyDescent="0.2">
      <c r="M1917" s="30"/>
      <c r="P1917" s="30"/>
      <c r="S1917" s="30"/>
      <c r="V1917" s="30"/>
      <c r="Y1917" s="30"/>
      <c r="AB1917" s="30"/>
      <c r="AE1917" s="30"/>
    </row>
    <row r="1918" spans="13:31" x14ac:dyDescent="0.2">
      <c r="M1918" s="30"/>
      <c r="P1918" s="30"/>
      <c r="S1918" s="30"/>
      <c r="V1918" s="30"/>
      <c r="Y1918" s="30"/>
      <c r="AB1918" s="30"/>
      <c r="AE1918" s="30"/>
    </row>
    <row r="1919" spans="13:31" x14ac:dyDescent="0.2">
      <c r="M1919" s="30"/>
      <c r="P1919" s="30"/>
      <c r="S1919" s="30"/>
      <c r="V1919" s="30"/>
      <c r="Y1919" s="30"/>
      <c r="AB1919" s="30"/>
      <c r="AE1919" s="30"/>
    </row>
    <row r="1920" spans="13:31" x14ac:dyDescent="0.2">
      <c r="M1920" s="30"/>
      <c r="P1920" s="30"/>
      <c r="S1920" s="30"/>
      <c r="V1920" s="30"/>
      <c r="Y1920" s="30"/>
      <c r="AB1920" s="30"/>
      <c r="AE1920" s="30"/>
    </row>
    <row r="1921" spans="13:31" x14ac:dyDescent="0.2">
      <c r="M1921" s="30"/>
      <c r="P1921" s="30"/>
      <c r="S1921" s="30"/>
      <c r="V1921" s="30"/>
      <c r="Y1921" s="30"/>
      <c r="AB1921" s="30"/>
      <c r="AE1921" s="30"/>
    </row>
    <row r="1922" spans="13:31" x14ac:dyDescent="0.2">
      <c r="M1922" s="21"/>
      <c r="P1922" s="21"/>
      <c r="S1922" s="21"/>
      <c r="V1922" s="21"/>
      <c r="Y1922" s="21"/>
      <c r="AB1922" s="21"/>
      <c r="AE1922" s="21"/>
    </row>
    <row r="1923" spans="13:31" x14ac:dyDescent="0.2">
      <c r="M1923" s="21"/>
      <c r="P1923" s="21"/>
      <c r="S1923" s="21"/>
      <c r="V1923" s="21"/>
      <c r="Y1923" s="21"/>
      <c r="AB1923" s="21"/>
      <c r="AE1923" s="21"/>
    </row>
    <row r="1924" spans="13:31" x14ac:dyDescent="0.2">
      <c r="M1924" s="30"/>
      <c r="P1924" s="30"/>
      <c r="S1924" s="30"/>
      <c r="V1924" s="30"/>
      <c r="Y1924" s="30"/>
      <c r="AB1924" s="30"/>
      <c r="AE1924" s="30"/>
    </row>
    <row r="1925" spans="13:31" x14ac:dyDescent="0.2">
      <c r="M1925" s="30"/>
      <c r="P1925" s="30"/>
      <c r="S1925" s="30"/>
      <c r="V1925" s="30"/>
      <c r="Y1925" s="30"/>
      <c r="AB1925" s="30"/>
      <c r="AE1925" s="30"/>
    </row>
    <row r="1926" spans="13:31" x14ac:dyDescent="0.2">
      <c r="M1926" s="30"/>
      <c r="P1926" s="30"/>
      <c r="S1926" s="30"/>
      <c r="V1926" s="30"/>
      <c r="Y1926" s="30"/>
      <c r="AB1926" s="30"/>
      <c r="AE1926" s="30"/>
    </row>
    <row r="1927" spans="13:31" x14ac:dyDescent="0.2">
      <c r="M1927" s="30"/>
      <c r="P1927" s="30"/>
      <c r="S1927" s="30"/>
      <c r="V1927" s="30"/>
      <c r="Y1927" s="30"/>
      <c r="AB1927" s="30"/>
      <c r="AE1927" s="30"/>
    </row>
    <row r="1928" spans="13:31" x14ac:dyDescent="0.2">
      <c r="M1928" s="30"/>
      <c r="P1928" s="30"/>
      <c r="S1928" s="30"/>
      <c r="V1928" s="30"/>
      <c r="Y1928" s="30"/>
      <c r="AB1928" s="30"/>
      <c r="AE1928" s="30"/>
    </row>
    <row r="1929" spans="13:31" x14ac:dyDescent="0.2">
      <c r="M1929" s="30"/>
      <c r="P1929" s="30"/>
      <c r="S1929" s="30"/>
      <c r="V1929" s="30"/>
      <c r="Y1929" s="30"/>
      <c r="AB1929" s="30"/>
      <c r="AE1929" s="30"/>
    </row>
    <row r="1930" spans="13:31" x14ac:dyDescent="0.2">
      <c r="M1930" s="30"/>
      <c r="P1930" s="30"/>
      <c r="S1930" s="30"/>
      <c r="V1930" s="30"/>
      <c r="Y1930" s="30"/>
      <c r="AB1930" s="30"/>
      <c r="AE1930" s="30"/>
    </row>
    <row r="1931" spans="13:31" x14ac:dyDescent="0.2">
      <c r="M1931" s="30"/>
      <c r="P1931" s="30"/>
      <c r="S1931" s="30"/>
      <c r="V1931" s="30"/>
      <c r="Y1931" s="30"/>
      <c r="AB1931" s="30"/>
      <c r="AE1931" s="30"/>
    </row>
    <row r="1932" spans="13:31" x14ac:dyDescent="0.2">
      <c r="M1932" s="30"/>
      <c r="P1932" s="30"/>
      <c r="S1932" s="30"/>
      <c r="V1932" s="30"/>
      <c r="Y1932" s="30"/>
      <c r="AB1932" s="30"/>
      <c r="AE1932" s="30"/>
    </row>
    <row r="1933" spans="13:31" x14ac:dyDescent="0.2">
      <c r="M1933" s="30"/>
      <c r="P1933" s="30"/>
      <c r="S1933" s="30"/>
      <c r="V1933" s="30"/>
      <c r="Y1933" s="30"/>
      <c r="AB1933" s="30"/>
      <c r="AE1933" s="30"/>
    </row>
    <row r="1934" spans="13:31" x14ac:dyDescent="0.2">
      <c r="M1934" s="30"/>
      <c r="P1934" s="30"/>
      <c r="S1934" s="30"/>
      <c r="V1934" s="30"/>
      <c r="Y1934" s="30"/>
      <c r="AB1934" s="30"/>
      <c r="AE1934" s="30"/>
    </row>
    <row r="1935" spans="13:31" x14ac:dyDescent="0.2">
      <c r="M1935" s="30"/>
      <c r="P1935" s="30"/>
      <c r="S1935" s="30"/>
      <c r="V1935" s="30"/>
      <c r="Y1935" s="30"/>
      <c r="AB1935" s="30"/>
      <c r="AE1935" s="30"/>
    </row>
    <row r="1936" spans="13:31" x14ac:dyDescent="0.2">
      <c r="M1936" s="30"/>
      <c r="P1936" s="30"/>
      <c r="S1936" s="30"/>
      <c r="V1936" s="30"/>
      <c r="Y1936" s="30"/>
      <c r="AB1936" s="30"/>
      <c r="AE1936" s="30"/>
    </row>
    <row r="1937" spans="13:31" x14ac:dyDescent="0.2">
      <c r="M1937" s="30"/>
      <c r="P1937" s="30"/>
      <c r="S1937" s="30"/>
      <c r="V1937" s="30"/>
      <c r="Y1937" s="30"/>
      <c r="AB1937" s="30"/>
      <c r="AE1937" s="30"/>
    </row>
    <row r="1938" spans="13:31" x14ac:dyDescent="0.2">
      <c r="M1938" s="30"/>
      <c r="P1938" s="30"/>
      <c r="S1938" s="30"/>
      <c r="V1938" s="30"/>
      <c r="Y1938" s="30"/>
      <c r="AB1938" s="30"/>
      <c r="AE1938" s="30"/>
    </row>
    <row r="1939" spans="13:31" x14ac:dyDescent="0.2">
      <c r="M1939" s="30"/>
      <c r="P1939" s="30"/>
      <c r="S1939" s="30"/>
      <c r="V1939" s="30"/>
      <c r="Y1939" s="30"/>
      <c r="AB1939" s="30"/>
      <c r="AE1939" s="30"/>
    </row>
    <row r="1940" spans="13:31" x14ac:dyDescent="0.2">
      <c r="M1940" s="30"/>
      <c r="P1940" s="30"/>
      <c r="S1940" s="30"/>
      <c r="V1940" s="30"/>
      <c r="Y1940" s="30"/>
      <c r="AB1940" s="30"/>
      <c r="AE1940" s="30"/>
    </row>
    <row r="1941" spans="13:31" x14ac:dyDescent="0.2">
      <c r="M1941" s="30"/>
      <c r="P1941" s="30"/>
      <c r="S1941" s="30"/>
      <c r="V1941" s="30"/>
      <c r="Y1941" s="30"/>
      <c r="AB1941" s="30"/>
      <c r="AE1941" s="30"/>
    </row>
    <row r="1942" spans="13:31" x14ac:dyDescent="0.2">
      <c r="M1942" s="30"/>
      <c r="P1942" s="30"/>
      <c r="S1942" s="30"/>
      <c r="V1942" s="30"/>
      <c r="Y1942" s="30"/>
      <c r="AB1942" s="30"/>
      <c r="AE1942" s="30"/>
    </row>
    <row r="1943" spans="13:31" x14ac:dyDescent="0.2">
      <c r="M1943" s="30"/>
      <c r="P1943" s="30"/>
      <c r="S1943" s="30"/>
      <c r="V1943" s="30"/>
      <c r="Y1943" s="30"/>
      <c r="AB1943" s="30"/>
      <c r="AE1943" s="30"/>
    </row>
    <row r="1944" spans="13:31" x14ac:dyDescent="0.2">
      <c r="M1944" s="30"/>
      <c r="P1944" s="30"/>
      <c r="S1944" s="30"/>
      <c r="V1944" s="30"/>
      <c r="Y1944" s="30"/>
      <c r="AB1944" s="30"/>
      <c r="AE1944" s="30"/>
    </row>
    <row r="1945" spans="13:31" x14ac:dyDescent="0.2">
      <c r="M1945" s="30"/>
      <c r="P1945" s="30"/>
      <c r="S1945" s="30"/>
      <c r="V1945" s="30"/>
      <c r="Y1945" s="30"/>
      <c r="AB1945" s="30"/>
      <c r="AE1945" s="30"/>
    </row>
    <row r="1946" spans="13:31" x14ac:dyDescent="0.2">
      <c r="M1946" s="30"/>
      <c r="P1946" s="30"/>
      <c r="S1946" s="30"/>
      <c r="V1946" s="30"/>
      <c r="Y1946" s="30"/>
      <c r="AB1946" s="30"/>
      <c r="AE1946" s="30"/>
    </row>
    <row r="1947" spans="13:31" x14ac:dyDescent="0.2">
      <c r="M1947" s="30"/>
      <c r="P1947" s="30"/>
      <c r="S1947" s="30"/>
      <c r="V1947" s="30"/>
      <c r="Y1947" s="30"/>
      <c r="AB1947" s="30"/>
      <c r="AE1947" s="30"/>
    </row>
    <row r="1948" spans="13:31" x14ac:dyDescent="0.2">
      <c r="M1948" s="21"/>
      <c r="P1948" s="21"/>
      <c r="S1948" s="21"/>
      <c r="V1948" s="21"/>
      <c r="Y1948" s="21"/>
      <c r="AB1948" s="21"/>
      <c r="AE1948" s="21"/>
    </row>
    <row r="1949" spans="13:31" x14ac:dyDescent="0.2">
      <c r="M1949" s="21"/>
      <c r="P1949" s="21"/>
      <c r="S1949" s="21"/>
      <c r="V1949" s="21"/>
      <c r="Y1949" s="21"/>
      <c r="AB1949" s="21"/>
      <c r="AE1949" s="21"/>
    </row>
    <row r="1950" spans="13:31" x14ac:dyDescent="0.2">
      <c r="M1950" s="30"/>
      <c r="P1950" s="30"/>
      <c r="S1950" s="30"/>
      <c r="V1950" s="30"/>
      <c r="Y1950" s="30"/>
      <c r="AB1950" s="30"/>
      <c r="AE1950" s="30"/>
    </row>
    <row r="1951" spans="13:31" x14ac:dyDescent="0.2">
      <c r="M1951" s="30"/>
      <c r="P1951" s="30"/>
      <c r="S1951" s="30"/>
      <c r="V1951" s="30"/>
      <c r="Y1951" s="30"/>
      <c r="AB1951" s="30"/>
      <c r="AE1951" s="30"/>
    </row>
    <row r="1952" spans="13:31" x14ac:dyDescent="0.2">
      <c r="M1952" s="30"/>
      <c r="P1952" s="30"/>
      <c r="S1952" s="30"/>
      <c r="V1952" s="30"/>
      <c r="Y1952" s="30"/>
      <c r="AB1952" s="30"/>
      <c r="AE1952" s="30"/>
    </row>
    <row r="1953" spans="13:31" x14ac:dyDescent="0.2">
      <c r="M1953" s="30"/>
      <c r="P1953" s="30"/>
      <c r="S1953" s="30"/>
      <c r="V1953" s="30"/>
      <c r="Y1953" s="30"/>
      <c r="AB1953" s="30"/>
      <c r="AE1953" s="30"/>
    </row>
    <row r="1954" spans="13:31" x14ac:dyDescent="0.2">
      <c r="M1954" s="30"/>
      <c r="P1954" s="30"/>
      <c r="S1954" s="30"/>
      <c r="V1954" s="30"/>
      <c r="Y1954" s="30"/>
      <c r="AB1954" s="30"/>
      <c r="AE1954" s="30"/>
    </row>
    <row r="1955" spans="13:31" x14ac:dyDescent="0.2">
      <c r="M1955" s="30"/>
      <c r="P1955" s="30"/>
      <c r="S1955" s="30"/>
      <c r="V1955" s="30"/>
      <c r="Y1955" s="30"/>
      <c r="AB1955" s="30"/>
      <c r="AE1955" s="30"/>
    </row>
    <row r="1956" spans="13:31" x14ac:dyDescent="0.2">
      <c r="M1956" s="30"/>
      <c r="P1956" s="30"/>
      <c r="S1956" s="30"/>
      <c r="V1956" s="30"/>
      <c r="Y1956" s="30"/>
      <c r="AB1956" s="30"/>
      <c r="AE1956" s="30"/>
    </row>
    <row r="1957" spans="13:31" x14ac:dyDescent="0.2">
      <c r="M1957" s="30"/>
      <c r="P1957" s="30"/>
      <c r="S1957" s="30"/>
      <c r="V1957" s="30"/>
      <c r="Y1957" s="30"/>
      <c r="AB1957" s="30"/>
      <c r="AE1957" s="30"/>
    </row>
    <row r="1958" spans="13:31" x14ac:dyDescent="0.2">
      <c r="M1958" s="30"/>
      <c r="P1958" s="30"/>
      <c r="S1958" s="30"/>
      <c r="V1958" s="30"/>
      <c r="Y1958" s="30"/>
      <c r="AB1958" s="30"/>
      <c r="AE1958" s="30"/>
    </row>
    <row r="1959" spans="13:31" x14ac:dyDescent="0.2">
      <c r="M1959" s="30"/>
      <c r="P1959" s="30"/>
      <c r="S1959" s="30"/>
      <c r="V1959" s="30"/>
      <c r="Y1959" s="30"/>
      <c r="AB1959" s="30"/>
      <c r="AE1959" s="30"/>
    </row>
    <row r="1960" spans="13:31" x14ac:dyDescent="0.2">
      <c r="M1960" s="30"/>
      <c r="P1960" s="30"/>
      <c r="S1960" s="30"/>
      <c r="V1960" s="30"/>
      <c r="Y1960" s="30"/>
      <c r="AB1960" s="30"/>
      <c r="AE1960" s="30"/>
    </row>
    <row r="1961" spans="13:31" x14ac:dyDescent="0.2">
      <c r="M1961" s="30"/>
      <c r="P1961" s="30"/>
      <c r="S1961" s="30"/>
      <c r="V1961" s="30"/>
      <c r="Y1961" s="30"/>
      <c r="AB1961" s="30"/>
      <c r="AE1961" s="30"/>
    </row>
    <row r="1962" spans="13:31" x14ac:dyDescent="0.2">
      <c r="M1962" s="30"/>
      <c r="P1962" s="30"/>
      <c r="S1962" s="30"/>
      <c r="V1962" s="30"/>
      <c r="Y1962" s="30"/>
      <c r="AB1962" s="30"/>
      <c r="AE1962" s="30"/>
    </row>
    <row r="1963" spans="13:31" x14ac:dyDescent="0.2">
      <c r="M1963" s="30"/>
      <c r="P1963" s="30"/>
      <c r="S1963" s="30"/>
      <c r="V1963" s="30"/>
      <c r="Y1963" s="30"/>
      <c r="AB1963" s="30"/>
      <c r="AE1963" s="30"/>
    </row>
    <row r="1964" spans="13:31" x14ac:dyDescent="0.2">
      <c r="M1964" s="30"/>
      <c r="P1964" s="30"/>
      <c r="S1964" s="30"/>
      <c r="V1964" s="30"/>
      <c r="Y1964" s="30"/>
      <c r="AB1964" s="30"/>
      <c r="AE1964" s="30"/>
    </row>
    <row r="1965" spans="13:31" x14ac:dyDescent="0.2">
      <c r="M1965" s="30"/>
      <c r="P1965" s="30"/>
      <c r="S1965" s="30"/>
      <c r="V1965" s="30"/>
      <c r="Y1965" s="30"/>
      <c r="AB1965" s="30"/>
      <c r="AE1965" s="30"/>
    </row>
    <row r="1966" spans="13:31" x14ac:dyDescent="0.2">
      <c r="M1966" s="30"/>
      <c r="P1966" s="30"/>
      <c r="S1966" s="30"/>
      <c r="V1966" s="30"/>
      <c r="Y1966" s="30"/>
      <c r="AB1966" s="30"/>
      <c r="AE1966" s="30"/>
    </row>
    <row r="1967" spans="13:31" x14ac:dyDescent="0.2">
      <c r="M1967" s="30"/>
      <c r="P1967" s="30"/>
      <c r="S1967" s="30"/>
      <c r="V1967" s="30"/>
      <c r="Y1967" s="30"/>
      <c r="AB1967" s="30"/>
      <c r="AE1967" s="30"/>
    </row>
    <row r="1968" spans="13:31" x14ac:dyDescent="0.2">
      <c r="M1968" s="30"/>
      <c r="P1968" s="30"/>
      <c r="S1968" s="30"/>
      <c r="V1968" s="30"/>
      <c r="Y1968" s="30"/>
      <c r="AB1968" s="30"/>
      <c r="AE1968" s="30"/>
    </row>
    <row r="1969" spans="13:31" x14ac:dyDescent="0.2">
      <c r="M1969" s="30"/>
      <c r="P1969" s="30"/>
      <c r="S1969" s="30"/>
      <c r="V1969" s="30"/>
      <c r="Y1969" s="30"/>
      <c r="AB1969" s="30"/>
      <c r="AE1969" s="30"/>
    </row>
    <row r="1970" spans="13:31" x14ac:dyDescent="0.2">
      <c r="M1970" s="30"/>
      <c r="P1970" s="30"/>
      <c r="S1970" s="30"/>
      <c r="V1970" s="30"/>
      <c r="Y1970" s="30"/>
      <c r="AB1970" s="30"/>
      <c r="AE1970" s="30"/>
    </row>
    <row r="1971" spans="13:31" x14ac:dyDescent="0.2">
      <c r="M1971" s="30"/>
      <c r="P1971" s="30"/>
      <c r="S1971" s="30"/>
      <c r="V1971" s="30"/>
      <c r="Y1971" s="30"/>
      <c r="AB1971" s="30"/>
      <c r="AE1971" s="30"/>
    </row>
    <row r="1972" spans="13:31" x14ac:dyDescent="0.2">
      <c r="M1972" s="30"/>
      <c r="P1972" s="30"/>
      <c r="S1972" s="30"/>
      <c r="V1972" s="30"/>
      <c r="Y1972" s="30"/>
      <c r="AB1972" s="30"/>
      <c r="AE1972" s="30"/>
    </row>
    <row r="1973" spans="13:31" x14ac:dyDescent="0.2">
      <c r="M1973" s="30"/>
      <c r="P1973" s="30"/>
      <c r="S1973" s="30"/>
      <c r="V1973" s="30"/>
      <c r="Y1973" s="30"/>
      <c r="AB1973" s="30"/>
      <c r="AE1973" s="30"/>
    </row>
    <row r="1974" spans="13:31" x14ac:dyDescent="0.2">
      <c r="M1974" s="21"/>
      <c r="P1974" s="21"/>
      <c r="S1974" s="21"/>
      <c r="V1974" s="21"/>
      <c r="Y1974" s="21"/>
      <c r="AB1974" s="21"/>
      <c r="AE1974" s="21"/>
    </row>
    <row r="1975" spans="13:31" x14ac:dyDescent="0.2">
      <c r="M1975" s="21"/>
      <c r="P1975" s="21"/>
      <c r="S1975" s="21"/>
      <c r="V1975" s="21"/>
      <c r="Y1975" s="21"/>
      <c r="AB1975" s="21"/>
      <c r="AE1975" s="21"/>
    </row>
    <row r="1976" spans="13:31" x14ac:dyDescent="0.2">
      <c r="M1976" s="30"/>
      <c r="P1976" s="30"/>
      <c r="S1976" s="30"/>
      <c r="V1976" s="30"/>
      <c r="Y1976" s="30"/>
      <c r="AB1976" s="30"/>
      <c r="AE1976" s="30"/>
    </row>
    <row r="1977" spans="13:31" x14ac:dyDescent="0.2">
      <c r="M1977" s="30"/>
      <c r="P1977" s="30"/>
      <c r="S1977" s="30"/>
      <c r="V1977" s="30"/>
      <c r="Y1977" s="30"/>
      <c r="AB1977" s="30"/>
      <c r="AE1977" s="30"/>
    </row>
    <row r="1978" spans="13:31" x14ac:dyDescent="0.2">
      <c r="M1978" s="30"/>
      <c r="P1978" s="30"/>
      <c r="S1978" s="30"/>
      <c r="V1978" s="30"/>
      <c r="Y1978" s="30"/>
      <c r="AB1978" s="30"/>
      <c r="AE1978" s="30"/>
    </row>
    <row r="1979" spans="13:31" x14ac:dyDescent="0.2">
      <c r="M1979" s="30"/>
      <c r="P1979" s="30"/>
      <c r="S1979" s="30"/>
      <c r="V1979" s="30"/>
      <c r="Y1979" s="30"/>
      <c r="AB1979" s="30"/>
      <c r="AE1979" s="30"/>
    </row>
    <row r="1980" spans="13:31" x14ac:dyDescent="0.2">
      <c r="M1980" s="30"/>
      <c r="P1980" s="30"/>
      <c r="S1980" s="30"/>
      <c r="V1980" s="30"/>
      <c r="Y1980" s="30"/>
      <c r="AB1980" s="30"/>
      <c r="AE1980" s="30"/>
    </row>
    <row r="1981" spans="13:31" x14ac:dyDescent="0.2">
      <c r="M1981" s="30"/>
      <c r="P1981" s="30"/>
      <c r="S1981" s="30"/>
      <c r="V1981" s="30"/>
      <c r="Y1981" s="30"/>
      <c r="AB1981" s="30"/>
      <c r="AE1981" s="30"/>
    </row>
    <row r="1982" spans="13:31" x14ac:dyDescent="0.2">
      <c r="M1982" s="30"/>
      <c r="P1982" s="30"/>
      <c r="S1982" s="30"/>
      <c r="V1982" s="30"/>
      <c r="Y1982" s="30"/>
      <c r="AB1982" s="30"/>
      <c r="AE1982" s="30"/>
    </row>
    <row r="1983" spans="13:31" x14ac:dyDescent="0.2">
      <c r="M1983" s="30"/>
      <c r="P1983" s="30"/>
      <c r="S1983" s="30"/>
      <c r="V1983" s="30"/>
      <c r="Y1983" s="30"/>
      <c r="AB1983" s="30"/>
      <c r="AE1983" s="30"/>
    </row>
    <row r="1984" spans="13:31" x14ac:dyDescent="0.2">
      <c r="M1984" s="30"/>
      <c r="P1984" s="30"/>
      <c r="S1984" s="30"/>
      <c r="V1984" s="30"/>
      <c r="Y1984" s="30"/>
      <c r="AB1984" s="30"/>
      <c r="AE1984" s="30"/>
    </row>
    <row r="1985" spans="13:31" x14ac:dyDescent="0.2">
      <c r="M1985" s="30"/>
      <c r="P1985" s="30"/>
      <c r="S1985" s="30"/>
      <c r="V1985" s="30"/>
      <c r="Y1985" s="30"/>
      <c r="AB1985" s="30"/>
      <c r="AE1985" s="30"/>
    </row>
    <row r="1986" spans="13:31" x14ac:dyDescent="0.2">
      <c r="M1986" s="30"/>
      <c r="P1986" s="30"/>
      <c r="S1986" s="30"/>
      <c r="V1986" s="30"/>
      <c r="Y1986" s="30"/>
      <c r="AB1986" s="30"/>
      <c r="AE1986" s="30"/>
    </row>
    <row r="1987" spans="13:31" x14ac:dyDescent="0.2">
      <c r="M1987" s="30"/>
      <c r="P1987" s="30"/>
      <c r="S1987" s="30"/>
      <c r="V1987" s="30"/>
      <c r="Y1987" s="30"/>
      <c r="AB1987" s="30"/>
      <c r="AE1987" s="30"/>
    </row>
    <row r="1988" spans="13:31" x14ac:dyDescent="0.2">
      <c r="M1988" s="30"/>
      <c r="P1988" s="30"/>
      <c r="S1988" s="30"/>
      <c r="V1988" s="30"/>
      <c r="Y1988" s="30"/>
      <c r="AB1988" s="30"/>
      <c r="AE1988" s="30"/>
    </row>
    <row r="1989" spans="13:31" x14ac:dyDescent="0.2">
      <c r="M1989" s="30"/>
      <c r="P1989" s="30"/>
      <c r="S1989" s="30"/>
      <c r="V1989" s="30"/>
      <c r="Y1989" s="30"/>
      <c r="AB1989" s="30"/>
      <c r="AE1989" s="30"/>
    </row>
    <row r="1990" spans="13:31" x14ac:dyDescent="0.2">
      <c r="M1990" s="30"/>
      <c r="P1990" s="30"/>
      <c r="S1990" s="30"/>
      <c r="V1990" s="30"/>
      <c r="Y1990" s="30"/>
      <c r="AB1990" s="30"/>
      <c r="AE1990" s="30"/>
    </row>
    <row r="1991" spans="13:31" x14ac:dyDescent="0.2">
      <c r="M1991" s="30"/>
      <c r="P1991" s="30"/>
      <c r="S1991" s="30"/>
      <c r="V1991" s="30"/>
      <c r="Y1991" s="30"/>
      <c r="AB1991" s="30"/>
      <c r="AE1991" s="30"/>
    </row>
    <row r="1992" spans="13:31" x14ac:dyDescent="0.2">
      <c r="M1992" s="30"/>
      <c r="P1992" s="30"/>
      <c r="S1992" s="30"/>
      <c r="V1992" s="30"/>
      <c r="Y1992" s="30"/>
      <c r="AB1992" s="30"/>
      <c r="AE1992" s="30"/>
    </row>
    <row r="1993" spans="13:31" x14ac:dyDescent="0.2">
      <c r="M1993" s="30"/>
      <c r="P1993" s="30"/>
      <c r="S1993" s="30"/>
      <c r="V1993" s="30"/>
      <c r="Y1993" s="30"/>
      <c r="AB1993" s="30"/>
      <c r="AE1993" s="30"/>
    </row>
    <row r="1994" spans="13:31" x14ac:dyDescent="0.2">
      <c r="M1994" s="30"/>
      <c r="P1994" s="30"/>
      <c r="S1994" s="30"/>
      <c r="V1994" s="30"/>
      <c r="Y1994" s="30"/>
      <c r="AB1994" s="30"/>
      <c r="AE1994" s="30"/>
    </row>
    <row r="1995" spans="13:31" x14ac:dyDescent="0.2">
      <c r="M1995" s="30"/>
      <c r="P1995" s="30"/>
      <c r="S1995" s="30"/>
      <c r="V1995" s="30"/>
      <c r="Y1995" s="30"/>
      <c r="AB1995" s="30"/>
      <c r="AE1995" s="30"/>
    </row>
    <row r="1996" spans="13:31" x14ac:dyDescent="0.2">
      <c r="M1996" s="30"/>
      <c r="P1996" s="30"/>
      <c r="S1996" s="30"/>
      <c r="V1996" s="30"/>
      <c r="Y1996" s="30"/>
      <c r="AB1996" s="30"/>
      <c r="AE1996" s="30"/>
    </row>
    <row r="1997" spans="13:31" x14ac:dyDescent="0.2">
      <c r="M1997" s="30"/>
      <c r="P1997" s="30"/>
      <c r="S1997" s="30"/>
      <c r="V1997" s="30"/>
      <c r="Y1997" s="30"/>
      <c r="AB1997" s="30"/>
      <c r="AE1997" s="30"/>
    </row>
    <row r="1998" spans="13:31" x14ac:dyDescent="0.2">
      <c r="M1998" s="30"/>
      <c r="P1998" s="30"/>
      <c r="S1998" s="30"/>
      <c r="V1998" s="30"/>
      <c r="Y1998" s="30"/>
      <c r="AB1998" s="30"/>
      <c r="AE1998" s="30"/>
    </row>
    <row r="1999" spans="13:31" x14ac:dyDescent="0.2">
      <c r="M1999" s="30"/>
      <c r="P1999" s="30"/>
      <c r="S1999" s="30"/>
      <c r="V1999" s="30"/>
      <c r="Y1999" s="30"/>
      <c r="AB1999" s="30"/>
      <c r="AE1999" s="30"/>
    </row>
    <row r="2000" spans="13:31" x14ac:dyDescent="0.2">
      <c r="M2000" s="21"/>
      <c r="P2000" s="21"/>
      <c r="S2000" s="21"/>
      <c r="V2000" s="21"/>
      <c r="Y2000" s="21"/>
      <c r="AB2000" s="21"/>
      <c r="AE2000" s="21"/>
    </row>
    <row r="2001" spans="13:31" x14ac:dyDescent="0.2">
      <c r="M2001" s="21"/>
      <c r="P2001" s="21"/>
      <c r="S2001" s="21"/>
      <c r="V2001" s="21"/>
      <c r="Y2001" s="21"/>
      <c r="AB2001" s="21"/>
      <c r="AE2001" s="21"/>
    </row>
    <row r="2002" spans="13:31" x14ac:dyDescent="0.2">
      <c r="M2002" s="30"/>
      <c r="P2002" s="30"/>
      <c r="S2002" s="30"/>
      <c r="V2002" s="30"/>
      <c r="Y2002" s="30"/>
      <c r="AB2002" s="30"/>
      <c r="AE2002" s="30"/>
    </row>
    <row r="2003" spans="13:31" x14ac:dyDescent="0.2">
      <c r="M2003" s="30"/>
      <c r="P2003" s="30"/>
      <c r="S2003" s="30"/>
      <c r="V2003" s="30"/>
      <c r="Y2003" s="30"/>
      <c r="AB2003" s="30"/>
      <c r="AE2003" s="30"/>
    </row>
    <row r="2004" spans="13:31" x14ac:dyDescent="0.2">
      <c r="M2004" s="30"/>
      <c r="P2004" s="30"/>
      <c r="S2004" s="30"/>
      <c r="V2004" s="30"/>
      <c r="Y2004" s="30"/>
      <c r="AB2004" s="30"/>
      <c r="AE2004" s="30"/>
    </row>
    <row r="2005" spans="13:31" x14ac:dyDescent="0.2">
      <c r="M2005" s="30"/>
      <c r="P2005" s="30"/>
      <c r="S2005" s="30"/>
      <c r="V2005" s="30"/>
      <c r="Y2005" s="30"/>
      <c r="AB2005" s="30"/>
      <c r="AE2005" s="30"/>
    </row>
    <row r="2006" spans="13:31" x14ac:dyDescent="0.2">
      <c r="M2006" s="30"/>
      <c r="P2006" s="30"/>
      <c r="S2006" s="30"/>
      <c r="V2006" s="30"/>
      <c r="Y2006" s="30"/>
      <c r="AB2006" s="30"/>
      <c r="AE2006" s="30"/>
    </row>
    <row r="2007" spans="13:31" x14ac:dyDescent="0.2">
      <c r="M2007" s="30"/>
      <c r="P2007" s="30"/>
      <c r="S2007" s="30"/>
      <c r="V2007" s="30"/>
      <c r="Y2007" s="30"/>
      <c r="AB2007" s="30"/>
      <c r="AE2007" s="30"/>
    </row>
    <row r="2008" spans="13:31" x14ac:dyDescent="0.2">
      <c r="M2008" s="30"/>
      <c r="P2008" s="30"/>
      <c r="S2008" s="30"/>
      <c r="V2008" s="30"/>
      <c r="Y2008" s="30"/>
      <c r="AB2008" s="30"/>
      <c r="AE2008" s="30"/>
    </row>
    <row r="2009" spans="13:31" x14ac:dyDescent="0.2">
      <c r="M2009" s="30"/>
      <c r="P2009" s="30"/>
      <c r="S2009" s="30"/>
      <c r="V2009" s="30"/>
      <c r="Y2009" s="30"/>
      <c r="AB2009" s="30"/>
      <c r="AE2009" s="30"/>
    </row>
    <row r="2010" spans="13:31" x14ac:dyDescent="0.2">
      <c r="M2010" s="30"/>
      <c r="P2010" s="30"/>
      <c r="S2010" s="30"/>
      <c r="V2010" s="30"/>
      <c r="Y2010" s="30"/>
      <c r="AB2010" s="30"/>
      <c r="AE2010" s="30"/>
    </row>
    <row r="2011" spans="13:31" x14ac:dyDescent="0.2">
      <c r="M2011" s="30"/>
      <c r="P2011" s="30"/>
      <c r="S2011" s="30"/>
      <c r="V2011" s="30"/>
      <c r="Y2011" s="30"/>
      <c r="AB2011" s="30"/>
      <c r="AE2011" s="30"/>
    </row>
    <row r="2012" spans="13:31" x14ac:dyDescent="0.2">
      <c r="M2012" s="30"/>
      <c r="P2012" s="30"/>
      <c r="S2012" s="30"/>
      <c r="V2012" s="30"/>
      <c r="Y2012" s="30"/>
      <c r="AB2012" s="30"/>
      <c r="AE2012" s="30"/>
    </row>
    <row r="2013" spans="13:31" x14ac:dyDescent="0.2">
      <c r="M2013" s="30"/>
      <c r="P2013" s="30"/>
      <c r="S2013" s="30"/>
      <c r="V2013" s="30"/>
      <c r="Y2013" s="30"/>
      <c r="AB2013" s="30"/>
      <c r="AE2013" s="30"/>
    </row>
    <row r="2014" spans="13:31" x14ac:dyDescent="0.2">
      <c r="M2014" s="30"/>
      <c r="P2014" s="30"/>
      <c r="S2014" s="30"/>
      <c r="V2014" s="30"/>
      <c r="Y2014" s="30"/>
      <c r="AB2014" s="30"/>
      <c r="AE2014" s="30"/>
    </row>
    <row r="2015" spans="13:31" x14ac:dyDescent="0.2">
      <c r="M2015" s="30"/>
      <c r="P2015" s="30"/>
      <c r="S2015" s="30"/>
      <c r="V2015" s="30"/>
      <c r="Y2015" s="30"/>
      <c r="AB2015" s="30"/>
      <c r="AE2015" s="30"/>
    </row>
    <row r="2016" spans="13:31" x14ac:dyDescent="0.2">
      <c r="M2016" s="30"/>
      <c r="P2016" s="30"/>
      <c r="S2016" s="30"/>
      <c r="V2016" s="30"/>
      <c r="Y2016" s="30"/>
      <c r="AB2016" s="30"/>
      <c r="AE2016" s="30"/>
    </row>
    <row r="2017" spans="13:31" x14ac:dyDescent="0.2">
      <c r="M2017" s="30"/>
      <c r="P2017" s="30"/>
      <c r="S2017" s="30"/>
      <c r="V2017" s="30"/>
      <c r="Y2017" s="30"/>
      <c r="AB2017" s="30"/>
      <c r="AE2017" s="30"/>
    </row>
    <row r="2018" spans="13:31" x14ac:dyDescent="0.2">
      <c r="M2018" s="30"/>
      <c r="P2018" s="30"/>
      <c r="S2018" s="30"/>
      <c r="V2018" s="30"/>
      <c r="Y2018" s="30"/>
      <c r="AB2018" s="30"/>
      <c r="AE2018" s="30"/>
    </row>
    <row r="2019" spans="13:31" x14ac:dyDescent="0.2">
      <c r="M2019" s="30"/>
      <c r="P2019" s="30"/>
      <c r="S2019" s="30"/>
      <c r="V2019" s="30"/>
      <c r="Y2019" s="30"/>
      <c r="AB2019" s="30"/>
      <c r="AE2019" s="30"/>
    </row>
    <row r="2020" spans="13:31" x14ac:dyDescent="0.2">
      <c r="M2020" s="30"/>
      <c r="P2020" s="30"/>
      <c r="S2020" s="30"/>
      <c r="V2020" s="30"/>
      <c r="Y2020" s="30"/>
      <c r="AB2020" s="30"/>
      <c r="AE2020" s="30"/>
    </row>
    <row r="2021" spans="13:31" x14ac:dyDescent="0.2">
      <c r="M2021" s="30"/>
      <c r="P2021" s="30"/>
      <c r="S2021" s="30"/>
      <c r="V2021" s="30"/>
      <c r="Y2021" s="30"/>
      <c r="AB2021" s="30"/>
      <c r="AE2021" s="30"/>
    </row>
    <row r="2022" spans="13:31" x14ac:dyDescent="0.2">
      <c r="M2022" s="30"/>
      <c r="P2022" s="30"/>
      <c r="S2022" s="30"/>
      <c r="V2022" s="30"/>
      <c r="Y2022" s="30"/>
      <c r="AB2022" s="30"/>
      <c r="AE2022" s="30"/>
    </row>
    <row r="2023" spans="13:31" x14ac:dyDescent="0.2">
      <c r="M2023" s="30"/>
      <c r="P2023" s="30"/>
      <c r="S2023" s="30"/>
      <c r="V2023" s="30"/>
      <c r="Y2023" s="30"/>
      <c r="AB2023" s="30"/>
      <c r="AE2023" s="30"/>
    </row>
    <row r="2024" spans="13:31" x14ac:dyDescent="0.2">
      <c r="M2024" s="30"/>
      <c r="P2024" s="30"/>
      <c r="S2024" s="30"/>
      <c r="V2024" s="30"/>
      <c r="Y2024" s="30"/>
      <c r="AB2024" s="30"/>
      <c r="AE2024" s="30"/>
    </row>
    <row r="2025" spans="13:31" x14ac:dyDescent="0.2">
      <c r="M2025" s="30"/>
      <c r="P2025" s="30"/>
      <c r="S2025" s="30"/>
      <c r="V2025" s="30"/>
      <c r="Y2025" s="30"/>
      <c r="AB2025" s="30"/>
      <c r="AE2025" s="30"/>
    </row>
    <row r="2026" spans="13:31" x14ac:dyDescent="0.2">
      <c r="M2026" s="21"/>
      <c r="P2026" s="21"/>
      <c r="S2026" s="21"/>
      <c r="V2026" s="21"/>
      <c r="Y2026" s="21"/>
      <c r="AB2026" s="21"/>
      <c r="AE2026" s="21"/>
    </row>
    <row r="2027" spans="13:31" x14ac:dyDescent="0.2">
      <c r="M2027" s="21"/>
      <c r="P2027" s="21"/>
      <c r="S2027" s="21"/>
      <c r="V2027" s="21"/>
      <c r="Y2027" s="21"/>
      <c r="AB2027" s="21"/>
      <c r="AE2027" s="21"/>
    </row>
    <row r="2028" spans="13:31" x14ac:dyDescent="0.2">
      <c r="M2028" s="30"/>
      <c r="P2028" s="30"/>
      <c r="S2028" s="30"/>
      <c r="V2028" s="30"/>
      <c r="Y2028" s="30"/>
      <c r="AB2028" s="30"/>
      <c r="AE2028" s="30"/>
    </row>
    <row r="2029" spans="13:31" x14ac:dyDescent="0.2">
      <c r="M2029" s="30"/>
      <c r="P2029" s="30"/>
      <c r="S2029" s="30"/>
      <c r="V2029" s="30"/>
      <c r="Y2029" s="30"/>
      <c r="AB2029" s="30"/>
      <c r="AE2029" s="30"/>
    </row>
    <row r="2030" spans="13:31" x14ac:dyDescent="0.2">
      <c r="M2030" s="30"/>
      <c r="P2030" s="30"/>
      <c r="S2030" s="30"/>
      <c r="V2030" s="30"/>
      <c r="Y2030" s="30"/>
      <c r="AB2030" s="30"/>
      <c r="AE2030" s="30"/>
    </row>
    <row r="2031" spans="13:31" x14ac:dyDescent="0.2">
      <c r="M2031" s="30"/>
      <c r="P2031" s="30"/>
      <c r="S2031" s="30"/>
      <c r="V2031" s="30"/>
      <c r="Y2031" s="30"/>
      <c r="AB2031" s="30"/>
      <c r="AE2031" s="30"/>
    </row>
    <row r="2032" spans="13:31" x14ac:dyDescent="0.2">
      <c r="M2032" s="30"/>
      <c r="P2032" s="30"/>
      <c r="S2032" s="30"/>
      <c r="V2032" s="30"/>
      <c r="Y2032" s="30"/>
      <c r="AB2032" s="30"/>
      <c r="AE2032" s="30"/>
    </row>
    <row r="2033" spans="13:31" x14ac:dyDescent="0.2">
      <c r="M2033" s="30"/>
      <c r="P2033" s="30"/>
      <c r="S2033" s="30"/>
      <c r="V2033" s="30"/>
      <c r="Y2033" s="30"/>
      <c r="AB2033" s="30"/>
      <c r="AE2033" s="30"/>
    </row>
    <row r="2034" spans="13:31" x14ac:dyDescent="0.2">
      <c r="M2034" s="30"/>
      <c r="P2034" s="30"/>
      <c r="S2034" s="30"/>
      <c r="V2034" s="30"/>
      <c r="Y2034" s="30"/>
      <c r="AB2034" s="30"/>
      <c r="AE2034" s="30"/>
    </row>
    <row r="2035" spans="13:31" x14ac:dyDescent="0.2">
      <c r="M2035" s="30"/>
      <c r="P2035" s="30"/>
      <c r="S2035" s="30"/>
      <c r="V2035" s="30"/>
      <c r="Y2035" s="30"/>
      <c r="AB2035" s="30"/>
      <c r="AE2035" s="30"/>
    </row>
    <row r="2036" spans="13:31" x14ac:dyDescent="0.2">
      <c r="M2036" s="30"/>
      <c r="P2036" s="30"/>
      <c r="S2036" s="30"/>
      <c r="V2036" s="30"/>
      <c r="Y2036" s="30"/>
      <c r="AB2036" s="30"/>
      <c r="AE2036" s="30"/>
    </row>
    <row r="2037" spans="13:31" x14ac:dyDescent="0.2">
      <c r="M2037" s="30"/>
      <c r="P2037" s="30"/>
      <c r="S2037" s="30"/>
      <c r="V2037" s="30"/>
      <c r="Y2037" s="30"/>
      <c r="AB2037" s="30"/>
      <c r="AE2037" s="30"/>
    </row>
    <row r="2038" spans="13:31" x14ac:dyDescent="0.2">
      <c r="M2038" s="30"/>
      <c r="P2038" s="30"/>
      <c r="S2038" s="30"/>
      <c r="V2038" s="30"/>
      <c r="Y2038" s="30"/>
      <c r="AB2038" s="30"/>
      <c r="AE2038" s="30"/>
    </row>
    <row r="2039" spans="13:31" x14ac:dyDescent="0.2">
      <c r="M2039" s="30"/>
      <c r="P2039" s="30"/>
      <c r="S2039" s="30"/>
      <c r="V2039" s="30"/>
      <c r="Y2039" s="30"/>
      <c r="AB2039" s="30"/>
      <c r="AE2039" s="30"/>
    </row>
    <row r="2040" spans="13:31" x14ac:dyDescent="0.2">
      <c r="M2040" s="30"/>
      <c r="P2040" s="30"/>
      <c r="S2040" s="30"/>
      <c r="V2040" s="30"/>
      <c r="Y2040" s="30"/>
      <c r="AB2040" s="30"/>
      <c r="AE2040" s="30"/>
    </row>
    <row r="2041" spans="13:31" x14ac:dyDescent="0.2">
      <c r="M2041" s="30"/>
      <c r="P2041" s="30"/>
      <c r="S2041" s="30"/>
      <c r="V2041" s="30"/>
      <c r="Y2041" s="30"/>
      <c r="AB2041" s="30"/>
      <c r="AE2041" s="30"/>
    </row>
    <row r="2042" spans="13:31" x14ac:dyDescent="0.2">
      <c r="M2042" s="30"/>
      <c r="P2042" s="30"/>
      <c r="S2042" s="30"/>
      <c r="V2042" s="30"/>
      <c r="Y2042" s="30"/>
      <c r="AB2042" s="30"/>
      <c r="AE2042" s="30"/>
    </row>
    <row r="2043" spans="13:31" x14ac:dyDescent="0.2">
      <c r="M2043" s="30"/>
      <c r="P2043" s="30"/>
      <c r="S2043" s="30"/>
      <c r="V2043" s="30"/>
      <c r="Y2043" s="30"/>
      <c r="AB2043" s="30"/>
      <c r="AE2043" s="30"/>
    </row>
    <row r="2044" spans="13:31" x14ac:dyDescent="0.2">
      <c r="M2044" s="30"/>
      <c r="P2044" s="30"/>
      <c r="S2044" s="30"/>
      <c r="V2044" s="30"/>
      <c r="Y2044" s="30"/>
      <c r="AB2044" s="30"/>
      <c r="AE2044" s="30"/>
    </row>
    <row r="2045" spans="13:31" x14ac:dyDescent="0.2">
      <c r="M2045" s="30"/>
      <c r="P2045" s="30"/>
      <c r="S2045" s="30"/>
      <c r="V2045" s="30"/>
      <c r="Y2045" s="30"/>
      <c r="AB2045" s="30"/>
      <c r="AE2045" s="30"/>
    </row>
    <row r="2046" spans="13:31" x14ac:dyDescent="0.2">
      <c r="M2046" s="30"/>
      <c r="P2046" s="30"/>
      <c r="S2046" s="30"/>
      <c r="V2046" s="30"/>
      <c r="Y2046" s="30"/>
      <c r="AB2046" s="30"/>
      <c r="AE2046" s="30"/>
    </row>
    <row r="2047" spans="13:31" x14ac:dyDescent="0.2">
      <c r="M2047" s="30"/>
      <c r="P2047" s="30"/>
      <c r="S2047" s="30"/>
      <c r="V2047" s="30"/>
      <c r="Y2047" s="30"/>
      <c r="AB2047" s="30"/>
      <c r="AE2047" s="30"/>
    </row>
    <row r="2048" spans="13:31" x14ac:dyDescent="0.2">
      <c r="M2048" s="30"/>
      <c r="P2048" s="30"/>
      <c r="S2048" s="30"/>
      <c r="V2048" s="30"/>
      <c r="Y2048" s="30"/>
      <c r="AB2048" s="30"/>
      <c r="AE2048" s="30"/>
    </row>
    <row r="2049" spans="13:31" x14ac:dyDescent="0.2">
      <c r="M2049" s="30"/>
      <c r="P2049" s="30"/>
      <c r="S2049" s="30"/>
      <c r="V2049" s="30"/>
      <c r="Y2049" s="30"/>
      <c r="AB2049" s="30"/>
      <c r="AE2049" s="30"/>
    </row>
    <row r="2050" spans="13:31" x14ac:dyDescent="0.2">
      <c r="M2050" s="30"/>
      <c r="P2050" s="30"/>
      <c r="S2050" s="30"/>
      <c r="V2050" s="30"/>
      <c r="Y2050" s="30"/>
      <c r="AB2050" s="30"/>
      <c r="AE2050" s="30"/>
    </row>
    <row r="2051" spans="13:31" x14ac:dyDescent="0.2">
      <c r="M2051" s="30"/>
      <c r="P2051" s="30"/>
      <c r="S2051" s="30"/>
      <c r="V2051" s="30"/>
      <c r="Y2051" s="30"/>
      <c r="AB2051" s="30"/>
      <c r="AE2051" s="30"/>
    </row>
    <row r="2052" spans="13:31" x14ac:dyDescent="0.2">
      <c r="M2052" s="21"/>
      <c r="P2052" s="21"/>
      <c r="S2052" s="21"/>
      <c r="V2052" s="21"/>
      <c r="Y2052" s="21"/>
      <c r="AB2052" s="21"/>
      <c r="AE2052" s="21"/>
    </row>
    <row r="2053" spans="13:31" x14ac:dyDescent="0.2">
      <c r="M2053" s="21"/>
      <c r="P2053" s="21"/>
      <c r="S2053" s="21"/>
      <c r="V2053" s="21"/>
      <c r="Y2053" s="21"/>
      <c r="AB2053" s="21"/>
      <c r="AE2053" s="21"/>
    </row>
    <row r="2054" spans="13:31" x14ac:dyDescent="0.2">
      <c r="M2054" s="30"/>
      <c r="P2054" s="30"/>
      <c r="S2054" s="30"/>
      <c r="V2054" s="30"/>
      <c r="Y2054" s="30"/>
      <c r="AB2054" s="30"/>
      <c r="AE2054" s="30"/>
    </row>
    <row r="2055" spans="13:31" x14ac:dyDescent="0.2">
      <c r="M2055" s="30"/>
      <c r="P2055" s="30"/>
      <c r="S2055" s="30"/>
      <c r="V2055" s="30"/>
      <c r="Y2055" s="30"/>
      <c r="AB2055" s="30"/>
      <c r="AE2055" s="30"/>
    </row>
    <row r="2056" spans="13:31" x14ac:dyDescent="0.2">
      <c r="M2056" s="30"/>
      <c r="P2056" s="30"/>
      <c r="S2056" s="30"/>
      <c r="V2056" s="30"/>
      <c r="Y2056" s="30"/>
      <c r="AB2056" s="30"/>
      <c r="AE2056" s="30"/>
    </row>
    <row r="2057" spans="13:31" x14ac:dyDescent="0.2">
      <c r="M2057" s="30"/>
      <c r="P2057" s="30"/>
      <c r="S2057" s="30"/>
      <c r="V2057" s="30"/>
      <c r="Y2057" s="30"/>
      <c r="AB2057" s="30"/>
      <c r="AE2057" s="30"/>
    </row>
    <row r="2058" spans="13:31" x14ac:dyDescent="0.2">
      <c r="M2058" s="30"/>
      <c r="P2058" s="30"/>
      <c r="S2058" s="30"/>
      <c r="V2058" s="30"/>
      <c r="Y2058" s="30"/>
      <c r="AB2058" s="30"/>
      <c r="AE2058" s="30"/>
    </row>
    <row r="2059" spans="13:31" x14ac:dyDescent="0.2">
      <c r="M2059" s="30"/>
      <c r="P2059" s="30"/>
      <c r="S2059" s="30"/>
      <c r="V2059" s="30"/>
      <c r="Y2059" s="30"/>
      <c r="AB2059" s="30"/>
      <c r="AE2059" s="30"/>
    </row>
    <row r="2060" spans="13:31" x14ac:dyDescent="0.2">
      <c r="M2060" s="30"/>
      <c r="P2060" s="30"/>
      <c r="S2060" s="30"/>
      <c r="V2060" s="30"/>
      <c r="Y2060" s="30"/>
      <c r="AB2060" s="30"/>
      <c r="AE2060" s="30"/>
    </row>
    <row r="2061" spans="13:31" x14ac:dyDescent="0.2">
      <c r="M2061" s="30"/>
      <c r="P2061" s="30"/>
      <c r="S2061" s="30"/>
      <c r="V2061" s="30"/>
      <c r="Y2061" s="30"/>
      <c r="AB2061" s="30"/>
      <c r="AE2061" s="30"/>
    </row>
    <row r="2062" spans="13:31" x14ac:dyDescent="0.2">
      <c r="M2062" s="30"/>
      <c r="P2062" s="30"/>
      <c r="S2062" s="30"/>
      <c r="V2062" s="30"/>
      <c r="Y2062" s="30"/>
      <c r="AB2062" s="30"/>
      <c r="AE2062" s="30"/>
    </row>
    <row r="2063" spans="13:31" x14ac:dyDescent="0.2">
      <c r="M2063" s="30"/>
      <c r="P2063" s="30"/>
      <c r="S2063" s="30"/>
      <c r="V2063" s="30"/>
      <c r="Y2063" s="30"/>
      <c r="AB2063" s="30"/>
      <c r="AE2063" s="30"/>
    </row>
    <row r="2064" spans="13:31" x14ac:dyDescent="0.2">
      <c r="M2064" s="30"/>
      <c r="P2064" s="30"/>
      <c r="S2064" s="30"/>
      <c r="V2064" s="30"/>
      <c r="Y2064" s="30"/>
      <c r="AB2064" s="30"/>
      <c r="AE2064" s="30"/>
    </row>
    <row r="2065" spans="13:31" x14ac:dyDescent="0.2">
      <c r="M2065" s="30"/>
      <c r="P2065" s="30"/>
      <c r="S2065" s="30"/>
      <c r="V2065" s="30"/>
      <c r="Y2065" s="30"/>
      <c r="AB2065" s="30"/>
      <c r="AE2065" s="30"/>
    </row>
    <row r="2066" spans="13:31" x14ac:dyDescent="0.2">
      <c r="M2066" s="30"/>
      <c r="P2066" s="30"/>
      <c r="S2066" s="30"/>
      <c r="V2066" s="30"/>
      <c r="Y2066" s="30"/>
      <c r="AB2066" s="30"/>
      <c r="AE2066" s="30"/>
    </row>
    <row r="2067" spans="13:31" x14ac:dyDescent="0.2">
      <c r="M2067" s="30"/>
      <c r="P2067" s="30"/>
      <c r="S2067" s="30"/>
      <c r="V2067" s="30"/>
      <c r="Y2067" s="30"/>
      <c r="AB2067" s="30"/>
      <c r="AE2067" s="30"/>
    </row>
    <row r="2068" spans="13:31" x14ac:dyDescent="0.2">
      <c r="M2068" s="30"/>
      <c r="P2068" s="30"/>
      <c r="S2068" s="30"/>
      <c r="V2068" s="30"/>
      <c r="Y2068" s="30"/>
      <c r="AB2068" s="30"/>
      <c r="AE2068" s="30"/>
    </row>
    <row r="2069" spans="13:31" x14ac:dyDescent="0.2">
      <c r="M2069" s="30"/>
      <c r="P2069" s="30"/>
      <c r="S2069" s="30"/>
      <c r="V2069" s="30"/>
      <c r="Y2069" s="30"/>
      <c r="AB2069" s="30"/>
      <c r="AE2069" s="30"/>
    </row>
    <row r="2070" spans="13:31" x14ac:dyDescent="0.2">
      <c r="M2070" s="30"/>
      <c r="P2070" s="30"/>
      <c r="S2070" s="30"/>
      <c r="V2070" s="30"/>
      <c r="Y2070" s="30"/>
      <c r="AB2070" s="30"/>
      <c r="AE2070" s="30"/>
    </row>
    <row r="2071" spans="13:31" x14ac:dyDescent="0.2">
      <c r="M2071" s="30"/>
      <c r="P2071" s="30"/>
      <c r="S2071" s="30"/>
      <c r="V2071" s="30"/>
      <c r="Y2071" s="30"/>
      <c r="AB2071" s="30"/>
      <c r="AE2071" s="30"/>
    </row>
    <row r="2072" spans="13:31" x14ac:dyDescent="0.2">
      <c r="M2072" s="30"/>
      <c r="P2072" s="30"/>
      <c r="S2072" s="30"/>
      <c r="V2072" s="30"/>
      <c r="Y2072" s="30"/>
      <c r="AB2072" s="30"/>
      <c r="AE2072" s="30"/>
    </row>
    <row r="2073" spans="13:31" x14ac:dyDescent="0.2">
      <c r="M2073" s="30"/>
      <c r="P2073" s="30"/>
      <c r="S2073" s="30"/>
      <c r="V2073" s="30"/>
      <c r="Y2073" s="30"/>
      <c r="AB2073" s="30"/>
      <c r="AE2073" s="30"/>
    </row>
    <row r="2074" spans="13:31" x14ac:dyDescent="0.2">
      <c r="M2074" s="30"/>
      <c r="P2074" s="30"/>
      <c r="S2074" s="30"/>
      <c r="V2074" s="30"/>
      <c r="Y2074" s="30"/>
      <c r="AB2074" s="30"/>
      <c r="AE2074" s="30"/>
    </row>
    <row r="2075" spans="13:31" x14ac:dyDescent="0.2">
      <c r="M2075" s="30"/>
      <c r="P2075" s="30"/>
      <c r="S2075" s="30"/>
      <c r="V2075" s="30"/>
      <c r="Y2075" s="30"/>
      <c r="AB2075" s="30"/>
      <c r="AE2075" s="30"/>
    </row>
    <row r="2076" spans="13:31" x14ac:dyDescent="0.2">
      <c r="M2076" s="30"/>
      <c r="P2076" s="30"/>
      <c r="S2076" s="30"/>
      <c r="V2076" s="30"/>
      <c r="Y2076" s="30"/>
      <c r="AB2076" s="30"/>
      <c r="AE2076" s="30"/>
    </row>
    <row r="2077" spans="13:31" x14ac:dyDescent="0.2">
      <c r="M2077" s="30"/>
      <c r="P2077" s="30"/>
      <c r="S2077" s="30"/>
      <c r="V2077" s="30"/>
      <c r="Y2077" s="30"/>
      <c r="AB2077" s="30"/>
      <c r="AE2077" s="30"/>
    </row>
    <row r="2078" spans="13:31" x14ac:dyDescent="0.2">
      <c r="M2078" s="21"/>
      <c r="P2078" s="21"/>
      <c r="S2078" s="21"/>
      <c r="V2078" s="21"/>
      <c r="Y2078" s="21"/>
      <c r="AB2078" s="21"/>
      <c r="AE2078" s="21"/>
    </row>
    <row r="2079" spans="13:31" x14ac:dyDescent="0.2">
      <c r="M2079" s="21"/>
      <c r="P2079" s="21"/>
      <c r="S2079" s="21"/>
      <c r="V2079" s="21"/>
      <c r="Y2079" s="21"/>
      <c r="AB2079" s="21"/>
      <c r="AE2079" s="21"/>
    </row>
    <row r="2080" spans="13:31" x14ac:dyDescent="0.2">
      <c r="M2080" s="30"/>
      <c r="P2080" s="30"/>
      <c r="S2080" s="30"/>
      <c r="V2080" s="30"/>
      <c r="Y2080" s="30"/>
      <c r="AB2080" s="30"/>
      <c r="AE2080" s="30"/>
    </row>
    <row r="2081" spans="13:31" x14ac:dyDescent="0.2">
      <c r="M2081" s="30"/>
      <c r="P2081" s="30"/>
      <c r="S2081" s="30"/>
      <c r="V2081" s="30"/>
      <c r="Y2081" s="30"/>
      <c r="AB2081" s="30"/>
      <c r="AE2081" s="30"/>
    </row>
    <row r="2082" spans="13:31" x14ac:dyDescent="0.2">
      <c r="M2082" s="30"/>
      <c r="P2082" s="30"/>
      <c r="S2082" s="30"/>
      <c r="V2082" s="30"/>
      <c r="Y2082" s="30"/>
      <c r="AB2082" s="30"/>
      <c r="AE2082" s="30"/>
    </row>
    <row r="2083" spans="13:31" x14ac:dyDescent="0.2">
      <c r="M2083" s="30"/>
      <c r="P2083" s="30"/>
      <c r="S2083" s="30"/>
      <c r="V2083" s="30"/>
      <c r="Y2083" s="30"/>
      <c r="AB2083" s="30"/>
      <c r="AE2083" s="30"/>
    </row>
    <row r="2084" spans="13:31" x14ac:dyDescent="0.2">
      <c r="M2084" s="30"/>
      <c r="P2084" s="30"/>
      <c r="S2084" s="30"/>
      <c r="V2084" s="30"/>
      <c r="Y2084" s="30"/>
      <c r="AB2084" s="30"/>
      <c r="AE2084" s="30"/>
    </row>
    <row r="2085" spans="13:31" x14ac:dyDescent="0.2">
      <c r="M2085" s="30"/>
      <c r="P2085" s="30"/>
      <c r="S2085" s="30"/>
      <c r="V2085" s="30"/>
      <c r="Y2085" s="30"/>
      <c r="AB2085" s="30"/>
      <c r="AE2085" s="30"/>
    </row>
    <row r="2086" spans="13:31" x14ac:dyDescent="0.2">
      <c r="M2086" s="30"/>
      <c r="P2086" s="30"/>
      <c r="S2086" s="30"/>
      <c r="V2086" s="30"/>
      <c r="Y2086" s="30"/>
      <c r="AB2086" s="30"/>
      <c r="AE2086" s="30"/>
    </row>
    <row r="2087" spans="13:31" x14ac:dyDescent="0.2">
      <c r="M2087" s="30"/>
      <c r="P2087" s="30"/>
      <c r="S2087" s="30"/>
      <c r="V2087" s="30"/>
      <c r="Y2087" s="30"/>
      <c r="AB2087" s="30"/>
      <c r="AE2087" s="30"/>
    </row>
    <row r="2088" spans="13:31" x14ac:dyDescent="0.2">
      <c r="M2088" s="30"/>
      <c r="P2088" s="30"/>
      <c r="S2088" s="30"/>
      <c r="V2088" s="30"/>
      <c r="Y2088" s="30"/>
      <c r="AB2088" s="30"/>
      <c r="AE2088" s="30"/>
    </row>
    <row r="2089" spans="13:31" x14ac:dyDescent="0.2">
      <c r="M2089" s="30"/>
      <c r="P2089" s="30"/>
      <c r="S2089" s="30"/>
      <c r="V2089" s="30"/>
      <c r="Y2089" s="30"/>
      <c r="AB2089" s="30"/>
      <c r="AE2089" s="30"/>
    </row>
    <row r="2090" spans="13:31" x14ac:dyDescent="0.2">
      <c r="M2090" s="30"/>
      <c r="P2090" s="30"/>
      <c r="S2090" s="30"/>
      <c r="V2090" s="30"/>
      <c r="Y2090" s="30"/>
      <c r="AB2090" s="30"/>
      <c r="AE2090" s="30"/>
    </row>
    <row r="2091" spans="13:31" x14ac:dyDescent="0.2">
      <c r="M2091" s="30"/>
      <c r="P2091" s="30"/>
      <c r="S2091" s="30"/>
      <c r="V2091" s="30"/>
      <c r="Y2091" s="30"/>
      <c r="AB2091" s="30"/>
      <c r="AE2091" s="30"/>
    </row>
    <row r="2092" spans="13:31" x14ac:dyDescent="0.2">
      <c r="M2092" s="30"/>
      <c r="P2092" s="30"/>
      <c r="S2092" s="30"/>
      <c r="V2092" s="30"/>
      <c r="Y2092" s="30"/>
      <c r="AB2092" s="30"/>
      <c r="AE2092" s="30"/>
    </row>
    <row r="2093" spans="13:31" x14ac:dyDescent="0.2">
      <c r="M2093" s="30"/>
      <c r="P2093" s="30"/>
      <c r="S2093" s="30"/>
      <c r="V2093" s="30"/>
      <c r="Y2093" s="30"/>
      <c r="AB2093" s="30"/>
      <c r="AE2093" s="30"/>
    </row>
    <row r="2094" spans="13:31" x14ac:dyDescent="0.2">
      <c r="M2094" s="30"/>
      <c r="P2094" s="30"/>
      <c r="S2094" s="30"/>
      <c r="V2094" s="30"/>
      <c r="Y2094" s="30"/>
      <c r="AB2094" s="30"/>
      <c r="AE2094" s="30"/>
    </row>
    <row r="2095" spans="13:31" x14ac:dyDescent="0.2">
      <c r="M2095" s="30"/>
      <c r="P2095" s="30"/>
      <c r="S2095" s="30"/>
      <c r="V2095" s="30"/>
      <c r="Y2095" s="30"/>
      <c r="AB2095" s="30"/>
      <c r="AE2095" s="30"/>
    </row>
    <row r="2096" spans="13:31" x14ac:dyDescent="0.2">
      <c r="M2096" s="30"/>
      <c r="P2096" s="30"/>
      <c r="S2096" s="30"/>
      <c r="V2096" s="30"/>
      <c r="Y2096" s="30"/>
      <c r="AB2096" s="30"/>
      <c r="AE2096" s="30"/>
    </row>
    <row r="2097" spans="13:31" x14ac:dyDescent="0.2">
      <c r="M2097" s="30"/>
      <c r="P2097" s="30"/>
      <c r="S2097" s="30"/>
      <c r="V2097" s="30"/>
      <c r="Y2097" s="30"/>
      <c r="AB2097" s="30"/>
      <c r="AE2097" s="30"/>
    </row>
    <row r="2098" spans="13:31" x14ac:dyDescent="0.2">
      <c r="M2098" s="30"/>
      <c r="P2098" s="30"/>
      <c r="S2098" s="30"/>
      <c r="V2098" s="30"/>
      <c r="Y2098" s="30"/>
      <c r="AB2098" s="30"/>
      <c r="AE2098" s="30"/>
    </row>
    <row r="2099" spans="13:31" x14ac:dyDescent="0.2">
      <c r="M2099" s="30"/>
      <c r="P2099" s="30"/>
      <c r="S2099" s="30"/>
      <c r="V2099" s="30"/>
      <c r="Y2099" s="30"/>
      <c r="AB2099" s="30"/>
      <c r="AE2099" s="30"/>
    </row>
    <row r="2100" spans="13:31" x14ac:dyDescent="0.2">
      <c r="M2100" s="30"/>
      <c r="P2100" s="30"/>
      <c r="S2100" s="30"/>
      <c r="V2100" s="30"/>
      <c r="Y2100" s="30"/>
      <c r="AB2100" s="30"/>
      <c r="AE2100" s="30"/>
    </row>
    <row r="2101" spans="13:31" x14ac:dyDescent="0.2">
      <c r="M2101" s="30"/>
      <c r="P2101" s="30"/>
      <c r="S2101" s="30"/>
      <c r="V2101" s="30"/>
      <c r="Y2101" s="30"/>
      <c r="AB2101" s="30"/>
      <c r="AE2101" s="30"/>
    </row>
    <row r="2102" spans="13:31" x14ac:dyDescent="0.2">
      <c r="M2102" s="30"/>
      <c r="P2102" s="30"/>
      <c r="S2102" s="30"/>
      <c r="V2102" s="30"/>
      <c r="Y2102" s="30"/>
      <c r="AB2102" s="30"/>
      <c r="AE2102" s="30"/>
    </row>
    <row r="2103" spans="13:31" x14ac:dyDescent="0.2">
      <c r="M2103" s="30"/>
      <c r="P2103" s="30"/>
      <c r="S2103" s="30"/>
      <c r="V2103" s="30"/>
      <c r="Y2103" s="30"/>
      <c r="AB2103" s="30"/>
      <c r="AE2103" s="30"/>
    </row>
    <row r="2104" spans="13:31" x14ac:dyDescent="0.2">
      <c r="M2104" s="21"/>
      <c r="P2104" s="21"/>
      <c r="S2104" s="21"/>
      <c r="V2104" s="21"/>
      <c r="Y2104" s="21"/>
      <c r="AB2104" s="21"/>
      <c r="AE2104" s="21"/>
    </row>
    <row r="2105" spans="13:31" x14ac:dyDescent="0.2">
      <c r="M2105" s="21"/>
      <c r="P2105" s="21"/>
      <c r="S2105" s="21"/>
      <c r="V2105" s="21"/>
      <c r="Y2105" s="21"/>
      <c r="AB2105" s="21"/>
      <c r="AE2105" s="21"/>
    </row>
    <row r="2106" spans="13:31" x14ac:dyDescent="0.2">
      <c r="M2106" s="30"/>
      <c r="P2106" s="30"/>
      <c r="S2106" s="30"/>
      <c r="V2106" s="30"/>
      <c r="Y2106" s="30"/>
      <c r="AB2106" s="30"/>
      <c r="AE2106" s="30"/>
    </row>
    <row r="2107" spans="13:31" x14ac:dyDescent="0.2">
      <c r="M2107" s="30"/>
      <c r="P2107" s="30"/>
      <c r="S2107" s="30"/>
      <c r="V2107" s="30"/>
      <c r="Y2107" s="30"/>
      <c r="AB2107" s="30"/>
      <c r="AE2107" s="30"/>
    </row>
    <row r="2108" spans="13:31" x14ac:dyDescent="0.2">
      <c r="M2108" s="30"/>
      <c r="P2108" s="30"/>
      <c r="S2108" s="30"/>
      <c r="V2108" s="30"/>
      <c r="Y2108" s="30"/>
      <c r="AB2108" s="30"/>
      <c r="AE2108" s="30"/>
    </row>
    <row r="2109" spans="13:31" x14ac:dyDescent="0.2">
      <c r="M2109" s="30"/>
      <c r="P2109" s="30"/>
      <c r="S2109" s="30"/>
      <c r="V2109" s="30"/>
      <c r="Y2109" s="30"/>
      <c r="AB2109" s="30"/>
      <c r="AE2109" s="30"/>
    </row>
    <row r="2110" spans="13:31" x14ac:dyDescent="0.2">
      <c r="M2110" s="30"/>
      <c r="P2110" s="30"/>
      <c r="S2110" s="30"/>
      <c r="V2110" s="30"/>
      <c r="Y2110" s="30"/>
      <c r="AB2110" s="30"/>
      <c r="AE2110" s="30"/>
    </row>
    <row r="2111" spans="13:31" x14ac:dyDescent="0.2">
      <c r="M2111" s="30"/>
      <c r="P2111" s="30"/>
      <c r="S2111" s="30"/>
      <c r="V2111" s="30"/>
      <c r="Y2111" s="30"/>
      <c r="AB2111" s="30"/>
      <c r="AE2111" s="30"/>
    </row>
    <row r="2112" spans="13:31" x14ac:dyDescent="0.2">
      <c r="M2112" s="30"/>
      <c r="P2112" s="30"/>
      <c r="S2112" s="30"/>
      <c r="V2112" s="30"/>
      <c r="Y2112" s="30"/>
      <c r="AB2112" s="30"/>
      <c r="AE2112" s="30"/>
    </row>
    <row r="2113" spans="13:31" x14ac:dyDescent="0.2">
      <c r="M2113" s="30"/>
      <c r="P2113" s="30"/>
      <c r="S2113" s="30"/>
      <c r="V2113" s="30"/>
      <c r="Y2113" s="30"/>
      <c r="AB2113" s="30"/>
      <c r="AE2113" s="30"/>
    </row>
    <row r="2114" spans="13:31" x14ac:dyDescent="0.2">
      <c r="M2114" s="30"/>
      <c r="P2114" s="30"/>
      <c r="S2114" s="30"/>
      <c r="V2114" s="30"/>
      <c r="Y2114" s="30"/>
      <c r="AB2114" s="30"/>
      <c r="AE2114" s="30"/>
    </row>
    <row r="2115" spans="13:31" x14ac:dyDescent="0.2">
      <c r="M2115" s="30"/>
      <c r="P2115" s="30"/>
      <c r="S2115" s="30"/>
      <c r="V2115" s="30"/>
      <c r="Y2115" s="30"/>
      <c r="AB2115" s="30"/>
      <c r="AE2115" s="30"/>
    </row>
    <row r="2116" spans="13:31" x14ac:dyDescent="0.2">
      <c r="M2116" s="30"/>
      <c r="P2116" s="30"/>
      <c r="S2116" s="30"/>
      <c r="V2116" s="30"/>
      <c r="Y2116" s="30"/>
      <c r="AB2116" s="30"/>
      <c r="AE2116" s="30"/>
    </row>
    <row r="2117" spans="13:31" x14ac:dyDescent="0.2">
      <c r="M2117" s="30"/>
      <c r="P2117" s="30"/>
      <c r="S2117" s="30"/>
      <c r="V2117" s="30"/>
      <c r="Y2117" s="30"/>
      <c r="AB2117" s="30"/>
      <c r="AE2117" s="30"/>
    </row>
    <row r="2118" spans="13:31" x14ac:dyDescent="0.2">
      <c r="M2118" s="30"/>
      <c r="P2118" s="30"/>
      <c r="S2118" s="30"/>
      <c r="V2118" s="30"/>
      <c r="Y2118" s="30"/>
      <c r="AB2118" s="30"/>
      <c r="AE2118" s="30"/>
    </row>
    <row r="2119" spans="13:31" x14ac:dyDescent="0.2">
      <c r="M2119" s="30"/>
      <c r="P2119" s="30"/>
      <c r="S2119" s="30"/>
      <c r="V2119" s="30"/>
      <c r="Y2119" s="30"/>
      <c r="AB2119" s="30"/>
      <c r="AE2119" s="30"/>
    </row>
    <row r="2120" spans="13:31" x14ac:dyDescent="0.2">
      <c r="M2120" s="30"/>
      <c r="P2120" s="30"/>
      <c r="S2120" s="30"/>
      <c r="V2120" s="30"/>
      <c r="Y2120" s="30"/>
      <c r="AB2120" s="30"/>
      <c r="AE2120" s="30"/>
    </row>
    <row r="2121" spans="13:31" x14ac:dyDescent="0.2">
      <c r="M2121" s="30"/>
      <c r="P2121" s="30"/>
      <c r="S2121" s="30"/>
      <c r="V2121" s="30"/>
      <c r="Y2121" s="30"/>
      <c r="AB2121" s="30"/>
      <c r="AE2121" s="30"/>
    </row>
    <row r="2122" spans="13:31" x14ac:dyDescent="0.2">
      <c r="M2122" s="30"/>
      <c r="P2122" s="30"/>
      <c r="S2122" s="30"/>
      <c r="V2122" s="30"/>
      <c r="Y2122" s="30"/>
      <c r="AB2122" s="30"/>
      <c r="AE2122" s="30"/>
    </row>
    <row r="2123" spans="13:31" x14ac:dyDescent="0.2">
      <c r="M2123" s="30"/>
      <c r="P2123" s="30"/>
      <c r="S2123" s="30"/>
      <c r="V2123" s="30"/>
      <c r="Y2123" s="30"/>
      <c r="AB2123" s="30"/>
      <c r="AE2123" s="30"/>
    </row>
    <row r="2124" spans="13:31" x14ac:dyDescent="0.2">
      <c r="M2124" s="30"/>
      <c r="P2124" s="30"/>
      <c r="S2124" s="30"/>
      <c r="V2124" s="30"/>
      <c r="Y2124" s="30"/>
      <c r="AB2124" s="30"/>
      <c r="AE2124" s="30"/>
    </row>
    <row r="2125" spans="13:31" x14ac:dyDescent="0.2">
      <c r="M2125" s="30"/>
      <c r="P2125" s="30"/>
      <c r="S2125" s="30"/>
      <c r="V2125" s="30"/>
      <c r="Y2125" s="30"/>
      <c r="AB2125" s="30"/>
      <c r="AE2125" s="30"/>
    </row>
    <row r="2126" spans="13:31" x14ac:dyDescent="0.2">
      <c r="M2126" s="30"/>
      <c r="P2126" s="30"/>
      <c r="S2126" s="30"/>
      <c r="V2126" s="30"/>
      <c r="Y2126" s="30"/>
      <c r="AB2126" s="30"/>
      <c r="AE2126" s="30"/>
    </row>
    <row r="2127" spans="13:31" x14ac:dyDescent="0.2">
      <c r="M2127" s="30"/>
      <c r="P2127" s="30"/>
      <c r="S2127" s="30"/>
      <c r="V2127" s="30"/>
      <c r="Y2127" s="30"/>
      <c r="AB2127" s="30"/>
      <c r="AE2127" s="30"/>
    </row>
    <row r="2128" spans="13:31" x14ac:dyDescent="0.2">
      <c r="M2128" s="30"/>
      <c r="P2128" s="30"/>
      <c r="S2128" s="30"/>
      <c r="V2128" s="30"/>
      <c r="Y2128" s="30"/>
      <c r="AB2128" s="30"/>
      <c r="AE2128" s="30"/>
    </row>
    <row r="2129" spans="13:31" x14ac:dyDescent="0.2">
      <c r="M2129" s="30"/>
      <c r="P2129" s="30"/>
      <c r="S2129" s="30"/>
      <c r="V2129" s="30"/>
      <c r="Y2129" s="30"/>
      <c r="AB2129" s="30"/>
      <c r="AE2129" s="30"/>
    </row>
    <row r="2130" spans="13:31" x14ac:dyDescent="0.2">
      <c r="M2130" s="21"/>
      <c r="P2130" s="21"/>
      <c r="S2130" s="21"/>
      <c r="V2130" s="21"/>
      <c r="Y2130" s="21"/>
      <c r="AB2130" s="21"/>
      <c r="AE2130" s="21"/>
    </row>
    <row r="2131" spans="13:31" x14ac:dyDescent="0.2">
      <c r="M2131" s="21"/>
      <c r="P2131" s="21"/>
      <c r="S2131" s="21"/>
      <c r="V2131" s="21"/>
      <c r="Y2131" s="21"/>
      <c r="AB2131" s="21"/>
      <c r="AE2131" s="21"/>
    </row>
    <row r="2132" spans="13:31" x14ac:dyDescent="0.2">
      <c r="M2132" s="30"/>
      <c r="P2132" s="30"/>
      <c r="S2132" s="30"/>
      <c r="V2132" s="30"/>
      <c r="Y2132" s="30"/>
      <c r="AB2132" s="30"/>
      <c r="AE2132" s="30"/>
    </row>
    <row r="2133" spans="13:31" x14ac:dyDescent="0.2">
      <c r="M2133" s="30"/>
      <c r="P2133" s="30"/>
      <c r="S2133" s="30"/>
      <c r="V2133" s="30"/>
      <c r="Y2133" s="30"/>
      <c r="AB2133" s="30"/>
      <c r="AE2133" s="30"/>
    </row>
    <row r="2134" spans="13:31" x14ac:dyDescent="0.2">
      <c r="M2134" s="30"/>
      <c r="P2134" s="30"/>
      <c r="S2134" s="30"/>
      <c r="V2134" s="30"/>
      <c r="Y2134" s="30"/>
      <c r="AB2134" s="30"/>
      <c r="AE2134" s="30"/>
    </row>
    <row r="2135" spans="13:31" x14ac:dyDescent="0.2">
      <c r="M2135" s="30"/>
      <c r="P2135" s="30"/>
      <c r="S2135" s="30"/>
      <c r="V2135" s="30"/>
      <c r="Y2135" s="30"/>
      <c r="AB2135" s="30"/>
      <c r="AE2135" s="30"/>
    </row>
    <row r="2136" spans="13:31" x14ac:dyDescent="0.2">
      <c r="M2136" s="30"/>
      <c r="P2136" s="30"/>
      <c r="S2136" s="30"/>
      <c r="V2136" s="30"/>
      <c r="Y2136" s="30"/>
      <c r="AB2136" s="30"/>
      <c r="AE2136" s="30"/>
    </row>
    <row r="2137" spans="13:31" x14ac:dyDescent="0.2">
      <c r="M2137" s="30"/>
      <c r="P2137" s="30"/>
      <c r="S2137" s="30"/>
      <c r="V2137" s="30"/>
      <c r="Y2137" s="30"/>
      <c r="AB2137" s="30"/>
      <c r="AE2137" s="30"/>
    </row>
    <row r="2138" spans="13:31" x14ac:dyDescent="0.2">
      <c r="M2138" s="30"/>
      <c r="P2138" s="30"/>
      <c r="S2138" s="30"/>
      <c r="V2138" s="30"/>
      <c r="Y2138" s="30"/>
      <c r="AB2138" s="30"/>
      <c r="AE2138" s="30"/>
    </row>
    <row r="2139" spans="13:31" x14ac:dyDescent="0.2">
      <c r="M2139" s="30"/>
      <c r="P2139" s="30"/>
      <c r="S2139" s="30"/>
      <c r="V2139" s="30"/>
      <c r="Y2139" s="30"/>
      <c r="AB2139" s="30"/>
      <c r="AE2139" s="30"/>
    </row>
    <row r="2140" spans="13:31" x14ac:dyDescent="0.2">
      <c r="M2140" s="30"/>
      <c r="P2140" s="30"/>
      <c r="S2140" s="30"/>
      <c r="V2140" s="30"/>
      <c r="Y2140" s="30"/>
      <c r="AB2140" s="30"/>
      <c r="AE2140" s="30"/>
    </row>
    <row r="2141" spans="13:31" x14ac:dyDescent="0.2">
      <c r="M2141" s="30"/>
      <c r="P2141" s="30"/>
      <c r="S2141" s="30"/>
      <c r="V2141" s="30"/>
      <c r="Y2141" s="30"/>
      <c r="AB2141" s="30"/>
      <c r="AE2141" s="30"/>
    </row>
    <row r="2142" spans="13:31" x14ac:dyDescent="0.2">
      <c r="M2142" s="30"/>
      <c r="P2142" s="30"/>
      <c r="S2142" s="30"/>
      <c r="V2142" s="30"/>
      <c r="Y2142" s="30"/>
      <c r="AB2142" s="30"/>
      <c r="AE2142" s="30"/>
    </row>
    <row r="2143" spans="13:31" x14ac:dyDescent="0.2">
      <c r="M2143" s="30"/>
      <c r="P2143" s="30"/>
      <c r="S2143" s="30"/>
      <c r="V2143" s="30"/>
      <c r="Y2143" s="30"/>
      <c r="AB2143" s="30"/>
      <c r="AE2143" s="30"/>
    </row>
    <row r="2144" spans="13:31" x14ac:dyDescent="0.2">
      <c r="M2144" s="30"/>
      <c r="P2144" s="30"/>
      <c r="S2144" s="30"/>
      <c r="V2144" s="30"/>
      <c r="Y2144" s="30"/>
      <c r="AB2144" s="30"/>
      <c r="AE2144" s="30"/>
    </row>
    <row r="2145" spans="13:31" x14ac:dyDescent="0.2">
      <c r="M2145" s="30"/>
      <c r="P2145" s="30"/>
      <c r="S2145" s="30"/>
      <c r="V2145" s="30"/>
      <c r="Y2145" s="30"/>
      <c r="AB2145" s="30"/>
      <c r="AE2145" s="30"/>
    </row>
    <row r="2146" spans="13:31" x14ac:dyDescent="0.2">
      <c r="M2146" s="30"/>
      <c r="P2146" s="30"/>
      <c r="S2146" s="30"/>
      <c r="V2146" s="30"/>
      <c r="Y2146" s="30"/>
      <c r="AB2146" s="30"/>
      <c r="AE2146" s="30"/>
    </row>
    <row r="2147" spans="13:31" x14ac:dyDescent="0.2">
      <c r="M2147" s="30"/>
      <c r="P2147" s="30"/>
      <c r="S2147" s="30"/>
      <c r="V2147" s="30"/>
      <c r="Y2147" s="30"/>
      <c r="AB2147" s="30"/>
      <c r="AE2147" s="30"/>
    </row>
    <row r="2148" spans="13:31" x14ac:dyDescent="0.2">
      <c r="M2148" s="30"/>
      <c r="P2148" s="30"/>
      <c r="S2148" s="30"/>
      <c r="V2148" s="30"/>
      <c r="Y2148" s="30"/>
      <c r="AB2148" s="30"/>
      <c r="AE2148" s="30"/>
    </row>
    <row r="2149" spans="13:31" x14ac:dyDescent="0.2">
      <c r="M2149" s="30"/>
      <c r="P2149" s="30"/>
      <c r="S2149" s="30"/>
      <c r="V2149" s="30"/>
      <c r="Y2149" s="30"/>
      <c r="AB2149" s="30"/>
      <c r="AE2149" s="30"/>
    </row>
    <row r="2150" spans="13:31" x14ac:dyDescent="0.2">
      <c r="M2150" s="30"/>
      <c r="P2150" s="30"/>
      <c r="S2150" s="30"/>
      <c r="V2150" s="30"/>
      <c r="Y2150" s="30"/>
      <c r="AB2150" s="30"/>
      <c r="AE2150" s="30"/>
    </row>
    <row r="2151" spans="13:31" x14ac:dyDescent="0.2">
      <c r="M2151" s="30"/>
      <c r="P2151" s="30"/>
      <c r="S2151" s="30"/>
      <c r="V2151" s="30"/>
      <c r="Y2151" s="30"/>
      <c r="AB2151" s="30"/>
      <c r="AE2151" s="30"/>
    </row>
    <row r="2152" spans="13:31" x14ac:dyDescent="0.2">
      <c r="M2152" s="30"/>
      <c r="P2152" s="30"/>
      <c r="S2152" s="30"/>
      <c r="V2152" s="30"/>
      <c r="Y2152" s="30"/>
      <c r="AB2152" s="30"/>
      <c r="AE2152" s="30"/>
    </row>
    <row r="2153" spans="13:31" x14ac:dyDescent="0.2">
      <c r="M2153" s="30"/>
      <c r="P2153" s="30"/>
      <c r="S2153" s="30"/>
      <c r="V2153" s="30"/>
      <c r="Y2153" s="30"/>
      <c r="AB2153" s="30"/>
      <c r="AE2153" s="30"/>
    </row>
    <row r="2154" spans="13:31" x14ac:dyDescent="0.2">
      <c r="M2154" s="30"/>
      <c r="P2154" s="30"/>
      <c r="S2154" s="30"/>
      <c r="V2154" s="30"/>
      <c r="Y2154" s="30"/>
      <c r="AB2154" s="30"/>
      <c r="AE2154" s="30"/>
    </row>
    <row r="2155" spans="13:31" x14ac:dyDescent="0.2">
      <c r="M2155" s="30"/>
      <c r="P2155" s="30"/>
      <c r="S2155" s="30"/>
      <c r="V2155" s="30"/>
      <c r="Y2155" s="30"/>
      <c r="AB2155" s="30"/>
      <c r="AE2155" s="30"/>
    </row>
    <row r="2156" spans="13:31" x14ac:dyDescent="0.2">
      <c r="M2156" s="21"/>
      <c r="P2156" s="21"/>
      <c r="S2156" s="21"/>
      <c r="V2156" s="21"/>
      <c r="Y2156" s="21"/>
      <c r="AB2156" s="21"/>
      <c r="AE2156" s="21"/>
    </row>
    <row r="2157" spans="13:31" x14ac:dyDescent="0.2">
      <c r="M2157" s="21"/>
      <c r="P2157" s="21"/>
      <c r="S2157" s="21"/>
      <c r="V2157" s="21"/>
      <c r="Y2157" s="21"/>
      <c r="AB2157" s="21"/>
      <c r="AE2157" s="21"/>
    </row>
    <row r="2158" spans="13:31" x14ac:dyDescent="0.2">
      <c r="M2158" s="30"/>
      <c r="P2158" s="30"/>
      <c r="S2158" s="30"/>
      <c r="V2158" s="30"/>
      <c r="Y2158" s="30"/>
      <c r="AB2158" s="30"/>
      <c r="AE2158" s="30"/>
    </row>
    <row r="2159" spans="13:31" x14ac:dyDescent="0.2">
      <c r="M2159" s="30"/>
      <c r="P2159" s="30"/>
      <c r="S2159" s="30"/>
      <c r="V2159" s="30"/>
      <c r="Y2159" s="30"/>
      <c r="AB2159" s="30"/>
      <c r="AE2159" s="30"/>
    </row>
    <row r="2160" spans="13:31" x14ac:dyDescent="0.2">
      <c r="M2160" s="30"/>
      <c r="P2160" s="30"/>
      <c r="S2160" s="30"/>
      <c r="V2160" s="30"/>
      <c r="Y2160" s="30"/>
      <c r="AB2160" s="30"/>
      <c r="AE2160" s="30"/>
    </row>
    <row r="2161" spans="13:31" x14ac:dyDescent="0.2">
      <c r="M2161" s="30"/>
      <c r="P2161" s="30"/>
      <c r="S2161" s="30"/>
      <c r="V2161" s="30"/>
      <c r="Y2161" s="30"/>
      <c r="AB2161" s="30"/>
      <c r="AE2161" s="30"/>
    </row>
    <row r="2162" spans="13:31" x14ac:dyDescent="0.2">
      <c r="M2162" s="30"/>
      <c r="P2162" s="30"/>
      <c r="S2162" s="30"/>
      <c r="V2162" s="30"/>
      <c r="Y2162" s="30"/>
      <c r="AB2162" s="30"/>
      <c r="AE2162" s="30"/>
    </row>
    <row r="2163" spans="13:31" x14ac:dyDescent="0.2">
      <c r="M2163" s="30"/>
      <c r="P2163" s="30"/>
      <c r="S2163" s="30"/>
      <c r="V2163" s="30"/>
      <c r="Y2163" s="30"/>
      <c r="AB2163" s="30"/>
      <c r="AE2163" s="30"/>
    </row>
    <row r="2164" spans="13:31" x14ac:dyDescent="0.2">
      <c r="M2164" s="30"/>
      <c r="P2164" s="30"/>
      <c r="S2164" s="30"/>
      <c r="V2164" s="30"/>
      <c r="Y2164" s="30"/>
      <c r="AB2164" s="30"/>
      <c r="AE2164" s="30"/>
    </row>
    <row r="2165" spans="13:31" x14ac:dyDescent="0.2">
      <c r="M2165" s="30"/>
      <c r="P2165" s="30"/>
      <c r="S2165" s="30"/>
      <c r="V2165" s="30"/>
      <c r="Y2165" s="30"/>
      <c r="AB2165" s="30"/>
      <c r="AE2165" s="30"/>
    </row>
    <row r="2166" spans="13:31" x14ac:dyDescent="0.2">
      <c r="M2166" s="30"/>
      <c r="P2166" s="30"/>
      <c r="S2166" s="30"/>
      <c r="V2166" s="30"/>
      <c r="Y2166" s="30"/>
      <c r="AB2166" s="30"/>
      <c r="AE2166" s="30"/>
    </row>
    <row r="2167" spans="13:31" x14ac:dyDescent="0.2">
      <c r="M2167" s="30"/>
      <c r="P2167" s="30"/>
      <c r="S2167" s="30"/>
      <c r="V2167" s="30"/>
      <c r="Y2167" s="30"/>
      <c r="AB2167" s="30"/>
      <c r="AE2167" s="30"/>
    </row>
    <row r="2168" spans="13:31" x14ac:dyDescent="0.2">
      <c r="M2168" s="30"/>
      <c r="P2168" s="30"/>
      <c r="S2168" s="30"/>
      <c r="V2168" s="30"/>
      <c r="Y2168" s="30"/>
      <c r="AB2168" s="30"/>
      <c r="AE2168" s="30"/>
    </row>
    <row r="2169" spans="13:31" x14ac:dyDescent="0.2">
      <c r="M2169" s="30"/>
      <c r="P2169" s="30"/>
      <c r="S2169" s="30"/>
      <c r="V2169" s="30"/>
      <c r="Y2169" s="30"/>
      <c r="AB2169" s="30"/>
      <c r="AE2169" s="30"/>
    </row>
    <row r="2170" spans="13:31" x14ac:dyDescent="0.2">
      <c r="M2170" s="30"/>
      <c r="P2170" s="30"/>
      <c r="S2170" s="30"/>
      <c r="V2170" s="30"/>
      <c r="Y2170" s="30"/>
      <c r="AB2170" s="30"/>
      <c r="AE2170" s="30"/>
    </row>
    <row r="2171" spans="13:31" x14ac:dyDescent="0.2">
      <c r="M2171" s="30"/>
      <c r="P2171" s="30"/>
      <c r="S2171" s="30"/>
      <c r="V2171" s="30"/>
      <c r="Y2171" s="30"/>
      <c r="AB2171" s="30"/>
      <c r="AE2171" s="30"/>
    </row>
    <row r="2172" spans="13:31" x14ac:dyDescent="0.2">
      <c r="M2172" s="30"/>
      <c r="P2172" s="30"/>
      <c r="S2172" s="30"/>
      <c r="V2172" s="30"/>
      <c r="Y2172" s="30"/>
      <c r="AB2172" s="30"/>
      <c r="AE2172" s="30"/>
    </row>
    <row r="2173" spans="13:31" x14ac:dyDescent="0.2">
      <c r="M2173" s="30"/>
      <c r="P2173" s="30"/>
      <c r="S2173" s="30"/>
      <c r="V2173" s="30"/>
      <c r="Y2173" s="30"/>
      <c r="AB2173" s="30"/>
      <c r="AE2173" s="30"/>
    </row>
    <row r="2174" spans="13:31" x14ac:dyDescent="0.2">
      <c r="M2174" s="30"/>
      <c r="P2174" s="30"/>
      <c r="S2174" s="30"/>
      <c r="V2174" s="30"/>
      <c r="Y2174" s="30"/>
      <c r="AB2174" s="30"/>
      <c r="AE2174" s="30"/>
    </row>
    <row r="2175" spans="13:31" x14ac:dyDescent="0.2">
      <c r="M2175" s="30"/>
      <c r="P2175" s="30"/>
      <c r="S2175" s="30"/>
      <c r="V2175" s="30"/>
      <c r="Y2175" s="30"/>
      <c r="AB2175" s="30"/>
      <c r="AE2175" s="30"/>
    </row>
    <row r="2176" spans="13:31" x14ac:dyDescent="0.2">
      <c r="M2176" s="30"/>
      <c r="P2176" s="30"/>
      <c r="S2176" s="30"/>
      <c r="V2176" s="30"/>
      <c r="Y2176" s="30"/>
      <c r="AB2176" s="30"/>
      <c r="AE2176" s="30"/>
    </row>
    <row r="2177" spans="13:31" x14ac:dyDescent="0.2">
      <c r="M2177" s="30"/>
      <c r="P2177" s="30"/>
      <c r="S2177" s="30"/>
      <c r="V2177" s="30"/>
      <c r="Y2177" s="30"/>
      <c r="AB2177" s="30"/>
      <c r="AE2177" s="30"/>
    </row>
    <row r="2178" spans="13:31" x14ac:dyDescent="0.2">
      <c r="M2178" s="30"/>
      <c r="P2178" s="30"/>
      <c r="S2178" s="30"/>
      <c r="V2178" s="30"/>
      <c r="Y2178" s="30"/>
      <c r="AB2178" s="30"/>
      <c r="AE2178" s="30"/>
    </row>
    <row r="2179" spans="13:31" x14ac:dyDescent="0.2">
      <c r="M2179" s="30"/>
      <c r="P2179" s="30"/>
      <c r="S2179" s="30"/>
      <c r="V2179" s="30"/>
      <c r="Y2179" s="30"/>
      <c r="AB2179" s="30"/>
      <c r="AE2179" s="30"/>
    </row>
    <row r="2180" spans="13:31" x14ac:dyDescent="0.2">
      <c r="M2180" s="30"/>
      <c r="P2180" s="30"/>
      <c r="S2180" s="30"/>
      <c r="V2180" s="30"/>
      <c r="Y2180" s="30"/>
      <c r="AB2180" s="30"/>
      <c r="AE2180" s="30"/>
    </row>
    <row r="2181" spans="13:31" x14ac:dyDescent="0.2">
      <c r="M2181" s="30"/>
      <c r="P2181" s="30"/>
      <c r="S2181" s="30"/>
      <c r="V2181" s="30"/>
      <c r="Y2181" s="30"/>
      <c r="AB2181" s="30"/>
      <c r="AE2181" s="30"/>
    </row>
    <row r="2182" spans="13:31" x14ac:dyDescent="0.2">
      <c r="M2182" s="21"/>
      <c r="P2182" s="21"/>
      <c r="S2182" s="21"/>
      <c r="V2182" s="21"/>
      <c r="Y2182" s="21"/>
      <c r="AB2182" s="21"/>
      <c r="AE2182" s="21"/>
    </row>
    <row r="2183" spans="13:31" x14ac:dyDescent="0.2">
      <c r="M2183" s="21"/>
      <c r="P2183" s="21"/>
      <c r="S2183" s="21"/>
      <c r="V2183" s="21"/>
      <c r="Y2183" s="21"/>
      <c r="AB2183" s="21"/>
      <c r="AE2183" s="21"/>
    </row>
    <row r="2184" spans="13:31" x14ac:dyDescent="0.2">
      <c r="M2184" s="30"/>
      <c r="P2184" s="30"/>
      <c r="S2184" s="30"/>
      <c r="V2184" s="30"/>
      <c r="Y2184" s="30"/>
      <c r="AB2184" s="30"/>
      <c r="AE2184" s="30"/>
    </row>
    <row r="2185" spans="13:31" x14ac:dyDescent="0.2">
      <c r="M2185" s="30"/>
      <c r="P2185" s="30"/>
      <c r="S2185" s="30"/>
      <c r="V2185" s="30"/>
      <c r="Y2185" s="30"/>
      <c r="AB2185" s="30"/>
      <c r="AE2185" s="30"/>
    </row>
    <row r="2186" spans="13:31" x14ac:dyDescent="0.2">
      <c r="M2186" s="30"/>
      <c r="P2186" s="30"/>
      <c r="S2186" s="30"/>
      <c r="V2186" s="30"/>
      <c r="Y2186" s="30"/>
      <c r="AB2186" s="30"/>
      <c r="AE2186" s="30"/>
    </row>
    <row r="2187" spans="13:31" x14ac:dyDescent="0.2">
      <c r="M2187" s="30"/>
      <c r="P2187" s="30"/>
      <c r="S2187" s="30"/>
      <c r="V2187" s="30"/>
      <c r="Y2187" s="30"/>
      <c r="AB2187" s="30"/>
      <c r="AE2187" s="30"/>
    </row>
    <row r="2188" spans="13:31" x14ac:dyDescent="0.2">
      <c r="M2188" s="30"/>
      <c r="P2188" s="30"/>
      <c r="S2188" s="30"/>
      <c r="V2188" s="30"/>
      <c r="Y2188" s="30"/>
      <c r="AB2188" s="30"/>
      <c r="AE2188" s="30"/>
    </row>
    <row r="2189" spans="13:31" x14ac:dyDescent="0.2">
      <c r="M2189" s="30"/>
      <c r="P2189" s="30"/>
      <c r="S2189" s="30"/>
      <c r="V2189" s="30"/>
      <c r="Y2189" s="30"/>
      <c r="AB2189" s="30"/>
      <c r="AE2189" s="30"/>
    </row>
    <row r="2190" spans="13:31" x14ac:dyDescent="0.2">
      <c r="M2190" s="30"/>
      <c r="P2190" s="30"/>
      <c r="S2190" s="30"/>
      <c r="V2190" s="30"/>
      <c r="Y2190" s="30"/>
      <c r="AB2190" s="30"/>
      <c r="AE2190" s="30"/>
    </row>
    <row r="2191" spans="13:31" x14ac:dyDescent="0.2">
      <c r="M2191" s="30"/>
      <c r="P2191" s="30"/>
      <c r="S2191" s="30"/>
      <c r="V2191" s="30"/>
      <c r="Y2191" s="30"/>
      <c r="AB2191" s="30"/>
      <c r="AE2191" s="30"/>
    </row>
    <row r="2192" spans="13:31" x14ac:dyDescent="0.2">
      <c r="M2192" s="30"/>
      <c r="P2192" s="30"/>
      <c r="S2192" s="30"/>
      <c r="V2192" s="30"/>
      <c r="Y2192" s="30"/>
      <c r="AB2192" s="30"/>
      <c r="AE2192" s="30"/>
    </row>
    <row r="2193" spans="13:31" x14ac:dyDescent="0.2">
      <c r="M2193" s="30"/>
      <c r="P2193" s="30"/>
      <c r="S2193" s="30"/>
      <c r="V2193" s="30"/>
      <c r="Y2193" s="30"/>
      <c r="AB2193" s="30"/>
      <c r="AE2193" s="30"/>
    </row>
    <row r="2194" spans="13:31" x14ac:dyDescent="0.2">
      <c r="M2194" s="30"/>
      <c r="P2194" s="30"/>
      <c r="S2194" s="30"/>
      <c r="V2194" s="30"/>
      <c r="Y2194" s="30"/>
      <c r="AB2194" s="30"/>
      <c r="AE2194" s="30"/>
    </row>
    <row r="2195" spans="13:31" x14ac:dyDescent="0.2">
      <c r="M2195" s="30"/>
      <c r="P2195" s="30"/>
      <c r="S2195" s="30"/>
      <c r="V2195" s="30"/>
      <c r="Y2195" s="30"/>
      <c r="AB2195" s="30"/>
      <c r="AE2195" s="30"/>
    </row>
    <row r="2196" spans="13:31" x14ac:dyDescent="0.2">
      <c r="M2196" s="30"/>
      <c r="P2196" s="30"/>
      <c r="S2196" s="30"/>
      <c r="V2196" s="30"/>
      <c r="Y2196" s="30"/>
      <c r="AB2196" s="30"/>
      <c r="AE2196" s="30"/>
    </row>
    <row r="2197" spans="13:31" x14ac:dyDescent="0.2">
      <c r="M2197" s="30"/>
      <c r="P2197" s="30"/>
      <c r="S2197" s="30"/>
      <c r="V2197" s="30"/>
      <c r="Y2197" s="30"/>
      <c r="AB2197" s="30"/>
      <c r="AE2197" s="30"/>
    </row>
    <row r="2198" spans="13:31" x14ac:dyDescent="0.2">
      <c r="M2198" s="30"/>
      <c r="P2198" s="30"/>
      <c r="S2198" s="30"/>
      <c r="V2198" s="30"/>
      <c r="Y2198" s="30"/>
      <c r="AB2198" s="30"/>
      <c r="AE2198" s="30"/>
    </row>
    <row r="2199" spans="13:31" x14ac:dyDescent="0.2">
      <c r="M2199" s="30"/>
      <c r="P2199" s="30"/>
      <c r="S2199" s="30"/>
      <c r="V2199" s="30"/>
      <c r="Y2199" s="30"/>
      <c r="AB2199" s="30"/>
      <c r="AE2199" s="30"/>
    </row>
    <row r="2200" spans="13:31" x14ac:dyDescent="0.2">
      <c r="M2200" s="30"/>
      <c r="P2200" s="30"/>
      <c r="S2200" s="30"/>
      <c r="V2200" s="30"/>
      <c r="Y2200" s="30"/>
      <c r="AB2200" s="30"/>
      <c r="AE2200" s="30"/>
    </row>
    <row r="2201" spans="13:31" x14ac:dyDescent="0.2">
      <c r="M2201" s="30"/>
      <c r="P2201" s="30"/>
      <c r="S2201" s="30"/>
      <c r="V2201" s="30"/>
      <c r="Y2201" s="30"/>
      <c r="AB2201" s="30"/>
      <c r="AE2201" s="30"/>
    </row>
    <row r="2202" spans="13:31" x14ac:dyDescent="0.2">
      <c r="M2202" s="30"/>
      <c r="P2202" s="30"/>
      <c r="S2202" s="30"/>
      <c r="V2202" s="30"/>
      <c r="Y2202" s="30"/>
      <c r="AB2202" s="30"/>
      <c r="AE2202" s="30"/>
    </row>
    <row r="2203" spans="13:31" x14ac:dyDescent="0.2">
      <c r="M2203" s="30"/>
      <c r="P2203" s="30"/>
      <c r="S2203" s="30"/>
      <c r="V2203" s="30"/>
      <c r="Y2203" s="30"/>
      <c r="AB2203" s="30"/>
      <c r="AE2203" s="30"/>
    </row>
    <row r="2204" spans="13:31" x14ac:dyDescent="0.2">
      <c r="M2204" s="30"/>
      <c r="P2204" s="30"/>
      <c r="S2204" s="30"/>
      <c r="V2204" s="30"/>
      <c r="Y2204" s="30"/>
      <c r="AB2204" s="30"/>
      <c r="AE2204" s="30"/>
    </row>
    <row r="2205" spans="13:31" x14ac:dyDescent="0.2">
      <c r="M2205" s="30"/>
      <c r="P2205" s="30"/>
      <c r="S2205" s="30"/>
      <c r="V2205" s="30"/>
      <c r="Y2205" s="30"/>
      <c r="AB2205" s="30"/>
      <c r="AE2205" s="30"/>
    </row>
    <row r="2206" spans="13:31" x14ac:dyDescent="0.2">
      <c r="M2206" s="30"/>
      <c r="P2206" s="30"/>
      <c r="S2206" s="30"/>
      <c r="V2206" s="30"/>
      <c r="Y2206" s="30"/>
      <c r="AB2206" s="30"/>
      <c r="AE2206" s="30"/>
    </row>
    <row r="2207" spans="13:31" x14ac:dyDescent="0.2">
      <c r="M2207" s="30"/>
      <c r="P2207" s="30"/>
      <c r="S2207" s="30"/>
      <c r="V2207" s="30"/>
      <c r="Y2207" s="30"/>
      <c r="AB2207" s="30"/>
      <c r="AE2207" s="30"/>
    </row>
    <row r="2208" spans="13:31" x14ac:dyDescent="0.2">
      <c r="M2208" s="21"/>
      <c r="P2208" s="21"/>
      <c r="S2208" s="21"/>
      <c r="V2208" s="21"/>
      <c r="Y2208" s="21"/>
      <c r="AB2208" s="21"/>
      <c r="AE2208" s="21"/>
    </row>
    <row r="2209" spans="13:31" x14ac:dyDescent="0.2">
      <c r="M2209" s="21"/>
      <c r="P2209" s="21"/>
      <c r="S2209" s="21"/>
      <c r="V2209" s="21"/>
      <c r="Y2209" s="21"/>
      <c r="AB2209" s="21"/>
      <c r="AE2209" s="21"/>
    </row>
    <row r="2210" spans="13:31" x14ac:dyDescent="0.2">
      <c r="M2210" s="30"/>
      <c r="P2210" s="30"/>
      <c r="S2210" s="30"/>
      <c r="V2210" s="30"/>
      <c r="Y2210" s="30"/>
      <c r="AB2210" s="30"/>
      <c r="AE2210" s="30"/>
    </row>
    <row r="2211" spans="13:31" x14ac:dyDescent="0.2">
      <c r="M2211" s="30"/>
      <c r="P2211" s="30"/>
      <c r="S2211" s="30"/>
      <c r="V2211" s="30"/>
      <c r="Y2211" s="30"/>
      <c r="AB2211" s="30"/>
      <c r="AE2211" s="30"/>
    </row>
    <row r="2212" spans="13:31" x14ac:dyDescent="0.2">
      <c r="M2212" s="30"/>
      <c r="P2212" s="30"/>
      <c r="S2212" s="30"/>
      <c r="V2212" s="30"/>
      <c r="Y2212" s="30"/>
      <c r="AB2212" s="30"/>
      <c r="AE2212" s="30"/>
    </row>
    <row r="2213" spans="13:31" x14ac:dyDescent="0.2">
      <c r="M2213" s="30"/>
      <c r="P2213" s="30"/>
      <c r="S2213" s="30"/>
      <c r="V2213" s="30"/>
      <c r="Y2213" s="30"/>
      <c r="AB2213" s="30"/>
      <c r="AE2213" s="30"/>
    </row>
    <row r="2214" spans="13:31" x14ac:dyDescent="0.2">
      <c r="M2214" s="30"/>
      <c r="P2214" s="30"/>
      <c r="S2214" s="30"/>
      <c r="V2214" s="30"/>
      <c r="Y2214" s="30"/>
      <c r="AB2214" s="30"/>
      <c r="AE2214" s="30"/>
    </row>
    <row r="2215" spans="13:31" x14ac:dyDescent="0.2">
      <c r="M2215" s="30"/>
      <c r="P2215" s="30"/>
      <c r="S2215" s="30"/>
      <c r="V2215" s="30"/>
      <c r="Y2215" s="30"/>
      <c r="AB2215" s="30"/>
      <c r="AE2215" s="30"/>
    </row>
    <row r="2216" spans="13:31" x14ac:dyDescent="0.2">
      <c r="M2216" s="30"/>
      <c r="P2216" s="30"/>
      <c r="S2216" s="30"/>
      <c r="V2216" s="30"/>
      <c r="Y2216" s="30"/>
      <c r="AB2216" s="30"/>
      <c r="AE2216" s="30"/>
    </row>
    <row r="2217" spans="13:31" x14ac:dyDescent="0.2">
      <c r="M2217" s="30"/>
      <c r="P2217" s="30"/>
      <c r="S2217" s="30"/>
      <c r="V2217" s="30"/>
      <c r="Y2217" s="30"/>
      <c r="AB2217" s="30"/>
      <c r="AE2217" s="30"/>
    </row>
    <row r="2218" spans="13:31" x14ac:dyDescent="0.2">
      <c r="M2218" s="30"/>
      <c r="P2218" s="30"/>
      <c r="S2218" s="30"/>
      <c r="V2218" s="30"/>
      <c r="Y2218" s="30"/>
      <c r="AB2218" s="30"/>
      <c r="AE2218" s="30"/>
    </row>
    <row r="2219" spans="13:31" x14ac:dyDescent="0.2">
      <c r="M2219" s="30"/>
      <c r="P2219" s="30"/>
      <c r="S2219" s="30"/>
      <c r="V2219" s="30"/>
      <c r="Y2219" s="30"/>
      <c r="AB2219" s="30"/>
      <c r="AE2219" s="30"/>
    </row>
    <row r="2220" spans="13:31" x14ac:dyDescent="0.2">
      <c r="M2220" s="30"/>
      <c r="P2220" s="30"/>
      <c r="S2220" s="30"/>
      <c r="V2220" s="30"/>
      <c r="Y2220" s="30"/>
      <c r="AB2220" s="30"/>
      <c r="AE2220" s="30"/>
    </row>
    <row r="2221" spans="13:31" x14ac:dyDescent="0.2">
      <c r="M2221" s="30"/>
      <c r="P2221" s="30"/>
      <c r="S2221" s="30"/>
      <c r="V2221" s="30"/>
      <c r="Y2221" s="30"/>
      <c r="AB2221" s="30"/>
      <c r="AE2221" s="30"/>
    </row>
    <row r="2222" spans="13:31" x14ac:dyDescent="0.2">
      <c r="M2222" s="30"/>
      <c r="P2222" s="30"/>
      <c r="S2222" s="30"/>
      <c r="V2222" s="30"/>
      <c r="Y2222" s="30"/>
      <c r="AB2222" s="30"/>
      <c r="AE2222" s="30"/>
    </row>
    <row r="2223" spans="13:31" x14ac:dyDescent="0.2">
      <c r="M2223" s="30"/>
      <c r="P2223" s="30"/>
      <c r="S2223" s="30"/>
      <c r="V2223" s="30"/>
      <c r="Y2223" s="30"/>
      <c r="AB2223" s="30"/>
      <c r="AE2223" s="30"/>
    </row>
    <row r="2224" spans="13:31" x14ac:dyDescent="0.2">
      <c r="M2224" s="30"/>
      <c r="P2224" s="30"/>
      <c r="S2224" s="30"/>
      <c r="V2224" s="30"/>
      <c r="Y2224" s="30"/>
      <c r="AB2224" s="30"/>
      <c r="AE2224" s="30"/>
    </row>
    <row r="2225" spans="13:31" x14ac:dyDescent="0.2">
      <c r="M2225" s="30"/>
      <c r="P2225" s="30"/>
      <c r="S2225" s="30"/>
      <c r="V2225" s="30"/>
      <c r="Y2225" s="30"/>
      <c r="AB2225" s="30"/>
      <c r="AE2225" s="30"/>
    </row>
    <row r="2226" spans="13:31" x14ac:dyDescent="0.2">
      <c r="M2226" s="30"/>
      <c r="P2226" s="30"/>
      <c r="S2226" s="30"/>
      <c r="V2226" s="30"/>
      <c r="Y2226" s="30"/>
      <c r="AB2226" s="30"/>
      <c r="AE2226" s="30"/>
    </row>
    <row r="2227" spans="13:31" x14ac:dyDescent="0.2">
      <c r="M2227" s="30"/>
      <c r="P2227" s="30"/>
      <c r="S2227" s="30"/>
      <c r="V2227" s="30"/>
      <c r="Y2227" s="30"/>
      <c r="AB2227" s="30"/>
      <c r="AE2227" s="30"/>
    </row>
    <row r="2228" spans="13:31" x14ac:dyDescent="0.2">
      <c r="M2228" s="30"/>
      <c r="P2228" s="30"/>
      <c r="S2228" s="30"/>
      <c r="V2228" s="30"/>
      <c r="Y2228" s="30"/>
      <c r="AB2228" s="30"/>
      <c r="AE2228" s="30"/>
    </row>
    <row r="2229" spans="13:31" x14ac:dyDescent="0.2">
      <c r="M2229" s="30"/>
      <c r="P2229" s="30"/>
      <c r="S2229" s="30"/>
      <c r="V2229" s="30"/>
      <c r="Y2229" s="30"/>
      <c r="AB2229" s="30"/>
      <c r="AE2229" s="30"/>
    </row>
    <row r="2230" spans="13:31" x14ac:dyDescent="0.2">
      <c r="M2230" s="30"/>
      <c r="P2230" s="30"/>
      <c r="S2230" s="30"/>
      <c r="V2230" s="30"/>
      <c r="Y2230" s="30"/>
      <c r="AB2230" s="30"/>
      <c r="AE2230" s="30"/>
    </row>
    <row r="2231" spans="13:31" x14ac:dyDescent="0.2">
      <c r="M2231" s="30"/>
      <c r="P2231" s="30"/>
      <c r="S2231" s="30"/>
      <c r="V2231" s="30"/>
      <c r="Y2231" s="30"/>
      <c r="AB2231" s="30"/>
      <c r="AE2231" s="30"/>
    </row>
    <row r="2232" spans="13:31" x14ac:dyDescent="0.2">
      <c r="M2232" s="30"/>
      <c r="P2232" s="30"/>
      <c r="S2232" s="30"/>
      <c r="V2232" s="30"/>
      <c r="Y2232" s="30"/>
      <c r="AB2232" s="30"/>
      <c r="AE2232" s="30"/>
    </row>
    <row r="2233" spans="13:31" x14ac:dyDescent="0.2">
      <c r="M2233" s="30"/>
      <c r="P2233" s="30"/>
      <c r="S2233" s="30"/>
      <c r="V2233" s="30"/>
      <c r="Y2233" s="30"/>
      <c r="AB2233" s="30"/>
      <c r="AE2233" s="30"/>
    </row>
    <row r="2234" spans="13:31" x14ac:dyDescent="0.2">
      <c r="M2234" s="21"/>
      <c r="P2234" s="21"/>
      <c r="S2234" s="21"/>
      <c r="V2234" s="21"/>
      <c r="Y2234" s="21"/>
      <c r="AB2234" s="21"/>
      <c r="AE2234" s="21"/>
    </row>
    <row r="2235" spans="13:31" x14ac:dyDescent="0.2">
      <c r="M2235" s="21"/>
      <c r="P2235" s="21"/>
      <c r="S2235" s="21"/>
      <c r="V2235" s="21"/>
      <c r="Y2235" s="21"/>
      <c r="AB2235" s="21"/>
      <c r="AE2235" s="21"/>
    </row>
    <row r="2236" spans="13:31" x14ac:dyDescent="0.2">
      <c r="M2236" s="30"/>
      <c r="P2236" s="30"/>
      <c r="S2236" s="30"/>
      <c r="V2236" s="30"/>
      <c r="Y2236" s="30"/>
      <c r="AB2236" s="30"/>
      <c r="AE2236" s="30"/>
    </row>
    <row r="2237" spans="13:31" x14ac:dyDescent="0.2">
      <c r="M2237" s="30"/>
      <c r="P2237" s="30"/>
      <c r="S2237" s="30"/>
      <c r="V2237" s="30"/>
      <c r="Y2237" s="30"/>
      <c r="AB2237" s="30"/>
      <c r="AE2237" s="30"/>
    </row>
    <row r="2238" spans="13:31" x14ac:dyDescent="0.2">
      <c r="M2238" s="30"/>
      <c r="P2238" s="30"/>
      <c r="S2238" s="30"/>
      <c r="V2238" s="30"/>
      <c r="Y2238" s="30"/>
      <c r="AB2238" s="30"/>
      <c r="AE2238" s="30"/>
    </row>
    <row r="2239" spans="13:31" x14ac:dyDescent="0.2">
      <c r="M2239" s="30"/>
      <c r="P2239" s="30"/>
      <c r="S2239" s="30"/>
      <c r="V2239" s="30"/>
      <c r="Y2239" s="30"/>
      <c r="AB2239" s="30"/>
      <c r="AE2239" s="30"/>
    </row>
    <row r="2240" spans="13:31" x14ac:dyDescent="0.2">
      <c r="M2240" s="30"/>
      <c r="P2240" s="30"/>
      <c r="S2240" s="30"/>
      <c r="V2240" s="30"/>
      <c r="Y2240" s="30"/>
      <c r="AB2240" s="30"/>
      <c r="AE2240" s="30"/>
    </row>
    <row r="2241" spans="13:31" x14ac:dyDescent="0.2">
      <c r="M2241" s="30"/>
      <c r="P2241" s="30"/>
      <c r="S2241" s="30"/>
      <c r="V2241" s="30"/>
      <c r="Y2241" s="30"/>
      <c r="AB2241" s="30"/>
      <c r="AE2241" s="30"/>
    </row>
    <row r="2242" spans="13:31" x14ac:dyDescent="0.2">
      <c r="M2242" s="30"/>
      <c r="P2242" s="30"/>
      <c r="S2242" s="30"/>
      <c r="V2242" s="30"/>
      <c r="Y2242" s="30"/>
      <c r="AB2242" s="30"/>
      <c r="AE2242" s="30"/>
    </row>
    <row r="2243" spans="13:31" x14ac:dyDescent="0.2">
      <c r="M2243" s="30"/>
      <c r="P2243" s="30"/>
      <c r="S2243" s="30"/>
      <c r="V2243" s="30"/>
      <c r="Y2243" s="30"/>
      <c r="AB2243" s="30"/>
      <c r="AE2243" s="30"/>
    </row>
    <row r="2244" spans="13:31" x14ac:dyDescent="0.2">
      <c r="M2244" s="30"/>
      <c r="P2244" s="30"/>
      <c r="S2244" s="30"/>
      <c r="V2244" s="30"/>
      <c r="Y2244" s="30"/>
      <c r="AB2244" s="30"/>
      <c r="AE2244" s="30"/>
    </row>
    <row r="2245" spans="13:31" x14ac:dyDescent="0.2">
      <c r="M2245" s="30"/>
      <c r="P2245" s="30"/>
      <c r="S2245" s="30"/>
      <c r="V2245" s="30"/>
      <c r="Y2245" s="30"/>
      <c r="AB2245" s="30"/>
      <c r="AE2245" s="30"/>
    </row>
    <row r="2246" spans="13:31" x14ac:dyDescent="0.2">
      <c r="M2246" s="30"/>
      <c r="P2246" s="30"/>
      <c r="S2246" s="30"/>
      <c r="V2246" s="30"/>
      <c r="Y2246" s="30"/>
      <c r="AB2246" s="30"/>
      <c r="AE2246" s="30"/>
    </row>
    <row r="2247" spans="13:31" x14ac:dyDescent="0.2">
      <c r="M2247" s="30"/>
      <c r="P2247" s="30"/>
      <c r="S2247" s="30"/>
      <c r="V2247" s="30"/>
      <c r="Y2247" s="30"/>
      <c r="AB2247" s="30"/>
      <c r="AE2247" s="30"/>
    </row>
    <row r="2248" spans="13:31" x14ac:dyDescent="0.2">
      <c r="M2248" s="30"/>
      <c r="P2248" s="30"/>
      <c r="S2248" s="30"/>
      <c r="V2248" s="30"/>
      <c r="Y2248" s="30"/>
      <c r="AB2248" s="30"/>
      <c r="AE2248" s="30"/>
    </row>
    <row r="2249" spans="13:31" x14ac:dyDescent="0.2">
      <c r="M2249" s="30"/>
      <c r="P2249" s="30"/>
      <c r="S2249" s="30"/>
      <c r="V2249" s="30"/>
      <c r="Y2249" s="30"/>
      <c r="AB2249" s="30"/>
      <c r="AE2249" s="30"/>
    </row>
    <row r="2250" spans="13:31" x14ac:dyDescent="0.2">
      <c r="M2250" s="30"/>
      <c r="P2250" s="30"/>
      <c r="S2250" s="30"/>
      <c r="V2250" s="30"/>
      <c r="Y2250" s="30"/>
      <c r="AB2250" s="30"/>
      <c r="AE2250" s="30"/>
    </row>
    <row r="2251" spans="13:31" x14ac:dyDescent="0.2">
      <c r="M2251" s="30"/>
      <c r="P2251" s="30"/>
      <c r="S2251" s="30"/>
      <c r="V2251" s="30"/>
      <c r="Y2251" s="30"/>
      <c r="AB2251" s="30"/>
      <c r="AE2251" s="30"/>
    </row>
    <row r="2252" spans="13:31" x14ac:dyDescent="0.2">
      <c r="M2252" s="30"/>
      <c r="P2252" s="30"/>
      <c r="S2252" s="30"/>
      <c r="V2252" s="30"/>
      <c r="Y2252" s="30"/>
      <c r="AB2252" s="30"/>
      <c r="AE2252" s="30"/>
    </row>
    <row r="2253" spans="13:31" x14ac:dyDescent="0.2">
      <c r="M2253" s="30"/>
      <c r="P2253" s="30"/>
      <c r="S2253" s="30"/>
      <c r="V2253" s="30"/>
      <c r="Y2253" s="30"/>
      <c r="AB2253" s="30"/>
      <c r="AE2253" s="30"/>
    </row>
    <row r="2254" spans="13:31" x14ac:dyDescent="0.2">
      <c r="M2254" s="30"/>
      <c r="P2254" s="30"/>
      <c r="S2254" s="30"/>
      <c r="V2254" s="30"/>
      <c r="Y2254" s="30"/>
      <c r="AB2254" s="30"/>
      <c r="AE2254" s="30"/>
    </row>
    <row r="2255" spans="13:31" x14ac:dyDescent="0.2">
      <c r="M2255" s="30"/>
      <c r="P2255" s="30"/>
      <c r="S2255" s="30"/>
      <c r="V2255" s="30"/>
      <c r="Y2255" s="30"/>
      <c r="AB2255" s="30"/>
      <c r="AE2255" s="30"/>
    </row>
    <row r="2256" spans="13:31" x14ac:dyDescent="0.2">
      <c r="M2256" s="30"/>
      <c r="P2256" s="30"/>
      <c r="S2256" s="30"/>
      <c r="V2256" s="30"/>
      <c r="Y2256" s="30"/>
      <c r="AB2256" s="30"/>
      <c r="AE2256" s="30"/>
    </row>
    <row r="2257" spans="13:31" x14ac:dyDescent="0.2">
      <c r="M2257" s="30"/>
      <c r="P2257" s="30"/>
      <c r="S2257" s="30"/>
      <c r="V2257" s="30"/>
      <c r="Y2257" s="30"/>
      <c r="AB2257" s="30"/>
      <c r="AE2257" s="30"/>
    </row>
    <row r="2258" spans="13:31" x14ac:dyDescent="0.2">
      <c r="M2258" s="30"/>
      <c r="P2258" s="30"/>
      <c r="S2258" s="30"/>
      <c r="V2258" s="30"/>
      <c r="Y2258" s="30"/>
      <c r="AB2258" s="30"/>
      <c r="AE2258" s="30"/>
    </row>
    <row r="2259" spans="13:31" x14ac:dyDescent="0.2">
      <c r="M2259" s="30"/>
      <c r="P2259" s="30"/>
      <c r="S2259" s="30"/>
      <c r="V2259" s="30"/>
      <c r="Y2259" s="30"/>
      <c r="AB2259" s="30"/>
      <c r="AE2259" s="30"/>
    </row>
    <row r="2260" spans="13:31" x14ac:dyDescent="0.2">
      <c r="M2260" s="21"/>
      <c r="P2260" s="21"/>
      <c r="S2260" s="21"/>
      <c r="V2260" s="21"/>
      <c r="Y2260" s="21"/>
      <c r="AB2260" s="21"/>
      <c r="AE2260" s="21"/>
    </row>
    <row r="2261" spans="13:31" x14ac:dyDescent="0.2">
      <c r="M2261" s="21"/>
      <c r="P2261" s="21"/>
      <c r="S2261" s="21"/>
      <c r="V2261" s="21"/>
      <c r="Y2261" s="21"/>
      <c r="AB2261" s="21"/>
      <c r="AE2261" s="21"/>
    </row>
    <row r="2262" spans="13:31" x14ac:dyDescent="0.2">
      <c r="M2262" s="30"/>
      <c r="P2262" s="30"/>
      <c r="S2262" s="30"/>
      <c r="V2262" s="30"/>
      <c r="Y2262" s="30"/>
      <c r="AB2262" s="30"/>
      <c r="AE2262" s="30"/>
    </row>
    <row r="2263" spans="13:31" x14ac:dyDescent="0.2">
      <c r="M2263" s="30"/>
      <c r="P2263" s="30"/>
      <c r="S2263" s="30"/>
      <c r="V2263" s="30"/>
      <c r="Y2263" s="30"/>
      <c r="AB2263" s="30"/>
      <c r="AE2263" s="30"/>
    </row>
    <row r="2264" spans="13:31" x14ac:dyDescent="0.2">
      <c r="M2264" s="30"/>
      <c r="P2264" s="30"/>
      <c r="S2264" s="30"/>
      <c r="V2264" s="30"/>
      <c r="Y2264" s="30"/>
      <c r="AB2264" s="30"/>
      <c r="AE2264" s="30"/>
    </row>
    <row r="2265" spans="13:31" x14ac:dyDescent="0.2">
      <c r="M2265" s="30"/>
      <c r="P2265" s="30"/>
      <c r="S2265" s="30"/>
      <c r="V2265" s="30"/>
      <c r="Y2265" s="30"/>
      <c r="AB2265" s="30"/>
      <c r="AE2265" s="30"/>
    </row>
    <row r="2266" spans="13:31" x14ac:dyDescent="0.2">
      <c r="M2266" s="30"/>
      <c r="P2266" s="30"/>
      <c r="S2266" s="30"/>
      <c r="V2266" s="30"/>
      <c r="Y2266" s="30"/>
      <c r="AB2266" s="30"/>
      <c r="AE2266" s="30"/>
    </row>
    <row r="2267" spans="13:31" x14ac:dyDescent="0.2">
      <c r="M2267" s="30"/>
      <c r="P2267" s="30"/>
      <c r="S2267" s="30"/>
      <c r="V2267" s="30"/>
      <c r="Y2267" s="30"/>
      <c r="AB2267" s="30"/>
      <c r="AE2267" s="30"/>
    </row>
    <row r="2268" spans="13:31" x14ac:dyDescent="0.2">
      <c r="M2268" s="30"/>
      <c r="P2268" s="30"/>
      <c r="S2268" s="30"/>
      <c r="V2268" s="30"/>
      <c r="Y2268" s="30"/>
      <c r="AB2268" s="30"/>
      <c r="AE2268" s="30"/>
    </row>
    <row r="2269" spans="13:31" x14ac:dyDescent="0.2">
      <c r="M2269" s="30"/>
      <c r="P2269" s="30"/>
      <c r="S2269" s="30"/>
      <c r="V2269" s="30"/>
      <c r="Y2269" s="30"/>
      <c r="AB2269" s="30"/>
      <c r="AE2269" s="30"/>
    </row>
    <row r="2270" spans="13:31" x14ac:dyDescent="0.2">
      <c r="M2270" s="30"/>
      <c r="P2270" s="30"/>
      <c r="S2270" s="30"/>
      <c r="V2270" s="30"/>
      <c r="Y2270" s="30"/>
      <c r="AB2270" s="30"/>
      <c r="AE2270" s="30"/>
    </row>
    <row r="2271" spans="13:31" x14ac:dyDescent="0.2">
      <c r="M2271" s="30"/>
      <c r="P2271" s="30"/>
      <c r="S2271" s="30"/>
      <c r="V2271" s="30"/>
      <c r="Y2271" s="30"/>
      <c r="AB2271" s="30"/>
      <c r="AE2271" s="30"/>
    </row>
    <row r="2272" spans="13:31" x14ac:dyDescent="0.2">
      <c r="M2272" s="30"/>
      <c r="P2272" s="30"/>
      <c r="S2272" s="30"/>
      <c r="V2272" s="30"/>
      <c r="Y2272" s="30"/>
      <c r="AB2272" s="30"/>
      <c r="AE2272" s="30"/>
    </row>
    <row r="2273" spans="13:31" x14ac:dyDescent="0.2">
      <c r="M2273" s="30"/>
      <c r="P2273" s="30"/>
      <c r="S2273" s="30"/>
      <c r="V2273" s="30"/>
      <c r="Y2273" s="30"/>
      <c r="AB2273" s="30"/>
      <c r="AE2273" s="30"/>
    </row>
    <row r="2274" spans="13:31" x14ac:dyDescent="0.2">
      <c r="M2274" s="30"/>
      <c r="P2274" s="30"/>
      <c r="S2274" s="30"/>
      <c r="V2274" s="30"/>
      <c r="Y2274" s="30"/>
      <c r="AB2274" s="30"/>
      <c r="AE2274" s="30"/>
    </row>
    <row r="2275" spans="13:31" x14ac:dyDescent="0.2">
      <c r="M2275" s="30"/>
      <c r="P2275" s="30"/>
      <c r="S2275" s="30"/>
      <c r="V2275" s="30"/>
      <c r="Y2275" s="30"/>
      <c r="AB2275" s="30"/>
      <c r="AE2275" s="30"/>
    </row>
    <row r="2276" spans="13:31" x14ac:dyDescent="0.2">
      <c r="M2276" s="30"/>
      <c r="P2276" s="30"/>
      <c r="S2276" s="30"/>
      <c r="V2276" s="30"/>
      <c r="Y2276" s="30"/>
      <c r="AB2276" s="30"/>
      <c r="AE2276" s="30"/>
    </row>
    <row r="2277" spans="13:31" x14ac:dyDescent="0.2">
      <c r="M2277" s="30"/>
      <c r="P2277" s="30"/>
      <c r="S2277" s="30"/>
      <c r="V2277" s="30"/>
      <c r="Y2277" s="30"/>
      <c r="AB2277" s="30"/>
      <c r="AE2277" s="30"/>
    </row>
    <row r="2278" spans="13:31" x14ac:dyDescent="0.2">
      <c r="M2278" s="30"/>
      <c r="P2278" s="30"/>
      <c r="S2278" s="30"/>
      <c r="V2278" s="30"/>
      <c r="Y2278" s="30"/>
      <c r="AB2278" s="30"/>
      <c r="AE2278" s="30"/>
    </row>
    <row r="2279" spans="13:31" x14ac:dyDescent="0.2">
      <c r="M2279" s="30"/>
      <c r="P2279" s="30"/>
      <c r="S2279" s="30"/>
      <c r="V2279" s="30"/>
      <c r="Y2279" s="30"/>
      <c r="AB2279" s="30"/>
      <c r="AE2279" s="30"/>
    </row>
    <row r="2280" spans="13:31" x14ac:dyDescent="0.2">
      <c r="M2280" s="30"/>
      <c r="P2280" s="30"/>
      <c r="S2280" s="30"/>
      <c r="V2280" s="30"/>
      <c r="Y2280" s="30"/>
      <c r="AB2280" s="30"/>
      <c r="AE2280" s="30"/>
    </row>
    <row r="2281" spans="13:31" x14ac:dyDescent="0.2">
      <c r="M2281" s="30"/>
      <c r="P2281" s="30"/>
      <c r="S2281" s="30"/>
      <c r="V2281" s="30"/>
      <c r="Y2281" s="30"/>
      <c r="AB2281" s="30"/>
      <c r="AE2281" s="30"/>
    </row>
    <row r="2282" spans="13:31" x14ac:dyDescent="0.2">
      <c r="M2282" s="30"/>
      <c r="P2282" s="30"/>
      <c r="S2282" s="30"/>
      <c r="V2282" s="30"/>
      <c r="Y2282" s="30"/>
      <c r="AB2282" s="30"/>
      <c r="AE2282" s="30"/>
    </row>
    <row r="2283" spans="13:31" x14ac:dyDescent="0.2">
      <c r="M2283" s="30"/>
      <c r="P2283" s="30"/>
      <c r="S2283" s="30"/>
      <c r="V2283" s="30"/>
      <c r="Y2283" s="30"/>
      <c r="AB2283" s="30"/>
      <c r="AE2283" s="30"/>
    </row>
    <row r="2284" spans="13:31" x14ac:dyDescent="0.2">
      <c r="M2284" s="30"/>
      <c r="P2284" s="30"/>
      <c r="S2284" s="30"/>
      <c r="V2284" s="30"/>
      <c r="Y2284" s="30"/>
      <c r="AB2284" s="30"/>
      <c r="AE2284" s="30"/>
    </row>
    <row r="2285" spans="13:31" x14ac:dyDescent="0.2">
      <c r="M2285" s="30"/>
      <c r="P2285" s="30"/>
      <c r="S2285" s="30"/>
      <c r="V2285" s="30"/>
      <c r="Y2285" s="30"/>
      <c r="AB2285" s="30"/>
      <c r="AE2285" s="30"/>
    </row>
    <row r="2286" spans="13:31" x14ac:dyDescent="0.2">
      <c r="M2286" s="21"/>
      <c r="P2286" s="21"/>
      <c r="S2286" s="21"/>
      <c r="V2286" s="21"/>
      <c r="Y2286" s="21"/>
      <c r="AB2286" s="21"/>
      <c r="AE2286" s="21"/>
    </row>
    <row r="2287" spans="13:31" x14ac:dyDescent="0.2">
      <c r="M2287" s="21"/>
      <c r="P2287" s="21"/>
      <c r="S2287" s="21"/>
      <c r="V2287" s="21"/>
      <c r="Y2287" s="21"/>
      <c r="AB2287" s="21"/>
      <c r="AE2287" s="21"/>
    </row>
    <row r="2288" spans="13:31" x14ac:dyDescent="0.2">
      <c r="M2288" s="30"/>
      <c r="P2288" s="30"/>
      <c r="S2288" s="30"/>
      <c r="V2288" s="30"/>
      <c r="Y2288" s="30"/>
      <c r="AB2288" s="30"/>
      <c r="AE2288" s="30"/>
    </row>
    <row r="2289" spans="13:31" x14ac:dyDescent="0.2">
      <c r="M2289" s="30"/>
      <c r="P2289" s="30"/>
      <c r="S2289" s="30"/>
      <c r="V2289" s="30"/>
      <c r="Y2289" s="30"/>
      <c r="AB2289" s="30"/>
      <c r="AE2289" s="30"/>
    </row>
    <row r="2290" spans="13:31" x14ac:dyDescent="0.2">
      <c r="M2290" s="30"/>
      <c r="P2290" s="30"/>
      <c r="S2290" s="30"/>
      <c r="V2290" s="30"/>
      <c r="Y2290" s="30"/>
      <c r="AB2290" s="30"/>
      <c r="AE2290" s="30"/>
    </row>
    <row r="2291" spans="13:31" x14ac:dyDescent="0.2">
      <c r="M2291" s="30"/>
      <c r="P2291" s="30"/>
      <c r="S2291" s="30"/>
      <c r="V2291" s="30"/>
      <c r="Y2291" s="30"/>
      <c r="AB2291" s="30"/>
      <c r="AE2291" s="30"/>
    </row>
    <row r="2292" spans="13:31" x14ac:dyDescent="0.2">
      <c r="M2292" s="30"/>
      <c r="P2292" s="30"/>
      <c r="S2292" s="30"/>
      <c r="V2292" s="30"/>
      <c r="Y2292" s="30"/>
      <c r="AB2292" s="30"/>
      <c r="AE2292" s="30"/>
    </row>
    <row r="2293" spans="13:31" x14ac:dyDescent="0.2">
      <c r="M2293" s="30"/>
      <c r="P2293" s="30"/>
      <c r="S2293" s="30"/>
      <c r="V2293" s="30"/>
      <c r="Y2293" s="30"/>
      <c r="AB2293" s="30"/>
      <c r="AE2293" s="30"/>
    </row>
    <row r="2294" spans="13:31" x14ac:dyDescent="0.2">
      <c r="M2294" s="30"/>
      <c r="P2294" s="30"/>
      <c r="S2294" s="30"/>
      <c r="V2294" s="30"/>
      <c r="Y2294" s="30"/>
      <c r="AB2294" s="30"/>
      <c r="AE2294" s="30"/>
    </row>
    <row r="2295" spans="13:31" x14ac:dyDescent="0.2">
      <c r="M2295" s="30"/>
      <c r="P2295" s="30"/>
      <c r="S2295" s="30"/>
      <c r="V2295" s="30"/>
      <c r="Y2295" s="30"/>
      <c r="AB2295" s="30"/>
      <c r="AE2295" s="30"/>
    </row>
    <row r="2296" spans="13:31" x14ac:dyDescent="0.2">
      <c r="M2296" s="30"/>
      <c r="P2296" s="30"/>
      <c r="S2296" s="30"/>
      <c r="V2296" s="30"/>
      <c r="Y2296" s="30"/>
      <c r="AB2296" s="30"/>
      <c r="AE2296" s="30"/>
    </row>
    <row r="2297" spans="13:31" x14ac:dyDescent="0.2">
      <c r="M2297" s="30"/>
      <c r="P2297" s="30"/>
      <c r="S2297" s="30"/>
      <c r="V2297" s="30"/>
      <c r="Y2297" s="30"/>
      <c r="AB2297" s="30"/>
      <c r="AE2297" s="30"/>
    </row>
    <row r="2298" spans="13:31" x14ac:dyDescent="0.2">
      <c r="M2298" s="30"/>
      <c r="P2298" s="30"/>
      <c r="S2298" s="30"/>
      <c r="V2298" s="30"/>
      <c r="Y2298" s="30"/>
      <c r="AB2298" s="30"/>
      <c r="AE2298" s="30"/>
    </row>
    <row r="2299" spans="13:31" x14ac:dyDescent="0.2">
      <c r="M2299" s="30"/>
      <c r="P2299" s="30"/>
      <c r="S2299" s="30"/>
      <c r="V2299" s="30"/>
      <c r="Y2299" s="30"/>
      <c r="AB2299" s="30"/>
      <c r="AE2299" s="30"/>
    </row>
    <row r="2300" spans="13:31" x14ac:dyDescent="0.2">
      <c r="M2300" s="30"/>
      <c r="P2300" s="30"/>
      <c r="S2300" s="30"/>
      <c r="V2300" s="30"/>
      <c r="Y2300" s="30"/>
      <c r="AB2300" s="30"/>
      <c r="AE2300" s="30"/>
    </row>
    <row r="2301" spans="13:31" x14ac:dyDescent="0.2">
      <c r="M2301" s="30"/>
      <c r="P2301" s="30"/>
      <c r="S2301" s="30"/>
      <c r="V2301" s="30"/>
      <c r="Y2301" s="30"/>
      <c r="AB2301" s="30"/>
      <c r="AE2301" s="30"/>
    </row>
    <row r="2302" spans="13:31" x14ac:dyDescent="0.2">
      <c r="M2302" s="30"/>
      <c r="P2302" s="30"/>
      <c r="S2302" s="30"/>
      <c r="V2302" s="30"/>
      <c r="Y2302" s="30"/>
      <c r="AB2302" s="30"/>
      <c r="AE2302" s="30"/>
    </row>
    <row r="2303" spans="13:31" x14ac:dyDescent="0.2">
      <c r="M2303" s="30"/>
      <c r="P2303" s="30"/>
      <c r="S2303" s="30"/>
      <c r="V2303" s="30"/>
      <c r="Y2303" s="30"/>
      <c r="AB2303" s="30"/>
      <c r="AE2303" s="30"/>
    </row>
    <row r="2304" spans="13:31" x14ac:dyDescent="0.2">
      <c r="M2304" s="30"/>
      <c r="P2304" s="30"/>
      <c r="S2304" s="30"/>
      <c r="V2304" s="30"/>
      <c r="Y2304" s="30"/>
      <c r="AB2304" s="30"/>
      <c r="AE2304" s="30"/>
    </row>
    <row r="2305" spans="13:31" x14ac:dyDescent="0.2">
      <c r="M2305" s="30"/>
      <c r="P2305" s="30"/>
      <c r="S2305" s="30"/>
      <c r="V2305" s="30"/>
      <c r="Y2305" s="30"/>
      <c r="AB2305" s="30"/>
      <c r="AE2305" s="30"/>
    </row>
    <row r="2306" spans="13:31" x14ac:dyDescent="0.2">
      <c r="M2306" s="30"/>
      <c r="P2306" s="30"/>
      <c r="S2306" s="30"/>
      <c r="V2306" s="30"/>
      <c r="Y2306" s="30"/>
      <c r="AB2306" s="30"/>
      <c r="AE2306" s="30"/>
    </row>
    <row r="2307" spans="13:31" x14ac:dyDescent="0.2">
      <c r="M2307" s="30"/>
      <c r="P2307" s="30"/>
      <c r="S2307" s="30"/>
      <c r="V2307" s="30"/>
      <c r="Y2307" s="30"/>
      <c r="AB2307" s="30"/>
      <c r="AE2307" s="30"/>
    </row>
    <row r="2308" spans="13:31" x14ac:dyDescent="0.2">
      <c r="M2308" s="30"/>
      <c r="P2308" s="30"/>
      <c r="S2308" s="30"/>
      <c r="V2308" s="30"/>
      <c r="Y2308" s="30"/>
      <c r="AB2308" s="30"/>
      <c r="AE2308" s="30"/>
    </row>
    <row r="2309" spans="13:31" x14ac:dyDescent="0.2">
      <c r="M2309" s="30"/>
      <c r="P2309" s="30"/>
      <c r="S2309" s="30"/>
      <c r="V2309" s="30"/>
      <c r="Y2309" s="30"/>
      <c r="AB2309" s="30"/>
      <c r="AE2309" s="30"/>
    </row>
    <row r="2310" spans="13:31" x14ac:dyDescent="0.2">
      <c r="M2310" s="30"/>
      <c r="P2310" s="30"/>
      <c r="S2310" s="30"/>
      <c r="V2310" s="30"/>
      <c r="Y2310" s="30"/>
      <c r="AB2310" s="30"/>
      <c r="AE2310" s="30"/>
    </row>
    <row r="2311" spans="13:31" x14ac:dyDescent="0.2">
      <c r="M2311" s="30"/>
      <c r="P2311" s="30"/>
      <c r="S2311" s="30"/>
      <c r="V2311" s="30"/>
      <c r="Y2311" s="30"/>
      <c r="AB2311" s="30"/>
      <c r="AE2311" s="30"/>
    </row>
    <row r="2312" spans="13:31" x14ac:dyDescent="0.2">
      <c r="M2312" s="21"/>
      <c r="P2312" s="21"/>
      <c r="S2312" s="21"/>
      <c r="V2312" s="21"/>
      <c r="Y2312" s="21"/>
      <c r="AB2312" s="21"/>
      <c r="AE2312" s="21"/>
    </row>
    <row r="2313" spans="13:31" x14ac:dyDescent="0.2">
      <c r="M2313" s="21"/>
      <c r="P2313" s="21"/>
      <c r="S2313" s="21"/>
      <c r="V2313" s="21"/>
      <c r="Y2313" s="21"/>
      <c r="AB2313" s="21"/>
      <c r="AE2313" s="21"/>
    </row>
    <row r="2314" spans="13:31" x14ac:dyDescent="0.2">
      <c r="M2314" s="30"/>
      <c r="P2314" s="30"/>
      <c r="S2314" s="30"/>
      <c r="V2314" s="30"/>
      <c r="Y2314" s="30"/>
      <c r="AB2314" s="30"/>
      <c r="AE2314" s="30"/>
    </row>
    <row r="2315" spans="13:31" x14ac:dyDescent="0.2">
      <c r="M2315" s="30"/>
      <c r="P2315" s="30"/>
      <c r="S2315" s="30"/>
      <c r="V2315" s="30"/>
      <c r="Y2315" s="30"/>
      <c r="AB2315" s="30"/>
      <c r="AE2315" s="30"/>
    </row>
    <row r="2316" spans="13:31" x14ac:dyDescent="0.2">
      <c r="M2316" s="30"/>
      <c r="P2316" s="30"/>
      <c r="S2316" s="30"/>
      <c r="V2316" s="30"/>
      <c r="Y2316" s="30"/>
      <c r="AB2316" s="30"/>
      <c r="AE2316" s="30"/>
    </row>
    <row r="2317" spans="13:31" x14ac:dyDescent="0.2">
      <c r="M2317" s="30"/>
      <c r="P2317" s="30"/>
      <c r="S2317" s="30"/>
      <c r="V2317" s="30"/>
      <c r="Y2317" s="30"/>
      <c r="AB2317" s="30"/>
      <c r="AE2317" s="30"/>
    </row>
    <row r="2318" spans="13:31" x14ac:dyDescent="0.2">
      <c r="M2318" s="30"/>
      <c r="P2318" s="30"/>
      <c r="S2318" s="30"/>
      <c r="V2318" s="30"/>
      <c r="Y2318" s="30"/>
      <c r="AB2318" s="30"/>
      <c r="AE2318" s="30"/>
    </row>
    <row r="2319" spans="13:31" x14ac:dyDescent="0.2">
      <c r="M2319" s="30"/>
      <c r="P2319" s="30"/>
      <c r="S2319" s="30"/>
      <c r="V2319" s="30"/>
      <c r="Y2319" s="30"/>
      <c r="AB2319" s="30"/>
      <c r="AE2319" s="30"/>
    </row>
    <row r="2320" spans="13:31" x14ac:dyDescent="0.2">
      <c r="M2320" s="30"/>
      <c r="P2320" s="30"/>
      <c r="S2320" s="30"/>
      <c r="V2320" s="30"/>
      <c r="Y2320" s="30"/>
      <c r="AB2320" s="30"/>
      <c r="AE2320" s="30"/>
    </row>
    <row r="2321" spans="13:31" x14ac:dyDescent="0.2">
      <c r="M2321" s="30"/>
      <c r="P2321" s="30"/>
      <c r="S2321" s="30"/>
      <c r="V2321" s="30"/>
      <c r="Y2321" s="30"/>
      <c r="AB2321" s="30"/>
      <c r="AE2321" s="30"/>
    </row>
    <row r="2322" spans="13:31" x14ac:dyDescent="0.2">
      <c r="M2322" s="30"/>
      <c r="P2322" s="30"/>
      <c r="S2322" s="30"/>
      <c r="V2322" s="30"/>
      <c r="Y2322" s="30"/>
      <c r="AB2322" s="30"/>
      <c r="AE2322" s="30"/>
    </row>
    <row r="2323" spans="13:31" x14ac:dyDescent="0.2">
      <c r="M2323" s="30"/>
      <c r="P2323" s="30"/>
      <c r="S2323" s="30"/>
      <c r="V2323" s="30"/>
      <c r="Y2323" s="30"/>
      <c r="AB2323" s="30"/>
      <c r="AE2323" s="30"/>
    </row>
    <row r="2324" spans="13:31" x14ac:dyDescent="0.2">
      <c r="M2324" s="30"/>
      <c r="P2324" s="30"/>
      <c r="S2324" s="30"/>
      <c r="V2324" s="30"/>
      <c r="Y2324" s="30"/>
      <c r="AB2324" s="30"/>
      <c r="AE2324" s="30"/>
    </row>
    <row r="2325" spans="13:31" x14ac:dyDescent="0.2">
      <c r="M2325" s="30"/>
      <c r="P2325" s="30"/>
      <c r="S2325" s="30"/>
      <c r="V2325" s="30"/>
      <c r="Y2325" s="30"/>
      <c r="AB2325" s="30"/>
      <c r="AE2325" s="30"/>
    </row>
    <row r="2326" spans="13:31" x14ac:dyDescent="0.2">
      <c r="M2326" s="30"/>
      <c r="P2326" s="30"/>
      <c r="S2326" s="30"/>
      <c r="V2326" s="30"/>
      <c r="Y2326" s="30"/>
      <c r="AB2326" s="30"/>
      <c r="AE2326" s="30"/>
    </row>
    <row r="2327" spans="13:31" x14ac:dyDescent="0.2">
      <c r="M2327" s="30"/>
      <c r="P2327" s="30"/>
      <c r="S2327" s="30"/>
      <c r="V2327" s="30"/>
      <c r="Y2327" s="30"/>
      <c r="AB2327" s="30"/>
      <c r="AE2327" s="30"/>
    </row>
    <row r="2328" spans="13:31" x14ac:dyDescent="0.2">
      <c r="M2328" s="30"/>
      <c r="P2328" s="30"/>
      <c r="S2328" s="30"/>
      <c r="V2328" s="30"/>
      <c r="Y2328" s="30"/>
      <c r="AB2328" s="30"/>
      <c r="AE2328" s="30"/>
    </row>
    <row r="2329" spans="13:31" x14ac:dyDescent="0.2">
      <c r="M2329" s="30"/>
      <c r="P2329" s="30"/>
      <c r="S2329" s="30"/>
      <c r="V2329" s="30"/>
      <c r="Y2329" s="30"/>
      <c r="AB2329" s="30"/>
      <c r="AE2329" s="30"/>
    </row>
    <row r="2330" spans="13:31" x14ac:dyDescent="0.2">
      <c r="M2330" s="30"/>
      <c r="P2330" s="30"/>
      <c r="S2330" s="30"/>
      <c r="V2330" s="30"/>
      <c r="Y2330" s="30"/>
      <c r="AB2330" s="30"/>
      <c r="AE2330" s="30"/>
    </row>
    <row r="2331" spans="13:31" x14ac:dyDescent="0.2">
      <c r="M2331" s="30"/>
      <c r="P2331" s="30"/>
      <c r="S2331" s="30"/>
      <c r="V2331" s="30"/>
      <c r="Y2331" s="30"/>
      <c r="AB2331" s="30"/>
      <c r="AE2331" s="30"/>
    </row>
    <row r="2332" spans="13:31" x14ac:dyDescent="0.2">
      <c r="M2332" s="30"/>
      <c r="P2332" s="30"/>
      <c r="S2332" s="30"/>
      <c r="V2332" s="30"/>
      <c r="Y2332" s="30"/>
      <c r="AB2332" s="30"/>
      <c r="AE2332" s="30"/>
    </row>
    <row r="2333" spans="13:31" x14ac:dyDescent="0.2">
      <c r="M2333" s="30"/>
      <c r="P2333" s="30"/>
      <c r="S2333" s="30"/>
      <c r="V2333" s="30"/>
      <c r="Y2333" s="30"/>
      <c r="AB2333" s="30"/>
      <c r="AE2333" s="30"/>
    </row>
    <row r="2334" spans="13:31" x14ac:dyDescent="0.2">
      <c r="M2334" s="30"/>
      <c r="P2334" s="30"/>
      <c r="S2334" s="30"/>
      <c r="V2334" s="30"/>
      <c r="Y2334" s="30"/>
      <c r="AB2334" s="30"/>
      <c r="AE2334" s="30"/>
    </row>
    <row r="2335" spans="13:31" x14ac:dyDescent="0.2">
      <c r="M2335" s="30"/>
      <c r="P2335" s="30"/>
      <c r="S2335" s="30"/>
      <c r="V2335" s="30"/>
      <c r="Y2335" s="30"/>
      <c r="AB2335" s="30"/>
      <c r="AE2335" s="30"/>
    </row>
    <row r="2336" spans="13:31" x14ac:dyDescent="0.2">
      <c r="M2336" s="30"/>
      <c r="P2336" s="30"/>
      <c r="S2336" s="30"/>
      <c r="V2336" s="30"/>
      <c r="Y2336" s="30"/>
      <c r="AB2336" s="30"/>
      <c r="AE2336" s="30"/>
    </row>
    <row r="2337" spans="13:31" x14ac:dyDescent="0.2">
      <c r="M2337" s="30"/>
      <c r="P2337" s="30"/>
      <c r="S2337" s="30"/>
      <c r="V2337" s="30"/>
      <c r="Y2337" s="30"/>
      <c r="AB2337" s="30"/>
      <c r="AE2337" s="30"/>
    </row>
    <row r="2338" spans="13:31" x14ac:dyDescent="0.2">
      <c r="M2338" s="21"/>
      <c r="P2338" s="21"/>
      <c r="S2338" s="21"/>
      <c r="V2338" s="21"/>
      <c r="Y2338" s="21"/>
      <c r="AB2338" s="21"/>
      <c r="AE2338" s="21"/>
    </row>
    <row r="2339" spans="13:31" x14ac:dyDescent="0.2">
      <c r="M2339" s="21"/>
      <c r="P2339" s="21"/>
      <c r="S2339" s="21"/>
      <c r="V2339" s="21"/>
      <c r="Y2339" s="21"/>
      <c r="AB2339" s="21"/>
      <c r="AE2339" s="21"/>
    </row>
    <row r="2340" spans="13:31" x14ac:dyDescent="0.2">
      <c r="M2340" s="30"/>
      <c r="P2340" s="30"/>
      <c r="S2340" s="30"/>
      <c r="V2340" s="30"/>
      <c r="Y2340" s="30"/>
      <c r="AB2340" s="30"/>
      <c r="AE2340" s="30"/>
    </row>
    <row r="2341" spans="13:31" x14ac:dyDescent="0.2">
      <c r="M2341" s="30"/>
      <c r="P2341" s="30"/>
      <c r="S2341" s="30"/>
      <c r="V2341" s="30"/>
      <c r="Y2341" s="30"/>
      <c r="AB2341" s="30"/>
      <c r="AE2341" s="30"/>
    </row>
    <row r="2342" spans="13:31" x14ac:dyDescent="0.2">
      <c r="M2342" s="30"/>
      <c r="P2342" s="30"/>
      <c r="S2342" s="30"/>
      <c r="V2342" s="30"/>
      <c r="Y2342" s="30"/>
      <c r="AB2342" s="30"/>
      <c r="AE2342" s="30"/>
    </row>
    <row r="2343" spans="13:31" x14ac:dyDescent="0.2">
      <c r="M2343" s="30"/>
      <c r="P2343" s="30"/>
      <c r="S2343" s="30"/>
      <c r="V2343" s="30"/>
      <c r="Y2343" s="30"/>
      <c r="AB2343" s="30"/>
      <c r="AE2343" s="30"/>
    </row>
    <row r="2344" spans="13:31" x14ac:dyDescent="0.2">
      <c r="M2344" s="30"/>
      <c r="P2344" s="30"/>
      <c r="S2344" s="30"/>
      <c r="V2344" s="30"/>
      <c r="Y2344" s="30"/>
      <c r="AB2344" s="30"/>
      <c r="AE2344" s="30"/>
    </row>
    <row r="2345" spans="13:31" x14ac:dyDescent="0.2">
      <c r="M2345" s="30"/>
      <c r="P2345" s="30"/>
      <c r="S2345" s="30"/>
      <c r="V2345" s="30"/>
      <c r="Y2345" s="30"/>
      <c r="AB2345" s="30"/>
      <c r="AE2345" s="30"/>
    </row>
    <row r="2346" spans="13:31" x14ac:dyDescent="0.2">
      <c r="M2346" s="30"/>
      <c r="P2346" s="30"/>
      <c r="S2346" s="30"/>
      <c r="V2346" s="30"/>
      <c r="Y2346" s="30"/>
      <c r="AB2346" s="30"/>
      <c r="AE2346" s="30"/>
    </row>
    <row r="2347" spans="13:31" x14ac:dyDescent="0.2">
      <c r="M2347" s="30"/>
      <c r="P2347" s="30"/>
      <c r="S2347" s="30"/>
      <c r="V2347" s="30"/>
      <c r="Y2347" s="30"/>
      <c r="AB2347" s="30"/>
      <c r="AE2347" s="30"/>
    </row>
    <row r="2348" spans="13:31" x14ac:dyDescent="0.2">
      <c r="M2348" s="30"/>
      <c r="P2348" s="30"/>
      <c r="S2348" s="30"/>
      <c r="V2348" s="30"/>
      <c r="Y2348" s="30"/>
      <c r="AB2348" s="30"/>
      <c r="AE2348" s="30"/>
    </row>
    <row r="2349" spans="13:31" x14ac:dyDescent="0.2">
      <c r="M2349" s="30"/>
      <c r="P2349" s="30"/>
      <c r="S2349" s="30"/>
      <c r="V2349" s="30"/>
      <c r="Y2349" s="30"/>
      <c r="AB2349" s="30"/>
      <c r="AE2349" s="30"/>
    </row>
    <row r="2350" spans="13:31" x14ac:dyDescent="0.2">
      <c r="M2350" s="30"/>
      <c r="P2350" s="30"/>
      <c r="S2350" s="30"/>
      <c r="V2350" s="30"/>
      <c r="Y2350" s="30"/>
      <c r="AB2350" s="30"/>
      <c r="AE2350" s="30"/>
    </row>
    <row r="2351" spans="13:31" x14ac:dyDescent="0.2">
      <c r="M2351" s="30"/>
      <c r="P2351" s="30"/>
      <c r="S2351" s="30"/>
      <c r="V2351" s="30"/>
      <c r="Y2351" s="30"/>
      <c r="AB2351" s="30"/>
      <c r="AE2351" s="30"/>
    </row>
    <row r="2352" spans="13:31" x14ac:dyDescent="0.2">
      <c r="M2352" s="30"/>
      <c r="P2352" s="30"/>
      <c r="S2352" s="30"/>
      <c r="V2352" s="30"/>
      <c r="Y2352" s="30"/>
      <c r="AB2352" s="30"/>
      <c r="AE2352" s="30"/>
    </row>
    <row r="2353" spans="13:31" x14ac:dyDescent="0.2">
      <c r="M2353" s="30"/>
      <c r="P2353" s="30"/>
      <c r="S2353" s="30"/>
      <c r="V2353" s="30"/>
      <c r="Y2353" s="30"/>
      <c r="AB2353" s="30"/>
      <c r="AE2353" s="30"/>
    </row>
    <row r="2354" spans="13:31" x14ac:dyDescent="0.2">
      <c r="M2354" s="30"/>
      <c r="P2354" s="30"/>
      <c r="S2354" s="30"/>
      <c r="V2354" s="30"/>
      <c r="Y2354" s="30"/>
      <c r="AB2354" s="30"/>
      <c r="AE2354" s="30"/>
    </row>
    <row r="2355" spans="13:31" x14ac:dyDescent="0.2">
      <c r="M2355" s="30"/>
      <c r="P2355" s="30"/>
      <c r="S2355" s="30"/>
      <c r="V2355" s="30"/>
      <c r="Y2355" s="30"/>
      <c r="AB2355" s="30"/>
      <c r="AE2355" s="30"/>
    </row>
    <row r="2356" spans="13:31" x14ac:dyDescent="0.2">
      <c r="M2356" s="30"/>
      <c r="P2356" s="30"/>
      <c r="S2356" s="30"/>
      <c r="V2356" s="30"/>
      <c r="Y2356" s="30"/>
      <c r="AB2356" s="30"/>
      <c r="AE2356" s="30"/>
    </row>
    <row r="2357" spans="13:31" x14ac:dyDescent="0.2">
      <c r="M2357" s="30"/>
      <c r="P2357" s="30"/>
      <c r="S2357" s="30"/>
      <c r="V2357" s="30"/>
      <c r="Y2357" s="30"/>
      <c r="AB2357" s="30"/>
      <c r="AE2357" s="30"/>
    </row>
    <row r="2358" spans="13:31" x14ac:dyDescent="0.2">
      <c r="M2358" s="30"/>
      <c r="P2358" s="30"/>
      <c r="S2358" s="30"/>
      <c r="V2358" s="30"/>
      <c r="Y2358" s="30"/>
      <c r="AB2358" s="30"/>
      <c r="AE2358" s="30"/>
    </row>
    <row r="2359" spans="13:31" x14ac:dyDescent="0.2">
      <c r="M2359" s="30"/>
      <c r="P2359" s="30"/>
      <c r="S2359" s="30"/>
      <c r="V2359" s="30"/>
      <c r="Y2359" s="30"/>
      <c r="AB2359" s="30"/>
      <c r="AE2359" s="30"/>
    </row>
    <row r="2360" spans="13:31" x14ac:dyDescent="0.2">
      <c r="M2360" s="30"/>
      <c r="P2360" s="30"/>
      <c r="S2360" s="30"/>
      <c r="V2360" s="30"/>
      <c r="Y2360" s="30"/>
      <c r="AB2360" s="30"/>
      <c r="AE2360" s="30"/>
    </row>
    <row r="2361" spans="13:31" x14ac:dyDescent="0.2">
      <c r="M2361" s="30"/>
      <c r="P2361" s="30"/>
      <c r="S2361" s="30"/>
      <c r="V2361" s="30"/>
      <c r="Y2361" s="30"/>
      <c r="AB2361" s="30"/>
      <c r="AE2361" s="30"/>
    </row>
    <row r="2362" spans="13:31" x14ac:dyDescent="0.2">
      <c r="M2362" s="30"/>
      <c r="P2362" s="30"/>
      <c r="S2362" s="30"/>
      <c r="V2362" s="30"/>
      <c r="Y2362" s="30"/>
      <c r="AB2362" s="30"/>
      <c r="AE2362" s="30"/>
    </row>
    <row r="2363" spans="13:31" x14ac:dyDescent="0.2">
      <c r="M2363" s="30"/>
      <c r="P2363" s="30"/>
      <c r="S2363" s="30"/>
      <c r="V2363" s="30"/>
      <c r="Y2363" s="30"/>
      <c r="AB2363" s="30"/>
      <c r="AE2363" s="30"/>
    </row>
    <row r="2364" spans="13:31" x14ac:dyDescent="0.2">
      <c r="M2364" s="21"/>
      <c r="P2364" s="21"/>
      <c r="S2364" s="21"/>
      <c r="V2364" s="21"/>
      <c r="Y2364" s="21"/>
      <c r="AB2364" s="21"/>
      <c r="AE2364" s="21"/>
    </row>
    <row r="2365" spans="13:31" x14ac:dyDescent="0.2">
      <c r="M2365" s="21"/>
      <c r="P2365" s="21"/>
      <c r="S2365" s="21"/>
      <c r="V2365" s="21"/>
      <c r="Y2365" s="21"/>
      <c r="AB2365" s="21"/>
      <c r="AE2365" s="21"/>
    </row>
    <row r="2366" spans="13:31" x14ac:dyDescent="0.2">
      <c r="M2366" s="30"/>
      <c r="P2366" s="30"/>
      <c r="S2366" s="30"/>
      <c r="V2366" s="30"/>
      <c r="Y2366" s="30"/>
      <c r="AB2366" s="30"/>
      <c r="AE2366" s="30"/>
    </row>
    <row r="2367" spans="13:31" x14ac:dyDescent="0.2">
      <c r="M2367" s="30"/>
      <c r="P2367" s="30"/>
      <c r="S2367" s="30"/>
      <c r="V2367" s="30"/>
      <c r="Y2367" s="30"/>
      <c r="AB2367" s="30"/>
      <c r="AE2367" s="30"/>
    </row>
    <row r="2368" spans="13:31" x14ac:dyDescent="0.2">
      <c r="M2368" s="30"/>
      <c r="P2368" s="30"/>
      <c r="S2368" s="30"/>
      <c r="V2368" s="30"/>
      <c r="Y2368" s="30"/>
      <c r="AB2368" s="30"/>
      <c r="AE2368" s="30"/>
    </row>
    <row r="2369" spans="13:31" x14ac:dyDescent="0.2">
      <c r="M2369" s="30"/>
      <c r="P2369" s="30"/>
      <c r="S2369" s="30"/>
      <c r="V2369" s="30"/>
      <c r="Y2369" s="30"/>
      <c r="AB2369" s="30"/>
      <c r="AE2369" s="30"/>
    </row>
    <row r="2370" spans="13:31" x14ac:dyDescent="0.2">
      <c r="M2370" s="30"/>
      <c r="P2370" s="30"/>
      <c r="S2370" s="30"/>
      <c r="V2370" s="30"/>
      <c r="Y2370" s="30"/>
      <c r="AB2370" s="30"/>
      <c r="AE2370" s="30"/>
    </row>
    <row r="2371" spans="13:31" x14ac:dyDescent="0.2">
      <c r="M2371" s="30"/>
      <c r="P2371" s="30"/>
      <c r="S2371" s="30"/>
      <c r="V2371" s="30"/>
      <c r="Y2371" s="30"/>
      <c r="AB2371" s="30"/>
      <c r="AE2371" s="30"/>
    </row>
    <row r="2372" spans="13:31" x14ac:dyDescent="0.2">
      <c r="M2372" s="30"/>
      <c r="P2372" s="30"/>
      <c r="S2372" s="30"/>
      <c r="V2372" s="30"/>
      <c r="Y2372" s="30"/>
      <c r="AB2372" s="30"/>
      <c r="AE2372" s="30"/>
    </row>
    <row r="2373" spans="13:31" x14ac:dyDescent="0.2">
      <c r="M2373" s="30"/>
      <c r="P2373" s="30"/>
      <c r="S2373" s="30"/>
      <c r="V2373" s="30"/>
      <c r="Y2373" s="30"/>
      <c r="AB2373" s="30"/>
      <c r="AE2373" s="30"/>
    </row>
    <row r="2374" spans="13:31" x14ac:dyDescent="0.2">
      <c r="M2374" s="30"/>
      <c r="P2374" s="30"/>
      <c r="S2374" s="30"/>
      <c r="V2374" s="30"/>
      <c r="Y2374" s="30"/>
      <c r="AB2374" s="30"/>
      <c r="AE2374" s="30"/>
    </row>
    <row r="2375" spans="13:31" x14ac:dyDescent="0.2">
      <c r="M2375" s="30"/>
      <c r="P2375" s="30"/>
      <c r="S2375" s="30"/>
      <c r="V2375" s="30"/>
      <c r="Y2375" s="30"/>
      <c r="AB2375" s="30"/>
      <c r="AE2375" s="30"/>
    </row>
    <row r="2376" spans="13:31" x14ac:dyDescent="0.2">
      <c r="M2376" s="30"/>
      <c r="P2376" s="30"/>
      <c r="S2376" s="30"/>
      <c r="V2376" s="30"/>
      <c r="Y2376" s="30"/>
      <c r="AB2376" s="30"/>
      <c r="AE2376" s="30"/>
    </row>
    <row r="2377" spans="13:31" x14ac:dyDescent="0.2">
      <c r="M2377" s="30"/>
      <c r="P2377" s="30"/>
      <c r="S2377" s="30"/>
      <c r="V2377" s="30"/>
      <c r="Y2377" s="30"/>
      <c r="AB2377" s="30"/>
      <c r="AE2377" s="30"/>
    </row>
    <row r="2378" spans="13:31" x14ac:dyDescent="0.2">
      <c r="M2378" s="30"/>
      <c r="P2378" s="30"/>
      <c r="S2378" s="30"/>
      <c r="V2378" s="30"/>
      <c r="Y2378" s="30"/>
      <c r="AB2378" s="30"/>
      <c r="AE2378" s="30"/>
    </row>
    <row r="2379" spans="13:31" x14ac:dyDescent="0.2">
      <c r="M2379" s="30"/>
      <c r="P2379" s="30"/>
      <c r="S2379" s="30"/>
      <c r="V2379" s="30"/>
      <c r="Y2379" s="30"/>
      <c r="AB2379" s="30"/>
      <c r="AE2379" s="30"/>
    </row>
    <row r="2380" spans="13:31" x14ac:dyDescent="0.2">
      <c r="M2380" s="30"/>
      <c r="P2380" s="30"/>
      <c r="S2380" s="30"/>
      <c r="V2380" s="30"/>
      <c r="Y2380" s="30"/>
      <c r="AB2380" s="30"/>
      <c r="AE2380" s="30"/>
    </row>
    <row r="2381" spans="13:31" x14ac:dyDescent="0.2">
      <c r="M2381" s="30"/>
      <c r="P2381" s="30"/>
      <c r="S2381" s="30"/>
      <c r="V2381" s="30"/>
      <c r="Y2381" s="30"/>
      <c r="AB2381" s="30"/>
      <c r="AE2381" s="30"/>
    </row>
    <row r="2382" spans="13:31" x14ac:dyDescent="0.2">
      <c r="M2382" s="30"/>
      <c r="P2382" s="30"/>
      <c r="S2382" s="30"/>
      <c r="V2382" s="30"/>
      <c r="Y2382" s="30"/>
      <c r="AB2382" s="30"/>
      <c r="AE2382" s="30"/>
    </row>
    <row r="2383" spans="13:31" x14ac:dyDescent="0.2">
      <c r="M2383" s="30"/>
      <c r="P2383" s="30"/>
      <c r="S2383" s="30"/>
      <c r="V2383" s="30"/>
      <c r="Y2383" s="30"/>
      <c r="AB2383" s="30"/>
      <c r="AE2383" s="30"/>
    </row>
    <row r="2384" spans="13:31" x14ac:dyDescent="0.2">
      <c r="M2384" s="30"/>
      <c r="P2384" s="30"/>
      <c r="S2384" s="30"/>
      <c r="V2384" s="30"/>
      <c r="Y2384" s="30"/>
      <c r="AB2384" s="30"/>
      <c r="AE2384" s="30"/>
    </row>
    <row r="2385" spans="13:31" x14ac:dyDescent="0.2">
      <c r="M2385" s="30"/>
      <c r="P2385" s="30"/>
      <c r="S2385" s="30"/>
      <c r="V2385" s="30"/>
      <c r="Y2385" s="30"/>
      <c r="AB2385" s="30"/>
      <c r="AE2385" s="30"/>
    </row>
    <row r="2386" spans="13:31" x14ac:dyDescent="0.2">
      <c r="M2386" s="30"/>
      <c r="P2386" s="30"/>
      <c r="S2386" s="30"/>
      <c r="V2386" s="30"/>
      <c r="Y2386" s="30"/>
      <c r="AB2386" s="30"/>
      <c r="AE2386" s="30"/>
    </row>
    <row r="2387" spans="13:31" x14ac:dyDescent="0.2">
      <c r="M2387" s="30"/>
      <c r="P2387" s="30"/>
      <c r="S2387" s="30"/>
      <c r="V2387" s="30"/>
      <c r="Y2387" s="30"/>
      <c r="AB2387" s="30"/>
      <c r="AE2387" s="30"/>
    </row>
    <row r="2388" spans="13:31" x14ac:dyDescent="0.2">
      <c r="M2388" s="30"/>
      <c r="P2388" s="30"/>
      <c r="S2388" s="30"/>
      <c r="V2388" s="30"/>
      <c r="Y2388" s="30"/>
      <c r="AB2388" s="30"/>
      <c r="AE2388" s="30"/>
    </row>
    <row r="2389" spans="13:31" x14ac:dyDescent="0.2">
      <c r="M2389" s="30"/>
      <c r="P2389" s="30"/>
      <c r="S2389" s="30"/>
      <c r="V2389" s="30"/>
      <c r="Y2389" s="30"/>
      <c r="AB2389" s="30"/>
      <c r="AE2389" s="30"/>
    </row>
    <row r="2390" spans="13:31" x14ac:dyDescent="0.2">
      <c r="M2390" s="21"/>
      <c r="P2390" s="21"/>
      <c r="S2390" s="21"/>
      <c r="V2390" s="21"/>
      <c r="Y2390" s="21"/>
      <c r="AB2390" s="21"/>
      <c r="AE2390" s="21"/>
    </row>
    <row r="2391" spans="13:31" x14ac:dyDescent="0.2">
      <c r="M2391" s="21"/>
      <c r="P2391" s="21"/>
      <c r="S2391" s="21"/>
      <c r="V2391" s="21"/>
      <c r="Y2391" s="21"/>
      <c r="AB2391" s="21"/>
      <c r="AE2391" s="21"/>
    </row>
    <row r="2392" spans="13:31" x14ac:dyDescent="0.2">
      <c r="M2392" s="30"/>
      <c r="P2392" s="30"/>
      <c r="S2392" s="30"/>
      <c r="V2392" s="30"/>
      <c r="Y2392" s="30"/>
      <c r="AB2392" s="30"/>
      <c r="AE2392" s="30"/>
    </row>
    <row r="2393" spans="13:31" x14ac:dyDescent="0.2">
      <c r="M2393" s="30"/>
      <c r="P2393" s="30"/>
      <c r="S2393" s="30"/>
      <c r="V2393" s="30"/>
      <c r="Y2393" s="30"/>
      <c r="AB2393" s="30"/>
      <c r="AE2393" s="30"/>
    </row>
    <row r="2394" spans="13:31" x14ac:dyDescent="0.2">
      <c r="M2394" s="30"/>
      <c r="P2394" s="30"/>
      <c r="S2394" s="30"/>
      <c r="V2394" s="30"/>
      <c r="Y2394" s="30"/>
      <c r="AB2394" s="30"/>
      <c r="AE2394" s="30"/>
    </row>
    <row r="2395" spans="13:31" x14ac:dyDescent="0.2">
      <c r="M2395" s="30"/>
      <c r="P2395" s="30"/>
      <c r="S2395" s="30"/>
      <c r="V2395" s="30"/>
      <c r="Y2395" s="30"/>
      <c r="AB2395" s="30"/>
      <c r="AE2395" s="30"/>
    </row>
    <row r="2396" spans="13:31" x14ac:dyDescent="0.2">
      <c r="M2396" s="30"/>
      <c r="P2396" s="30"/>
      <c r="S2396" s="30"/>
      <c r="V2396" s="30"/>
      <c r="Y2396" s="30"/>
      <c r="AB2396" s="30"/>
      <c r="AE2396" s="30"/>
    </row>
    <row r="2397" spans="13:31" x14ac:dyDescent="0.2">
      <c r="M2397" s="30"/>
      <c r="P2397" s="30"/>
      <c r="S2397" s="30"/>
      <c r="V2397" s="30"/>
      <c r="Y2397" s="30"/>
      <c r="AB2397" s="30"/>
      <c r="AE2397" s="30"/>
    </row>
    <row r="2398" spans="13:31" x14ac:dyDescent="0.2">
      <c r="M2398" s="30"/>
      <c r="P2398" s="30"/>
      <c r="S2398" s="30"/>
      <c r="V2398" s="30"/>
      <c r="Y2398" s="30"/>
      <c r="AB2398" s="30"/>
      <c r="AE2398" s="30"/>
    </row>
    <row r="2399" spans="13:31" x14ac:dyDescent="0.2">
      <c r="M2399" s="30"/>
      <c r="P2399" s="30"/>
      <c r="S2399" s="30"/>
      <c r="V2399" s="30"/>
      <c r="Y2399" s="30"/>
      <c r="AB2399" s="30"/>
      <c r="AE2399" s="30"/>
    </row>
    <row r="2400" spans="13:31" x14ac:dyDescent="0.2">
      <c r="M2400" s="30"/>
      <c r="P2400" s="30"/>
      <c r="S2400" s="30"/>
      <c r="V2400" s="30"/>
      <c r="Y2400" s="30"/>
      <c r="AB2400" s="30"/>
      <c r="AE2400" s="30"/>
    </row>
    <row r="2401" spans="13:31" x14ac:dyDescent="0.2">
      <c r="M2401" s="30"/>
      <c r="P2401" s="30"/>
      <c r="S2401" s="30"/>
      <c r="V2401" s="30"/>
      <c r="Y2401" s="30"/>
      <c r="AB2401" s="30"/>
      <c r="AE2401" s="30"/>
    </row>
    <row r="2402" spans="13:31" x14ac:dyDescent="0.2">
      <c r="M2402" s="30"/>
      <c r="P2402" s="30"/>
      <c r="S2402" s="30"/>
      <c r="V2402" s="30"/>
      <c r="Y2402" s="30"/>
      <c r="AB2402" s="30"/>
      <c r="AE2402" s="30"/>
    </row>
    <row r="2403" spans="13:31" x14ac:dyDescent="0.2">
      <c r="M2403" s="30"/>
      <c r="P2403" s="30"/>
      <c r="S2403" s="30"/>
      <c r="V2403" s="30"/>
      <c r="Y2403" s="30"/>
      <c r="AB2403" s="30"/>
      <c r="AE2403" s="30"/>
    </row>
    <row r="2404" spans="13:31" x14ac:dyDescent="0.2">
      <c r="M2404" s="30"/>
      <c r="P2404" s="30"/>
      <c r="S2404" s="30"/>
      <c r="V2404" s="30"/>
      <c r="Y2404" s="30"/>
      <c r="AB2404" s="30"/>
      <c r="AE2404" s="30"/>
    </row>
    <row r="2405" spans="13:31" x14ac:dyDescent="0.2">
      <c r="M2405" s="30"/>
      <c r="P2405" s="30"/>
      <c r="S2405" s="30"/>
      <c r="V2405" s="30"/>
      <c r="Y2405" s="30"/>
      <c r="AB2405" s="30"/>
      <c r="AE2405" s="30"/>
    </row>
    <row r="2406" spans="13:31" x14ac:dyDescent="0.2">
      <c r="M2406" s="30"/>
      <c r="P2406" s="30"/>
      <c r="S2406" s="30"/>
      <c r="V2406" s="30"/>
      <c r="Y2406" s="30"/>
      <c r="AB2406" s="30"/>
      <c r="AE2406" s="30"/>
    </row>
    <row r="2407" spans="13:31" x14ac:dyDescent="0.2">
      <c r="M2407" s="30"/>
      <c r="P2407" s="30"/>
      <c r="S2407" s="30"/>
      <c r="V2407" s="30"/>
      <c r="Y2407" s="30"/>
      <c r="AB2407" s="30"/>
      <c r="AE2407" s="30"/>
    </row>
    <row r="2408" spans="13:31" x14ac:dyDescent="0.2">
      <c r="M2408" s="30"/>
      <c r="P2408" s="30"/>
      <c r="S2408" s="30"/>
      <c r="V2408" s="30"/>
      <c r="Y2408" s="30"/>
      <c r="AB2408" s="30"/>
      <c r="AE2408" s="30"/>
    </row>
    <row r="2409" spans="13:31" x14ac:dyDescent="0.2">
      <c r="M2409" s="30"/>
      <c r="P2409" s="30"/>
      <c r="S2409" s="30"/>
      <c r="V2409" s="30"/>
      <c r="Y2409" s="30"/>
      <c r="AB2409" s="30"/>
      <c r="AE2409" s="30"/>
    </row>
    <row r="2410" spans="13:31" x14ac:dyDescent="0.2">
      <c r="M2410" s="30"/>
      <c r="P2410" s="30"/>
      <c r="S2410" s="30"/>
      <c r="V2410" s="30"/>
      <c r="Y2410" s="30"/>
      <c r="AB2410" s="30"/>
      <c r="AE2410" s="30"/>
    </row>
    <row r="2411" spans="13:31" x14ac:dyDescent="0.2">
      <c r="M2411" s="30"/>
      <c r="P2411" s="30"/>
      <c r="S2411" s="30"/>
      <c r="V2411" s="30"/>
      <c r="Y2411" s="30"/>
      <c r="AB2411" s="30"/>
      <c r="AE2411" s="30"/>
    </row>
    <row r="2412" spans="13:31" x14ac:dyDescent="0.2">
      <c r="M2412" s="30"/>
      <c r="P2412" s="30"/>
      <c r="S2412" s="30"/>
      <c r="V2412" s="30"/>
      <c r="Y2412" s="30"/>
      <c r="AB2412" s="30"/>
      <c r="AE2412" s="30"/>
    </row>
    <row r="2413" spans="13:31" x14ac:dyDescent="0.2">
      <c r="M2413" s="30"/>
      <c r="P2413" s="30"/>
      <c r="S2413" s="30"/>
      <c r="V2413" s="30"/>
      <c r="Y2413" s="30"/>
      <c r="AB2413" s="30"/>
      <c r="AE2413" s="30"/>
    </row>
    <row r="2414" spans="13:31" x14ac:dyDescent="0.2">
      <c r="M2414" s="30"/>
      <c r="P2414" s="30"/>
      <c r="S2414" s="30"/>
      <c r="V2414" s="30"/>
      <c r="Y2414" s="30"/>
      <c r="AB2414" s="30"/>
      <c r="AE2414" s="30"/>
    </row>
    <row r="2415" spans="13:31" x14ac:dyDescent="0.2">
      <c r="M2415" s="30"/>
      <c r="P2415" s="30"/>
      <c r="S2415" s="30"/>
      <c r="V2415" s="30"/>
      <c r="Y2415" s="30"/>
      <c r="AB2415" s="30"/>
      <c r="AE2415" s="30"/>
    </row>
    <row r="2416" spans="13:31" x14ac:dyDescent="0.2">
      <c r="M2416" s="21"/>
      <c r="P2416" s="21"/>
      <c r="S2416" s="21"/>
      <c r="V2416" s="21"/>
      <c r="Y2416" s="21"/>
      <c r="AB2416" s="21"/>
      <c r="AE2416" s="21"/>
    </row>
    <row r="2417" spans="13:31" x14ac:dyDescent="0.2">
      <c r="M2417" s="21"/>
      <c r="P2417" s="21"/>
      <c r="S2417" s="21"/>
      <c r="V2417" s="21"/>
      <c r="Y2417" s="21"/>
      <c r="AB2417" s="21"/>
      <c r="AE2417" s="21"/>
    </row>
    <row r="2418" spans="13:31" x14ac:dyDescent="0.2">
      <c r="M2418" s="30"/>
      <c r="P2418" s="30"/>
      <c r="S2418" s="30"/>
      <c r="V2418" s="30"/>
      <c r="Y2418" s="30"/>
      <c r="AB2418" s="30"/>
      <c r="AE2418" s="30"/>
    </row>
    <row r="2419" spans="13:31" x14ac:dyDescent="0.2">
      <c r="M2419" s="30"/>
      <c r="P2419" s="30"/>
      <c r="S2419" s="30"/>
      <c r="V2419" s="30"/>
      <c r="Y2419" s="30"/>
      <c r="AB2419" s="30"/>
      <c r="AE2419" s="30"/>
    </row>
    <row r="2420" spans="13:31" x14ac:dyDescent="0.2">
      <c r="M2420" s="30"/>
      <c r="P2420" s="30"/>
      <c r="S2420" s="30"/>
      <c r="V2420" s="30"/>
      <c r="Y2420" s="30"/>
      <c r="AB2420" s="30"/>
      <c r="AE2420" s="30"/>
    </row>
    <row r="2421" spans="13:31" x14ac:dyDescent="0.2">
      <c r="M2421" s="30"/>
      <c r="P2421" s="30"/>
      <c r="S2421" s="30"/>
      <c r="V2421" s="30"/>
      <c r="Y2421" s="30"/>
      <c r="AB2421" s="30"/>
      <c r="AE2421" s="30"/>
    </row>
    <row r="2422" spans="13:31" x14ac:dyDescent="0.2">
      <c r="M2422" s="30"/>
      <c r="P2422" s="30"/>
      <c r="S2422" s="30"/>
      <c r="V2422" s="30"/>
      <c r="Y2422" s="30"/>
      <c r="AB2422" s="30"/>
      <c r="AE2422" s="30"/>
    </row>
    <row r="2423" spans="13:31" x14ac:dyDescent="0.2">
      <c r="M2423" s="30"/>
      <c r="P2423" s="30"/>
      <c r="S2423" s="30"/>
      <c r="V2423" s="30"/>
      <c r="Y2423" s="30"/>
      <c r="AB2423" s="30"/>
      <c r="AE2423" s="30"/>
    </row>
    <row r="2424" spans="13:31" x14ac:dyDescent="0.2">
      <c r="M2424" s="30"/>
      <c r="P2424" s="30"/>
      <c r="S2424" s="30"/>
      <c r="V2424" s="30"/>
      <c r="Y2424" s="30"/>
      <c r="AB2424" s="30"/>
      <c r="AE2424" s="30"/>
    </row>
    <row r="2425" spans="13:31" x14ac:dyDescent="0.2">
      <c r="M2425" s="30"/>
      <c r="P2425" s="30"/>
      <c r="S2425" s="30"/>
      <c r="V2425" s="30"/>
      <c r="Y2425" s="30"/>
      <c r="AB2425" s="30"/>
      <c r="AE2425" s="30"/>
    </row>
    <row r="2426" spans="13:31" x14ac:dyDescent="0.2">
      <c r="M2426" s="30"/>
      <c r="P2426" s="30"/>
      <c r="S2426" s="30"/>
      <c r="V2426" s="30"/>
      <c r="Y2426" s="30"/>
      <c r="AB2426" s="30"/>
      <c r="AE2426" s="30"/>
    </row>
    <row r="2427" spans="13:31" x14ac:dyDescent="0.2">
      <c r="M2427" s="30"/>
      <c r="P2427" s="30"/>
      <c r="S2427" s="30"/>
      <c r="V2427" s="30"/>
      <c r="Y2427" s="30"/>
      <c r="AB2427" s="30"/>
      <c r="AE2427" s="30"/>
    </row>
    <row r="2428" spans="13:31" x14ac:dyDescent="0.2">
      <c r="M2428" s="30"/>
      <c r="P2428" s="30"/>
      <c r="S2428" s="30"/>
      <c r="V2428" s="30"/>
      <c r="Y2428" s="30"/>
      <c r="AB2428" s="30"/>
      <c r="AE2428" s="30"/>
    </row>
    <row r="2429" spans="13:31" x14ac:dyDescent="0.2">
      <c r="M2429" s="30"/>
      <c r="P2429" s="30"/>
      <c r="S2429" s="30"/>
      <c r="V2429" s="30"/>
      <c r="Y2429" s="30"/>
      <c r="AB2429" s="30"/>
      <c r="AE2429" s="30"/>
    </row>
    <row r="2430" spans="13:31" x14ac:dyDescent="0.2">
      <c r="M2430" s="30"/>
      <c r="P2430" s="30"/>
      <c r="S2430" s="30"/>
      <c r="V2430" s="30"/>
      <c r="Y2430" s="30"/>
      <c r="AB2430" s="30"/>
      <c r="AE2430" s="30"/>
    </row>
    <row r="2431" spans="13:31" x14ac:dyDescent="0.2">
      <c r="M2431" s="30"/>
      <c r="P2431" s="30"/>
      <c r="S2431" s="30"/>
      <c r="V2431" s="30"/>
      <c r="Y2431" s="30"/>
      <c r="AB2431" s="30"/>
      <c r="AE2431" s="30"/>
    </row>
    <row r="2432" spans="13:31" x14ac:dyDescent="0.2">
      <c r="M2432" s="30"/>
      <c r="P2432" s="30"/>
      <c r="S2432" s="30"/>
      <c r="V2432" s="30"/>
      <c r="Y2432" s="30"/>
      <c r="AB2432" s="30"/>
      <c r="AE2432" s="30"/>
    </row>
    <row r="2433" spans="13:31" x14ac:dyDescent="0.2">
      <c r="M2433" s="30"/>
      <c r="P2433" s="30"/>
      <c r="S2433" s="30"/>
      <c r="V2433" s="30"/>
      <c r="Y2433" s="30"/>
      <c r="AB2433" s="30"/>
      <c r="AE2433" s="30"/>
    </row>
    <row r="2434" spans="13:31" x14ac:dyDescent="0.2">
      <c r="M2434" s="30"/>
      <c r="P2434" s="30"/>
      <c r="S2434" s="30"/>
      <c r="V2434" s="30"/>
      <c r="Y2434" s="30"/>
      <c r="AB2434" s="30"/>
      <c r="AE2434" s="30"/>
    </row>
    <row r="2435" spans="13:31" x14ac:dyDescent="0.2">
      <c r="M2435" s="30"/>
      <c r="P2435" s="30"/>
      <c r="S2435" s="30"/>
      <c r="V2435" s="30"/>
      <c r="Y2435" s="30"/>
      <c r="AB2435" s="30"/>
      <c r="AE2435" s="30"/>
    </row>
    <row r="2436" spans="13:31" x14ac:dyDescent="0.2">
      <c r="M2436" s="30"/>
      <c r="P2436" s="30"/>
      <c r="S2436" s="30"/>
      <c r="V2436" s="30"/>
      <c r="Y2436" s="30"/>
      <c r="AB2436" s="30"/>
      <c r="AE2436" s="30"/>
    </row>
    <row r="2437" spans="13:31" x14ac:dyDescent="0.2">
      <c r="M2437" s="30"/>
      <c r="P2437" s="30"/>
      <c r="S2437" s="30"/>
      <c r="V2437" s="30"/>
      <c r="Y2437" s="30"/>
      <c r="AB2437" s="30"/>
      <c r="AE2437" s="30"/>
    </row>
    <row r="2438" spans="13:31" x14ac:dyDescent="0.2">
      <c r="M2438" s="30"/>
      <c r="P2438" s="30"/>
      <c r="S2438" s="30"/>
      <c r="V2438" s="30"/>
      <c r="Y2438" s="30"/>
      <c r="AB2438" s="30"/>
      <c r="AE2438" s="30"/>
    </row>
    <row r="2439" spans="13:31" x14ac:dyDescent="0.2">
      <c r="M2439" s="30"/>
      <c r="P2439" s="30"/>
      <c r="S2439" s="30"/>
      <c r="V2439" s="30"/>
      <c r="Y2439" s="30"/>
      <c r="AB2439" s="30"/>
      <c r="AE2439" s="30"/>
    </row>
    <row r="2440" spans="13:31" x14ac:dyDescent="0.2">
      <c r="M2440" s="30"/>
      <c r="P2440" s="30"/>
      <c r="S2440" s="30"/>
      <c r="V2440" s="30"/>
      <c r="Y2440" s="30"/>
      <c r="AB2440" s="30"/>
      <c r="AE2440" s="30"/>
    </row>
    <row r="2441" spans="13:31" x14ac:dyDescent="0.2">
      <c r="M2441" s="30"/>
      <c r="P2441" s="30"/>
      <c r="S2441" s="30"/>
      <c r="V2441" s="30"/>
      <c r="Y2441" s="30"/>
      <c r="AB2441" s="30"/>
      <c r="AE2441" s="30"/>
    </row>
    <row r="2442" spans="13:31" x14ac:dyDescent="0.2">
      <c r="M2442" s="21"/>
      <c r="P2442" s="21"/>
      <c r="S2442" s="21"/>
      <c r="V2442" s="21"/>
      <c r="Y2442" s="21"/>
      <c r="AB2442" s="21"/>
      <c r="AE2442" s="21"/>
    </row>
    <row r="2443" spans="13:31" x14ac:dyDescent="0.2">
      <c r="M2443" s="21"/>
      <c r="P2443" s="21"/>
      <c r="S2443" s="21"/>
      <c r="V2443" s="21"/>
      <c r="Y2443" s="21"/>
      <c r="AB2443" s="21"/>
      <c r="AE2443" s="21"/>
    </row>
    <row r="2444" spans="13:31" x14ac:dyDescent="0.2">
      <c r="M2444" s="30"/>
      <c r="P2444" s="30"/>
      <c r="S2444" s="30"/>
      <c r="V2444" s="30"/>
      <c r="Y2444" s="30"/>
      <c r="AB2444" s="30"/>
      <c r="AE2444" s="30"/>
    </row>
    <row r="2445" spans="13:31" x14ac:dyDescent="0.2">
      <c r="M2445" s="30"/>
      <c r="P2445" s="30"/>
      <c r="S2445" s="30"/>
      <c r="V2445" s="30"/>
      <c r="Y2445" s="30"/>
      <c r="AB2445" s="30"/>
      <c r="AE2445" s="30"/>
    </row>
    <row r="2446" spans="13:31" x14ac:dyDescent="0.2">
      <c r="M2446" s="30"/>
      <c r="P2446" s="30"/>
      <c r="S2446" s="30"/>
      <c r="V2446" s="30"/>
      <c r="Y2446" s="30"/>
      <c r="AB2446" s="30"/>
      <c r="AE2446" s="30"/>
    </row>
    <row r="2447" spans="13:31" x14ac:dyDescent="0.2">
      <c r="M2447" s="30"/>
      <c r="P2447" s="30"/>
      <c r="S2447" s="30"/>
      <c r="V2447" s="30"/>
      <c r="Y2447" s="30"/>
      <c r="AB2447" s="30"/>
      <c r="AE2447" s="30"/>
    </row>
    <row r="2448" spans="13:31" x14ac:dyDescent="0.2">
      <c r="M2448" s="30"/>
      <c r="P2448" s="30"/>
      <c r="S2448" s="30"/>
      <c r="V2448" s="30"/>
      <c r="Y2448" s="30"/>
      <c r="AB2448" s="30"/>
      <c r="AE2448" s="30"/>
    </row>
    <row r="2449" spans="13:31" x14ac:dyDescent="0.2">
      <c r="M2449" s="30"/>
      <c r="P2449" s="30"/>
      <c r="S2449" s="30"/>
      <c r="V2449" s="30"/>
      <c r="Y2449" s="30"/>
      <c r="AB2449" s="30"/>
      <c r="AE2449" s="30"/>
    </row>
    <row r="2450" spans="13:31" x14ac:dyDescent="0.2">
      <c r="M2450" s="30"/>
      <c r="P2450" s="30"/>
      <c r="S2450" s="30"/>
      <c r="V2450" s="30"/>
      <c r="Y2450" s="30"/>
      <c r="AB2450" s="30"/>
      <c r="AE2450" s="30"/>
    </row>
    <row r="2451" spans="13:31" x14ac:dyDescent="0.2">
      <c r="M2451" s="30"/>
      <c r="P2451" s="30"/>
      <c r="S2451" s="30"/>
      <c r="V2451" s="30"/>
      <c r="Y2451" s="30"/>
      <c r="AB2451" s="30"/>
      <c r="AE2451" s="30"/>
    </row>
    <row r="2452" spans="13:31" x14ac:dyDescent="0.2">
      <c r="M2452" s="30"/>
      <c r="P2452" s="30"/>
      <c r="S2452" s="30"/>
      <c r="V2452" s="30"/>
      <c r="Y2452" s="30"/>
      <c r="AB2452" s="30"/>
      <c r="AE2452" s="30"/>
    </row>
    <row r="2453" spans="13:31" x14ac:dyDescent="0.2">
      <c r="M2453" s="30"/>
      <c r="P2453" s="30"/>
      <c r="S2453" s="30"/>
      <c r="V2453" s="30"/>
      <c r="Y2453" s="30"/>
      <c r="AB2453" s="30"/>
      <c r="AE2453" s="30"/>
    </row>
    <row r="2454" spans="13:31" x14ac:dyDescent="0.2">
      <c r="M2454" s="30"/>
      <c r="P2454" s="30"/>
      <c r="S2454" s="30"/>
      <c r="V2454" s="30"/>
      <c r="Y2454" s="30"/>
      <c r="AB2454" s="30"/>
      <c r="AE2454" s="30"/>
    </row>
    <row r="2455" spans="13:31" x14ac:dyDescent="0.2">
      <c r="M2455" s="30"/>
      <c r="P2455" s="30"/>
      <c r="S2455" s="30"/>
      <c r="V2455" s="30"/>
      <c r="Y2455" s="30"/>
      <c r="AB2455" s="30"/>
      <c r="AE2455" s="30"/>
    </row>
    <row r="2456" spans="13:31" x14ac:dyDescent="0.2">
      <c r="M2456" s="30"/>
      <c r="P2456" s="30"/>
      <c r="S2456" s="30"/>
      <c r="V2456" s="30"/>
      <c r="Y2456" s="30"/>
      <c r="AB2456" s="30"/>
      <c r="AE2456" s="30"/>
    </row>
    <row r="2457" spans="13:31" x14ac:dyDescent="0.2">
      <c r="M2457" s="30"/>
      <c r="P2457" s="30"/>
      <c r="S2457" s="30"/>
      <c r="V2457" s="30"/>
      <c r="Y2457" s="30"/>
      <c r="AB2457" s="30"/>
      <c r="AE2457" s="30"/>
    </row>
    <row r="2458" spans="13:31" x14ac:dyDescent="0.2">
      <c r="M2458" s="30"/>
      <c r="P2458" s="30"/>
      <c r="S2458" s="30"/>
      <c r="V2458" s="30"/>
      <c r="Y2458" s="30"/>
      <c r="AB2458" s="30"/>
      <c r="AE2458" s="30"/>
    </row>
    <row r="2459" spans="13:31" x14ac:dyDescent="0.2">
      <c r="M2459" s="30"/>
      <c r="P2459" s="30"/>
      <c r="S2459" s="30"/>
      <c r="V2459" s="30"/>
      <c r="Y2459" s="30"/>
      <c r="AB2459" s="30"/>
      <c r="AE2459" s="30"/>
    </row>
    <row r="2460" spans="13:31" x14ac:dyDescent="0.2">
      <c r="M2460" s="30"/>
      <c r="P2460" s="30"/>
      <c r="S2460" s="30"/>
      <c r="V2460" s="30"/>
      <c r="Y2460" s="30"/>
      <c r="AB2460" s="30"/>
      <c r="AE2460" s="30"/>
    </row>
    <row r="2461" spans="13:31" x14ac:dyDescent="0.2">
      <c r="M2461" s="30"/>
      <c r="P2461" s="30"/>
      <c r="S2461" s="30"/>
      <c r="V2461" s="30"/>
      <c r="Y2461" s="30"/>
      <c r="AB2461" s="30"/>
      <c r="AE2461" s="30"/>
    </row>
    <row r="2462" spans="13:31" x14ac:dyDescent="0.2">
      <c r="M2462" s="30"/>
      <c r="P2462" s="30"/>
      <c r="S2462" s="30"/>
      <c r="V2462" s="30"/>
      <c r="Y2462" s="30"/>
      <c r="AB2462" s="30"/>
      <c r="AE2462" s="30"/>
    </row>
    <row r="2463" spans="13:31" x14ac:dyDescent="0.2">
      <c r="M2463" s="30"/>
      <c r="P2463" s="30"/>
      <c r="S2463" s="30"/>
      <c r="V2463" s="30"/>
      <c r="Y2463" s="30"/>
      <c r="AB2463" s="30"/>
      <c r="AE2463" s="30"/>
    </row>
    <row r="2464" spans="13:31" x14ac:dyDescent="0.2">
      <c r="M2464" s="30"/>
      <c r="P2464" s="30"/>
      <c r="S2464" s="30"/>
      <c r="V2464" s="30"/>
      <c r="Y2464" s="30"/>
      <c r="AB2464" s="30"/>
      <c r="AE2464" s="30"/>
    </row>
    <row r="2465" spans="13:31" x14ac:dyDescent="0.2">
      <c r="M2465" s="30"/>
      <c r="P2465" s="30"/>
      <c r="S2465" s="30"/>
      <c r="V2465" s="30"/>
      <c r="Y2465" s="30"/>
      <c r="AB2465" s="30"/>
      <c r="AE2465" s="30"/>
    </row>
    <row r="2466" spans="13:31" x14ac:dyDescent="0.2">
      <c r="M2466" s="30"/>
      <c r="P2466" s="30"/>
      <c r="S2466" s="30"/>
      <c r="V2466" s="30"/>
      <c r="Y2466" s="30"/>
      <c r="AB2466" s="30"/>
      <c r="AE2466" s="30"/>
    </row>
    <row r="2467" spans="13:31" x14ac:dyDescent="0.2">
      <c r="M2467" s="30"/>
      <c r="P2467" s="30"/>
      <c r="S2467" s="30"/>
      <c r="V2467" s="30"/>
      <c r="Y2467" s="30"/>
      <c r="AB2467" s="30"/>
      <c r="AE2467" s="30"/>
    </row>
    <row r="2468" spans="13:31" x14ac:dyDescent="0.2">
      <c r="M2468" s="21"/>
      <c r="P2468" s="21"/>
      <c r="S2468" s="21"/>
      <c r="V2468" s="21"/>
      <c r="Y2468" s="21"/>
      <c r="AB2468" s="21"/>
      <c r="AE2468" s="21"/>
    </row>
    <row r="2469" spans="13:31" x14ac:dyDescent="0.2">
      <c r="M2469" s="21"/>
      <c r="P2469" s="21"/>
      <c r="S2469" s="21"/>
      <c r="V2469" s="21"/>
      <c r="Y2469" s="21"/>
      <c r="AB2469" s="21"/>
      <c r="AE2469" s="21"/>
    </row>
    <row r="2470" spans="13:31" x14ac:dyDescent="0.2">
      <c r="M2470" s="30"/>
      <c r="P2470" s="30"/>
      <c r="S2470" s="30"/>
      <c r="V2470" s="30"/>
      <c r="Y2470" s="30"/>
      <c r="AB2470" s="30"/>
      <c r="AE2470" s="30"/>
    </row>
    <row r="2471" spans="13:31" x14ac:dyDescent="0.2">
      <c r="M2471" s="30"/>
      <c r="P2471" s="30"/>
      <c r="S2471" s="30"/>
      <c r="V2471" s="30"/>
      <c r="Y2471" s="30"/>
      <c r="AB2471" s="30"/>
      <c r="AE2471" s="30"/>
    </row>
    <row r="2472" spans="13:31" x14ac:dyDescent="0.2">
      <c r="M2472" s="30"/>
      <c r="P2472" s="30"/>
      <c r="S2472" s="30"/>
      <c r="V2472" s="30"/>
      <c r="Y2472" s="30"/>
      <c r="AB2472" s="30"/>
      <c r="AE2472" s="30"/>
    </row>
    <row r="2473" spans="13:31" x14ac:dyDescent="0.2">
      <c r="M2473" s="30"/>
      <c r="P2473" s="30"/>
      <c r="S2473" s="30"/>
      <c r="V2473" s="30"/>
      <c r="Y2473" s="30"/>
      <c r="AB2473" s="30"/>
      <c r="AE2473" s="30"/>
    </row>
    <row r="2474" spans="13:31" x14ac:dyDescent="0.2">
      <c r="M2474" s="30"/>
      <c r="P2474" s="30"/>
      <c r="S2474" s="30"/>
      <c r="V2474" s="30"/>
      <c r="Y2474" s="30"/>
      <c r="AB2474" s="30"/>
      <c r="AE2474" s="30"/>
    </row>
    <row r="2475" spans="13:31" x14ac:dyDescent="0.2">
      <c r="M2475" s="30"/>
      <c r="P2475" s="30"/>
      <c r="S2475" s="30"/>
      <c r="V2475" s="30"/>
      <c r="Y2475" s="30"/>
      <c r="AB2475" s="30"/>
      <c r="AE2475" s="30"/>
    </row>
    <row r="2476" spans="13:31" x14ac:dyDescent="0.2">
      <c r="M2476" s="30"/>
      <c r="P2476" s="30"/>
      <c r="S2476" s="30"/>
      <c r="V2476" s="30"/>
      <c r="Y2476" s="30"/>
      <c r="AB2476" s="30"/>
      <c r="AE2476" s="30"/>
    </row>
    <row r="2477" spans="13:31" x14ac:dyDescent="0.2">
      <c r="M2477" s="30"/>
      <c r="P2477" s="30"/>
      <c r="S2477" s="30"/>
      <c r="V2477" s="30"/>
      <c r="Y2477" s="30"/>
      <c r="AB2477" s="30"/>
      <c r="AE2477" s="30"/>
    </row>
    <row r="2478" spans="13:31" x14ac:dyDescent="0.2">
      <c r="M2478" s="30"/>
      <c r="P2478" s="30"/>
      <c r="S2478" s="30"/>
      <c r="V2478" s="30"/>
      <c r="Y2478" s="30"/>
      <c r="AB2478" s="30"/>
      <c r="AE2478" s="30"/>
    </row>
    <row r="2479" spans="13:31" x14ac:dyDescent="0.2">
      <c r="M2479" s="30"/>
      <c r="P2479" s="30"/>
      <c r="S2479" s="30"/>
      <c r="V2479" s="30"/>
      <c r="Y2479" s="30"/>
      <c r="AB2479" s="30"/>
      <c r="AE2479" s="30"/>
    </row>
    <row r="2480" spans="13:31" x14ac:dyDescent="0.2">
      <c r="M2480" s="30"/>
      <c r="P2480" s="30"/>
      <c r="S2480" s="30"/>
      <c r="V2480" s="30"/>
      <c r="Y2480" s="30"/>
      <c r="AB2480" s="30"/>
      <c r="AE2480" s="30"/>
    </row>
    <row r="2481" spans="13:31" x14ac:dyDescent="0.2">
      <c r="M2481" s="30"/>
      <c r="P2481" s="30"/>
      <c r="S2481" s="30"/>
      <c r="V2481" s="30"/>
      <c r="Y2481" s="30"/>
      <c r="AB2481" s="30"/>
      <c r="AE2481" s="30"/>
    </row>
    <row r="2482" spans="13:31" x14ac:dyDescent="0.2">
      <c r="M2482" s="30"/>
      <c r="P2482" s="30"/>
      <c r="S2482" s="30"/>
      <c r="V2482" s="30"/>
      <c r="Y2482" s="30"/>
      <c r="AB2482" s="30"/>
      <c r="AE2482" s="30"/>
    </row>
    <row r="2483" spans="13:31" x14ac:dyDescent="0.2">
      <c r="M2483" s="30"/>
      <c r="P2483" s="30"/>
      <c r="S2483" s="30"/>
      <c r="V2483" s="30"/>
      <c r="Y2483" s="30"/>
      <c r="AB2483" s="30"/>
      <c r="AE2483" s="30"/>
    </row>
    <row r="2484" spans="13:31" x14ac:dyDescent="0.2">
      <c r="M2484" s="30"/>
      <c r="P2484" s="30"/>
      <c r="S2484" s="30"/>
      <c r="V2484" s="30"/>
      <c r="Y2484" s="30"/>
      <c r="AB2484" s="30"/>
      <c r="AE2484" s="30"/>
    </row>
    <row r="2485" spans="13:31" x14ac:dyDescent="0.2">
      <c r="M2485" s="30"/>
      <c r="P2485" s="30"/>
      <c r="S2485" s="30"/>
      <c r="V2485" s="30"/>
      <c r="Y2485" s="30"/>
      <c r="AB2485" s="30"/>
      <c r="AE2485" s="30"/>
    </row>
    <row r="2486" spans="13:31" x14ac:dyDescent="0.2">
      <c r="M2486" s="30"/>
      <c r="P2486" s="30"/>
      <c r="S2486" s="30"/>
      <c r="V2486" s="30"/>
      <c r="Y2486" s="30"/>
      <c r="AB2486" s="30"/>
      <c r="AE2486" s="30"/>
    </row>
    <row r="2487" spans="13:31" x14ac:dyDescent="0.2">
      <c r="M2487" s="30"/>
      <c r="P2487" s="30"/>
      <c r="S2487" s="30"/>
      <c r="V2487" s="30"/>
      <c r="Y2487" s="30"/>
      <c r="AB2487" s="30"/>
      <c r="AE2487" s="30"/>
    </row>
    <row r="2488" spans="13:31" x14ac:dyDescent="0.2">
      <c r="M2488" s="30"/>
      <c r="P2488" s="30"/>
      <c r="S2488" s="30"/>
      <c r="V2488" s="30"/>
      <c r="Y2488" s="30"/>
      <c r="AB2488" s="30"/>
      <c r="AE2488" s="30"/>
    </row>
    <row r="2489" spans="13:31" x14ac:dyDescent="0.2">
      <c r="M2489" s="30"/>
      <c r="P2489" s="30"/>
      <c r="S2489" s="30"/>
      <c r="V2489" s="30"/>
      <c r="Y2489" s="30"/>
      <c r="AB2489" s="30"/>
      <c r="AE2489" s="30"/>
    </row>
    <row r="2490" spans="13:31" x14ac:dyDescent="0.2">
      <c r="M2490" s="30"/>
      <c r="P2490" s="30"/>
      <c r="S2490" s="30"/>
      <c r="V2490" s="30"/>
      <c r="Y2490" s="30"/>
      <c r="AB2490" s="30"/>
      <c r="AE2490" s="30"/>
    </row>
    <row r="2491" spans="13:31" x14ac:dyDescent="0.2">
      <c r="M2491" s="30"/>
      <c r="P2491" s="30"/>
      <c r="S2491" s="30"/>
      <c r="V2491" s="30"/>
      <c r="Y2491" s="30"/>
      <c r="AB2491" s="30"/>
      <c r="AE2491" s="30"/>
    </row>
    <row r="2492" spans="13:31" x14ac:dyDescent="0.2">
      <c r="M2492" s="30"/>
      <c r="P2492" s="30"/>
      <c r="S2492" s="30"/>
      <c r="V2492" s="30"/>
      <c r="Y2492" s="30"/>
      <c r="AB2492" s="30"/>
      <c r="AE2492" s="30"/>
    </row>
    <row r="2493" spans="13:31" x14ac:dyDescent="0.2">
      <c r="M2493" s="30"/>
      <c r="P2493" s="30"/>
      <c r="S2493" s="30"/>
      <c r="V2493" s="30"/>
      <c r="Y2493" s="30"/>
      <c r="AB2493" s="30"/>
      <c r="AE2493" s="30"/>
    </row>
    <row r="2494" spans="13:31" x14ac:dyDescent="0.2">
      <c r="M2494" s="21"/>
      <c r="P2494" s="21"/>
      <c r="S2494" s="21"/>
      <c r="V2494" s="21"/>
      <c r="Y2494" s="21"/>
      <c r="AB2494" s="21"/>
      <c r="AE2494" s="21"/>
    </row>
    <row r="2495" spans="13:31" x14ac:dyDescent="0.2">
      <c r="M2495" s="21"/>
      <c r="P2495" s="21"/>
      <c r="S2495" s="21"/>
      <c r="V2495" s="21"/>
      <c r="Y2495" s="21"/>
      <c r="AB2495" s="21"/>
      <c r="AE2495" s="21"/>
    </row>
    <row r="2496" spans="13:31" x14ac:dyDescent="0.2">
      <c r="M2496" s="30"/>
      <c r="P2496" s="30"/>
      <c r="S2496" s="30"/>
      <c r="V2496" s="30"/>
      <c r="Y2496" s="30"/>
      <c r="AB2496" s="30"/>
      <c r="AE2496" s="30"/>
    </row>
    <row r="2497" spans="13:31" x14ac:dyDescent="0.2">
      <c r="M2497" s="30"/>
      <c r="P2497" s="30"/>
      <c r="S2497" s="30"/>
      <c r="V2497" s="30"/>
      <c r="Y2497" s="30"/>
      <c r="AB2497" s="30"/>
      <c r="AE2497" s="30"/>
    </row>
    <row r="2498" spans="13:31" x14ac:dyDescent="0.2">
      <c r="M2498" s="30"/>
      <c r="P2498" s="30"/>
      <c r="S2498" s="30"/>
      <c r="V2498" s="30"/>
      <c r="Y2498" s="30"/>
      <c r="AB2498" s="30"/>
      <c r="AE2498" s="30"/>
    </row>
    <row r="2499" spans="13:31" x14ac:dyDescent="0.2">
      <c r="M2499" s="30"/>
      <c r="P2499" s="30"/>
      <c r="S2499" s="30"/>
      <c r="V2499" s="30"/>
      <c r="Y2499" s="30"/>
      <c r="AB2499" s="30"/>
      <c r="AE2499" s="30"/>
    </row>
    <row r="2500" spans="13:31" x14ac:dyDescent="0.2">
      <c r="M2500" s="30"/>
      <c r="P2500" s="30"/>
      <c r="S2500" s="30"/>
      <c r="V2500" s="30"/>
      <c r="Y2500" s="30"/>
      <c r="AB2500" s="30"/>
      <c r="AE2500" s="30"/>
    </row>
    <row r="2501" spans="13:31" x14ac:dyDescent="0.2">
      <c r="M2501" s="30"/>
      <c r="P2501" s="30"/>
      <c r="S2501" s="30"/>
      <c r="V2501" s="30"/>
      <c r="Y2501" s="30"/>
      <c r="AB2501" s="30"/>
      <c r="AE2501" s="30"/>
    </row>
    <row r="2502" spans="13:31" x14ac:dyDescent="0.2">
      <c r="M2502" s="30"/>
      <c r="P2502" s="30"/>
      <c r="S2502" s="30"/>
      <c r="V2502" s="30"/>
      <c r="Y2502" s="30"/>
      <c r="AB2502" s="30"/>
      <c r="AE2502" s="30"/>
    </row>
    <row r="2503" spans="13:31" x14ac:dyDescent="0.2">
      <c r="M2503" s="30"/>
      <c r="P2503" s="30"/>
      <c r="S2503" s="30"/>
      <c r="V2503" s="30"/>
      <c r="Y2503" s="30"/>
      <c r="AB2503" s="30"/>
      <c r="AE2503" s="30"/>
    </row>
    <row r="2504" spans="13:31" x14ac:dyDescent="0.2">
      <c r="M2504" s="30"/>
      <c r="P2504" s="30"/>
      <c r="S2504" s="30"/>
      <c r="V2504" s="30"/>
      <c r="Y2504" s="30"/>
      <c r="AB2504" s="30"/>
      <c r="AE2504" s="30"/>
    </row>
    <row r="2505" spans="13:31" x14ac:dyDescent="0.2">
      <c r="M2505" s="30"/>
      <c r="P2505" s="30"/>
      <c r="S2505" s="30"/>
      <c r="V2505" s="30"/>
      <c r="Y2505" s="30"/>
      <c r="AB2505" s="30"/>
      <c r="AE2505" s="30"/>
    </row>
    <row r="2506" spans="13:31" x14ac:dyDescent="0.2">
      <c r="M2506" s="30"/>
      <c r="P2506" s="30"/>
      <c r="S2506" s="30"/>
      <c r="V2506" s="30"/>
      <c r="Y2506" s="30"/>
      <c r="AB2506" s="30"/>
      <c r="AE2506" s="30"/>
    </row>
    <row r="2507" spans="13:31" x14ac:dyDescent="0.2">
      <c r="M2507" s="30"/>
      <c r="P2507" s="30"/>
      <c r="S2507" s="30"/>
      <c r="V2507" s="30"/>
      <c r="Y2507" s="30"/>
      <c r="AB2507" s="30"/>
      <c r="AE2507" s="30"/>
    </row>
    <row r="2508" spans="13:31" x14ac:dyDescent="0.2">
      <c r="M2508" s="30"/>
      <c r="P2508" s="30"/>
      <c r="S2508" s="30"/>
      <c r="V2508" s="30"/>
      <c r="Y2508" s="30"/>
      <c r="AB2508" s="30"/>
      <c r="AE2508" s="30"/>
    </row>
    <row r="2509" spans="13:31" x14ac:dyDescent="0.2">
      <c r="M2509" s="30"/>
      <c r="P2509" s="30"/>
      <c r="S2509" s="30"/>
      <c r="V2509" s="30"/>
      <c r="Y2509" s="30"/>
      <c r="AB2509" s="30"/>
      <c r="AE2509" s="30"/>
    </row>
    <row r="2510" spans="13:31" x14ac:dyDescent="0.2">
      <c r="M2510" s="30"/>
      <c r="P2510" s="30"/>
      <c r="S2510" s="30"/>
      <c r="V2510" s="30"/>
      <c r="Y2510" s="30"/>
      <c r="AB2510" s="30"/>
      <c r="AE2510" s="30"/>
    </row>
    <row r="2511" spans="13:31" x14ac:dyDescent="0.2">
      <c r="M2511" s="30"/>
      <c r="P2511" s="30"/>
      <c r="S2511" s="30"/>
      <c r="V2511" s="30"/>
      <c r="Y2511" s="30"/>
      <c r="AB2511" s="30"/>
      <c r="AE2511" s="30"/>
    </row>
    <row r="2512" spans="13:31" x14ac:dyDescent="0.2">
      <c r="M2512" s="30"/>
      <c r="P2512" s="30"/>
      <c r="S2512" s="30"/>
      <c r="V2512" s="30"/>
      <c r="Y2512" s="30"/>
      <c r="AB2512" s="30"/>
      <c r="AE2512" s="30"/>
    </row>
    <row r="2513" spans="13:31" x14ac:dyDescent="0.2">
      <c r="M2513" s="30"/>
      <c r="P2513" s="30"/>
      <c r="S2513" s="30"/>
      <c r="V2513" s="30"/>
      <c r="Y2513" s="30"/>
      <c r="AB2513" s="30"/>
      <c r="AE2513" s="30"/>
    </row>
    <row r="2514" spans="13:31" x14ac:dyDescent="0.2">
      <c r="M2514" s="30"/>
      <c r="P2514" s="30"/>
      <c r="S2514" s="30"/>
      <c r="V2514" s="30"/>
      <c r="Y2514" s="30"/>
      <c r="AB2514" s="30"/>
      <c r="AE2514" s="30"/>
    </row>
    <row r="2515" spans="13:31" x14ac:dyDescent="0.2">
      <c r="M2515" s="30"/>
      <c r="P2515" s="30"/>
      <c r="S2515" s="30"/>
      <c r="V2515" s="30"/>
      <c r="Y2515" s="30"/>
      <c r="AB2515" s="30"/>
      <c r="AE2515" s="30"/>
    </row>
    <row r="2516" spans="13:31" x14ac:dyDescent="0.2">
      <c r="M2516" s="30"/>
      <c r="P2516" s="30"/>
      <c r="S2516" s="30"/>
      <c r="V2516" s="30"/>
      <c r="Y2516" s="30"/>
      <c r="AB2516" s="30"/>
      <c r="AE2516" s="30"/>
    </row>
    <row r="2517" spans="13:31" x14ac:dyDescent="0.2">
      <c r="M2517" s="30"/>
      <c r="P2517" s="30"/>
      <c r="S2517" s="30"/>
      <c r="V2517" s="30"/>
      <c r="Y2517" s="30"/>
      <c r="AB2517" s="30"/>
      <c r="AE2517" s="30"/>
    </row>
    <row r="2518" spans="13:31" x14ac:dyDescent="0.2">
      <c r="M2518" s="30"/>
      <c r="P2518" s="30"/>
      <c r="S2518" s="30"/>
      <c r="V2518" s="30"/>
      <c r="Y2518" s="30"/>
      <c r="AB2518" s="30"/>
      <c r="AE2518" s="30"/>
    </row>
    <row r="2519" spans="13:31" x14ac:dyDescent="0.2">
      <c r="M2519" s="30"/>
      <c r="P2519" s="30"/>
      <c r="S2519" s="30"/>
      <c r="V2519" s="30"/>
      <c r="Y2519" s="30"/>
      <c r="AB2519" s="30"/>
      <c r="AE2519" s="30"/>
    </row>
    <row r="2520" spans="13:31" x14ac:dyDescent="0.2">
      <c r="M2520" s="21"/>
      <c r="P2520" s="21"/>
      <c r="S2520" s="21"/>
      <c r="V2520" s="21"/>
      <c r="Y2520" s="21"/>
      <c r="AB2520" s="21"/>
      <c r="AE2520" s="21"/>
    </row>
    <row r="2521" spans="13:31" x14ac:dyDescent="0.2">
      <c r="M2521" s="21"/>
      <c r="P2521" s="21"/>
      <c r="S2521" s="21"/>
      <c r="V2521" s="21"/>
      <c r="Y2521" s="21"/>
      <c r="AB2521" s="21"/>
      <c r="AE2521" s="21"/>
    </row>
    <row r="2522" spans="13:31" x14ac:dyDescent="0.2">
      <c r="M2522" s="30"/>
      <c r="P2522" s="30"/>
      <c r="S2522" s="30"/>
      <c r="V2522" s="30"/>
      <c r="Y2522" s="30"/>
      <c r="AB2522" s="30"/>
      <c r="AE2522" s="30"/>
    </row>
    <row r="2523" spans="13:31" x14ac:dyDescent="0.2">
      <c r="M2523" s="30"/>
      <c r="P2523" s="30"/>
      <c r="S2523" s="30"/>
      <c r="V2523" s="30"/>
      <c r="Y2523" s="30"/>
      <c r="AB2523" s="30"/>
      <c r="AE2523" s="30"/>
    </row>
    <row r="2524" spans="13:31" x14ac:dyDescent="0.2">
      <c r="M2524" s="30"/>
      <c r="P2524" s="30"/>
      <c r="S2524" s="30"/>
      <c r="V2524" s="30"/>
      <c r="Y2524" s="30"/>
      <c r="AB2524" s="30"/>
      <c r="AE2524" s="30"/>
    </row>
    <row r="2525" spans="13:31" x14ac:dyDescent="0.2">
      <c r="M2525" s="30"/>
      <c r="P2525" s="30"/>
      <c r="S2525" s="30"/>
      <c r="V2525" s="30"/>
      <c r="Y2525" s="30"/>
      <c r="AB2525" s="30"/>
      <c r="AE2525" s="30"/>
    </row>
    <row r="2526" spans="13:31" x14ac:dyDescent="0.2">
      <c r="M2526" s="30"/>
      <c r="P2526" s="30"/>
      <c r="S2526" s="30"/>
      <c r="V2526" s="30"/>
      <c r="Y2526" s="30"/>
      <c r="AB2526" s="30"/>
      <c r="AE2526" s="30"/>
    </row>
    <row r="2527" spans="13:31" x14ac:dyDescent="0.2">
      <c r="M2527" s="30"/>
      <c r="P2527" s="30"/>
      <c r="S2527" s="30"/>
      <c r="V2527" s="30"/>
      <c r="Y2527" s="30"/>
      <c r="AB2527" s="30"/>
      <c r="AE2527" s="30"/>
    </row>
    <row r="2528" spans="13:31" x14ac:dyDescent="0.2">
      <c r="M2528" s="30"/>
      <c r="P2528" s="30"/>
      <c r="S2528" s="30"/>
      <c r="V2528" s="30"/>
      <c r="Y2528" s="30"/>
      <c r="AB2528" s="30"/>
      <c r="AE2528" s="30"/>
    </row>
    <row r="2529" spans="13:31" x14ac:dyDescent="0.2">
      <c r="M2529" s="30"/>
      <c r="P2529" s="30"/>
      <c r="S2529" s="30"/>
      <c r="V2529" s="30"/>
      <c r="Y2529" s="30"/>
      <c r="AB2529" s="30"/>
      <c r="AE2529" s="30"/>
    </row>
    <row r="2530" spans="13:31" x14ac:dyDescent="0.2">
      <c r="M2530" s="30"/>
      <c r="P2530" s="30"/>
      <c r="S2530" s="30"/>
      <c r="V2530" s="30"/>
      <c r="Y2530" s="30"/>
      <c r="AB2530" s="30"/>
      <c r="AE2530" s="30"/>
    </row>
    <row r="2531" spans="13:31" x14ac:dyDescent="0.2">
      <c r="M2531" s="30"/>
      <c r="P2531" s="30"/>
      <c r="S2531" s="30"/>
      <c r="V2531" s="30"/>
      <c r="Y2531" s="30"/>
      <c r="AB2531" s="30"/>
      <c r="AE2531" s="30"/>
    </row>
    <row r="2532" spans="13:31" x14ac:dyDescent="0.2">
      <c r="M2532" s="30"/>
      <c r="P2532" s="30"/>
      <c r="S2532" s="30"/>
      <c r="V2532" s="30"/>
      <c r="Y2532" s="30"/>
      <c r="AB2532" s="30"/>
      <c r="AE2532" s="30"/>
    </row>
    <row r="2533" spans="13:31" x14ac:dyDescent="0.2">
      <c r="M2533" s="30"/>
      <c r="P2533" s="30"/>
      <c r="S2533" s="30"/>
      <c r="V2533" s="30"/>
      <c r="Y2533" s="30"/>
      <c r="AB2533" s="30"/>
      <c r="AE2533" s="30"/>
    </row>
    <row r="2534" spans="13:31" x14ac:dyDescent="0.2">
      <c r="M2534" s="30"/>
      <c r="P2534" s="30"/>
      <c r="S2534" s="30"/>
      <c r="V2534" s="30"/>
      <c r="Y2534" s="30"/>
      <c r="AB2534" s="30"/>
      <c r="AE2534" s="30"/>
    </row>
    <row r="2535" spans="13:31" x14ac:dyDescent="0.2">
      <c r="M2535" s="30"/>
      <c r="P2535" s="30"/>
      <c r="S2535" s="30"/>
      <c r="V2535" s="30"/>
      <c r="Y2535" s="30"/>
      <c r="AB2535" s="30"/>
      <c r="AE2535" s="30"/>
    </row>
    <row r="2536" spans="13:31" x14ac:dyDescent="0.2">
      <c r="M2536" s="30"/>
      <c r="P2536" s="30"/>
      <c r="S2536" s="30"/>
      <c r="V2536" s="30"/>
      <c r="Y2536" s="30"/>
      <c r="AB2536" s="30"/>
      <c r="AE2536" s="30"/>
    </row>
    <row r="2537" spans="13:31" x14ac:dyDescent="0.2">
      <c r="M2537" s="30"/>
      <c r="P2537" s="30"/>
      <c r="S2537" s="30"/>
      <c r="V2537" s="30"/>
      <c r="Y2537" s="30"/>
      <c r="AB2537" s="30"/>
      <c r="AE2537" s="30"/>
    </row>
    <row r="2538" spans="13:31" x14ac:dyDescent="0.2">
      <c r="M2538" s="30"/>
      <c r="P2538" s="30"/>
      <c r="S2538" s="30"/>
      <c r="V2538" s="30"/>
      <c r="Y2538" s="30"/>
      <c r="AB2538" s="30"/>
      <c r="AE2538" s="30"/>
    </row>
    <row r="2539" spans="13:31" x14ac:dyDescent="0.2">
      <c r="M2539" s="30"/>
      <c r="P2539" s="30"/>
      <c r="S2539" s="30"/>
      <c r="V2539" s="30"/>
      <c r="Y2539" s="30"/>
      <c r="AB2539" s="30"/>
      <c r="AE2539" s="30"/>
    </row>
    <row r="2540" spans="13:31" x14ac:dyDescent="0.2">
      <c r="M2540" s="30"/>
      <c r="P2540" s="30"/>
      <c r="S2540" s="30"/>
      <c r="V2540" s="30"/>
      <c r="Y2540" s="30"/>
      <c r="AB2540" s="30"/>
      <c r="AE2540" s="30"/>
    </row>
    <row r="2541" spans="13:31" x14ac:dyDescent="0.2">
      <c r="M2541" s="30"/>
      <c r="P2541" s="30"/>
      <c r="S2541" s="30"/>
      <c r="V2541" s="30"/>
      <c r="Y2541" s="30"/>
      <c r="AB2541" s="30"/>
      <c r="AE2541" s="30"/>
    </row>
    <row r="2542" spans="13:31" x14ac:dyDescent="0.2">
      <c r="M2542" s="30"/>
      <c r="P2542" s="30"/>
      <c r="S2542" s="30"/>
      <c r="V2542" s="30"/>
      <c r="Y2542" s="30"/>
      <c r="AB2542" s="30"/>
      <c r="AE2542" s="30"/>
    </row>
    <row r="2543" spans="13:31" x14ac:dyDescent="0.2">
      <c r="M2543" s="30"/>
      <c r="P2543" s="30"/>
      <c r="S2543" s="30"/>
      <c r="V2543" s="30"/>
      <c r="Y2543" s="30"/>
      <c r="AB2543" s="30"/>
      <c r="AE2543" s="30"/>
    </row>
    <row r="2544" spans="13:31" x14ac:dyDescent="0.2">
      <c r="M2544" s="30"/>
      <c r="P2544" s="30"/>
      <c r="S2544" s="30"/>
      <c r="V2544" s="30"/>
      <c r="Y2544" s="30"/>
      <c r="AB2544" s="30"/>
      <c r="AE2544" s="30"/>
    </row>
    <row r="2545" spans="13:31" x14ac:dyDescent="0.2">
      <c r="M2545" s="30"/>
      <c r="P2545" s="30"/>
      <c r="S2545" s="30"/>
      <c r="V2545" s="30"/>
      <c r="Y2545" s="30"/>
      <c r="AB2545" s="30"/>
      <c r="AE2545" s="30"/>
    </row>
    <row r="2546" spans="13:31" x14ac:dyDescent="0.2">
      <c r="M2546" s="21"/>
      <c r="P2546" s="21"/>
      <c r="S2546" s="21"/>
      <c r="V2546" s="21"/>
      <c r="Y2546" s="21"/>
      <c r="AB2546" s="21"/>
      <c r="AE2546" s="21"/>
    </row>
    <row r="2547" spans="13:31" x14ac:dyDescent="0.2">
      <c r="M2547" s="21"/>
      <c r="P2547" s="21"/>
      <c r="S2547" s="21"/>
      <c r="V2547" s="21"/>
      <c r="Y2547" s="21"/>
      <c r="AB2547" s="21"/>
      <c r="AE2547" s="21"/>
    </row>
    <row r="2548" spans="13:31" x14ac:dyDescent="0.2">
      <c r="M2548" s="30"/>
      <c r="P2548" s="30"/>
      <c r="S2548" s="30"/>
      <c r="V2548" s="30"/>
      <c r="Y2548" s="30"/>
      <c r="AB2548" s="30"/>
      <c r="AE2548" s="30"/>
    </row>
    <row r="2549" spans="13:31" x14ac:dyDescent="0.2">
      <c r="M2549" s="30"/>
      <c r="P2549" s="30"/>
      <c r="S2549" s="30"/>
      <c r="V2549" s="30"/>
      <c r="Y2549" s="30"/>
      <c r="AB2549" s="30"/>
      <c r="AE2549" s="30"/>
    </row>
    <row r="2550" spans="13:31" x14ac:dyDescent="0.2">
      <c r="M2550" s="30"/>
      <c r="P2550" s="30"/>
      <c r="S2550" s="30"/>
      <c r="V2550" s="30"/>
      <c r="Y2550" s="30"/>
      <c r="AB2550" s="30"/>
      <c r="AE2550" s="30"/>
    </row>
    <row r="2551" spans="13:31" x14ac:dyDescent="0.2">
      <c r="M2551" s="30"/>
      <c r="P2551" s="30"/>
      <c r="S2551" s="30"/>
      <c r="V2551" s="30"/>
      <c r="Y2551" s="30"/>
      <c r="AB2551" s="30"/>
      <c r="AE2551" s="30"/>
    </row>
    <row r="2552" spans="13:31" x14ac:dyDescent="0.2">
      <c r="M2552" s="30"/>
      <c r="P2552" s="30"/>
      <c r="S2552" s="30"/>
      <c r="V2552" s="30"/>
      <c r="Y2552" s="30"/>
      <c r="AB2552" s="30"/>
      <c r="AE2552" s="30"/>
    </row>
    <row r="2553" spans="13:31" x14ac:dyDescent="0.2">
      <c r="M2553" s="30"/>
      <c r="P2553" s="30"/>
      <c r="S2553" s="30"/>
      <c r="V2553" s="30"/>
      <c r="Y2553" s="30"/>
      <c r="AB2553" s="30"/>
      <c r="AE2553" s="30"/>
    </row>
    <row r="2554" spans="13:31" x14ac:dyDescent="0.2">
      <c r="M2554" s="30"/>
      <c r="P2554" s="30"/>
      <c r="S2554" s="30"/>
      <c r="V2554" s="30"/>
      <c r="Y2554" s="30"/>
      <c r="AB2554" s="30"/>
      <c r="AE2554" s="30"/>
    </row>
    <row r="2555" spans="13:31" x14ac:dyDescent="0.2">
      <c r="M2555" s="30"/>
      <c r="P2555" s="30"/>
      <c r="S2555" s="30"/>
      <c r="V2555" s="30"/>
      <c r="Y2555" s="30"/>
      <c r="AB2555" s="30"/>
      <c r="AE2555" s="30"/>
    </row>
    <row r="2556" spans="13:31" x14ac:dyDescent="0.2">
      <c r="M2556" s="30"/>
      <c r="P2556" s="30"/>
      <c r="S2556" s="30"/>
      <c r="V2556" s="30"/>
      <c r="Y2556" s="30"/>
      <c r="AB2556" s="30"/>
      <c r="AE2556" s="30"/>
    </row>
    <row r="2557" spans="13:31" x14ac:dyDescent="0.2">
      <c r="M2557" s="30"/>
      <c r="P2557" s="30"/>
      <c r="S2557" s="30"/>
      <c r="V2557" s="30"/>
      <c r="Y2557" s="30"/>
      <c r="AB2557" s="30"/>
      <c r="AE2557" s="30"/>
    </row>
    <row r="2558" spans="13:31" x14ac:dyDescent="0.2">
      <c r="M2558" s="30"/>
      <c r="P2558" s="30"/>
      <c r="S2558" s="30"/>
      <c r="V2558" s="30"/>
      <c r="Y2558" s="30"/>
      <c r="AB2558" s="30"/>
      <c r="AE2558" s="30"/>
    </row>
    <row r="2559" spans="13:31" x14ac:dyDescent="0.2">
      <c r="M2559" s="30"/>
      <c r="P2559" s="30"/>
      <c r="S2559" s="30"/>
      <c r="V2559" s="30"/>
      <c r="Y2559" s="30"/>
      <c r="AB2559" s="30"/>
      <c r="AE2559" s="30"/>
    </row>
    <row r="2560" spans="13:31" x14ac:dyDescent="0.2">
      <c r="M2560" s="30"/>
      <c r="P2560" s="30"/>
      <c r="S2560" s="30"/>
      <c r="V2560" s="30"/>
      <c r="Y2560" s="30"/>
      <c r="AB2560" s="30"/>
      <c r="AE2560" s="30"/>
    </row>
    <row r="2561" spans="13:31" x14ac:dyDescent="0.2">
      <c r="M2561" s="30"/>
      <c r="P2561" s="30"/>
      <c r="S2561" s="30"/>
      <c r="V2561" s="30"/>
      <c r="Y2561" s="30"/>
      <c r="AB2561" s="30"/>
      <c r="AE2561" s="30"/>
    </row>
    <row r="2562" spans="13:31" x14ac:dyDescent="0.2">
      <c r="M2562" s="30"/>
      <c r="P2562" s="30"/>
      <c r="S2562" s="30"/>
      <c r="V2562" s="30"/>
      <c r="Y2562" s="30"/>
      <c r="AB2562" s="30"/>
      <c r="AE2562" s="30"/>
    </row>
    <row r="2563" spans="13:31" x14ac:dyDescent="0.2">
      <c r="M2563" s="30"/>
      <c r="P2563" s="30"/>
      <c r="S2563" s="30"/>
      <c r="V2563" s="30"/>
      <c r="Y2563" s="30"/>
      <c r="AB2563" s="30"/>
      <c r="AE2563" s="30"/>
    </row>
    <row r="2564" spans="13:31" x14ac:dyDescent="0.2">
      <c r="M2564" s="30"/>
      <c r="P2564" s="30"/>
      <c r="S2564" s="30"/>
      <c r="V2564" s="30"/>
      <c r="Y2564" s="30"/>
      <c r="AB2564" s="30"/>
      <c r="AE2564" s="30"/>
    </row>
    <row r="2565" spans="13:31" x14ac:dyDescent="0.2">
      <c r="M2565" s="30"/>
      <c r="P2565" s="30"/>
      <c r="S2565" s="30"/>
      <c r="V2565" s="30"/>
      <c r="Y2565" s="30"/>
      <c r="AB2565" s="30"/>
      <c r="AE2565" s="30"/>
    </row>
    <row r="2566" spans="13:31" x14ac:dyDescent="0.2">
      <c r="M2566" s="30"/>
      <c r="P2566" s="30"/>
      <c r="S2566" s="30"/>
      <c r="V2566" s="30"/>
      <c r="Y2566" s="30"/>
      <c r="AB2566" s="30"/>
      <c r="AE2566" s="30"/>
    </row>
    <row r="2567" spans="13:31" x14ac:dyDescent="0.2">
      <c r="M2567" s="30"/>
      <c r="P2567" s="30"/>
      <c r="S2567" s="30"/>
      <c r="V2567" s="30"/>
      <c r="Y2567" s="30"/>
      <c r="AB2567" s="30"/>
      <c r="AE2567" s="30"/>
    </row>
    <row r="2568" spans="13:31" x14ac:dyDescent="0.2">
      <c r="M2568" s="30"/>
      <c r="P2568" s="30"/>
      <c r="S2568" s="30"/>
      <c r="V2568" s="30"/>
      <c r="Y2568" s="30"/>
      <c r="AB2568" s="30"/>
      <c r="AE2568" s="30"/>
    </row>
    <row r="2569" spans="13:31" x14ac:dyDescent="0.2">
      <c r="M2569" s="30"/>
      <c r="P2569" s="30"/>
      <c r="S2569" s="30"/>
      <c r="V2569" s="30"/>
      <c r="Y2569" s="30"/>
      <c r="AB2569" s="30"/>
      <c r="AE2569" s="30"/>
    </row>
    <row r="2570" spans="13:31" x14ac:dyDescent="0.2">
      <c r="M2570" s="30"/>
      <c r="P2570" s="30"/>
      <c r="S2570" s="30"/>
      <c r="V2570" s="30"/>
      <c r="Y2570" s="30"/>
      <c r="AB2570" s="30"/>
      <c r="AE2570" s="30"/>
    </row>
    <row r="2571" spans="13:31" x14ac:dyDescent="0.2">
      <c r="M2571" s="30"/>
      <c r="P2571" s="30"/>
      <c r="S2571" s="30"/>
      <c r="V2571" s="30"/>
      <c r="Y2571" s="30"/>
      <c r="AB2571" s="30"/>
      <c r="AE2571" s="30"/>
    </row>
    <row r="2572" spans="13:31" x14ac:dyDescent="0.2">
      <c r="M2572" s="21"/>
      <c r="P2572" s="21"/>
      <c r="S2572" s="21"/>
      <c r="V2572" s="21"/>
      <c r="Y2572" s="21"/>
      <c r="AB2572" s="21"/>
      <c r="AE2572" s="21"/>
    </row>
    <row r="2573" spans="13:31" x14ac:dyDescent="0.2">
      <c r="M2573" s="21"/>
      <c r="P2573" s="21"/>
      <c r="S2573" s="21"/>
      <c r="V2573" s="21"/>
      <c r="Y2573" s="21"/>
      <c r="AB2573" s="21"/>
      <c r="AE2573" s="21"/>
    </row>
    <row r="2574" spans="13:31" x14ac:dyDescent="0.2">
      <c r="M2574" s="30"/>
      <c r="P2574" s="30"/>
      <c r="S2574" s="30"/>
      <c r="V2574" s="30"/>
      <c r="Y2574" s="30"/>
      <c r="AB2574" s="30"/>
      <c r="AE2574" s="30"/>
    </row>
    <row r="2575" spans="13:31" x14ac:dyDescent="0.2">
      <c r="M2575" s="30"/>
      <c r="P2575" s="30"/>
      <c r="S2575" s="30"/>
      <c r="V2575" s="30"/>
      <c r="Y2575" s="30"/>
      <c r="AB2575" s="30"/>
      <c r="AE2575" s="30"/>
    </row>
    <row r="2576" spans="13:31" x14ac:dyDescent="0.2">
      <c r="M2576" s="30"/>
      <c r="P2576" s="30"/>
      <c r="S2576" s="30"/>
      <c r="V2576" s="30"/>
      <c r="Y2576" s="30"/>
      <c r="AB2576" s="30"/>
      <c r="AE2576" s="30"/>
    </row>
    <row r="2577" spans="13:31" x14ac:dyDescent="0.2">
      <c r="M2577" s="30"/>
      <c r="P2577" s="30"/>
      <c r="S2577" s="30"/>
      <c r="V2577" s="30"/>
      <c r="Y2577" s="30"/>
      <c r="AB2577" s="30"/>
      <c r="AE2577" s="30"/>
    </row>
    <row r="2578" spans="13:31" x14ac:dyDescent="0.2">
      <c r="M2578" s="30"/>
      <c r="P2578" s="30"/>
      <c r="S2578" s="30"/>
      <c r="V2578" s="30"/>
      <c r="Y2578" s="30"/>
      <c r="AB2578" s="30"/>
      <c r="AE2578" s="30"/>
    </row>
    <row r="2579" spans="13:31" x14ac:dyDescent="0.2">
      <c r="M2579" s="30"/>
      <c r="P2579" s="30"/>
      <c r="S2579" s="30"/>
      <c r="V2579" s="30"/>
      <c r="Y2579" s="30"/>
      <c r="AB2579" s="30"/>
      <c r="AE2579" s="30"/>
    </row>
    <row r="2580" spans="13:31" x14ac:dyDescent="0.2">
      <c r="M2580" s="30"/>
      <c r="P2580" s="30"/>
      <c r="S2580" s="30"/>
      <c r="V2580" s="30"/>
      <c r="Y2580" s="30"/>
      <c r="AB2580" s="30"/>
      <c r="AE2580" s="30"/>
    </row>
    <row r="2581" spans="13:31" x14ac:dyDescent="0.2">
      <c r="M2581" s="30"/>
      <c r="P2581" s="30"/>
      <c r="S2581" s="30"/>
      <c r="V2581" s="30"/>
      <c r="Y2581" s="30"/>
      <c r="AB2581" s="30"/>
      <c r="AE2581" s="30"/>
    </row>
    <row r="2582" spans="13:31" x14ac:dyDescent="0.2">
      <c r="M2582" s="30"/>
      <c r="P2582" s="30"/>
      <c r="S2582" s="30"/>
      <c r="V2582" s="30"/>
      <c r="Y2582" s="30"/>
      <c r="AB2582" s="30"/>
      <c r="AE2582" s="30"/>
    </row>
    <row r="2583" spans="13:31" x14ac:dyDescent="0.2">
      <c r="M2583" s="30"/>
      <c r="P2583" s="30"/>
      <c r="S2583" s="30"/>
      <c r="V2583" s="30"/>
      <c r="Y2583" s="30"/>
      <c r="AB2583" s="30"/>
      <c r="AE2583" s="30"/>
    </row>
    <row r="2584" spans="13:31" x14ac:dyDescent="0.2">
      <c r="M2584" s="30"/>
      <c r="P2584" s="30"/>
      <c r="S2584" s="30"/>
      <c r="V2584" s="30"/>
      <c r="Y2584" s="30"/>
      <c r="AB2584" s="30"/>
      <c r="AE2584" s="30"/>
    </row>
    <row r="2585" spans="13:31" x14ac:dyDescent="0.2">
      <c r="M2585" s="30"/>
      <c r="P2585" s="30"/>
      <c r="S2585" s="30"/>
      <c r="V2585" s="30"/>
      <c r="Y2585" s="30"/>
      <c r="AB2585" s="30"/>
      <c r="AE2585" s="30"/>
    </row>
    <row r="2586" spans="13:31" x14ac:dyDescent="0.2">
      <c r="M2586" s="30"/>
      <c r="P2586" s="30"/>
      <c r="S2586" s="30"/>
      <c r="V2586" s="30"/>
      <c r="Y2586" s="30"/>
      <c r="AB2586" s="30"/>
      <c r="AE2586" s="30"/>
    </row>
    <row r="2587" spans="13:31" x14ac:dyDescent="0.2">
      <c r="M2587" s="30"/>
      <c r="P2587" s="30"/>
      <c r="S2587" s="30"/>
      <c r="V2587" s="30"/>
      <c r="Y2587" s="30"/>
      <c r="AB2587" s="30"/>
      <c r="AE2587" s="30"/>
    </row>
    <row r="2588" spans="13:31" x14ac:dyDescent="0.2">
      <c r="M2588" s="30"/>
      <c r="P2588" s="30"/>
      <c r="S2588" s="30"/>
      <c r="V2588" s="30"/>
      <c r="Y2588" s="30"/>
      <c r="AB2588" s="30"/>
      <c r="AE2588" s="30"/>
    </row>
    <row r="2589" spans="13:31" x14ac:dyDescent="0.2">
      <c r="M2589" s="30"/>
      <c r="P2589" s="30"/>
      <c r="S2589" s="30"/>
      <c r="V2589" s="30"/>
      <c r="Y2589" s="30"/>
      <c r="AB2589" s="30"/>
      <c r="AE2589" s="30"/>
    </row>
    <row r="2590" spans="13:31" x14ac:dyDescent="0.2">
      <c r="M2590" s="30"/>
      <c r="P2590" s="30"/>
      <c r="S2590" s="30"/>
      <c r="V2590" s="30"/>
      <c r="Y2590" s="30"/>
      <c r="AB2590" s="30"/>
      <c r="AE2590" s="30"/>
    </row>
    <row r="2591" spans="13:31" x14ac:dyDescent="0.2">
      <c r="M2591" s="30"/>
      <c r="P2591" s="30"/>
      <c r="S2591" s="30"/>
      <c r="V2591" s="30"/>
      <c r="Y2591" s="30"/>
      <c r="AB2591" s="30"/>
      <c r="AE2591" s="30"/>
    </row>
    <row r="2592" spans="13:31" x14ac:dyDescent="0.2">
      <c r="M2592" s="30"/>
      <c r="P2592" s="30"/>
      <c r="S2592" s="30"/>
      <c r="V2592" s="30"/>
      <c r="Y2592" s="30"/>
      <c r="AB2592" s="30"/>
      <c r="AE2592" s="30"/>
    </row>
    <row r="2593" spans="13:31" x14ac:dyDescent="0.2">
      <c r="M2593" s="30"/>
      <c r="P2593" s="30"/>
      <c r="S2593" s="30"/>
      <c r="V2593" s="30"/>
      <c r="Y2593" s="30"/>
      <c r="AB2593" s="30"/>
      <c r="AE2593" s="30"/>
    </row>
    <row r="2594" spans="13:31" x14ac:dyDescent="0.2">
      <c r="M2594" s="30"/>
      <c r="P2594" s="30"/>
      <c r="S2594" s="30"/>
      <c r="V2594" s="30"/>
      <c r="Y2594" s="30"/>
      <c r="AB2594" s="30"/>
      <c r="AE2594" s="30"/>
    </row>
    <row r="2595" spans="13:31" x14ac:dyDescent="0.2">
      <c r="M2595" s="30"/>
      <c r="P2595" s="30"/>
      <c r="S2595" s="30"/>
      <c r="V2595" s="30"/>
      <c r="Y2595" s="30"/>
      <c r="AB2595" s="30"/>
      <c r="AE2595" s="30"/>
    </row>
    <row r="2596" spans="13:31" x14ac:dyDescent="0.2">
      <c r="M2596" s="30"/>
      <c r="P2596" s="30"/>
      <c r="S2596" s="30"/>
      <c r="V2596" s="30"/>
      <c r="Y2596" s="30"/>
      <c r="AB2596" s="30"/>
      <c r="AE2596" s="30"/>
    </row>
    <row r="2597" spans="13:31" x14ac:dyDescent="0.2">
      <c r="M2597" s="30"/>
      <c r="P2597" s="30"/>
      <c r="S2597" s="30"/>
      <c r="V2597" s="30"/>
      <c r="Y2597" s="30"/>
      <c r="AB2597" s="30"/>
      <c r="AE2597" s="30"/>
    </row>
    <row r="2598" spans="13:31" x14ac:dyDescent="0.2">
      <c r="M2598" s="21"/>
      <c r="P2598" s="21"/>
      <c r="S2598" s="21"/>
      <c r="V2598" s="21"/>
      <c r="Y2598" s="21"/>
      <c r="AB2598" s="21"/>
      <c r="AE2598" s="21"/>
    </row>
    <row r="2599" spans="13:31" x14ac:dyDescent="0.2">
      <c r="M2599" s="21"/>
      <c r="P2599" s="21"/>
      <c r="S2599" s="21"/>
      <c r="V2599" s="21"/>
      <c r="Y2599" s="21"/>
      <c r="AB2599" s="21"/>
      <c r="AE2599" s="21"/>
    </row>
    <row r="2600" spans="13:31" x14ac:dyDescent="0.2">
      <c r="M2600" s="30"/>
      <c r="P2600" s="30"/>
      <c r="S2600" s="30"/>
      <c r="V2600" s="30"/>
      <c r="Y2600" s="30"/>
      <c r="AB2600" s="30"/>
      <c r="AE2600" s="30"/>
    </row>
    <row r="2601" spans="13:31" x14ac:dyDescent="0.2">
      <c r="M2601" s="30"/>
      <c r="P2601" s="30"/>
      <c r="S2601" s="30"/>
      <c r="V2601" s="30"/>
      <c r="Y2601" s="30"/>
      <c r="AB2601" s="30"/>
      <c r="AE2601" s="30"/>
    </row>
    <row r="2602" spans="13:31" x14ac:dyDescent="0.2">
      <c r="M2602" s="30"/>
      <c r="P2602" s="30"/>
      <c r="S2602" s="30"/>
      <c r="V2602" s="30"/>
      <c r="Y2602" s="30"/>
      <c r="AB2602" s="30"/>
      <c r="AE2602" s="30"/>
    </row>
    <row r="2603" spans="13:31" x14ac:dyDescent="0.2">
      <c r="M2603" s="30"/>
      <c r="P2603" s="30"/>
      <c r="S2603" s="30"/>
      <c r="V2603" s="30"/>
      <c r="Y2603" s="30"/>
      <c r="AB2603" s="30"/>
      <c r="AE2603" s="30"/>
    </row>
    <row r="2604" spans="13:31" x14ac:dyDescent="0.2">
      <c r="M2604" s="30"/>
      <c r="P2604" s="30"/>
      <c r="S2604" s="30"/>
      <c r="V2604" s="30"/>
      <c r="Y2604" s="30"/>
      <c r="AB2604" s="30"/>
      <c r="AE2604" s="30"/>
    </row>
    <row r="2605" spans="13:31" x14ac:dyDescent="0.2">
      <c r="M2605" s="30"/>
      <c r="P2605" s="30"/>
      <c r="S2605" s="30"/>
      <c r="V2605" s="30"/>
      <c r="Y2605" s="30"/>
      <c r="AB2605" s="30"/>
      <c r="AE2605" s="30"/>
    </row>
    <row r="2606" spans="13:31" x14ac:dyDescent="0.2">
      <c r="M2606" s="30"/>
      <c r="P2606" s="30"/>
      <c r="S2606" s="30"/>
      <c r="V2606" s="30"/>
      <c r="Y2606" s="30"/>
      <c r="AB2606" s="30"/>
      <c r="AE2606" s="30"/>
    </row>
    <row r="2607" spans="13:31" x14ac:dyDescent="0.2">
      <c r="M2607" s="30"/>
      <c r="P2607" s="30"/>
      <c r="S2607" s="30"/>
      <c r="V2607" s="30"/>
      <c r="Y2607" s="30"/>
      <c r="AB2607" s="30"/>
      <c r="AE2607" s="30"/>
    </row>
    <row r="2608" spans="13:31" x14ac:dyDescent="0.2">
      <c r="M2608" s="30"/>
      <c r="P2608" s="30"/>
      <c r="S2608" s="30"/>
      <c r="V2608" s="30"/>
      <c r="Y2608" s="30"/>
      <c r="AB2608" s="30"/>
      <c r="AE2608" s="30"/>
    </row>
    <row r="2609" spans="13:31" x14ac:dyDescent="0.2">
      <c r="M2609" s="30"/>
      <c r="P2609" s="30"/>
      <c r="S2609" s="30"/>
      <c r="V2609" s="30"/>
      <c r="Y2609" s="30"/>
      <c r="AB2609" s="30"/>
      <c r="AE2609" s="30"/>
    </row>
    <row r="2610" spans="13:31" x14ac:dyDescent="0.2">
      <c r="M2610" s="30"/>
      <c r="P2610" s="30"/>
      <c r="S2610" s="30"/>
      <c r="V2610" s="30"/>
      <c r="Y2610" s="30"/>
      <c r="AB2610" s="30"/>
      <c r="AE2610" s="30"/>
    </row>
    <row r="2611" spans="13:31" x14ac:dyDescent="0.2">
      <c r="M2611" s="30"/>
      <c r="P2611" s="30"/>
      <c r="S2611" s="30"/>
      <c r="V2611" s="30"/>
      <c r="Y2611" s="30"/>
      <c r="AB2611" s="30"/>
      <c r="AE2611" s="30"/>
    </row>
    <row r="2612" spans="13:31" x14ac:dyDescent="0.2">
      <c r="M2612" s="30"/>
      <c r="P2612" s="30"/>
      <c r="S2612" s="30"/>
      <c r="V2612" s="30"/>
      <c r="Y2612" s="30"/>
      <c r="AB2612" s="30"/>
      <c r="AE2612" s="30"/>
    </row>
    <row r="2613" spans="13:31" x14ac:dyDescent="0.2">
      <c r="M2613" s="30"/>
      <c r="P2613" s="30"/>
      <c r="S2613" s="30"/>
      <c r="V2613" s="30"/>
      <c r="Y2613" s="30"/>
      <c r="AB2613" s="30"/>
      <c r="AE2613" s="30"/>
    </row>
    <row r="2614" spans="13:31" x14ac:dyDescent="0.2">
      <c r="M2614" s="30"/>
      <c r="P2614" s="30"/>
      <c r="S2614" s="30"/>
      <c r="V2614" s="30"/>
      <c r="Y2614" s="30"/>
      <c r="AB2614" s="30"/>
      <c r="AE2614" s="30"/>
    </row>
    <row r="2615" spans="13:31" x14ac:dyDescent="0.2">
      <c r="M2615" s="30"/>
      <c r="P2615" s="30"/>
      <c r="S2615" s="30"/>
      <c r="V2615" s="30"/>
      <c r="Y2615" s="30"/>
      <c r="AB2615" s="30"/>
      <c r="AE2615" s="30"/>
    </row>
    <row r="2616" spans="13:31" x14ac:dyDescent="0.2">
      <c r="M2616" s="30"/>
      <c r="P2616" s="30"/>
      <c r="S2616" s="30"/>
      <c r="V2616" s="30"/>
      <c r="Y2616" s="30"/>
      <c r="AB2616" s="30"/>
      <c r="AE2616" s="30"/>
    </row>
    <row r="2617" spans="13:31" x14ac:dyDescent="0.2">
      <c r="M2617" s="30"/>
      <c r="P2617" s="30"/>
      <c r="S2617" s="30"/>
      <c r="V2617" s="30"/>
      <c r="Y2617" s="30"/>
      <c r="AB2617" s="30"/>
      <c r="AE2617" s="30"/>
    </row>
    <row r="2618" spans="13:31" x14ac:dyDescent="0.2">
      <c r="M2618" s="30"/>
      <c r="P2618" s="30"/>
      <c r="S2618" s="30"/>
      <c r="V2618" s="30"/>
      <c r="Y2618" s="30"/>
      <c r="AB2618" s="30"/>
      <c r="AE2618" s="30"/>
    </row>
    <row r="2619" spans="13:31" x14ac:dyDescent="0.2">
      <c r="M2619" s="30"/>
      <c r="P2619" s="30"/>
      <c r="S2619" s="30"/>
      <c r="V2619" s="30"/>
      <c r="Y2619" s="30"/>
      <c r="AB2619" s="30"/>
      <c r="AE2619" s="30"/>
    </row>
    <row r="2620" spans="13:31" x14ac:dyDescent="0.2">
      <c r="M2620" s="30"/>
      <c r="P2620" s="30"/>
      <c r="S2620" s="30"/>
      <c r="V2620" s="30"/>
      <c r="Y2620" s="30"/>
      <c r="AB2620" s="30"/>
      <c r="AE2620" s="30"/>
    </row>
    <row r="2621" spans="13:31" x14ac:dyDescent="0.2">
      <c r="M2621" s="30"/>
      <c r="P2621" s="30"/>
      <c r="S2621" s="30"/>
      <c r="V2621" s="30"/>
      <c r="Y2621" s="30"/>
      <c r="AB2621" s="30"/>
      <c r="AE2621" s="30"/>
    </row>
    <row r="2622" spans="13:31" x14ac:dyDescent="0.2">
      <c r="M2622" s="30"/>
      <c r="P2622" s="30"/>
      <c r="S2622" s="30"/>
      <c r="V2622" s="30"/>
      <c r="Y2622" s="30"/>
      <c r="AB2622" s="30"/>
      <c r="AE2622" s="30"/>
    </row>
    <row r="2623" spans="13:31" x14ac:dyDescent="0.2">
      <c r="M2623" s="30"/>
      <c r="P2623" s="30"/>
      <c r="S2623" s="30"/>
      <c r="V2623" s="30"/>
      <c r="Y2623" s="30"/>
      <c r="AB2623" s="30"/>
      <c r="AE2623" s="30"/>
    </row>
    <row r="2624" spans="13:31" x14ac:dyDescent="0.2">
      <c r="M2624" s="21"/>
      <c r="P2624" s="21"/>
      <c r="S2624" s="21"/>
      <c r="V2624" s="21"/>
      <c r="Y2624" s="21"/>
      <c r="AB2624" s="21"/>
      <c r="AE2624" s="21"/>
    </row>
    <row r="2625" spans="13:31" x14ac:dyDescent="0.2">
      <c r="M2625" s="21"/>
      <c r="P2625" s="21"/>
      <c r="S2625" s="21"/>
      <c r="V2625" s="21"/>
      <c r="Y2625" s="21"/>
      <c r="AB2625" s="21"/>
      <c r="AE2625" s="21"/>
    </row>
    <row r="2626" spans="13:31" x14ac:dyDescent="0.2">
      <c r="M2626" s="30"/>
      <c r="P2626" s="30"/>
      <c r="S2626" s="30"/>
      <c r="V2626" s="30"/>
      <c r="Y2626" s="30"/>
      <c r="AB2626" s="30"/>
      <c r="AE2626" s="30"/>
    </row>
    <row r="2627" spans="13:31" x14ac:dyDescent="0.2">
      <c r="M2627" s="30"/>
      <c r="P2627" s="30"/>
      <c r="S2627" s="30"/>
      <c r="V2627" s="30"/>
      <c r="Y2627" s="30"/>
      <c r="AB2627" s="30"/>
      <c r="AE2627" s="30"/>
    </row>
    <row r="2628" spans="13:31" x14ac:dyDescent="0.2">
      <c r="M2628" s="30"/>
      <c r="P2628" s="30"/>
      <c r="S2628" s="30"/>
      <c r="V2628" s="30"/>
      <c r="Y2628" s="30"/>
      <c r="AB2628" s="30"/>
      <c r="AE2628" s="30"/>
    </row>
    <row r="2629" spans="13:31" x14ac:dyDescent="0.2">
      <c r="M2629" s="30"/>
      <c r="P2629" s="30"/>
      <c r="S2629" s="30"/>
      <c r="V2629" s="30"/>
      <c r="Y2629" s="30"/>
      <c r="AB2629" s="30"/>
      <c r="AE2629" s="30"/>
    </row>
    <row r="2630" spans="13:31" x14ac:dyDescent="0.2">
      <c r="M2630" s="30"/>
      <c r="P2630" s="30"/>
      <c r="S2630" s="30"/>
      <c r="V2630" s="30"/>
      <c r="Y2630" s="30"/>
      <c r="AB2630" s="30"/>
      <c r="AE2630" s="30"/>
    </row>
    <row r="2631" spans="13:31" x14ac:dyDescent="0.2">
      <c r="M2631" s="30"/>
      <c r="P2631" s="30"/>
      <c r="S2631" s="30"/>
      <c r="V2631" s="30"/>
      <c r="Y2631" s="30"/>
      <c r="AB2631" s="30"/>
      <c r="AE2631" s="30"/>
    </row>
    <row r="2632" spans="13:31" x14ac:dyDescent="0.2">
      <c r="M2632" s="30"/>
      <c r="P2632" s="30"/>
      <c r="S2632" s="30"/>
      <c r="V2632" s="30"/>
      <c r="Y2632" s="30"/>
      <c r="AB2632" s="30"/>
      <c r="AE2632" s="30"/>
    </row>
    <row r="2633" spans="13:31" x14ac:dyDescent="0.2">
      <c r="M2633" s="30"/>
      <c r="P2633" s="30"/>
      <c r="S2633" s="30"/>
      <c r="V2633" s="30"/>
      <c r="Y2633" s="30"/>
      <c r="AB2633" s="30"/>
      <c r="AE2633" s="30"/>
    </row>
    <row r="2634" spans="13:31" x14ac:dyDescent="0.2">
      <c r="M2634" s="30"/>
      <c r="P2634" s="30"/>
      <c r="S2634" s="30"/>
      <c r="V2634" s="30"/>
      <c r="Y2634" s="30"/>
      <c r="AB2634" s="30"/>
      <c r="AE2634" s="30"/>
    </row>
    <row r="2635" spans="13:31" x14ac:dyDescent="0.2">
      <c r="M2635" s="30"/>
      <c r="P2635" s="30"/>
      <c r="S2635" s="30"/>
      <c r="V2635" s="30"/>
      <c r="Y2635" s="30"/>
      <c r="AB2635" s="30"/>
      <c r="AE2635" s="30"/>
    </row>
    <row r="2636" spans="13:31" x14ac:dyDescent="0.2">
      <c r="M2636" s="30"/>
      <c r="P2636" s="30"/>
      <c r="S2636" s="30"/>
      <c r="V2636" s="30"/>
      <c r="Y2636" s="30"/>
      <c r="AB2636" s="30"/>
      <c r="AE2636" s="30"/>
    </row>
    <row r="2637" spans="13:31" x14ac:dyDescent="0.2">
      <c r="M2637" s="30"/>
      <c r="P2637" s="30"/>
      <c r="S2637" s="30"/>
      <c r="V2637" s="30"/>
      <c r="Y2637" s="30"/>
      <c r="AB2637" s="30"/>
      <c r="AE2637" s="30"/>
    </row>
    <row r="2638" spans="13:31" x14ac:dyDescent="0.2">
      <c r="M2638" s="30"/>
      <c r="P2638" s="30"/>
      <c r="S2638" s="30"/>
      <c r="V2638" s="30"/>
      <c r="Y2638" s="30"/>
      <c r="AB2638" s="30"/>
      <c r="AE2638" s="30"/>
    </row>
    <row r="2639" spans="13:31" x14ac:dyDescent="0.2">
      <c r="M2639" s="30"/>
      <c r="P2639" s="30"/>
      <c r="S2639" s="30"/>
      <c r="V2639" s="30"/>
      <c r="Y2639" s="30"/>
      <c r="AB2639" s="30"/>
      <c r="AE2639" s="30"/>
    </row>
    <row r="2640" spans="13:31" x14ac:dyDescent="0.2">
      <c r="M2640" s="30"/>
      <c r="P2640" s="30"/>
      <c r="S2640" s="30"/>
      <c r="V2640" s="30"/>
      <c r="Y2640" s="30"/>
      <c r="AB2640" s="30"/>
      <c r="AE2640" s="30"/>
    </row>
    <row r="2641" spans="13:31" x14ac:dyDescent="0.2">
      <c r="M2641" s="30"/>
      <c r="P2641" s="30"/>
      <c r="S2641" s="30"/>
      <c r="V2641" s="30"/>
      <c r="Y2641" s="30"/>
      <c r="AB2641" s="30"/>
      <c r="AE2641" s="30"/>
    </row>
    <row r="2642" spans="13:31" x14ac:dyDescent="0.2">
      <c r="M2642" s="30"/>
      <c r="P2642" s="30"/>
      <c r="S2642" s="30"/>
      <c r="V2642" s="30"/>
      <c r="Y2642" s="30"/>
      <c r="AB2642" s="30"/>
      <c r="AE2642" s="30"/>
    </row>
    <row r="2643" spans="13:31" x14ac:dyDescent="0.2">
      <c r="M2643" s="30"/>
      <c r="P2643" s="30"/>
      <c r="S2643" s="30"/>
      <c r="V2643" s="30"/>
      <c r="Y2643" s="30"/>
      <c r="AB2643" s="30"/>
      <c r="AE2643" s="30"/>
    </row>
    <row r="2644" spans="13:31" x14ac:dyDescent="0.2">
      <c r="M2644" s="30"/>
      <c r="P2644" s="30"/>
      <c r="S2644" s="30"/>
      <c r="V2644" s="30"/>
      <c r="Y2644" s="30"/>
      <c r="AB2644" s="30"/>
      <c r="AE2644" s="30"/>
    </row>
    <row r="2645" spans="13:31" x14ac:dyDescent="0.2">
      <c r="M2645" s="30"/>
      <c r="P2645" s="30"/>
      <c r="S2645" s="30"/>
      <c r="V2645" s="30"/>
      <c r="Y2645" s="30"/>
      <c r="AB2645" s="30"/>
      <c r="AE2645" s="30"/>
    </row>
    <row r="2646" spans="13:31" x14ac:dyDescent="0.2">
      <c r="M2646" s="30"/>
      <c r="P2646" s="30"/>
      <c r="S2646" s="30"/>
      <c r="V2646" s="30"/>
      <c r="Y2646" s="30"/>
      <c r="AB2646" s="30"/>
      <c r="AE2646" s="30"/>
    </row>
    <row r="2647" spans="13:31" x14ac:dyDescent="0.2">
      <c r="M2647" s="30"/>
      <c r="P2647" s="30"/>
      <c r="S2647" s="30"/>
      <c r="V2647" s="30"/>
      <c r="Y2647" s="30"/>
      <c r="AB2647" s="30"/>
      <c r="AE2647" s="30"/>
    </row>
    <row r="2648" spans="13:31" x14ac:dyDescent="0.2">
      <c r="M2648" s="30"/>
      <c r="P2648" s="30"/>
      <c r="S2648" s="30"/>
      <c r="V2648" s="30"/>
      <c r="Y2648" s="30"/>
      <c r="AB2648" s="30"/>
      <c r="AE2648" s="30"/>
    </row>
    <row r="2649" spans="13:31" x14ac:dyDescent="0.2">
      <c r="M2649" s="30"/>
      <c r="P2649" s="30"/>
      <c r="S2649" s="30"/>
      <c r="V2649" s="30"/>
      <c r="Y2649" s="30"/>
      <c r="AB2649" s="30"/>
      <c r="AE2649" s="30"/>
    </row>
    <row r="2650" spans="13:31" x14ac:dyDescent="0.2">
      <c r="M2650" s="21"/>
      <c r="P2650" s="21"/>
      <c r="S2650" s="21"/>
      <c r="V2650" s="21"/>
      <c r="Y2650" s="21"/>
      <c r="AB2650" s="21"/>
      <c r="AE2650" s="21"/>
    </row>
    <row r="2651" spans="13:31" x14ac:dyDescent="0.2">
      <c r="M2651" s="21"/>
      <c r="P2651" s="21"/>
      <c r="S2651" s="21"/>
      <c r="V2651" s="21"/>
      <c r="Y2651" s="21"/>
      <c r="AB2651" s="21"/>
      <c r="AE2651" s="21"/>
    </row>
    <row r="2652" spans="13:31" x14ac:dyDescent="0.2">
      <c r="M2652" s="30"/>
      <c r="P2652" s="30"/>
      <c r="S2652" s="30"/>
      <c r="V2652" s="30"/>
      <c r="Y2652" s="30"/>
      <c r="AB2652" s="30"/>
      <c r="AE2652" s="30"/>
    </row>
    <row r="2653" spans="13:31" x14ac:dyDescent="0.2">
      <c r="M2653" s="30"/>
      <c r="P2653" s="30"/>
      <c r="S2653" s="30"/>
      <c r="V2653" s="30"/>
      <c r="Y2653" s="30"/>
      <c r="AB2653" s="30"/>
      <c r="AE2653" s="30"/>
    </row>
    <row r="2654" spans="13:31" x14ac:dyDescent="0.2">
      <c r="M2654" s="30"/>
      <c r="P2654" s="30"/>
      <c r="S2654" s="30"/>
      <c r="V2654" s="30"/>
      <c r="Y2654" s="30"/>
      <c r="AB2654" s="30"/>
      <c r="AE2654" s="30"/>
    </row>
    <row r="2655" spans="13:31" x14ac:dyDescent="0.2">
      <c r="M2655" s="30"/>
      <c r="P2655" s="30"/>
      <c r="S2655" s="30"/>
      <c r="V2655" s="30"/>
      <c r="Y2655" s="30"/>
      <c r="AB2655" s="30"/>
      <c r="AE2655" s="30"/>
    </row>
    <row r="2656" spans="13:31" x14ac:dyDescent="0.2">
      <c r="M2656" s="30"/>
      <c r="P2656" s="30"/>
      <c r="S2656" s="30"/>
      <c r="V2656" s="30"/>
      <c r="Y2656" s="30"/>
      <c r="AB2656" s="30"/>
      <c r="AE2656" s="30"/>
    </row>
    <row r="2657" spans="13:31" x14ac:dyDescent="0.2">
      <c r="M2657" s="30"/>
      <c r="P2657" s="30"/>
      <c r="S2657" s="30"/>
      <c r="V2657" s="30"/>
      <c r="Y2657" s="30"/>
      <c r="AB2657" s="30"/>
      <c r="AE2657" s="30"/>
    </row>
    <row r="2658" spans="13:31" x14ac:dyDescent="0.2">
      <c r="M2658" s="30"/>
      <c r="P2658" s="30"/>
      <c r="S2658" s="30"/>
      <c r="V2658" s="30"/>
      <c r="Y2658" s="30"/>
      <c r="AB2658" s="30"/>
      <c r="AE2658" s="30"/>
    </row>
    <row r="2659" spans="13:31" x14ac:dyDescent="0.2">
      <c r="M2659" s="30"/>
      <c r="P2659" s="30"/>
      <c r="S2659" s="30"/>
      <c r="V2659" s="30"/>
      <c r="Y2659" s="30"/>
      <c r="AB2659" s="30"/>
      <c r="AE2659" s="30"/>
    </row>
    <row r="2660" spans="13:31" x14ac:dyDescent="0.2">
      <c r="M2660" s="30"/>
      <c r="P2660" s="30"/>
      <c r="S2660" s="30"/>
      <c r="V2660" s="30"/>
      <c r="Y2660" s="30"/>
      <c r="AB2660" s="30"/>
      <c r="AE2660" s="30"/>
    </row>
    <row r="2661" spans="13:31" x14ac:dyDescent="0.2">
      <c r="M2661" s="30"/>
      <c r="P2661" s="30"/>
      <c r="S2661" s="30"/>
      <c r="V2661" s="30"/>
      <c r="Y2661" s="30"/>
      <c r="AB2661" s="30"/>
      <c r="AE2661" s="30"/>
    </row>
    <row r="2662" spans="13:31" x14ac:dyDescent="0.2">
      <c r="M2662" s="30"/>
      <c r="P2662" s="30"/>
      <c r="S2662" s="30"/>
      <c r="V2662" s="30"/>
      <c r="Y2662" s="30"/>
      <c r="AB2662" s="30"/>
      <c r="AE2662" s="30"/>
    </row>
    <row r="2663" spans="13:31" x14ac:dyDescent="0.2">
      <c r="M2663" s="30"/>
      <c r="P2663" s="30"/>
      <c r="S2663" s="30"/>
      <c r="V2663" s="30"/>
      <c r="Y2663" s="30"/>
      <c r="AB2663" s="30"/>
      <c r="AE2663" s="30"/>
    </row>
    <row r="2664" spans="13:31" x14ac:dyDescent="0.2">
      <c r="M2664" s="30"/>
      <c r="P2664" s="30"/>
      <c r="S2664" s="30"/>
      <c r="V2664" s="30"/>
      <c r="Y2664" s="30"/>
      <c r="AB2664" s="30"/>
      <c r="AE2664" s="30"/>
    </row>
    <row r="2665" spans="13:31" x14ac:dyDescent="0.2">
      <c r="M2665" s="30"/>
      <c r="P2665" s="30"/>
      <c r="S2665" s="30"/>
      <c r="V2665" s="30"/>
      <c r="Y2665" s="30"/>
      <c r="AB2665" s="30"/>
      <c r="AE2665" s="30"/>
    </row>
    <row r="2666" spans="13:31" x14ac:dyDescent="0.2">
      <c r="M2666" s="30"/>
      <c r="P2666" s="30"/>
      <c r="S2666" s="30"/>
      <c r="V2666" s="30"/>
      <c r="Y2666" s="30"/>
      <c r="AB2666" s="30"/>
      <c r="AE2666" s="30"/>
    </row>
    <row r="2667" spans="13:31" x14ac:dyDescent="0.2">
      <c r="M2667" s="30"/>
      <c r="P2667" s="30"/>
      <c r="S2667" s="30"/>
      <c r="V2667" s="30"/>
      <c r="Y2667" s="30"/>
      <c r="AB2667" s="30"/>
      <c r="AE2667" s="30"/>
    </row>
    <row r="2668" spans="13:31" x14ac:dyDescent="0.2">
      <c r="M2668" s="30"/>
      <c r="P2668" s="30"/>
      <c r="S2668" s="30"/>
      <c r="V2668" s="30"/>
      <c r="Y2668" s="30"/>
      <c r="AB2668" s="30"/>
      <c r="AE2668" s="30"/>
    </row>
    <row r="2669" spans="13:31" x14ac:dyDescent="0.2">
      <c r="M2669" s="30"/>
      <c r="P2669" s="30"/>
      <c r="S2669" s="30"/>
      <c r="V2669" s="30"/>
      <c r="Y2669" s="30"/>
      <c r="AB2669" s="30"/>
      <c r="AE2669" s="30"/>
    </row>
    <row r="2670" spans="13:31" x14ac:dyDescent="0.2">
      <c r="M2670" s="30"/>
      <c r="P2670" s="30"/>
      <c r="S2670" s="30"/>
      <c r="V2670" s="30"/>
      <c r="Y2670" s="30"/>
      <c r="AB2670" s="30"/>
      <c r="AE2670" s="30"/>
    </row>
    <row r="2671" spans="13:31" x14ac:dyDescent="0.2">
      <c r="M2671" s="30"/>
      <c r="P2671" s="30"/>
      <c r="S2671" s="30"/>
      <c r="V2671" s="30"/>
      <c r="Y2671" s="30"/>
      <c r="AB2671" s="30"/>
      <c r="AE2671" s="30"/>
    </row>
    <row r="2672" spans="13:31" x14ac:dyDescent="0.2">
      <c r="M2672" s="30"/>
      <c r="P2672" s="30"/>
      <c r="S2672" s="30"/>
      <c r="V2672" s="30"/>
      <c r="Y2672" s="30"/>
      <c r="AB2672" s="30"/>
      <c r="AE2672" s="30"/>
    </row>
    <row r="2673" spans="13:31" x14ac:dyDescent="0.2">
      <c r="M2673" s="30"/>
      <c r="P2673" s="30"/>
      <c r="S2673" s="30"/>
      <c r="V2673" s="30"/>
      <c r="Y2673" s="30"/>
      <c r="AB2673" s="30"/>
      <c r="AE2673" s="30"/>
    </row>
    <row r="2674" spans="13:31" x14ac:dyDescent="0.2">
      <c r="M2674" s="30"/>
      <c r="P2674" s="30"/>
      <c r="S2674" s="30"/>
      <c r="V2674" s="30"/>
      <c r="Y2674" s="30"/>
      <c r="AB2674" s="30"/>
      <c r="AE2674" s="30"/>
    </row>
    <row r="2675" spans="13:31" x14ac:dyDescent="0.2">
      <c r="M2675" s="30"/>
      <c r="P2675" s="30"/>
      <c r="S2675" s="30"/>
      <c r="V2675" s="30"/>
      <c r="Y2675" s="30"/>
      <c r="AB2675" s="30"/>
      <c r="AE2675" s="30"/>
    </row>
    <row r="2676" spans="13:31" x14ac:dyDescent="0.2">
      <c r="M2676" s="21"/>
      <c r="P2676" s="21"/>
      <c r="S2676" s="21"/>
      <c r="V2676" s="21"/>
      <c r="Y2676" s="21"/>
      <c r="AB2676" s="21"/>
      <c r="AE2676" s="21"/>
    </row>
    <row r="2677" spans="13:31" x14ac:dyDescent="0.2">
      <c r="M2677" s="21"/>
      <c r="P2677" s="21"/>
      <c r="S2677" s="21"/>
      <c r="V2677" s="21"/>
      <c r="Y2677" s="21"/>
      <c r="AB2677" s="21"/>
      <c r="AE2677" s="21"/>
    </row>
    <row r="2678" spans="13:31" x14ac:dyDescent="0.2">
      <c r="M2678" s="30"/>
      <c r="P2678" s="30"/>
      <c r="S2678" s="30"/>
      <c r="V2678" s="30"/>
      <c r="Y2678" s="30"/>
      <c r="AB2678" s="30"/>
      <c r="AE2678" s="30"/>
    </row>
    <row r="2679" spans="13:31" x14ac:dyDescent="0.2">
      <c r="M2679" s="30"/>
      <c r="P2679" s="30"/>
      <c r="S2679" s="30"/>
      <c r="V2679" s="30"/>
      <c r="Y2679" s="30"/>
      <c r="AB2679" s="30"/>
      <c r="AE2679" s="30"/>
    </row>
    <row r="2680" spans="13:31" x14ac:dyDescent="0.2">
      <c r="M2680" s="30"/>
      <c r="P2680" s="30"/>
      <c r="S2680" s="30"/>
      <c r="V2680" s="30"/>
      <c r="Y2680" s="30"/>
      <c r="AB2680" s="30"/>
      <c r="AE2680" s="30"/>
    </row>
    <row r="2681" spans="13:31" x14ac:dyDescent="0.2">
      <c r="M2681" s="30"/>
      <c r="P2681" s="30"/>
      <c r="S2681" s="30"/>
      <c r="V2681" s="30"/>
      <c r="Y2681" s="30"/>
      <c r="AB2681" s="30"/>
      <c r="AE2681" s="30"/>
    </row>
    <row r="2682" spans="13:31" x14ac:dyDescent="0.2">
      <c r="M2682" s="30"/>
      <c r="P2682" s="30"/>
      <c r="S2682" s="30"/>
      <c r="V2682" s="30"/>
      <c r="Y2682" s="30"/>
      <c r="AB2682" s="30"/>
      <c r="AE2682" s="30"/>
    </row>
    <row r="2683" spans="13:31" x14ac:dyDescent="0.2">
      <c r="M2683" s="30"/>
      <c r="P2683" s="30"/>
      <c r="S2683" s="30"/>
      <c r="V2683" s="30"/>
      <c r="Y2683" s="30"/>
      <c r="AB2683" s="30"/>
      <c r="AE2683" s="30"/>
    </row>
    <row r="2684" spans="13:31" x14ac:dyDescent="0.2">
      <c r="M2684" s="30"/>
      <c r="P2684" s="30"/>
      <c r="S2684" s="30"/>
      <c r="V2684" s="30"/>
      <c r="Y2684" s="30"/>
      <c r="AB2684" s="30"/>
      <c r="AE2684" s="30"/>
    </row>
    <row r="2685" spans="13:31" x14ac:dyDescent="0.2">
      <c r="M2685" s="30"/>
      <c r="P2685" s="30"/>
      <c r="S2685" s="30"/>
      <c r="V2685" s="30"/>
      <c r="Y2685" s="30"/>
      <c r="AB2685" s="30"/>
      <c r="AE2685" s="30"/>
    </row>
    <row r="2686" spans="13:31" x14ac:dyDescent="0.2">
      <c r="M2686" s="30"/>
      <c r="P2686" s="30"/>
      <c r="S2686" s="30"/>
      <c r="V2686" s="30"/>
      <c r="Y2686" s="30"/>
      <c r="AB2686" s="30"/>
      <c r="AE2686" s="30"/>
    </row>
    <row r="2687" spans="13:31" x14ac:dyDescent="0.2">
      <c r="M2687" s="30"/>
      <c r="P2687" s="30"/>
      <c r="S2687" s="30"/>
      <c r="V2687" s="30"/>
      <c r="Y2687" s="30"/>
      <c r="AB2687" s="30"/>
      <c r="AE2687" s="30"/>
    </row>
    <row r="2688" spans="13:31" x14ac:dyDescent="0.2">
      <c r="M2688" s="30"/>
      <c r="P2688" s="30"/>
      <c r="S2688" s="30"/>
      <c r="V2688" s="30"/>
      <c r="Y2688" s="30"/>
      <c r="AB2688" s="30"/>
      <c r="AE2688" s="30"/>
    </row>
    <row r="2689" spans="13:31" x14ac:dyDescent="0.2">
      <c r="M2689" s="30"/>
      <c r="P2689" s="30"/>
      <c r="S2689" s="30"/>
      <c r="V2689" s="30"/>
      <c r="Y2689" s="30"/>
      <c r="AB2689" s="30"/>
      <c r="AE2689" s="30"/>
    </row>
    <row r="2690" spans="13:31" x14ac:dyDescent="0.2">
      <c r="M2690" s="30"/>
      <c r="P2690" s="30"/>
      <c r="S2690" s="30"/>
      <c r="V2690" s="30"/>
      <c r="Y2690" s="30"/>
      <c r="AB2690" s="30"/>
      <c r="AE2690" s="30"/>
    </row>
    <row r="2691" spans="13:31" x14ac:dyDescent="0.2">
      <c r="M2691" s="30"/>
      <c r="P2691" s="30"/>
      <c r="S2691" s="30"/>
      <c r="V2691" s="30"/>
      <c r="Y2691" s="30"/>
      <c r="AB2691" s="30"/>
      <c r="AE2691" s="30"/>
    </row>
    <row r="2692" spans="13:31" x14ac:dyDescent="0.2">
      <c r="M2692" s="30"/>
      <c r="P2692" s="30"/>
      <c r="S2692" s="30"/>
      <c r="V2692" s="30"/>
      <c r="Y2692" s="30"/>
      <c r="AB2692" s="30"/>
      <c r="AE2692" s="30"/>
    </row>
    <row r="2693" spans="13:31" x14ac:dyDescent="0.2">
      <c r="M2693" s="30"/>
      <c r="P2693" s="30"/>
      <c r="S2693" s="30"/>
      <c r="V2693" s="30"/>
      <c r="Y2693" s="30"/>
      <c r="AB2693" s="30"/>
      <c r="AE2693" s="30"/>
    </row>
    <row r="2694" spans="13:31" x14ac:dyDescent="0.2">
      <c r="M2694" s="30"/>
      <c r="P2694" s="30"/>
      <c r="S2694" s="30"/>
      <c r="V2694" s="30"/>
      <c r="Y2694" s="30"/>
      <c r="AB2694" s="30"/>
      <c r="AE2694" s="30"/>
    </row>
    <row r="2695" spans="13:31" x14ac:dyDescent="0.2">
      <c r="M2695" s="30"/>
      <c r="P2695" s="30"/>
      <c r="S2695" s="30"/>
      <c r="V2695" s="30"/>
      <c r="Y2695" s="30"/>
      <c r="AB2695" s="30"/>
      <c r="AE2695" s="30"/>
    </row>
    <row r="2696" spans="13:31" x14ac:dyDescent="0.2">
      <c r="M2696" s="30"/>
      <c r="P2696" s="30"/>
      <c r="S2696" s="30"/>
      <c r="V2696" s="30"/>
      <c r="Y2696" s="30"/>
      <c r="AB2696" s="30"/>
      <c r="AE2696" s="30"/>
    </row>
    <row r="2697" spans="13:31" x14ac:dyDescent="0.2">
      <c r="M2697" s="30"/>
      <c r="P2697" s="30"/>
      <c r="S2697" s="30"/>
      <c r="V2697" s="30"/>
      <c r="Y2697" s="30"/>
      <c r="AB2697" s="30"/>
      <c r="AE2697" s="30"/>
    </row>
    <row r="2698" spans="13:31" x14ac:dyDescent="0.2">
      <c r="M2698" s="30"/>
      <c r="P2698" s="30"/>
      <c r="S2698" s="30"/>
      <c r="V2698" s="30"/>
      <c r="Y2698" s="30"/>
      <c r="AB2698" s="30"/>
      <c r="AE2698" s="30"/>
    </row>
    <row r="2699" spans="13:31" x14ac:dyDescent="0.2">
      <c r="M2699" s="30"/>
      <c r="P2699" s="30"/>
      <c r="S2699" s="30"/>
      <c r="V2699" s="30"/>
      <c r="Y2699" s="30"/>
      <c r="AB2699" s="30"/>
      <c r="AE2699" s="30"/>
    </row>
    <row r="2700" spans="13:31" x14ac:dyDescent="0.2">
      <c r="M2700" s="30"/>
      <c r="P2700" s="30"/>
      <c r="S2700" s="30"/>
      <c r="V2700" s="30"/>
      <c r="Y2700" s="30"/>
      <c r="AB2700" s="30"/>
      <c r="AE2700" s="30"/>
    </row>
    <row r="2701" spans="13:31" x14ac:dyDescent="0.2">
      <c r="M2701" s="30"/>
      <c r="P2701" s="30"/>
      <c r="S2701" s="30"/>
      <c r="V2701" s="30"/>
      <c r="Y2701" s="30"/>
      <c r="AB2701" s="30"/>
      <c r="AE2701" s="30"/>
    </row>
    <row r="2702" spans="13:31" x14ac:dyDescent="0.2">
      <c r="M2702" s="21"/>
      <c r="P2702" s="21"/>
      <c r="S2702" s="21"/>
      <c r="V2702" s="21"/>
      <c r="Y2702" s="21"/>
      <c r="AB2702" s="21"/>
      <c r="AE2702" s="21"/>
    </row>
    <row r="2703" spans="13:31" x14ac:dyDescent="0.2">
      <c r="M2703" s="21"/>
      <c r="P2703" s="21"/>
      <c r="S2703" s="21"/>
      <c r="V2703" s="21"/>
      <c r="Y2703" s="21"/>
      <c r="AB2703" s="21"/>
      <c r="AE2703" s="21"/>
    </row>
    <row r="2704" spans="13:31" x14ac:dyDescent="0.2">
      <c r="M2704" s="30"/>
      <c r="P2704" s="30"/>
      <c r="S2704" s="30"/>
      <c r="V2704" s="30"/>
      <c r="Y2704" s="30"/>
      <c r="AB2704" s="30"/>
      <c r="AE2704" s="30"/>
    </row>
    <row r="2705" spans="13:31" x14ac:dyDescent="0.2">
      <c r="M2705" s="30"/>
      <c r="P2705" s="30"/>
      <c r="S2705" s="30"/>
      <c r="V2705" s="30"/>
      <c r="Y2705" s="30"/>
      <c r="AB2705" s="30"/>
      <c r="AE2705" s="30"/>
    </row>
    <row r="2706" spans="13:31" x14ac:dyDescent="0.2">
      <c r="M2706" s="30"/>
      <c r="P2706" s="30"/>
      <c r="S2706" s="30"/>
      <c r="V2706" s="30"/>
      <c r="Y2706" s="30"/>
      <c r="AB2706" s="30"/>
      <c r="AE2706" s="30"/>
    </row>
    <row r="2707" spans="13:31" x14ac:dyDescent="0.2">
      <c r="M2707" s="30"/>
      <c r="P2707" s="30"/>
      <c r="S2707" s="30"/>
      <c r="V2707" s="30"/>
      <c r="Y2707" s="30"/>
      <c r="AB2707" s="30"/>
      <c r="AE2707" s="30"/>
    </row>
    <row r="2708" spans="13:31" x14ac:dyDescent="0.2">
      <c r="M2708" s="30"/>
      <c r="P2708" s="30"/>
      <c r="S2708" s="30"/>
      <c r="V2708" s="30"/>
      <c r="Y2708" s="30"/>
      <c r="AB2708" s="30"/>
      <c r="AE2708" s="30"/>
    </row>
    <row r="2709" spans="13:31" x14ac:dyDescent="0.2">
      <c r="M2709" s="30"/>
      <c r="P2709" s="30"/>
      <c r="S2709" s="30"/>
      <c r="V2709" s="30"/>
      <c r="Y2709" s="30"/>
      <c r="AB2709" s="30"/>
      <c r="AE2709" s="30"/>
    </row>
    <row r="2710" spans="13:31" x14ac:dyDescent="0.2">
      <c r="M2710" s="30"/>
      <c r="P2710" s="30"/>
      <c r="S2710" s="30"/>
      <c r="V2710" s="30"/>
      <c r="Y2710" s="30"/>
      <c r="AB2710" s="30"/>
      <c r="AE2710" s="30"/>
    </row>
    <row r="2711" spans="13:31" x14ac:dyDescent="0.2">
      <c r="M2711" s="30"/>
      <c r="P2711" s="30"/>
      <c r="S2711" s="30"/>
      <c r="V2711" s="30"/>
      <c r="Y2711" s="30"/>
      <c r="AB2711" s="30"/>
      <c r="AE2711" s="30"/>
    </row>
    <row r="2712" spans="13:31" x14ac:dyDescent="0.2">
      <c r="M2712" s="30"/>
      <c r="P2712" s="30"/>
      <c r="S2712" s="30"/>
      <c r="V2712" s="30"/>
      <c r="Y2712" s="30"/>
      <c r="AB2712" s="30"/>
      <c r="AE2712" s="30"/>
    </row>
    <row r="2713" spans="13:31" x14ac:dyDescent="0.2">
      <c r="M2713" s="30"/>
      <c r="P2713" s="30"/>
      <c r="S2713" s="30"/>
      <c r="V2713" s="30"/>
      <c r="Y2713" s="30"/>
      <c r="AB2713" s="30"/>
      <c r="AE2713" s="30"/>
    </row>
    <row r="2714" spans="13:31" x14ac:dyDescent="0.2">
      <c r="M2714" s="30"/>
      <c r="P2714" s="30"/>
      <c r="S2714" s="30"/>
      <c r="V2714" s="30"/>
      <c r="Y2714" s="30"/>
      <c r="AB2714" s="30"/>
      <c r="AE2714" s="30"/>
    </row>
    <row r="2715" spans="13:31" x14ac:dyDescent="0.2">
      <c r="M2715" s="30"/>
      <c r="P2715" s="30"/>
      <c r="S2715" s="30"/>
      <c r="V2715" s="30"/>
      <c r="Y2715" s="30"/>
      <c r="AB2715" s="30"/>
      <c r="AE2715" s="30"/>
    </row>
    <row r="2716" spans="13:31" x14ac:dyDescent="0.2">
      <c r="M2716" s="30"/>
      <c r="P2716" s="30"/>
      <c r="S2716" s="30"/>
      <c r="V2716" s="30"/>
      <c r="Y2716" s="30"/>
      <c r="AB2716" s="30"/>
      <c r="AE2716" s="30"/>
    </row>
    <row r="2717" spans="13:31" x14ac:dyDescent="0.2">
      <c r="M2717" s="30"/>
      <c r="P2717" s="30"/>
      <c r="S2717" s="30"/>
      <c r="V2717" s="30"/>
      <c r="Y2717" s="30"/>
      <c r="AB2717" s="30"/>
      <c r="AE2717" s="30"/>
    </row>
    <row r="2718" spans="13:31" x14ac:dyDescent="0.2">
      <c r="M2718" s="30"/>
      <c r="P2718" s="30"/>
      <c r="S2718" s="30"/>
      <c r="V2718" s="30"/>
      <c r="Y2718" s="30"/>
      <c r="AB2718" s="30"/>
      <c r="AE2718" s="30"/>
    </row>
    <row r="2719" spans="13:31" x14ac:dyDescent="0.2">
      <c r="M2719" s="30"/>
      <c r="P2719" s="30"/>
      <c r="S2719" s="30"/>
      <c r="V2719" s="30"/>
      <c r="Y2719" s="30"/>
      <c r="AB2719" s="30"/>
      <c r="AE2719" s="30"/>
    </row>
    <row r="2720" spans="13:31" x14ac:dyDescent="0.2">
      <c r="M2720" s="30"/>
      <c r="P2720" s="30"/>
      <c r="S2720" s="30"/>
      <c r="V2720" s="30"/>
      <c r="Y2720" s="30"/>
      <c r="AB2720" s="30"/>
      <c r="AE2720" s="30"/>
    </row>
    <row r="2721" spans="13:31" x14ac:dyDescent="0.2">
      <c r="M2721" s="30"/>
      <c r="P2721" s="30"/>
      <c r="S2721" s="30"/>
      <c r="V2721" s="30"/>
      <c r="Y2721" s="30"/>
      <c r="AB2721" s="30"/>
      <c r="AE2721" s="30"/>
    </row>
    <row r="2722" spans="13:31" x14ac:dyDescent="0.2">
      <c r="M2722" s="30"/>
      <c r="P2722" s="30"/>
      <c r="S2722" s="30"/>
      <c r="V2722" s="30"/>
      <c r="Y2722" s="30"/>
      <c r="AB2722" s="30"/>
      <c r="AE2722" s="30"/>
    </row>
    <row r="2723" spans="13:31" x14ac:dyDescent="0.2">
      <c r="M2723" s="30"/>
      <c r="P2723" s="30"/>
      <c r="S2723" s="30"/>
      <c r="V2723" s="30"/>
      <c r="Y2723" s="30"/>
      <c r="AB2723" s="30"/>
      <c r="AE2723" s="30"/>
    </row>
    <row r="2724" spans="13:31" x14ac:dyDescent="0.2">
      <c r="M2724" s="30"/>
      <c r="P2724" s="30"/>
      <c r="S2724" s="30"/>
      <c r="V2724" s="30"/>
      <c r="Y2724" s="30"/>
      <c r="AB2724" s="30"/>
      <c r="AE2724" s="30"/>
    </row>
    <row r="2725" spans="13:31" x14ac:dyDescent="0.2">
      <c r="M2725" s="30"/>
      <c r="P2725" s="30"/>
      <c r="S2725" s="30"/>
      <c r="V2725" s="30"/>
      <c r="Y2725" s="30"/>
      <c r="AB2725" s="30"/>
      <c r="AE2725" s="30"/>
    </row>
    <row r="2726" spans="13:31" x14ac:dyDescent="0.2">
      <c r="M2726" s="30"/>
      <c r="P2726" s="30"/>
      <c r="S2726" s="30"/>
      <c r="V2726" s="30"/>
      <c r="Y2726" s="30"/>
      <c r="AB2726" s="30"/>
      <c r="AE2726" s="30"/>
    </row>
    <row r="2727" spans="13:31" x14ac:dyDescent="0.2">
      <c r="M2727" s="30"/>
      <c r="P2727" s="30"/>
      <c r="S2727" s="30"/>
      <c r="V2727" s="30"/>
      <c r="Y2727" s="30"/>
      <c r="AB2727" s="30"/>
      <c r="AE2727" s="30"/>
    </row>
    <row r="2728" spans="13:31" x14ac:dyDescent="0.2">
      <c r="M2728" s="21"/>
      <c r="P2728" s="21"/>
      <c r="S2728" s="21"/>
      <c r="V2728" s="21"/>
      <c r="Y2728" s="21"/>
      <c r="AB2728" s="21"/>
      <c r="AE2728" s="21"/>
    </row>
    <row r="2729" spans="13:31" x14ac:dyDescent="0.2">
      <c r="M2729" s="21"/>
      <c r="P2729" s="21"/>
      <c r="S2729" s="21"/>
      <c r="V2729" s="21"/>
      <c r="Y2729" s="21"/>
      <c r="AB2729" s="21"/>
      <c r="AE2729" s="21"/>
    </row>
    <row r="2730" spans="13:31" x14ac:dyDescent="0.2">
      <c r="M2730" s="30"/>
      <c r="P2730" s="30"/>
      <c r="S2730" s="30"/>
      <c r="V2730" s="30"/>
      <c r="Y2730" s="30"/>
      <c r="AB2730" s="30"/>
      <c r="AE2730" s="30"/>
    </row>
    <row r="2731" spans="13:31" x14ac:dyDescent="0.2">
      <c r="M2731" s="30"/>
      <c r="P2731" s="30"/>
      <c r="S2731" s="30"/>
      <c r="V2731" s="30"/>
      <c r="Y2731" s="30"/>
      <c r="AB2731" s="30"/>
      <c r="AE2731" s="30"/>
    </row>
    <row r="2732" spans="13:31" x14ac:dyDescent="0.2">
      <c r="M2732" s="30"/>
      <c r="P2732" s="30"/>
      <c r="S2732" s="30"/>
      <c r="V2732" s="30"/>
      <c r="Y2732" s="30"/>
      <c r="AB2732" s="30"/>
      <c r="AE2732" s="30"/>
    </row>
    <row r="2733" spans="13:31" x14ac:dyDescent="0.2">
      <c r="M2733" s="30"/>
      <c r="P2733" s="30"/>
      <c r="S2733" s="30"/>
      <c r="V2733" s="30"/>
      <c r="Y2733" s="30"/>
      <c r="AB2733" s="30"/>
      <c r="AE2733" s="30"/>
    </row>
    <row r="2734" spans="13:31" x14ac:dyDescent="0.2">
      <c r="M2734" s="30"/>
      <c r="P2734" s="30"/>
      <c r="S2734" s="30"/>
      <c r="V2734" s="30"/>
      <c r="Y2734" s="30"/>
      <c r="AB2734" s="30"/>
      <c r="AE2734" s="30"/>
    </row>
    <row r="2735" spans="13:31" x14ac:dyDescent="0.2">
      <c r="M2735" s="30"/>
      <c r="P2735" s="30"/>
      <c r="S2735" s="30"/>
      <c r="V2735" s="30"/>
      <c r="Y2735" s="30"/>
      <c r="AB2735" s="30"/>
      <c r="AE2735" s="30"/>
    </row>
    <row r="2736" spans="13:31" x14ac:dyDescent="0.2">
      <c r="M2736" s="30"/>
      <c r="P2736" s="30"/>
      <c r="S2736" s="30"/>
      <c r="V2736" s="30"/>
      <c r="Y2736" s="30"/>
      <c r="AB2736" s="30"/>
      <c r="AE2736" s="30"/>
    </row>
    <row r="2737" spans="13:31" x14ac:dyDescent="0.2">
      <c r="M2737" s="30"/>
      <c r="P2737" s="30"/>
      <c r="S2737" s="30"/>
      <c r="V2737" s="30"/>
      <c r="Y2737" s="30"/>
      <c r="AB2737" s="30"/>
      <c r="AE2737" s="30"/>
    </row>
    <row r="2738" spans="13:31" x14ac:dyDescent="0.2">
      <c r="M2738" s="30"/>
      <c r="P2738" s="30"/>
      <c r="S2738" s="30"/>
      <c r="V2738" s="30"/>
      <c r="Y2738" s="30"/>
      <c r="AB2738" s="30"/>
      <c r="AE2738" s="30"/>
    </row>
    <row r="2739" spans="13:31" x14ac:dyDescent="0.2">
      <c r="M2739" s="30"/>
      <c r="P2739" s="30"/>
      <c r="S2739" s="30"/>
      <c r="V2739" s="30"/>
      <c r="Y2739" s="30"/>
      <c r="AB2739" s="30"/>
      <c r="AE2739" s="30"/>
    </row>
    <row r="2740" spans="13:31" x14ac:dyDescent="0.2">
      <c r="M2740" s="30"/>
      <c r="P2740" s="30"/>
      <c r="S2740" s="30"/>
      <c r="V2740" s="30"/>
      <c r="Y2740" s="30"/>
      <c r="AB2740" s="30"/>
      <c r="AE2740" s="30"/>
    </row>
    <row r="2741" spans="13:31" x14ac:dyDescent="0.2">
      <c r="M2741" s="30"/>
      <c r="P2741" s="30"/>
      <c r="S2741" s="30"/>
      <c r="V2741" s="30"/>
      <c r="Y2741" s="30"/>
      <c r="AB2741" s="30"/>
      <c r="AE2741" s="30"/>
    </row>
    <row r="2742" spans="13:31" x14ac:dyDescent="0.2">
      <c r="M2742" s="30"/>
      <c r="P2742" s="30"/>
      <c r="S2742" s="30"/>
      <c r="V2742" s="30"/>
      <c r="Y2742" s="30"/>
      <c r="AB2742" s="30"/>
      <c r="AE2742" s="30"/>
    </row>
    <row r="2743" spans="13:31" x14ac:dyDescent="0.2">
      <c r="M2743" s="30"/>
      <c r="P2743" s="30"/>
      <c r="S2743" s="30"/>
      <c r="V2743" s="30"/>
      <c r="Y2743" s="30"/>
      <c r="AB2743" s="30"/>
      <c r="AE2743" s="30"/>
    </row>
    <row r="2744" spans="13:31" x14ac:dyDescent="0.2">
      <c r="M2744" s="30"/>
      <c r="P2744" s="30"/>
      <c r="S2744" s="30"/>
      <c r="V2744" s="30"/>
      <c r="Y2744" s="30"/>
      <c r="AB2744" s="30"/>
      <c r="AE2744" s="30"/>
    </row>
    <row r="2745" spans="13:31" x14ac:dyDescent="0.2">
      <c r="M2745" s="30"/>
      <c r="P2745" s="30"/>
      <c r="S2745" s="30"/>
      <c r="V2745" s="30"/>
      <c r="Y2745" s="30"/>
      <c r="AB2745" s="30"/>
      <c r="AE2745" s="30"/>
    </row>
    <row r="2746" spans="13:31" x14ac:dyDescent="0.2">
      <c r="M2746" s="30"/>
      <c r="P2746" s="30"/>
      <c r="S2746" s="30"/>
      <c r="V2746" s="30"/>
      <c r="Y2746" s="30"/>
      <c r="AB2746" s="30"/>
      <c r="AE2746" s="30"/>
    </row>
    <row r="2747" spans="13:31" x14ac:dyDescent="0.2">
      <c r="M2747" s="30"/>
      <c r="P2747" s="30"/>
      <c r="S2747" s="30"/>
      <c r="V2747" s="30"/>
      <c r="Y2747" s="30"/>
      <c r="AB2747" s="30"/>
      <c r="AE2747" s="30"/>
    </row>
    <row r="2748" spans="13:31" x14ac:dyDescent="0.2">
      <c r="M2748" s="30"/>
      <c r="P2748" s="30"/>
      <c r="S2748" s="30"/>
      <c r="V2748" s="30"/>
      <c r="Y2748" s="30"/>
      <c r="AB2748" s="30"/>
      <c r="AE2748" s="30"/>
    </row>
    <row r="2749" spans="13:31" x14ac:dyDescent="0.2">
      <c r="M2749" s="30"/>
      <c r="P2749" s="30"/>
      <c r="S2749" s="30"/>
      <c r="V2749" s="30"/>
      <c r="Y2749" s="30"/>
      <c r="AB2749" s="30"/>
      <c r="AE2749" s="30"/>
    </row>
    <row r="2750" spans="13:31" x14ac:dyDescent="0.2">
      <c r="M2750" s="30"/>
      <c r="P2750" s="30"/>
      <c r="S2750" s="30"/>
      <c r="V2750" s="30"/>
      <c r="Y2750" s="30"/>
      <c r="AB2750" s="30"/>
      <c r="AE2750" s="30"/>
    </row>
    <row r="2751" spans="13:31" x14ac:dyDescent="0.2">
      <c r="M2751" s="30"/>
      <c r="P2751" s="30"/>
      <c r="S2751" s="30"/>
      <c r="V2751" s="30"/>
      <c r="Y2751" s="30"/>
      <c r="AB2751" s="30"/>
      <c r="AE2751" s="30"/>
    </row>
    <row r="2752" spans="13:31" x14ac:dyDescent="0.2">
      <c r="M2752" s="30"/>
      <c r="P2752" s="30"/>
      <c r="S2752" s="30"/>
      <c r="V2752" s="30"/>
      <c r="Y2752" s="30"/>
      <c r="AB2752" s="30"/>
      <c r="AE2752" s="30"/>
    </row>
    <row r="2753" spans="13:31" x14ac:dyDescent="0.2">
      <c r="M2753" s="30"/>
      <c r="P2753" s="30"/>
      <c r="S2753" s="30"/>
      <c r="V2753" s="30"/>
      <c r="Y2753" s="30"/>
      <c r="AB2753" s="30"/>
      <c r="AE2753" s="30"/>
    </row>
    <row r="2754" spans="13:31" x14ac:dyDescent="0.2">
      <c r="M2754" s="21"/>
      <c r="P2754" s="21"/>
      <c r="S2754" s="21"/>
      <c r="V2754" s="21"/>
      <c r="Y2754" s="21"/>
      <c r="AB2754" s="21"/>
      <c r="AE2754" s="21"/>
    </row>
    <row r="2755" spans="13:31" x14ac:dyDescent="0.2">
      <c r="M2755" s="21"/>
      <c r="P2755" s="21"/>
      <c r="S2755" s="21"/>
      <c r="V2755" s="21"/>
      <c r="Y2755" s="21"/>
      <c r="AB2755" s="21"/>
      <c r="AE2755" s="21"/>
    </row>
    <row r="2756" spans="13:31" x14ac:dyDescent="0.2">
      <c r="M2756" s="30"/>
      <c r="P2756" s="30"/>
      <c r="S2756" s="30"/>
      <c r="V2756" s="30"/>
      <c r="Y2756" s="30"/>
      <c r="AB2756" s="30"/>
      <c r="AE2756" s="30"/>
    </row>
    <row r="2757" spans="13:31" x14ac:dyDescent="0.2">
      <c r="M2757" s="30"/>
      <c r="P2757" s="30"/>
      <c r="S2757" s="30"/>
      <c r="V2757" s="30"/>
      <c r="Y2757" s="30"/>
      <c r="AB2757" s="30"/>
      <c r="AE2757" s="30"/>
    </row>
    <row r="2758" spans="13:31" x14ac:dyDescent="0.2">
      <c r="M2758" s="30"/>
      <c r="P2758" s="30"/>
      <c r="S2758" s="30"/>
      <c r="V2758" s="30"/>
      <c r="Y2758" s="30"/>
      <c r="AB2758" s="30"/>
      <c r="AE2758" s="30"/>
    </row>
    <row r="2759" spans="13:31" x14ac:dyDescent="0.2">
      <c r="M2759" s="30"/>
      <c r="P2759" s="30"/>
      <c r="S2759" s="30"/>
      <c r="V2759" s="30"/>
      <c r="Y2759" s="30"/>
      <c r="AB2759" s="30"/>
      <c r="AE2759" s="30"/>
    </row>
    <row r="2760" spans="13:31" x14ac:dyDescent="0.2">
      <c r="M2760" s="30"/>
      <c r="P2760" s="30"/>
      <c r="S2760" s="30"/>
      <c r="V2760" s="30"/>
      <c r="Y2760" s="30"/>
      <c r="AB2760" s="30"/>
      <c r="AE2760" s="30"/>
    </row>
    <row r="2761" spans="13:31" x14ac:dyDescent="0.2">
      <c r="M2761" s="30"/>
      <c r="P2761" s="30"/>
      <c r="S2761" s="30"/>
      <c r="V2761" s="30"/>
      <c r="Y2761" s="30"/>
      <c r="AB2761" s="30"/>
      <c r="AE2761" s="30"/>
    </row>
    <row r="2762" spans="13:31" x14ac:dyDescent="0.2">
      <c r="M2762" s="30"/>
      <c r="P2762" s="30"/>
      <c r="S2762" s="30"/>
      <c r="V2762" s="30"/>
      <c r="Y2762" s="30"/>
      <c r="AB2762" s="30"/>
      <c r="AE2762" s="30"/>
    </row>
    <row r="2763" spans="13:31" x14ac:dyDescent="0.2">
      <c r="M2763" s="30"/>
      <c r="P2763" s="30"/>
      <c r="S2763" s="30"/>
      <c r="V2763" s="30"/>
      <c r="Y2763" s="30"/>
      <c r="AB2763" s="30"/>
      <c r="AE2763" s="30"/>
    </row>
    <row r="2764" spans="13:31" x14ac:dyDescent="0.2">
      <c r="M2764" s="30"/>
      <c r="P2764" s="30"/>
      <c r="S2764" s="30"/>
      <c r="V2764" s="30"/>
      <c r="Y2764" s="30"/>
      <c r="AB2764" s="30"/>
      <c r="AE2764" s="30"/>
    </row>
    <row r="2765" spans="13:31" x14ac:dyDescent="0.2">
      <c r="M2765" s="30"/>
      <c r="P2765" s="30"/>
      <c r="S2765" s="30"/>
      <c r="V2765" s="30"/>
      <c r="Y2765" s="30"/>
      <c r="AB2765" s="30"/>
      <c r="AE2765" s="30"/>
    </row>
    <row r="2766" spans="13:31" x14ac:dyDescent="0.2">
      <c r="M2766" s="30"/>
      <c r="P2766" s="30"/>
      <c r="S2766" s="30"/>
      <c r="V2766" s="30"/>
      <c r="Y2766" s="30"/>
      <c r="AB2766" s="30"/>
      <c r="AE2766" s="30"/>
    </row>
    <row r="2767" spans="13:31" x14ac:dyDescent="0.2">
      <c r="M2767" s="30"/>
      <c r="P2767" s="30"/>
      <c r="S2767" s="30"/>
      <c r="V2767" s="30"/>
      <c r="Y2767" s="30"/>
      <c r="AB2767" s="30"/>
      <c r="AE2767" s="30"/>
    </row>
    <row r="2768" spans="13:31" x14ac:dyDescent="0.2">
      <c r="M2768" s="30"/>
      <c r="P2768" s="30"/>
      <c r="S2768" s="30"/>
      <c r="V2768" s="30"/>
      <c r="Y2768" s="30"/>
      <c r="AB2768" s="30"/>
      <c r="AE2768" s="30"/>
    </row>
    <row r="2769" spans="13:31" x14ac:dyDescent="0.2">
      <c r="M2769" s="30"/>
      <c r="P2769" s="30"/>
      <c r="S2769" s="30"/>
      <c r="V2769" s="30"/>
      <c r="Y2769" s="30"/>
      <c r="AB2769" s="30"/>
      <c r="AE2769" s="30"/>
    </row>
    <row r="2770" spans="13:31" x14ac:dyDescent="0.2">
      <c r="M2770" s="30"/>
      <c r="P2770" s="30"/>
      <c r="S2770" s="30"/>
      <c r="V2770" s="30"/>
      <c r="Y2770" s="30"/>
      <c r="AB2770" s="30"/>
      <c r="AE2770" s="30"/>
    </row>
    <row r="2771" spans="13:31" x14ac:dyDescent="0.2">
      <c r="M2771" s="30"/>
      <c r="P2771" s="30"/>
      <c r="S2771" s="30"/>
      <c r="V2771" s="30"/>
      <c r="Y2771" s="30"/>
      <c r="AB2771" s="30"/>
      <c r="AE2771" s="30"/>
    </row>
    <row r="2772" spans="13:31" x14ac:dyDescent="0.2">
      <c r="M2772" s="30"/>
      <c r="P2772" s="30"/>
      <c r="S2772" s="30"/>
      <c r="V2772" s="30"/>
      <c r="Y2772" s="30"/>
      <c r="AB2772" s="30"/>
      <c r="AE2772" s="30"/>
    </row>
    <row r="2773" spans="13:31" x14ac:dyDescent="0.2">
      <c r="M2773" s="30"/>
      <c r="P2773" s="30"/>
      <c r="S2773" s="30"/>
      <c r="V2773" s="30"/>
      <c r="Y2773" s="30"/>
      <c r="AB2773" s="30"/>
      <c r="AE2773" s="30"/>
    </row>
    <row r="2774" spans="13:31" x14ac:dyDescent="0.2">
      <c r="M2774" s="30"/>
      <c r="P2774" s="30"/>
      <c r="S2774" s="30"/>
      <c r="V2774" s="30"/>
      <c r="Y2774" s="30"/>
      <c r="AB2774" s="30"/>
      <c r="AE2774" s="30"/>
    </row>
    <row r="2775" spans="13:31" x14ac:dyDescent="0.2">
      <c r="M2775" s="30"/>
      <c r="P2775" s="30"/>
      <c r="S2775" s="30"/>
      <c r="V2775" s="30"/>
      <c r="Y2775" s="30"/>
      <c r="AB2775" s="30"/>
      <c r="AE2775" s="30"/>
    </row>
    <row r="2776" spans="13:31" x14ac:dyDescent="0.2">
      <c r="M2776" s="30"/>
      <c r="P2776" s="30"/>
      <c r="S2776" s="30"/>
      <c r="V2776" s="30"/>
      <c r="Y2776" s="30"/>
      <c r="AB2776" s="30"/>
      <c r="AE2776" s="30"/>
    </row>
    <row r="2777" spans="13:31" x14ac:dyDescent="0.2">
      <c r="M2777" s="30"/>
      <c r="P2777" s="30"/>
      <c r="S2777" s="30"/>
      <c r="V2777" s="30"/>
      <c r="Y2777" s="30"/>
      <c r="AB2777" s="30"/>
      <c r="AE2777" s="30"/>
    </row>
    <row r="2778" spans="13:31" x14ac:dyDescent="0.2">
      <c r="M2778" s="30"/>
      <c r="P2778" s="30"/>
      <c r="S2778" s="30"/>
      <c r="V2778" s="30"/>
      <c r="Y2778" s="30"/>
      <c r="AB2778" s="30"/>
      <c r="AE2778" s="30"/>
    </row>
    <row r="2779" spans="13:31" x14ac:dyDescent="0.2">
      <c r="M2779" s="30"/>
      <c r="P2779" s="30"/>
      <c r="S2779" s="30"/>
      <c r="V2779" s="30"/>
      <c r="Y2779" s="30"/>
      <c r="AB2779" s="30"/>
      <c r="AE2779" s="30"/>
    </row>
    <row r="2780" spans="13:31" x14ac:dyDescent="0.2">
      <c r="M2780" s="21"/>
      <c r="P2780" s="21"/>
      <c r="S2780" s="21"/>
      <c r="V2780" s="21"/>
      <c r="Y2780" s="21"/>
      <c r="AB2780" s="21"/>
      <c r="AE2780" s="21"/>
    </row>
    <row r="2781" spans="13:31" x14ac:dyDescent="0.2">
      <c r="M2781" s="21"/>
      <c r="P2781" s="21"/>
      <c r="S2781" s="21"/>
      <c r="V2781" s="21"/>
      <c r="Y2781" s="21"/>
      <c r="AB2781" s="21"/>
      <c r="AE2781" s="21"/>
    </row>
    <row r="2782" spans="13:31" x14ac:dyDescent="0.2">
      <c r="M2782" s="30"/>
      <c r="P2782" s="30"/>
      <c r="S2782" s="30"/>
      <c r="V2782" s="30"/>
      <c r="Y2782" s="30"/>
      <c r="AB2782" s="30"/>
      <c r="AE2782" s="30"/>
    </row>
    <row r="2783" spans="13:31" x14ac:dyDescent="0.2">
      <c r="M2783" s="30"/>
      <c r="P2783" s="30"/>
      <c r="S2783" s="30"/>
      <c r="V2783" s="30"/>
      <c r="Y2783" s="30"/>
      <c r="AB2783" s="30"/>
      <c r="AE2783" s="30"/>
    </row>
    <row r="2784" spans="13:31" x14ac:dyDescent="0.2">
      <c r="M2784" s="30"/>
      <c r="P2784" s="30"/>
      <c r="S2784" s="30"/>
      <c r="V2784" s="30"/>
      <c r="Y2784" s="30"/>
      <c r="AB2784" s="30"/>
      <c r="AE2784" s="30"/>
    </row>
    <row r="2785" spans="13:31" x14ac:dyDescent="0.2">
      <c r="M2785" s="30"/>
      <c r="P2785" s="30"/>
      <c r="S2785" s="30"/>
      <c r="V2785" s="30"/>
      <c r="Y2785" s="30"/>
      <c r="AB2785" s="30"/>
      <c r="AE2785" s="30"/>
    </row>
    <row r="2786" spans="13:31" x14ac:dyDescent="0.2">
      <c r="M2786" s="30"/>
      <c r="P2786" s="30"/>
      <c r="S2786" s="30"/>
      <c r="V2786" s="30"/>
      <c r="Y2786" s="30"/>
      <c r="AB2786" s="30"/>
      <c r="AE2786" s="30"/>
    </row>
    <row r="2787" spans="13:31" x14ac:dyDescent="0.2">
      <c r="M2787" s="30"/>
      <c r="P2787" s="30"/>
      <c r="S2787" s="30"/>
      <c r="V2787" s="30"/>
      <c r="Y2787" s="30"/>
      <c r="AB2787" s="30"/>
      <c r="AE2787" s="30"/>
    </row>
    <row r="2788" spans="13:31" x14ac:dyDescent="0.2">
      <c r="M2788" s="30"/>
      <c r="P2788" s="30"/>
      <c r="S2788" s="30"/>
      <c r="V2788" s="30"/>
      <c r="Y2788" s="30"/>
      <c r="AB2788" s="30"/>
      <c r="AE2788" s="30"/>
    </row>
    <row r="2789" spans="13:31" x14ac:dyDescent="0.2">
      <c r="M2789" s="30"/>
      <c r="P2789" s="30"/>
      <c r="S2789" s="30"/>
      <c r="V2789" s="30"/>
      <c r="Y2789" s="30"/>
      <c r="AB2789" s="30"/>
      <c r="AE2789" s="30"/>
    </row>
    <row r="2790" spans="13:31" x14ac:dyDescent="0.2">
      <c r="M2790" s="30"/>
      <c r="P2790" s="30"/>
      <c r="S2790" s="30"/>
      <c r="V2790" s="30"/>
      <c r="Y2790" s="30"/>
      <c r="AB2790" s="30"/>
      <c r="AE2790" s="30"/>
    </row>
    <row r="2791" spans="13:31" x14ac:dyDescent="0.2">
      <c r="M2791" s="30"/>
      <c r="P2791" s="30"/>
      <c r="S2791" s="30"/>
      <c r="V2791" s="30"/>
      <c r="Y2791" s="30"/>
      <c r="AB2791" s="30"/>
      <c r="AE2791" s="30"/>
    </row>
    <row r="2792" spans="13:31" x14ac:dyDescent="0.2">
      <c r="M2792" s="30"/>
      <c r="P2792" s="30"/>
      <c r="S2792" s="30"/>
      <c r="V2792" s="30"/>
      <c r="Y2792" s="30"/>
      <c r="AB2792" s="30"/>
      <c r="AE2792" s="30"/>
    </row>
    <row r="2793" spans="13:31" x14ac:dyDescent="0.2">
      <c r="M2793" s="30"/>
      <c r="P2793" s="30"/>
      <c r="S2793" s="30"/>
      <c r="V2793" s="30"/>
      <c r="Y2793" s="30"/>
      <c r="AB2793" s="30"/>
      <c r="AE2793" s="30"/>
    </row>
    <row r="2794" spans="13:31" x14ac:dyDescent="0.2">
      <c r="M2794" s="30"/>
      <c r="P2794" s="30"/>
      <c r="S2794" s="30"/>
      <c r="V2794" s="30"/>
      <c r="Y2794" s="30"/>
      <c r="AB2794" s="30"/>
      <c r="AE2794" s="30"/>
    </row>
    <row r="2795" spans="13:31" x14ac:dyDescent="0.2">
      <c r="M2795" s="30"/>
      <c r="P2795" s="30"/>
      <c r="S2795" s="30"/>
      <c r="V2795" s="30"/>
      <c r="Y2795" s="30"/>
      <c r="AB2795" s="30"/>
      <c r="AE2795" s="30"/>
    </row>
    <row r="2796" spans="13:31" x14ac:dyDescent="0.2">
      <c r="M2796" s="30"/>
      <c r="P2796" s="30"/>
      <c r="S2796" s="30"/>
      <c r="V2796" s="30"/>
      <c r="Y2796" s="30"/>
      <c r="AB2796" s="30"/>
      <c r="AE2796" s="30"/>
    </row>
    <row r="2797" spans="13:31" x14ac:dyDescent="0.2">
      <c r="M2797" s="30"/>
      <c r="P2797" s="30"/>
      <c r="S2797" s="30"/>
      <c r="V2797" s="30"/>
      <c r="Y2797" s="30"/>
      <c r="AB2797" s="30"/>
      <c r="AE2797" s="30"/>
    </row>
    <row r="2798" spans="13:31" x14ac:dyDescent="0.2">
      <c r="M2798" s="30"/>
      <c r="P2798" s="30"/>
      <c r="S2798" s="30"/>
      <c r="V2798" s="30"/>
      <c r="Y2798" s="30"/>
      <c r="AB2798" s="30"/>
      <c r="AE2798" s="30"/>
    </row>
    <row r="2799" spans="13:31" x14ac:dyDescent="0.2">
      <c r="M2799" s="30"/>
      <c r="P2799" s="30"/>
      <c r="S2799" s="30"/>
      <c r="V2799" s="30"/>
      <c r="Y2799" s="30"/>
      <c r="AB2799" s="30"/>
      <c r="AE2799" s="30"/>
    </row>
    <row r="2800" spans="13:31" x14ac:dyDescent="0.2">
      <c r="M2800" s="30"/>
      <c r="P2800" s="30"/>
      <c r="S2800" s="30"/>
      <c r="V2800" s="30"/>
      <c r="Y2800" s="30"/>
      <c r="AB2800" s="30"/>
      <c r="AE2800" s="30"/>
    </row>
    <row r="2801" spans="13:31" x14ac:dyDescent="0.2">
      <c r="M2801" s="30"/>
      <c r="P2801" s="30"/>
      <c r="S2801" s="30"/>
      <c r="V2801" s="30"/>
      <c r="Y2801" s="30"/>
      <c r="AB2801" s="30"/>
      <c r="AE2801" s="30"/>
    </row>
    <row r="2802" spans="13:31" x14ac:dyDescent="0.2">
      <c r="M2802" s="30"/>
      <c r="P2802" s="30"/>
      <c r="S2802" s="30"/>
      <c r="V2802" s="30"/>
      <c r="Y2802" s="30"/>
      <c r="AB2802" s="30"/>
      <c r="AE2802" s="30"/>
    </row>
    <row r="2803" spans="13:31" x14ac:dyDescent="0.2">
      <c r="M2803" s="30"/>
      <c r="P2803" s="30"/>
      <c r="S2803" s="30"/>
      <c r="V2803" s="30"/>
      <c r="Y2803" s="30"/>
      <c r="AB2803" s="30"/>
      <c r="AE2803" s="30"/>
    </row>
    <row r="2804" spans="13:31" x14ac:dyDescent="0.2">
      <c r="M2804" s="30"/>
      <c r="P2804" s="30"/>
      <c r="S2804" s="30"/>
      <c r="V2804" s="30"/>
      <c r="Y2804" s="30"/>
      <c r="AB2804" s="30"/>
      <c r="AE2804" s="30"/>
    </row>
    <row r="2805" spans="13:31" x14ac:dyDescent="0.2">
      <c r="M2805" s="30"/>
      <c r="P2805" s="30"/>
      <c r="S2805" s="30"/>
      <c r="V2805" s="30"/>
      <c r="Y2805" s="30"/>
      <c r="AB2805" s="30"/>
      <c r="AE2805" s="30"/>
    </row>
    <row r="2806" spans="13:31" x14ac:dyDescent="0.2">
      <c r="M2806" s="21"/>
      <c r="P2806" s="21"/>
      <c r="S2806" s="21"/>
      <c r="V2806" s="21"/>
      <c r="Y2806" s="21"/>
      <c r="AB2806" s="21"/>
      <c r="AE2806" s="21"/>
    </row>
    <row r="2807" spans="13:31" x14ac:dyDescent="0.2">
      <c r="M2807" s="21"/>
      <c r="P2807" s="21"/>
      <c r="S2807" s="21"/>
      <c r="V2807" s="21"/>
      <c r="Y2807" s="21"/>
      <c r="AB2807" s="21"/>
      <c r="AE2807" s="21"/>
    </row>
    <row r="2808" spans="13:31" x14ac:dyDescent="0.2">
      <c r="M2808" s="30"/>
      <c r="P2808" s="30"/>
      <c r="S2808" s="30"/>
      <c r="V2808" s="30"/>
      <c r="Y2808" s="30"/>
      <c r="AB2808" s="30"/>
      <c r="AE2808" s="30"/>
    </row>
    <row r="2809" spans="13:31" x14ac:dyDescent="0.2">
      <c r="M2809" s="30"/>
      <c r="P2809" s="30"/>
      <c r="S2809" s="30"/>
      <c r="V2809" s="30"/>
      <c r="Y2809" s="30"/>
      <c r="AB2809" s="30"/>
      <c r="AE2809" s="30"/>
    </row>
    <row r="2810" spans="13:31" x14ac:dyDescent="0.2">
      <c r="M2810" s="30"/>
      <c r="P2810" s="30"/>
      <c r="S2810" s="30"/>
      <c r="V2810" s="30"/>
      <c r="Y2810" s="30"/>
      <c r="AB2810" s="30"/>
      <c r="AE2810" s="30"/>
    </row>
    <row r="2811" spans="13:31" x14ac:dyDescent="0.2">
      <c r="M2811" s="30"/>
      <c r="P2811" s="30"/>
      <c r="S2811" s="30"/>
      <c r="V2811" s="30"/>
      <c r="Y2811" s="30"/>
      <c r="AB2811" s="30"/>
      <c r="AE2811" s="30"/>
    </row>
    <row r="2812" spans="13:31" x14ac:dyDescent="0.2">
      <c r="M2812" s="30"/>
      <c r="P2812" s="30"/>
      <c r="S2812" s="30"/>
      <c r="V2812" s="30"/>
      <c r="Y2812" s="30"/>
      <c r="AB2812" s="30"/>
      <c r="AE2812" s="30"/>
    </row>
    <row r="2813" spans="13:31" x14ac:dyDescent="0.2">
      <c r="M2813" s="30"/>
      <c r="P2813" s="30"/>
      <c r="S2813" s="30"/>
      <c r="V2813" s="30"/>
      <c r="Y2813" s="30"/>
      <c r="AB2813" s="30"/>
      <c r="AE2813" s="30"/>
    </row>
    <row r="2814" spans="13:31" x14ac:dyDescent="0.2">
      <c r="M2814" s="30"/>
      <c r="P2814" s="30"/>
      <c r="S2814" s="30"/>
      <c r="V2814" s="30"/>
      <c r="Y2814" s="30"/>
      <c r="AB2814" s="30"/>
      <c r="AE2814" s="30"/>
    </row>
    <row r="2815" spans="13:31" x14ac:dyDescent="0.2">
      <c r="M2815" s="30"/>
      <c r="P2815" s="30"/>
      <c r="S2815" s="30"/>
      <c r="V2815" s="30"/>
      <c r="Y2815" s="30"/>
      <c r="AB2815" s="30"/>
      <c r="AE2815" s="30"/>
    </row>
    <row r="2816" spans="13:31" x14ac:dyDescent="0.2">
      <c r="M2816" s="30"/>
      <c r="P2816" s="30"/>
      <c r="S2816" s="30"/>
      <c r="V2816" s="30"/>
      <c r="Y2816" s="30"/>
      <c r="AB2816" s="30"/>
      <c r="AE2816" s="30"/>
    </row>
    <row r="2817" spans="13:31" x14ac:dyDescent="0.2">
      <c r="M2817" s="30"/>
      <c r="P2817" s="30"/>
      <c r="S2817" s="30"/>
      <c r="V2817" s="30"/>
      <c r="Y2817" s="30"/>
      <c r="AB2817" s="30"/>
      <c r="AE2817" s="30"/>
    </row>
    <row r="2818" spans="13:31" x14ac:dyDescent="0.2">
      <c r="M2818" s="30"/>
      <c r="P2818" s="30"/>
      <c r="S2818" s="30"/>
      <c r="V2818" s="30"/>
      <c r="Y2818" s="30"/>
      <c r="AB2818" s="30"/>
      <c r="AE2818" s="30"/>
    </row>
    <row r="2819" spans="13:31" x14ac:dyDescent="0.2">
      <c r="M2819" s="30"/>
      <c r="P2819" s="30"/>
      <c r="S2819" s="30"/>
      <c r="V2819" s="30"/>
      <c r="Y2819" s="30"/>
      <c r="AB2819" s="30"/>
      <c r="AE2819" s="30"/>
    </row>
    <row r="2820" spans="13:31" x14ac:dyDescent="0.2">
      <c r="M2820" s="30"/>
      <c r="P2820" s="30"/>
      <c r="S2820" s="30"/>
      <c r="V2820" s="30"/>
      <c r="Y2820" s="30"/>
      <c r="AB2820" s="30"/>
      <c r="AE2820" s="30"/>
    </row>
    <row r="2821" spans="13:31" x14ac:dyDescent="0.2">
      <c r="M2821" s="30"/>
      <c r="P2821" s="30"/>
      <c r="S2821" s="30"/>
      <c r="V2821" s="30"/>
      <c r="Y2821" s="30"/>
      <c r="AB2821" s="30"/>
      <c r="AE2821" s="30"/>
    </row>
    <row r="2822" spans="13:31" x14ac:dyDescent="0.2">
      <c r="M2822" s="30"/>
      <c r="P2822" s="30"/>
      <c r="S2822" s="30"/>
      <c r="V2822" s="30"/>
      <c r="Y2822" s="30"/>
      <c r="AB2822" s="30"/>
      <c r="AE2822" s="30"/>
    </row>
    <row r="2823" spans="13:31" x14ac:dyDescent="0.2">
      <c r="M2823" s="30"/>
      <c r="P2823" s="30"/>
      <c r="S2823" s="30"/>
      <c r="V2823" s="30"/>
      <c r="Y2823" s="30"/>
      <c r="AB2823" s="30"/>
      <c r="AE2823" s="30"/>
    </row>
    <row r="2824" spans="13:31" x14ac:dyDescent="0.2">
      <c r="M2824" s="30"/>
      <c r="P2824" s="30"/>
      <c r="S2824" s="30"/>
      <c r="V2824" s="30"/>
      <c r="Y2824" s="30"/>
      <c r="AB2824" s="30"/>
      <c r="AE2824" s="30"/>
    </row>
    <row r="2825" spans="13:31" x14ac:dyDescent="0.2">
      <c r="M2825" s="30"/>
      <c r="P2825" s="30"/>
      <c r="S2825" s="30"/>
      <c r="V2825" s="30"/>
      <c r="Y2825" s="30"/>
      <c r="AB2825" s="30"/>
      <c r="AE2825" s="30"/>
    </row>
    <row r="2826" spans="13:31" x14ac:dyDescent="0.2">
      <c r="M2826" s="30"/>
      <c r="P2826" s="30"/>
      <c r="S2826" s="30"/>
      <c r="V2826" s="30"/>
      <c r="Y2826" s="30"/>
      <c r="AB2826" s="30"/>
      <c r="AE2826" s="30"/>
    </row>
    <row r="2827" spans="13:31" x14ac:dyDescent="0.2">
      <c r="M2827" s="30"/>
      <c r="P2827" s="30"/>
      <c r="S2827" s="30"/>
      <c r="V2827" s="30"/>
      <c r="Y2827" s="30"/>
      <c r="AB2827" s="30"/>
      <c r="AE2827" s="30"/>
    </row>
    <row r="2828" spans="13:31" x14ac:dyDescent="0.2">
      <c r="M2828" s="30"/>
      <c r="P2828" s="30"/>
      <c r="S2828" s="30"/>
      <c r="V2828" s="30"/>
      <c r="Y2828" s="30"/>
      <c r="AB2828" s="30"/>
      <c r="AE2828" s="30"/>
    </row>
    <row r="2829" spans="13:31" x14ac:dyDescent="0.2">
      <c r="M2829" s="30"/>
      <c r="P2829" s="30"/>
      <c r="S2829" s="30"/>
      <c r="V2829" s="30"/>
      <c r="Y2829" s="30"/>
      <c r="AB2829" s="30"/>
      <c r="AE2829" s="30"/>
    </row>
    <row r="2830" spans="13:31" x14ac:dyDescent="0.2">
      <c r="M2830" s="30"/>
      <c r="P2830" s="30"/>
      <c r="S2830" s="30"/>
      <c r="V2830" s="30"/>
      <c r="Y2830" s="30"/>
      <c r="AB2830" s="30"/>
      <c r="AE2830" s="30"/>
    </row>
    <row r="2831" spans="13:31" x14ac:dyDescent="0.2">
      <c r="M2831" s="30"/>
      <c r="P2831" s="30"/>
      <c r="S2831" s="30"/>
      <c r="V2831" s="30"/>
      <c r="Y2831" s="30"/>
      <c r="AB2831" s="30"/>
      <c r="AE2831" s="30"/>
    </row>
    <row r="2832" spans="13:31" x14ac:dyDescent="0.2">
      <c r="M2832" s="21"/>
      <c r="P2832" s="21"/>
      <c r="S2832" s="21"/>
      <c r="V2832" s="21"/>
      <c r="Y2832" s="21"/>
      <c r="AB2832" s="21"/>
      <c r="AE2832" s="21"/>
    </row>
    <row r="2833" spans="13:31" x14ac:dyDescent="0.2">
      <c r="M2833" s="21"/>
      <c r="P2833" s="21"/>
      <c r="S2833" s="21"/>
      <c r="V2833" s="21"/>
      <c r="Y2833" s="21"/>
      <c r="AB2833" s="21"/>
      <c r="AE2833" s="21"/>
    </row>
    <row r="2834" spans="13:31" x14ac:dyDescent="0.2">
      <c r="M2834" s="30"/>
      <c r="P2834" s="30"/>
      <c r="S2834" s="30"/>
      <c r="V2834" s="30"/>
      <c r="Y2834" s="30"/>
      <c r="AB2834" s="30"/>
      <c r="AE2834" s="30"/>
    </row>
    <row r="2835" spans="13:31" x14ac:dyDescent="0.2">
      <c r="M2835" s="30"/>
      <c r="P2835" s="30"/>
      <c r="S2835" s="30"/>
      <c r="V2835" s="30"/>
      <c r="Y2835" s="30"/>
      <c r="AB2835" s="30"/>
      <c r="AE2835" s="30"/>
    </row>
    <row r="2836" spans="13:31" x14ac:dyDescent="0.2">
      <c r="M2836" s="30"/>
      <c r="P2836" s="30"/>
      <c r="S2836" s="30"/>
      <c r="V2836" s="30"/>
      <c r="Y2836" s="30"/>
      <c r="AB2836" s="30"/>
      <c r="AE2836" s="30"/>
    </row>
    <row r="2837" spans="13:31" x14ac:dyDescent="0.2">
      <c r="M2837" s="30"/>
      <c r="P2837" s="30"/>
      <c r="S2837" s="30"/>
      <c r="V2837" s="30"/>
      <c r="Y2837" s="30"/>
      <c r="AB2837" s="30"/>
      <c r="AE2837" s="30"/>
    </row>
    <row r="2838" spans="13:31" x14ac:dyDescent="0.2">
      <c r="M2838" s="30"/>
      <c r="P2838" s="30"/>
      <c r="S2838" s="30"/>
      <c r="V2838" s="30"/>
      <c r="Y2838" s="30"/>
      <c r="AB2838" s="30"/>
      <c r="AE2838" s="30"/>
    </row>
    <row r="2839" spans="13:31" x14ac:dyDescent="0.2">
      <c r="M2839" s="30"/>
      <c r="P2839" s="30"/>
      <c r="S2839" s="30"/>
      <c r="V2839" s="30"/>
      <c r="Y2839" s="30"/>
      <c r="AB2839" s="30"/>
      <c r="AE2839" s="30"/>
    </row>
    <row r="2840" spans="13:31" x14ac:dyDescent="0.2">
      <c r="M2840" s="30"/>
      <c r="P2840" s="30"/>
      <c r="S2840" s="30"/>
      <c r="V2840" s="30"/>
      <c r="Y2840" s="30"/>
      <c r="AB2840" s="30"/>
      <c r="AE2840" s="30"/>
    </row>
    <row r="2841" spans="13:31" x14ac:dyDescent="0.2">
      <c r="M2841" s="30"/>
      <c r="P2841" s="30"/>
      <c r="S2841" s="30"/>
      <c r="V2841" s="30"/>
      <c r="Y2841" s="30"/>
      <c r="AB2841" s="30"/>
      <c r="AE2841" s="30"/>
    </row>
    <row r="2842" spans="13:31" x14ac:dyDescent="0.2">
      <c r="M2842" s="30"/>
      <c r="P2842" s="30"/>
      <c r="S2842" s="30"/>
      <c r="V2842" s="30"/>
      <c r="Y2842" s="30"/>
      <c r="AB2842" s="30"/>
      <c r="AE2842" s="30"/>
    </row>
    <row r="2843" spans="13:31" x14ac:dyDescent="0.2">
      <c r="M2843" s="30"/>
      <c r="P2843" s="30"/>
      <c r="S2843" s="30"/>
      <c r="V2843" s="30"/>
      <c r="Y2843" s="30"/>
      <c r="AB2843" s="30"/>
      <c r="AE2843" s="30"/>
    </row>
    <row r="2844" spans="13:31" x14ac:dyDescent="0.2">
      <c r="M2844" s="30"/>
      <c r="P2844" s="30"/>
      <c r="S2844" s="30"/>
      <c r="V2844" s="30"/>
      <c r="Y2844" s="30"/>
      <c r="AB2844" s="30"/>
      <c r="AE2844" s="30"/>
    </row>
    <row r="2845" spans="13:31" x14ac:dyDescent="0.2">
      <c r="M2845" s="30"/>
      <c r="P2845" s="30"/>
      <c r="S2845" s="30"/>
      <c r="V2845" s="30"/>
      <c r="Y2845" s="30"/>
      <c r="AB2845" s="30"/>
      <c r="AE2845" s="30"/>
    </row>
    <row r="2846" spans="13:31" x14ac:dyDescent="0.2">
      <c r="M2846" s="30"/>
      <c r="P2846" s="30"/>
      <c r="S2846" s="30"/>
      <c r="V2846" s="30"/>
      <c r="Y2846" s="30"/>
      <c r="AB2846" s="30"/>
      <c r="AE2846" s="30"/>
    </row>
    <row r="2847" spans="13:31" x14ac:dyDescent="0.2">
      <c r="M2847" s="30"/>
      <c r="P2847" s="30"/>
      <c r="S2847" s="30"/>
      <c r="V2847" s="30"/>
      <c r="Y2847" s="30"/>
      <c r="AB2847" s="30"/>
      <c r="AE2847" s="30"/>
    </row>
    <row r="2848" spans="13:31" x14ac:dyDescent="0.2">
      <c r="M2848" s="30"/>
      <c r="P2848" s="30"/>
      <c r="S2848" s="30"/>
      <c r="V2848" s="30"/>
      <c r="Y2848" s="30"/>
      <c r="AB2848" s="30"/>
      <c r="AE2848" s="30"/>
    </row>
    <row r="2849" spans="13:31" x14ac:dyDescent="0.2">
      <c r="M2849" s="30"/>
      <c r="P2849" s="30"/>
      <c r="S2849" s="30"/>
      <c r="V2849" s="30"/>
      <c r="Y2849" s="30"/>
      <c r="AB2849" s="30"/>
      <c r="AE2849" s="30"/>
    </row>
    <row r="2850" spans="13:31" x14ac:dyDescent="0.2">
      <c r="M2850" s="30"/>
      <c r="P2850" s="30"/>
      <c r="S2850" s="30"/>
      <c r="V2850" s="30"/>
      <c r="Y2850" s="30"/>
      <c r="AB2850" s="30"/>
      <c r="AE2850" s="30"/>
    </row>
    <row r="2851" spans="13:31" x14ac:dyDescent="0.2">
      <c r="M2851" s="30"/>
      <c r="P2851" s="30"/>
      <c r="S2851" s="30"/>
      <c r="V2851" s="30"/>
      <c r="Y2851" s="30"/>
      <c r="AB2851" s="30"/>
      <c r="AE2851" s="30"/>
    </row>
    <row r="2852" spans="13:31" x14ac:dyDescent="0.2">
      <c r="M2852" s="30"/>
      <c r="P2852" s="30"/>
      <c r="S2852" s="30"/>
      <c r="V2852" s="30"/>
      <c r="Y2852" s="30"/>
      <c r="AB2852" s="30"/>
      <c r="AE2852" s="30"/>
    </row>
    <row r="2853" spans="13:31" x14ac:dyDescent="0.2">
      <c r="M2853" s="30"/>
      <c r="P2853" s="30"/>
      <c r="S2853" s="30"/>
      <c r="V2853" s="30"/>
      <c r="Y2853" s="30"/>
      <c r="AB2853" s="30"/>
      <c r="AE2853" s="30"/>
    </row>
    <row r="2854" spans="13:31" x14ac:dyDescent="0.2">
      <c r="M2854" s="30"/>
      <c r="P2854" s="30"/>
      <c r="S2854" s="30"/>
      <c r="V2854" s="30"/>
      <c r="Y2854" s="30"/>
      <c r="AB2854" s="30"/>
      <c r="AE2854" s="30"/>
    </row>
    <row r="2855" spans="13:31" x14ac:dyDescent="0.2">
      <c r="M2855" s="30"/>
      <c r="P2855" s="30"/>
      <c r="S2855" s="30"/>
      <c r="V2855" s="30"/>
      <c r="Y2855" s="30"/>
      <c r="AB2855" s="30"/>
      <c r="AE2855" s="30"/>
    </row>
    <row r="2856" spans="13:31" x14ac:dyDescent="0.2">
      <c r="M2856" s="30"/>
      <c r="P2856" s="30"/>
      <c r="S2856" s="30"/>
      <c r="V2856" s="30"/>
      <c r="Y2856" s="30"/>
      <c r="AB2856" s="30"/>
      <c r="AE2856" s="30"/>
    </row>
    <row r="2857" spans="13:31" x14ac:dyDescent="0.2">
      <c r="M2857" s="30"/>
      <c r="P2857" s="30"/>
      <c r="S2857" s="30"/>
      <c r="V2857" s="30"/>
      <c r="Y2857" s="30"/>
      <c r="AB2857" s="30"/>
      <c r="AE2857" s="30"/>
    </row>
    <row r="2858" spans="13:31" x14ac:dyDescent="0.2">
      <c r="M2858" s="21"/>
      <c r="P2858" s="21"/>
      <c r="S2858" s="21"/>
      <c r="V2858" s="21"/>
      <c r="Y2858" s="21"/>
      <c r="AB2858" s="21"/>
      <c r="AE2858" s="21"/>
    </row>
    <row r="2859" spans="13:31" x14ac:dyDescent="0.2">
      <c r="M2859" s="21"/>
      <c r="P2859" s="21"/>
      <c r="S2859" s="21"/>
      <c r="V2859" s="21"/>
      <c r="Y2859" s="21"/>
      <c r="AB2859" s="21"/>
      <c r="AE2859" s="21"/>
    </row>
    <row r="2860" spans="13:31" x14ac:dyDescent="0.2">
      <c r="M2860" s="30"/>
      <c r="P2860" s="30"/>
      <c r="S2860" s="30"/>
      <c r="V2860" s="30"/>
      <c r="Y2860" s="30"/>
      <c r="AB2860" s="30"/>
      <c r="AE2860" s="30"/>
    </row>
    <row r="2861" spans="13:31" x14ac:dyDescent="0.2">
      <c r="M2861" s="30"/>
      <c r="P2861" s="30"/>
      <c r="S2861" s="30"/>
      <c r="V2861" s="30"/>
      <c r="Y2861" s="30"/>
      <c r="AB2861" s="30"/>
      <c r="AE2861" s="30"/>
    </row>
    <row r="2862" spans="13:31" x14ac:dyDescent="0.2">
      <c r="M2862" s="30"/>
      <c r="P2862" s="30"/>
      <c r="S2862" s="30"/>
      <c r="V2862" s="30"/>
      <c r="Y2862" s="30"/>
      <c r="AB2862" s="30"/>
      <c r="AE2862" s="30"/>
    </row>
    <row r="2863" spans="13:31" x14ac:dyDescent="0.2">
      <c r="M2863" s="30"/>
      <c r="P2863" s="30"/>
      <c r="S2863" s="30"/>
      <c r="V2863" s="30"/>
      <c r="Y2863" s="30"/>
      <c r="AB2863" s="30"/>
      <c r="AE2863" s="30"/>
    </row>
    <row r="2864" spans="13:31" x14ac:dyDescent="0.2">
      <c r="M2864" s="30"/>
      <c r="P2864" s="30"/>
      <c r="S2864" s="30"/>
      <c r="V2864" s="30"/>
      <c r="Y2864" s="30"/>
      <c r="AB2864" s="30"/>
      <c r="AE2864" s="30"/>
    </row>
    <row r="2865" spans="13:31" x14ac:dyDescent="0.2">
      <c r="M2865" s="30"/>
      <c r="P2865" s="30"/>
      <c r="S2865" s="30"/>
      <c r="V2865" s="30"/>
      <c r="Y2865" s="30"/>
      <c r="AB2865" s="30"/>
      <c r="AE2865" s="30"/>
    </row>
    <row r="2866" spans="13:31" x14ac:dyDescent="0.2">
      <c r="M2866" s="30"/>
      <c r="P2866" s="30"/>
      <c r="S2866" s="30"/>
      <c r="V2866" s="30"/>
      <c r="Y2866" s="30"/>
      <c r="AB2866" s="30"/>
      <c r="AE2866" s="30"/>
    </row>
    <row r="2867" spans="13:31" x14ac:dyDescent="0.2">
      <c r="M2867" s="30"/>
      <c r="P2867" s="30"/>
      <c r="S2867" s="30"/>
      <c r="V2867" s="30"/>
      <c r="Y2867" s="30"/>
      <c r="AB2867" s="30"/>
      <c r="AE2867" s="30"/>
    </row>
    <row r="2868" spans="13:31" x14ac:dyDescent="0.2">
      <c r="M2868" s="30"/>
      <c r="P2868" s="30"/>
      <c r="S2868" s="30"/>
      <c r="V2868" s="30"/>
      <c r="Y2868" s="30"/>
      <c r="AB2868" s="30"/>
      <c r="AE2868" s="30"/>
    </row>
    <row r="2869" spans="13:31" x14ac:dyDescent="0.2">
      <c r="M2869" s="30"/>
      <c r="P2869" s="30"/>
      <c r="S2869" s="30"/>
      <c r="V2869" s="30"/>
      <c r="Y2869" s="30"/>
      <c r="AB2869" s="30"/>
      <c r="AE2869" s="30"/>
    </row>
    <row r="2870" spans="13:31" x14ac:dyDescent="0.2">
      <c r="M2870" s="30"/>
      <c r="P2870" s="30"/>
      <c r="S2870" s="30"/>
      <c r="V2870" s="30"/>
      <c r="Y2870" s="30"/>
      <c r="AB2870" s="30"/>
      <c r="AE2870" s="30"/>
    </row>
    <row r="2871" spans="13:31" x14ac:dyDescent="0.2">
      <c r="M2871" s="30"/>
      <c r="P2871" s="30"/>
      <c r="S2871" s="30"/>
      <c r="V2871" s="30"/>
      <c r="Y2871" s="30"/>
      <c r="AB2871" s="30"/>
      <c r="AE2871" s="30"/>
    </row>
    <row r="2872" spans="13:31" x14ac:dyDescent="0.2">
      <c r="M2872" s="30"/>
      <c r="P2872" s="30"/>
      <c r="S2872" s="30"/>
      <c r="V2872" s="30"/>
      <c r="Y2872" s="30"/>
      <c r="AB2872" s="30"/>
      <c r="AE2872" s="30"/>
    </row>
    <row r="2873" spans="13:31" x14ac:dyDescent="0.2">
      <c r="M2873" s="30"/>
      <c r="P2873" s="30"/>
      <c r="S2873" s="30"/>
      <c r="V2873" s="30"/>
      <c r="Y2873" s="30"/>
      <c r="AB2873" s="30"/>
      <c r="AE2873" s="30"/>
    </row>
    <row r="2874" spans="13:31" x14ac:dyDescent="0.2">
      <c r="M2874" s="30"/>
      <c r="P2874" s="30"/>
      <c r="S2874" s="30"/>
      <c r="V2874" s="30"/>
      <c r="Y2874" s="30"/>
      <c r="AB2874" s="30"/>
      <c r="AE2874" s="30"/>
    </row>
    <row r="2875" spans="13:31" x14ac:dyDescent="0.2">
      <c r="M2875" s="30"/>
      <c r="P2875" s="30"/>
      <c r="S2875" s="30"/>
      <c r="V2875" s="30"/>
      <c r="Y2875" s="30"/>
      <c r="AB2875" s="30"/>
      <c r="AE2875" s="30"/>
    </row>
    <row r="2876" spans="13:31" x14ac:dyDescent="0.2">
      <c r="M2876" s="30"/>
      <c r="P2876" s="30"/>
      <c r="S2876" s="30"/>
      <c r="V2876" s="30"/>
      <c r="Y2876" s="30"/>
      <c r="AB2876" s="30"/>
      <c r="AE2876" s="30"/>
    </row>
    <row r="2877" spans="13:31" x14ac:dyDescent="0.2">
      <c r="M2877" s="30"/>
      <c r="P2877" s="30"/>
      <c r="S2877" s="30"/>
      <c r="V2877" s="30"/>
      <c r="Y2877" s="30"/>
      <c r="AB2877" s="30"/>
      <c r="AE2877" s="30"/>
    </row>
    <row r="2878" spans="13:31" x14ac:dyDescent="0.2">
      <c r="M2878" s="30"/>
      <c r="P2878" s="30"/>
      <c r="S2878" s="30"/>
      <c r="V2878" s="30"/>
      <c r="Y2878" s="30"/>
      <c r="AB2878" s="30"/>
      <c r="AE2878" s="30"/>
    </row>
    <row r="2879" spans="13:31" x14ac:dyDescent="0.2">
      <c r="M2879" s="30"/>
      <c r="P2879" s="30"/>
      <c r="S2879" s="30"/>
      <c r="V2879" s="30"/>
      <c r="Y2879" s="30"/>
      <c r="AB2879" s="30"/>
      <c r="AE2879" s="30"/>
    </row>
    <row r="2880" spans="13:31" x14ac:dyDescent="0.2">
      <c r="M2880" s="30"/>
      <c r="P2880" s="30"/>
      <c r="S2880" s="30"/>
      <c r="V2880" s="30"/>
      <c r="Y2880" s="30"/>
      <c r="AB2880" s="30"/>
      <c r="AE2880" s="30"/>
    </row>
    <row r="2881" spans="13:31" x14ac:dyDescent="0.2">
      <c r="M2881" s="30"/>
      <c r="P2881" s="30"/>
      <c r="S2881" s="30"/>
      <c r="V2881" s="30"/>
      <c r="Y2881" s="30"/>
      <c r="AB2881" s="30"/>
      <c r="AE2881" s="30"/>
    </row>
    <row r="2882" spans="13:31" x14ac:dyDescent="0.2">
      <c r="M2882" s="30"/>
      <c r="P2882" s="30"/>
      <c r="S2882" s="30"/>
      <c r="V2882" s="30"/>
      <c r="Y2882" s="30"/>
      <c r="AB2882" s="30"/>
      <c r="AE2882" s="30"/>
    </row>
    <row r="2883" spans="13:31" x14ac:dyDescent="0.2">
      <c r="M2883" s="30"/>
      <c r="P2883" s="30"/>
      <c r="S2883" s="30"/>
      <c r="V2883" s="30"/>
      <c r="Y2883" s="30"/>
      <c r="AB2883" s="30"/>
      <c r="AE2883" s="30"/>
    </row>
    <row r="2884" spans="13:31" x14ac:dyDescent="0.2">
      <c r="M2884" s="21"/>
      <c r="P2884" s="21"/>
      <c r="S2884" s="21"/>
      <c r="V2884" s="21"/>
      <c r="Y2884" s="21"/>
      <c r="AB2884" s="21"/>
      <c r="AE2884" s="21"/>
    </row>
    <row r="2885" spans="13:31" x14ac:dyDescent="0.2">
      <c r="M2885" s="21"/>
      <c r="P2885" s="21"/>
      <c r="S2885" s="21"/>
      <c r="V2885" s="21"/>
      <c r="Y2885" s="21"/>
      <c r="AB2885" s="21"/>
      <c r="AE2885" s="21"/>
    </row>
    <row r="2886" spans="13:31" x14ac:dyDescent="0.2">
      <c r="M2886" s="30"/>
      <c r="P2886" s="30"/>
      <c r="S2886" s="30"/>
      <c r="V2886" s="30"/>
      <c r="Y2886" s="30"/>
      <c r="AB2886" s="30"/>
      <c r="AE2886" s="30"/>
    </row>
    <row r="2887" spans="13:31" x14ac:dyDescent="0.2">
      <c r="M2887" s="30"/>
      <c r="P2887" s="30"/>
      <c r="S2887" s="30"/>
      <c r="V2887" s="30"/>
      <c r="Y2887" s="30"/>
      <c r="AB2887" s="30"/>
      <c r="AE2887" s="30"/>
    </row>
    <row r="2888" spans="13:31" x14ac:dyDescent="0.2">
      <c r="M2888" s="30"/>
      <c r="P2888" s="30"/>
      <c r="S2888" s="30"/>
      <c r="V2888" s="30"/>
      <c r="Y2888" s="30"/>
      <c r="AB2888" s="30"/>
      <c r="AE2888" s="30"/>
    </row>
    <row r="2889" spans="13:31" x14ac:dyDescent="0.2">
      <c r="M2889" s="30"/>
      <c r="P2889" s="30"/>
      <c r="S2889" s="30"/>
      <c r="V2889" s="30"/>
      <c r="Y2889" s="30"/>
      <c r="AB2889" s="30"/>
      <c r="AE2889" s="30"/>
    </row>
    <row r="2890" spans="13:31" x14ac:dyDescent="0.2">
      <c r="M2890" s="30"/>
      <c r="P2890" s="30"/>
      <c r="S2890" s="30"/>
      <c r="V2890" s="30"/>
      <c r="Y2890" s="30"/>
      <c r="AB2890" s="30"/>
      <c r="AE2890" s="30"/>
    </row>
    <row r="2891" spans="13:31" x14ac:dyDescent="0.2">
      <c r="M2891" s="30"/>
      <c r="P2891" s="30"/>
      <c r="S2891" s="30"/>
      <c r="V2891" s="30"/>
      <c r="Y2891" s="30"/>
      <c r="AB2891" s="30"/>
      <c r="AE2891" s="30"/>
    </row>
    <row r="2892" spans="13:31" x14ac:dyDescent="0.2">
      <c r="M2892" s="30"/>
      <c r="P2892" s="30"/>
      <c r="S2892" s="30"/>
      <c r="V2892" s="30"/>
      <c r="Y2892" s="30"/>
      <c r="AB2892" s="30"/>
      <c r="AE2892" s="30"/>
    </row>
    <row r="2893" spans="13:31" x14ac:dyDescent="0.2">
      <c r="M2893" s="30"/>
      <c r="P2893" s="30"/>
      <c r="S2893" s="30"/>
      <c r="V2893" s="30"/>
      <c r="Y2893" s="30"/>
      <c r="AB2893" s="30"/>
      <c r="AE2893" s="30"/>
    </row>
    <row r="2894" spans="13:31" x14ac:dyDescent="0.2">
      <c r="M2894" s="30"/>
      <c r="P2894" s="30"/>
      <c r="S2894" s="30"/>
      <c r="V2894" s="30"/>
      <c r="Y2894" s="30"/>
      <c r="AB2894" s="30"/>
      <c r="AE2894" s="30"/>
    </row>
    <row r="2895" spans="13:31" x14ac:dyDescent="0.2">
      <c r="M2895" s="30"/>
      <c r="P2895" s="30"/>
      <c r="S2895" s="30"/>
      <c r="V2895" s="30"/>
      <c r="Y2895" s="30"/>
      <c r="AB2895" s="30"/>
      <c r="AE2895" s="30"/>
    </row>
    <row r="2896" spans="13:31" x14ac:dyDescent="0.2">
      <c r="M2896" s="30"/>
      <c r="P2896" s="30"/>
      <c r="S2896" s="30"/>
      <c r="V2896" s="30"/>
      <c r="Y2896" s="30"/>
      <c r="AB2896" s="30"/>
      <c r="AE2896" s="30"/>
    </row>
    <row r="2897" spans="13:31" x14ac:dyDescent="0.2">
      <c r="M2897" s="30"/>
      <c r="P2897" s="30"/>
      <c r="S2897" s="30"/>
      <c r="V2897" s="30"/>
      <c r="Y2897" s="30"/>
      <c r="AB2897" s="30"/>
      <c r="AE2897" s="30"/>
    </row>
    <row r="2898" spans="13:31" x14ac:dyDescent="0.2">
      <c r="M2898" s="30"/>
      <c r="P2898" s="30"/>
      <c r="S2898" s="30"/>
      <c r="V2898" s="30"/>
      <c r="Y2898" s="30"/>
      <c r="AB2898" s="30"/>
      <c r="AE2898" s="30"/>
    </row>
    <row r="2899" spans="13:31" x14ac:dyDescent="0.2">
      <c r="M2899" s="30"/>
      <c r="P2899" s="30"/>
      <c r="S2899" s="30"/>
      <c r="V2899" s="30"/>
      <c r="Y2899" s="30"/>
      <c r="AB2899" s="30"/>
      <c r="AE2899" s="30"/>
    </row>
    <row r="2900" spans="13:31" x14ac:dyDescent="0.2">
      <c r="M2900" s="30"/>
      <c r="P2900" s="30"/>
      <c r="S2900" s="30"/>
      <c r="V2900" s="30"/>
      <c r="Y2900" s="30"/>
      <c r="AB2900" s="30"/>
      <c r="AE2900" s="30"/>
    </row>
    <row r="2901" spans="13:31" x14ac:dyDescent="0.2">
      <c r="M2901" s="30"/>
      <c r="P2901" s="30"/>
      <c r="S2901" s="30"/>
      <c r="V2901" s="30"/>
      <c r="Y2901" s="30"/>
      <c r="AB2901" s="30"/>
      <c r="AE2901" s="30"/>
    </row>
    <row r="2902" spans="13:31" x14ac:dyDescent="0.2">
      <c r="M2902" s="30"/>
      <c r="P2902" s="30"/>
      <c r="S2902" s="30"/>
      <c r="V2902" s="30"/>
      <c r="Y2902" s="30"/>
      <c r="AB2902" s="30"/>
      <c r="AE2902" s="30"/>
    </row>
    <row r="2903" spans="13:31" x14ac:dyDescent="0.2">
      <c r="M2903" s="30"/>
      <c r="P2903" s="30"/>
      <c r="S2903" s="30"/>
      <c r="V2903" s="30"/>
      <c r="Y2903" s="30"/>
      <c r="AB2903" s="30"/>
      <c r="AE2903" s="30"/>
    </row>
    <row r="2904" spans="13:31" x14ac:dyDescent="0.2">
      <c r="M2904" s="30"/>
      <c r="P2904" s="30"/>
      <c r="S2904" s="30"/>
      <c r="V2904" s="30"/>
      <c r="Y2904" s="30"/>
      <c r="AB2904" s="30"/>
      <c r="AE2904" s="30"/>
    </row>
    <row r="2905" spans="13:31" x14ac:dyDescent="0.2">
      <c r="M2905" s="30"/>
      <c r="P2905" s="30"/>
      <c r="S2905" s="30"/>
      <c r="V2905" s="30"/>
      <c r="Y2905" s="30"/>
      <c r="AB2905" s="30"/>
      <c r="AE2905" s="30"/>
    </row>
    <row r="2906" spans="13:31" x14ac:dyDescent="0.2">
      <c r="M2906" s="30"/>
      <c r="P2906" s="30"/>
      <c r="S2906" s="30"/>
      <c r="V2906" s="30"/>
      <c r="Y2906" s="30"/>
      <c r="AB2906" s="30"/>
      <c r="AE2906" s="30"/>
    </row>
    <row r="2907" spans="13:31" x14ac:dyDescent="0.2">
      <c r="M2907" s="30"/>
      <c r="P2907" s="30"/>
      <c r="S2907" s="30"/>
      <c r="V2907" s="30"/>
      <c r="Y2907" s="30"/>
      <c r="AB2907" s="30"/>
      <c r="AE2907" s="30"/>
    </row>
    <row r="2908" spans="13:31" x14ac:dyDescent="0.2">
      <c r="M2908" s="30"/>
      <c r="P2908" s="30"/>
      <c r="S2908" s="30"/>
      <c r="V2908" s="30"/>
      <c r="Y2908" s="30"/>
      <c r="AB2908" s="30"/>
      <c r="AE2908" s="30"/>
    </row>
    <row r="2909" spans="13:31" x14ac:dyDescent="0.2">
      <c r="M2909" s="30"/>
      <c r="P2909" s="30"/>
      <c r="S2909" s="30"/>
      <c r="V2909" s="30"/>
      <c r="Y2909" s="30"/>
      <c r="AB2909" s="30"/>
      <c r="AE2909" s="30"/>
    </row>
    <row r="2910" spans="13:31" x14ac:dyDescent="0.2">
      <c r="M2910" s="21"/>
      <c r="P2910" s="21"/>
      <c r="S2910" s="21"/>
      <c r="V2910" s="21"/>
      <c r="Y2910" s="21"/>
      <c r="AB2910" s="21"/>
      <c r="AE2910" s="21"/>
    </row>
    <row r="2911" spans="13:31" x14ac:dyDescent="0.2">
      <c r="M2911" s="21"/>
      <c r="P2911" s="21"/>
      <c r="S2911" s="21"/>
      <c r="V2911" s="21"/>
      <c r="Y2911" s="21"/>
      <c r="AB2911" s="21"/>
      <c r="AE2911" s="21"/>
    </row>
    <row r="2912" spans="13:31" x14ac:dyDescent="0.2">
      <c r="M2912" s="30"/>
      <c r="P2912" s="30"/>
      <c r="S2912" s="30"/>
      <c r="V2912" s="30"/>
      <c r="Y2912" s="30"/>
      <c r="AB2912" s="30"/>
      <c r="AE2912" s="30"/>
    </row>
    <row r="2913" spans="13:31" x14ac:dyDescent="0.2">
      <c r="M2913" s="30"/>
      <c r="P2913" s="30"/>
      <c r="S2913" s="30"/>
      <c r="V2913" s="30"/>
      <c r="Y2913" s="30"/>
      <c r="AB2913" s="30"/>
      <c r="AE2913" s="30"/>
    </row>
    <row r="2914" spans="13:31" x14ac:dyDescent="0.2">
      <c r="M2914" s="30"/>
      <c r="P2914" s="30"/>
      <c r="S2914" s="30"/>
      <c r="V2914" s="30"/>
      <c r="Y2914" s="30"/>
      <c r="AB2914" s="30"/>
      <c r="AE2914" s="30"/>
    </row>
    <row r="2915" spans="13:31" x14ac:dyDescent="0.2">
      <c r="M2915" s="30"/>
      <c r="P2915" s="30"/>
      <c r="S2915" s="30"/>
      <c r="V2915" s="30"/>
      <c r="Y2915" s="30"/>
      <c r="AB2915" s="30"/>
      <c r="AE2915" s="30"/>
    </row>
    <row r="2916" spans="13:31" x14ac:dyDescent="0.2">
      <c r="M2916" s="30"/>
      <c r="P2916" s="30"/>
      <c r="S2916" s="30"/>
      <c r="V2916" s="30"/>
      <c r="Y2916" s="30"/>
      <c r="AB2916" s="30"/>
      <c r="AE2916" s="30"/>
    </row>
    <row r="2917" spans="13:31" x14ac:dyDescent="0.2">
      <c r="M2917" s="30"/>
      <c r="P2917" s="30"/>
      <c r="S2917" s="30"/>
      <c r="V2917" s="30"/>
      <c r="Y2917" s="30"/>
      <c r="AB2917" s="30"/>
      <c r="AE2917" s="30"/>
    </row>
    <row r="2918" spans="13:31" x14ac:dyDescent="0.2">
      <c r="M2918" s="30"/>
      <c r="P2918" s="30"/>
      <c r="S2918" s="30"/>
      <c r="V2918" s="30"/>
      <c r="Y2918" s="30"/>
      <c r="AB2918" s="30"/>
      <c r="AE2918" s="30"/>
    </row>
    <row r="2919" spans="13:31" x14ac:dyDescent="0.2">
      <c r="M2919" s="30"/>
      <c r="P2919" s="30"/>
      <c r="S2919" s="30"/>
      <c r="V2919" s="30"/>
      <c r="Y2919" s="30"/>
      <c r="AB2919" s="30"/>
      <c r="AE2919" s="30"/>
    </row>
    <row r="2920" spans="13:31" x14ac:dyDescent="0.2">
      <c r="M2920" s="30"/>
      <c r="P2920" s="30"/>
      <c r="S2920" s="30"/>
      <c r="V2920" s="30"/>
      <c r="Y2920" s="30"/>
      <c r="AB2920" s="30"/>
      <c r="AE2920" s="30"/>
    </row>
    <row r="2921" spans="13:31" x14ac:dyDescent="0.2">
      <c r="M2921" s="30"/>
      <c r="P2921" s="30"/>
      <c r="S2921" s="30"/>
      <c r="V2921" s="30"/>
      <c r="Y2921" s="30"/>
      <c r="AB2921" s="30"/>
      <c r="AE2921" s="30"/>
    </row>
    <row r="2922" spans="13:31" x14ac:dyDescent="0.2">
      <c r="M2922" s="30"/>
      <c r="P2922" s="30"/>
      <c r="S2922" s="30"/>
      <c r="V2922" s="30"/>
      <c r="Y2922" s="30"/>
      <c r="AB2922" s="30"/>
      <c r="AE2922" s="30"/>
    </row>
    <row r="2923" spans="13:31" x14ac:dyDescent="0.2">
      <c r="M2923" s="30"/>
      <c r="P2923" s="30"/>
      <c r="S2923" s="30"/>
      <c r="V2923" s="30"/>
      <c r="Y2923" s="30"/>
      <c r="AB2923" s="30"/>
      <c r="AE2923" s="30"/>
    </row>
    <row r="2924" spans="13:31" x14ac:dyDescent="0.2">
      <c r="M2924" s="30"/>
      <c r="P2924" s="30"/>
      <c r="S2924" s="30"/>
      <c r="V2924" s="30"/>
      <c r="Y2924" s="30"/>
      <c r="AB2924" s="30"/>
      <c r="AE2924" s="30"/>
    </row>
    <row r="2925" spans="13:31" x14ac:dyDescent="0.2">
      <c r="M2925" s="30"/>
      <c r="P2925" s="30"/>
      <c r="S2925" s="30"/>
      <c r="V2925" s="30"/>
      <c r="Y2925" s="30"/>
      <c r="AB2925" s="30"/>
      <c r="AE2925" s="30"/>
    </row>
    <row r="2926" spans="13:31" x14ac:dyDescent="0.2">
      <c r="M2926" s="30"/>
      <c r="P2926" s="30"/>
      <c r="S2926" s="30"/>
      <c r="V2926" s="30"/>
      <c r="Y2926" s="30"/>
      <c r="AB2926" s="30"/>
      <c r="AE2926" s="30"/>
    </row>
    <row r="2927" spans="13:31" x14ac:dyDescent="0.2">
      <c r="M2927" s="30"/>
      <c r="P2927" s="30"/>
      <c r="S2927" s="30"/>
      <c r="V2927" s="30"/>
      <c r="Y2927" s="30"/>
      <c r="AB2927" s="30"/>
      <c r="AE2927" s="30"/>
    </row>
    <row r="2928" spans="13:31" x14ac:dyDescent="0.2">
      <c r="M2928" s="30"/>
      <c r="P2928" s="30"/>
      <c r="S2928" s="30"/>
      <c r="V2928" s="30"/>
      <c r="Y2928" s="30"/>
      <c r="AB2928" s="30"/>
      <c r="AE2928" s="30"/>
    </row>
    <row r="2929" spans="13:31" x14ac:dyDescent="0.2">
      <c r="M2929" s="30"/>
      <c r="P2929" s="30"/>
      <c r="S2929" s="30"/>
      <c r="V2929" s="30"/>
      <c r="Y2929" s="30"/>
      <c r="AB2929" s="30"/>
      <c r="AE2929" s="30"/>
    </row>
    <row r="2930" spans="13:31" x14ac:dyDescent="0.2">
      <c r="M2930" s="30"/>
      <c r="P2930" s="30"/>
      <c r="S2930" s="30"/>
      <c r="V2930" s="30"/>
      <c r="Y2930" s="30"/>
      <c r="AB2930" s="30"/>
      <c r="AE2930" s="30"/>
    </row>
    <row r="2931" spans="13:31" x14ac:dyDescent="0.2">
      <c r="M2931" s="30"/>
      <c r="P2931" s="30"/>
      <c r="S2931" s="30"/>
      <c r="V2931" s="30"/>
      <c r="Y2931" s="30"/>
      <c r="AB2931" s="30"/>
      <c r="AE2931" s="30"/>
    </row>
    <row r="2932" spans="13:31" x14ac:dyDescent="0.2">
      <c r="M2932" s="30"/>
      <c r="P2932" s="30"/>
      <c r="S2932" s="30"/>
      <c r="V2932" s="30"/>
      <c r="Y2932" s="30"/>
      <c r="AB2932" s="30"/>
      <c r="AE2932" s="30"/>
    </row>
    <row r="2933" spans="13:31" x14ac:dyDescent="0.2">
      <c r="M2933" s="30"/>
      <c r="P2933" s="30"/>
      <c r="S2933" s="30"/>
      <c r="V2933" s="30"/>
      <c r="Y2933" s="30"/>
      <c r="AB2933" s="30"/>
      <c r="AE2933" s="30"/>
    </row>
    <row r="2934" spans="13:31" x14ac:dyDescent="0.2">
      <c r="M2934" s="30"/>
      <c r="P2934" s="30"/>
      <c r="S2934" s="30"/>
      <c r="V2934" s="30"/>
      <c r="Y2934" s="30"/>
      <c r="AB2934" s="30"/>
      <c r="AE2934" s="30"/>
    </row>
    <row r="2935" spans="13:31" x14ac:dyDescent="0.2">
      <c r="M2935" s="30"/>
      <c r="P2935" s="30"/>
      <c r="S2935" s="30"/>
      <c r="V2935" s="30"/>
      <c r="Y2935" s="30"/>
      <c r="AB2935" s="30"/>
      <c r="AE2935" s="30"/>
    </row>
    <row r="2936" spans="13:31" x14ac:dyDescent="0.2">
      <c r="M2936" s="21"/>
      <c r="P2936" s="21"/>
      <c r="S2936" s="21"/>
      <c r="V2936" s="21"/>
      <c r="Y2936" s="21"/>
      <c r="AB2936" s="21"/>
      <c r="AE2936" s="21"/>
    </row>
    <row r="2937" spans="13:31" x14ac:dyDescent="0.2">
      <c r="M2937" s="21"/>
      <c r="P2937" s="21"/>
      <c r="S2937" s="21"/>
      <c r="V2937" s="21"/>
      <c r="Y2937" s="21"/>
      <c r="AB2937" s="21"/>
      <c r="AE2937" s="21"/>
    </row>
    <row r="2938" spans="13:31" x14ac:dyDescent="0.2">
      <c r="M2938" s="30"/>
      <c r="P2938" s="30"/>
      <c r="S2938" s="30"/>
      <c r="V2938" s="30"/>
      <c r="Y2938" s="30"/>
      <c r="AB2938" s="30"/>
      <c r="AE2938" s="30"/>
    </row>
    <row r="2939" spans="13:31" x14ac:dyDescent="0.2">
      <c r="M2939" s="30"/>
      <c r="P2939" s="30"/>
      <c r="S2939" s="30"/>
      <c r="V2939" s="30"/>
      <c r="Y2939" s="30"/>
      <c r="AB2939" s="30"/>
      <c r="AE2939" s="30"/>
    </row>
    <row r="2940" spans="13:31" x14ac:dyDescent="0.2">
      <c r="M2940" s="30"/>
      <c r="P2940" s="30"/>
      <c r="S2940" s="30"/>
      <c r="V2940" s="30"/>
      <c r="Y2940" s="30"/>
      <c r="AB2940" s="30"/>
      <c r="AE2940" s="30"/>
    </row>
    <row r="2941" spans="13:31" x14ac:dyDescent="0.2">
      <c r="M2941" s="30"/>
      <c r="P2941" s="30"/>
      <c r="S2941" s="30"/>
      <c r="V2941" s="30"/>
      <c r="Y2941" s="30"/>
      <c r="AB2941" s="30"/>
      <c r="AE2941" s="30"/>
    </row>
    <row r="2942" spans="13:31" x14ac:dyDescent="0.2">
      <c r="M2942" s="30"/>
      <c r="P2942" s="30"/>
      <c r="S2942" s="30"/>
      <c r="V2942" s="30"/>
      <c r="Y2942" s="30"/>
      <c r="AB2942" s="30"/>
      <c r="AE2942" s="30"/>
    </row>
    <row r="2943" spans="13:31" x14ac:dyDescent="0.2">
      <c r="M2943" s="30"/>
      <c r="P2943" s="30"/>
      <c r="S2943" s="30"/>
      <c r="V2943" s="30"/>
      <c r="Y2943" s="30"/>
      <c r="AB2943" s="30"/>
      <c r="AE2943" s="30"/>
    </row>
    <row r="2944" spans="13:31" x14ac:dyDescent="0.2">
      <c r="M2944" s="30"/>
      <c r="P2944" s="30"/>
      <c r="S2944" s="30"/>
      <c r="V2944" s="30"/>
      <c r="Y2944" s="30"/>
      <c r="AB2944" s="30"/>
      <c r="AE2944" s="30"/>
    </row>
    <row r="2945" spans="13:31" x14ac:dyDescent="0.2">
      <c r="M2945" s="30"/>
      <c r="P2945" s="30"/>
      <c r="S2945" s="30"/>
      <c r="V2945" s="30"/>
      <c r="Y2945" s="30"/>
      <c r="AB2945" s="30"/>
      <c r="AE2945" s="30"/>
    </row>
    <row r="2946" spans="13:31" x14ac:dyDescent="0.2">
      <c r="M2946" s="30"/>
      <c r="P2946" s="30"/>
      <c r="S2946" s="30"/>
      <c r="V2946" s="30"/>
      <c r="Y2946" s="30"/>
      <c r="AB2946" s="30"/>
      <c r="AE2946" s="30"/>
    </row>
    <row r="2947" spans="13:31" x14ac:dyDescent="0.2">
      <c r="M2947" s="30"/>
      <c r="P2947" s="30"/>
      <c r="S2947" s="30"/>
      <c r="V2947" s="30"/>
      <c r="Y2947" s="30"/>
      <c r="AB2947" s="30"/>
      <c r="AE2947" s="30"/>
    </row>
    <row r="2948" spans="13:31" x14ac:dyDescent="0.2">
      <c r="M2948" s="30"/>
      <c r="P2948" s="30"/>
      <c r="S2948" s="30"/>
      <c r="V2948" s="30"/>
      <c r="Y2948" s="30"/>
      <c r="AB2948" s="30"/>
      <c r="AE2948" s="30"/>
    </row>
    <row r="2949" spans="13:31" x14ac:dyDescent="0.2">
      <c r="M2949" s="30"/>
      <c r="P2949" s="30"/>
      <c r="S2949" s="30"/>
      <c r="V2949" s="30"/>
      <c r="Y2949" s="30"/>
      <c r="AB2949" s="30"/>
      <c r="AE2949" s="30"/>
    </row>
    <row r="2950" spans="13:31" x14ac:dyDescent="0.2">
      <c r="M2950" s="30"/>
      <c r="P2950" s="30"/>
      <c r="S2950" s="30"/>
      <c r="V2950" s="30"/>
      <c r="Y2950" s="30"/>
      <c r="AB2950" s="30"/>
      <c r="AE2950" s="30"/>
    </row>
    <row r="2951" spans="13:31" x14ac:dyDescent="0.2">
      <c r="M2951" s="30"/>
      <c r="P2951" s="30"/>
      <c r="S2951" s="30"/>
      <c r="V2951" s="30"/>
      <c r="Y2951" s="30"/>
      <c r="AB2951" s="30"/>
      <c r="AE2951" s="30"/>
    </row>
    <row r="2952" spans="13:31" x14ac:dyDescent="0.2">
      <c r="M2952" s="30"/>
      <c r="P2952" s="30"/>
      <c r="S2952" s="30"/>
      <c r="V2952" s="30"/>
      <c r="Y2952" s="30"/>
      <c r="AB2952" s="30"/>
      <c r="AE2952" s="30"/>
    </row>
    <row r="2953" spans="13:31" x14ac:dyDescent="0.2">
      <c r="M2953" s="30"/>
      <c r="P2953" s="30"/>
      <c r="S2953" s="30"/>
      <c r="V2953" s="30"/>
      <c r="Y2953" s="30"/>
      <c r="AB2953" s="30"/>
      <c r="AE2953" s="30"/>
    </row>
    <row r="2954" spans="13:31" x14ac:dyDescent="0.2">
      <c r="M2954" s="30"/>
      <c r="P2954" s="30"/>
      <c r="S2954" s="30"/>
      <c r="V2954" s="30"/>
      <c r="Y2954" s="30"/>
      <c r="AB2954" s="30"/>
      <c r="AE2954" s="30"/>
    </row>
    <row r="2955" spans="13:31" x14ac:dyDescent="0.2">
      <c r="M2955" s="30"/>
      <c r="P2955" s="30"/>
      <c r="S2955" s="30"/>
      <c r="V2955" s="30"/>
      <c r="Y2955" s="30"/>
      <c r="AB2955" s="30"/>
      <c r="AE2955" s="30"/>
    </row>
    <row r="2956" spans="13:31" x14ac:dyDescent="0.2">
      <c r="M2956" s="30"/>
      <c r="P2956" s="30"/>
      <c r="S2956" s="30"/>
      <c r="V2956" s="30"/>
      <c r="Y2956" s="30"/>
      <c r="AB2956" s="30"/>
      <c r="AE2956" s="30"/>
    </row>
    <row r="2957" spans="13:31" x14ac:dyDescent="0.2">
      <c r="M2957" s="30"/>
      <c r="P2957" s="30"/>
      <c r="S2957" s="30"/>
      <c r="V2957" s="30"/>
      <c r="Y2957" s="30"/>
      <c r="AB2957" s="30"/>
      <c r="AE2957" s="30"/>
    </row>
    <row r="2958" spans="13:31" x14ac:dyDescent="0.2">
      <c r="M2958" s="30"/>
      <c r="P2958" s="30"/>
      <c r="S2958" s="30"/>
      <c r="V2958" s="30"/>
      <c r="Y2958" s="30"/>
      <c r="AB2958" s="30"/>
      <c r="AE2958" s="30"/>
    </row>
    <row r="2959" spans="13:31" x14ac:dyDescent="0.2">
      <c r="M2959" s="30"/>
      <c r="P2959" s="30"/>
      <c r="S2959" s="30"/>
      <c r="V2959" s="30"/>
      <c r="Y2959" s="30"/>
      <c r="AB2959" s="30"/>
      <c r="AE2959" s="30"/>
    </row>
    <row r="2960" spans="13:31" x14ac:dyDescent="0.2">
      <c r="M2960" s="30"/>
      <c r="P2960" s="30"/>
      <c r="S2960" s="30"/>
      <c r="V2960" s="30"/>
      <c r="Y2960" s="30"/>
      <c r="AB2960" s="30"/>
      <c r="AE2960" s="30"/>
    </row>
    <row r="2961" spans="13:31" x14ac:dyDescent="0.2">
      <c r="M2961" s="30"/>
      <c r="P2961" s="30"/>
      <c r="S2961" s="30"/>
      <c r="V2961" s="30"/>
      <c r="Y2961" s="30"/>
      <c r="AB2961" s="30"/>
      <c r="AE2961" s="30"/>
    </row>
    <row r="2962" spans="13:31" x14ac:dyDescent="0.2">
      <c r="M2962" s="21"/>
      <c r="P2962" s="21"/>
      <c r="S2962" s="21"/>
      <c r="V2962" s="21"/>
      <c r="Y2962" s="21"/>
      <c r="AB2962" s="21"/>
      <c r="AE2962" s="21"/>
    </row>
    <row r="2963" spans="13:31" x14ac:dyDescent="0.2">
      <c r="M2963" s="21"/>
      <c r="P2963" s="21"/>
      <c r="S2963" s="21"/>
      <c r="V2963" s="21"/>
      <c r="Y2963" s="21"/>
      <c r="AB2963" s="21"/>
      <c r="AE2963" s="21"/>
    </row>
    <row r="2964" spans="13:31" x14ac:dyDescent="0.2">
      <c r="M2964" s="30"/>
      <c r="P2964" s="30"/>
      <c r="S2964" s="30"/>
      <c r="V2964" s="30"/>
      <c r="Y2964" s="30"/>
      <c r="AB2964" s="30"/>
      <c r="AE2964" s="30"/>
    </row>
    <row r="2965" spans="13:31" x14ac:dyDescent="0.2">
      <c r="M2965" s="30"/>
      <c r="P2965" s="30"/>
      <c r="S2965" s="30"/>
      <c r="V2965" s="30"/>
      <c r="Y2965" s="30"/>
      <c r="AB2965" s="30"/>
      <c r="AE2965" s="30"/>
    </row>
    <row r="2966" spans="13:31" x14ac:dyDescent="0.2">
      <c r="M2966" s="30"/>
      <c r="P2966" s="30"/>
      <c r="S2966" s="30"/>
      <c r="V2966" s="30"/>
      <c r="Y2966" s="30"/>
      <c r="AB2966" s="30"/>
      <c r="AE2966" s="30"/>
    </row>
    <row r="2967" spans="13:31" x14ac:dyDescent="0.2">
      <c r="M2967" s="30"/>
      <c r="P2967" s="30"/>
      <c r="S2967" s="30"/>
      <c r="V2967" s="30"/>
      <c r="Y2967" s="30"/>
      <c r="AB2967" s="30"/>
      <c r="AE2967" s="30"/>
    </row>
    <row r="2968" spans="13:31" x14ac:dyDescent="0.2">
      <c r="M2968" s="30"/>
      <c r="P2968" s="30"/>
      <c r="S2968" s="30"/>
      <c r="V2968" s="30"/>
      <c r="Y2968" s="30"/>
      <c r="AB2968" s="30"/>
      <c r="AE2968" s="30"/>
    </row>
    <row r="2969" spans="13:31" x14ac:dyDescent="0.2">
      <c r="M2969" s="30"/>
      <c r="P2969" s="30"/>
      <c r="S2969" s="30"/>
      <c r="V2969" s="30"/>
      <c r="Y2969" s="30"/>
      <c r="AB2969" s="30"/>
      <c r="AE2969" s="30"/>
    </row>
    <row r="2970" spans="13:31" x14ac:dyDescent="0.2">
      <c r="M2970" s="30"/>
      <c r="P2970" s="30"/>
      <c r="S2970" s="30"/>
      <c r="V2970" s="30"/>
      <c r="Y2970" s="30"/>
      <c r="AB2970" s="30"/>
      <c r="AE2970" s="30"/>
    </row>
    <row r="2971" spans="13:31" x14ac:dyDescent="0.2">
      <c r="M2971" s="30"/>
      <c r="P2971" s="30"/>
      <c r="S2971" s="30"/>
      <c r="V2971" s="30"/>
      <c r="Y2971" s="30"/>
      <c r="AB2971" s="30"/>
      <c r="AE2971" s="30"/>
    </row>
    <row r="2972" spans="13:31" x14ac:dyDescent="0.2">
      <c r="M2972" s="30"/>
      <c r="P2972" s="30"/>
      <c r="S2972" s="30"/>
      <c r="V2972" s="30"/>
      <c r="Y2972" s="30"/>
      <c r="AB2972" s="30"/>
      <c r="AE2972" s="30"/>
    </row>
    <row r="2973" spans="13:31" x14ac:dyDescent="0.2">
      <c r="M2973" s="30"/>
      <c r="P2973" s="30"/>
      <c r="S2973" s="30"/>
      <c r="V2973" s="30"/>
      <c r="Y2973" s="30"/>
      <c r="AB2973" s="30"/>
      <c r="AE2973" s="30"/>
    </row>
    <row r="2974" spans="13:31" x14ac:dyDescent="0.2">
      <c r="M2974" s="30"/>
      <c r="P2974" s="30"/>
      <c r="S2974" s="30"/>
      <c r="V2974" s="30"/>
      <c r="Y2974" s="30"/>
      <c r="AB2974" s="30"/>
      <c r="AE2974" s="30"/>
    </row>
    <row r="2975" spans="13:31" x14ac:dyDescent="0.2">
      <c r="M2975" s="30"/>
      <c r="P2975" s="30"/>
      <c r="S2975" s="30"/>
      <c r="V2975" s="30"/>
      <c r="Y2975" s="30"/>
      <c r="AB2975" s="30"/>
      <c r="AE2975" s="30"/>
    </row>
    <row r="2976" spans="13:31" x14ac:dyDescent="0.2">
      <c r="M2976" s="30"/>
      <c r="P2976" s="30"/>
      <c r="S2976" s="30"/>
      <c r="V2976" s="30"/>
      <c r="Y2976" s="30"/>
      <c r="AB2976" s="30"/>
      <c r="AE2976" s="30"/>
    </row>
    <row r="2977" spans="13:31" x14ac:dyDescent="0.2">
      <c r="M2977" s="30"/>
      <c r="P2977" s="30"/>
      <c r="S2977" s="30"/>
      <c r="V2977" s="30"/>
      <c r="Y2977" s="30"/>
      <c r="AB2977" s="30"/>
      <c r="AE2977" s="30"/>
    </row>
    <row r="2978" spans="13:31" x14ac:dyDescent="0.2">
      <c r="M2978" s="30"/>
      <c r="P2978" s="30"/>
      <c r="S2978" s="30"/>
      <c r="V2978" s="30"/>
      <c r="Y2978" s="30"/>
      <c r="AB2978" s="30"/>
      <c r="AE2978" s="30"/>
    </row>
    <row r="2979" spans="13:31" x14ac:dyDescent="0.2">
      <c r="M2979" s="30"/>
      <c r="P2979" s="30"/>
      <c r="S2979" s="30"/>
      <c r="V2979" s="30"/>
      <c r="Y2979" s="30"/>
      <c r="AB2979" s="30"/>
      <c r="AE2979" s="30"/>
    </row>
    <row r="2980" spans="13:31" x14ac:dyDescent="0.2">
      <c r="M2980" s="30"/>
      <c r="P2980" s="30"/>
      <c r="S2980" s="30"/>
      <c r="V2980" s="30"/>
      <c r="Y2980" s="30"/>
      <c r="AB2980" s="30"/>
      <c r="AE2980" s="30"/>
    </row>
    <row r="2981" spans="13:31" x14ac:dyDescent="0.2">
      <c r="M2981" s="30"/>
      <c r="P2981" s="30"/>
      <c r="S2981" s="30"/>
      <c r="V2981" s="30"/>
      <c r="Y2981" s="30"/>
      <c r="AB2981" s="30"/>
      <c r="AE2981" s="30"/>
    </row>
    <row r="2982" spans="13:31" x14ac:dyDescent="0.2">
      <c r="M2982" s="30"/>
      <c r="P2982" s="30"/>
      <c r="S2982" s="30"/>
      <c r="V2982" s="30"/>
      <c r="Y2982" s="30"/>
      <c r="AB2982" s="30"/>
      <c r="AE2982" s="30"/>
    </row>
    <row r="2983" spans="13:31" x14ac:dyDescent="0.2">
      <c r="M2983" s="30"/>
      <c r="P2983" s="30"/>
      <c r="S2983" s="30"/>
      <c r="V2983" s="30"/>
      <c r="Y2983" s="30"/>
      <c r="AB2983" s="30"/>
      <c r="AE2983" s="30"/>
    </row>
    <row r="2984" spans="13:31" x14ac:dyDescent="0.2">
      <c r="M2984" s="30"/>
      <c r="P2984" s="30"/>
      <c r="S2984" s="30"/>
      <c r="V2984" s="30"/>
      <c r="Y2984" s="30"/>
      <c r="AB2984" s="30"/>
      <c r="AE2984" s="30"/>
    </row>
    <row r="2985" spans="13:31" x14ac:dyDescent="0.2">
      <c r="M2985" s="30"/>
      <c r="P2985" s="30"/>
      <c r="S2985" s="30"/>
      <c r="V2985" s="30"/>
      <c r="Y2985" s="30"/>
      <c r="AB2985" s="30"/>
      <c r="AE2985" s="30"/>
    </row>
    <row r="2986" spans="13:31" x14ac:dyDescent="0.2">
      <c r="M2986" s="30"/>
      <c r="P2986" s="30"/>
      <c r="S2986" s="30"/>
      <c r="V2986" s="30"/>
      <c r="Y2986" s="30"/>
      <c r="AB2986" s="30"/>
      <c r="AE2986" s="30"/>
    </row>
    <row r="2987" spans="13:31" x14ac:dyDescent="0.2">
      <c r="M2987" s="30"/>
      <c r="P2987" s="30"/>
      <c r="S2987" s="30"/>
      <c r="V2987" s="30"/>
      <c r="Y2987" s="30"/>
      <c r="AB2987" s="30"/>
      <c r="AE2987" s="30"/>
    </row>
    <row r="2988" spans="13:31" x14ac:dyDescent="0.2">
      <c r="M2988" s="21"/>
      <c r="P2988" s="21"/>
      <c r="S2988" s="21"/>
      <c r="V2988" s="21"/>
      <c r="Y2988" s="21"/>
      <c r="AB2988" s="21"/>
      <c r="AE2988" s="21"/>
    </row>
    <row r="2989" spans="13:31" x14ac:dyDescent="0.2">
      <c r="M2989" s="21"/>
      <c r="P2989" s="21"/>
      <c r="S2989" s="21"/>
      <c r="V2989" s="21"/>
      <c r="Y2989" s="21"/>
      <c r="AB2989" s="21"/>
      <c r="AE2989" s="21"/>
    </row>
    <row r="2990" spans="13:31" x14ac:dyDescent="0.2">
      <c r="M2990" s="30"/>
      <c r="P2990" s="30"/>
      <c r="S2990" s="30"/>
      <c r="V2990" s="30"/>
      <c r="Y2990" s="30"/>
      <c r="AB2990" s="30"/>
      <c r="AE2990" s="30"/>
    </row>
    <row r="2991" spans="13:31" x14ac:dyDescent="0.2">
      <c r="M2991" s="30"/>
      <c r="P2991" s="30"/>
      <c r="S2991" s="30"/>
      <c r="V2991" s="30"/>
      <c r="Y2991" s="30"/>
      <c r="AB2991" s="30"/>
      <c r="AE2991" s="30"/>
    </row>
    <row r="2992" spans="13:31" x14ac:dyDescent="0.2">
      <c r="M2992" s="30"/>
      <c r="P2992" s="30"/>
      <c r="S2992" s="30"/>
      <c r="V2992" s="30"/>
      <c r="Y2992" s="30"/>
      <c r="AB2992" s="30"/>
      <c r="AE2992" s="30"/>
    </row>
    <row r="2993" spans="13:31" x14ac:dyDescent="0.2">
      <c r="M2993" s="30"/>
      <c r="P2993" s="30"/>
      <c r="S2993" s="30"/>
      <c r="V2993" s="30"/>
      <c r="Y2993" s="30"/>
      <c r="AB2993" s="30"/>
      <c r="AE2993" s="30"/>
    </row>
    <row r="2994" spans="13:31" x14ac:dyDescent="0.2">
      <c r="M2994" s="30"/>
      <c r="P2994" s="30"/>
      <c r="S2994" s="30"/>
      <c r="V2994" s="30"/>
      <c r="Y2994" s="30"/>
      <c r="AB2994" s="30"/>
      <c r="AE2994" s="30"/>
    </row>
    <row r="2995" spans="13:31" x14ac:dyDescent="0.2">
      <c r="M2995" s="30"/>
      <c r="P2995" s="30"/>
      <c r="S2995" s="30"/>
      <c r="V2995" s="30"/>
      <c r="Y2995" s="30"/>
      <c r="AB2995" s="30"/>
      <c r="AE2995" s="30"/>
    </row>
    <row r="2996" spans="13:31" x14ac:dyDescent="0.2">
      <c r="M2996" s="30"/>
      <c r="P2996" s="30"/>
      <c r="S2996" s="30"/>
      <c r="V2996" s="30"/>
      <c r="Y2996" s="30"/>
      <c r="AB2996" s="30"/>
      <c r="AE2996" s="30"/>
    </row>
    <row r="2997" spans="13:31" x14ac:dyDescent="0.2">
      <c r="M2997" s="30"/>
      <c r="P2997" s="30"/>
      <c r="S2997" s="30"/>
      <c r="V2997" s="30"/>
      <c r="Y2997" s="30"/>
      <c r="AB2997" s="30"/>
      <c r="AE2997" s="30"/>
    </row>
    <row r="2998" spans="13:31" x14ac:dyDescent="0.2">
      <c r="M2998" s="30"/>
      <c r="P2998" s="30"/>
      <c r="S2998" s="30"/>
      <c r="V2998" s="30"/>
      <c r="Y2998" s="30"/>
      <c r="AB2998" s="30"/>
      <c r="AE2998" s="30"/>
    </row>
    <row r="2999" spans="13:31" x14ac:dyDescent="0.2">
      <c r="M2999" s="30"/>
      <c r="P2999" s="30"/>
      <c r="S2999" s="30"/>
      <c r="V2999" s="30"/>
      <c r="Y2999" s="30"/>
      <c r="AB2999" s="30"/>
      <c r="AE2999" s="30"/>
    </row>
    <row r="3000" spans="13:31" x14ac:dyDescent="0.2">
      <c r="M3000" s="30"/>
      <c r="P3000" s="30"/>
      <c r="S3000" s="30"/>
      <c r="V3000" s="30"/>
      <c r="Y3000" s="30"/>
      <c r="AB3000" s="30"/>
      <c r="AE3000" s="30"/>
    </row>
    <row r="3001" spans="13:31" x14ac:dyDescent="0.2">
      <c r="M3001" s="30"/>
      <c r="P3001" s="30"/>
      <c r="S3001" s="30"/>
      <c r="V3001" s="30"/>
      <c r="Y3001" s="30"/>
      <c r="AB3001" s="30"/>
      <c r="AE3001" s="30"/>
    </row>
    <row r="3002" spans="13:31" x14ac:dyDescent="0.2">
      <c r="M3002" s="30"/>
      <c r="P3002" s="30"/>
      <c r="S3002" s="30"/>
      <c r="V3002" s="30"/>
      <c r="Y3002" s="30"/>
      <c r="AB3002" s="30"/>
      <c r="AE3002" s="30"/>
    </row>
    <row r="3003" spans="13:31" x14ac:dyDescent="0.2">
      <c r="M3003" s="30"/>
      <c r="P3003" s="30"/>
      <c r="S3003" s="30"/>
      <c r="V3003" s="30"/>
      <c r="Y3003" s="30"/>
      <c r="AB3003" s="30"/>
      <c r="AE3003" s="30"/>
    </row>
    <row r="3004" spans="13:31" x14ac:dyDescent="0.2">
      <c r="M3004" s="30"/>
      <c r="P3004" s="30"/>
      <c r="S3004" s="30"/>
      <c r="V3004" s="30"/>
      <c r="Y3004" s="30"/>
      <c r="AB3004" s="30"/>
      <c r="AE3004" s="30"/>
    </row>
    <row r="3005" spans="13:31" x14ac:dyDescent="0.2">
      <c r="M3005" s="30"/>
      <c r="P3005" s="30"/>
      <c r="S3005" s="30"/>
      <c r="V3005" s="30"/>
      <c r="Y3005" s="30"/>
      <c r="AB3005" s="30"/>
      <c r="AE3005" s="30"/>
    </row>
    <row r="3006" spans="13:31" x14ac:dyDescent="0.2">
      <c r="M3006" s="30"/>
      <c r="P3006" s="30"/>
      <c r="S3006" s="30"/>
      <c r="V3006" s="30"/>
      <c r="Y3006" s="30"/>
      <c r="AB3006" s="30"/>
      <c r="AE3006" s="30"/>
    </row>
    <row r="3007" spans="13:31" x14ac:dyDescent="0.2">
      <c r="M3007" s="30"/>
      <c r="P3007" s="30"/>
      <c r="S3007" s="30"/>
      <c r="V3007" s="30"/>
      <c r="Y3007" s="30"/>
      <c r="AB3007" s="30"/>
      <c r="AE3007" s="30"/>
    </row>
    <row r="3008" spans="13:31" x14ac:dyDescent="0.2">
      <c r="M3008" s="30"/>
      <c r="P3008" s="30"/>
      <c r="S3008" s="30"/>
      <c r="V3008" s="30"/>
      <c r="Y3008" s="30"/>
      <c r="AB3008" s="30"/>
      <c r="AE3008" s="30"/>
    </row>
    <row r="3009" spans="13:31" x14ac:dyDescent="0.2">
      <c r="M3009" s="30"/>
      <c r="P3009" s="30"/>
      <c r="S3009" s="30"/>
      <c r="V3009" s="30"/>
      <c r="Y3009" s="30"/>
      <c r="AB3009" s="30"/>
      <c r="AE3009" s="30"/>
    </row>
    <row r="3010" spans="13:31" x14ac:dyDescent="0.2">
      <c r="M3010" s="30"/>
      <c r="P3010" s="30"/>
      <c r="S3010" s="30"/>
      <c r="V3010" s="30"/>
      <c r="Y3010" s="30"/>
      <c r="AB3010" s="30"/>
      <c r="AE3010" s="30"/>
    </row>
    <row r="3011" spans="13:31" x14ac:dyDescent="0.2">
      <c r="M3011" s="30"/>
      <c r="P3011" s="30"/>
      <c r="S3011" s="30"/>
      <c r="V3011" s="30"/>
      <c r="Y3011" s="30"/>
      <c r="AB3011" s="30"/>
      <c r="AE3011" s="30"/>
    </row>
    <row r="3012" spans="13:31" x14ac:dyDescent="0.2">
      <c r="M3012" s="30"/>
      <c r="P3012" s="30"/>
      <c r="S3012" s="30"/>
      <c r="V3012" s="30"/>
      <c r="Y3012" s="30"/>
      <c r="AB3012" s="30"/>
      <c r="AE3012" s="30"/>
    </row>
    <row r="3013" spans="13:31" x14ac:dyDescent="0.2">
      <c r="M3013" s="30"/>
      <c r="P3013" s="30"/>
      <c r="S3013" s="30"/>
      <c r="V3013" s="30"/>
      <c r="Y3013" s="30"/>
      <c r="AB3013" s="30"/>
      <c r="AE3013" s="30"/>
    </row>
    <row r="3014" spans="13:31" x14ac:dyDescent="0.2">
      <c r="M3014" s="21"/>
      <c r="P3014" s="21"/>
      <c r="S3014" s="21"/>
      <c r="V3014" s="21"/>
      <c r="Y3014" s="21"/>
      <c r="AB3014" s="21"/>
      <c r="AE3014" s="21"/>
    </row>
    <row r="3015" spans="13:31" x14ac:dyDescent="0.2">
      <c r="M3015" s="21"/>
      <c r="P3015" s="21"/>
      <c r="S3015" s="21"/>
      <c r="V3015" s="21"/>
      <c r="Y3015" s="21"/>
      <c r="AB3015" s="21"/>
      <c r="AE3015" s="21"/>
    </row>
    <row r="3016" spans="13:31" x14ac:dyDescent="0.2">
      <c r="M3016" s="30"/>
      <c r="P3016" s="30"/>
      <c r="S3016" s="30"/>
      <c r="V3016" s="30"/>
      <c r="Y3016" s="30"/>
      <c r="AB3016" s="30"/>
      <c r="AE3016" s="30"/>
    </row>
    <row r="3017" spans="13:31" x14ac:dyDescent="0.2">
      <c r="M3017" s="30"/>
      <c r="P3017" s="30"/>
      <c r="S3017" s="30"/>
      <c r="V3017" s="30"/>
      <c r="Y3017" s="30"/>
      <c r="AB3017" s="30"/>
      <c r="AE3017" s="30"/>
    </row>
    <row r="3018" spans="13:31" x14ac:dyDescent="0.2">
      <c r="M3018" s="30"/>
      <c r="P3018" s="30"/>
      <c r="S3018" s="30"/>
      <c r="V3018" s="30"/>
      <c r="Y3018" s="30"/>
      <c r="AB3018" s="30"/>
      <c r="AE3018" s="30"/>
    </row>
    <row r="3019" spans="13:31" x14ac:dyDescent="0.2">
      <c r="M3019" s="30"/>
      <c r="P3019" s="30"/>
      <c r="S3019" s="30"/>
      <c r="V3019" s="30"/>
      <c r="Y3019" s="30"/>
      <c r="AB3019" s="30"/>
      <c r="AE3019" s="30"/>
    </row>
    <row r="3020" spans="13:31" x14ac:dyDescent="0.2">
      <c r="M3020" s="30"/>
      <c r="P3020" s="30"/>
      <c r="S3020" s="30"/>
      <c r="V3020" s="30"/>
      <c r="Y3020" s="30"/>
      <c r="AB3020" s="30"/>
      <c r="AE3020" s="30"/>
    </row>
    <row r="3021" spans="13:31" x14ac:dyDescent="0.2">
      <c r="M3021" s="30"/>
      <c r="P3021" s="30"/>
      <c r="S3021" s="30"/>
      <c r="V3021" s="30"/>
      <c r="Y3021" s="30"/>
      <c r="AB3021" s="30"/>
      <c r="AE3021" s="30"/>
    </row>
    <row r="3022" spans="13:31" x14ac:dyDescent="0.2">
      <c r="M3022" s="30"/>
      <c r="P3022" s="30"/>
      <c r="S3022" s="30"/>
      <c r="V3022" s="30"/>
      <c r="Y3022" s="30"/>
      <c r="AB3022" s="30"/>
      <c r="AE3022" s="30"/>
    </row>
    <row r="3023" spans="13:31" x14ac:dyDescent="0.2">
      <c r="M3023" s="30"/>
      <c r="P3023" s="30"/>
      <c r="S3023" s="30"/>
      <c r="V3023" s="30"/>
      <c r="Y3023" s="30"/>
      <c r="AB3023" s="30"/>
      <c r="AE3023" s="30"/>
    </row>
    <row r="3024" spans="13:31" x14ac:dyDescent="0.2">
      <c r="M3024" s="30"/>
      <c r="P3024" s="30"/>
      <c r="S3024" s="30"/>
      <c r="V3024" s="30"/>
      <c r="Y3024" s="30"/>
      <c r="AB3024" s="30"/>
      <c r="AE3024" s="30"/>
    </row>
    <row r="3025" spans="13:31" x14ac:dyDescent="0.2">
      <c r="M3025" s="30"/>
      <c r="P3025" s="30"/>
      <c r="S3025" s="30"/>
      <c r="V3025" s="30"/>
      <c r="Y3025" s="30"/>
      <c r="AB3025" s="30"/>
      <c r="AE3025" s="30"/>
    </row>
    <row r="3026" spans="13:31" x14ac:dyDescent="0.2">
      <c r="M3026" s="30"/>
      <c r="P3026" s="30"/>
      <c r="S3026" s="30"/>
      <c r="V3026" s="30"/>
      <c r="Y3026" s="30"/>
      <c r="AB3026" s="30"/>
      <c r="AE3026" s="30"/>
    </row>
    <row r="3027" spans="13:31" x14ac:dyDescent="0.2">
      <c r="M3027" s="30"/>
      <c r="P3027" s="30"/>
      <c r="S3027" s="30"/>
      <c r="V3027" s="30"/>
      <c r="Y3027" s="30"/>
      <c r="AB3027" s="30"/>
      <c r="AE3027" s="30"/>
    </row>
    <row r="3028" spans="13:31" x14ac:dyDescent="0.2">
      <c r="M3028" s="30"/>
      <c r="P3028" s="30"/>
      <c r="S3028" s="30"/>
      <c r="V3028" s="30"/>
      <c r="Y3028" s="30"/>
      <c r="AB3028" s="30"/>
      <c r="AE3028" s="30"/>
    </row>
    <row r="3029" spans="13:31" x14ac:dyDescent="0.2">
      <c r="M3029" s="30"/>
      <c r="P3029" s="30"/>
      <c r="S3029" s="30"/>
      <c r="V3029" s="30"/>
      <c r="Y3029" s="30"/>
      <c r="AB3029" s="30"/>
      <c r="AE3029" s="30"/>
    </row>
    <row r="3030" spans="13:31" x14ac:dyDescent="0.2">
      <c r="M3030" s="30"/>
      <c r="P3030" s="30"/>
      <c r="S3030" s="30"/>
      <c r="V3030" s="30"/>
      <c r="Y3030" s="30"/>
      <c r="AB3030" s="30"/>
      <c r="AE3030" s="30"/>
    </row>
    <row r="3031" spans="13:31" x14ac:dyDescent="0.2">
      <c r="M3031" s="30"/>
      <c r="P3031" s="30"/>
      <c r="S3031" s="30"/>
      <c r="V3031" s="30"/>
      <c r="Y3031" s="30"/>
      <c r="AB3031" s="30"/>
      <c r="AE3031" s="30"/>
    </row>
    <row r="3032" spans="13:31" x14ac:dyDescent="0.2">
      <c r="M3032" s="30"/>
      <c r="P3032" s="30"/>
      <c r="S3032" s="30"/>
      <c r="V3032" s="30"/>
      <c r="Y3032" s="30"/>
      <c r="AB3032" s="30"/>
      <c r="AE3032" s="30"/>
    </row>
    <row r="3033" spans="13:31" x14ac:dyDescent="0.2">
      <c r="M3033" s="30"/>
      <c r="P3033" s="30"/>
      <c r="S3033" s="30"/>
      <c r="V3033" s="30"/>
      <c r="Y3033" s="30"/>
      <c r="AB3033" s="30"/>
      <c r="AE3033" s="30"/>
    </row>
    <row r="3034" spans="13:31" x14ac:dyDescent="0.2">
      <c r="M3034" s="30"/>
      <c r="P3034" s="30"/>
      <c r="S3034" s="30"/>
      <c r="V3034" s="30"/>
      <c r="Y3034" s="30"/>
      <c r="AB3034" s="30"/>
      <c r="AE3034" s="30"/>
    </row>
    <row r="3035" spans="13:31" x14ac:dyDescent="0.2">
      <c r="M3035" s="30"/>
      <c r="P3035" s="30"/>
      <c r="S3035" s="30"/>
      <c r="V3035" s="30"/>
      <c r="Y3035" s="30"/>
      <c r="AB3035" s="30"/>
      <c r="AE3035" s="30"/>
    </row>
    <row r="3036" spans="13:31" x14ac:dyDescent="0.2">
      <c r="M3036" s="30"/>
      <c r="P3036" s="30"/>
      <c r="S3036" s="30"/>
      <c r="V3036" s="30"/>
      <c r="Y3036" s="30"/>
      <c r="AB3036" s="30"/>
      <c r="AE3036" s="30"/>
    </row>
    <row r="3037" spans="13:31" x14ac:dyDescent="0.2">
      <c r="M3037" s="30"/>
      <c r="P3037" s="30"/>
      <c r="S3037" s="30"/>
      <c r="V3037" s="30"/>
      <c r="Y3037" s="30"/>
      <c r="AB3037" s="30"/>
      <c r="AE3037" s="30"/>
    </row>
    <row r="3038" spans="13:31" x14ac:dyDescent="0.2">
      <c r="M3038" s="30"/>
      <c r="P3038" s="30"/>
      <c r="S3038" s="30"/>
      <c r="V3038" s="30"/>
      <c r="Y3038" s="30"/>
      <c r="AB3038" s="30"/>
      <c r="AE3038" s="30"/>
    </row>
    <row r="3039" spans="13:31" x14ac:dyDescent="0.2">
      <c r="M3039" s="30"/>
      <c r="P3039" s="30"/>
      <c r="S3039" s="30"/>
      <c r="V3039" s="30"/>
      <c r="Y3039" s="30"/>
      <c r="AB3039" s="30"/>
      <c r="AE3039" s="30"/>
    </row>
    <row r="3040" spans="13:31" x14ac:dyDescent="0.2">
      <c r="M3040" s="21"/>
      <c r="P3040" s="21"/>
      <c r="S3040" s="21"/>
      <c r="V3040" s="21"/>
      <c r="Y3040" s="21"/>
      <c r="AB3040" s="21"/>
      <c r="AE3040" s="21"/>
    </row>
    <row r="3041" spans="13:31" x14ac:dyDescent="0.2">
      <c r="M3041" s="21"/>
      <c r="P3041" s="21"/>
      <c r="S3041" s="21"/>
      <c r="V3041" s="21"/>
      <c r="Y3041" s="21"/>
      <c r="AB3041" s="21"/>
      <c r="AE3041" s="21"/>
    </row>
    <row r="3042" spans="13:31" x14ac:dyDescent="0.2">
      <c r="M3042" s="30"/>
      <c r="P3042" s="30"/>
      <c r="S3042" s="30"/>
      <c r="V3042" s="30"/>
      <c r="Y3042" s="30"/>
      <c r="AB3042" s="30"/>
      <c r="AE3042" s="30"/>
    </row>
    <row r="3043" spans="13:31" x14ac:dyDescent="0.2">
      <c r="M3043" s="30"/>
      <c r="P3043" s="30"/>
      <c r="S3043" s="30"/>
      <c r="V3043" s="30"/>
      <c r="Y3043" s="30"/>
      <c r="AB3043" s="30"/>
      <c r="AE3043" s="30"/>
    </row>
    <row r="3044" spans="13:31" x14ac:dyDescent="0.2">
      <c r="M3044" s="30"/>
      <c r="P3044" s="30"/>
      <c r="S3044" s="30"/>
      <c r="V3044" s="30"/>
      <c r="Y3044" s="30"/>
      <c r="AB3044" s="30"/>
      <c r="AE3044" s="30"/>
    </row>
    <row r="3045" spans="13:31" x14ac:dyDescent="0.2">
      <c r="M3045" s="30"/>
      <c r="P3045" s="30"/>
      <c r="S3045" s="30"/>
      <c r="V3045" s="30"/>
      <c r="Y3045" s="30"/>
      <c r="AB3045" s="30"/>
      <c r="AE3045" s="30"/>
    </row>
    <row r="3046" spans="13:31" x14ac:dyDescent="0.2">
      <c r="M3046" s="30"/>
      <c r="P3046" s="30"/>
      <c r="S3046" s="30"/>
      <c r="V3046" s="30"/>
      <c r="Y3046" s="30"/>
      <c r="AB3046" s="30"/>
      <c r="AE3046" s="30"/>
    </row>
    <row r="3047" spans="13:31" x14ac:dyDescent="0.2">
      <c r="M3047" s="30"/>
      <c r="P3047" s="30"/>
      <c r="S3047" s="30"/>
      <c r="V3047" s="30"/>
      <c r="Y3047" s="30"/>
      <c r="AB3047" s="30"/>
      <c r="AE3047" s="30"/>
    </row>
    <row r="3048" spans="13:31" x14ac:dyDescent="0.2">
      <c r="M3048" s="30"/>
      <c r="P3048" s="30"/>
      <c r="S3048" s="30"/>
      <c r="V3048" s="30"/>
      <c r="Y3048" s="30"/>
      <c r="AB3048" s="30"/>
      <c r="AE3048" s="30"/>
    </row>
    <row r="3049" spans="13:31" x14ac:dyDescent="0.2">
      <c r="M3049" s="30"/>
      <c r="P3049" s="30"/>
      <c r="S3049" s="30"/>
      <c r="V3049" s="30"/>
      <c r="Y3049" s="30"/>
      <c r="AB3049" s="30"/>
      <c r="AE3049" s="30"/>
    </row>
    <row r="3050" spans="13:31" x14ac:dyDescent="0.2">
      <c r="M3050" s="30"/>
      <c r="P3050" s="30"/>
      <c r="S3050" s="30"/>
      <c r="V3050" s="30"/>
      <c r="Y3050" s="30"/>
      <c r="AB3050" s="30"/>
      <c r="AE3050" s="30"/>
    </row>
    <row r="3051" spans="13:31" x14ac:dyDescent="0.2">
      <c r="M3051" s="30"/>
      <c r="P3051" s="30"/>
      <c r="S3051" s="30"/>
      <c r="V3051" s="30"/>
      <c r="Y3051" s="30"/>
      <c r="AB3051" s="30"/>
      <c r="AE3051" s="30"/>
    </row>
    <row r="3052" spans="13:31" x14ac:dyDescent="0.2">
      <c r="M3052" s="30"/>
      <c r="P3052" s="30"/>
      <c r="S3052" s="30"/>
      <c r="V3052" s="30"/>
      <c r="Y3052" s="30"/>
      <c r="AB3052" s="30"/>
      <c r="AE3052" s="30"/>
    </row>
    <row r="3053" spans="13:31" x14ac:dyDescent="0.2">
      <c r="M3053" s="30"/>
      <c r="P3053" s="30"/>
      <c r="S3053" s="30"/>
      <c r="V3053" s="30"/>
      <c r="Y3053" s="30"/>
      <c r="AB3053" s="30"/>
      <c r="AE3053" s="30"/>
    </row>
    <row r="3054" spans="13:31" x14ac:dyDescent="0.2">
      <c r="M3054" s="30"/>
      <c r="P3054" s="30"/>
      <c r="S3054" s="30"/>
      <c r="V3054" s="30"/>
      <c r="Y3054" s="30"/>
      <c r="AB3054" s="30"/>
      <c r="AE3054" s="30"/>
    </row>
    <row r="3055" spans="13:31" x14ac:dyDescent="0.2">
      <c r="M3055" s="30"/>
      <c r="P3055" s="30"/>
      <c r="S3055" s="30"/>
      <c r="V3055" s="30"/>
      <c r="Y3055" s="30"/>
      <c r="AB3055" s="30"/>
      <c r="AE3055" s="30"/>
    </row>
    <row r="3056" spans="13:31" x14ac:dyDescent="0.2">
      <c r="M3056" s="30"/>
      <c r="P3056" s="30"/>
      <c r="S3056" s="30"/>
      <c r="V3056" s="30"/>
      <c r="Y3056" s="30"/>
      <c r="AB3056" s="30"/>
      <c r="AE3056" s="30"/>
    </row>
    <row r="3057" spans="13:31" x14ac:dyDescent="0.2">
      <c r="M3057" s="30"/>
      <c r="P3057" s="30"/>
      <c r="S3057" s="30"/>
      <c r="V3057" s="30"/>
      <c r="Y3057" s="30"/>
      <c r="AB3057" s="30"/>
      <c r="AE3057" s="30"/>
    </row>
    <row r="3058" spans="13:31" x14ac:dyDescent="0.2">
      <c r="M3058" s="30"/>
      <c r="P3058" s="30"/>
      <c r="S3058" s="30"/>
      <c r="V3058" s="30"/>
      <c r="Y3058" s="30"/>
      <c r="AB3058" s="30"/>
      <c r="AE3058" s="30"/>
    </row>
    <row r="3059" spans="13:31" x14ac:dyDescent="0.2">
      <c r="M3059" s="30"/>
      <c r="P3059" s="30"/>
      <c r="S3059" s="30"/>
      <c r="V3059" s="30"/>
      <c r="Y3059" s="30"/>
      <c r="AB3059" s="30"/>
      <c r="AE3059" s="30"/>
    </row>
    <row r="3060" spans="13:31" x14ac:dyDescent="0.2">
      <c r="M3060" s="30"/>
      <c r="P3060" s="30"/>
      <c r="S3060" s="30"/>
      <c r="V3060" s="30"/>
      <c r="Y3060" s="30"/>
      <c r="AB3060" s="30"/>
      <c r="AE3060" s="30"/>
    </row>
    <row r="3061" spans="13:31" x14ac:dyDescent="0.2">
      <c r="M3061" s="30"/>
      <c r="P3061" s="30"/>
      <c r="S3061" s="30"/>
      <c r="V3061" s="30"/>
      <c r="Y3061" s="30"/>
      <c r="AB3061" s="30"/>
      <c r="AE3061" s="30"/>
    </row>
    <row r="3062" spans="13:31" x14ac:dyDescent="0.2">
      <c r="M3062" s="30"/>
      <c r="P3062" s="30"/>
      <c r="S3062" s="30"/>
      <c r="V3062" s="30"/>
      <c r="Y3062" s="30"/>
      <c r="AB3062" s="30"/>
      <c r="AE3062" s="30"/>
    </row>
    <row r="3063" spans="13:31" x14ac:dyDescent="0.2">
      <c r="M3063" s="30"/>
      <c r="P3063" s="30"/>
      <c r="S3063" s="30"/>
      <c r="V3063" s="30"/>
      <c r="Y3063" s="30"/>
      <c r="AB3063" s="30"/>
      <c r="AE3063" s="30"/>
    </row>
    <row r="3064" spans="13:31" x14ac:dyDescent="0.2">
      <c r="M3064" s="30"/>
      <c r="P3064" s="30"/>
      <c r="S3064" s="30"/>
      <c r="V3064" s="30"/>
      <c r="Y3064" s="30"/>
      <c r="AB3064" s="30"/>
      <c r="AE3064" s="30"/>
    </row>
    <row r="3065" spans="13:31" x14ac:dyDescent="0.2">
      <c r="M3065" s="30"/>
      <c r="P3065" s="30"/>
      <c r="S3065" s="30"/>
      <c r="V3065" s="30"/>
      <c r="Y3065" s="30"/>
      <c r="AB3065" s="30"/>
      <c r="AE3065" s="30"/>
    </row>
    <row r="3066" spans="13:31" x14ac:dyDescent="0.2">
      <c r="M3066" s="21"/>
      <c r="P3066" s="21"/>
      <c r="S3066" s="21"/>
      <c r="V3066" s="21"/>
      <c r="Y3066" s="21"/>
      <c r="AB3066" s="21"/>
      <c r="AE3066" s="21"/>
    </row>
    <row r="3067" spans="13:31" x14ac:dyDescent="0.2">
      <c r="M3067" s="21"/>
      <c r="P3067" s="21"/>
      <c r="S3067" s="21"/>
      <c r="V3067" s="21"/>
      <c r="Y3067" s="21"/>
      <c r="AB3067" s="21"/>
      <c r="AE3067" s="21"/>
    </row>
    <row r="3068" spans="13:31" x14ac:dyDescent="0.2">
      <c r="M3068" s="30"/>
      <c r="P3068" s="30"/>
      <c r="S3068" s="30"/>
      <c r="V3068" s="30"/>
      <c r="Y3068" s="30"/>
      <c r="AB3068" s="30"/>
      <c r="AE3068" s="30"/>
    </row>
    <row r="3069" spans="13:31" x14ac:dyDescent="0.2">
      <c r="M3069" s="30"/>
      <c r="P3069" s="30"/>
      <c r="S3069" s="30"/>
      <c r="V3069" s="30"/>
      <c r="Y3069" s="30"/>
      <c r="AB3069" s="30"/>
      <c r="AE3069" s="30"/>
    </row>
    <row r="3070" spans="13:31" x14ac:dyDescent="0.2">
      <c r="M3070" s="30"/>
      <c r="P3070" s="30"/>
      <c r="S3070" s="30"/>
      <c r="V3070" s="30"/>
      <c r="Y3070" s="30"/>
      <c r="AB3070" s="30"/>
      <c r="AE3070" s="30"/>
    </row>
    <row r="3071" spans="13:31" x14ac:dyDescent="0.2">
      <c r="M3071" s="30"/>
      <c r="P3071" s="30"/>
      <c r="S3071" s="30"/>
      <c r="V3071" s="30"/>
      <c r="Y3071" s="30"/>
      <c r="AB3071" s="30"/>
      <c r="AE3071" s="30"/>
    </row>
    <row r="3072" spans="13:31" x14ac:dyDescent="0.2">
      <c r="M3072" s="30"/>
      <c r="P3072" s="30"/>
      <c r="S3072" s="30"/>
      <c r="V3072" s="30"/>
      <c r="Y3072" s="30"/>
      <c r="AB3072" s="30"/>
      <c r="AE3072" s="30"/>
    </row>
    <row r="3073" spans="13:31" x14ac:dyDescent="0.2">
      <c r="M3073" s="30"/>
      <c r="P3073" s="30"/>
      <c r="S3073" s="30"/>
      <c r="V3073" s="30"/>
      <c r="Y3073" s="30"/>
      <c r="AB3073" s="30"/>
      <c r="AE3073" s="30"/>
    </row>
    <row r="3074" spans="13:31" x14ac:dyDescent="0.2">
      <c r="M3074" s="30"/>
      <c r="P3074" s="30"/>
      <c r="S3074" s="30"/>
      <c r="V3074" s="30"/>
      <c r="Y3074" s="30"/>
      <c r="AB3074" s="30"/>
      <c r="AE3074" s="30"/>
    </row>
    <row r="3075" spans="13:31" x14ac:dyDescent="0.2">
      <c r="M3075" s="30"/>
      <c r="P3075" s="30"/>
      <c r="S3075" s="30"/>
      <c r="V3075" s="30"/>
      <c r="Y3075" s="30"/>
      <c r="AB3075" s="30"/>
      <c r="AE3075" s="30"/>
    </row>
    <row r="3076" spans="13:31" x14ac:dyDescent="0.2">
      <c r="M3076" s="30"/>
      <c r="P3076" s="30"/>
      <c r="S3076" s="30"/>
      <c r="V3076" s="30"/>
      <c r="Y3076" s="30"/>
      <c r="AB3076" s="30"/>
      <c r="AE3076" s="30"/>
    </row>
    <row r="3077" spans="13:31" x14ac:dyDescent="0.2">
      <c r="M3077" s="30"/>
      <c r="P3077" s="30"/>
      <c r="S3077" s="30"/>
      <c r="V3077" s="30"/>
      <c r="Y3077" s="30"/>
      <c r="AB3077" s="30"/>
      <c r="AE3077" s="30"/>
    </row>
    <row r="3078" spans="13:31" x14ac:dyDescent="0.2">
      <c r="M3078" s="30"/>
      <c r="P3078" s="30"/>
      <c r="S3078" s="30"/>
      <c r="V3078" s="30"/>
      <c r="Y3078" s="30"/>
      <c r="AB3078" s="30"/>
      <c r="AE3078" s="30"/>
    </row>
    <row r="3079" spans="13:31" x14ac:dyDescent="0.2">
      <c r="M3079" s="30"/>
      <c r="P3079" s="30"/>
      <c r="S3079" s="30"/>
      <c r="V3079" s="30"/>
      <c r="Y3079" s="30"/>
      <c r="AB3079" s="30"/>
      <c r="AE3079" s="30"/>
    </row>
    <row r="3080" spans="13:31" x14ac:dyDescent="0.2">
      <c r="M3080" s="30"/>
      <c r="P3080" s="30"/>
      <c r="S3080" s="30"/>
      <c r="V3080" s="30"/>
      <c r="Y3080" s="30"/>
      <c r="AB3080" s="30"/>
      <c r="AE3080" s="30"/>
    </row>
    <row r="3081" spans="13:31" x14ac:dyDescent="0.2">
      <c r="M3081" s="30"/>
      <c r="P3081" s="30"/>
      <c r="S3081" s="30"/>
      <c r="V3081" s="30"/>
      <c r="Y3081" s="30"/>
      <c r="AB3081" s="30"/>
      <c r="AE3081" s="30"/>
    </row>
    <row r="3082" spans="13:31" x14ac:dyDescent="0.2">
      <c r="M3082" s="30"/>
      <c r="P3082" s="30"/>
      <c r="S3082" s="30"/>
      <c r="V3082" s="30"/>
      <c r="Y3082" s="30"/>
      <c r="AB3082" s="30"/>
      <c r="AE3082" s="30"/>
    </row>
    <row r="3083" spans="13:31" x14ac:dyDescent="0.2">
      <c r="M3083" s="30"/>
      <c r="P3083" s="30"/>
      <c r="S3083" s="30"/>
      <c r="V3083" s="30"/>
      <c r="Y3083" s="30"/>
      <c r="AB3083" s="30"/>
      <c r="AE3083" s="30"/>
    </row>
    <row r="3084" spans="13:31" x14ac:dyDescent="0.2">
      <c r="M3084" s="30"/>
      <c r="P3084" s="30"/>
      <c r="S3084" s="30"/>
      <c r="V3084" s="30"/>
      <c r="Y3084" s="30"/>
      <c r="AB3084" s="30"/>
      <c r="AE3084" s="30"/>
    </row>
    <row r="3085" spans="13:31" x14ac:dyDescent="0.2">
      <c r="M3085" s="30"/>
      <c r="P3085" s="30"/>
      <c r="S3085" s="30"/>
      <c r="V3085" s="30"/>
      <c r="Y3085" s="30"/>
      <c r="AB3085" s="30"/>
      <c r="AE3085" s="30"/>
    </row>
    <row r="3086" spans="13:31" x14ac:dyDescent="0.2">
      <c r="M3086" s="30"/>
      <c r="P3086" s="30"/>
      <c r="S3086" s="30"/>
      <c r="V3086" s="30"/>
      <c r="Y3086" s="30"/>
      <c r="AB3086" s="30"/>
      <c r="AE3086" s="30"/>
    </row>
    <row r="3087" spans="13:31" x14ac:dyDescent="0.2">
      <c r="M3087" s="30"/>
      <c r="P3087" s="30"/>
      <c r="S3087" s="30"/>
      <c r="V3087" s="30"/>
      <c r="Y3087" s="30"/>
      <c r="AB3087" s="30"/>
      <c r="AE3087" s="30"/>
    </row>
    <row r="3088" spans="13:31" x14ac:dyDescent="0.2">
      <c r="M3088" s="30"/>
      <c r="P3088" s="30"/>
      <c r="S3088" s="30"/>
      <c r="V3088" s="30"/>
      <c r="Y3088" s="30"/>
      <c r="AB3088" s="30"/>
      <c r="AE3088" s="30"/>
    </row>
    <row r="3089" spans="13:31" x14ac:dyDescent="0.2">
      <c r="M3089" s="30"/>
      <c r="P3089" s="30"/>
      <c r="S3089" s="30"/>
      <c r="V3089" s="30"/>
      <c r="Y3089" s="30"/>
      <c r="AB3089" s="30"/>
      <c r="AE3089" s="30"/>
    </row>
    <row r="3090" spans="13:31" x14ac:dyDescent="0.2">
      <c r="M3090" s="30"/>
      <c r="P3090" s="30"/>
      <c r="S3090" s="30"/>
      <c r="V3090" s="30"/>
      <c r="Y3090" s="30"/>
      <c r="AB3090" s="30"/>
      <c r="AE3090" s="30"/>
    </row>
    <row r="3091" spans="13:31" x14ac:dyDescent="0.2">
      <c r="M3091" s="30"/>
      <c r="P3091" s="30"/>
      <c r="S3091" s="30"/>
      <c r="V3091" s="30"/>
      <c r="Y3091" s="30"/>
      <c r="AB3091" s="30"/>
      <c r="AE3091" s="30"/>
    </row>
    <row r="3092" spans="13:31" x14ac:dyDescent="0.2">
      <c r="M3092" s="21"/>
      <c r="P3092" s="21"/>
      <c r="S3092" s="21"/>
      <c r="V3092" s="21"/>
      <c r="Y3092" s="21"/>
      <c r="AB3092" s="21"/>
      <c r="AE3092" s="21"/>
    </row>
    <row r="3093" spans="13:31" x14ac:dyDescent="0.2">
      <c r="M3093" s="21"/>
      <c r="P3093" s="21"/>
      <c r="S3093" s="21"/>
      <c r="V3093" s="21"/>
      <c r="Y3093" s="21"/>
      <c r="AB3093" s="21"/>
      <c r="AE3093" s="21"/>
    </row>
    <row r="3094" spans="13:31" x14ac:dyDescent="0.2">
      <c r="M3094" s="30"/>
      <c r="P3094" s="30"/>
      <c r="S3094" s="30"/>
      <c r="V3094" s="30"/>
      <c r="Y3094" s="30"/>
      <c r="AB3094" s="30"/>
      <c r="AE3094" s="30"/>
    </row>
    <row r="3095" spans="13:31" x14ac:dyDescent="0.2">
      <c r="M3095" s="30"/>
      <c r="P3095" s="30"/>
      <c r="S3095" s="30"/>
      <c r="V3095" s="30"/>
      <c r="Y3095" s="30"/>
      <c r="AB3095" s="30"/>
      <c r="AE3095" s="30"/>
    </row>
    <row r="3096" spans="13:31" x14ac:dyDescent="0.2">
      <c r="M3096" s="30"/>
      <c r="P3096" s="30"/>
      <c r="S3096" s="30"/>
      <c r="V3096" s="30"/>
      <c r="Y3096" s="30"/>
      <c r="AB3096" s="30"/>
      <c r="AE3096" s="30"/>
    </row>
    <row r="3097" spans="13:31" x14ac:dyDescent="0.2">
      <c r="M3097" s="30"/>
      <c r="P3097" s="30"/>
      <c r="S3097" s="30"/>
      <c r="V3097" s="30"/>
      <c r="Y3097" s="30"/>
      <c r="AB3097" s="30"/>
      <c r="AE3097" s="30"/>
    </row>
    <row r="3098" spans="13:31" x14ac:dyDescent="0.2">
      <c r="M3098" s="30"/>
      <c r="P3098" s="30"/>
      <c r="S3098" s="30"/>
      <c r="V3098" s="30"/>
      <c r="Y3098" s="30"/>
      <c r="AB3098" s="30"/>
      <c r="AE3098" s="30"/>
    </row>
    <row r="3099" spans="13:31" x14ac:dyDescent="0.2">
      <c r="M3099" s="30"/>
      <c r="P3099" s="30"/>
      <c r="S3099" s="30"/>
      <c r="V3099" s="30"/>
      <c r="Y3099" s="30"/>
      <c r="AB3099" s="30"/>
      <c r="AE3099" s="30"/>
    </row>
    <row r="3100" spans="13:31" x14ac:dyDescent="0.2">
      <c r="M3100" s="30"/>
      <c r="P3100" s="30"/>
      <c r="S3100" s="30"/>
      <c r="V3100" s="30"/>
      <c r="Y3100" s="30"/>
      <c r="AB3100" s="30"/>
      <c r="AE3100" s="30"/>
    </row>
    <row r="3101" spans="13:31" x14ac:dyDescent="0.2">
      <c r="M3101" s="30"/>
      <c r="P3101" s="30"/>
      <c r="S3101" s="30"/>
      <c r="V3101" s="30"/>
      <c r="Y3101" s="30"/>
      <c r="AB3101" s="30"/>
      <c r="AE3101" s="30"/>
    </row>
    <row r="3102" spans="13:31" x14ac:dyDescent="0.2">
      <c r="M3102" s="30"/>
      <c r="P3102" s="30"/>
      <c r="S3102" s="30"/>
      <c r="V3102" s="30"/>
      <c r="Y3102" s="30"/>
      <c r="AB3102" s="30"/>
      <c r="AE3102" s="30"/>
    </row>
    <row r="3103" spans="13:31" x14ac:dyDescent="0.2">
      <c r="M3103" s="30"/>
      <c r="P3103" s="30"/>
      <c r="S3103" s="30"/>
      <c r="V3103" s="30"/>
      <c r="Y3103" s="30"/>
      <c r="AB3103" s="30"/>
      <c r="AE3103" s="30"/>
    </row>
    <row r="3104" spans="13:31" x14ac:dyDescent="0.2">
      <c r="M3104" s="30"/>
      <c r="P3104" s="30"/>
      <c r="S3104" s="30"/>
      <c r="V3104" s="30"/>
      <c r="Y3104" s="30"/>
      <c r="AB3104" s="30"/>
      <c r="AE3104" s="30"/>
    </row>
    <row r="3105" spans="13:31" x14ac:dyDescent="0.2">
      <c r="M3105" s="30"/>
      <c r="P3105" s="30"/>
      <c r="S3105" s="30"/>
      <c r="V3105" s="30"/>
      <c r="Y3105" s="30"/>
      <c r="AB3105" s="30"/>
      <c r="AE3105" s="30"/>
    </row>
    <row r="3106" spans="13:31" x14ac:dyDescent="0.2">
      <c r="M3106" s="30"/>
      <c r="P3106" s="30"/>
      <c r="S3106" s="30"/>
      <c r="V3106" s="30"/>
      <c r="Y3106" s="30"/>
      <c r="AB3106" s="30"/>
      <c r="AE3106" s="30"/>
    </row>
    <row r="3107" spans="13:31" x14ac:dyDescent="0.2">
      <c r="M3107" s="30"/>
      <c r="P3107" s="30"/>
      <c r="S3107" s="30"/>
      <c r="V3107" s="30"/>
      <c r="Y3107" s="30"/>
      <c r="AB3107" s="30"/>
      <c r="AE3107" s="30"/>
    </row>
    <row r="3108" spans="13:31" x14ac:dyDescent="0.2">
      <c r="M3108" s="30"/>
      <c r="P3108" s="30"/>
      <c r="S3108" s="30"/>
      <c r="V3108" s="30"/>
      <c r="Y3108" s="30"/>
      <c r="AB3108" s="30"/>
      <c r="AE3108" s="30"/>
    </row>
    <row r="3109" spans="13:31" x14ac:dyDescent="0.2">
      <c r="M3109" s="30"/>
      <c r="P3109" s="30"/>
      <c r="S3109" s="30"/>
      <c r="V3109" s="30"/>
      <c r="Y3109" s="30"/>
      <c r="AB3109" s="30"/>
      <c r="AE3109" s="30"/>
    </row>
    <row r="3110" spans="13:31" x14ac:dyDescent="0.2">
      <c r="M3110" s="30"/>
      <c r="P3110" s="30"/>
      <c r="S3110" s="30"/>
      <c r="V3110" s="30"/>
      <c r="Y3110" s="30"/>
      <c r="AB3110" s="30"/>
      <c r="AE3110" s="30"/>
    </row>
    <row r="3111" spans="13:31" x14ac:dyDescent="0.2">
      <c r="M3111" s="30"/>
      <c r="P3111" s="30"/>
      <c r="S3111" s="30"/>
      <c r="V3111" s="30"/>
      <c r="Y3111" s="30"/>
      <c r="AB3111" s="30"/>
      <c r="AE3111" s="30"/>
    </row>
    <row r="3112" spans="13:31" x14ac:dyDescent="0.2">
      <c r="M3112" s="30"/>
      <c r="P3112" s="30"/>
      <c r="S3112" s="30"/>
      <c r="V3112" s="30"/>
      <c r="Y3112" s="30"/>
      <c r="AB3112" s="30"/>
      <c r="AE3112" s="30"/>
    </row>
    <row r="3113" spans="13:31" x14ac:dyDescent="0.2">
      <c r="M3113" s="30"/>
      <c r="P3113" s="30"/>
      <c r="S3113" s="30"/>
      <c r="V3113" s="30"/>
      <c r="Y3113" s="30"/>
      <c r="AB3113" s="30"/>
      <c r="AE3113" s="30"/>
    </row>
    <row r="3114" spans="13:31" x14ac:dyDescent="0.2">
      <c r="M3114" s="30"/>
      <c r="P3114" s="30"/>
      <c r="S3114" s="30"/>
      <c r="V3114" s="30"/>
      <c r="Y3114" s="30"/>
      <c r="AB3114" s="30"/>
      <c r="AE3114" s="30"/>
    </row>
    <row r="3115" spans="13:31" x14ac:dyDescent="0.2">
      <c r="M3115" s="30"/>
      <c r="P3115" s="30"/>
      <c r="S3115" s="30"/>
      <c r="V3115" s="30"/>
      <c r="Y3115" s="30"/>
      <c r="AB3115" s="30"/>
      <c r="AE3115" s="30"/>
    </row>
    <row r="3116" spans="13:31" x14ac:dyDescent="0.2">
      <c r="M3116" s="30"/>
      <c r="P3116" s="30"/>
      <c r="S3116" s="30"/>
      <c r="V3116" s="30"/>
      <c r="Y3116" s="30"/>
      <c r="AB3116" s="30"/>
      <c r="AE3116" s="30"/>
    </row>
    <row r="3117" spans="13:31" x14ac:dyDescent="0.2">
      <c r="M3117" s="30"/>
      <c r="P3117" s="30"/>
      <c r="S3117" s="30"/>
      <c r="V3117" s="30"/>
      <c r="Y3117" s="30"/>
      <c r="AB3117" s="30"/>
      <c r="AE3117" s="30"/>
    </row>
    <row r="3118" spans="13:31" x14ac:dyDescent="0.2">
      <c r="M3118" s="21"/>
      <c r="P3118" s="21"/>
      <c r="S3118" s="21"/>
      <c r="V3118" s="21"/>
      <c r="Y3118" s="21"/>
      <c r="AB3118" s="21"/>
      <c r="AE3118" s="21"/>
    </row>
    <row r="3119" spans="13:31" x14ac:dyDescent="0.2">
      <c r="M3119" s="21"/>
      <c r="P3119" s="21"/>
      <c r="S3119" s="21"/>
      <c r="V3119" s="21"/>
      <c r="Y3119" s="21"/>
      <c r="AB3119" s="21"/>
      <c r="AE3119" s="21"/>
    </row>
    <row r="3120" spans="13:31" x14ac:dyDescent="0.2">
      <c r="M3120" s="30"/>
      <c r="P3120" s="30"/>
      <c r="S3120" s="30"/>
      <c r="V3120" s="30"/>
      <c r="Y3120" s="30"/>
      <c r="AB3120" s="30"/>
      <c r="AE3120" s="30"/>
    </row>
    <row r="3121" spans="13:31" x14ac:dyDescent="0.2">
      <c r="M3121" s="30"/>
      <c r="P3121" s="30"/>
      <c r="S3121" s="30"/>
      <c r="V3121" s="30"/>
      <c r="Y3121" s="30"/>
      <c r="AB3121" s="30"/>
      <c r="AE3121" s="30"/>
    </row>
    <row r="3122" spans="13:31" x14ac:dyDescent="0.2">
      <c r="M3122" s="30"/>
      <c r="P3122" s="30"/>
      <c r="S3122" s="30"/>
      <c r="V3122" s="30"/>
      <c r="Y3122" s="30"/>
      <c r="AB3122" s="30"/>
      <c r="AE3122" s="30"/>
    </row>
    <row r="3123" spans="13:31" x14ac:dyDescent="0.2">
      <c r="M3123" s="30"/>
      <c r="P3123" s="30"/>
      <c r="S3123" s="30"/>
      <c r="V3123" s="30"/>
      <c r="Y3123" s="30"/>
      <c r="AB3123" s="30"/>
      <c r="AE3123" s="30"/>
    </row>
    <row r="3124" spans="13:31" x14ac:dyDescent="0.2">
      <c r="M3124" s="30"/>
      <c r="P3124" s="30"/>
      <c r="S3124" s="30"/>
      <c r="V3124" s="30"/>
      <c r="Y3124" s="30"/>
      <c r="AB3124" s="30"/>
      <c r="AE3124" s="30"/>
    </row>
    <row r="3125" spans="13:31" x14ac:dyDescent="0.2">
      <c r="M3125" s="30"/>
      <c r="P3125" s="30"/>
      <c r="S3125" s="30"/>
      <c r="V3125" s="30"/>
      <c r="Y3125" s="30"/>
      <c r="AB3125" s="30"/>
      <c r="AE3125" s="30"/>
    </row>
    <row r="3126" spans="13:31" x14ac:dyDescent="0.2">
      <c r="M3126" s="30"/>
      <c r="P3126" s="30"/>
      <c r="S3126" s="30"/>
      <c r="V3126" s="30"/>
      <c r="Y3126" s="30"/>
      <c r="AB3126" s="30"/>
      <c r="AE3126" s="30"/>
    </row>
    <row r="3127" spans="13:31" x14ac:dyDescent="0.2">
      <c r="M3127" s="30"/>
      <c r="P3127" s="30"/>
      <c r="S3127" s="30"/>
      <c r="V3127" s="30"/>
      <c r="Y3127" s="30"/>
      <c r="AB3127" s="30"/>
      <c r="AE3127" s="30"/>
    </row>
    <row r="3128" spans="13:31" x14ac:dyDescent="0.2">
      <c r="M3128" s="30"/>
      <c r="P3128" s="30"/>
      <c r="S3128" s="30"/>
      <c r="V3128" s="30"/>
      <c r="Y3128" s="30"/>
      <c r="AB3128" s="30"/>
      <c r="AE3128" s="30"/>
    </row>
    <row r="3129" spans="13:31" x14ac:dyDescent="0.2">
      <c r="M3129" s="30"/>
      <c r="P3129" s="30"/>
      <c r="S3129" s="30"/>
      <c r="V3129" s="30"/>
      <c r="Y3129" s="30"/>
      <c r="AB3129" s="30"/>
      <c r="AE3129" s="30"/>
    </row>
    <row r="3130" spans="13:31" x14ac:dyDescent="0.2">
      <c r="M3130" s="30"/>
      <c r="P3130" s="30"/>
      <c r="S3130" s="30"/>
      <c r="V3130" s="30"/>
      <c r="Y3130" s="30"/>
      <c r="AB3130" s="30"/>
      <c r="AE3130" s="30"/>
    </row>
    <row r="3131" spans="13:31" x14ac:dyDescent="0.2">
      <c r="M3131" s="30"/>
      <c r="P3131" s="30"/>
      <c r="S3131" s="30"/>
      <c r="V3131" s="30"/>
      <c r="Y3131" s="30"/>
      <c r="AB3131" s="30"/>
      <c r="AE3131" s="30"/>
    </row>
    <row r="3132" spans="13:31" x14ac:dyDescent="0.2">
      <c r="M3132" s="30"/>
      <c r="P3132" s="30"/>
      <c r="S3132" s="30"/>
      <c r="V3132" s="30"/>
      <c r="Y3132" s="30"/>
      <c r="AB3132" s="30"/>
      <c r="AE3132" s="30"/>
    </row>
    <row r="3133" spans="13:31" x14ac:dyDescent="0.2">
      <c r="M3133" s="30"/>
      <c r="P3133" s="30"/>
      <c r="S3133" s="30"/>
      <c r="V3133" s="30"/>
      <c r="Y3133" s="30"/>
      <c r="AB3133" s="30"/>
      <c r="AE3133" s="30"/>
    </row>
    <row r="3134" spans="13:31" x14ac:dyDescent="0.2">
      <c r="M3134" s="30"/>
      <c r="P3134" s="30"/>
      <c r="S3134" s="30"/>
      <c r="V3134" s="30"/>
      <c r="Y3134" s="30"/>
      <c r="AB3134" s="30"/>
      <c r="AE3134" s="30"/>
    </row>
    <row r="3135" spans="13:31" x14ac:dyDescent="0.2">
      <c r="M3135" s="30"/>
      <c r="P3135" s="30"/>
      <c r="S3135" s="30"/>
      <c r="V3135" s="30"/>
      <c r="Y3135" s="30"/>
      <c r="AB3135" s="30"/>
      <c r="AE3135" s="30"/>
    </row>
    <row r="3136" spans="13:31" x14ac:dyDescent="0.2">
      <c r="M3136" s="30"/>
      <c r="P3136" s="30"/>
      <c r="S3136" s="30"/>
      <c r="V3136" s="30"/>
      <c r="Y3136" s="30"/>
      <c r="AB3136" s="30"/>
      <c r="AE3136" s="30"/>
    </row>
    <row r="3137" spans="13:31" x14ac:dyDescent="0.2">
      <c r="M3137" s="30"/>
      <c r="P3137" s="30"/>
      <c r="S3137" s="30"/>
      <c r="V3137" s="30"/>
      <c r="Y3137" s="30"/>
      <c r="AB3137" s="30"/>
      <c r="AE3137" s="30"/>
    </row>
    <row r="3138" spans="13:31" x14ac:dyDescent="0.2">
      <c r="M3138" s="30"/>
      <c r="P3138" s="30"/>
      <c r="S3138" s="30"/>
      <c r="V3138" s="30"/>
      <c r="Y3138" s="30"/>
      <c r="AB3138" s="30"/>
      <c r="AE3138" s="30"/>
    </row>
    <row r="3139" spans="13:31" x14ac:dyDescent="0.2">
      <c r="M3139" s="30"/>
      <c r="P3139" s="30"/>
      <c r="S3139" s="30"/>
      <c r="V3139" s="30"/>
      <c r="Y3139" s="30"/>
      <c r="AB3139" s="30"/>
      <c r="AE3139" s="30"/>
    </row>
    <row r="3140" spans="13:31" x14ac:dyDescent="0.2">
      <c r="M3140" s="30"/>
      <c r="P3140" s="30"/>
      <c r="S3140" s="30"/>
      <c r="V3140" s="30"/>
      <c r="Y3140" s="30"/>
      <c r="AB3140" s="30"/>
      <c r="AE3140" s="30"/>
    </row>
    <row r="3141" spans="13:31" x14ac:dyDescent="0.2">
      <c r="M3141" s="30"/>
      <c r="P3141" s="30"/>
      <c r="S3141" s="30"/>
      <c r="V3141" s="30"/>
      <c r="Y3141" s="30"/>
      <c r="AB3141" s="30"/>
      <c r="AE3141" s="30"/>
    </row>
    <row r="3142" spans="13:31" x14ac:dyDescent="0.2">
      <c r="M3142" s="30"/>
      <c r="P3142" s="30"/>
      <c r="S3142" s="30"/>
      <c r="V3142" s="30"/>
      <c r="Y3142" s="30"/>
      <c r="AB3142" s="30"/>
      <c r="AE3142" s="30"/>
    </row>
    <row r="3143" spans="13:31" x14ac:dyDescent="0.2">
      <c r="M3143" s="30"/>
      <c r="P3143" s="30"/>
      <c r="S3143" s="30"/>
      <c r="V3143" s="30"/>
      <c r="Y3143" s="30"/>
      <c r="AB3143" s="30"/>
      <c r="AE3143" s="30"/>
    </row>
    <row r="3144" spans="13:31" x14ac:dyDescent="0.2">
      <c r="M3144" s="21"/>
      <c r="P3144" s="21"/>
      <c r="S3144" s="21"/>
      <c r="V3144" s="21"/>
      <c r="Y3144" s="21"/>
      <c r="AB3144" s="21"/>
      <c r="AE3144" s="21"/>
    </row>
    <row r="3145" spans="13:31" x14ac:dyDescent="0.2">
      <c r="M3145" s="21"/>
      <c r="P3145" s="21"/>
      <c r="S3145" s="21"/>
      <c r="V3145" s="21"/>
      <c r="Y3145" s="21"/>
      <c r="AB3145" s="21"/>
      <c r="AE3145" s="21"/>
    </row>
    <row r="3146" spans="13:31" x14ac:dyDescent="0.2">
      <c r="M3146" s="30"/>
      <c r="P3146" s="30"/>
      <c r="S3146" s="30"/>
      <c r="V3146" s="30"/>
      <c r="Y3146" s="30"/>
      <c r="AB3146" s="30"/>
      <c r="AE3146" s="30"/>
    </row>
    <row r="3147" spans="13:31" x14ac:dyDescent="0.2">
      <c r="M3147" s="30"/>
      <c r="P3147" s="30"/>
      <c r="S3147" s="30"/>
      <c r="V3147" s="30"/>
      <c r="Y3147" s="30"/>
      <c r="AB3147" s="30"/>
      <c r="AE3147" s="30"/>
    </row>
    <row r="3148" spans="13:31" x14ac:dyDescent="0.2">
      <c r="M3148" s="30"/>
      <c r="P3148" s="30"/>
      <c r="S3148" s="30"/>
      <c r="V3148" s="30"/>
      <c r="Y3148" s="30"/>
      <c r="AB3148" s="30"/>
      <c r="AE3148" s="30"/>
    </row>
    <row r="3149" spans="13:31" x14ac:dyDescent="0.2">
      <c r="M3149" s="30"/>
      <c r="P3149" s="30"/>
      <c r="S3149" s="30"/>
      <c r="V3149" s="30"/>
      <c r="Y3149" s="30"/>
      <c r="AB3149" s="30"/>
      <c r="AE3149" s="30"/>
    </row>
    <row r="3150" spans="13:31" x14ac:dyDescent="0.2">
      <c r="M3150" s="30"/>
      <c r="P3150" s="30"/>
      <c r="S3150" s="30"/>
      <c r="V3150" s="30"/>
      <c r="Y3150" s="30"/>
      <c r="AB3150" s="30"/>
      <c r="AE3150" s="30"/>
    </row>
    <row r="3151" spans="13:31" x14ac:dyDescent="0.2">
      <c r="M3151" s="30"/>
      <c r="P3151" s="30"/>
      <c r="S3151" s="30"/>
      <c r="V3151" s="30"/>
      <c r="Y3151" s="30"/>
      <c r="AB3151" s="30"/>
      <c r="AE3151" s="30"/>
    </row>
    <row r="3152" spans="13:31" x14ac:dyDescent="0.2">
      <c r="M3152" s="30"/>
      <c r="P3152" s="30"/>
      <c r="S3152" s="30"/>
      <c r="V3152" s="30"/>
      <c r="Y3152" s="30"/>
      <c r="AB3152" s="30"/>
      <c r="AE3152" s="30"/>
    </row>
    <row r="3153" spans="13:31" x14ac:dyDescent="0.2">
      <c r="M3153" s="30"/>
      <c r="P3153" s="30"/>
      <c r="S3153" s="30"/>
      <c r="V3153" s="30"/>
      <c r="Y3153" s="30"/>
      <c r="AB3153" s="30"/>
      <c r="AE3153" s="30"/>
    </row>
    <row r="3154" spans="13:31" x14ac:dyDescent="0.2">
      <c r="M3154" s="30"/>
      <c r="P3154" s="30"/>
      <c r="S3154" s="30"/>
      <c r="V3154" s="30"/>
      <c r="Y3154" s="30"/>
      <c r="AB3154" s="30"/>
      <c r="AE3154" s="30"/>
    </row>
    <row r="3155" spans="13:31" x14ac:dyDescent="0.2">
      <c r="M3155" s="30"/>
      <c r="P3155" s="30"/>
      <c r="S3155" s="30"/>
      <c r="V3155" s="30"/>
      <c r="Y3155" s="30"/>
      <c r="AB3155" s="30"/>
      <c r="AE3155" s="30"/>
    </row>
    <row r="3156" spans="13:31" x14ac:dyDescent="0.2">
      <c r="M3156" s="30"/>
      <c r="P3156" s="30"/>
      <c r="S3156" s="30"/>
      <c r="V3156" s="30"/>
      <c r="Y3156" s="30"/>
      <c r="AB3156" s="30"/>
      <c r="AE3156" s="30"/>
    </row>
    <row r="3157" spans="13:31" x14ac:dyDescent="0.2">
      <c r="M3157" s="30"/>
      <c r="P3157" s="30"/>
      <c r="S3157" s="30"/>
      <c r="V3157" s="30"/>
      <c r="Y3157" s="30"/>
      <c r="AB3157" s="30"/>
      <c r="AE3157" s="30"/>
    </row>
    <row r="3158" spans="13:31" x14ac:dyDescent="0.2">
      <c r="M3158" s="30"/>
      <c r="P3158" s="30"/>
      <c r="S3158" s="30"/>
      <c r="V3158" s="30"/>
      <c r="Y3158" s="30"/>
      <c r="AB3158" s="30"/>
      <c r="AE3158" s="30"/>
    </row>
    <row r="3159" spans="13:31" x14ac:dyDescent="0.2">
      <c r="M3159" s="30"/>
      <c r="P3159" s="30"/>
      <c r="S3159" s="30"/>
      <c r="V3159" s="30"/>
      <c r="Y3159" s="30"/>
      <c r="AB3159" s="30"/>
      <c r="AE3159" s="30"/>
    </row>
    <row r="3160" spans="13:31" x14ac:dyDescent="0.2">
      <c r="M3160" s="30"/>
      <c r="P3160" s="30"/>
      <c r="S3160" s="30"/>
      <c r="V3160" s="30"/>
      <c r="Y3160" s="30"/>
      <c r="AB3160" s="30"/>
      <c r="AE3160" s="30"/>
    </row>
    <row r="3161" spans="13:31" x14ac:dyDescent="0.2">
      <c r="M3161" s="30"/>
      <c r="P3161" s="30"/>
      <c r="S3161" s="30"/>
      <c r="V3161" s="30"/>
      <c r="Y3161" s="30"/>
      <c r="AB3161" s="30"/>
      <c r="AE3161" s="30"/>
    </row>
    <row r="3162" spans="13:31" x14ac:dyDescent="0.2">
      <c r="M3162" s="30"/>
      <c r="P3162" s="30"/>
      <c r="S3162" s="30"/>
      <c r="V3162" s="30"/>
      <c r="Y3162" s="30"/>
      <c r="AB3162" s="30"/>
      <c r="AE3162" s="30"/>
    </row>
    <row r="3163" spans="13:31" x14ac:dyDescent="0.2">
      <c r="M3163" s="30"/>
      <c r="P3163" s="30"/>
      <c r="S3163" s="30"/>
      <c r="V3163" s="30"/>
      <c r="Y3163" s="30"/>
      <c r="AB3163" s="30"/>
      <c r="AE3163" s="30"/>
    </row>
    <row r="3164" spans="13:31" x14ac:dyDescent="0.2">
      <c r="M3164" s="30"/>
      <c r="P3164" s="30"/>
      <c r="S3164" s="30"/>
      <c r="V3164" s="30"/>
      <c r="Y3164" s="30"/>
      <c r="AB3164" s="30"/>
      <c r="AE3164" s="30"/>
    </row>
    <row r="3165" spans="13:31" x14ac:dyDescent="0.2">
      <c r="M3165" s="30"/>
      <c r="P3165" s="30"/>
      <c r="S3165" s="30"/>
      <c r="V3165" s="30"/>
      <c r="Y3165" s="30"/>
      <c r="AB3165" s="30"/>
      <c r="AE3165" s="30"/>
    </row>
    <row r="3166" spans="13:31" x14ac:dyDescent="0.2">
      <c r="M3166" s="30"/>
      <c r="P3166" s="30"/>
      <c r="S3166" s="30"/>
      <c r="V3166" s="30"/>
      <c r="Y3166" s="30"/>
      <c r="AB3166" s="30"/>
      <c r="AE3166" s="30"/>
    </row>
    <row r="3167" spans="13:31" x14ac:dyDescent="0.2">
      <c r="M3167" s="30"/>
      <c r="P3167" s="30"/>
      <c r="S3167" s="30"/>
      <c r="V3167" s="30"/>
      <c r="Y3167" s="30"/>
      <c r="AB3167" s="30"/>
      <c r="AE3167" s="30"/>
    </row>
    <row r="3168" spans="13:31" x14ac:dyDescent="0.2">
      <c r="M3168" s="30"/>
      <c r="P3168" s="30"/>
      <c r="S3168" s="30"/>
      <c r="V3168" s="30"/>
      <c r="Y3168" s="30"/>
      <c r="AB3168" s="30"/>
      <c r="AE3168" s="30"/>
    </row>
    <row r="3169" spans="13:31" x14ac:dyDescent="0.2">
      <c r="M3169" s="30"/>
      <c r="P3169" s="30"/>
      <c r="S3169" s="30"/>
      <c r="V3169" s="30"/>
      <c r="Y3169" s="30"/>
      <c r="AB3169" s="30"/>
      <c r="AE3169" s="30"/>
    </row>
    <row r="3170" spans="13:31" x14ac:dyDescent="0.2">
      <c r="M3170" s="21"/>
      <c r="P3170" s="21"/>
      <c r="S3170" s="21"/>
      <c r="V3170" s="21"/>
      <c r="Y3170" s="21"/>
      <c r="AB3170" s="21"/>
      <c r="AE3170" s="21"/>
    </row>
    <row r="3171" spans="13:31" x14ac:dyDescent="0.2">
      <c r="M3171" s="21"/>
      <c r="P3171" s="21"/>
      <c r="S3171" s="21"/>
      <c r="V3171" s="21"/>
      <c r="Y3171" s="21"/>
      <c r="AB3171" s="21"/>
      <c r="AE3171" s="21"/>
    </row>
    <row r="3172" spans="13:31" x14ac:dyDescent="0.2">
      <c r="M3172" s="30"/>
      <c r="P3172" s="30"/>
      <c r="S3172" s="30"/>
      <c r="V3172" s="30"/>
      <c r="Y3172" s="30"/>
      <c r="AB3172" s="30"/>
      <c r="AE3172" s="30"/>
    </row>
    <row r="3173" spans="13:31" x14ac:dyDescent="0.2">
      <c r="M3173" s="30"/>
      <c r="P3173" s="30"/>
      <c r="S3173" s="30"/>
      <c r="V3173" s="30"/>
      <c r="Y3173" s="30"/>
      <c r="AB3173" s="30"/>
      <c r="AE3173" s="30"/>
    </row>
    <row r="3174" spans="13:31" x14ac:dyDescent="0.2">
      <c r="M3174" s="30"/>
      <c r="P3174" s="30"/>
      <c r="S3174" s="30"/>
      <c r="V3174" s="30"/>
      <c r="Y3174" s="30"/>
      <c r="AB3174" s="30"/>
      <c r="AE3174" s="30"/>
    </row>
    <row r="3175" spans="13:31" x14ac:dyDescent="0.2">
      <c r="M3175" s="30"/>
      <c r="P3175" s="30"/>
      <c r="S3175" s="30"/>
      <c r="V3175" s="30"/>
      <c r="Y3175" s="30"/>
      <c r="AB3175" s="30"/>
      <c r="AE3175" s="30"/>
    </row>
    <row r="3176" spans="13:31" x14ac:dyDescent="0.2">
      <c r="M3176" s="30"/>
      <c r="P3176" s="30"/>
      <c r="S3176" s="30"/>
      <c r="V3176" s="30"/>
      <c r="Y3176" s="30"/>
      <c r="AB3176" s="30"/>
      <c r="AE3176" s="30"/>
    </row>
    <row r="3177" spans="13:31" x14ac:dyDescent="0.2">
      <c r="M3177" s="30"/>
      <c r="P3177" s="30"/>
      <c r="S3177" s="30"/>
      <c r="V3177" s="30"/>
      <c r="Y3177" s="30"/>
      <c r="AB3177" s="30"/>
      <c r="AE3177" s="30"/>
    </row>
    <row r="3178" spans="13:31" x14ac:dyDescent="0.2">
      <c r="M3178" s="30"/>
      <c r="P3178" s="30"/>
      <c r="S3178" s="30"/>
      <c r="V3178" s="30"/>
      <c r="Y3178" s="30"/>
      <c r="AB3178" s="30"/>
      <c r="AE3178" s="30"/>
    </row>
    <row r="3179" spans="13:31" x14ac:dyDescent="0.2">
      <c r="M3179" s="30"/>
      <c r="P3179" s="30"/>
      <c r="S3179" s="30"/>
      <c r="V3179" s="30"/>
      <c r="Y3179" s="30"/>
      <c r="AB3179" s="30"/>
      <c r="AE3179" s="30"/>
    </row>
    <row r="3180" spans="13:31" x14ac:dyDescent="0.2">
      <c r="M3180" s="30"/>
      <c r="P3180" s="30"/>
      <c r="S3180" s="30"/>
      <c r="V3180" s="30"/>
      <c r="Y3180" s="30"/>
      <c r="AB3180" s="30"/>
      <c r="AE3180" s="30"/>
    </row>
    <row r="3181" spans="13:31" x14ac:dyDescent="0.2">
      <c r="M3181" s="30"/>
      <c r="P3181" s="30"/>
      <c r="S3181" s="30"/>
      <c r="V3181" s="30"/>
      <c r="Y3181" s="30"/>
      <c r="AB3181" s="30"/>
      <c r="AE3181" s="30"/>
    </row>
    <row r="3182" spans="13:31" x14ac:dyDescent="0.2">
      <c r="M3182" s="30"/>
      <c r="P3182" s="30"/>
      <c r="S3182" s="30"/>
      <c r="V3182" s="30"/>
      <c r="Y3182" s="30"/>
      <c r="AB3182" s="30"/>
      <c r="AE3182" s="30"/>
    </row>
    <row r="3183" spans="13:31" x14ac:dyDescent="0.2">
      <c r="M3183" s="30"/>
      <c r="P3183" s="30"/>
      <c r="S3183" s="30"/>
      <c r="V3183" s="30"/>
      <c r="Y3183" s="30"/>
      <c r="AB3183" s="30"/>
      <c r="AE3183" s="30"/>
    </row>
    <row r="3184" spans="13:31" x14ac:dyDescent="0.2">
      <c r="M3184" s="30"/>
      <c r="P3184" s="30"/>
      <c r="S3184" s="30"/>
      <c r="V3184" s="30"/>
      <c r="Y3184" s="30"/>
      <c r="AB3184" s="30"/>
      <c r="AE3184" s="30"/>
    </row>
    <row r="3185" spans="13:31" x14ac:dyDescent="0.2">
      <c r="M3185" s="30"/>
      <c r="P3185" s="30"/>
      <c r="S3185" s="30"/>
      <c r="V3185" s="30"/>
      <c r="Y3185" s="30"/>
      <c r="AB3185" s="30"/>
      <c r="AE3185" s="30"/>
    </row>
    <row r="3186" spans="13:31" x14ac:dyDescent="0.2">
      <c r="M3186" s="30"/>
      <c r="P3186" s="30"/>
      <c r="S3186" s="30"/>
      <c r="V3186" s="30"/>
      <c r="Y3186" s="30"/>
      <c r="AB3186" s="30"/>
      <c r="AE3186" s="30"/>
    </row>
    <row r="3187" spans="13:31" x14ac:dyDescent="0.2">
      <c r="M3187" s="30"/>
      <c r="P3187" s="30"/>
      <c r="S3187" s="30"/>
      <c r="V3187" s="30"/>
      <c r="Y3187" s="30"/>
      <c r="AB3187" s="30"/>
      <c r="AE3187" s="30"/>
    </row>
    <row r="3188" spans="13:31" x14ac:dyDescent="0.2">
      <c r="M3188" s="30"/>
      <c r="P3188" s="30"/>
      <c r="S3188" s="30"/>
      <c r="V3188" s="30"/>
      <c r="Y3188" s="30"/>
      <c r="AB3188" s="30"/>
      <c r="AE3188" s="30"/>
    </row>
    <row r="3189" spans="13:31" x14ac:dyDescent="0.2">
      <c r="M3189" s="30"/>
      <c r="P3189" s="30"/>
      <c r="S3189" s="30"/>
      <c r="V3189" s="30"/>
      <c r="Y3189" s="30"/>
      <c r="AB3189" s="30"/>
      <c r="AE3189" s="30"/>
    </row>
    <row r="3190" spans="13:31" x14ac:dyDescent="0.2">
      <c r="M3190" s="30"/>
      <c r="P3190" s="30"/>
      <c r="S3190" s="30"/>
      <c r="V3190" s="30"/>
      <c r="Y3190" s="30"/>
      <c r="AB3190" s="30"/>
      <c r="AE3190" s="30"/>
    </row>
    <row r="3191" spans="13:31" x14ac:dyDescent="0.2">
      <c r="M3191" s="30"/>
      <c r="P3191" s="30"/>
      <c r="S3191" s="30"/>
      <c r="V3191" s="30"/>
      <c r="Y3191" s="30"/>
      <c r="AB3191" s="30"/>
      <c r="AE3191" s="30"/>
    </row>
    <row r="3192" spans="13:31" x14ac:dyDescent="0.2">
      <c r="M3192" s="30"/>
      <c r="P3192" s="30"/>
      <c r="S3192" s="30"/>
      <c r="V3192" s="30"/>
      <c r="Y3192" s="30"/>
      <c r="AB3192" s="30"/>
      <c r="AE3192" s="30"/>
    </row>
    <row r="3193" spans="13:31" x14ac:dyDescent="0.2">
      <c r="M3193" s="30"/>
      <c r="P3193" s="30"/>
      <c r="S3193" s="30"/>
      <c r="V3193" s="30"/>
      <c r="Y3193" s="30"/>
      <c r="AB3193" s="30"/>
      <c r="AE3193" s="30"/>
    </row>
    <row r="3194" spans="13:31" x14ac:dyDescent="0.2">
      <c r="M3194" s="30"/>
      <c r="P3194" s="30"/>
      <c r="S3194" s="30"/>
      <c r="V3194" s="30"/>
      <c r="Y3194" s="30"/>
      <c r="AB3194" s="30"/>
      <c r="AE3194" s="30"/>
    </row>
    <row r="3195" spans="13:31" x14ac:dyDescent="0.2">
      <c r="M3195" s="30"/>
      <c r="P3195" s="30"/>
      <c r="S3195" s="30"/>
      <c r="V3195" s="30"/>
      <c r="Y3195" s="30"/>
      <c r="AB3195" s="30"/>
      <c r="AE3195" s="30"/>
    </row>
    <row r="3196" spans="13:31" x14ac:dyDescent="0.2">
      <c r="M3196" s="21"/>
      <c r="P3196" s="21"/>
      <c r="S3196" s="21"/>
      <c r="V3196" s="21"/>
      <c r="Y3196" s="21"/>
      <c r="AB3196" s="21"/>
      <c r="AE3196" s="21"/>
    </row>
    <row r="3197" spans="13:31" x14ac:dyDescent="0.2">
      <c r="M3197" s="21"/>
      <c r="P3197" s="21"/>
      <c r="S3197" s="21"/>
      <c r="V3197" s="21"/>
      <c r="Y3197" s="21"/>
      <c r="AB3197" s="21"/>
      <c r="AE3197" s="21"/>
    </row>
    <row r="3198" spans="13:31" x14ac:dyDescent="0.2">
      <c r="M3198" s="30"/>
      <c r="P3198" s="30"/>
      <c r="S3198" s="30"/>
      <c r="V3198" s="30"/>
      <c r="Y3198" s="30"/>
      <c r="AB3198" s="30"/>
      <c r="AE3198" s="30"/>
    </row>
    <row r="3199" spans="13:31" x14ac:dyDescent="0.2">
      <c r="M3199" s="30"/>
      <c r="P3199" s="30"/>
      <c r="S3199" s="30"/>
      <c r="V3199" s="30"/>
      <c r="Y3199" s="30"/>
      <c r="AB3199" s="30"/>
      <c r="AE3199" s="30"/>
    </row>
    <row r="3200" spans="13:31" x14ac:dyDescent="0.2">
      <c r="M3200" s="30"/>
      <c r="P3200" s="30"/>
      <c r="S3200" s="30"/>
      <c r="V3200" s="30"/>
      <c r="Y3200" s="30"/>
      <c r="AB3200" s="30"/>
      <c r="AE3200" s="30"/>
    </row>
    <row r="3201" spans="13:31" x14ac:dyDescent="0.2">
      <c r="M3201" s="30"/>
      <c r="P3201" s="30"/>
      <c r="S3201" s="30"/>
      <c r="V3201" s="30"/>
      <c r="Y3201" s="30"/>
      <c r="AB3201" s="30"/>
      <c r="AE3201" s="30"/>
    </row>
    <row r="3202" spans="13:31" x14ac:dyDescent="0.2">
      <c r="M3202" s="30"/>
      <c r="P3202" s="30"/>
      <c r="S3202" s="30"/>
      <c r="V3202" s="30"/>
      <c r="Y3202" s="30"/>
      <c r="AB3202" s="30"/>
      <c r="AE3202" s="30"/>
    </row>
    <row r="3203" spans="13:31" x14ac:dyDescent="0.2">
      <c r="M3203" s="30"/>
      <c r="P3203" s="30"/>
      <c r="S3203" s="30"/>
      <c r="V3203" s="30"/>
      <c r="Y3203" s="30"/>
      <c r="AB3203" s="30"/>
      <c r="AE3203" s="30"/>
    </row>
    <row r="3204" spans="13:31" x14ac:dyDescent="0.2">
      <c r="M3204" s="30"/>
      <c r="P3204" s="30"/>
      <c r="S3204" s="30"/>
      <c r="V3204" s="30"/>
      <c r="Y3204" s="30"/>
      <c r="AB3204" s="30"/>
      <c r="AE3204" s="30"/>
    </row>
    <row r="3205" spans="13:31" x14ac:dyDescent="0.2">
      <c r="M3205" s="30"/>
      <c r="P3205" s="30"/>
      <c r="S3205" s="30"/>
      <c r="V3205" s="30"/>
      <c r="Y3205" s="30"/>
      <c r="AB3205" s="30"/>
      <c r="AE3205" s="30"/>
    </row>
    <row r="3206" spans="13:31" x14ac:dyDescent="0.2">
      <c r="M3206" s="30"/>
      <c r="P3206" s="30"/>
      <c r="S3206" s="30"/>
      <c r="V3206" s="30"/>
      <c r="Y3206" s="30"/>
      <c r="AB3206" s="30"/>
      <c r="AE3206" s="30"/>
    </row>
    <row r="3207" spans="13:31" x14ac:dyDescent="0.2">
      <c r="M3207" s="30"/>
      <c r="P3207" s="30"/>
      <c r="S3207" s="30"/>
      <c r="V3207" s="30"/>
      <c r="Y3207" s="30"/>
      <c r="AB3207" s="30"/>
      <c r="AE3207" s="30"/>
    </row>
    <row r="3208" spans="13:31" x14ac:dyDescent="0.2">
      <c r="M3208" s="30"/>
      <c r="P3208" s="30"/>
      <c r="S3208" s="30"/>
      <c r="V3208" s="30"/>
      <c r="Y3208" s="30"/>
      <c r="AB3208" s="30"/>
      <c r="AE3208" s="30"/>
    </row>
    <row r="3209" spans="13:31" x14ac:dyDescent="0.2">
      <c r="M3209" s="30"/>
      <c r="P3209" s="30"/>
      <c r="S3209" s="30"/>
      <c r="V3209" s="30"/>
      <c r="Y3209" s="30"/>
      <c r="AB3209" s="30"/>
      <c r="AE3209" s="30"/>
    </row>
    <row r="3210" spans="13:31" x14ac:dyDescent="0.2">
      <c r="M3210" s="30"/>
      <c r="P3210" s="30"/>
      <c r="S3210" s="30"/>
      <c r="V3210" s="30"/>
      <c r="Y3210" s="30"/>
      <c r="AB3210" s="30"/>
      <c r="AE3210" s="30"/>
    </row>
    <row r="3211" spans="13:31" x14ac:dyDescent="0.2">
      <c r="M3211" s="30"/>
      <c r="P3211" s="30"/>
      <c r="S3211" s="30"/>
      <c r="V3211" s="30"/>
      <c r="Y3211" s="30"/>
      <c r="AB3211" s="30"/>
      <c r="AE3211" s="30"/>
    </row>
    <row r="3212" spans="13:31" x14ac:dyDescent="0.2">
      <c r="M3212" s="30"/>
      <c r="P3212" s="30"/>
      <c r="S3212" s="30"/>
      <c r="V3212" s="30"/>
      <c r="Y3212" s="30"/>
      <c r="AB3212" s="30"/>
      <c r="AE3212" s="30"/>
    </row>
    <row r="3213" spans="13:31" x14ac:dyDescent="0.2">
      <c r="M3213" s="30"/>
      <c r="P3213" s="30"/>
      <c r="S3213" s="30"/>
      <c r="V3213" s="30"/>
      <c r="Y3213" s="30"/>
      <c r="AB3213" s="30"/>
      <c r="AE3213" s="30"/>
    </row>
    <row r="3214" spans="13:31" x14ac:dyDescent="0.2">
      <c r="M3214" s="30"/>
      <c r="P3214" s="30"/>
      <c r="S3214" s="30"/>
      <c r="V3214" s="30"/>
      <c r="Y3214" s="30"/>
      <c r="AB3214" s="30"/>
      <c r="AE3214" s="30"/>
    </row>
    <row r="3215" spans="13:31" x14ac:dyDescent="0.2">
      <c r="M3215" s="30"/>
      <c r="P3215" s="30"/>
      <c r="S3215" s="30"/>
      <c r="V3215" s="30"/>
      <c r="Y3215" s="30"/>
      <c r="AB3215" s="30"/>
      <c r="AE3215" s="30"/>
    </row>
    <row r="3216" spans="13:31" x14ac:dyDescent="0.2">
      <c r="M3216" s="30"/>
      <c r="P3216" s="30"/>
      <c r="S3216" s="30"/>
      <c r="V3216" s="30"/>
      <c r="Y3216" s="30"/>
      <c r="AB3216" s="30"/>
      <c r="AE3216" s="30"/>
    </row>
    <row r="3217" spans="13:31" x14ac:dyDescent="0.2">
      <c r="M3217" s="30"/>
      <c r="P3217" s="30"/>
      <c r="S3217" s="30"/>
      <c r="V3217" s="30"/>
      <c r="Y3217" s="30"/>
      <c r="AB3217" s="30"/>
      <c r="AE3217" s="30"/>
    </row>
    <row r="3218" spans="13:31" x14ac:dyDescent="0.2">
      <c r="M3218" s="30"/>
      <c r="P3218" s="30"/>
      <c r="S3218" s="30"/>
      <c r="V3218" s="30"/>
      <c r="Y3218" s="30"/>
      <c r="AB3218" s="30"/>
      <c r="AE3218" s="30"/>
    </row>
    <row r="3219" spans="13:31" x14ac:dyDescent="0.2">
      <c r="M3219" s="30"/>
      <c r="P3219" s="30"/>
      <c r="S3219" s="30"/>
      <c r="V3219" s="30"/>
      <c r="Y3219" s="30"/>
      <c r="AB3219" s="30"/>
      <c r="AE3219" s="30"/>
    </row>
    <row r="3220" spans="13:31" x14ac:dyDescent="0.2">
      <c r="M3220" s="30"/>
      <c r="P3220" s="30"/>
      <c r="S3220" s="30"/>
      <c r="V3220" s="30"/>
      <c r="Y3220" s="30"/>
      <c r="AB3220" s="30"/>
      <c r="AE3220" s="30"/>
    </row>
    <row r="3221" spans="13:31" x14ac:dyDescent="0.2">
      <c r="M3221" s="30"/>
      <c r="P3221" s="30"/>
      <c r="S3221" s="30"/>
      <c r="V3221" s="30"/>
      <c r="Y3221" s="30"/>
      <c r="AB3221" s="30"/>
      <c r="AE3221" s="30"/>
    </row>
    <row r="3222" spans="13:31" x14ac:dyDescent="0.2">
      <c r="M3222" s="21"/>
      <c r="P3222" s="21"/>
      <c r="S3222" s="21"/>
      <c r="V3222" s="21"/>
      <c r="Y3222" s="21"/>
      <c r="AB3222" s="21"/>
      <c r="AE3222" s="21"/>
    </row>
    <row r="3223" spans="13:31" x14ac:dyDescent="0.2">
      <c r="M3223" s="21"/>
      <c r="P3223" s="21"/>
      <c r="S3223" s="21"/>
      <c r="V3223" s="21"/>
      <c r="Y3223" s="21"/>
      <c r="AB3223" s="21"/>
      <c r="AE3223" s="21"/>
    </row>
    <row r="3224" spans="13:31" x14ac:dyDescent="0.2">
      <c r="M3224" s="30"/>
      <c r="P3224" s="30"/>
      <c r="S3224" s="30"/>
      <c r="V3224" s="30"/>
      <c r="Y3224" s="30"/>
      <c r="AB3224" s="30"/>
      <c r="AE3224" s="30"/>
    </row>
    <row r="3225" spans="13:31" x14ac:dyDescent="0.2">
      <c r="M3225" s="30"/>
      <c r="P3225" s="30"/>
      <c r="S3225" s="30"/>
      <c r="V3225" s="30"/>
      <c r="Y3225" s="30"/>
      <c r="AB3225" s="30"/>
      <c r="AE3225" s="30"/>
    </row>
    <row r="3226" spans="13:31" x14ac:dyDescent="0.2">
      <c r="M3226" s="30"/>
      <c r="P3226" s="30"/>
      <c r="S3226" s="30"/>
      <c r="V3226" s="30"/>
      <c r="Y3226" s="30"/>
      <c r="AB3226" s="30"/>
      <c r="AE3226" s="30"/>
    </row>
    <row r="3227" spans="13:31" x14ac:dyDescent="0.2">
      <c r="M3227" s="30"/>
      <c r="P3227" s="30"/>
      <c r="S3227" s="30"/>
      <c r="V3227" s="30"/>
      <c r="Y3227" s="30"/>
      <c r="AB3227" s="30"/>
      <c r="AE3227" s="30"/>
    </row>
    <row r="3228" spans="13:31" x14ac:dyDescent="0.2">
      <c r="M3228" s="30"/>
      <c r="P3228" s="30"/>
      <c r="S3228" s="30"/>
      <c r="V3228" s="30"/>
      <c r="Y3228" s="30"/>
      <c r="AB3228" s="30"/>
      <c r="AE3228" s="30"/>
    </row>
    <row r="3229" spans="13:31" x14ac:dyDescent="0.2">
      <c r="M3229" s="30"/>
      <c r="P3229" s="30"/>
      <c r="S3229" s="30"/>
      <c r="V3229" s="30"/>
      <c r="Y3229" s="30"/>
      <c r="AB3229" s="30"/>
      <c r="AE3229" s="30"/>
    </row>
    <row r="3230" spans="13:31" x14ac:dyDescent="0.2">
      <c r="M3230" s="30"/>
      <c r="P3230" s="30"/>
      <c r="S3230" s="30"/>
      <c r="V3230" s="30"/>
      <c r="Y3230" s="30"/>
      <c r="AB3230" s="30"/>
      <c r="AE3230" s="30"/>
    </row>
    <row r="3231" spans="13:31" x14ac:dyDescent="0.2">
      <c r="M3231" s="30"/>
      <c r="P3231" s="30"/>
      <c r="S3231" s="30"/>
      <c r="V3231" s="30"/>
      <c r="Y3231" s="30"/>
      <c r="AB3231" s="30"/>
      <c r="AE3231" s="30"/>
    </row>
    <row r="3232" spans="13:31" x14ac:dyDescent="0.2">
      <c r="M3232" s="30"/>
      <c r="P3232" s="30"/>
      <c r="S3232" s="30"/>
      <c r="V3232" s="30"/>
      <c r="Y3232" s="30"/>
      <c r="AB3232" s="30"/>
      <c r="AE3232" s="30"/>
    </row>
    <row r="3233" spans="13:31" x14ac:dyDescent="0.2">
      <c r="M3233" s="30"/>
      <c r="P3233" s="30"/>
      <c r="S3233" s="30"/>
      <c r="V3233" s="30"/>
      <c r="Y3233" s="30"/>
      <c r="AB3233" s="30"/>
      <c r="AE3233" s="30"/>
    </row>
    <row r="3234" spans="13:31" x14ac:dyDescent="0.2">
      <c r="M3234" s="30"/>
      <c r="P3234" s="30"/>
      <c r="S3234" s="30"/>
      <c r="V3234" s="30"/>
      <c r="Y3234" s="30"/>
      <c r="AB3234" s="30"/>
      <c r="AE3234" s="30"/>
    </row>
    <row r="3235" spans="13:31" x14ac:dyDescent="0.2">
      <c r="M3235" s="30"/>
      <c r="P3235" s="30"/>
      <c r="S3235" s="30"/>
      <c r="V3235" s="30"/>
      <c r="Y3235" s="30"/>
      <c r="AB3235" s="30"/>
      <c r="AE3235" s="30"/>
    </row>
    <row r="3236" spans="13:31" x14ac:dyDescent="0.2">
      <c r="M3236" s="30"/>
      <c r="P3236" s="30"/>
      <c r="S3236" s="30"/>
      <c r="V3236" s="30"/>
      <c r="Y3236" s="30"/>
      <c r="AB3236" s="30"/>
      <c r="AE3236" s="30"/>
    </row>
    <row r="3237" spans="13:31" x14ac:dyDescent="0.2">
      <c r="M3237" s="30"/>
      <c r="P3237" s="30"/>
      <c r="S3237" s="30"/>
      <c r="V3237" s="30"/>
      <c r="Y3237" s="30"/>
      <c r="AB3237" s="30"/>
      <c r="AE3237" s="30"/>
    </row>
    <row r="3238" spans="13:31" x14ac:dyDescent="0.2">
      <c r="M3238" s="30"/>
      <c r="P3238" s="30"/>
      <c r="S3238" s="30"/>
      <c r="V3238" s="30"/>
      <c r="Y3238" s="30"/>
      <c r="AB3238" s="30"/>
      <c r="AE3238" s="30"/>
    </row>
    <row r="3239" spans="13:31" x14ac:dyDescent="0.2">
      <c r="M3239" s="30"/>
      <c r="P3239" s="30"/>
      <c r="S3239" s="30"/>
      <c r="V3239" s="30"/>
      <c r="Y3239" s="30"/>
      <c r="AB3239" s="30"/>
      <c r="AE3239" s="30"/>
    </row>
    <row r="3240" spans="13:31" x14ac:dyDescent="0.2">
      <c r="M3240" s="30"/>
      <c r="P3240" s="30"/>
      <c r="S3240" s="30"/>
      <c r="V3240" s="30"/>
      <c r="Y3240" s="30"/>
      <c r="AB3240" s="30"/>
      <c r="AE3240" s="30"/>
    </row>
    <row r="3241" spans="13:31" x14ac:dyDescent="0.2">
      <c r="M3241" s="30"/>
      <c r="P3241" s="30"/>
      <c r="S3241" s="30"/>
      <c r="V3241" s="30"/>
      <c r="Y3241" s="30"/>
      <c r="AB3241" s="30"/>
      <c r="AE3241" s="30"/>
    </row>
    <row r="3242" spans="13:31" x14ac:dyDescent="0.2">
      <c r="M3242" s="30"/>
      <c r="P3242" s="30"/>
      <c r="S3242" s="30"/>
      <c r="V3242" s="30"/>
      <c r="Y3242" s="30"/>
      <c r="AB3242" s="30"/>
      <c r="AE3242" s="30"/>
    </row>
    <row r="3243" spans="13:31" x14ac:dyDescent="0.2">
      <c r="M3243" s="30"/>
      <c r="P3243" s="30"/>
      <c r="S3243" s="30"/>
      <c r="V3243" s="30"/>
      <c r="Y3243" s="30"/>
      <c r="AB3243" s="30"/>
      <c r="AE3243" s="30"/>
    </row>
    <row r="3244" spans="13:31" x14ac:dyDescent="0.2">
      <c r="M3244" s="30"/>
      <c r="P3244" s="30"/>
      <c r="S3244" s="30"/>
      <c r="V3244" s="30"/>
      <c r="Y3244" s="30"/>
      <c r="AB3244" s="30"/>
      <c r="AE3244" s="30"/>
    </row>
    <row r="3245" spans="13:31" x14ac:dyDescent="0.2">
      <c r="M3245" s="30"/>
      <c r="P3245" s="30"/>
      <c r="S3245" s="30"/>
      <c r="V3245" s="30"/>
      <c r="Y3245" s="30"/>
      <c r="AB3245" s="30"/>
      <c r="AE3245" s="30"/>
    </row>
    <row r="3246" spans="13:31" x14ac:dyDescent="0.2">
      <c r="M3246" s="30"/>
      <c r="P3246" s="30"/>
      <c r="S3246" s="30"/>
      <c r="V3246" s="30"/>
      <c r="Y3246" s="30"/>
      <c r="AB3246" s="30"/>
      <c r="AE3246" s="30"/>
    </row>
    <row r="3247" spans="13:31" x14ac:dyDescent="0.2">
      <c r="M3247" s="30"/>
      <c r="P3247" s="30"/>
      <c r="S3247" s="30"/>
      <c r="V3247" s="30"/>
      <c r="Y3247" s="30"/>
      <c r="AB3247" s="30"/>
      <c r="AE3247" s="30"/>
    </row>
    <row r="3248" spans="13:31" x14ac:dyDescent="0.2">
      <c r="M3248" s="21"/>
      <c r="P3248" s="21"/>
      <c r="S3248" s="21"/>
      <c r="V3248" s="21"/>
      <c r="Y3248" s="21"/>
      <c r="AB3248" s="21"/>
      <c r="AE3248" s="21"/>
    </row>
    <row r="3249" spans="13:31" x14ac:dyDescent="0.2">
      <c r="M3249" s="21"/>
      <c r="P3249" s="21"/>
      <c r="S3249" s="21"/>
      <c r="V3249" s="21"/>
      <c r="Y3249" s="21"/>
      <c r="AB3249" s="21"/>
      <c r="AE3249" s="21"/>
    </row>
    <row r="3250" spans="13:31" x14ac:dyDescent="0.2">
      <c r="M3250" s="30"/>
      <c r="P3250" s="30"/>
      <c r="S3250" s="30"/>
      <c r="V3250" s="30"/>
      <c r="Y3250" s="30"/>
      <c r="AB3250" s="30"/>
      <c r="AE3250" s="30"/>
    </row>
    <row r="3251" spans="13:31" x14ac:dyDescent="0.2">
      <c r="M3251" s="30"/>
      <c r="P3251" s="30"/>
      <c r="S3251" s="30"/>
      <c r="V3251" s="30"/>
      <c r="Y3251" s="30"/>
      <c r="AB3251" s="30"/>
      <c r="AE3251" s="30"/>
    </row>
    <row r="3252" spans="13:31" x14ac:dyDescent="0.2">
      <c r="M3252" s="30"/>
      <c r="P3252" s="30"/>
      <c r="S3252" s="30"/>
      <c r="V3252" s="30"/>
      <c r="Y3252" s="30"/>
      <c r="AB3252" s="30"/>
      <c r="AE3252" s="30"/>
    </row>
    <row r="3253" spans="13:31" x14ac:dyDescent="0.2">
      <c r="M3253" s="30"/>
      <c r="P3253" s="30"/>
      <c r="S3253" s="30"/>
      <c r="V3253" s="30"/>
      <c r="Y3253" s="30"/>
      <c r="AB3253" s="30"/>
      <c r="AE3253" s="30"/>
    </row>
    <row r="3254" spans="13:31" x14ac:dyDescent="0.2">
      <c r="M3254" s="30"/>
      <c r="P3254" s="30"/>
      <c r="S3254" s="30"/>
      <c r="V3254" s="30"/>
      <c r="Y3254" s="30"/>
      <c r="AB3254" s="30"/>
      <c r="AE3254" s="30"/>
    </row>
    <row r="3255" spans="13:31" x14ac:dyDescent="0.2">
      <c r="M3255" s="30"/>
      <c r="P3255" s="30"/>
      <c r="S3255" s="30"/>
      <c r="V3255" s="30"/>
      <c r="Y3255" s="30"/>
      <c r="AB3255" s="30"/>
      <c r="AE3255" s="30"/>
    </row>
    <row r="3256" spans="13:31" x14ac:dyDescent="0.2">
      <c r="M3256" s="30"/>
      <c r="P3256" s="30"/>
      <c r="S3256" s="30"/>
      <c r="V3256" s="30"/>
      <c r="Y3256" s="30"/>
      <c r="AB3256" s="30"/>
      <c r="AE3256" s="30"/>
    </row>
    <row r="3257" spans="13:31" x14ac:dyDescent="0.2">
      <c r="M3257" s="30"/>
      <c r="P3257" s="30"/>
      <c r="S3257" s="30"/>
      <c r="V3257" s="30"/>
      <c r="Y3257" s="30"/>
      <c r="AB3257" s="30"/>
      <c r="AE3257" s="30"/>
    </row>
    <row r="3258" spans="13:31" x14ac:dyDescent="0.2">
      <c r="M3258" s="30"/>
      <c r="P3258" s="30"/>
      <c r="S3258" s="30"/>
      <c r="V3258" s="30"/>
      <c r="Y3258" s="30"/>
      <c r="AB3258" s="30"/>
      <c r="AE3258" s="30"/>
    </row>
    <row r="3259" spans="13:31" x14ac:dyDescent="0.2">
      <c r="M3259" s="30"/>
      <c r="P3259" s="30"/>
      <c r="S3259" s="30"/>
      <c r="V3259" s="30"/>
      <c r="Y3259" s="30"/>
      <c r="AB3259" s="30"/>
      <c r="AE3259" s="30"/>
    </row>
    <row r="3260" spans="13:31" x14ac:dyDescent="0.2">
      <c r="M3260" s="30"/>
      <c r="P3260" s="30"/>
      <c r="S3260" s="30"/>
      <c r="V3260" s="30"/>
      <c r="Y3260" s="30"/>
      <c r="AB3260" s="30"/>
      <c r="AE3260" s="30"/>
    </row>
    <row r="3261" spans="13:31" x14ac:dyDescent="0.2">
      <c r="M3261" s="30"/>
      <c r="P3261" s="30"/>
      <c r="S3261" s="30"/>
      <c r="V3261" s="30"/>
      <c r="Y3261" s="30"/>
      <c r="AB3261" s="30"/>
      <c r="AE3261" s="30"/>
    </row>
    <row r="3262" spans="13:31" x14ac:dyDescent="0.2">
      <c r="M3262" s="30"/>
      <c r="P3262" s="30"/>
      <c r="S3262" s="30"/>
      <c r="V3262" s="30"/>
      <c r="Y3262" s="30"/>
      <c r="AB3262" s="30"/>
      <c r="AE3262" s="30"/>
    </row>
    <row r="3263" spans="13:31" x14ac:dyDescent="0.2">
      <c r="M3263" s="30"/>
      <c r="P3263" s="30"/>
      <c r="S3263" s="30"/>
      <c r="V3263" s="30"/>
      <c r="Y3263" s="30"/>
      <c r="AB3263" s="30"/>
      <c r="AE3263" s="30"/>
    </row>
    <row r="3264" spans="13:31" x14ac:dyDescent="0.2">
      <c r="M3264" s="30"/>
      <c r="P3264" s="30"/>
      <c r="S3264" s="30"/>
      <c r="V3264" s="30"/>
      <c r="Y3264" s="30"/>
      <c r="AB3264" s="30"/>
      <c r="AE3264" s="30"/>
    </row>
    <row r="3265" spans="13:31" x14ac:dyDescent="0.2">
      <c r="M3265" s="30"/>
      <c r="P3265" s="30"/>
      <c r="S3265" s="30"/>
      <c r="V3265" s="30"/>
      <c r="Y3265" s="30"/>
      <c r="AB3265" s="30"/>
      <c r="AE3265" s="30"/>
    </row>
    <row r="3266" spans="13:31" x14ac:dyDescent="0.2">
      <c r="M3266" s="30"/>
      <c r="P3266" s="30"/>
      <c r="S3266" s="30"/>
      <c r="V3266" s="30"/>
      <c r="Y3266" s="30"/>
      <c r="AB3266" s="30"/>
      <c r="AE3266" s="30"/>
    </row>
    <row r="3267" spans="13:31" x14ac:dyDescent="0.2">
      <c r="M3267" s="30"/>
      <c r="P3267" s="30"/>
      <c r="S3267" s="30"/>
      <c r="V3267" s="30"/>
      <c r="Y3267" s="30"/>
      <c r="AB3267" s="30"/>
      <c r="AE3267" s="30"/>
    </row>
    <row r="3268" spans="13:31" x14ac:dyDescent="0.2">
      <c r="M3268" s="30"/>
      <c r="P3268" s="30"/>
      <c r="S3268" s="30"/>
      <c r="V3268" s="30"/>
      <c r="Y3268" s="30"/>
      <c r="AB3268" s="30"/>
      <c r="AE3268" s="30"/>
    </row>
    <row r="3269" spans="13:31" x14ac:dyDescent="0.2">
      <c r="M3269" s="30"/>
      <c r="P3269" s="30"/>
      <c r="S3269" s="30"/>
      <c r="V3269" s="30"/>
      <c r="Y3269" s="30"/>
      <c r="AB3269" s="30"/>
      <c r="AE3269" s="30"/>
    </row>
    <row r="3270" spans="13:31" x14ac:dyDescent="0.2">
      <c r="M3270" s="30"/>
      <c r="P3270" s="30"/>
      <c r="S3270" s="30"/>
      <c r="V3270" s="30"/>
      <c r="Y3270" s="30"/>
      <c r="AB3270" s="30"/>
      <c r="AE3270" s="30"/>
    </row>
    <row r="3271" spans="13:31" x14ac:dyDescent="0.2">
      <c r="M3271" s="30"/>
      <c r="P3271" s="30"/>
      <c r="S3271" s="30"/>
      <c r="V3271" s="30"/>
      <c r="Y3271" s="30"/>
      <c r="AB3271" s="30"/>
      <c r="AE3271" s="30"/>
    </row>
    <row r="3272" spans="13:31" x14ac:dyDescent="0.2">
      <c r="M3272" s="30"/>
      <c r="P3272" s="30"/>
      <c r="S3272" s="30"/>
      <c r="V3272" s="30"/>
      <c r="Y3272" s="30"/>
      <c r="AB3272" s="30"/>
      <c r="AE3272" s="30"/>
    </row>
    <row r="3273" spans="13:31" x14ac:dyDescent="0.2">
      <c r="M3273" s="30"/>
      <c r="P3273" s="30"/>
      <c r="S3273" s="30"/>
      <c r="V3273" s="30"/>
      <c r="Y3273" s="30"/>
      <c r="AB3273" s="30"/>
      <c r="AE3273" s="30"/>
    </row>
    <row r="3274" spans="13:31" x14ac:dyDescent="0.2">
      <c r="M3274" s="21"/>
      <c r="P3274" s="21"/>
      <c r="S3274" s="21"/>
      <c r="V3274" s="21"/>
      <c r="Y3274" s="21"/>
      <c r="AB3274" s="21"/>
      <c r="AE3274" s="21"/>
    </row>
    <row r="3275" spans="13:31" x14ac:dyDescent="0.2">
      <c r="M3275" s="21"/>
      <c r="P3275" s="21"/>
      <c r="S3275" s="21"/>
      <c r="V3275" s="21"/>
      <c r="Y3275" s="21"/>
      <c r="AB3275" s="21"/>
      <c r="AE3275" s="21"/>
    </row>
    <row r="3276" spans="13:31" x14ac:dyDescent="0.2">
      <c r="M3276" s="30"/>
      <c r="P3276" s="30"/>
      <c r="S3276" s="30"/>
      <c r="V3276" s="30"/>
      <c r="Y3276" s="30"/>
      <c r="AB3276" s="30"/>
      <c r="AE3276" s="30"/>
    </row>
    <row r="3277" spans="13:31" x14ac:dyDescent="0.2">
      <c r="M3277" s="30"/>
      <c r="P3277" s="30"/>
      <c r="S3277" s="30"/>
      <c r="V3277" s="30"/>
      <c r="Y3277" s="30"/>
      <c r="AB3277" s="30"/>
      <c r="AE3277" s="30"/>
    </row>
    <row r="3278" spans="13:31" x14ac:dyDescent="0.2">
      <c r="M3278" s="30"/>
      <c r="P3278" s="30"/>
      <c r="S3278" s="30"/>
      <c r="V3278" s="30"/>
      <c r="Y3278" s="30"/>
      <c r="AB3278" s="30"/>
      <c r="AE3278" s="30"/>
    </row>
    <row r="3279" spans="13:31" x14ac:dyDescent="0.2">
      <c r="M3279" s="30"/>
      <c r="P3279" s="30"/>
      <c r="S3279" s="30"/>
      <c r="V3279" s="30"/>
      <c r="Y3279" s="30"/>
      <c r="AB3279" s="30"/>
      <c r="AE3279" s="30"/>
    </row>
    <row r="3280" spans="13:31" x14ac:dyDescent="0.2">
      <c r="M3280" s="30"/>
      <c r="P3280" s="30"/>
      <c r="S3280" s="30"/>
      <c r="V3280" s="30"/>
      <c r="Y3280" s="30"/>
      <c r="AB3280" s="30"/>
      <c r="AE3280" s="30"/>
    </row>
    <row r="3281" spans="13:31" x14ac:dyDescent="0.2">
      <c r="M3281" s="30"/>
      <c r="P3281" s="30"/>
      <c r="S3281" s="30"/>
      <c r="V3281" s="30"/>
      <c r="Y3281" s="30"/>
      <c r="AB3281" s="30"/>
      <c r="AE3281" s="30"/>
    </row>
    <row r="3282" spans="13:31" x14ac:dyDescent="0.2">
      <c r="M3282" s="30"/>
      <c r="P3282" s="30"/>
      <c r="S3282" s="30"/>
      <c r="V3282" s="30"/>
      <c r="Y3282" s="30"/>
      <c r="AB3282" s="30"/>
      <c r="AE3282" s="30"/>
    </row>
    <row r="3283" spans="13:31" x14ac:dyDescent="0.2">
      <c r="M3283" s="30"/>
      <c r="P3283" s="30"/>
      <c r="S3283" s="30"/>
      <c r="V3283" s="30"/>
      <c r="Y3283" s="30"/>
      <c r="AB3283" s="30"/>
      <c r="AE3283" s="30"/>
    </row>
    <row r="3284" spans="13:31" x14ac:dyDescent="0.2">
      <c r="M3284" s="30"/>
      <c r="P3284" s="30"/>
      <c r="S3284" s="30"/>
      <c r="V3284" s="30"/>
      <c r="Y3284" s="30"/>
      <c r="AB3284" s="30"/>
      <c r="AE3284" s="30"/>
    </row>
    <row r="3285" spans="13:31" x14ac:dyDescent="0.2">
      <c r="M3285" s="30"/>
      <c r="P3285" s="30"/>
      <c r="S3285" s="30"/>
      <c r="V3285" s="30"/>
      <c r="Y3285" s="30"/>
      <c r="AB3285" s="30"/>
      <c r="AE3285" s="30"/>
    </row>
    <row r="3286" spans="13:31" x14ac:dyDescent="0.2">
      <c r="M3286" s="30"/>
      <c r="P3286" s="30"/>
      <c r="S3286" s="30"/>
      <c r="V3286" s="30"/>
      <c r="Y3286" s="30"/>
      <c r="AB3286" s="30"/>
      <c r="AE3286" s="30"/>
    </row>
    <row r="3287" spans="13:31" x14ac:dyDescent="0.2">
      <c r="M3287" s="30"/>
      <c r="P3287" s="30"/>
      <c r="S3287" s="30"/>
      <c r="V3287" s="30"/>
      <c r="Y3287" s="30"/>
      <c r="AB3287" s="30"/>
      <c r="AE3287" s="30"/>
    </row>
    <row r="3288" spans="13:31" x14ac:dyDescent="0.2">
      <c r="M3288" s="30"/>
      <c r="P3288" s="30"/>
      <c r="S3288" s="30"/>
      <c r="V3288" s="30"/>
      <c r="Y3288" s="30"/>
      <c r="AB3288" s="30"/>
      <c r="AE3288" s="30"/>
    </row>
    <row r="3289" spans="13:31" x14ac:dyDescent="0.2">
      <c r="M3289" s="30"/>
      <c r="P3289" s="30"/>
      <c r="S3289" s="30"/>
      <c r="V3289" s="30"/>
      <c r="Y3289" s="30"/>
      <c r="AB3289" s="30"/>
      <c r="AE3289" s="30"/>
    </row>
    <row r="3290" spans="13:31" x14ac:dyDescent="0.2">
      <c r="M3290" s="30"/>
      <c r="P3290" s="30"/>
      <c r="S3290" s="30"/>
      <c r="V3290" s="30"/>
      <c r="Y3290" s="30"/>
      <c r="AB3290" s="30"/>
      <c r="AE3290" s="30"/>
    </row>
    <row r="3291" spans="13:31" x14ac:dyDescent="0.2">
      <c r="M3291" s="30"/>
      <c r="P3291" s="30"/>
      <c r="S3291" s="30"/>
      <c r="V3291" s="30"/>
      <c r="Y3291" s="30"/>
      <c r="AB3291" s="30"/>
      <c r="AE3291" s="30"/>
    </row>
    <row r="3292" spans="13:31" x14ac:dyDescent="0.2">
      <c r="M3292" s="30"/>
      <c r="P3292" s="30"/>
      <c r="S3292" s="30"/>
      <c r="V3292" s="30"/>
      <c r="Y3292" s="30"/>
      <c r="AB3292" s="30"/>
      <c r="AE3292" s="30"/>
    </row>
    <row r="3293" spans="13:31" x14ac:dyDescent="0.2">
      <c r="M3293" s="30"/>
      <c r="P3293" s="30"/>
      <c r="S3293" s="30"/>
      <c r="V3293" s="30"/>
      <c r="Y3293" s="30"/>
      <c r="AB3293" s="30"/>
      <c r="AE3293" s="30"/>
    </row>
    <row r="3294" spans="13:31" x14ac:dyDescent="0.2">
      <c r="M3294" s="30"/>
      <c r="P3294" s="30"/>
      <c r="S3294" s="30"/>
      <c r="V3294" s="30"/>
      <c r="Y3294" s="30"/>
      <c r="AB3294" s="30"/>
      <c r="AE3294" s="30"/>
    </row>
    <row r="3295" spans="13:31" x14ac:dyDescent="0.2">
      <c r="M3295" s="30"/>
      <c r="P3295" s="30"/>
      <c r="S3295" s="30"/>
      <c r="V3295" s="30"/>
      <c r="Y3295" s="30"/>
      <c r="AB3295" s="30"/>
      <c r="AE3295" s="30"/>
    </row>
    <row r="3296" spans="13:31" x14ac:dyDescent="0.2">
      <c r="M3296" s="30"/>
      <c r="P3296" s="30"/>
      <c r="S3296" s="30"/>
      <c r="V3296" s="30"/>
      <c r="Y3296" s="30"/>
      <c r="AB3296" s="30"/>
      <c r="AE3296" s="30"/>
    </row>
    <row r="3297" spans="13:31" x14ac:dyDescent="0.2">
      <c r="M3297" s="30"/>
      <c r="P3297" s="30"/>
      <c r="S3297" s="30"/>
      <c r="V3297" s="30"/>
      <c r="Y3297" s="30"/>
      <c r="AB3297" s="30"/>
      <c r="AE3297" s="30"/>
    </row>
    <row r="3298" spans="13:31" x14ac:dyDescent="0.2">
      <c r="M3298" s="30"/>
      <c r="P3298" s="30"/>
      <c r="S3298" s="30"/>
      <c r="V3298" s="30"/>
      <c r="Y3298" s="30"/>
      <c r="AB3298" s="30"/>
      <c r="AE3298" s="30"/>
    </row>
    <row r="3299" spans="13:31" x14ac:dyDescent="0.2">
      <c r="M3299" s="30"/>
      <c r="P3299" s="30"/>
      <c r="S3299" s="30"/>
      <c r="V3299" s="30"/>
      <c r="Y3299" s="30"/>
      <c r="AB3299" s="30"/>
      <c r="AE3299" s="30"/>
    </row>
    <row r="3300" spans="13:31" x14ac:dyDescent="0.2">
      <c r="M3300" s="21"/>
      <c r="P3300" s="21"/>
      <c r="S3300" s="21"/>
      <c r="V3300" s="21"/>
      <c r="Y3300" s="21"/>
      <c r="AB3300" s="21"/>
      <c r="AE3300" s="21"/>
    </row>
    <row r="3301" spans="13:31" x14ac:dyDescent="0.2">
      <c r="M3301" s="21"/>
      <c r="P3301" s="21"/>
      <c r="S3301" s="21"/>
      <c r="V3301" s="21"/>
      <c r="Y3301" s="21"/>
      <c r="AB3301" s="21"/>
      <c r="AE3301" s="21"/>
    </row>
    <row r="3302" spans="13:31" x14ac:dyDescent="0.2">
      <c r="M3302" s="30"/>
      <c r="P3302" s="30"/>
      <c r="S3302" s="30"/>
      <c r="V3302" s="30"/>
      <c r="Y3302" s="30"/>
      <c r="AB3302" s="30"/>
      <c r="AE3302" s="30"/>
    </row>
    <row r="3303" spans="13:31" x14ac:dyDescent="0.2">
      <c r="M3303" s="30"/>
      <c r="P3303" s="30"/>
      <c r="S3303" s="30"/>
      <c r="V3303" s="30"/>
      <c r="Y3303" s="30"/>
      <c r="AB3303" s="30"/>
      <c r="AE3303" s="30"/>
    </row>
    <row r="3304" spans="13:31" x14ac:dyDescent="0.2">
      <c r="M3304" s="30"/>
      <c r="P3304" s="30"/>
      <c r="S3304" s="30"/>
      <c r="V3304" s="30"/>
      <c r="Y3304" s="30"/>
      <c r="AB3304" s="30"/>
      <c r="AE3304" s="30"/>
    </row>
    <row r="3305" spans="13:31" x14ac:dyDescent="0.2">
      <c r="M3305" s="30"/>
      <c r="P3305" s="30"/>
      <c r="S3305" s="30"/>
      <c r="V3305" s="30"/>
      <c r="Y3305" s="30"/>
      <c r="AB3305" s="30"/>
      <c r="AE3305" s="30"/>
    </row>
    <row r="3306" spans="13:31" x14ac:dyDescent="0.2">
      <c r="M3306" s="30"/>
      <c r="P3306" s="30"/>
      <c r="S3306" s="30"/>
      <c r="V3306" s="30"/>
      <c r="Y3306" s="30"/>
      <c r="AB3306" s="30"/>
      <c r="AE3306" s="30"/>
    </row>
    <row r="3307" spans="13:31" x14ac:dyDescent="0.2">
      <c r="M3307" s="30"/>
      <c r="P3307" s="30"/>
      <c r="S3307" s="30"/>
      <c r="V3307" s="30"/>
      <c r="Y3307" s="30"/>
      <c r="AB3307" s="30"/>
      <c r="AE3307" s="30"/>
    </row>
    <row r="3308" spans="13:31" x14ac:dyDescent="0.2">
      <c r="M3308" s="30"/>
      <c r="P3308" s="30"/>
      <c r="S3308" s="30"/>
      <c r="V3308" s="30"/>
      <c r="Y3308" s="30"/>
      <c r="AB3308" s="30"/>
      <c r="AE3308" s="30"/>
    </row>
    <row r="3309" spans="13:31" x14ac:dyDescent="0.2">
      <c r="M3309" s="30"/>
      <c r="P3309" s="30"/>
      <c r="S3309" s="30"/>
      <c r="V3309" s="30"/>
      <c r="Y3309" s="30"/>
      <c r="AB3309" s="30"/>
      <c r="AE3309" s="30"/>
    </row>
    <row r="3310" spans="13:31" x14ac:dyDescent="0.2">
      <c r="M3310" s="30"/>
      <c r="P3310" s="30"/>
      <c r="S3310" s="30"/>
      <c r="V3310" s="30"/>
      <c r="Y3310" s="30"/>
      <c r="AB3310" s="30"/>
      <c r="AE3310" s="30"/>
    </row>
    <row r="3311" spans="13:31" x14ac:dyDescent="0.2">
      <c r="M3311" s="30"/>
      <c r="P3311" s="30"/>
      <c r="S3311" s="30"/>
      <c r="V3311" s="30"/>
      <c r="Y3311" s="30"/>
      <c r="AB3311" s="30"/>
      <c r="AE3311" s="30"/>
    </row>
    <row r="3312" spans="13:31" x14ac:dyDescent="0.2">
      <c r="M3312" s="30"/>
      <c r="P3312" s="30"/>
      <c r="S3312" s="30"/>
      <c r="V3312" s="30"/>
      <c r="Y3312" s="30"/>
      <c r="AB3312" s="30"/>
      <c r="AE3312" s="30"/>
    </row>
    <row r="3313" spans="13:31" x14ac:dyDescent="0.2">
      <c r="M3313" s="30"/>
      <c r="P3313" s="30"/>
      <c r="S3313" s="30"/>
      <c r="V3313" s="30"/>
      <c r="Y3313" s="30"/>
      <c r="AB3313" s="30"/>
      <c r="AE3313" s="30"/>
    </row>
    <row r="3314" spans="13:31" x14ac:dyDescent="0.2">
      <c r="M3314" s="30"/>
      <c r="P3314" s="30"/>
      <c r="S3314" s="30"/>
      <c r="V3314" s="30"/>
      <c r="Y3314" s="30"/>
      <c r="AB3314" s="30"/>
      <c r="AE3314" s="30"/>
    </row>
    <row r="3315" spans="13:31" x14ac:dyDescent="0.2">
      <c r="M3315" s="30"/>
      <c r="P3315" s="30"/>
      <c r="S3315" s="30"/>
      <c r="V3315" s="30"/>
      <c r="Y3315" s="30"/>
      <c r="AB3315" s="30"/>
      <c r="AE3315" s="30"/>
    </row>
    <row r="3316" spans="13:31" x14ac:dyDescent="0.2">
      <c r="M3316" s="30"/>
      <c r="P3316" s="30"/>
      <c r="S3316" s="30"/>
      <c r="V3316" s="30"/>
      <c r="Y3316" s="30"/>
      <c r="AB3316" s="30"/>
      <c r="AE3316" s="30"/>
    </row>
    <row r="3317" spans="13:31" x14ac:dyDescent="0.2">
      <c r="M3317" s="30"/>
      <c r="P3317" s="30"/>
      <c r="S3317" s="30"/>
      <c r="V3317" s="30"/>
      <c r="Y3317" s="30"/>
      <c r="AB3317" s="30"/>
      <c r="AE3317" s="30"/>
    </row>
    <row r="3318" spans="13:31" x14ac:dyDescent="0.2">
      <c r="M3318" s="30"/>
      <c r="P3318" s="30"/>
      <c r="S3318" s="30"/>
      <c r="V3318" s="30"/>
      <c r="Y3318" s="30"/>
      <c r="AB3318" s="30"/>
      <c r="AE3318" s="30"/>
    </row>
    <row r="3319" spans="13:31" x14ac:dyDescent="0.2">
      <c r="M3319" s="30"/>
      <c r="P3319" s="30"/>
      <c r="S3319" s="30"/>
      <c r="V3319" s="30"/>
      <c r="Y3319" s="30"/>
      <c r="AB3319" s="30"/>
      <c r="AE3319" s="30"/>
    </row>
    <row r="3320" spans="13:31" x14ac:dyDescent="0.2">
      <c r="M3320" s="30"/>
      <c r="P3320" s="30"/>
      <c r="S3320" s="30"/>
      <c r="V3320" s="30"/>
      <c r="Y3320" s="30"/>
      <c r="AB3320" s="30"/>
      <c r="AE3320" s="30"/>
    </row>
    <row r="3321" spans="13:31" x14ac:dyDescent="0.2">
      <c r="M3321" s="30"/>
      <c r="P3321" s="30"/>
      <c r="S3321" s="30"/>
      <c r="V3321" s="30"/>
      <c r="Y3321" s="30"/>
      <c r="AB3321" s="30"/>
      <c r="AE3321" s="30"/>
    </row>
    <row r="3322" spans="13:31" x14ac:dyDescent="0.2">
      <c r="M3322" s="30"/>
      <c r="P3322" s="30"/>
      <c r="S3322" s="30"/>
      <c r="V3322" s="30"/>
      <c r="Y3322" s="30"/>
      <c r="AB3322" s="30"/>
      <c r="AE3322" s="30"/>
    </row>
    <row r="3323" spans="13:31" x14ac:dyDescent="0.2">
      <c r="M3323" s="30"/>
      <c r="P3323" s="30"/>
      <c r="S3323" s="30"/>
      <c r="V3323" s="30"/>
      <c r="Y3323" s="30"/>
      <c r="AB3323" s="30"/>
      <c r="AE3323" s="30"/>
    </row>
    <row r="3324" spans="13:31" x14ac:dyDescent="0.2">
      <c r="M3324" s="30"/>
      <c r="P3324" s="30"/>
      <c r="S3324" s="30"/>
      <c r="V3324" s="30"/>
      <c r="Y3324" s="30"/>
      <c r="AB3324" s="30"/>
      <c r="AE3324" s="30"/>
    </row>
    <row r="3325" spans="13:31" x14ac:dyDescent="0.2">
      <c r="M3325" s="30"/>
      <c r="P3325" s="30"/>
      <c r="S3325" s="30"/>
      <c r="V3325" s="30"/>
      <c r="Y3325" s="30"/>
      <c r="AB3325" s="30"/>
      <c r="AE3325" s="30"/>
    </row>
    <row r="3326" spans="13:31" x14ac:dyDescent="0.2">
      <c r="M3326" s="21"/>
      <c r="P3326" s="21"/>
      <c r="S3326" s="21"/>
      <c r="V3326" s="21"/>
      <c r="Y3326" s="21"/>
      <c r="AB3326" s="21"/>
      <c r="AE3326" s="21"/>
    </row>
    <row r="3327" spans="13:31" x14ac:dyDescent="0.2">
      <c r="M3327" s="21"/>
      <c r="P3327" s="21"/>
      <c r="S3327" s="21"/>
      <c r="V3327" s="21"/>
      <c r="Y3327" s="21"/>
      <c r="AB3327" s="21"/>
      <c r="AE3327" s="21"/>
    </row>
    <row r="3328" spans="13:31" x14ac:dyDescent="0.2">
      <c r="M3328" s="30"/>
      <c r="P3328" s="30"/>
      <c r="S3328" s="30"/>
      <c r="V3328" s="30"/>
      <c r="Y3328" s="30"/>
      <c r="AB3328" s="30"/>
      <c r="AE3328" s="30"/>
    </row>
    <row r="3329" spans="13:31" x14ac:dyDescent="0.2">
      <c r="M3329" s="30"/>
      <c r="P3329" s="30"/>
      <c r="S3329" s="30"/>
      <c r="V3329" s="30"/>
      <c r="Y3329" s="30"/>
      <c r="AB3329" s="30"/>
      <c r="AE3329" s="30"/>
    </row>
    <row r="3330" spans="13:31" x14ac:dyDescent="0.2">
      <c r="M3330" s="30"/>
      <c r="P3330" s="30"/>
      <c r="S3330" s="30"/>
      <c r="V3330" s="30"/>
      <c r="Y3330" s="30"/>
      <c r="AB3330" s="30"/>
      <c r="AE3330" s="30"/>
    </row>
    <row r="3331" spans="13:31" x14ac:dyDescent="0.2">
      <c r="M3331" s="30"/>
      <c r="P3331" s="30"/>
      <c r="S3331" s="30"/>
      <c r="V3331" s="30"/>
      <c r="Y3331" s="30"/>
      <c r="AB3331" s="30"/>
      <c r="AE3331" s="30"/>
    </row>
    <row r="3332" spans="13:31" x14ac:dyDescent="0.2">
      <c r="M3332" s="30"/>
      <c r="P3332" s="30"/>
      <c r="S3332" s="30"/>
      <c r="V3332" s="30"/>
      <c r="Y3332" s="30"/>
      <c r="AB3332" s="30"/>
      <c r="AE3332" s="30"/>
    </row>
    <row r="3333" spans="13:31" x14ac:dyDescent="0.2">
      <c r="M3333" s="30"/>
      <c r="P3333" s="30"/>
      <c r="S3333" s="30"/>
      <c r="V3333" s="30"/>
      <c r="Y3333" s="30"/>
      <c r="AB3333" s="30"/>
      <c r="AE3333" s="30"/>
    </row>
    <row r="3334" spans="13:31" x14ac:dyDescent="0.2">
      <c r="M3334" s="30"/>
      <c r="P3334" s="30"/>
      <c r="S3334" s="30"/>
      <c r="V3334" s="30"/>
      <c r="Y3334" s="30"/>
      <c r="AB3334" s="30"/>
      <c r="AE3334" s="30"/>
    </row>
    <row r="3335" spans="13:31" x14ac:dyDescent="0.2">
      <c r="M3335" s="30"/>
      <c r="P3335" s="30"/>
      <c r="S3335" s="30"/>
      <c r="V3335" s="30"/>
      <c r="Y3335" s="30"/>
      <c r="AB3335" s="30"/>
      <c r="AE3335" s="30"/>
    </row>
    <row r="3336" spans="13:31" x14ac:dyDescent="0.2">
      <c r="M3336" s="30"/>
      <c r="P3336" s="30"/>
      <c r="S3336" s="30"/>
      <c r="V3336" s="30"/>
      <c r="Y3336" s="30"/>
      <c r="AB3336" s="30"/>
      <c r="AE3336" s="30"/>
    </row>
    <row r="3337" spans="13:31" x14ac:dyDescent="0.2">
      <c r="M3337" s="30"/>
      <c r="P3337" s="30"/>
      <c r="S3337" s="30"/>
      <c r="V3337" s="30"/>
      <c r="Y3337" s="30"/>
      <c r="AB3337" s="30"/>
      <c r="AE3337" s="30"/>
    </row>
    <row r="3338" spans="13:31" x14ac:dyDescent="0.2">
      <c r="M3338" s="30"/>
      <c r="P3338" s="30"/>
      <c r="S3338" s="30"/>
      <c r="V3338" s="30"/>
      <c r="Y3338" s="30"/>
      <c r="AB3338" s="30"/>
      <c r="AE3338" s="30"/>
    </row>
    <row r="3339" spans="13:31" x14ac:dyDescent="0.2">
      <c r="M3339" s="30"/>
      <c r="P3339" s="30"/>
      <c r="S3339" s="30"/>
      <c r="V3339" s="30"/>
      <c r="Y3339" s="30"/>
      <c r="AB3339" s="30"/>
      <c r="AE3339" s="30"/>
    </row>
    <row r="3340" spans="13:31" x14ac:dyDescent="0.2">
      <c r="M3340" s="30"/>
      <c r="P3340" s="30"/>
      <c r="S3340" s="30"/>
      <c r="V3340" s="30"/>
      <c r="Y3340" s="30"/>
      <c r="AB3340" s="30"/>
      <c r="AE3340" s="30"/>
    </row>
    <row r="3341" spans="13:31" x14ac:dyDescent="0.2">
      <c r="M3341" s="30"/>
      <c r="P3341" s="30"/>
      <c r="S3341" s="30"/>
      <c r="V3341" s="30"/>
      <c r="Y3341" s="30"/>
      <c r="AB3341" s="30"/>
      <c r="AE3341" s="30"/>
    </row>
    <row r="3342" spans="13:31" x14ac:dyDescent="0.2">
      <c r="M3342" s="30"/>
      <c r="P3342" s="30"/>
      <c r="S3342" s="30"/>
      <c r="V3342" s="30"/>
      <c r="Y3342" s="30"/>
      <c r="AB3342" s="30"/>
      <c r="AE3342" s="30"/>
    </row>
    <row r="3343" spans="13:31" x14ac:dyDescent="0.2">
      <c r="M3343" s="30"/>
      <c r="P3343" s="30"/>
      <c r="S3343" s="30"/>
      <c r="V3343" s="30"/>
      <c r="Y3343" s="30"/>
      <c r="AB3343" s="30"/>
      <c r="AE3343" s="30"/>
    </row>
    <row r="3344" spans="13:31" x14ac:dyDescent="0.2">
      <c r="M3344" s="30"/>
      <c r="P3344" s="30"/>
      <c r="S3344" s="30"/>
      <c r="V3344" s="30"/>
      <c r="Y3344" s="30"/>
      <c r="AB3344" s="30"/>
      <c r="AE3344" s="30"/>
    </row>
    <row r="3345" spans="13:31" x14ac:dyDescent="0.2">
      <c r="M3345" s="30"/>
      <c r="P3345" s="30"/>
      <c r="S3345" s="30"/>
      <c r="V3345" s="30"/>
      <c r="Y3345" s="30"/>
      <c r="AB3345" s="30"/>
      <c r="AE3345" s="30"/>
    </row>
    <row r="3346" spans="13:31" x14ac:dyDescent="0.2">
      <c r="M3346" s="30"/>
      <c r="P3346" s="30"/>
      <c r="S3346" s="30"/>
      <c r="V3346" s="30"/>
      <c r="Y3346" s="30"/>
      <c r="AB3346" s="30"/>
      <c r="AE3346" s="30"/>
    </row>
    <row r="3347" spans="13:31" x14ac:dyDescent="0.2">
      <c r="M3347" s="30"/>
      <c r="P3347" s="30"/>
      <c r="S3347" s="30"/>
      <c r="V3347" s="30"/>
      <c r="Y3347" s="30"/>
      <c r="AB3347" s="30"/>
      <c r="AE3347" s="30"/>
    </row>
    <row r="3348" spans="13:31" x14ac:dyDescent="0.2">
      <c r="M3348" s="30"/>
      <c r="P3348" s="30"/>
      <c r="S3348" s="30"/>
      <c r="V3348" s="30"/>
      <c r="Y3348" s="30"/>
      <c r="AB3348" s="30"/>
      <c r="AE3348" s="30"/>
    </row>
    <row r="3349" spans="13:31" x14ac:dyDescent="0.2">
      <c r="M3349" s="30"/>
      <c r="P3349" s="30"/>
      <c r="S3349" s="30"/>
      <c r="V3349" s="30"/>
      <c r="Y3349" s="30"/>
      <c r="AB3349" s="30"/>
      <c r="AE3349" s="30"/>
    </row>
    <row r="3350" spans="13:31" x14ac:dyDescent="0.2">
      <c r="M3350" s="30"/>
      <c r="P3350" s="30"/>
      <c r="S3350" s="30"/>
      <c r="V3350" s="30"/>
      <c r="Y3350" s="30"/>
      <c r="AB3350" s="30"/>
      <c r="AE3350" s="30"/>
    </row>
    <row r="3351" spans="13:31" x14ac:dyDescent="0.2">
      <c r="M3351" s="30"/>
      <c r="P3351" s="30"/>
      <c r="S3351" s="30"/>
      <c r="V3351" s="30"/>
      <c r="Y3351" s="30"/>
      <c r="AB3351" s="30"/>
      <c r="AE3351" s="30"/>
    </row>
    <row r="3352" spans="13:31" x14ac:dyDescent="0.2">
      <c r="M3352" s="21"/>
      <c r="P3352" s="21"/>
      <c r="S3352" s="21"/>
      <c r="V3352" s="21"/>
      <c r="Y3352" s="21"/>
      <c r="AB3352" s="21"/>
      <c r="AE3352" s="21"/>
    </row>
    <row r="3353" spans="13:31" x14ac:dyDescent="0.2">
      <c r="M3353" s="21"/>
      <c r="P3353" s="21"/>
      <c r="S3353" s="21"/>
      <c r="V3353" s="21"/>
      <c r="Y3353" s="21"/>
      <c r="AB3353" s="21"/>
      <c r="AE3353" s="21"/>
    </row>
    <row r="3354" spans="13:31" x14ac:dyDescent="0.2">
      <c r="M3354" s="30"/>
      <c r="P3354" s="30"/>
      <c r="S3354" s="30"/>
      <c r="V3354" s="30"/>
      <c r="Y3354" s="30"/>
      <c r="AB3354" s="30"/>
      <c r="AE3354" s="30"/>
    </row>
    <row r="3355" spans="13:31" x14ac:dyDescent="0.2">
      <c r="M3355" s="30"/>
      <c r="P3355" s="30"/>
      <c r="S3355" s="30"/>
      <c r="V3355" s="30"/>
      <c r="Y3355" s="30"/>
      <c r="AB3355" s="30"/>
      <c r="AE3355" s="30"/>
    </row>
    <row r="3356" spans="13:31" x14ac:dyDescent="0.2">
      <c r="M3356" s="30"/>
      <c r="P3356" s="30"/>
      <c r="S3356" s="30"/>
      <c r="V3356" s="30"/>
      <c r="Y3356" s="30"/>
      <c r="AB3356" s="30"/>
      <c r="AE3356" s="30"/>
    </row>
    <row r="3357" spans="13:31" x14ac:dyDescent="0.2">
      <c r="M3357" s="30"/>
      <c r="P3357" s="30"/>
      <c r="S3357" s="30"/>
      <c r="V3357" s="30"/>
      <c r="Y3357" s="30"/>
      <c r="AB3357" s="30"/>
      <c r="AE3357" s="30"/>
    </row>
    <row r="3358" spans="13:31" x14ac:dyDescent="0.2">
      <c r="M3358" s="30"/>
      <c r="P3358" s="30"/>
      <c r="S3358" s="30"/>
      <c r="V3358" s="30"/>
      <c r="Y3358" s="30"/>
      <c r="AB3358" s="30"/>
      <c r="AE3358" s="30"/>
    </row>
    <row r="3359" spans="13:31" x14ac:dyDescent="0.2">
      <c r="M3359" s="30"/>
      <c r="P3359" s="30"/>
      <c r="S3359" s="30"/>
      <c r="V3359" s="30"/>
      <c r="Y3359" s="30"/>
      <c r="AB3359" s="30"/>
      <c r="AE3359" s="30"/>
    </row>
    <row r="3360" spans="13:31" x14ac:dyDescent="0.2">
      <c r="M3360" s="30"/>
      <c r="P3360" s="30"/>
      <c r="S3360" s="30"/>
      <c r="V3360" s="30"/>
      <c r="Y3360" s="30"/>
      <c r="AB3360" s="30"/>
      <c r="AE3360" s="30"/>
    </row>
    <row r="3361" spans="13:31" x14ac:dyDescent="0.2">
      <c r="M3361" s="30"/>
      <c r="P3361" s="30"/>
      <c r="S3361" s="30"/>
      <c r="V3361" s="30"/>
      <c r="Y3361" s="30"/>
      <c r="AB3361" s="30"/>
      <c r="AE3361" s="30"/>
    </row>
    <row r="3362" spans="13:31" x14ac:dyDescent="0.2">
      <c r="M3362" s="30"/>
      <c r="P3362" s="30"/>
      <c r="S3362" s="30"/>
      <c r="V3362" s="30"/>
      <c r="Y3362" s="30"/>
      <c r="AB3362" s="30"/>
      <c r="AE3362" s="30"/>
    </row>
    <row r="3363" spans="13:31" x14ac:dyDescent="0.2">
      <c r="M3363" s="30"/>
      <c r="P3363" s="30"/>
      <c r="S3363" s="30"/>
      <c r="V3363" s="30"/>
      <c r="Y3363" s="30"/>
      <c r="AB3363" s="30"/>
      <c r="AE3363" s="30"/>
    </row>
    <row r="3364" spans="13:31" x14ac:dyDescent="0.2">
      <c r="M3364" s="30"/>
      <c r="P3364" s="30"/>
      <c r="S3364" s="30"/>
      <c r="V3364" s="30"/>
      <c r="Y3364" s="30"/>
      <c r="AB3364" s="30"/>
      <c r="AE3364" s="30"/>
    </row>
    <row r="3365" spans="13:31" x14ac:dyDescent="0.2">
      <c r="M3365" s="30"/>
      <c r="P3365" s="30"/>
      <c r="S3365" s="30"/>
      <c r="V3365" s="30"/>
      <c r="Y3365" s="30"/>
      <c r="AB3365" s="30"/>
      <c r="AE3365" s="30"/>
    </row>
    <row r="3366" spans="13:31" x14ac:dyDescent="0.2">
      <c r="M3366" s="30"/>
      <c r="P3366" s="30"/>
      <c r="S3366" s="30"/>
      <c r="V3366" s="30"/>
      <c r="Y3366" s="30"/>
      <c r="AB3366" s="30"/>
      <c r="AE3366" s="30"/>
    </row>
    <row r="3367" spans="13:31" x14ac:dyDescent="0.2">
      <c r="M3367" s="30"/>
      <c r="P3367" s="30"/>
      <c r="S3367" s="30"/>
      <c r="V3367" s="30"/>
      <c r="Y3367" s="30"/>
      <c r="AB3367" s="30"/>
      <c r="AE3367" s="30"/>
    </row>
    <row r="3368" spans="13:31" x14ac:dyDescent="0.2">
      <c r="M3368" s="30"/>
      <c r="P3368" s="30"/>
      <c r="S3368" s="30"/>
      <c r="V3368" s="30"/>
      <c r="Y3368" s="30"/>
      <c r="AB3368" s="30"/>
      <c r="AE3368" s="30"/>
    </row>
    <row r="3369" spans="13:31" x14ac:dyDescent="0.2">
      <c r="M3369" s="30"/>
      <c r="P3369" s="30"/>
      <c r="S3369" s="30"/>
      <c r="V3369" s="30"/>
      <c r="Y3369" s="30"/>
      <c r="AB3369" s="30"/>
      <c r="AE3369" s="30"/>
    </row>
    <row r="3370" spans="13:31" x14ac:dyDescent="0.2">
      <c r="M3370" s="30"/>
      <c r="P3370" s="30"/>
      <c r="S3370" s="30"/>
      <c r="V3370" s="30"/>
      <c r="Y3370" s="30"/>
      <c r="AB3370" s="30"/>
      <c r="AE3370" s="30"/>
    </row>
    <row r="3371" spans="13:31" x14ac:dyDescent="0.2">
      <c r="M3371" s="30"/>
      <c r="P3371" s="30"/>
      <c r="S3371" s="30"/>
      <c r="V3371" s="30"/>
      <c r="Y3371" s="30"/>
      <c r="AB3371" s="30"/>
      <c r="AE3371" s="30"/>
    </row>
    <row r="3372" spans="13:31" x14ac:dyDescent="0.2">
      <c r="M3372" s="30"/>
      <c r="P3372" s="30"/>
      <c r="S3372" s="30"/>
      <c r="V3372" s="30"/>
      <c r="Y3372" s="30"/>
      <c r="AB3372" s="30"/>
      <c r="AE3372" s="30"/>
    </row>
    <row r="3373" spans="13:31" x14ac:dyDescent="0.2">
      <c r="M3373" s="30"/>
      <c r="P3373" s="30"/>
      <c r="S3373" s="30"/>
      <c r="V3373" s="30"/>
      <c r="Y3373" s="30"/>
      <c r="AB3373" s="30"/>
      <c r="AE3373" s="30"/>
    </row>
    <row r="3374" spans="13:31" x14ac:dyDescent="0.2">
      <c r="M3374" s="30"/>
      <c r="P3374" s="30"/>
      <c r="S3374" s="30"/>
      <c r="V3374" s="30"/>
      <c r="Y3374" s="30"/>
      <c r="AB3374" s="30"/>
      <c r="AE3374" s="30"/>
    </row>
    <row r="3375" spans="13:31" x14ac:dyDescent="0.2">
      <c r="M3375" s="30"/>
      <c r="P3375" s="30"/>
      <c r="S3375" s="30"/>
      <c r="V3375" s="30"/>
      <c r="Y3375" s="30"/>
      <c r="AB3375" s="30"/>
      <c r="AE3375" s="30"/>
    </row>
    <row r="3376" spans="13:31" x14ac:dyDescent="0.2">
      <c r="M3376" s="30"/>
      <c r="P3376" s="30"/>
      <c r="S3376" s="30"/>
      <c r="V3376" s="30"/>
      <c r="Y3376" s="30"/>
      <c r="AB3376" s="30"/>
      <c r="AE3376" s="30"/>
    </row>
    <row r="3377" spans="13:31" x14ac:dyDescent="0.2">
      <c r="M3377" s="30"/>
      <c r="P3377" s="30"/>
      <c r="S3377" s="30"/>
      <c r="V3377" s="30"/>
      <c r="Y3377" s="30"/>
      <c r="AB3377" s="30"/>
      <c r="AE3377" s="30"/>
    </row>
    <row r="3378" spans="13:31" x14ac:dyDescent="0.2">
      <c r="M3378" s="21"/>
      <c r="P3378" s="21"/>
      <c r="S3378" s="21"/>
      <c r="V3378" s="21"/>
      <c r="Y3378" s="21"/>
      <c r="AB3378" s="21"/>
      <c r="AE3378" s="21"/>
    </row>
    <row r="3379" spans="13:31" x14ac:dyDescent="0.2">
      <c r="M3379" s="21"/>
      <c r="P3379" s="21"/>
      <c r="S3379" s="21"/>
      <c r="V3379" s="21"/>
      <c r="Y3379" s="21"/>
      <c r="AB3379" s="21"/>
      <c r="AE3379" s="21"/>
    </row>
    <row r="3380" spans="13:31" x14ac:dyDescent="0.2">
      <c r="M3380" s="30"/>
      <c r="P3380" s="30"/>
      <c r="S3380" s="30"/>
      <c r="V3380" s="30"/>
      <c r="Y3380" s="30"/>
      <c r="AB3380" s="30"/>
      <c r="AE3380" s="30"/>
    </row>
    <row r="3381" spans="13:31" x14ac:dyDescent="0.2">
      <c r="M3381" s="30"/>
      <c r="P3381" s="30"/>
      <c r="S3381" s="30"/>
      <c r="V3381" s="30"/>
      <c r="Y3381" s="30"/>
      <c r="AB3381" s="30"/>
      <c r="AE3381" s="30"/>
    </row>
    <row r="3382" spans="13:31" x14ac:dyDescent="0.2">
      <c r="M3382" s="30"/>
      <c r="P3382" s="30"/>
      <c r="S3382" s="30"/>
      <c r="V3382" s="30"/>
      <c r="Y3382" s="30"/>
      <c r="AB3382" s="30"/>
      <c r="AE3382" s="30"/>
    </row>
    <row r="3383" spans="13:31" x14ac:dyDescent="0.2">
      <c r="M3383" s="30"/>
      <c r="P3383" s="30"/>
      <c r="S3383" s="30"/>
      <c r="V3383" s="30"/>
      <c r="Y3383" s="30"/>
      <c r="AB3383" s="30"/>
      <c r="AE3383" s="30"/>
    </row>
    <row r="3384" spans="13:31" x14ac:dyDescent="0.2">
      <c r="M3384" s="30"/>
      <c r="P3384" s="30"/>
      <c r="S3384" s="30"/>
      <c r="V3384" s="30"/>
      <c r="Y3384" s="30"/>
      <c r="AB3384" s="30"/>
      <c r="AE3384" s="30"/>
    </row>
    <row r="3385" spans="13:31" x14ac:dyDescent="0.2">
      <c r="M3385" s="30"/>
      <c r="P3385" s="30"/>
      <c r="S3385" s="30"/>
      <c r="V3385" s="30"/>
      <c r="Y3385" s="30"/>
      <c r="AB3385" s="30"/>
      <c r="AE3385" s="30"/>
    </row>
    <row r="3386" spans="13:31" x14ac:dyDescent="0.2">
      <c r="M3386" s="30"/>
      <c r="P3386" s="30"/>
      <c r="S3386" s="30"/>
      <c r="V3386" s="30"/>
      <c r="Y3386" s="30"/>
      <c r="AB3386" s="30"/>
      <c r="AE3386" s="30"/>
    </row>
    <row r="3387" spans="13:31" x14ac:dyDescent="0.2">
      <c r="M3387" s="30"/>
      <c r="P3387" s="30"/>
      <c r="S3387" s="30"/>
      <c r="V3387" s="30"/>
      <c r="Y3387" s="30"/>
      <c r="AB3387" s="30"/>
      <c r="AE3387" s="30"/>
    </row>
    <row r="3388" spans="13:31" x14ac:dyDescent="0.2">
      <c r="M3388" s="30"/>
      <c r="P3388" s="30"/>
      <c r="S3388" s="30"/>
      <c r="V3388" s="30"/>
      <c r="Y3388" s="30"/>
      <c r="AB3388" s="30"/>
      <c r="AE3388" s="30"/>
    </row>
    <row r="3389" spans="13:31" x14ac:dyDescent="0.2">
      <c r="M3389" s="30"/>
      <c r="P3389" s="30"/>
      <c r="S3389" s="30"/>
      <c r="V3389" s="30"/>
      <c r="Y3389" s="30"/>
      <c r="AB3389" s="30"/>
      <c r="AE3389" s="30"/>
    </row>
    <row r="3390" spans="13:31" x14ac:dyDescent="0.2">
      <c r="M3390" s="30"/>
      <c r="P3390" s="30"/>
      <c r="S3390" s="30"/>
      <c r="V3390" s="30"/>
      <c r="Y3390" s="30"/>
      <c r="AB3390" s="30"/>
      <c r="AE3390" s="30"/>
    </row>
    <row r="3391" spans="13:31" x14ac:dyDescent="0.2">
      <c r="M3391" s="30"/>
      <c r="P3391" s="30"/>
      <c r="S3391" s="30"/>
      <c r="V3391" s="30"/>
      <c r="Y3391" s="30"/>
      <c r="AB3391" s="30"/>
      <c r="AE3391" s="30"/>
    </row>
    <row r="3392" spans="13:31" x14ac:dyDescent="0.2">
      <c r="M3392" s="30"/>
      <c r="P3392" s="30"/>
      <c r="S3392" s="30"/>
      <c r="V3392" s="30"/>
      <c r="Y3392" s="30"/>
      <c r="AB3392" s="30"/>
      <c r="AE3392" s="30"/>
    </row>
    <row r="3393" spans="13:31" x14ac:dyDescent="0.2">
      <c r="M3393" s="30"/>
      <c r="P3393" s="30"/>
      <c r="S3393" s="30"/>
      <c r="V3393" s="30"/>
      <c r="Y3393" s="30"/>
      <c r="AB3393" s="30"/>
      <c r="AE3393" s="30"/>
    </row>
    <row r="3394" spans="13:31" x14ac:dyDescent="0.2">
      <c r="M3394" s="30"/>
      <c r="P3394" s="30"/>
      <c r="S3394" s="30"/>
      <c r="V3394" s="30"/>
      <c r="Y3394" s="30"/>
      <c r="AB3394" s="30"/>
      <c r="AE3394" s="30"/>
    </row>
    <row r="3395" spans="13:31" x14ac:dyDescent="0.2">
      <c r="M3395" s="30"/>
      <c r="P3395" s="30"/>
      <c r="S3395" s="30"/>
      <c r="V3395" s="30"/>
      <c r="Y3395" s="30"/>
      <c r="AB3395" s="30"/>
      <c r="AE3395" s="30"/>
    </row>
    <row r="3396" spans="13:31" x14ac:dyDescent="0.2">
      <c r="M3396" s="30"/>
      <c r="P3396" s="30"/>
      <c r="S3396" s="30"/>
      <c r="V3396" s="30"/>
      <c r="Y3396" s="30"/>
      <c r="AB3396" s="30"/>
      <c r="AE3396" s="30"/>
    </row>
    <row r="3397" spans="13:31" x14ac:dyDescent="0.2">
      <c r="M3397" s="30"/>
      <c r="P3397" s="30"/>
      <c r="S3397" s="30"/>
      <c r="V3397" s="30"/>
      <c r="Y3397" s="30"/>
      <c r="AB3397" s="30"/>
      <c r="AE3397" s="30"/>
    </row>
    <row r="3398" spans="13:31" x14ac:dyDescent="0.2">
      <c r="M3398" s="30"/>
      <c r="P3398" s="30"/>
      <c r="S3398" s="30"/>
      <c r="V3398" s="30"/>
      <c r="Y3398" s="30"/>
      <c r="AB3398" s="30"/>
      <c r="AE3398" s="30"/>
    </row>
    <row r="3399" spans="13:31" x14ac:dyDescent="0.2">
      <c r="M3399" s="30"/>
      <c r="P3399" s="30"/>
      <c r="S3399" s="30"/>
      <c r="V3399" s="30"/>
      <c r="Y3399" s="30"/>
      <c r="AB3399" s="30"/>
      <c r="AE3399" s="30"/>
    </row>
    <row r="3400" spans="13:31" x14ac:dyDescent="0.2">
      <c r="M3400" s="30"/>
      <c r="P3400" s="30"/>
      <c r="S3400" s="30"/>
      <c r="V3400" s="30"/>
      <c r="Y3400" s="30"/>
      <c r="AB3400" s="30"/>
      <c r="AE3400" s="30"/>
    </row>
    <row r="3401" spans="13:31" x14ac:dyDescent="0.2">
      <c r="M3401" s="30"/>
      <c r="P3401" s="30"/>
      <c r="S3401" s="30"/>
      <c r="V3401" s="30"/>
      <c r="Y3401" s="30"/>
      <c r="AB3401" s="30"/>
      <c r="AE3401" s="30"/>
    </row>
    <row r="3402" spans="13:31" x14ac:dyDescent="0.2">
      <c r="M3402" s="30"/>
      <c r="P3402" s="30"/>
      <c r="S3402" s="30"/>
      <c r="V3402" s="30"/>
      <c r="Y3402" s="30"/>
      <c r="AB3402" s="30"/>
      <c r="AE3402" s="30"/>
    </row>
    <row r="3403" spans="13:31" x14ac:dyDescent="0.2">
      <c r="M3403" s="30"/>
      <c r="P3403" s="30"/>
      <c r="S3403" s="30"/>
      <c r="V3403" s="30"/>
      <c r="Y3403" s="30"/>
      <c r="AB3403" s="30"/>
      <c r="AE3403" s="30"/>
    </row>
    <row r="3404" spans="13:31" x14ac:dyDescent="0.2">
      <c r="M3404" s="21"/>
      <c r="P3404" s="21"/>
      <c r="S3404" s="21"/>
      <c r="V3404" s="21"/>
      <c r="Y3404" s="21"/>
      <c r="AB3404" s="21"/>
      <c r="AE3404" s="21"/>
    </row>
    <row r="3405" spans="13:31" x14ac:dyDescent="0.2">
      <c r="M3405" s="21"/>
      <c r="P3405" s="21"/>
      <c r="S3405" s="21"/>
      <c r="V3405" s="21"/>
      <c r="Y3405" s="21"/>
      <c r="AB3405" s="21"/>
      <c r="AE3405" s="21"/>
    </row>
    <row r="3406" spans="13:31" x14ac:dyDescent="0.2">
      <c r="M3406" s="30"/>
      <c r="P3406" s="30"/>
      <c r="S3406" s="30"/>
      <c r="V3406" s="30"/>
      <c r="Y3406" s="30"/>
      <c r="AB3406" s="30"/>
      <c r="AE3406" s="30"/>
    </row>
    <row r="3407" spans="13:31" x14ac:dyDescent="0.2">
      <c r="M3407" s="30"/>
      <c r="P3407" s="30"/>
      <c r="S3407" s="30"/>
      <c r="V3407" s="30"/>
      <c r="Y3407" s="30"/>
      <c r="AB3407" s="30"/>
      <c r="AE3407" s="30"/>
    </row>
    <row r="3408" spans="13:31" x14ac:dyDescent="0.2">
      <c r="M3408" s="30"/>
      <c r="P3408" s="30"/>
      <c r="S3408" s="30"/>
      <c r="V3408" s="30"/>
      <c r="Y3408" s="30"/>
      <c r="AB3408" s="30"/>
      <c r="AE3408" s="30"/>
    </row>
    <row r="3409" spans="13:31" x14ac:dyDescent="0.2">
      <c r="M3409" s="30"/>
      <c r="P3409" s="30"/>
      <c r="S3409" s="30"/>
      <c r="V3409" s="30"/>
      <c r="Y3409" s="30"/>
      <c r="AB3409" s="30"/>
      <c r="AE3409" s="30"/>
    </row>
    <row r="3410" spans="13:31" x14ac:dyDescent="0.2">
      <c r="M3410" s="30"/>
      <c r="P3410" s="30"/>
      <c r="S3410" s="30"/>
      <c r="V3410" s="30"/>
      <c r="Y3410" s="30"/>
      <c r="AB3410" s="30"/>
      <c r="AE3410" s="30"/>
    </row>
    <row r="3411" spans="13:31" x14ac:dyDescent="0.2">
      <c r="M3411" s="30"/>
      <c r="P3411" s="30"/>
      <c r="S3411" s="30"/>
      <c r="V3411" s="30"/>
      <c r="Y3411" s="30"/>
      <c r="AB3411" s="30"/>
      <c r="AE3411" s="30"/>
    </row>
    <row r="3412" spans="13:31" x14ac:dyDescent="0.2">
      <c r="M3412" s="30"/>
      <c r="P3412" s="30"/>
      <c r="S3412" s="30"/>
      <c r="V3412" s="30"/>
      <c r="Y3412" s="30"/>
      <c r="AB3412" s="30"/>
      <c r="AE3412" s="30"/>
    </row>
    <row r="3413" spans="13:31" x14ac:dyDescent="0.2">
      <c r="M3413" s="30"/>
      <c r="P3413" s="30"/>
      <c r="S3413" s="30"/>
      <c r="V3413" s="30"/>
      <c r="Y3413" s="30"/>
      <c r="AB3413" s="30"/>
      <c r="AE3413" s="30"/>
    </row>
    <row r="3414" spans="13:31" x14ac:dyDescent="0.2">
      <c r="M3414" s="30"/>
      <c r="P3414" s="30"/>
      <c r="S3414" s="30"/>
      <c r="V3414" s="30"/>
      <c r="Y3414" s="30"/>
      <c r="AB3414" s="30"/>
      <c r="AE3414" s="30"/>
    </row>
    <row r="3415" spans="13:31" x14ac:dyDescent="0.2">
      <c r="M3415" s="30"/>
      <c r="P3415" s="30"/>
      <c r="S3415" s="30"/>
      <c r="V3415" s="30"/>
      <c r="Y3415" s="30"/>
      <c r="AB3415" s="30"/>
      <c r="AE3415" s="30"/>
    </row>
    <row r="3416" spans="13:31" x14ac:dyDescent="0.2">
      <c r="M3416" s="30"/>
      <c r="P3416" s="30"/>
      <c r="S3416" s="30"/>
      <c r="V3416" s="30"/>
      <c r="Y3416" s="30"/>
      <c r="AB3416" s="30"/>
      <c r="AE3416" s="30"/>
    </row>
    <row r="3417" spans="13:31" x14ac:dyDescent="0.2">
      <c r="M3417" s="30"/>
      <c r="P3417" s="30"/>
      <c r="S3417" s="30"/>
      <c r="V3417" s="30"/>
      <c r="Y3417" s="30"/>
      <c r="AB3417" s="30"/>
      <c r="AE3417" s="30"/>
    </row>
    <row r="3418" spans="13:31" x14ac:dyDescent="0.2">
      <c r="M3418" s="30"/>
      <c r="P3418" s="30"/>
      <c r="S3418" s="30"/>
      <c r="V3418" s="30"/>
      <c r="Y3418" s="30"/>
      <c r="AB3418" s="30"/>
      <c r="AE3418" s="30"/>
    </row>
    <row r="3419" spans="13:31" x14ac:dyDescent="0.2">
      <c r="M3419" s="30"/>
      <c r="P3419" s="30"/>
      <c r="S3419" s="30"/>
      <c r="V3419" s="30"/>
      <c r="Y3419" s="30"/>
      <c r="AB3419" s="30"/>
      <c r="AE3419" s="30"/>
    </row>
    <row r="3420" spans="13:31" x14ac:dyDescent="0.2">
      <c r="M3420" s="30"/>
      <c r="P3420" s="30"/>
      <c r="S3420" s="30"/>
      <c r="V3420" s="30"/>
      <c r="Y3420" s="30"/>
      <c r="AB3420" s="30"/>
      <c r="AE3420" s="30"/>
    </row>
    <row r="3421" spans="13:31" x14ac:dyDescent="0.2">
      <c r="M3421" s="30"/>
      <c r="P3421" s="30"/>
      <c r="S3421" s="30"/>
      <c r="V3421" s="30"/>
      <c r="Y3421" s="30"/>
      <c r="AB3421" s="30"/>
      <c r="AE3421" s="30"/>
    </row>
    <row r="3422" spans="13:31" x14ac:dyDescent="0.2">
      <c r="M3422" s="30"/>
      <c r="P3422" s="30"/>
      <c r="S3422" s="30"/>
      <c r="V3422" s="30"/>
      <c r="Y3422" s="30"/>
      <c r="AB3422" s="30"/>
      <c r="AE3422" s="30"/>
    </row>
    <row r="3423" spans="13:31" x14ac:dyDescent="0.2">
      <c r="M3423" s="30"/>
      <c r="P3423" s="30"/>
      <c r="S3423" s="30"/>
      <c r="V3423" s="30"/>
      <c r="Y3423" s="30"/>
      <c r="AB3423" s="30"/>
      <c r="AE3423" s="30"/>
    </row>
    <row r="3424" spans="13:31" x14ac:dyDescent="0.2">
      <c r="M3424" s="30"/>
      <c r="P3424" s="30"/>
      <c r="S3424" s="30"/>
      <c r="V3424" s="30"/>
      <c r="Y3424" s="30"/>
      <c r="AB3424" s="30"/>
      <c r="AE3424" s="30"/>
    </row>
    <row r="3425" spans="13:31" x14ac:dyDescent="0.2">
      <c r="M3425" s="30"/>
      <c r="P3425" s="30"/>
      <c r="S3425" s="30"/>
      <c r="V3425" s="30"/>
      <c r="Y3425" s="30"/>
      <c r="AB3425" s="30"/>
      <c r="AE3425" s="30"/>
    </row>
    <row r="3426" spans="13:31" x14ac:dyDescent="0.2">
      <c r="M3426" s="30"/>
      <c r="P3426" s="30"/>
      <c r="S3426" s="30"/>
      <c r="V3426" s="30"/>
      <c r="Y3426" s="30"/>
      <c r="AB3426" s="30"/>
      <c r="AE3426" s="30"/>
    </row>
    <row r="3427" spans="13:31" x14ac:dyDescent="0.2">
      <c r="M3427" s="30"/>
      <c r="P3427" s="30"/>
      <c r="S3427" s="30"/>
      <c r="V3427" s="30"/>
      <c r="Y3427" s="30"/>
      <c r="AB3427" s="30"/>
      <c r="AE3427" s="30"/>
    </row>
    <row r="3428" spans="13:31" x14ac:dyDescent="0.2">
      <c r="M3428" s="30"/>
      <c r="P3428" s="30"/>
      <c r="S3428" s="30"/>
      <c r="V3428" s="30"/>
      <c r="Y3428" s="30"/>
      <c r="AB3428" s="30"/>
      <c r="AE3428" s="30"/>
    </row>
    <row r="3429" spans="13:31" x14ac:dyDescent="0.2">
      <c r="M3429" s="30"/>
      <c r="P3429" s="30"/>
      <c r="S3429" s="30"/>
      <c r="V3429" s="30"/>
      <c r="Y3429" s="30"/>
      <c r="AB3429" s="30"/>
      <c r="AE3429" s="30"/>
    </row>
    <row r="3430" spans="13:31" x14ac:dyDescent="0.2">
      <c r="M3430" s="21"/>
      <c r="P3430" s="21"/>
      <c r="S3430" s="21"/>
      <c r="V3430" s="21"/>
      <c r="Y3430" s="21"/>
      <c r="AB3430" s="21"/>
      <c r="AE3430" s="21"/>
    </row>
    <row r="3431" spans="13:31" x14ac:dyDescent="0.2">
      <c r="M3431" s="21"/>
      <c r="P3431" s="21"/>
      <c r="S3431" s="21"/>
      <c r="V3431" s="21"/>
      <c r="Y3431" s="21"/>
      <c r="AB3431" s="21"/>
      <c r="AE3431" s="21"/>
    </row>
    <row r="3432" spans="13:31" x14ac:dyDescent="0.2">
      <c r="M3432" s="30"/>
      <c r="P3432" s="30"/>
      <c r="S3432" s="30"/>
      <c r="V3432" s="30"/>
      <c r="Y3432" s="30"/>
      <c r="AB3432" s="30"/>
      <c r="AE3432" s="30"/>
    </row>
    <row r="3433" spans="13:31" x14ac:dyDescent="0.2">
      <c r="M3433" s="30"/>
      <c r="P3433" s="30"/>
      <c r="S3433" s="30"/>
      <c r="V3433" s="30"/>
      <c r="Y3433" s="30"/>
      <c r="AB3433" s="30"/>
      <c r="AE3433" s="30"/>
    </row>
    <row r="3434" spans="13:31" x14ac:dyDescent="0.2">
      <c r="M3434" s="30"/>
      <c r="P3434" s="30"/>
      <c r="S3434" s="30"/>
      <c r="V3434" s="30"/>
      <c r="Y3434" s="30"/>
      <c r="AB3434" s="30"/>
      <c r="AE3434" s="30"/>
    </row>
    <row r="3435" spans="13:31" x14ac:dyDescent="0.2">
      <c r="M3435" s="30"/>
      <c r="P3435" s="30"/>
      <c r="S3435" s="30"/>
      <c r="V3435" s="30"/>
      <c r="Y3435" s="30"/>
      <c r="AB3435" s="30"/>
      <c r="AE3435" s="30"/>
    </row>
    <row r="3436" spans="13:31" x14ac:dyDescent="0.2">
      <c r="M3436" s="30"/>
      <c r="P3436" s="30"/>
      <c r="S3436" s="30"/>
      <c r="V3436" s="30"/>
      <c r="Y3436" s="30"/>
      <c r="AB3436" s="30"/>
      <c r="AE3436" s="30"/>
    </row>
    <row r="3437" spans="13:31" x14ac:dyDescent="0.2">
      <c r="M3437" s="30"/>
      <c r="P3437" s="30"/>
      <c r="S3437" s="30"/>
      <c r="V3437" s="30"/>
      <c r="Y3437" s="30"/>
      <c r="AB3437" s="30"/>
      <c r="AE3437" s="30"/>
    </row>
    <row r="3438" spans="13:31" x14ac:dyDescent="0.2">
      <c r="M3438" s="30"/>
      <c r="P3438" s="30"/>
      <c r="S3438" s="30"/>
      <c r="V3438" s="30"/>
      <c r="Y3438" s="30"/>
      <c r="AB3438" s="30"/>
      <c r="AE3438" s="30"/>
    </row>
    <row r="3439" spans="13:31" x14ac:dyDescent="0.2">
      <c r="M3439" s="30"/>
      <c r="P3439" s="30"/>
      <c r="S3439" s="30"/>
      <c r="V3439" s="30"/>
      <c r="Y3439" s="30"/>
      <c r="AB3439" s="30"/>
      <c r="AE3439" s="30"/>
    </row>
    <row r="3440" spans="13:31" x14ac:dyDescent="0.2">
      <c r="M3440" s="30"/>
      <c r="P3440" s="30"/>
      <c r="S3440" s="30"/>
      <c r="V3440" s="30"/>
      <c r="Y3440" s="30"/>
      <c r="AB3440" s="30"/>
      <c r="AE3440" s="30"/>
    </row>
    <row r="3441" spans="13:31" x14ac:dyDescent="0.2">
      <c r="M3441" s="30"/>
      <c r="P3441" s="30"/>
      <c r="S3441" s="30"/>
      <c r="V3441" s="30"/>
      <c r="Y3441" s="30"/>
      <c r="AB3441" s="30"/>
      <c r="AE3441" s="30"/>
    </row>
    <row r="3442" spans="13:31" x14ac:dyDescent="0.2">
      <c r="M3442" s="30"/>
      <c r="P3442" s="30"/>
      <c r="S3442" s="30"/>
      <c r="V3442" s="30"/>
      <c r="Y3442" s="30"/>
      <c r="AB3442" s="30"/>
      <c r="AE3442" s="30"/>
    </row>
    <row r="3443" spans="13:31" x14ac:dyDescent="0.2">
      <c r="M3443" s="30"/>
      <c r="P3443" s="30"/>
      <c r="S3443" s="30"/>
      <c r="V3443" s="30"/>
      <c r="Y3443" s="30"/>
      <c r="AB3443" s="30"/>
      <c r="AE3443" s="30"/>
    </row>
    <row r="3444" spans="13:31" x14ac:dyDescent="0.2">
      <c r="M3444" s="30"/>
      <c r="P3444" s="30"/>
      <c r="S3444" s="30"/>
      <c r="V3444" s="30"/>
      <c r="Y3444" s="30"/>
      <c r="AB3444" s="30"/>
      <c r="AE3444" s="30"/>
    </row>
    <row r="3445" spans="13:31" x14ac:dyDescent="0.2">
      <c r="M3445" s="30"/>
      <c r="P3445" s="30"/>
      <c r="S3445" s="30"/>
      <c r="V3445" s="30"/>
      <c r="Y3445" s="30"/>
      <c r="AB3445" s="30"/>
      <c r="AE3445" s="30"/>
    </row>
    <row r="3446" spans="13:31" x14ac:dyDescent="0.2">
      <c r="M3446" s="30"/>
      <c r="P3446" s="30"/>
      <c r="S3446" s="30"/>
      <c r="V3446" s="30"/>
      <c r="Y3446" s="30"/>
      <c r="AB3446" s="30"/>
      <c r="AE3446" s="30"/>
    </row>
    <row r="3447" spans="13:31" x14ac:dyDescent="0.2">
      <c r="M3447" s="30"/>
      <c r="P3447" s="30"/>
      <c r="S3447" s="30"/>
      <c r="V3447" s="30"/>
      <c r="Y3447" s="30"/>
      <c r="AB3447" s="30"/>
      <c r="AE3447" s="30"/>
    </row>
    <row r="3448" spans="13:31" x14ac:dyDescent="0.2">
      <c r="M3448" s="30"/>
      <c r="P3448" s="30"/>
      <c r="S3448" s="30"/>
      <c r="V3448" s="30"/>
      <c r="Y3448" s="30"/>
      <c r="AB3448" s="30"/>
      <c r="AE3448" s="30"/>
    </row>
    <row r="3449" spans="13:31" x14ac:dyDescent="0.2">
      <c r="M3449" s="30"/>
      <c r="P3449" s="30"/>
      <c r="S3449" s="30"/>
      <c r="V3449" s="30"/>
      <c r="Y3449" s="30"/>
      <c r="AB3449" s="30"/>
      <c r="AE3449" s="30"/>
    </row>
    <row r="3450" spans="13:31" x14ac:dyDescent="0.2">
      <c r="M3450" s="30"/>
      <c r="P3450" s="30"/>
      <c r="S3450" s="30"/>
      <c r="V3450" s="30"/>
      <c r="Y3450" s="30"/>
      <c r="AB3450" s="30"/>
      <c r="AE3450" s="30"/>
    </row>
    <row r="3451" spans="13:31" x14ac:dyDescent="0.2">
      <c r="M3451" s="30"/>
      <c r="P3451" s="30"/>
      <c r="S3451" s="30"/>
      <c r="V3451" s="30"/>
      <c r="Y3451" s="30"/>
      <c r="AB3451" s="30"/>
      <c r="AE3451" s="30"/>
    </row>
    <row r="3452" spans="13:31" x14ac:dyDescent="0.2">
      <c r="M3452" s="30"/>
      <c r="P3452" s="30"/>
      <c r="S3452" s="30"/>
      <c r="V3452" s="30"/>
      <c r="Y3452" s="30"/>
      <c r="AB3452" s="30"/>
      <c r="AE3452" s="30"/>
    </row>
    <row r="3453" spans="13:31" x14ac:dyDescent="0.2">
      <c r="M3453" s="30"/>
      <c r="P3453" s="30"/>
      <c r="S3453" s="30"/>
      <c r="V3453" s="30"/>
      <c r="Y3453" s="30"/>
      <c r="AB3453" s="30"/>
      <c r="AE3453" s="30"/>
    </row>
    <row r="3454" spans="13:31" x14ac:dyDescent="0.2">
      <c r="M3454" s="30"/>
      <c r="P3454" s="30"/>
      <c r="S3454" s="30"/>
      <c r="V3454" s="30"/>
      <c r="Y3454" s="30"/>
      <c r="AB3454" s="30"/>
      <c r="AE3454" s="30"/>
    </row>
    <row r="3455" spans="13:31" x14ac:dyDescent="0.2">
      <c r="M3455" s="30"/>
      <c r="P3455" s="30"/>
      <c r="S3455" s="30"/>
      <c r="V3455" s="30"/>
      <c r="Y3455" s="30"/>
      <c r="AB3455" s="30"/>
      <c r="AE3455" s="30"/>
    </row>
    <row r="3456" spans="13:31" x14ac:dyDescent="0.2">
      <c r="M3456" s="21"/>
      <c r="P3456" s="21"/>
      <c r="S3456" s="21"/>
      <c r="V3456" s="21"/>
      <c r="Y3456" s="21"/>
      <c r="AB3456" s="21"/>
      <c r="AE3456" s="21"/>
    </row>
    <row r="3457" spans="13:31" x14ac:dyDescent="0.2">
      <c r="M3457" s="21"/>
      <c r="P3457" s="21"/>
      <c r="S3457" s="21"/>
      <c r="V3457" s="21"/>
      <c r="Y3457" s="21"/>
      <c r="AB3457" s="21"/>
      <c r="AE3457" s="21"/>
    </row>
    <row r="3458" spans="13:31" x14ac:dyDescent="0.2">
      <c r="M3458" s="30"/>
      <c r="P3458" s="30"/>
      <c r="S3458" s="30"/>
      <c r="V3458" s="30"/>
      <c r="Y3458" s="30"/>
      <c r="AB3458" s="30"/>
      <c r="AE3458" s="30"/>
    </row>
    <row r="3459" spans="13:31" x14ac:dyDescent="0.2">
      <c r="M3459" s="30"/>
      <c r="P3459" s="30"/>
      <c r="S3459" s="30"/>
      <c r="V3459" s="30"/>
      <c r="Y3459" s="30"/>
      <c r="AB3459" s="30"/>
      <c r="AE3459" s="30"/>
    </row>
    <row r="3460" spans="13:31" x14ac:dyDescent="0.2">
      <c r="M3460" s="30"/>
      <c r="P3460" s="30"/>
      <c r="S3460" s="30"/>
      <c r="V3460" s="30"/>
      <c r="Y3460" s="30"/>
      <c r="AB3460" s="30"/>
      <c r="AE3460" s="30"/>
    </row>
    <row r="3461" spans="13:31" x14ac:dyDescent="0.2">
      <c r="M3461" s="30"/>
      <c r="P3461" s="30"/>
      <c r="S3461" s="30"/>
      <c r="V3461" s="30"/>
      <c r="Y3461" s="30"/>
      <c r="AB3461" s="30"/>
      <c r="AE3461" s="30"/>
    </row>
    <row r="3462" spans="13:31" x14ac:dyDescent="0.2">
      <c r="M3462" s="30"/>
      <c r="P3462" s="30"/>
      <c r="S3462" s="30"/>
      <c r="V3462" s="30"/>
      <c r="Y3462" s="30"/>
      <c r="AB3462" s="30"/>
      <c r="AE3462" s="30"/>
    </row>
    <row r="3463" spans="13:31" x14ac:dyDescent="0.2">
      <c r="M3463" s="30"/>
      <c r="P3463" s="30"/>
      <c r="S3463" s="30"/>
      <c r="V3463" s="30"/>
      <c r="Y3463" s="30"/>
      <c r="AB3463" s="30"/>
      <c r="AE3463" s="30"/>
    </row>
    <row r="3464" spans="13:31" x14ac:dyDescent="0.2">
      <c r="M3464" s="30"/>
      <c r="P3464" s="30"/>
      <c r="S3464" s="30"/>
      <c r="V3464" s="30"/>
      <c r="Y3464" s="30"/>
      <c r="AB3464" s="30"/>
      <c r="AE3464" s="30"/>
    </row>
    <row r="3465" spans="13:31" x14ac:dyDescent="0.2">
      <c r="M3465" s="30"/>
      <c r="P3465" s="30"/>
      <c r="S3465" s="30"/>
      <c r="V3465" s="30"/>
      <c r="Y3465" s="30"/>
      <c r="AB3465" s="30"/>
      <c r="AE3465" s="30"/>
    </row>
    <row r="3466" spans="13:31" x14ac:dyDescent="0.2">
      <c r="M3466" s="30"/>
      <c r="P3466" s="30"/>
      <c r="S3466" s="30"/>
      <c r="V3466" s="30"/>
      <c r="Y3466" s="30"/>
      <c r="AB3466" s="30"/>
      <c r="AE3466" s="30"/>
    </row>
    <row r="3467" spans="13:31" x14ac:dyDescent="0.2">
      <c r="M3467" s="30"/>
      <c r="P3467" s="30"/>
      <c r="S3467" s="30"/>
      <c r="V3467" s="30"/>
      <c r="Y3467" s="30"/>
      <c r="AB3467" s="30"/>
      <c r="AE3467" s="30"/>
    </row>
    <row r="3468" spans="13:31" x14ac:dyDescent="0.2">
      <c r="M3468" s="30"/>
      <c r="P3468" s="30"/>
      <c r="S3468" s="30"/>
      <c r="V3468" s="30"/>
      <c r="Y3468" s="30"/>
      <c r="AB3468" s="30"/>
      <c r="AE3468" s="30"/>
    </row>
    <row r="3469" spans="13:31" x14ac:dyDescent="0.2">
      <c r="M3469" s="30"/>
      <c r="P3469" s="30"/>
      <c r="S3469" s="30"/>
      <c r="V3469" s="30"/>
      <c r="Y3469" s="30"/>
      <c r="AB3469" s="30"/>
      <c r="AE3469" s="30"/>
    </row>
    <row r="3470" spans="13:31" x14ac:dyDescent="0.2">
      <c r="M3470" s="30"/>
      <c r="P3470" s="30"/>
      <c r="S3470" s="30"/>
      <c r="V3470" s="30"/>
      <c r="Y3470" s="30"/>
      <c r="AB3470" s="30"/>
      <c r="AE3470" s="30"/>
    </row>
    <row r="3471" spans="13:31" x14ac:dyDescent="0.2">
      <c r="M3471" s="30"/>
      <c r="P3471" s="30"/>
      <c r="S3471" s="30"/>
      <c r="V3471" s="30"/>
      <c r="Y3471" s="30"/>
      <c r="AB3471" s="30"/>
      <c r="AE3471" s="30"/>
    </row>
    <row r="3472" spans="13:31" x14ac:dyDescent="0.2">
      <c r="M3472" s="30"/>
      <c r="P3472" s="30"/>
      <c r="S3472" s="30"/>
      <c r="V3472" s="30"/>
      <c r="Y3472" s="30"/>
      <c r="AB3472" s="30"/>
      <c r="AE3472" s="30"/>
    </row>
    <row r="3473" spans="13:31" x14ac:dyDescent="0.2">
      <c r="M3473" s="30"/>
      <c r="P3473" s="30"/>
      <c r="S3473" s="30"/>
      <c r="V3473" s="30"/>
      <c r="Y3473" s="30"/>
      <c r="AB3473" s="30"/>
      <c r="AE3473" s="30"/>
    </row>
    <row r="3474" spans="13:31" x14ac:dyDescent="0.2">
      <c r="M3474" s="30"/>
      <c r="P3474" s="30"/>
      <c r="S3474" s="30"/>
      <c r="V3474" s="30"/>
      <c r="Y3474" s="30"/>
      <c r="AB3474" s="30"/>
      <c r="AE3474" s="30"/>
    </row>
    <row r="3475" spans="13:31" x14ac:dyDescent="0.2">
      <c r="M3475" s="30"/>
      <c r="P3475" s="30"/>
      <c r="S3475" s="30"/>
      <c r="V3475" s="30"/>
      <c r="Y3475" s="30"/>
      <c r="AB3475" s="30"/>
      <c r="AE3475" s="30"/>
    </row>
    <row r="3476" spans="13:31" x14ac:dyDescent="0.2">
      <c r="M3476" s="30"/>
      <c r="P3476" s="30"/>
      <c r="S3476" s="30"/>
      <c r="V3476" s="30"/>
      <c r="Y3476" s="30"/>
      <c r="AB3476" s="30"/>
      <c r="AE3476" s="30"/>
    </row>
    <row r="3477" spans="13:31" x14ac:dyDescent="0.2">
      <c r="M3477" s="30"/>
      <c r="P3477" s="30"/>
      <c r="S3477" s="30"/>
      <c r="V3477" s="30"/>
      <c r="Y3477" s="30"/>
      <c r="AB3477" s="30"/>
      <c r="AE3477" s="30"/>
    </row>
    <row r="3478" spans="13:31" x14ac:dyDescent="0.2">
      <c r="M3478" s="30"/>
      <c r="P3478" s="30"/>
      <c r="S3478" s="30"/>
      <c r="V3478" s="30"/>
      <c r="Y3478" s="30"/>
      <c r="AB3478" s="30"/>
      <c r="AE3478" s="30"/>
    </row>
    <row r="3479" spans="13:31" x14ac:dyDescent="0.2">
      <c r="M3479" s="30"/>
      <c r="P3479" s="30"/>
      <c r="S3479" s="30"/>
      <c r="V3479" s="30"/>
      <c r="Y3479" s="30"/>
      <c r="AB3479" s="30"/>
      <c r="AE3479" s="30"/>
    </row>
    <row r="3480" spans="13:31" x14ac:dyDescent="0.2">
      <c r="M3480" s="30"/>
      <c r="P3480" s="30"/>
      <c r="S3480" s="30"/>
      <c r="V3480" s="30"/>
      <c r="Y3480" s="30"/>
      <c r="AB3480" s="30"/>
      <c r="AE3480" s="30"/>
    </row>
    <row r="3481" spans="13:31" x14ac:dyDescent="0.2">
      <c r="M3481" s="30"/>
      <c r="P3481" s="30"/>
      <c r="S3481" s="30"/>
      <c r="V3481" s="30"/>
      <c r="Y3481" s="30"/>
      <c r="AB3481" s="30"/>
      <c r="AE3481" s="30"/>
    </row>
    <row r="3482" spans="13:31" x14ac:dyDescent="0.2">
      <c r="M3482" s="21"/>
      <c r="P3482" s="21"/>
      <c r="S3482" s="21"/>
      <c r="V3482" s="21"/>
      <c r="Y3482" s="21"/>
      <c r="AB3482" s="21"/>
      <c r="AE3482" s="21"/>
    </row>
    <row r="3483" spans="13:31" x14ac:dyDescent="0.2">
      <c r="M3483" s="21"/>
      <c r="P3483" s="21"/>
      <c r="S3483" s="21"/>
      <c r="V3483" s="21"/>
      <c r="Y3483" s="21"/>
      <c r="AB3483" s="21"/>
      <c r="AE3483" s="21"/>
    </row>
    <row r="3484" spans="13:31" x14ac:dyDescent="0.2">
      <c r="M3484" s="30"/>
      <c r="P3484" s="30"/>
      <c r="S3484" s="30"/>
      <c r="V3484" s="30"/>
      <c r="Y3484" s="30"/>
      <c r="AB3484" s="30"/>
      <c r="AE3484" s="30"/>
    </row>
    <row r="3485" spans="13:31" x14ac:dyDescent="0.2">
      <c r="M3485" s="30"/>
      <c r="P3485" s="30"/>
      <c r="S3485" s="30"/>
      <c r="V3485" s="30"/>
      <c r="Y3485" s="30"/>
      <c r="AB3485" s="30"/>
      <c r="AE3485" s="30"/>
    </row>
    <row r="3486" spans="13:31" x14ac:dyDescent="0.2">
      <c r="M3486" s="30"/>
      <c r="P3486" s="30"/>
      <c r="S3486" s="30"/>
      <c r="V3486" s="30"/>
      <c r="Y3486" s="30"/>
      <c r="AB3486" s="30"/>
      <c r="AE3486" s="30"/>
    </row>
    <row r="3487" spans="13:31" x14ac:dyDescent="0.2">
      <c r="M3487" s="30"/>
      <c r="P3487" s="30"/>
      <c r="S3487" s="30"/>
      <c r="V3487" s="30"/>
      <c r="Y3487" s="30"/>
      <c r="AB3487" s="30"/>
      <c r="AE3487" s="30"/>
    </row>
    <row r="3488" spans="13:31" x14ac:dyDescent="0.2">
      <c r="M3488" s="30"/>
      <c r="P3488" s="30"/>
      <c r="S3488" s="30"/>
      <c r="V3488" s="30"/>
      <c r="Y3488" s="30"/>
      <c r="AB3488" s="30"/>
      <c r="AE3488" s="30"/>
    </row>
    <row r="3489" spans="13:31" x14ac:dyDescent="0.2">
      <c r="M3489" s="30"/>
      <c r="P3489" s="30"/>
      <c r="S3489" s="30"/>
      <c r="V3489" s="30"/>
      <c r="Y3489" s="30"/>
      <c r="AB3489" s="30"/>
      <c r="AE3489" s="30"/>
    </row>
    <row r="3490" spans="13:31" x14ac:dyDescent="0.2">
      <c r="M3490" s="30"/>
      <c r="P3490" s="30"/>
      <c r="S3490" s="30"/>
      <c r="V3490" s="30"/>
      <c r="Y3490" s="30"/>
      <c r="AB3490" s="30"/>
      <c r="AE3490" s="30"/>
    </row>
    <row r="3491" spans="13:31" x14ac:dyDescent="0.2">
      <c r="M3491" s="30"/>
      <c r="P3491" s="30"/>
      <c r="S3491" s="30"/>
      <c r="V3491" s="30"/>
      <c r="Y3491" s="30"/>
      <c r="AB3491" s="30"/>
      <c r="AE3491" s="30"/>
    </row>
    <row r="3492" spans="13:31" x14ac:dyDescent="0.2">
      <c r="M3492" s="30"/>
      <c r="P3492" s="30"/>
      <c r="S3492" s="30"/>
      <c r="V3492" s="30"/>
      <c r="Y3492" s="30"/>
      <c r="AB3492" s="30"/>
      <c r="AE3492" s="30"/>
    </row>
    <row r="3493" spans="13:31" x14ac:dyDescent="0.2">
      <c r="M3493" s="30"/>
      <c r="P3493" s="30"/>
      <c r="S3493" s="30"/>
      <c r="V3493" s="30"/>
      <c r="Y3493" s="30"/>
      <c r="AB3493" s="30"/>
      <c r="AE3493" s="30"/>
    </row>
    <row r="3494" spans="13:31" x14ac:dyDescent="0.2">
      <c r="M3494" s="30"/>
      <c r="P3494" s="30"/>
      <c r="S3494" s="30"/>
      <c r="V3494" s="30"/>
      <c r="Y3494" s="30"/>
      <c r="AB3494" s="30"/>
      <c r="AE3494" s="30"/>
    </row>
    <row r="3495" spans="13:31" x14ac:dyDescent="0.2">
      <c r="M3495" s="30"/>
      <c r="P3495" s="30"/>
      <c r="S3495" s="30"/>
      <c r="V3495" s="30"/>
      <c r="Y3495" s="30"/>
      <c r="AB3495" s="30"/>
      <c r="AE3495" s="30"/>
    </row>
    <row r="3496" spans="13:31" x14ac:dyDescent="0.2">
      <c r="M3496" s="30"/>
      <c r="P3496" s="30"/>
      <c r="S3496" s="30"/>
      <c r="V3496" s="30"/>
      <c r="Y3496" s="30"/>
      <c r="AB3496" s="30"/>
      <c r="AE3496" s="30"/>
    </row>
    <row r="3497" spans="13:31" x14ac:dyDescent="0.2">
      <c r="M3497" s="30"/>
      <c r="P3497" s="30"/>
      <c r="S3497" s="30"/>
      <c r="V3497" s="30"/>
      <c r="Y3497" s="30"/>
      <c r="AB3497" s="30"/>
      <c r="AE3497" s="30"/>
    </row>
    <row r="3498" spans="13:31" x14ac:dyDescent="0.2">
      <c r="M3498" s="30"/>
      <c r="P3498" s="30"/>
      <c r="S3498" s="30"/>
      <c r="V3498" s="30"/>
      <c r="Y3498" s="30"/>
      <c r="AB3498" s="30"/>
      <c r="AE3498" s="30"/>
    </row>
    <row r="3499" spans="13:31" x14ac:dyDescent="0.2">
      <c r="M3499" s="30"/>
      <c r="P3499" s="30"/>
      <c r="S3499" s="30"/>
      <c r="V3499" s="30"/>
      <c r="Y3499" s="30"/>
      <c r="AB3499" s="30"/>
      <c r="AE3499" s="30"/>
    </row>
    <row r="3500" spans="13:31" x14ac:dyDescent="0.2">
      <c r="M3500" s="30"/>
      <c r="P3500" s="30"/>
      <c r="S3500" s="30"/>
      <c r="V3500" s="30"/>
      <c r="Y3500" s="30"/>
      <c r="AB3500" s="30"/>
      <c r="AE3500" s="30"/>
    </row>
    <row r="3501" spans="13:31" x14ac:dyDescent="0.2">
      <c r="M3501" s="30"/>
      <c r="P3501" s="30"/>
      <c r="S3501" s="30"/>
      <c r="V3501" s="30"/>
      <c r="Y3501" s="30"/>
      <c r="AB3501" s="30"/>
      <c r="AE3501" s="30"/>
    </row>
    <row r="3502" spans="13:31" x14ac:dyDescent="0.2">
      <c r="M3502" s="30"/>
      <c r="P3502" s="30"/>
      <c r="S3502" s="30"/>
      <c r="V3502" s="30"/>
      <c r="Y3502" s="30"/>
      <c r="AB3502" s="30"/>
      <c r="AE3502" s="30"/>
    </row>
    <row r="3503" spans="13:31" x14ac:dyDescent="0.2">
      <c r="M3503" s="30"/>
      <c r="P3503" s="30"/>
      <c r="S3503" s="30"/>
      <c r="V3503" s="30"/>
      <c r="Y3503" s="30"/>
      <c r="AB3503" s="30"/>
      <c r="AE3503" s="30"/>
    </row>
    <row r="3504" spans="13:31" x14ac:dyDescent="0.2">
      <c r="M3504" s="30"/>
      <c r="P3504" s="30"/>
      <c r="S3504" s="30"/>
      <c r="V3504" s="30"/>
      <c r="Y3504" s="30"/>
      <c r="AB3504" s="30"/>
      <c r="AE3504" s="30"/>
    </row>
    <row r="3505" spans="13:31" x14ac:dyDescent="0.2">
      <c r="M3505" s="30"/>
      <c r="P3505" s="30"/>
      <c r="S3505" s="30"/>
      <c r="V3505" s="30"/>
      <c r="Y3505" s="30"/>
      <c r="AB3505" s="30"/>
      <c r="AE3505" s="30"/>
    </row>
    <row r="3506" spans="13:31" x14ac:dyDescent="0.2">
      <c r="M3506" s="30"/>
      <c r="P3506" s="30"/>
      <c r="S3506" s="30"/>
      <c r="V3506" s="30"/>
      <c r="Y3506" s="30"/>
      <c r="AB3506" s="30"/>
      <c r="AE3506" s="30"/>
    </row>
    <row r="3507" spans="13:31" x14ac:dyDescent="0.2">
      <c r="M3507" s="30"/>
      <c r="P3507" s="30"/>
      <c r="S3507" s="30"/>
      <c r="V3507" s="30"/>
      <c r="Y3507" s="30"/>
      <c r="AB3507" s="30"/>
      <c r="AE3507" s="30"/>
    </row>
    <row r="3508" spans="13:31" x14ac:dyDescent="0.2">
      <c r="M3508" s="21"/>
      <c r="P3508" s="21"/>
      <c r="S3508" s="21"/>
      <c r="V3508" s="21"/>
      <c r="Y3508" s="21"/>
      <c r="AB3508" s="21"/>
      <c r="AE3508" s="21"/>
    </row>
    <row r="3509" spans="13:31" x14ac:dyDescent="0.2">
      <c r="M3509" s="21"/>
      <c r="P3509" s="21"/>
      <c r="S3509" s="21"/>
      <c r="V3509" s="21"/>
      <c r="Y3509" s="21"/>
      <c r="AB3509" s="21"/>
      <c r="AE3509" s="21"/>
    </row>
    <row r="3510" spans="13:31" x14ac:dyDescent="0.2">
      <c r="M3510" s="30"/>
      <c r="P3510" s="30"/>
      <c r="S3510" s="30"/>
      <c r="V3510" s="30"/>
      <c r="Y3510" s="30"/>
      <c r="AB3510" s="30"/>
      <c r="AE3510" s="30"/>
    </row>
    <row r="3511" spans="13:31" x14ac:dyDescent="0.2">
      <c r="M3511" s="30"/>
      <c r="P3511" s="30"/>
      <c r="S3511" s="30"/>
      <c r="V3511" s="30"/>
      <c r="Y3511" s="30"/>
      <c r="AB3511" s="30"/>
      <c r="AE3511" s="30"/>
    </row>
    <row r="3512" spans="13:31" x14ac:dyDescent="0.2">
      <c r="M3512" s="30"/>
      <c r="P3512" s="30"/>
      <c r="S3512" s="30"/>
      <c r="V3512" s="30"/>
      <c r="Y3512" s="30"/>
      <c r="AB3512" s="30"/>
      <c r="AE3512" s="30"/>
    </row>
    <row r="3513" spans="13:31" x14ac:dyDescent="0.2">
      <c r="M3513" s="30"/>
      <c r="P3513" s="30"/>
      <c r="S3513" s="30"/>
      <c r="V3513" s="30"/>
      <c r="Y3513" s="30"/>
      <c r="AB3513" s="30"/>
      <c r="AE3513" s="30"/>
    </row>
    <row r="3514" spans="13:31" x14ac:dyDescent="0.2">
      <c r="M3514" s="30"/>
      <c r="P3514" s="30"/>
      <c r="S3514" s="30"/>
      <c r="V3514" s="30"/>
      <c r="Y3514" s="30"/>
      <c r="AB3514" s="30"/>
      <c r="AE3514" s="30"/>
    </row>
    <row r="3515" spans="13:31" x14ac:dyDescent="0.2">
      <c r="M3515" s="30"/>
      <c r="P3515" s="30"/>
      <c r="S3515" s="30"/>
      <c r="V3515" s="30"/>
      <c r="Y3515" s="30"/>
      <c r="AB3515" s="30"/>
      <c r="AE3515" s="30"/>
    </row>
    <row r="3516" spans="13:31" x14ac:dyDescent="0.2">
      <c r="M3516" s="30"/>
      <c r="P3516" s="30"/>
      <c r="S3516" s="30"/>
      <c r="V3516" s="30"/>
      <c r="Y3516" s="30"/>
      <c r="AB3516" s="30"/>
      <c r="AE3516" s="30"/>
    </row>
    <row r="3517" spans="13:31" x14ac:dyDescent="0.2">
      <c r="M3517" s="30"/>
      <c r="P3517" s="30"/>
      <c r="S3517" s="30"/>
      <c r="V3517" s="30"/>
      <c r="Y3517" s="30"/>
      <c r="AB3517" s="30"/>
      <c r="AE3517" s="30"/>
    </row>
    <row r="3518" spans="13:31" x14ac:dyDescent="0.2">
      <c r="M3518" s="30"/>
      <c r="P3518" s="30"/>
      <c r="S3518" s="30"/>
      <c r="V3518" s="30"/>
      <c r="Y3518" s="30"/>
      <c r="AB3518" s="30"/>
      <c r="AE3518" s="30"/>
    </row>
    <row r="3519" spans="13:31" x14ac:dyDescent="0.2">
      <c r="M3519" s="30"/>
      <c r="P3519" s="30"/>
      <c r="S3519" s="30"/>
      <c r="V3519" s="30"/>
      <c r="Y3519" s="30"/>
      <c r="AB3519" s="30"/>
      <c r="AE3519" s="30"/>
    </row>
    <row r="3520" spans="13:31" x14ac:dyDescent="0.2">
      <c r="M3520" s="30"/>
      <c r="P3520" s="30"/>
      <c r="S3520" s="30"/>
      <c r="V3520" s="30"/>
      <c r="Y3520" s="30"/>
      <c r="AB3520" s="30"/>
      <c r="AE3520" s="30"/>
    </row>
    <row r="3521" spans="13:31" x14ac:dyDescent="0.2">
      <c r="M3521" s="30"/>
      <c r="P3521" s="30"/>
      <c r="S3521" s="30"/>
      <c r="V3521" s="30"/>
      <c r="Y3521" s="30"/>
      <c r="AB3521" s="30"/>
      <c r="AE3521" s="30"/>
    </row>
    <row r="3522" spans="13:31" x14ac:dyDescent="0.2">
      <c r="M3522" s="30"/>
      <c r="P3522" s="30"/>
      <c r="S3522" s="30"/>
      <c r="V3522" s="30"/>
      <c r="Y3522" s="30"/>
      <c r="AB3522" s="30"/>
      <c r="AE3522" s="30"/>
    </row>
    <row r="3523" spans="13:31" x14ac:dyDescent="0.2">
      <c r="M3523" s="30"/>
      <c r="P3523" s="30"/>
      <c r="S3523" s="30"/>
      <c r="V3523" s="30"/>
      <c r="Y3523" s="30"/>
      <c r="AB3523" s="30"/>
      <c r="AE3523" s="30"/>
    </row>
    <row r="3524" spans="13:31" x14ac:dyDescent="0.2">
      <c r="M3524" s="30"/>
      <c r="P3524" s="30"/>
      <c r="S3524" s="30"/>
      <c r="V3524" s="30"/>
      <c r="Y3524" s="30"/>
      <c r="AB3524" s="30"/>
      <c r="AE3524" s="30"/>
    </row>
    <row r="3525" spans="13:31" x14ac:dyDescent="0.2">
      <c r="M3525" s="30"/>
      <c r="P3525" s="30"/>
      <c r="S3525" s="30"/>
      <c r="V3525" s="30"/>
      <c r="Y3525" s="30"/>
      <c r="AB3525" s="30"/>
      <c r="AE3525" s="30"/>
    </row>
    <row r="3526" spans="13:31" x14ac:dyDescent="0.2">
      <c r="M3526" s="30"/>
      <c r="P3526" s="30"/>
      <c r="S3526" s="30"/>
      <c r="V3526" s="30"/>
      <c r="Y3526" s="30"/>
      <c r="AB3526" s="30"/>
      <c r="AE3526" s="30"/>
    </row>
    <row r="3527" spans="13:31" x14ac:dyDescent="0.2">
      <c r="M3527" s="30"/>
      <c r="P3527" s="30"/>
      <c r="S3527" s="30"/>
      <c r="V3527" s="30"/>
      <c r="Y3527" s="30"/>
      <c r="AB3527" s="30"/>
      <c r="AE3527" s="30"/>
    </row>
    <row r="3528" spans="13:31" x14ac:dyDescent="0.2">
      <c r="M3528" s="30"/>
      <c r="P3528" s="30"/>
      <c r="S3528" s="30"/>
      <c r="V3528" s="30"/>
      <c r="Y3528" s="30"/>
      <c r="AB3528" s="30"/>
      <c r="AE3528" s="30"/>
    </row>
    <row r="3529" spans="13:31" x14ac:dyDescent="0.2">
      <c r="M3529" s="30"/>
      <c r="P3529" s="30"/>
      <c r="S3529" s="30"/>
      <c r="V3529" s="30"/>
      <c r="Y3529" s="30"/>
      <c r="AB3529" s="30"/>
      <c r="AE3529" s="30"/>
    </row>
    <row r="3530" spans="13:31" x14ac:dyDescent="0.2">
      <c r="M3530" s="30"/>
      <c r="P3530" s="30"/>
      <c r="S3530" s="30"/>
      <c r="V3530" s="30"/>
      <c r="Y3530" s="30"/>
      <c r="AB3530" s="30"/>
      <c r="AE3530" s="30"/>
    </row>
    <row r="3531" spans="13:31" x14ac:dyDescent="0.2">
      <c r="M3531" s="30"/>
      <c r="P3531" s="30"/>
      <c r="S3531" s="30"/>
      <c r="V3531" s="30"/>
      <c r="Y3531" s="30"/>
      <c r="AB3531" s="30"/>
      <c r="AE3531" s="30"/>
    </row>
    <row r="3532" spans="13:31" x14ac:dyDescent="0.2">
      <c r="M3532" s="30"/>
      <c r="P3532" s="30"/>
      <c r="S3532" s="30"/>
      <c r="V3532" s="30"/>
      <c r="Y3532" s="30"/>
      <c r="AB3532" s="30"/>
      <c r="AE3532" s="30"/>
    </row>
    <row r="3533" spans="13:31" x14ac:dyDescent="0.2">
      <c r="M3533" s="30"/>
      <c r="P3533" s="30"/>
      <c r="S3533" s="30"/>
      <c r="V3533" s="30"/>
      <c r="Y3533" s="30"/>
      <c r="AB3533" s="30"/>
      <c r="AE3533" s="30"/>
    </row>
    <row r="3534" spans="13:31" x14ac:dyDescent="0.2">
      <c r="M3534" s="21"/>
      <c r="P3534" s="21"/>
      <c r="S3534" s="21"/>
      <c r="V3534" s="21"/>
      <c r="Y3534" s="21"/>
      <c r="AB3534" s="21"/>
      <c r="AE3534" s="21"/>
    </row>
    <row r="3535" spans="13:31" x14ac:dyDescent="0.2">
      <c r="M3535" s="21"/>
      <c r="P3535" s="21"/>
      <c r="S3535" s="21"/>
      <c r="V3535" s="21"/>
      <c r="Y3535" s="21"/>
      <c r="AB3535" s="21"/>
      <c r="AE3535" s="21"/>
    </row>
    <row r="3536" spans="13:31" x14ac:dyDescent="0.2">
      <c r="M3536" s="30"/>
      <c r="P3536" s="30"/>
      <c r="S3536" s="30"/>
      <c r="V3536" s="30"/>
      <c r="Y3536" s="30"/>
      <c r="AB3536" s="30"/>
      <c r="AE3536" s="30"/>
    </row>
    <row r="3537" spans="13:31" x14ac:dyDescent="0.2">
      <c r="M3537" s="30"/>
      <c r="P3537" s="30"/>
      <c r="S3537" s="30"/>
      <c r="V3537" s="30"/>
      <c r="Y3537" s="30"/>
      <c r="AB3537" s="30"/>
      <c r="AE3537" s="30"/>
    </row>
    <row r="3538" spans="13:31" x14ac:dyDescent="0.2">
      <c r="M3538" s="30"/>
      <c r="P3538" s="30"/>
      <c r="S3538" s="30"/>
      <c r="V3538" s="30"/>
      <c r="Y3538" s="30"/>
      <c r="AB3538" s="30"/>
      <c r="AE3538" s="30"/>
    </row>
    <row r="3539" spans="13:31" x14ac:dyDescent="0.2">
      <c r="M3539" s="30"/>
      <c r="P3539" s="30"/>
      <c r="S3539" s="30"/>
      <c r="V3539" s="30"/>
      <c r="Y3539" s="30"/>
      <c r="AB3539" s="30"/>
      <c r="AE3539" s="30"/>
    </row>
    <row r="3540" spans="13:31" x14ac:dyDescent="0.2">
      <c r="M3540" s="30"/>
      <c r="P3540" s="30"/>
      <c r="S3540" s="30"/>
      <c r="V3540" s="30"/>
      <c r="Y3540" s="30"/>
      <c r="AB3540" s="30"/>
      <c r="AE3540" s="30"/>
    </row>
    <row r="3541" spans="13:31" x14ac:dyDescent="0.2">
      <c r="M3541" s="30"/>
      <c r="P3541" s="30"/>
      <c r="S3541" s="30"/>
      <c r="V3541" s="30"/>
      <c r="Y3541" s="30"/>
      <c r="AB3541" s="30"/>
      <c r="AE3541" s="30"/>
    </row>
    <row r="3542" spans="13:31" x14ac:dyDescent="0.2">
      <c r="M3542" s="30"/>
      <c r="P3542" s="30"/>
      <c r="S3542" s="30"/>
      <c r="V3542" s="30"/>
      <c r="Y3542" s="30"/>
      <c r="AB3542" s="30"/>
      <c r="AE3542" s="30"/>
    </row>
    <row r="3543" spans="13:31" x14ac:dyDescent="0.2">
      <c r="M3543" s="30"/>
      <c r="P3543" s="30"/>
      <c r="S3543" s="30"/>
      <c r="V3543" s="30"/>
      <c r="Y3543" s="30"/>
      <c r="AB3543" s="30"/>
      <c r="AE3543" s="30"/>
    </row>
    <row r="3544" spans="13:31" x14ac:dyDescent="0.2">
      <c r="M3544" s="30"/>
      <c r="P3544" s="30"/>
      <c r="S3544" s="30"/>
      <c r="V3544" s="30"/>
      <c r="Y3544" s="30"/>
      <c r="AB3544" s="30"/>
      <c r="AE3544" s="30"/>
    </row>
    <row r="3545" spans="13:31" x14ac:dyDescent="0.2">
      <c r="M3545" s="30"/>
      <c r="P3545" s="30"/>
      <c r="S3545" s="30"/>
      <c r="V3545" s="30"/>
      <c r="Y3545" s="30"/>
      <c r="AB3545" s="30"/>
      <c r="AE3545" s="30"/>
    </row>
    <row r="3546" spans="13:31" x14ac:dyDescent="0.2">
      <c r="M3546" s="30"/>
      <c r="P3546" s="30"/>
      <c r="S3546" s="30"/>
      <c r="V3546" s="30"/>
      <c r="Y3546" s="30"/>
      <c r="AB3546" s="30"/>
      <c r="AE3546" s="30"/>
    </row>
    <row r="3547" spans="13:31" x14ac:dyDescent="0.2">
      <c r="M3547" s="30"/>
      <c r="P3547" s="30"/>
      <c r="S3547" s="30"/>
      <c r="V3547" s="30"/>
      <c r="Y3547" s="30"/>
      <c r="AB3547" s="30"/>
      <c r="AE3547" s="30"/>
    </row>
    <row r="3548" spans="13:31" x14ac:dyDescent="0.2">
      <c r="M3548" s="30"/>
      <c r="P3548" s="30"/>
      <c r="S3548" s="30"/>
      <c r="V3548" s="30"/>
      <c r="Y3548" s="30"/>
      <c r="AB3548" s="30"/>
      <c r="AE3548" s="30"/>
    </row>
    <row r="3549" spans="13:31" x14ac:dyDescent="0.2">
      <c r="M3549" s="30"/>
      <c r="P3549" s="30"/>
      <c r="S3549" s="30"/>
      <c r="V3549" s="30"/>
      <c r="Y3549" s="30"/>
      <c r="AB3549" s="30"/>
      <c r="AE3549" s="30"/>
    </row>
    <row r="3550" spans="13:31" x14ac:dyDescent="0.2">
      <c r="M3550" s="30"/>
      <c r="P3550" s="30"/>
      <c r="S3550" s="30"/>
      <c r="V3550" s="30"/>
      <c r="Y3550" s="30"/>
      <c r="AB3550" s="30"/>
      <c r="AE3550" s="30"/>
    </row>
    <row r="3551" spans="13:31" x14ac:dyDescent="0.2">
      <c r="M3551" s="30"/>
      <c r="P3551" s="30"/>
      <c r="S3551" s="30"/>
      <c r="V3551" s="30"/>
      <c r="Y3551" s="30"/>
      <c r="AB3551" s="30"/>
      <c r="AE3551" s="30"/>
    </row>
    <row r="3552" spans="13:31" x14ac:dyDescent="0.2">
      <c r="M3552" s="30"/>
      <c r="P3552" s="30"/>
      <c r="S3552" s="30"/>
      <c r="V3552" s="30"/>
      <c r="Y3552" s="30"/>
      <c r="AB3552" s="30"/>
      <c r="AE3552" s="30"/>
    </row>
    <row r="3553" spans="13:31" x14ac:dyDescent="0.2">
      <c r="M3553" s="30"/>
      <c r="P3553" s="30"/>
      <c r="S3553" s="30"/>
      <c r="V3553" s="30"/>
      <c r="Y3553" s="30"/>
      <c r="AB3553" s="30"/>
      <c r="AE3553" s="30"/>
    </row>
    <row r="3554" spans="13:31" x14ac:dyDescent="0.2">
      <c r="M3554" s="30"/>
      <c r="P3554" s="30"/>
      <c r="S3554" s="30"/>
      <c r="V3554" s="30"/>
      <c r="Y3554" s="30"/>
      <c r="AB3554" s="30"/>
      <c r="AE3554" s="30"/>
    </row>
    <row r="3555" spans="13:31" x14ac:dyDescent="0.2">
      <c r="M3555" s="30"/>
      <c r="P3555" s="30"/>
      <c r="S3555" s="30"/>
      <c r="V3555" s="30"/>
      <c r="Y3555" s="30"/>
      <c r="AB3555" s="30"/>
      <c r="AE3555" s="30"/>
    </row>
    <row r="3556" spans="13:31" x14ac:dyDescent="0.2">
      <c r="M3556" s="30"/>
      <c r="P3556" s="30"/>
      <c r="S3556" s="30"/>
      <c r="V3556" s="30"/>
      <c r="Y3556" s="30"/>
      <c r="AB3556" s="30"/>
      <c r="AE3556" s="30"/>
    </row>
    <row r="3557" spans="13:31" x14ac:dyDescent="0.2">
      <c r="M3557" s="30"/>
      <c r="P3557" s="30"/>
      <c r="S3557" s="30"/>
      <c r="V3557" s="30"/>
      <c r="Y3557" s="30"/>
      <c r="AB3557" s="30"/>
      <c r="AE3557" s="30"/>
    </row>
    <row r="3558" spans="13:31" x14ac:dyDescent="0.2">
      <c r="M3558" s="30"/>
      <c r="P3558" s="30"/>
      <c r="S3558" s="30"/>
      <c r="V3558" s="30"/>
      <c r="Y3558" s="30"/>
      <c r="AB3558" s="30"/>
      <c r="AE3558" s="30"/>
    </row>
    <row r="3559" spans="13:31" x14ac:dyDescent="0.2">
      <c r="M3559" s="30"/>
      <c r="P3559" s="30"/>
      <c r="S3559" s="30"/>
      <c r="V3559" s="30"/>
      <c r="Y3559" s="30"/>
      <c r="AB3559" s="30"/>
      <c r="AE3559" s="30"/>
    </row>
    <row r="3560" spans="13:31" x14ac:dyDescent="0.2">
      <c r="M3560" s="21"/>
      <c r="P3560" s="21"/>
      <c r="S3560" s="21"/>
      <c r="V3560" s="21"/>
      <c r="Y3560" s="21"/>
      <c r="AB3560" s="21"/>
      <c r="AE3560" s="21"/>
    </row>
    <row r="3561" spans="13:31" x14ac:dyDescent="0.2">
      <c r="M3561" s="21"/>
      <c r="P3561" s="21"/>
      <c r="S3561" s="21"/>
      <c r="V3561" s="21"/>
      <c r="Y3561" s="21"/>
      <c r="AB3561" s="21"/>
      <c r="AE3561" s="21"/>
    </row>
    <row r="3562" spans="13:31" x14ac:dyDescent="0.2">
      <c r="M3562" s="30"/>
      <c r="P3562" s="30"/>
      <c r="S3562" s="30"/>
      <c r="V3562" s="30"/>
      <c r="Y3562" s="30"/>
      <c r="AB3562" s="30"/>
      <c r="AE3562" s="30"/>
    </row>
    <row r="3563" spans="13:31" x14ac:dyDescent="0.2">
      <c r="M3563" s="30"/>
      <c r="P3563" s="30"/>
      <c r="S3563" s="30"/>
      <c r="V3563" s="30"/>
      <c r="Y3563" s="30"/>
      <c r="AB3563" s="30"/>
      <c r="AE3563" s="30"/>
    </row>
    <row r="3564" spans="13:31" x14ac:dyDescent="0.2">
      <c r="M3564" s="30"/>
      <c r="P3564" s="30"/>
      <c r="S3564" s="30"/>
      <c r="V3564" s="30"/>
      <c r="Y3564" s="30"/>
      <c r="AB3564" s="30"/>
      <c r="AE3564" s="30"/>
    </row>
    <row r="3565" spans="13:31" x14ac:dyDescent="0.2">
      <c r="M3565" s="30"/>
      <c r="P3565" s="30"/>
      <c r="S3565" s="30"/>
      <c r="V3565" s="30"/>
      <c r="Y3565" s="30"/>
      <c r="AB3565" s="30"/>
      <c r="AE3565" s="30"/>
    </row>
    <row r="3566" spans="13:31" x14ac:dyDescent="0.2">
      <c r="M3566" s="30"/>
      <c r="P3566" s="30"/>
      <c r="S3566" s="30"/>
      <c r="V3566" s="30"/>
      <c r="Y3566" s="30"/>
      <c r="AB3566" s="30"/>
      <c r="AE3566" s="30"/>
    </row>
    <row r="3567" spans="13:31" x14ac:dyDescent="0.2">
      <c r="M3567" s="30"/>
      <c r="P3567" s="30"/>
      <c r="S3567" s="30"/>
      <c r="V3567" s="30"/>
      <c r="Y3567" s="30"/>
      <c r="AB3567" s="30"/>
      <c r="AE3567" s="30"/>
    </row>
    <row r="3568" spans="13:31" x14ac:dyDescent="0.2">
      <c r="M3568" s="30"/>
      <c r="P3568" s="30"/>
      <c r="S3568" s="30"/>
      <c r="V3568" s="30"/>
      <c r="Y3568" s="30"/>
      <c r="AB3568" s="30"/>
      <c r="AE3568" s="30"/>
    </row>
    <row r="3569" spans="13:31" x14ac:dyDescent="0.2">
      <c r="M3569" s="30"/>
      <c r="P3569" s="30"/>
      <c r="S3569" s="30"/>
      <c r="V3569" s="30"/>
      <c r="Y3569" s="30"/>
      <c r="AB3569" s="30"/>
      <c r="AE3569" s="30"/>
    </row>
    <row r="3570" spans="13:31" x14ac:dyDescent="0.2">
      <c r="M3570" s="30"/>
      <c r="P3570" s="30"/>
      <c r="S3570" s="30"/>
      <c r="V3570" s="30"/>
      <c r="Y3570" s="30"/>
      <c r="AB3570" s="30"/>
      <c r="AE3570" s="30"/>
    </row>
    <row r="3571" spans="13:31" x14ac:dyDescent="0.2">
      <c r="M3571" s="30"/>
      <c r="P3571" s="30"/>
      <c r="S3571" s="30"/>
      <c r="V3571" s="30"/>
      <c r="Y3571" s="30"/>
      <c r="AB3571" s="30"/>
      <c r="AE3571" s="30"/>
    </row>
    <row r="3572" spans="13:31" x14ac:dyDescent="0.2">
      <c r="M3572" s="30"/>
      <c r="P3572" s="30"/>
      <c r="S3572" s="30"/>
      <c r="V3572" s="30"/>
      <c r="Y3572" s="30"/>
      <c r="AB3572" s="30"/>
      <c r="AE3572" s="30"/>
    </row>
    <row r="3573" spans="13:31" x14ac:dyDescent="0.2">
      <c r="M3573" s="30"/>
      <c r="P3573" s="30"/>
      <c r="S3573" s="30"/>
      <c r="V3573" s="30"/>
      <c r="Y3573" s="30"/>
      <c r="AB3573" s="30"/>
      <c r="AE3573" s="30"/>
    </row>
    <row r="3574" spans="13:31" x14ac:dyDescent="0.2">
      <c r="M3574" s="30"/>
      <c r="P3574" s="30"/>
      <c r="S3574" s="30"/>
      <c r="V3574" s="30"/>
      <c r="Y3574" s="30"/>
      <c r="AB3574" s="30"/>
      <c r="AE3574" s="30"/>
    </row>
    <row r="3575" spans="13:31" x14ac:dyDescent="0.2">
      <c r="M3575" s="30"/>
      <c r="P3575" s="30"/>
      <c r="S3575" s="30"/>
      <c r="V3575" s="30"/>
      <c r="Y3575" s="30"/>
      <c r="AB3575" s="30"/>
      <c r="AE3575" s="30"/>
    </row>
    <row r="3576" spans="13:31" x14ac:dyDescent="0.2">
      <c r="M3576" s="30"/>
      <c r="P3576" s="30"/>
      <c r="S3576" s="30"/>
      <c r="V3576" s="30"/>
      <c r="Y3576" s="30"/>
      <c r="AB3576" s="30"/>
      <c r="AE3576" s="30"/>
    </row>
    <row r="3577" spans="13:31" x14ac:dyDescent="0.2">
      <c r="M3577" s="30"/>
      <c r="P3577" s="30"/>
      <c r="S3577" s="30"/>
      <c r="V3577" s="30"/>
      <c r="Y3577" s="30"/>
      <c r="AB3577" s="30"/>
      <c r="AE3577" s="30"/>
    </row>
    <row r="3578" spans="13:31" x14ac:dyDescent="0.2">
      <c r="M3578" s="30"/>
      <c r="P3578" s="30"/>
      <c r="S3578" s="30"/>
      <c r="V3578" s="30"/>
      <c r="Y3578" s="30"/>
      <c r="AB3578" s="30"/>
      <c r="AE3578" s="30"/>
    </row>
    <row r="3579" spans="13:31" x14ac:dyDescent="0.2">
      <c r="M3579" s="30"/>
      <c r="P3579" s="30"/>
      <c r="S3579" s="30"/>
      <c r="V3579" s="30"/>
      <c r="Y3579" s="30"/>
      <c r="AB3579" s="30"/>
      <c r="AE3579" s="30"/>
    </row>
    <row r="3580" spans="13:31" x14ac:dyDescent="0.2">
      <c r="M3580" s="30"/>
      <c r="P3580" s="30"/>
      <c r="S3580" s="30"/>
      <c r="V3580" s="30"/>
      <c r="Y3580" s="30"/>
      <c r="AB3580" s="30"/>
      <c r="AE3580" s="30"/>
    </row>
    <row r="3581" spans="13:31" x14ac:dyDescent="0.2">
      <c r="M3581" s="30"/>
      <c r="P3581" s="30"/>
      <c r="S3581" s="30"/>
      <c r="V3581" s="30"/>
      <c r="Y3581" s="30"/>
      <c r="AB3581" s="30"/>
      <c r="AE3581" s="30"/>
    </row>
    <row r="3582" spans="13:31" x14ac:dyDescent="0.2">
      <c r="M3582" s="30"/>
      <c r="P3582" s="30"/>
      <c r="S3582" s="30"/>
      <c r="V3582" s="30"/>
      <c r="Y3582" s="30"/>
      <c r="AB3582" s="30"/>
      <c r="AE3582" s="30"/>
    </row>
    <row r="3583" spans="13:31" x14ac:dyDescent="0.2">
      <c r="M3583" s="30"/>
      <c r="P3583" s="30"/>
      <c r="S3583" s="30"/>
      <c r="V3583" s="30"/>
      <c r="Y3583" s="30"/>
      <c r="AB3583" s="30"/>
      <c r="AE3583" s="30"/>
    </row>
    <row r="3584" spans="13:31" x14ac:dyDescent="0.2">
      <c r="M3584" s="30"/>
      <c r="P3584" s="30"/>
      <c r="S3584" s="30"/>
      <c r="V3584" s="30"/>
      <c r="Y3584" s="30"/>
      <c r="AB3584" s="30"/>
      <c r="AE3584" s="30"/>
    </row>
    <row r="3585" spans="13:31" x14ac:dyDescent="0.2">
      <c r="M3585" s="30"/>
      <c r="P3585" s="30"/>
      <c r="S3585" s="30"/>
      <c r="V3585" s="30"/>
      <c r="Y3585" s="30"/>
      <c r="AB3585" s="30"/>
      <c r="AE3585" s="30"/>
    </row>
    <row r="3586" spans="13:31" x14ac:dyDescent="0.2">
      <c r="M3586" s="21"/>
      <c r="P3586" s="21"/>
      <c r="S3586" s="21"/>
      <c r="V3586" s="21"/>
      <c r="Y3586" s="21"/>
      <c r="AB3586" s="21"/>
      <c r="AE3586" s="21"/>
    </row>
    <row r="3587" spans="13:31" x14ac:dyDescent="0.2">
      <c r="M3587" s="21"/>
      <c r="P3587" s="21"/>
      <c r="S3587" s="21"/>
      <c r="V3587" s="21"/>
      <c r="Y3587" s="21"/>
      <c r="AB3587" s="21"/>
      <c r="AE3587" s="21"/>
    </row>
    <row r="3588" spans="13:31" x14ac:dyDescent="0.2">
      <c r="M3588" s="30"/>
      <c r="P3588" s="30"/>
      <c r="S3588" s="30"/>
      <c r="V3588" s="30"/>
      <c r="Y3588" s="30"/>
      <c r="AB3588" s="30"/>
      <c r="AE3588" s="30"/>
    </row>
    <row r="3589" spans="13:31" x14ac:dyDescent="0.2">
      <c r="M3589" s="30"/>
      <c r="P3589" s="30"/>
      <c r="S3589" s="30"/>
      <c r="V3589" s="30"/>
      <c r="Y3589" s="30"/>
      <c r="AB3589" s="30"/>
      <c r="AE3589" s="30"/>
    </row>
    <row r="3590" spans="13:31" x14ac:dyDescent="0.2">
      <c r="M3590" s="30"/>
      <c r="P3590" s="30"/>
      <c r="S3590" s="30"/>
      <c r="V3590" s="30"/>
      <c r="Y3590" s="30"/>
      <c r="AB3590" s="30"/>
      <c r="AE3590" s="30"/>
    </row>
    <row r="3591" spans="13:31" x14ac:dyDescent="0.2">
      <c r="M3591" s="30"/>
      <c r="P3591" s="30"/>
      <c r="S3591" s="30"/>
      <c r="V3591" s="30"/>
      <c r="Y3591" s="30"/>
      <c r="AB3591" s="30"/>
      <c r="AE3591" s="30"/>
    </row>
    <row r="3592" spans="13:31" x14ac:dyDescent="0.2">
      <c r="M3592" s="30"/>
      <c r="P3592" s="30"/>
      <c r="S3592" s="30"/>
      <c r="V3592" s="30"/>
      <c r="Y3592" s="30"/>
      <c r="AB3592" s="30"/>
      <c r="AE3592" s="30"/>
    </row>
    <row r="3593" spans="13:31" x14ac:dyDescent="0.2">
      <c r="M3593" s="30"/>
      <c r="P3593" s="30"/>
      <c r="S3593" s="30"/>
      <c r="V3593" s="30"/>
      <c r="Y3593" s="30"/>
      <c r="AB3593" s="30"/>
      <c r="AE3593" s="30"/>
    </row>
    <row r="3594" spans="13:31" x14ac:dyDescent="0.2">
      <c r="M3594" s="30"/>
      <c r="P3594" s="30"/>
      <c r="S3594" s="30"/>
      <c r="V3594" s="30"/>
      <c r="Y3594" s="30"/>
      <c r="AB3594" s="30"/>
      <c r="AE3594" s="30"/>
    </row>
    <row r="3595" spans="13:31" x14ac:dyDescent="0.2">
      <c r="M3595" s="30"/>
      <c r="P3595" s="30"/>
      <c r="S3595" s="30"/>
      <c r="V3595" s="30"/>
      <c r="Y3595" s="30"/>
      <c r="AB3595" s="30"/>
      <c r="AE3595" s="30"/>
    </row>
    <row r="3596" spans="13:31" x14ac:dyDescent="0.2">
      <c r="M3596" s="30"/>
      <c r="P3596" s="30"/>
      <c r="S3596" s="30"/>
      <c r="V3596" s="30"/>
      <c r="Y3596" s="30"/>
      <c r="AB3596" s="30"/>
      <c r="AE3596" s="30"/>
    </row>
    <row r="3597" spans="13:31" x14ac:dyDescent="0.2">
      <c r="M3597" s="30"/>
      <c r="P3597" s="30"/>
      <c r="S3597" s="30"/>
      <c r="V3597" s="30"/>
      <c r="Y3597" s="30"/>
      <c r="AB3597" s="30"/>
      <c r="AE3597" s="30"/>
    </row>
    <row r="3598" spans="13:31" x14ac:dyDescent="0.2">
      <c r="M3598" s="30"/>
      <c r="P3598" s="30"/>
      <c r="S3598" s="30"/>
      <c r="V3598" s="30"/>
      <c r="Y3598" s="30"/>
      <c r="AB3598" s="30"/>
      <c r="AE3598" s="30"/>
    </row>
    <row r="3599" spans="13:31" x14ac:dyDescent="0.2">
      <c r="M3599" s="30"/>
      <c r="P3599" s="30"/>
      <c r="S3599" s="30"/>
      <c r="V3599" s="30"/>
      <c r="Y3599" s="30"/>
      <c r="AB3599" s="30"/>
      <c r="AE3599" s="30"/>
    </row>
    <row r="3600" spans="13:31" x14ac:dyDescent="0.2">
      <c r="M3600" s="30"/>
      <c r="P3600" s="30"/>
      <c r="S3600" s="30"/>
      <c r="V3600" s="30"/>
      <c r="Y3600" s="30"/>
      <c r="AB3600" s="30"/>
      <c r="AE3600" s="30"/>
    </row>
    <row r="3601" spans="13:31" x14ac:dyDescent="0.2">
      <c r="M3601" s="30"/>
      <c r="P3601" s="30"/>
      <c r="S3601" s="30"/>
      <c r="V3601" s="30"/>
      <c r="Y3601" s="30"/>
      <c r="AB3601" s="30"/>
      <c r="AE3601" s="30"/>
    </row>
    <row r="3602" spans="13:31" x14ac:dyDescent="0.2">
      <c r="M3602" s="30"/>
      <c r="P3602" s="30"/>
      <c r="S3602" s="30"/>
      <c r="V3602" s="30"/>
      <c r="Y3602" s="30"/>
      <c r="AB3602" s="30"/>
      <c r="AE3602" s="30"/>
    </row>
    <row r="3603" spans="13:31" x14ac:dyDescent="0.2">
      <c r="M3603" s="30"/>
      <c r="P3603" s="30"/>
      <c r="S3603" s="30"/>
      <c r="V3603" s="30"/>
      <c r="Y3603" s="30"/>
      <c r="AB3603" s="30"/>
      <c r="AE3603" s="30"/>
    </row>
    <row r="3604" spans="13:31" x14ac:dyDescent="0.2">
      <c r="M3604" s="30"/>
      <c r="P3604" s="30"/>
      <c r="S3604" s="30"/>
      <c r="V3604" s="30"/>
      <c r="Y3604" s="30"/>
      <c r="AB3604" s="30"/>
      <c r="AE3604" s="30"/>
    </row>
    <row r="3605" spans="13:31" x14ac:dyDescent="0.2">
      <c r="M3605" s="30"/>
      <c r="P3605" s="30"/>
      <c r="S3605" s="30"/>
      <c r="V3605" s="30"/>
      <c r="Y3605" s="30"/>
      <c r="AB3605" s="30"/>
      <c r="AE3605" s="30"/>
    </row>
    <row r="3606" spans="13:31" x14ac:dyDescent="0.2">
      <c r="M3606" s="30"/>
      <c r="P3606" s="30"/>
      <c r="S3606" s="30"/>
      <c r="V3606" s="30"/>
      <c r="Y3606" s="30"/>
      <c r="AB3606" s="30"/>
      <c r="AE3606" s="30"/>
    </row>
    <row r="3607" spans="13:31" x14ac:dyDescent="0.2">
      <c r="M3607" s="30"/>
      <c r="P3607" s="30"/>
      <c r="S3607" s="30"/>
      <c r="V3607" s="30"/>
      <c r="Y3607" s="30"/>
      <c r="AB3607" s="30"/>
      <c r="AE3607" s="30"/>
    </row>
    <row r="3608" spans="13:31" x14ac:dyDescent="0.2">
      <c r="M3608" s="30"/>
      <c r="P3608" s="30"/>
      <c r="S3608" s="30"/>
      <c r="V3608" s="30"/>
      <c r="Y3608" s="30"/>
      <c r="AB3608" s="30"/>
      <c r="AE3608" s="30"/>
    </row>
    <row r="3609" spans="13:31" x14ac:dyDescent="0.2">
      <c r="M3609" s="30"/>
      <c r="P3609" s="30"/>
      <c r="S3609" s="30"/>
      <c r="V3609" s="30"/>
      <c r="Y3609" s="30"/>
      <c r="AB3609" s="30"/>
      <c r="AE3609" s="30"/>
    </row>
    <row r="3610" spans="13:31" x14ac:dyDescent="0.2">
      <c r="M3610" s="30"/>
      <c r="P3610" s="30"/>
      <c r="S3610" s="30"/>
      <c r="V3610" s="30"/>
      <c r="Y3610" s="30"/>
      <c r="AB3610" s="30"/>
      <c r="AE3610" s="30"/>
    </row>
    <row r="3611" spans="13:31" x14ac:dyDescent="0.2">
      <c r="M3611" s="30"/>
      <c r="P3611" s="30"/>
      <c r="S3611" s="30"/>
      <c r="V3611" s="30"/>
      <c r="Y3611" s="30"/>
      <c r="AB3611" s="30"/>
      <c r="AE3611" s="30"/>
    </row>
    <row r="3612" spans="13:31" x14ac:dyDescent="0.2">
      <c r="M3612" s="21"/>
      <c r="P3612" s="21"/>
      <c r="S3612" s="21"/>
      <c r="V3612" s="21"/>
      <c r="Y3612" s="21"/>
      <c r="AB3612" s="21"/>
      <c r="AE3612" s="21"/>
    </row>
    <row r="3613" spans="13:31" x14ac:dyDescent="0.2">
      <c r="M3613" s="21"/>
      <c r="P3613" s="21"/>
      <c r="S3613" s="21"/>
      <c r="V3613" s="21"/>
      <c r="Y3613" s="21"/>
      <c r="AB3613" s="21"/>
      <c r="AE3613" s="21"/>
    </row>
    <row r="3614" spans="13:31" x14ac:dyDescent="0.2">
      <c r="M3614" s="30"/>
      <c r="P3614" s="30"/>
      <c r="S3614" s="30"/>
      <c r="V3614" s="30"/>
      <c r="Y3614" s="30"/>
      <c r="AB3614" s="30"/>
      <c r="AE3614" s="30"/>
    </row>
    <row r="3615" spans="13:31" x14ac:dyDescent="0.2">
      <c r="M3615" s="30"/>
      <c r="P3615" s="30"/>
      <c r="S3615" s="30"/>
      <c r="V3615" s="30"/>
      <c r="Y3615" s="30"/>
      <c r="AB3615" s="30"/>
      <c r="AE3615" s="30"/>
    </row>
    <row r="3616" spans="13:31" x14ac:dyDescent="0.2">
      <c r="M3616" s="30"/>
      <c r="P3616" s="30"/>
      <c r="S3616" s="30"/>
      <c r="V3616" s="30"/>
      <c r="Y3616" s="30"/>
      <c r="AB3616" s="30"/>
      <c r="AE3616" s="30"/>
    </row>
    <row r="3617" spans="13:31" x14ac:dyDescent="0.2">
      <c r="M3617" s="30"/>
      <c r="P3617" s="30"/>
      <c r="S3617" s="30"/>
      <c r="V3617" s="30"/>
      <c r="Y3617" s="30"/>
      <c r="AB3617" s="30"/>
      <c r="AE3617" s="30"/>
    </row>
    <row r="3618" spans="13:31" x14ac:dyDescent="0.2">
      <c r="M3618" s="30"/>
      <c r="P3618" s="30"/>
      <c r="S3618" s="30"/>
      <c r="V3618" s="30"/>
      <c r="Y3618" s="30"/>
      <c r="AB3618" s="30"/>
      <c r="AE3618" s="30"/>
    </row>
    <row r="3619" spans="13:31" x14ac:dyDescent="0.2">
      <c r="M3619" s="30"/>
      <c r="P3619" s="30"/>
      <c r="S3619" s="30"/>
      <c r="V3619" s="30"/>
      <c r="Y3619" s="30"/>
      <c r="AB3619" s="30"/>
      <c r="AE3619" s="30"/>
    </row>
    <row r="3620" spans="13:31" x14ac:dyDescent="0.2">
      <c r="M3620" s="30"/>
      <c r="P3620" s="30"/>
      <c r="S3620" s="30"/>
      <c r="V3620" s="30"/>
      <c r="Y3620" s="30"/>
      <c r="AB3620" s="30"/>
      <c r="AE3620" s="30"/>
    </row>
    <row r="3621" spans="13:31" x14ac:dyDescent="0.2">
      <c r="M3621" s="30"/>
      <c r="P3621" s="30"/>
      <c r="S3621" s="30"/>
      <c r="V3621" s="30"/>
      <c r="Y3621" s="30"/>
      <c r="AB3621" s="30"/>
      <c r="AE3621" s="30"/>
    </row>
    <row r="3622" spans="13:31" x14ac:dyDescent="0.2">
      <c r="M3622" s="30"/>
      <c r="P3622" s="30"/>
      <c r="S3622" s="30"/>
      <c r="V3622" s="30"/>
      <c r="Y3622" s="30"/>
      <c r="AB3622" s="30"/>
      <c r="AE3622" s="30"/>
    </row>
    <row r="3623" spans="13:31" x14ac:dyDescent="0.2">
      <c r="M3623" s="30"/>
      <c r="P3623" s="30"/>
      <c r="S3623" s="30"/>
      <c r="V3623" s="30"/>
      <c r="Y3623" s="30"/>
      <c r="AB3623" s="30"/>
      <c r="AE3623" s="30"/>
    </row>
    <row r="3624" spans="13:31" x14ac:dyDescent="0.2">
      <c r="M3624" s="30"/>
      <c r="P3624" s="30"/>
      <c r="S3624" s="30"/>
      <c r="V3624" s="30"/>
      <c r="Y3624" s="30"/>
      <c r="AB3624" s="30"/>
      <c r="AE3624" s="30"/>
    </row>
    <row r="3625" spans="13:31" x14ac:dyDescent="0.2">
      <c r="M3625" s="30"/>
      <c r="P3625" s="30"/>
      <c r="S3625" s="30"/>
      <c r="V3625" s="30"/>
      <c r="Y3625" s="30"/>
      <c r="AB3625" s="30"/>
      <c r="AE3625" s="30"/>
    </row>
    <row r="3626" spans="13:31" x14ac:dyDescent="0.2">
      <c r="M3626" s="30"/>
      <c r="P3626" s="30"/>
      <c r="S3626" s="30"/>
      <c r="V3626" s="30"/>
      <c r="Y3626" s="30"/>
      <c r="AB3626" s="30"/>
      <c r="AE3626" s="30"/>
    </row>
    <row r="3627" spans="13:31" x14ac:dyDescent="0.2">
      <c r="M3627" s="30"/>
      <c r="P3627" s="30"/>
      <c r="S3627" s="30"/>
      <c r="V3627" s="30"/>
      <c r="Y3627" s="30"/>
      <c r="AB3627" s="30"/>
      <c r="AE3627" s="30"/>
    </row>
    <row r="3628" spans="13:31" x14ac:dyDescent="0.2">
      <c r="M3628" s="30"/>
      <c r="P3628" s="30"/>
      <c r="S3628" s="30"/>
      <c r="V3628" s="30"/>
      <c r="Y3628" s="30"/>
      <c r="AB3628" s="30"/>
      <c r="AE3628" s="30"/>
    </row>
    <row r="3629" spans="13:31" x14ac:dyDescent="0.2">
      <c r="M3629" s="30"/>
      <c r="P3629" s="30"/>
      <c r="S3629" s="30"/>
      <c r="V3629" s="30"/>
      <c r="Y3629" s="30"/>
      <c r="AB3629" s="30"/>
      <c r="AE3629" s="30"/>
    </row>
    <row r="3630" spans="13:31" x14ac:dyDescent="0.2">
      <c r="M3630" s="30"/>
      <c r="P3630" s="30"/>
      <c r="S3630" s="30"/>
      <c r="V3630" s="30"/>
      <c r="Y3630" s="30"/>
      <c r="AB3630" s="30"/>
      <c r="AE3630" s="30"/>
    </row>
    <row r="3631" spans="13:31" x14ac:dyDescent="0.2">
      <c r="M3631" s="30"/>
      <c r="P3631" s="30"/>
      <c r="S3631" s="30"/>
      <c r="V3631" s="30"/>
      <c r="Y3631" s="30"/>
      <c r="AB3631" s="30"/>
      <c r="AE3631" s="30"/>
    </row>
    <row r="3632" spans="13:31" x14ac:dyDescent="0.2">
      <c r="M3632" s="30"/>
      <c r="P3632" s="30"/>
      <c r="S3632" s="30"/>
      <c r="V3632" s="30"/>
      <c r="Y3632" s="30"/>
      <c r="AB3632" s="30"/>
      <c r="AE3632" s="30"/>
    </row>
    <row r="3633" spans="13:31" x14ac:dyDescent="0.2">
      <c r="M3633" s="30"/>
      <c r="P3633" s="30"/>
      <c r="S3633" s="30"/>
      <c r="V3633" s="30"/>
      <c r="Y3633" s="30"/>
      <c r="AB3633" s="30"/>
      <c r="AE3633" s="30"/>
    </row>
    <row r="3634" spans="13:31" x14ac:dyDescent="0.2">
      <c r="M3634" s="30"/>
      <c r="P3634" s="30"/>
      <c r="S3634" s="30"/>
      <c r="V3634" s="30"/>
      <c r="Y3634" s="30"/>
      <c r="AB3634" s="30"/>
      <c r="AE3634" s="30"/>
    </row>
    <row r="3635" spans="13:31" x14ac:dyDescent="0.2">
      <c r="M3635" s="30"/>
      <c r="P3635" s="30"/>
      <c r="S3635" s="30"/>
      <c r="V3635" s="30"/>
      <c r="Y3635" s="30"/>
      <c r="AB3635" s="30"/>
      <c r="AE3635" s="30"/>
    </row>
    <row r="3636" spans="13:31" x14ac:dyDescent="0.2">
      <c r="M3636" s="30"/>
      <c r="P3636" s="30"/>
      <c r="S3636" s="30"/>
      <c r="V3636" s="30"/>
      <c r="Y3636" s="30"/>
      <c r="AB3636" s="30"/>
      <c r="AE3636" s="30"/>
    </row>
    <row r="3637" spans="13:31" x14ac:dyDescent="0.2">
      <c r="M3637" s="30"/>
      <c r="P3637" s="30"/>
      <c r="S3637" s="30"/>
      <c r="V3637" s="30"/>
      <c r="Y3637" s="30"/>
      <c r="AB3637" s="30"/>
      <c r="AE3637" s="30"/>
    </row>
    <row r="3638" spans="13:31" x14ac:dyDescent="0.2">
      <c r="M3638" s="21"/>
      <c r="P3638" s="21"/>
      <c r="S3638" s="21"/>
      <c r="V3638" s="21"/>
      <c r="Y3638" s="21"/>
      <c r="AB3638" s="21"/>
      <c r="AE3638" s="21"/>
    </row>
    <row r="3639" spans="13:31" x14ac:dyDescent="0.2">
      <c r="M3639" s="21"/>
      <c r="P3639" s="21"/>
      <c r="S3639" s="21"/>
      <c r="V3639" s="21"/>
      <c r="Y3639" s="21"/>
      <c r="AB3639" s="21"/>
      <c r="AE3639" s="21"/>
    </row>
    <row r="3640" spans="13:31" x14ac:dyDescent="0.2">
      <c r="M3640" s="30"/>
      <c r="P3640" s="30"/>
      <c r="S3640" s="30"/>
      <c r="V3640" s="30"/>
      <c r="Y3640" s="30"/>
      <c r="AB3640" s="30"/>
      <c r="AE3640" s="30"/>
    </row>
    <row r="3641" spans="13:31" x14ac:dyDescent="0.2">
      <c r="M3641" s="30"/>
      <c r="P3641" s="30"/>
      <c r="S3641" s="30"/>
      <c r="V3641" s="30"/>
      <c r="Y3641" s="30"/>
      <c r="AB3641" s="30"/>
      <c r="AE3641" s="30"/>
    </row>
    <row r="3642" spans="13:31" x14ac:dyDescent="0.2">
      <c r="M3642" s="30"/>
      <c r="P3642" s="30"/>
      <c r="S3642" s="30"/>
      <c r="V3642" s="30"/>
      <c r="Y3642" s="30"/>
      <c r="AB3642" s="30"/>
      <c r="AE3642" s="30"/>
    </row>
    <row r="3643" spans="13:31" x14ac:dyDescent="0.2">
      <c r="M3643" s="30"/>
      <c r="P3643" s="30"/>
      <c r="S3643" s="30"/>
      <c r="V3643" s="30"/>
      <c r="Y3643" s="30"/>
      <c r="AB3643" s="30"/>
      <c r="AE3643" s="30"/>
    </row>
    <row r="3644" spans="13:31" x14ac:dyDescent="0.2">
      <c r="M3644" s="30"/>
      <c r="P3644" s="30"/>
      <c r="S3644" s="30"/>
      <c r="V3644" s="30"/>
      <c r="Y3644" s="30"/>
      <c r="AB3644" s="30"/>
      <c r="AE3644" s="30"/>
    </row>
    <row r="3645" spans="13:31" x14ac:dyDescent="0.2">
      <c r="M3645" s="30"/>
      <c r="P3645" s="30"/>
      <c r="S3645" s="30"/>
      <c r="V3645" s="30"/>
      <c r="Y3645" s="30"/>
      <c r="AB3645" s="30"/>
      <c r="AE3645" s="30"/>
    </row>
    <row r="3646" spans="13:31" x14ac:dyDescent="0.2">
      <c r="M3646" s="30"/>
      <c r="P3646" s="30"/>
      <c r="S3646" s="30"/>
      <c r="V3646" s="30"/>
      <c r="Y3646" s="30"/>
      <c r="AB3646" s="30"/>
      <c r="AE3646" s="30"/>
    </row>
    <row r="3647" spans="13:31" x14ac:dyDescent="0.2">
      <c r="M3647" s="30"/>
      <c r="P3647" s="30"/>
      <c r="S3647" s="30"/>
      <c r="V3647" s="30"/>
      <c r="Y3647" s="30"/>
      <c r="AB3647" s="30"/>
      <c r="AE3647" s="30"/>
    </row>
    <row r="3648" spans="13:31" x14ac:dyDescent="0.2">
      <c r="M3648" s="30"/>
      <c r="P3648" s="30"/>
      <c r="S3648" s="30"/>
      <c r="V3648" s="30"/>
      <c r="Y3648" s="30"/>
      <c r="AB3648" s="30"/>
      <c r="AE3648" s="30"/>
    </row>
    <row r="3649" spans="13:31" x14ac:dyDescent="0.2">
      <c r="M3649" s="30"/>
      <c r="P3649" s="30"/>
      <c r="S3649" s="30"/>
      <c r="V3649" s="30"/>
      <c r="Y3649" s="30"/>
      <c r="AB3649" s="30"/>
      <c r="AE3649" s="30"/>
    </row>
    <row r="3650" spans="13:31" x14ac:dyDescent="0.2">
      <c r="M3650" s="30"/>
      <c r="P3650" s="30"/>
      <c r="S3650" s="30"/>
      <c r="V3650" s="30"/>
      <c r="Y3650" s="30"/>
      <c r="AB3650" s="30"/>
      <c r="AE3650" s="30"/>
    </row>
    <row r="3651" spans="13:31" x14ac:dyDescent="0.2">
      <c r="M3651" s="30"/>
      <c r="P3651" s="30"/>
      <c r="S3651" s="30"/>
      <c r="V3651" s="30"/>
      <c r="Y3651" s="30"/>
      <c r="AB3651" s="30"/>
      <c r="AE3651" s="30"/>
    </row>
    <row r="3652" spans="13:31" x14ac:dyDescent="0.2">
      <c r="M3652" s="30"/>
      <c r="P3652" s="30"/>
      <c r="S3652" s="30"/>
      <c r="V3652" s="30"/>
      <c r="Y3652" s="30"/>
      <c r="AB3652" s="30"/>
      <c r="AE3652" s="30"/>
    </row>
    <row r="3653" spans="13:31" x14ac:dyDescent="0.2">
      <c r="M3653" s="30"/>
      <c r="P3653" s="30"/>
      <c r="S3653" s="30"/>
      <c r="V3653" s="30"/>
      <c r="Y3653" s="30"/>
      <c r="AB3653" s="30"/>
      <c r="AE3653" s="30"/>
    </row>
    <row r="3654" spans="13:31" x14ac:dyDescent="0.2">
      <c r="M3654" s="30"/>
      <c r="P3654" s="30"/>
      <c r="S3654" s="30"/>
      <c r="V3654" s="30"/>
      <c r="Y3654" s="30"/>
      <c r="AB3654" s="30"/>
      <c r="AE3654" s="30"/>
    </row>
    <row r="3655" spans="13:31" x14ac:dyDescent="0.2">
      <c r="M3655" s="30"/>
      <c r="P3655" s="30"/>
      <c r="S3655" s="30"/>
      <c r="V3655" s="30"/>
      <c r="Y3655" s="30"/>
      <c r="AB3655" s="30"/>
      <c r="AE3655" s="30"/>
    </row>
    <row r="3656" spans="13:31" x14ac:dyDescent="0.2">
      <c r="M3656" s="30"/>
      <c r="P3656" s="30"/>
      <c r="S3656" s="30"/>
      <c r="V3656" s="30"/>
      <c r="Y3656" s="30"/>
      <c r="AB3656" s="30"/>
      <c r="AE3656" s="30"/>
    </row>
    <row r="3657" spans="13:31" x14ac:dyDescent="0.2">
      <c r="M3657" s="30"/>
      <c r="P3657" s="30"/>
      <c r="S3657" s="30"/>
      <c r="V3657" s="30"/>
      <c r="Y3657" s="30"/>
      <c r="AB3657" s="30"/>
      <c r="AE3657" s="30"/>
    </row>
    <row r="3658" spans="13:31" x14ac:dyDescent="0.2">
      <c r="M3658" s="30"/>
      <c r="P3658" s="30"/>
      <c r="S3658" s="30"/>
      <c r="V3658" s="30"/>
      <c r="Y3658" s="30"/>
      <c r="AB3658" s="30"/>
      <c r="AE3658" s="30"/>
    </row>
    <row r="3659" spans="13:31" x14ac:dyDescent="0.2">
      <c r="M3659" s="30"/>
      <c r="P3659" s="30"/>
      <c r="S3659" s="30"/>
      <c r="V3659" s="30"/>
      <c r="Y3659" s="30"/>
      <c r="AB3659" s="30"/>
      <c r="AE3659" s="30"/>
    </row>
    <row r="3660" spans="13:31" x14ac:dyDescent="0.2">
      <c r="M3660" s="30"/>
      <c r="P3660" s="30"/>
      <c r="S3660" s="30"/>
      <c r="V3660" s="30"/>
      <c r="Y3660" s="30"/>
      <c r="AB3660" s="30"/>
      <c r="AE3660" s="30"/>
    </row>
    <row r="3661" spans="13:31" x14ac:dyDescent="0.2">
      <c r="M3661" s="30"/>
      <c r="P3661" s="30"/>
      <c r="S3661" s="30"/>
      <c r="V3661" s="30"/>
      <c r="Y3661" s="30"/>
      <c r="AB3661" s="30"/>
      <c r="AE3661" s="30"/>
    </row>
    <row r="3662" spans="13:31" x14ac:dyDescent="0.2">
      <c r="M3662" s="30"/>
      <c r="P3662" s="30"/>
      <c r="S3662" s="30"/>
      <c r="V3662" s="30"/>
      <c r="Y3662" s="30"/>
      <c r="AB3662" s="30"/>
      <c r="AE3662" s="30"/>
    </row>
    <row r="3663" spans="13:31" x14ac:dyDescent="0.2">
      <c r="M3663" s="30"/>
      <c r="P3663" s="30"/>
      <c r="S3663" s="30"/>
      <c r="V3663" s="30"/>
      <c r="Y3663" s="30"/>
      <c r="AB3663" s="30"/>
      <c r="AE3663" s="30"/>
    </row>
    <row r="3664" spans="13:31" x14ac:dyDescent="0.2">
      <c r="M3664" s="21"/>
      <c r="P3664" s="21"/>
      <c r="S3664" s="21"/>
      <c r="V3664" s="21"/>
      <c r="Y3664" s="21"/>
      <c r="AB3664" s="21"/>
      <c r="AE3664" s="21"/>
    </row>
    <row r="3665" spans="13:31" x14ac:dyDescent="0.2">
      <c r="M3665" s="21"/>
      <c r="P3665" s="21"/>
      <c r="S3665" s="21"/>
      <c r="V3665" s="21"/>
      <c r="Y3665" s="21"/>
      <c r="AB3665" s="21"/>
      <c r="AE3665" s="21"/>
    </row>
    <row r="3666" spans="13:31" x14ac:dyDescent="0.2">
      <c r="M3666" s="30"/>
      <c r="P3666" s="30"/>
      <c r="S3666" s="30"/>
      <c r="V3666" s="30"/>
      <c r="Y3666" s="30"/>
      <c r="AB3666" s="30"/>
      <c r="AE3666" s="30"/>
    </row>
    <row r="3667" spans="13:31" x14ac:dyDescent="0.2">
      <c r="M3667" s="30"/>
      <c r="P3667" s="30"/>
      <c r="S3667" s="30"/>
      <c r="V3667" s="30"/>
      <c r="Y3667" s="30"/>
      <c r="AB3667" s="30"/>
      <c r="AE3667" s="30"/>
    </row>
    <row r="3668" spans="13:31" x14ac:dyDescent="0.2">
      <c r="M3668" s="30"/>
      <c r="P3668" s="30"/>
      <c r="S3668" s="30"/>
      <c r="V3668" s="30"/>
      <c r="Y3668" s="30"/>
      <c r="AB3668" s="30"/>
      <c r="AE3668" s="30"/>
    </row>
    <row r="3669" spans="13:31" x14ac:dyDescent="0.2">
      <c r="M3669" s="30"/>
      <c r="P3669" s="30"/>
      <c r="S3669" s="30"/>
      <c r="V3669" s="30"/>
      <c r="Y3669" s="30"/>
      <c r="AB3669" s="30"/>
      <c r="AE3669" s="30"/>
    </row>
    <row r="3670" spans="13:31" x14ac:dyDescent="0.2">
      <c r="M3670" s="30"/>
      <c r="P3670" s="30"/>
      <c r="S3670" s="30"/>
      <c r="V3670" s="30"/>
      <c r="Y3670" s="30"/>
      <c r="AB3670" s="30"/>
      <c r="AE3670" s="30"/>
    </row>
    <row r="3671" spans="13:31" x14ac:dyDescent="0.2">
      <c r="M3671" s="30"/>
      <c r="P3671" s="30"/>
      <c r="S3671" s="30"/>
      <c r="V3671" s="30"/>
      <c r="Y3671" s="30"/>
      <c r="AB3671" s="30"/>
      <c r="AE3671" s="30"/>
    </row>
    <row r="3672" spans="13:31" x14ac:dyDescent="0.2">
      <c r="M3672" s="30"/>
      <c r="P3672" s="30"/>
      <c r="S3672" s="30"/>
      <c r="V3672" s="30"/>
      <c r="Y3672" s="30"/>
      <c r="AB3672" s="30"/>
      <c r="AE3672" s="30"/>
    </row>
    <row r="3673" spans="13:31" x14ac:dyDescent="0.2">
      <c r="M3673" s="30"/>
      <c r="P3673" s="30"/>
      <c r="S3673" s="30"/>
      <c r="V3673" s="30"/>
      <c r="Y3673" s="30"/>
      <c r="AB3673" s="30"/>
      <c r="AE3673" s="30"/>
    </row>
    <row r="3674" spans="13:31" x14ac:dyDescent="0.2">
      <c r="M3674" s="30"/>
      <c r="P3674" s="30"/>
      <c r="S3674" s="30"/>
      <c r="V3674" s="30"/>
      <c r="Y3674" s="30"/>
      <c r="AB3674" s="30"/>
      <c r="AE3674" s="30"/>
    </row>
    <row r="3675" spans="13:31" x14ac:dyDescent="0.2">
      <c r="M3675" s="30"/>
      <c r="P3675" s="30"/>
      <c r="S3675" s="30"/>
      <c r="V3675" s="30"/>
      <c r="Y3675" s="30"/>
      <c r="AB3675" s="30"/>
      <c r="AE3675" s="30"/>
    </row>
    <row r="3676" spans="13:31" x14ac:dyDescent="0.2">
      <c r="M3676" s="30"/>
      <c r="P3676" s="30"/>
      <c r="S3676" s="30"/>
      <c r="V3676" s="30"/>
      <c r="Y3676" s="30"/>
      <c r="AB3676" s="30"/>
      <c r="AE3676" s="30"/>
    </row>
    <row r="3677" spans="13:31" x14ac:dyDescent="0.2">
      <c r="M3677" s="30"/>
      <c r="P3677" s="30"/>
      <c r="S3677" s="30"/>
      <c r="V3677" s="30"/>
      <c r="Y3677" s="30"/>
      <c r="AB3677" s="30"/>
      <c r="AE3677" s="30"/>
    </row>
    <row r="3678" spans="13:31" x14ac:dyDescent="0.2">
      <c r="M3678" s="30"/>
      <c r="P3678" s="30"/>
      <c r="S3678" s="30"/>
      <c r="V3678" s="30"/>
      <c r="Y3678" s="30"/>
      <c r="AB3678" s="30"/>
      <c r="AE3678" s="30"/>
    </row>
    <row r="3679" spans="13:31" x14ac:dyDescent="0.2">
      <c r="M3679" s="30"/>
      <c r="P3679" s="30"/>
      <c r="S3679" s="30"/>
      <c r="V3679" s="30"/>
      <c r="Y3679" s="30"/>
      <c r="AB3679" s="30"/>
      <c r="AE3679" s="30"/>
    </row>
    <row r="3680" spans="13:31" x14ac:dyDescent="0.2">
      <c r="M3680" s="30"/>
      <c r="P3680" s="30"/>
      <c r="S3680" s="30"/>
      <c r="V3680" s="30"/>
      <c r="Y3680" s="30"/>
      <c r="AB3680" s="30"/>
      <c r="AE3680" s="30"/>
    </row>
    <row r="3681" spans="13:31" x14ac:dyDescent="0.2">
      <c r="M3681" s="30"/>
      <c r="P3681" s="30"/>
      <c r="S3681" s="30"/>
      <c r="V3681" s="30"/>
      <c r="Y3681" s="30"/>
      <c r="AB3681" s="30"/>
      <c r="AE3681" s="30"/>
    </row>
    <row r="3682" spans="13:31" x14ac:dyDescent="0.2">
      <c r="M3682" s="30"/>
      <c r="P3682" s="30"/>
      <c r="S3682" s="30"/>
      <c r="V3682" s="30"/>
      <c r="Y3682" s="30"/>
      <c r="AB3682" s="30"/>
      <c r="AE3682" s="30"/>
    </row>
    <row r="3683" spans="13:31" x14ac:dyDescent="0.2">
      <c r="M3683" s="30"/>
      <c r="P3683" s="30"/>
      <c r="S3683" s="30"/>
      <c r="V3683" s="30"/>
      <c r="Y3683" s="30"/>
      <c r="AB3683" s="30"/>
      <c r="AE3683" s="30"/>
    </row>
    <row r="3684" spans="13:31" x14ac:dyDescent="0.2">
      <c r="M3684" s="30"/>
      <c r="P3684" s="30"/>
      <c r="S3684" s="30"/>
      <c r="V3684" s="30"/>
      <c r="Y3684" s="30"/>
      <c r="AB3684" s="30"/>
      <c r="AE3684" s="30"/>
    </row>
    <row r="3685" spans="13:31" x14ac:dyDescent="0.2">
      <c r="M3685" s="30"/>
      <c r="P3685" s="30"/>
      <c r="S3685" s="30"/>
      <c r="V3685" s="30"/>
      <c r="Y3685" s="30"/>
      <c r="AB3685" s="30"/>
      <c r="AE3685" s="30"/>
    </row>
    <row r="3686" spans="13:31" x14ac:dyDescent="0.2">
      <c r="M3686" s="30"/>
      <c r="P3686" s="30"/>
      <c r="S3686" s="30"/>
      <c r="V3686" s="30"/>
      <c r="Y3686" s="30"/>
      <c r="AB3686" s="30"/>
      <c r="AE3686" s="30"/>
    </row>
    <row r="3687" spans="13:31" x14ac:dyDescent="0.2">
      <c r="M3687" s="30"/>
      <c r="P3687" s="30"/>
      <c r="S3687" s="30"/>
      <c r="V3687" s="30"/>
      <c r="Y3687" s="30"/>
      <c r="AB3687" s="30"/>
      <c r="AE3687" s="30"/>
    </row>
    <row r="3688" spans="13:31" x14ac:dyDescent="0.2">
      <c r="M3688" s="30"/>
      <c r="P3688" s="30"/>
      <c r="S3688" s="30"/>
      <c r="V3688" s="30"/>
      <c r="Y3688" s="30"/>
      <c r="AB3688" s="30"/>
      <c r="AE3688" s="30"/>
    </row>
    <row r="3689" spans="13:31" x14ac:dyDescent="0.2">
      <c r="M3689" s="30"/>
      <c r="P3689" s="30"/>
      <c r="S3689" s="30"/>
      <c r="V3689" s="30"/>
      <c r="Y3689" s="30"/>
      <c r="AB3689" s="30"/>
      <c r="AE3689" s="30"/>
    </row>
    <row r="3690" spans="13:31" x14ac:dyDescent="0.2">
      <c r="M3690" s="21"/>
      <c r="P3690" s="21"/>
      <c r="S3690" s="21"/>
      <c r="V3690" s="21"/>
      <c r="Y3690" s="21"/>
      <c r="AB3690" s="21"/>
      <c r="AE3690" s="21"/>
    </row>
    <row r="3691" spans="13:31" x14ac:dyDescent="0.2">
      <c r="M3691" s="21"/>
      <c r="P3691" s="21"/>
      <c r="S3691" s="21"/>
      <c r="V3691" s="21"/>
      <c r="Y3691" s="21"/>
      <c r="AB3691" s="21"/>
      <c r="AE3691" s="21"/>
    </row>
    <row r="3692" spans="13:31" x14ac:dyDescent="0.2">
      <c r="M3692" s="30"/>
      <c r="P3692" s="30"/>
      <c r="S3692" s="30"/>
      <c r="V3692" s="30"/>
      <c r="Y3692" s="30"/>
      <c r="AB3692" s="30"/>
      <c r="AE3692" s="30"/>
    </row>
    <row r="3693" spans="13:31" x14ac:dyDescent="0.2">
      <c r="M3693" s="30"/>
      <c r="P3693" s="30"/>
      <c r="S3693" s="30"/>
      <c r="V3693" s="30"/>
      <c r="Y3693" s="30"/>
      <c r="AB3693" s="30"/>
      <c r="AE3693" s="30"/>
    </row>
    <row r="3694" spans="13:31" x14ac:dyDescent="0.2">
      <c r="M3694" s="30"/>
      <c r="P3694" s="30"/>
      <c r="S3694" s="30"/>
      <c r="V3694" s="30"/>
      <c r="Y3694" s="30"/>
      <c r="AB3694" s="30"/>
      <c r="AE3694" s="30"/>
    </row>
    <row r="3695" spans="13:31" x14ac:dyDescent="0.2">
      <c r="M3695" s="30"/>
      <c r="P3695" s="30"/>
      <c r="S3695" s="30"/>
      <c r="V3695" s="30"/>
      <c r="Y3695" s="30"/>
      <c r="AB3695" s="30"/>
      <c r="AE3695" s="30"/>
    </row>
    <row r="3696" spans="13:31" x14ac:dyDescent="0.2">
      <c r="M3696" s="30"/>
      <c r="P3696" s="30"/>
      <c r="S3696" s="30"/>
      <c r="V3696" s="30"/>
      <c r="Y3696" s="30"/>
      <c r="AB3696" s="30"/>
      <c r="AE3696" s="30"/>
    </row>
    <row r="3697" spans="13:31" x14ac:dyDescent="0.2">
      <c r="M3697" s="30"/>
      <c r="P3697" s="30"/>
      <c r="S3697" s="30"/>
      <c r="V3697" s="30"/>
      <c r="Y3697" s="30"/>
      <c r="AB3697" s="30"/>
      <c r="AE3697" s="30"/>
    </row>
    <row r="3698" spans="13:31" x14ac:dyDescent="0.2">
      <c r="M3698" s="30"/>
      <c r="P3698" s="30"/>
      <c r="S3698" s="30"/>
      <c r="V3698" s="30"/>
      <c r="Y3698" s="30"/>
      <c r="AB3698" s="30"/>
      <c r="AE3698" s="30"/>
    </row>
    <row r="3699" spans="13:31" x14ac:dyDescent="0.2">
      <c r="M3699" s="30"/>
      <c r="P3699" s="30"/>
      <c r="S3699" s="30"/>
      <c r="V3699" s="30"/>
      <c r="Y3699" s="30"/>
      <c r="AB3699" s="30"/>
      <c r="AE3699" s="30"/>
    </row>
    <row r="3700" spans="13:31" x14ac:dyDescent="0.2">
      <c r="M3700" s="30"/>
      <c r="P3700" s="30"/>
      <c r="S3700" s="30"/>
      <c r="V3700" s="30"/>
      <c r="Y3700" s="30"/>
      <c r="AB3700" s="30"/>
      <c r="AE3700" s="30"/>
    </row>
    <row r="3701" spans="13:31" x14ac:dyDescent="0.2">
      <c r="M3701" s="30"/>
      <c r="P3701" s="30"/>
      <c r="S3701" s="30"/>
      <c r="V3701" s="30"/>
      <c r="Y3701" s="30"/>
      <c r="AB3701" s="30"/>
      <c r="AE3701" s="30"/>
    </row>
    <row r="3702" spans="13:31" x14ac:dyDescent="0.2">
      <c r="M3702" s="30"/>
      <c r="P3702" s="30"/>
      <c r="S3702" s="30"/>
      <c r="V3702" s="30"/>
      <c r="Y3702" s="30"/>
      <c r="AB3702" s="30"/>
      <c r="AE3702" s="30"/>
    </row>
    <row r="3703" spans="13:31" x14ac:dyDescent="0.2">
      <c r="M3703" s="30"/>
      <c r="P3703" s="30"/>
      <c r="S3703" s="30"/>
      <c r="V3703" s="30"/>
      <c r="Y3703" s="30"/>
      <c r="AB3703" s="30"/>
      <c r="AE3703" s="30"/>
    </row>
    <row r="3704" spans="13:31" x14ac:dyDescent="0.2">
      <c r="M3704" s="30"/>
      <c r="P3704" s="30"/>
      <c r="S3704" s="30"/>
      <c r="V3704" s="30"/>
      <c r="Y3704" s="30"/>
      <c r="AB3704" s="30"/>
      <c r="AE3704" s="30"/>
    </row>
    <row r="3705" spans="13:31" x14ac:dyDescent="0.2">
      <c r="M3705" s="30"/>
      <c r="P3705" s="30"/>
      <c r="S3705" s="30"/>
      <c r="V3705" s="30"/>
      <c r="Y3705" s="30"/>
      <c r="AB3705" s="30"/>
      <c r="AE3705" s="30"/>
    </row>
    <row r="3706" spans="13:31" x14ac:dyDescent="0.2">
      <c r="M3706" s="30"/>
      <c r="P3706" s="30"/>
      <c r="S3706" s="30"/>
      <c r="V3706" s="30"/>
      <c r="Y3706" s="30"/>
      <c r="AB3706" s="30"/>
      <c r="AE3706" s="30"/>
    </row>
    <row r="3707" spans="13:31" x14ac:dyDescent="0.2">
      <c r="M3707" s="30"/>
      <c r="P3707" s="30"/>
      <c r="S3707" s="30"/>
      <c r="V3707" s="30"/>
      <c r="Y3707" s="30"/>
      <c r="AB3707" s="30"/>
      <c r="AE3707" s="30"/>
    </row>
    <row r="3708" spans="13:31" x14ac:dyDescent="0.2">
      <c r="M3708" s="30"/>
      <c r="P3708" s="30"/>
      <c r="S3708" s="30"/>
      <c r="V3708" s="30"/>
      <c r="Y3708" s="30"/>
      <c r="AB3708" s="30"/>
      <c r="AE3708" s="30"/>
    </row>
    <row r="3709" spans="13:31" x14ac:dyDescent="0.2">
      <c r="M3709" s="30"/>
      <c r="P3709" s="30"/>
      <c r="S3709" s="30"/>
      <c r="V3709" s="30"/>
      <c r="Y3709" s="30"/>
      <c r="AB3709" s="30"/>
      <c r="AE3709" s="30"/>
    </row>
    <row r="3710" spans="13:31" x14ac:dyDescent="0.2">
      <c r="M3710" s="30"/>
      <c r="P3710" s="30"/>
      <c r="S3710" s="30"/>
      <c r="V3710" s="30"/>
      <c r="Y3710" s="30"/>
      <c r="AB3710" s="30"/>
      <c r="AE3710" s="30"/>
    </row>
    <row r="3711" spans="13:31" x14ac:dyDescent="0.2">
      <c r="M3711" s="30"/>
      <c r="P3711" s="30"/>
      <c r="S3711" s="30"/>
      <c r="V3711" s="30"/>
      <c r="Y3711" s="30"/>
      <c r="AB3711" s="30"/>
      <c r="AE3711" s="30"/>
    </row>
    <row r="3712" spans="13:31" x14ac:dyDescent="0.2">
      <c r="M3712" s="30"/>
      <c r="P3712" s="30"/>
      <c r="S3712" s="30"/>
      <c r="V3712" s="30"/>
      <c r="Y3712" s="30"/>
      <c r="AB3712" s="30"/>
      <c r="AE3712" s="30"/>
    </row>
    <row r="3713" spans="13:31" x14ac:dyDescent="0.2">
      <c r="M3713" s="30"/>
      <c r="P3713" s="30"/>
      <c r="S3713" s="30"/>
      <c r="V3713" s="30"/>
      <c r="Y3713" s="30"/>
      <c r="AB3713" s="30"/>
      <c r="AE3713" s="30"/>
    </row>
    <row r="3714" spans="13:31" x14ac:dyDescent="0.2">
      <c r="M3714" s="30"/>
      <c r="P3714" s="30"/>
      <c r="S3714" s="30"/>
      <c r="V3714" s="30"/>
      <c r="Y3714" s="30"/>
      <c r="AB3714" s="30"/>
      <c r="AE3714" s="30"/>
    </row>
    <row r="3715" spans="13:31" x14ac:dyDescent="0.2">
      <c r="M3715" s="30"/>
      <c r="P3715" s="30"/>
      <c r="S3715" s="30"/>
      <c r="V3715" s="30"/>
      <c r="Y3715" s="30"/>
      <c r="AB3715" s="30"/>
      <c r="AE3715" s="30"/>
    </row>
    <row r="3716" spans="13:31" x14ac:dyDescent="0.2">
      <c r="M3716" s="21"/>
      <c r="P3716" s="21"/>
      <c r="S3716" s="21"/>
      <c r="V3716" s="21"/>
      <c r="Y3716" s="21"/>
      <c r="AB3716" s="21"/>
      <c r="AE3716" s="21"/>
    </row>
    <row r="3717" spans="13:31" x14ac:dyDescent="0.2">
      <c r="M3717" s="21"/>
      <c r="P3717" s="21"/>
      <c r="S3717" s="21"/>
      <c r="V3717" s="21"/>
      <c r="Y3717" s="21"/>
      <c r="AB3717" s="21"/>
      <c r="AE3717" s="21"/>
    </row>
    <row r="3718" spans="13:31" x14ac:dyDescent="0.2">
      <c r="M3718" s="30"/>
      <c r="P3718" s="30"/>
      <c r="S3718" s="30"/>
      <c r="V3718" s="30"/>
      <c r="Y3718" s="30"/>
      <c r="AB3718" s="30"/>
      <c r="AE3718" s="30"/>
    </row>
    <row r="3719" spans="13:31" x14ac:dyDescent="0.2">
      <c r="M3719" s="30"/>
      <c r="P3719" s="30"/>
      <c r="S3719" s="30"/>
      <c r="V3719" s="30"/>
      <c r="Y3719" s="30"/>
      <c r="AB3719" s="30"/>
      <c r="AE3719" s="30"/>
    </row>
    <row r="3720" spans="13:31" x14ac:dyDescent="0.2">
      <c r="M3720" s="30"/>
      <c r="P3720" s="30"/>
      <c r="S3720" s="30"/>
      <c r="V3720" s="30"/>
      <c r="Y3720" s="30"/>
      <c r="AB3720" s="30"/>
      <c r="AE3720" s="30"/>
    </row>
    <row r="3721" spans="13:31" x14ac:dyDescent="0.2">
      <c r="M3721" s="30"/>
      <c r="P3721" s="30"/>
      <c r="S3721" s="30"/>
      <c r="V3721" s="30"/>
      <c r="Y3721" s="30"/>
      <c r="AB3721" s="30"/>
      <c r="AE3721" s="30"/>
    </row>
    <row r="3722" spans="13:31" x14ac:dyDescent="0.2">
      <c r="M3722" s="30"/>
      <c r="P3722" s="30"/>
      <c r="S3722" s="30"/>
      <c r="V3722" s="30"/>
      <c r="Y3722" s="30"/>
      <c r="AB3722" s="30"/>
      <c r="AE3722" s="30"/>
    </row>
    <row r="3723" spans="13:31" x14ac:dyDescent="0.2">
      <c r="M3723" s="30"/>
      <c r="P3723" s="30"/>
      <c r="S3723" s="30"/>
      <c r="V3723" s="30"/>
      <c r="Y3723" s="30"/>
      <c r="AB3723" s="30"/>
      <c r="AE3723" s="30"/>
    </row>
    <row r="3724" spans="13:31" x14ac:dyDescent="0.2">
      <c r="M3724" s="30"/>
      <c r="P3724" s="30"/>
      <c r="S3724" s="30"/>
      <c r="V3724" s="30"/>
      <c r="Y3724" s="30"/>
      <c r="AB3724" s="30"/>
      <c r="AE3724" s="30"/>
    </row>
    <row r="3725" spans="13:31" x14ac:dyDescent="0.2">
      <c r="M3725" s="30"/>
      <c r="P3725" s="30"/>
      <c r="S3725" s="30"/>
      <c r="V3725" s="30"/>
      <c r="Y3725" s="30"/>
      <c r="AB3725" s="30"/>
      <c r="AE3725" s="30"/>
    </row>
    <row r="3726" spans="13:31" x14ac:dyDescent="0.2">
      <c r="M3726" s="30"/>
      <c r="P3726" s="30"/>
      <c r="S3726" s="30"/>
      <c r="V3726" s="30"/>
      <c r="Y3726" s="30"/>
      <c r="AB3726" s="30"/>
      <c r="AE3726" s="30"/>
    </row>
    <row r="3727" spans="13:31" x14ac:dyDescent="0.2">
      <c r="M3727" s="30"/>
      <c r="P3727" s="30"/>
      <c r="S3727" s="30"/>
      <c r="V3727" s="30"/>
      <c r="Y3727" s="30"/>
      <c r="AB3727" s="30"/>
      <c r="AE3727" s="30"/>
    </row>
    <row r="3728" spans="13:31" x14ac:dyDescent="0.2">
      <c r="M3728" s="30"/>
      <c r="P3728" s="30"/>
      <c r="S3728" s="30"/>
      <c r="V3728" s="30"/>
      <c r="Y3728" s="30"/>
      <c r="AB3728" s="30"/>
      <c r="AE3728" s="30"/>
    </row>
    <row r="3729" spans="13:31" x14ac:dyDescent="0.2">
      <c r="M3729" s="30"/>
      <c r="P3729" s="30"/>
      <c r="S3729" s="30"/>
      <c r="V3729" s="30"/>
      <c r="Y3729" s="30"/>
      <c r="AB3729" s="30"/>
      <c r="AE3729" s="30"/>
    </row>
    <row r="3730" spans="13:31" x14ac:dyDescent="0.2">
      <c r="M3730" s="30"/>
      <c r="P3730" s="30"/>
      <c r="S3730" s="30"/>
      <c r="V3730" s="30"/>
      <c r="Y3730" s="30"/>
      <c r="AB3730" s="30"/>
      <c r="AE3730" s="30"/>
    </row>
    <row r="3731" spans="13:31" x14ac:dyDescent="0.2">
      <c r="M3731" s="30"/>
      <c r="P3731" s="30"/>
      <c r="S3731" s="30"/>
      <c r="V3731" s="30"/>
      <c r="Y3731" s="30"/>
      <c r="AB3731" s="30"/>
      <c r="AE3731" s="30"/>
    </row>
    <row r="3732" spans="13:31" x14ac:dyDescent="0.2">
      <c r="M3732" s="30"/>
      <c r="P3732" s="30"/>
      <c r="S3732" s="30"/>
      <c r="V3732" s="30"/>
      <c r="Y3732" s="30"/>
      <c r="AB3732" s="30"/>
      <c r="AE3732" s="30"/>
    </row>
    <row r="3733" spans="13:31" x14ac:dyDescent="0.2">
      <c r="M3733" s="30"/>
      <c r="P3733" s="30"/>
      <c r="S3733" s="30"/>
      <c r="V3733" s="30"/>
      <c r="Y3733" s="30"/>
      <c r="AB3733" s="30"/>
      <c r="AE3733" s="30"/>
    </row>
    <row r="3734" spans="13:31" x14ac:dyDescent="0.2">
      <c r="M3734" s="30"/>
      <c r="P3734" s="30"/>
      <c r="S3734" s="30"/>
      <c r="V3734" s="30"/>
      <c r="Y3734" s="30"/>
      <c r="AB3734" s="30"/>
      <c r="AE3734" s="30"/>
    </row>
    <row r="3735" spans="13:31" x14ac:dyDescent="0.2">
      <c r="M3735" s="30"/>
      <c r="P3735" s="30"/>
      <c r="S3735" s="30"/>
      <c r="V3735" s="30"/>
      <c r="Y3735" s="30"/>
      <c r="AB3735" s="30"/>
      <c r="AE3735" s="30"/>
    </row>
    <row r="3736" spans="13:31" x14ac:dyDescent="0.2">
      <c r="M3736" s="30"/>
      <c r="P3736" s="30"/>
      <c r="S3736" s="30"/>
      <c r="V3736" s="30"/>
      <c r="Y3736" s="30"/>
      <c r="AB3736" s="30"/>
      <c r="AE3736" s="30"/>
    </row>
    <row r="3737" spans="13:31" x14ac:dyDescent="0.2">
      <c r="M3737" s="30"/>
      <c r="P3737" s="30"/>
      <c r="S3737" s="30"/>
      <c r="V3737" s="30"/>
      <c r="Y3737" s="30"/>
      <c r="AB3737" s="30"/>
      <c r="AE3737" s="30"/>
    </row>
    <row r="3738" spans="13:31" x14ac:dyDescent="0.2">
      <c r="M3738" s="30"/>
      <c r="P3738" s="30"/>
      <c r="S3738" s="30"/>
      <c r="V3738" s="30"/>
      <c r="Y3738" s="30"/>
      <c r="AB3738" s="30"/>
      <c r="AE3738" s="30"/>
    </row>
    <row r="3739" spans="13:31" x14ac:dyDescent="0.2">
      <c r="M3739" s="30"/>
      <c r="P3739" s="30"/>
      <c r="S3739" s="30"/>
      <c r="V3739" s="30"/>
      <c r="Y3739" s="30"/>
      <c r="AB3739" s="30"/>
      <c r="AE3739" s="30"/>
    </row>
    <row r="3740" spans="13:31" x14ac:dyDescent="0.2">
      <c r="M3740" s="30"/>
      <c r="P3740" s="30"/>
      <c r="S3740" s="30"/>
      <c r="V3740" s="30"/>
      <c r="Y3740" s="30"/>
      <c r="AB3740" s="30"/>
      <c r="AE3740" s="30"/>
    </row>
    <row r="3741" spans="13:31" x14ac:dyDescent="0.2">
      <c r="M3741" s="30"/>
      <c r="P3741" s="30"/>
      <c r="S3741" s="30"/>
      <c r="V3741" s="30"/>
      <c r="Y3741" s="30"/>
      <c r="AB3741" s="30"/>
      <c r="AE3741" s="30"/>
    </row>
    <row r="3742" spans="13:31" x14ac:dyDescent="0.2">
      <c r="M3742" s="21"/>
      <c r="P3742" s="21"/>
      <c r="S3742" s="21"/>
      <c r="V3742" s="21"/>
      <c r="Y3742" s="21"/>
      <c r="AB3742" s="21"/>
      <c r="AE3742" s="21"/>
    </row>
    <row r="3743" spans="13:31" x14ac:dyDescent="0.2">
      <c r="M3743" s="21"/>
      <c r="P3743" s="21"/>
      <c r="S3743" s="21"/>
      <c r="V3743" s="21"/>
      <c r="Y3743" s="21"/>
      <c r="AB3743" s="21"/>
      <c r="AE3743" s="21"/>
    </row>
    <row r="3744" spans="13:31" x14ac:dyDescent="0.2">
      <c r="M3744" s="30"/>
      <c r="P3744" s="30"/>
      <c r="S3744" s="30"/>
      <c r="V3744" s="30"/>
      <c r="Y3744" s="30"/>
      <c r="AB3744" s="30"/>
      <c r="AE3744" s="30"/>
    </row>
    <row r="3745" spans="13:31" x14ac:dyDescent="0.2">
      <c r="M3745" s="30"/>
      <c r="P3745" s="30"/>
      <c r="S3745" s="30"/>
      <c r="V3745" s="30"/>
      <c r="Y3745" s="30"/>
      <c r="AB3745" s="30"/>
      <c r="AE3745" s="30"/>
    </row>
    <row r="3746" spans="13:31" x14ac:dyDescent="0.2">
      <c r="M3746" s="30"/>
      <c r="P3746" s="30"/>
      <c r="S3746" s="30"/>
      <c r="V3746" s="30"/>
      <c r="Y3746" s="30"/>
      <c r="AB3746" s="30"/>
      <c r="AE3746" s="30"/>
    </row>
    <row r="3747" spans="13:31" x14ac:dyDescent="0.2">
      <c r="M3747" s="30"/>
      <c r="P3747" s="30"/>
      <c r="S3747" s="30"/>
      <c r="V3747" s="30"/>
      <c r="Y3747" s="30"/>
      <c r="AB3747" s="30"/>
      <c r="AE3747" s="30"/>
    </row>
    <row r="3748" spans="13:31" x14ac:dyDescent="0.2">
      <c r="M3748" s="30"/>
      <c r="P3748" s="30"/>
      <c r="S3748" s="30"/>
      <c r="V3748" s="30"/>
      <c r="Y3748" s="30"/>
      <c r="AB3748" s="30"/>
      <c r="AE3748" s="30"/>
    </row>
    <row r="3749" spans="13:31" x14ac:dyDescent="0.2">
      <c r="M3749" s="30"/>
      <c r="P3749" s="30"/>
      <c r="S3749" s="30"/>
      <c r="V3749" s="30"/>
      <c r="Y3749" s="30"/>
      <c r="AB3749" s="30"/>
      <c r="AE3749" s="30"/>
    </row>
    <row r="3750" spans="13:31" x14ac:dyDescent="0.2">
      <c r="M3750" s="30"/>
      <c r="P3750" s="30"/>
      <c r="S3750" s="30"/>
      <c r="V3750" s="30"/>
      <c r="Y3750" s="30"/>
      <c r="AB3750" s="30"/>
      <c r="AE3750" s="30"/>
    </row>
    <row r="3751" spans="13:31" x14ac:dyDescent="0.2">
      <c r="M3751" s="30"/>
      <c r="P3751" s="30"/>
      <c r="S3751" s="30"/>
      <c r="V3751" s="30"/>
      <c r="Y3751" s="30"/>
      <c r="AB3751" s="30"/>
      <c r="AE3751" s="30"/>
    </row>
    <row r="3752" spans="13:31" x14ac:dyDescent="0.2">
      <c r="M3752" s="30"/>
      <c r="P3752" s="30"/>
      <c r="S3752" s="30"/>
      <c r="V3752" s="30"/>
      <c r="Y3752" s="30"/>
      <c r="AB3752" s="30"/>
      <c r="AE3752" s="30"/>
    </row>
    <row r="3753" spans="13:31" x14ac:dyDescent="0.2">
      <c r="M3753" s="30"/>
      <c r="P3753" s="30"/>
      <c r="S3753" s="30"/>
      <c r="V3753" s="30"/>
      <c r="Y3753" s="30"/>
      <c r="AB3753" s="30"/>
      <c r="AE3753" s="30"/>
    </row>
    <row r="3754" spans="13:31" x14ac:dyDescent="0.2">
      <c r="M3754" s="30"/>
      <c r="P3754" s="30"/>
      <c r="S3754" s="30"/>
      <c r="V3754" s="30"/>
      <c r="Y3754" s="30"/>
      <c r="AB3754" s="30"/>
      <c r="AE3754" s="30"/>
    </row>
    <row r="3755" spans="13:31" x14ac:dyDescent="0.2">
      <c r="M3755" s="30"/>
      <c r="P3755" s="30"/>
      <c r="S3755" s="30"/>
      <c r="V3755" s="30"/>
      <c r="Y3755" s="30"/>
      <c r="AB3755" s="30"/>
      <c r="AE3755" s="30"/>
    </row>
    <row r="3756" spans="13:31" x14ac:dyDescent="0.2">
      <c r="M3756" s="30"/>
      <c r="P3756" s="30"/>
      <c r="S3756" s="30"/>
      <c r="V3756" s="30"/>
      <c r="Y3756" s="30"/>
      <c r="AB3756" s="30"/>
      <c r="AE3756" s="30"/>
    </row>
    <row r="3757" spans="13:31" x14ac:dyDescent="0.2">
      <c r="M3757" s="30"/>
      <c r="P3757" s="30"/>
      <c r="S3757" s="30"/>
      <c r="V3757" s="30"/>
      <c r="Y3757" s="30"/>
      <c r="AB3757" s="30"/>
      <c r="AE3757" s="30"/>
    </row>
    <row r="3758" spans="13:31" x14ac:dyDescent="0.2">
      <c r="M3758" s="30"/>
      <c r="P3758" s="30"/>
      <c r="S3758" s="30"/>
      <c r="V3758" s="30"/>
      <c r="Y3758" s="30"/>
      <c r="AB3758" s="30"/>
      <c r="AE3758" s="30"/>
    </row>
    <row r="3759" spans="13:31" x14ac:dyDescent="0.2">
      <c r="M3759" s="30"/>
      <c r="P3759" s="30"/>
      <c r="S3759" s="30"/>
      <c r="V3759" s="30"/>
      <c r="Y3759" s="30"/>
      <c r="AB3759" s="30"/>
      <c r="AE3759" s="30"/>
    </row>
    <row r="3760" spans="13:31" x14ac:dyDescent="0.2">
      <c r="M3760" s="30"/>
      <c r="P3760" s="30"/>
      <c r="S3760" s="30"/>
      <c r="V3760" s="30"/>
      <c r="Y3760" s="30"/>
      <c r="AB3760" s="30"/>
      <c r="AE3760" s="30"/>
    </row>
    <row r="3761" spans="13:31" x14ac:dyDescent="0.2">
      <c r="M3761" s="30"/>
      <c r="P3761" s="30"/>
      <c r="S3761" s="30"/>
      <c r="V3761" s="30"/>
      <c r="Y3761" s="30"/>
      <c r="AB3761" s="30"/>
      <c r="AE3761" s="30"/>
    </row>
    <row r="3762" spans="13:31" x14ac:dyDescent="0.2">
      <c r="M3762" s="30"/>
      <c r="P3762" s="30"/>
      <c r="S3762" s="30"/>
      <c r="V3762" s="30"/>
      <c r="Y3762" s="30"/>
      <c r="AB3762" s="30"/>
      <c r="AE3762" s="30"/>
    </row>
    <row r="3763" spans="13:31" x14ac:dyDescent="0.2">
      <c r="M3763" s="30"/>
      <c r="P3763" s="30"/>
      <c r="S3763" s="30"/>
      <c r="V3763" s="30"/>
      <c r="Y3763" s="30"/>
      <c r="AB3763" s="30"/>
      <c r="AE3763" s="30"/>
    </row>
    <row r="3764" spans="13:31" x14ac:dyDescent="0.2">
      <c r="M3764" s="30"/>
      <c r="P3764" s="30"/>
      <c r="S3764" s="30"/>
      <c r="V3764" s="30"/>
      <c r="Y3764" s="30"/>
      <c r="AB3764" s="30"/>
      <c r="AE3764" s="30"/>
    </row>
    <row r="3765" spans="13:31" x14ac:dyDescent="0.2">
      <c r="M3765" s="30"/>
      <c r="P3765" s="30"/>
      <c r="S3765" s="30"/>
      <c r="V3765" s="30"/>
      <c r="Y3765" s="30"/>
      <c r="AB3765" s="30"/>
      <c r="AE3765" s="30"/>
    </row>
    <row r="3766" spans="13:31" x14ac:dyDescent="0.2">
      <c r="M3766" s="30"/>
      <c r="P3766" s="30"/>
      <c r="S3766" s="30"/>
      <c r="V3766" s="30"/>
      <c r="Y3766" s="30"/>
      <c r="AB3766" s="30"/>
      <c r="AE3766" s="30"/>
    </row>
    <row r="3767" spans="13:31" x14ac:dyDescent="0.2">
      <c r="M3767" s="30"/>
      <c r="P3767" s="30"/>
      <c r="S3767" s="30"/>
      <c r="V3767" s="30"/>
      <c r="Y3767" s="30"/>
      <c r="AB3767" s="30"/>
      <c r="AE3767" s="30"/>
    </row>
    <row r="3768" spans="13:31" x14ac:dyDescent="0.2">
      <c r="M3768" s="21"/>
      <c r="P3768" s="21"/>
      <c r="S3768" s="21"/>
      <c r="V3768" s="21"/>
      <c r="Y3768" s="21"/>
      <c r="AB3768" s="21"/>
      <c r="AE3768" s="21"/>
    </row>
    <row r="3769" spans="13:31" x14ac:dyDescent="0.2">
      <c r="M3769" s="21"/>
      <c r="P3769" s="21"/>
      <c r="S3769" s="21"/>
      <c r="V3769" s="21"/>
      <c r="Y3769" s="21"/>
      <c r="AB3769" s="21"/>
      <c r="AE3769" s="21"/>
    </row>
    <row r="3770" spans="13:31" x14ac:dyDescent="0.2">
      <c r="M3770" s="30"/>
      <c r="P3770" s="30"/>
      <c r="S3770" s="30"/>
      <c r="V3770" s="30"/>
      <c r="Y3770" s="30"/>
      <c r="AB3770" s="30"/>
      <c r="AE3770" s="30"/>
    </row>
    <row r="3771" spans="13:31" x14ac:dyDescent="0.2">
      <c r="M3771" s="30"/>
      <c r="P3771" s="30"/>
      <c r="S3771" s="30"/>
      <c r="V3771" s="30"/>
      <c r="Y3771" s="30"/>
      <c r="AB3771" s="30"/>
      <c r="AE3771" s="30"/>
    </row>
    <row r="3772" spans="13:31" x14ac:dyDescent="0.2">
      <c r="M3772" s="30"/>
      <c r="P3772" s="30"/>
      <c r="S3772" s="30"/>
      <c r="V3772" s="30"/>
      <c r="Y3772" s="30"/>
      <c r="AB3772" s="30"/>
      <c r="AE3772" s="30"/>
    </row>
    <row r="3773" spans="13:31" x14ac:dyDescent="0.2">
      <c r="M3773" s="30"/>
      <c r="P3773" s="30"/>
      <c r="S3773" s="30"/>
      <c r="V3773" s="30"/>
      <c r="Y3773" s="30"/>
      <c r="AB3773" s="30"/>
      <c r="AE3773" s="30"/>
    </row>
    <row r="3774" spans="13:31" x14ac:dyDescent="0.2">
      <c r="M3774" s="30"/>
      <c r="P3774" s="30"/>
      <c r="S3774" s="30"/>
      <c r="V3774" s="30"/>
      <c r="Y3774" s="30"/>
      <c r="AB3774" s="30"/>
      <c r="AE3774" s="30"/>
    </row>
    <row r="3775" spans="13:31" x14ac:dyDescent="0.2">
      <c r="M3775" s="30"/>
      <c r="P3775" s="30"/>
      <c r="S3775" s="30"/>
      <c r="V3775" s="30"/>
      <c r="Y3775" s="30"/>
      <c r="AB3775" s="30"/>
      <c r="AE3775" s="30"/>
    </row>
    <row r="3776" spans="13:31" x14ac:dyDescent="0.2">
      <c r="M3776" s="30"/>
      <c r="P3776" s="30"/>
      <c r="S3776" s="30"/>
      <c r="V3776" s="30"/>
      <c r="Y3776" s="30"/>
      <c r="AB3776" s="30"/>
      <c r="AE3776" s="30"/>
    </row>
    <row r="3777" spans="13:31" x14ac:dyDescent="0.2">
      <c r="M3777" s="30"/>
      <c r="P3777" s="30"/>
      <c r="S3777" s="30"/>
      <c r="V3777" s="30"/>
      <c r="Y3777" s="30"/>
      <c r="AB3777" s="30"/>
      <c r="AE3777" s="30"/>
    </row>
    <row r="3778" spans="13:31" x14ac:dyDescent="0.2">
      <c r="M3778" s="30"/>
      <c r="P3778" s="30"/>
      <c r="S3778" s="30"/>
      <c r="V3778" s="30"/>
      <c r="Y3778" s="30"/>
      <c r="AB3778" s="30"/>
      <c r="AE3778" s="30"/>
    </row>
    <row r="3779" spans="13:31" x14ac:dyDescent="0.2">
      <c r="M3779" s="30"/>
      <c r="P3779" s="30"/>
      <c r="S3779" s="30"/>
      <c r="V3779" s="30"/>
      <c r="Y3779" s="30"/>
      <c r="AB3779" s="30"/>
      <c r="AE3779" s="30"/>
    </row>
    <row r="3780" spans="13:31" x14ac:dyDescent="0.2">
      <c r="M3780" s="30"/>
      <c r="P3780" s="30"/>
      <c r="S3780" s="30"/>
      <c r="V3780" s="30"/>
      <c r="Y3780" s="30"/>
      <c r="AB3780" s="30"/>
      <c r="AE3780" s="30"/>
    </row>
    <row r="3781" spans="13:31" x14ac:dyDescent="0.2">
      <c r="M3781" s="30"/>
      <c r="P3781" s="30"/>
      <c r="S3781" s="30"/>
      <c r="V3781" s="30"/>
      <c r="Y3781" s="30"/>
      <c r="AB3781" s="30"/>
      <c r="AE3781" s="30"/>
    </row>
    <row r="3782" spans="13:31" x14ac:dyDescent="0.2">
      <c r="M3782" s="30"/>
      <c r="P3782" s="30"/>
      <c r="S3782" s="30"/>
      <c r="V3782" s="30"/>
      <c r="Y3782" s="30"/>
      <c r="AB3782" s="30"/>
      <c r="AE3782" s="30"/>
    </row>
    <row r="3783" spans="13:31" x14ac:dyDescent="0.2">
      <c r="M3783" s="30"/>
      <c r="P3783" s="30"/>
      <c r="S3783" s="30"/>
      <c r="V3783" s="30"/>
      <c r="Y3783" s="30"/>
      <c r="AB3783" s="30"/>
      <c r="AE3783" s="30"/>
    </row>
    <row r="3784" spans="13:31" x14ac:dyDescent="0.2">
      <c r="M3784" s="30"/>
      <c r="P3784" s="30"/>
      <c r="S3784" s="30"/>
      <c r="V3784" s="30"/>
      <c r="Y3784" s="30"/>
      <c r="AB3784" s="30"/>
      <c r="AE3784" s="30"/>
    </row>
    <row r="3785" spans="13:31" x14ac:dyDescent="0.2">
      <c r="M3785" s="30"/>
      <c r="P3785" s="30"/>
      <c r="S3785" s="30"/>
      <c r="V3785" s="30"/>
      <c r="Y3785" s="30"/>
      <c r="AB3785" s="30"/>
      <c r="AE3785" s="30"/>
    </row>
    <row r="3786" spans="13:31" x14ac:dyDescent="0.2">
      <c r="M3786" s="30"/>
      <c r="P3786" s="30"/>
      <c r="S3786" s="30"/>
      <c r="V3786" s="30"/>
      <c r="Y3786" s="30"/>
      <c r="AB3786" s="30"/>
      <c r="AE3786" s="30"/>
    </row>
    <row r="3787" spans="13:31" x14ac:dyDescent="0.2">
      <c r="M3787" s="30"/>
      <c r="P3787" s="30"/>
      <c r="S3787" s="30"/>
      <c r="V3787" s="30"/>
      <c r="Y3787" s="30"/>
      <c r="AB3787" s="30"/>
      <c r="AE3787" s="30"/>
    </row>
    <row r="3788" spans="13:31" x14ac:dyDescent="0.2">
      <c r="M3788" s="30"/>
      <c r="P3788" s="30"/>
      <c r="S3788" s="30"/>
      <c r="V3788" s="30"/>
      <c r="Y3788" s="30"/>
      <c r="AB3788" s="30"/>
      <c r="AE3788" s="30"/>
    </row>
    <row r="3789" spans="13:31" x14ac:dyDescent="0.2">
      <c r="M3789" s="30"/>
      <c r="P3789" s="30"/>
      <c r="S3789" s="30"/>
      <c r="V3789" s="30"/>
      <c r="Y3789" s="30"/>
      <c r="AB3789" s="30"/>
      <c r="AE3789" s="30"/>
    </row>
    <row r="3790" spans="13:31" x14ac:dyDescent="0.2">
      <c r="M3790" s="30"/>
      <c r="P3790" s="30"/>
      <c r="S3790" s="30"/>
      <c r="V3790" s="30"/>
      <c r="Y3790" s="30"/>
      <c r="AB3790" s="30"/>
      <c r="AE3790" s="30"/>
    </row>
    <row r="3791" spans="13:31" x14ac:dyDescent="0.2">
      <c r="M3791" s="30"/>
      <c r="P3791" s="30"/>
      <c r="S3791" s="30"/>
      <c r="V3791" s="30"/>
      <c r="Y3791" s="30"/>
      <c r="AB3791" s="30"/>
      <c r="AE3791" s="30"/>
    </row>
    <row r="3792" spans="13:31" x14ac:dyDescent="0.2">
      <c r="M3792" s="30"/>
      <c r="P3792" s="30"/>
      <c r="S3792" s="30"/>
      <c r="V3792" s="30"/>
      <c r="Y3792" s="30"/>
      <c r="AB3792" s="30"/>
      <c r="AE3792" s="30"/>
    </row>
    <row r="3793" spans="13:31" x14ac:dyDescent="0.2">
      <c r="M3793" s="30"/>
      <c r="P3793" s="30"/>
      <c r="S3793" s="30"/>
      <c r="V3793" s="30"/>
      <c r="Y3793" s="30"/>
      <c r="AB3793" s="30"/>
      <c r="AE3793" s="30"/>
    </row>
    <row r="3794" spans="13:31" x14ac:dyDescent="0.2">
      <c r="M3794" s="21"/>
      <c r="P3794" s="21"/>
      <c r="S3794" s="21"/>
      <c r="V3794" s="21"/>
      <c r="Y3794" s="21"/>
      <c r="AB3794" s="21"/>
      <c r="AE3794" s="21"/>
    </row>
    <row r="3795" spans="13:31" x14ac:dyDescent="0.2">
      <c r="M3795" s="21"/>
      <c r="P3795" s="21"/>
      <c r="S3795" s="21"/>
      <c r="V3795" s="21"/>
      <c r="Y3795" s="21"/>
      <c r="AB3795" s="21"/>
      <c r="AE3795" s="21"/>
    </row>
    <row r="3796" spans="13:31" x14ac:dyDescent="0.2">
      <c r="M3796" s="30"/>
      <c r="P3796" s="30"/>
      <c r="S3796" s="30"/>
      <c r="V3796" s="30"/>
      <c r="Y3796" s="30"/>
      <c r="AB3796" s="30"/>
      <c r="AE3796" s="30"/>
    </row>
    <row r="3797" spans="13:31" x14ac:dyDescent="0.2">
      <c r="M3797" s="30"/>
      <c r="P3797" s="30"/>
      <c r="S3797" s="30"/>
      <c r="V3797" s="30"/>
      <c r="Y3797" s="30"/>
      <c r="AB3797" s="30"/>
      <c r="AE3797" s="30"/>
    </row>
    <row r="3798" spans="13:31" x14ac:dyDescent="0.2">
      <c r="M3798" s="30"/>
      <c r="P3798" s="30"/>
      <c r="S3798" s="30"/>
      <c r="V3798" s="30"/>
      <c r="Y3798" s="30"/>
      <c r="AB3798" s="30"/>
      <c r="AE3798" s="30"/>
    </row>
    <row r="3799" spans="13:31" x14ac:dyDescent="0.2">
      <c r="M3799" s="30"/>
      <c r="P3799" s="30"/>
      <c r="S3799" s="30"/>
      <c r="V3799" s="30"/>
      <c r="Y3799" s="30"/>
      <c r="AB3799" s="30"/>
      <c r="AE3799" s="30"/>
    </row>
    <row r="3800" spans="13:31" x14ac:dyDescent="0.2">
      <c r="M3800" s="30"/>
      <c r="P3800" s="30"/>
      <c r="S3800" s="30"/>
      <c r="V3800" s="30"/>
      <c r="Y3800" s="30"/>
      <c r="AB3800" s="30"/>
      <c r="AE3800" s="30"/>
    </row>
    <row r="3801" spans="13:31" x14ac:dyDescent="0.2">
      <c r="M3801" s="30"/>
      <c r="P3801" s="30"/>
      <c r="S3801" s="30"/>
      <c r="V3801" s="30"/>
      <c r="Y3801" s="30"/>
      <c r="AB3801" s="30"/>
      <c r="AE3801" s="30"/>
    </row>
    <row r="3802" spans="13:31" x14ac:dyDescent="0.2">
      <c r="M3802" s="30"/>
      <c r="P3802" s="30"/>
      <c r="S3802" s="30"/>
      <c r="V3802" s="30"/>
      <c r="Y3802" s="30"/>
      <c r="AB3802" s="30"/>
      <c r="AE3802" s="30"/>
    </row>
    <row r="3803" spans="13:31" x14ac:dyDescent="0.2">
      <c r="M3803" s="30"/>
      <c r="P3803" s="30"/>
      <c r="S3803" s="30"/>
      <c r="V3803" s="30"/>
      <c r="Y3803" s="30"/>
      <c r="AB3803" s="30"/>
      <c r="AE3803" s="30"/>
    </row>
    <row r="3804" spans="13:31" x14ac:dyDescent="0.2">
      <c r="M3804" s="30"/>
      <c r="P3804" s="30"/>
      <c r="S3804" s="30"/>
      <c r="V3804" s="30"/>
      <c r="Y3804" s="30"/>
      <c r="AB3804" s="30"/>
      <c r="AE3804" s="30"/>
    </row>
    <row r="3805" spans="13:31" x14ac:dyDescent="0.2">
      <c r="M3805" s="30"/>
      <c r="P3805" s="30"/>
      <c r="S3805" s="30"/>
      <c r="V3805" s="30"/>
      <c r="Y3805" s="30"/>
      <c r="AB3805" s="30"/>
      <c r="AE3805" s="30"/>
    </row>
    <row r="3806" spans="13:31" x14ac:dyDescent="0.2">
      <c r="M3806" s="30"/>
      <c r="P3806" s="30"/>
      <c r="S3806" s="30"/>
      <c r="V3806" s="30"/>
      <c r="Y3806" s="30"/>
      <c r="AB3806" s="30"/>
      <c r="AE3806" s="30"/>
    </row>
    <row r="3807" spans="13:31" x14ac:dyDescent="0.2">
      <c r="M3807" s="30"/>
      <c r="P3807" s="30"/>
      <c r="S3807" s="30"/>
      <c r="V3807" s="30"/>
      <c r="Y3807" s="30"/>
      <c r="AB3807" s="30"/>
      <c r="AE3807" s="30"/>
    </row>
    <row r="3808" spans="13:31" x14ac:dyDescent="0.2">
      <c r="M3808" s="30"/>
      <c r="P3808" s="30"/>
      <c r="S3808" s="30"/>
      <c r="V3808" s="30"/>
      <c r="Y3808" s="30"/>
      <c r="AB3808" s="30"/>
      <c r="AE3808" s="30"/>
    </row>
    <row r="3809" spans="13:31" x14ac:dyDescent="0.2">
      <c r="M3809" s="30"/>
      <c r="P3809" s="30"/>
      <c r="S3809" s="30"/>
      <c r="V3809" s="30"/>
      <c r="Y3809" s="30"/>
      <c r="AB3809" s="30"/>
      <c r="AE3809" s="30"/>
    </row>
    <row r="3810" spans="13:31" x14ac:dyDescent="0.2">
      <c r="M3810" s="30"/>
      <c r="P3810" s="30"/>
      <c r="S3810" s="30"/>
      <c r="V3810" s="30"/>
      <c r="Y3810" s="30"/>
      <c r="AB3810" s="30"/>
      <c r="AE3810" s="30"/>
    </row>
    <row r="3811" spans="13:31" x14ac:dyDescent="0.2">
      <c r="M3811" s="30"/>
      <c r="P3811" s="30"/>
      <c r="S3811" s="30"/>
      <c r="V3811" s="30"/>
      <c r="Y3811" s="30"/>
      <c r="AB3811" s="30"/>
      <c r="AE3811" s="30"/>
    </row>
    <row r="3812" spans="13:31" x14ac:dyDescent="0.2">
      <c r="M3812" s="30"/>
      <c r="P3812" s="30"/>
      <c r="S3812" s="30"/>
      <c r="V3812" s="30"/>
      <c r="Y3812" s="30"/>
      <c r="AB3812" s="30"/>
      <c r="AE3812" s="30"/>
    </row>
    <row r="3813" spans="13:31" x14ac:dyDescent="0.2">
      <c r="M3813" s="30"/>
      <c r="P3813" s="30"/>
      <c r="S3813" s="30"/>
      <c r="V3813" s="30"/>
      <c r="Y3813" s="30"/>
      <c r="AB3813" s="30"/>
      <c r="AE3813" s="30"/>
    </row>
    <row r="3814" spans="13:31" x14ac:dyDescent="0.2">
      <c r="M3814" s="30"/>
      <c r="P3814" s="30"/>
      <c r="S3814" s="30"/>
      <c r="V3814" s="30"/>
      <c r="Y3814" s="30"/>
      <c r="AB3814" s="30"/>
      <c r="AE3814" s="30"/>
    </row>
    <row r="3815" spans="13:31" x14ac:dyDescent="0.2">
      <c r="M3815" s="30"/>
      <c r="P3815" s="30"/>
      <c r="S3815" s="30"/>
      <c r="V3815" s="30"/>
      <c r="Y3815" s="30"/>
      <c r="AB3815" s="30"/>
      <c r="AE3815" s="30"/>
    </row>
    <row r="3816" spans="13:31" x14ac:dyDescent="0.2">
      <c r="M3816" s="30"/>
      <c r="P3816" s="30"/>
      <c r="S3816" s="30"/>
      <c r="V3816" s="30"/>
      <c r="Y3816" s="30"/>
      <c r="AB3816" s="30"/>
      <c r="AE3816" s="30"/>
    </row>
    <row r="3817" spans="13:31" x14ac:dyDescent="0.2">
      <c r="M3817" s="30"/>
      <c r="P3817" s="30"/>
      <c r="S3817" s="30"/>
      <c r="V3817" s="30"/>
      <c r="Y3817" s="30"/>
      <c r="AB3817" s="30"/>
      <c r="AE3817" s="30"/>
    </row>
    <row r="3818" spans="13:31" x14ac:dyDescent="0.2">
      <c r="M3818" s="30"/>
      <c r="P3818" s="30"/>
      <c r="S3818" s="30"/>
      <c r="V3818" s="30"/>
      <c r="Y3818" s="30"/>
      <c r="AB3818" s="30"/>
      <c r="AE3818" s="30"/>
    </row>
    <row r="3819" spans="13:31" x14ac:dyDescent="0.2">
      <c r="M3819" s="30"/>
      <c r="P3819" s="30"/>
      <c r="S3819" s="30"/>
      <c r="V3819" s="30"/>
      <c r="Y3819" s="30"/>
      <c r="AB3819" s="30"/>
      <c r="AE3819" s="30"/>
    </row>
    <row r="3820" spans="13:31" x14ac:dyDescent="0.2">
      <c r="M3820" s="21"/>
      <c r="P3820" s="21"/>
      <c r="S3820" s="21"/>
      <c r="V3820" s="21"/>
      <c r="Y3820" s="21"/>
      <c r="AB3820" s="21"/>
      <c r="AE3820" s="21"/>
    </row>
    <row r="3821" spans="13:31" x14ac:dyDescent="0.2">
      <c r="M3821" s="21"/>
      <c r="P3821" s="21"/>
      <c r="S3821" s="21"/>
      <c r="V3821" s="21"/>
      <c r="Y3821" s="21"/>
      <c r="AB3821" s="21"/>
      <c r="AE3821" s="21"/>
    </row>
    <row r="3822" spans="13:31" x14ac:dyDescent="0.2">
      <c r="M3822" s="30"/>
      <c r="P3822" s="30"/>
      <c r="S3822" s="30"/>
      <c r="V3822" s="30"/>
      <c r="Y3822" s="30"/>
      <c r="AB3822" s="30"/>
      <c r="AE3822" s="30"/>
    </row>
    <row r="3823" spans="13:31" x14ac:dyDescent="0.2">
      <c r="M3823" s="30"/>
      <c r="P3823" s="30"/>
      <c r="S3823" s="30"/>
      <c r="V3823" s="30"/>
      <c r="Y3823" s="30"/>
      <c r="AB3823" s="30"/>
      <c r="AE3823" s="30"/>
    </row>
    <row r="3824" spans="13:31" x14ac:dyDescent="0.2">
      <c r="M3824" s="30"/>
      <c r="P3824" s="30"/>
      <c r="S3824" s="30"/>
      <c r="V3824" s="30"/>
      <c r="Y3824" s="30"/>
      <c r="AB3824" s="30"/>
      <c r="AE3824" s="30"/>
    </row>
    <row r="3825" spans="13:31" x14ac:dyDescent="0.2">
      <c r="M3825" s="30"/>
      <c r="P3825" s="30"/>
      <c r="S3825" s="30"/>
      <c r="V3825" s="30"/>
      <c r="Y3825" s="30"/>
      <c r="AB3825" s="30"/>
      <c r="AE3825" s="30"/>
    </row>
    <row r="3826" spans="13:31" x14ac:dyDescent="0.2">
      <c r="M3826" s="30"/>
      <c r="P3826" s="30"/>
      <c r="S3826" s="30"/>
      <c r="V3826" s="30"/>
      <c r="Y3826" s="30"/>
      <c r="AB3826" s="30"/>
      <c r="AE3826" s="30"/>
    </row>
    <row r="3827" spans="13:31" x14ac:dyDescent="0.2">
      <c r="M3827" s="30"/>
      <c r="P3827" s="30"/>
      <c r="S3827" s="30"/>
      <c r="V3827" s="30"/>
      <c r="Y3827" s="30"/>
      <c r="AB3827" s="30"/>
      <c r="AE3827" s="30"/>
    </row>
    <row r="3828" spans="13:31" x14ac:dyDescent="0.2">
      <c r="M3828" s="30"/>
      <c r="P3828" s="30"/>
      <c r="S3828" s="30"/>
      <c r="V3828" s="30"/>
      <c r="Y3828" s="30"/>
      <c r="AB3828" s="30"/>
      <c r="AE3828" s="30"/>
    </row>
    <row r="3829" spans="13:31" x14ac:dyDescent="0.2">
      <c r="M3829" s="30"/>
      <c r="P3829" s="30"/>
      <c r="S3829" s="30"/>
      <c r="V3829" s="30"/>
      <c r="Y3829" s="30"/>
      <c r="AB3829" s="30"/>
      <c r="AE3829" s="30"/>
    </row>
    <row r="3830" spans="13:31" x14ac:dyDescent="0.2">
      <c r="M3830" s="30"/>
      <c r="P3830" s="30"/>
      <c r="S3830" s="30"/>
      <c r="V3830" s="30"/>
      <c r="Y3830" s="30"/>
      <c r="AB3830" s="30"/>
      <c r="AE3830" s="30"/>
    </row>
    <row r="3831" spans="13:31" x14ac:dyDescent="0.2">
      <c r="M3831" s="30"/>
      <c r="P3831" s="30"/>
      <c r="S3831" s="30"/>
      <c r="V3831" s="30"/>
      <c r="Y3831" s="30"/>
      <c r="AB3831" s="30"/>
      <c r="AE3831" s="30"/>
    </row>
    <row r="3832" spans="13:31" x14ac:dyDescent="0.2">
      <c r="M3832" s="30"/>
      <c r="P3832" s="30"/>
      <c r="S3832" s="30"/>
      <c r="V3832" s="30"/>
      <c r="Y3832" s="30"/>
      <c r="AB3832" s="30"/>
      <c r="AE3832" s="30"/>
    </row>
    <row r="3833" spans="13:31" x14ac:dyDescent="0.2">
      <c r="M3833" s="30"/>
      <c r="P3833" s="30"/>
      <c r="S3833" s="30"/>
      <c r="V3833" s="30"/>
      <c r="Y3833" s="30"/>
      <c r="AB3833" s="30"/>
      <c r="AE3833" s="30"/>
    </row>
    <row r="3834" spans="13:31" x14ac:dyDescent="0.2">
      <c r="M3834" s="30"/>
      <c r="P3834" s="30"/>
      <c r="S3834" s="30"/>
      <c r="V3834" s="30"/>
      <c r="Y3834" s="30"/>
      <c r="AB3834" s="30"/>
      <c r="AE3834" s="30"/>
    </row>
    <row r="3835" spans="13:31" x14ac:dyDescent="0.2">
      <c r="M3835" s="30"/>
      <c r="P3835" s="30"/>
      <c r="S3835" s="30"/>
      <c r="V3835" s="30"/>
      <c r="Y3835" s="30"/>
      <c r="AB3835" s="30"/>
      <c r="AE3835" s="30"/>
    </row>
    <row r="3836" spans="13:31" x14ac:dyDescent="0.2">
      <c r="M3836" s="30"/>
      <c r="P3836" s="30"/>
      <c r="S3836" s="30"/>
      <c r="V3836" s="30"/>
      <c r="Y3836" s="30"/>
      <c r="AB3836" s="30"/>
      <c r="AE3836" s="30"/>
    </row>
    <row r="3837" spans="13:31" x14ac:dyDescent="0.2">
      <c r="M3837" s="30"/>
      <c r="P3837" s="30"/>
      <c r="S3837" s="30"/>
      <c r="V3837" s="30"/>
      <c r="Y3837" s="30"/>
      <c r="AB3837" s="30"/>
      <c r="AE3837" s="30"/>
    </row>
    <row r="3838" spans="13:31" x14ac:dyDescent="0.2">
      <c r="M3838" s="30"/>
      <c r="P3838" s="30"/>
      <c r="S3838" s="30"/>
      <c r="V3838" s="30"/>
      <c r="Y3838" s="30"/>
      <c r="AB3838" s="30"/>
      <c r="AE3838" s="30"/>
    </row>
    <row r="3839" spans="13:31" x14ac:dyDescent="0.2">
      <c r="M3839" s="30"/>
      <c r="P3839" s="30"/>
      <c r="S3839" s="30"/>
      <c r="V3839" s="30"/>
      <c r="Y3839" s="30"/>
      <c r="AB3839" s="30"/>
      <c r="AE3839" s="30"/>
    </row>
    <row r="3840" spans="13:31" x14ac:dyDescent="0.2">
      <c r="M3840" s="30"/>
      <c r="P3840" s="30"/>
      <c r="S3840" s="30"/>
      <c r="V3840" s="30"/>
      <c r="Y3840" s="30"/>
      <c r="AB3840" s="30"/>
      <c r="AE3840" s="30"/>
    </row>
    <row r="3841" spans="13:31" x14ac:dyDescent="0.2">
      <c r="M3841" s="30"/>
      <c r="P3841" s="30"/>
      <c r="S3841" s="30"/>
      <c r="V3841" s="30"/>
      <c r="Y3841" s="30"/>
      <c r="AB3841" s="30"/>
      <c r="AE3841" s="30"/>
    </row>
    <row r="3842" spans="13:31" x14ac:dyDescent="0.2">
      <c r="M3842" s="30"/>
      <c r="P3842" s="30"/>
      <c r="S3842" s="30"/>
      <c r="V3842" s="30"/>
      <c r="Y3842" s="30"/>
      <c r="AB3842" s="30"/>
      <c r="AE3842" s="30"/>
    </row>
    <row r="3843" spans="13:31" x14ac:dyDescent="0.2">
      <c r="M3843" s="30"/>
      <c r="P3843" s="30"/>
      <c r="S3843" s="30"/>
      <c r="V3843" s="30"/>
      <c r="Y3843" s="30"/>
      <c r="AB3843" s="30"/>
      <c r="AE3843" s="30"/>
    </row>
    <row r="3844" spans="13:31" x14ac:dyDescent="0.2">
      <c r="M3844" s="30"/>
      <c r="P3844" s="30"/>
      <c r="S3844" s="30"/>
      <c r="V3844" s="30"/>
      <c r="Y3844" s="30"/>
      <c r="AB3844" s="30"/>
      <c r="AE3844" s="30"/>
    </row>
    <row r="3845" spans="13:31" x14ac:dyDescent="0.2">
      <c r="M3845" s="30"/>
      <c r="P3845" s="30"/>
      <c r="S3845" s="30"/>
      <c r="V3845" s="30"/>
      <c r="Y3845" s="30"/>
      <c r="AB3845" s="30"/>
      <c r="AE3845" s="30"/>
    </row>
    <row r="3846" spans="13:31" x14ac:dyDescent="0.2">
      <c r="M3846" s="21"/>
      <c r="P3846" s="21"/>
      <c r="S3846" s="21"/>
      <c r="V3846" s="21"/>
      <c r="Y3846" s="21"/>
      <c r="AB3846" s="21"/>
      <c r="AE3846" s="21"/>
    </row>
    <row r="3847" spans="13:31" x14ac:dyDescent="0.2">
      <c r="M3847" s="21"/>
      <c r="P3847" s="21"/>
      <c r="S3847" s="21"/>
      <c r="V3847" s="21"/>
      <c r="Y3847" s="21"/>
      <c r="AB3847" s="21"/>
      <c r="AE3847" s="21"/>
    </row>
    <row r="3848" spans="13:31" x14ac:dyDescent="0.2">
      <c r="M3848" s="30"/>
      <c r="P3848" s="30"/>
      <c r="S3848" s="30"/>
      <c r="V3848" s="30"/>
      <c r="Y3848" s="30"/>
      <c r="AB3848" s="30"/>
      <c r="AE3848" s="30"/>
    </row>
    <row r="3849" spans="13:31" x14ac:dyDescent="0.2">
      <c r="M3849" s="30"/>
      <c r="P3849" s="30"/>
      <c r="S3849" s="30"/>
      <c r="V3849" s="30"/>
      <c r="Y3849" s="30"/>
      <c r="AB3849" s="30"/>
      <c r="AE3849" s="30"/>
    </row>
    <row r="3850" spans="13:31" x14ac:dyDescent="0.2">
      <c r="M3850" s="30"/>
      <c r="P3850" s="30"/>
      <c r="S3850" s="30"/>
      <c r="V3850" s="30"/>
      <c r="Y3850" s="30"/>
      <c r="AB3850" s="30"/>
      <c r="AE3850" s="30"/>
    </row>
    <row r="3851" spans="13:31" x14ac:dyDescent="0.2">
      <c r="M3851" s="30"/>
      <c r="P3851" s="30"/>
      <c r="S3851" s="30"/>
      <c r="V3851" s="30"/>
      <c r="Y3851" s="30"/>
      <c r="AB3851" s="30"/>
      <c r="AE3851" s="30"/>
    </row>
    <row r="3852" spans="13:31" x14ac:dyDescent="0.2">
      <c r="M3852" s="30"/>
      <c r="P3852" s="30"/>
      <c r="S3852" s="30"/>
      <c r="V3852" s="30"/>
      <c r="Y3852" s="30"/>
      <c r="AB3852" s="30"/>
      <c r="AE3852" s="30"/>
    </row>
    <row r="3853" spans="13:31" x14ac:dyDescent="0.2">
      <c r="M3853" s="30"/>
      <c r="P3853" s="30"/>
      <c r="S3853" s="30"/>
      <c r="V3853" s="30"/>
      <c r="Y3853" s="30"/>
      <c r="AB3853" s="30"/>
      <c r="AE3853" s="30"/>
    </row>
    <row r="3854" spans="13:31" x14ac:dyDescent="0.2">
      <c r="M3854" s="30"/>
      <c r="P3854" s="30"/>
      <c r="S3854" s="30"/>
      <c r="V3854" s="30"/>
      <c r="Y3854" s="30"/>
      <c r="AB3854" s="30"/>
      <c r="AE3854" s="30"/>
    </row>
    <row r="3855" spans="13:31" x14ac:dyDescent="0.2">
      <c r="M3855" s="30"/>
      <c r="P3855" s="30"/>
      <c r="S3855" s="30"/>
      <c r="V3855" s="30"/>
      <c r="Y3855" s="30"/>
      <c r="AB3855" s="30"/>
      <c r="AE3855" s="30"/>
    </row>
    <row r="3856" spans="13:31" x14ac:dyDescent="0.2">
      <c r="M3856" s="30"/>
      <c r="P3856" s="30"/>
      <c r="S3856" s="30"/>
      <c r="V3856" s="30"/>
      <c r="Y3856" s="30"/>
      <c r="AB3856" s="30"/>
      <c r="AE3856" s="30"/>
    </row>
    <row r="3857" spans="13:31" x14ac:dyDescent="0.2">
      <c r="M3857" s="30"/>
      <c r="P3857" s="30"/>
      <c r="S3857" s="30"/>
      <c r="V3857" s="30"/>
      <c r="Y3857" s="30"/>
      <c r="AB3857" s="30"/>
      <c r="AE3857" s="30"/>
    </row>
    <row r="3858" spans="13:31" x14ac:dyDescent="0.2">
      <c r="M3858" s="30"/>
      <c r="P3858" s="30"/>
      <c r="S3858" s="30"/>
      <c r="V3858" s="30"/>
      <c r="Y3858" s="30"/>
      <c r="AB3858" s="30"/>
      <c r="AE3858" s="30"/>
    </row>
    <row r="3859" spans="13:31" x14ac:dyDescent="0.2">
      <c r="M3859" s="30"/>
      <c r="P3859" s="30"/>
      <c r="S3859" s="30"/>
      <c r="V3859" s="30"/>
      <c r="Y3859" s="30"/>
      <c r="AB3859" s="30"/>
      <c r="AE3859" s="30"/>
    </row>
    <row r="3860" spans="13:31" x14ac:dyDescent="0.2">
      <c r="M3860" s="30"/>
      <c r="P3860" s="30"/>
      <c r="S3860" s="30"/>
      <c r="V3860" s="30"/>
      <c r="Y3860" s="30"/>
      <c r="AB3860" s="30"/>
      <c r="AE3860" s="30"/>
    </row>
    <row r="3861" spans="13:31" x14ac:dyDescent="0.2">
      <c r="M3861" s="30"/>
      <c r="P3861" s="30"/>
      <c r="S3861" s="30"/>
      <c r="V3861" s="30"/>
      <c r="Y3861" s="30"/>
      <c r="AB3861" s="30"/>
      <c r="AE3861" s="30"/>
    </row>
    <row r="3862" spans="13:31" x14ac:dyDescent="0.2">
      <c r="M3862" s="30"/>
      <c r="P3862" s="30"/>
      <c r="S3862" s="30"/>
      <c r="V3862" s="30"/>
      <c r="Y3862" s="30"/>
      <c r="AB3862" s="30"/>
      <c r="AE3862" s="30"/>
    </row>
    <row r="3863" spans="13:31" x14ac:dyDescent="0.2">
      <c r="M3863" s="30"/>
      <c r="P3863" s="30"/>
      <c r="S3863" s="30"/>
      <c r="V3863" s="30"/>
      <c r="Y3863" s="30"/>
      <c r="AB3863" s="30"/>
      <c r="AE3863" s="30"/>
    </row>
    <row r="3864" spans="13:31" x14ac:dyDescent="0.2">
      <c r="M3864" s="30"/>
      <c r="P3864" s="30"/>
      <c r="S3864" s="30"/>
      <c r="V3864" s="30"/>
      <c r="Y3864" s="30"/>
      <c r="AB3864" s="30"/>
      <c r="AE3864" s="30"/>
    </row>
    <row r="3865" spans="13:31" x14ac:dyDescent="0.2">
      <c r="M3865" s="30"/>
      <c r="P3865" s="30"/>
      <c r="S3865" s="30"/>
      <c r="V3865" s="30"/>
      <c r="Y3865" s="30"/>
      <c r="AB3865" s="30"/>
      <c r="AE3865" s="30"/>
    </row>
    <row r="3866" spans="13:31" x14ac:dyDescent="0.2">
      <c r="M3866" s="30"/>
      <c r="P3866" s="30"/>
      <c r="S3866" s="30"/>
      <c r="V3866" s="30"/>
      <c r="Y3866" s="30"/>
      <c r="AB3866" s="30"/>
      <c r="AE3866" s="30"/>
    </row>
    <row r="3867" spans="13:31" x14ac:dyDescent="0.2">
      <c r="M3867" s="30"/>
      <c r="P3867" s="30"/>
      <c r="S3867" s="30"/>
      <c r="V3867" s="30"/>
      <c r="Y3867" s="30"/>
      <c r="AB3867" s="30"/>
      <c r="AE3867" s="30"/>
    </row>
    <row r="3868" spans="13:31" x14ac:dyDescent="0.2">
      <c r="M3868" s="30"/>
      <c r="P3868" s="30"/>
      <c r="S3868" s="30"/>
      <c r="V3868" s="30"/>
      <c r="Y3868" s="30"/>
      <c r="AB3868" s="30"/>
      <c r="AE3868" s="30"/>
    </row>
    <row r="3869" spans="13:31" x14ac:dyDescent="0.2">
      <c r="M3869" s="30"/>
      <c r="P3869" s="30"/>
      <c r="S3869" s="30"/>
      <c r="V3869" s="30"/>
      <c r="Y3869" s="30"/>
      <c r="AB3869" s="30"/>
      <c r="AE3869" s="30"/>
    </row>
    <row r="3870" spans="13:31" x14ac:dyDescent="0.2">
      <c r="M3870" s="30"/>
      <c r="P3870" s="30"/>
      <c r="S3870" s="30"/>
      <c r="V3870" s="30"/>
      <c r="Y3870" s="30"/>
      <c r="AB3870" s="30"/>
      <c r="AE3870" s="30"/>
    </row>
    <row r="3871" spans="13:31" x14ac:dyDescent="0.2">
      <c r="M3871" s="30"/>
      <c r="P3871" s="30"/>
      <c r="S3871" s="30"/>
      <c r="V3871" s="30"/>
      <c r="Y3871" s="30"/>
      <c r="AB3871" s="30"/>
      <c r="AE3871" s="30"/>
    </row>
    <row r="3872" spans="13:31" x14ac:dyDescent="0.2">
      <c r="M3872" s="21"/>
      <c r="P3872" s="21"/>
      <c r="S3872" s="21"/>
      <c r="V3872" s="21"/>
      <c r="Y3872" s="21"/>
      <c r="AB3872" s="21"/>
      <c r="AE3872" s="21"/>
    </row>
    <row r="3873" spans="13:31" x14ac:dyDescent="0.2">
      <c r="M3873" s="21"/>
      <c r="P3873" s="21"/>
      <c r="S3873" s="21"/>
      <c r="V3873" s="21"/>
      <c r="Y3873" s="21"/>
      <c r="AB3873" s="21"/>
      <c r="AE3873" s="21"/>
    </row>
    <row r="3874" spans="13:31" x14ac:dyDescent="0.2">
      <c r="M3874" s="30"/>
      <c r="P3874" s="30"/>
      <c r="S3874" s="30"/>
      <c r="V3874" s="30"/>
      <c r="Y3874" s="30"/>
      <c r="AB3874" s="30"/>
      <c r="AE3874" s="30"/>
    </row>
    <row r="3875" spans="13:31" x14ac:dyDescent="0.2">
      <c r="M3875" s="30"/>
      <c r="P3875" s="30"/>
      <c r="S3875" s="30"/>
      <c r="V3875" s="30"/>
      <c r="Y3875" s="30"/>
      <c r="AB3875" s="30"/>
      <c r="AE3875" s="30"/>
    </row>
    <row r="3876" spans="13:31" x14ac:dyDescent="0.2">
      <c r="M3876" s="30"/>
      <c r="P3876" s="30"/>
      <c r="S3876" s="30"/>
      <c r="V3876" s="30"/>
      <c r="Y3876" s="30"/>
      <c r="AB3876" s="30"/>
      <c r="AE3876" s="30"/>
    </row>
    <row r="3877" spans="13:31" x14ac:dyDescent="0.2">
      <c r="M3877" s="30"/>
      <c r="P3877" s="30"/>
      <c r="S3877" s="30"/>
      <c r="V3877" s="30"/>
      <c r="Y3877" s="30"/>
      <c r="AB3877" s="30"/>
      <c r="AE3877" s="30"/>
    </row>
    <row r="3878" spans="13:31" x14ac:dyDescent="0.2">
      <c r="M3878" s="30"/>
      <c r="P3878" s="30"/>
      <c r="S3878" s="30"/>
      <c r="V3878" s="30"/>
      <c r="Y3878" s="30"/>
      <c r="AB3878" s="30"/>
      <c r="AE3878" s="30"/>
    </row>
    <row r="3879" spans="13:31" x14ac:dyDescent="0.2">
      <c r="M3879" s="30"/>
      <c r="P3879" s="30"/>
      <c r="S3879" s="30"/>
      <c r="V3879" s="30"/>
      <c r="Y3879" s="30"/>
      <c r="AB3879" s="30"/>
      <c r="AE3879" s="30"/>
    </row>
    <row r="3880" spans="13:31" x14ac:dyDescent="0.2">
      <c r="M3880" s="30"/>
      <c r="P3880" s="30"/>
      <c r="S3880" s="30"/>
      <c r="V3880" s="30"/>
      <c r="Y3880" s="30"/>
      <c r="AB3880" s="30"/>
      <c r="AE3880" s="30"/>
    </row>
    <row r="3881" spans="13:31" x14ac:dyDescent="0.2">
      <c r="M3881" s="30"/>
      <c r="P3881" s="30"/>
      <c r="S3881" s="30"/>
      <c r="V3881" s="30"/>
      <c r="Y3881" s="30"/>
      <c r="AB3881" s="30"/>
      <c r="AE3881" s="30"/>
    </row>
    <row r="3882" spans="13:31" x14ac:dyDescent="0.2">
      <c r="M3882" s="30"/>
      <c r="P3882" s="30"/>
      <c r="S3882" s="30"/>
      <c r="V3882" s="30"/>
      <c r="Y3882" s="30"/>
      <c r="AB3882" s="30"/>
      <c r="AE3882" s="30"/>
    </row>
    <row r="3883" spans="13:31" x14ac:dyDescent="0.2">
      <c r="M3883" s="30"/>
      <c r="P3883" s="30"/>
      <c r="S3883" s="30"/>
      <c r="V3883" s="30"/>
      <c r="Y3883" s="30"/>
      <c r="AB3883" s="30"/>
      <c r="AE3883" s="30"/>
    </row>
    <row r="3884" spans="13:31" x14ac:dyDescent="0.2">
      <c r="M3884" s="30"/>
      <c r="P3884" s="30"/>
      <c r="S3884" s="30"/>
      <c r="V3884" s="30"/>
      <c r="Y3884" s="30"/>
      <c r="AB3884" s="30"/>
      <c r="AE3884" s="30"/>
    </row>
    <row r="3885" spans="13:31" x14ac:dyDescent="0.2">
      <c r="M3885" s="30"/>
      <c r="P3885" s="30"/>
      <c r="S3885" s="30"/>
      <c r="V3885" s="30"/>
      <c r="Y3885" s="30"/>
      <c r="AB3885" s="30"/>
      <c r="AE3885" s="30"/>
    </row>
    <row r="3886" spans="13:31" x14ac:dyDescent="0.2">
      <c r="M3886" s="30"/>
      <c r="P3886" s="30"/>
      <c r="S3886" s="30"/>
      <c r="V3886" s="30"/>
      <c r="Y3886" s="30"/>
      <c r="AB3886" s="30"/>
      <c r="AE3886" s="30"/>
    </row>
    <row r="3887" spans="13:31" x14ac:dyDescent="0.2">
      <c r="M3887" s="30"/>
      <c r="P3887" s="30"/>
      <c r="S3887" s="30"/>
      <c r="V3887" s="30"/>
      <c r="Y3887" s="30"/>
      <c r="AB3887" s="30"/>
      <c r="AE3887" s="30"/>
    </row>
    <row r="3888" spans="13:31" x14ac:dyDescent="0.2">
      <c r="M3888" s="30"/>
      <c r="P3888" s="30"/>
      <c r="S3888" s="30"/>
      <c r="V3888" s="30"/>
      <c r="Y3888" s="30"/>
      <c r="AB3888" s="30"/>
      <c r="AE3888" s="30"/>
    </row>
    <row r="3889" spans="13:31" x14ac:dyDescent="0.2">
      <c r="M3889" s="30"/>
      <c r="P3889" s="30"/>
      <c r="S3889" s="30"/>
      <c r="V3889" s="30"/>
      <c r="Y3889" s="30"/>
      <c r="AB3889" s="30"/>
      <c r="AE3889" s="30"/>
    </row>
    <row r="3890" spans="13:31" x14ac:dyDescent="0.2">
      <c r="M3890" s="30"/>
      <c r="P3890" s="30"/>
      <c r="S3890" s="30"/>
      <c r="V3890" s="30"/>
      <c r="Y3890" s="30"/>
      <c r="AB3890" s="30"/>
      <c r="AE3890" s="30"/>
    </row>
    <row r="3891" spans="13:31" x14ac:dyDescent="0.2">
      <c r="M3891" s="30"/>
      <c r="P3891" s="30"/>
      <c r="S3891" s="30"/>
      <c r="V3891" s="30"/>
      <c r="Y3891" s="30"/>
      <c r="AB3891" s="30"/>
      <c r="AE3891" s="30"/>
    </row>
    <row r="3892" spans="13:31" x14ac:dyDescent="0.2">
      <c r="M3892" s="30"/>
      <c r="P3892" s="30"/>
      <c r="S3892" s="30"/>
      <c r="V3892" s="30"/>
      <c r="Y3892" s="30"/>
      <c r="AB3892" s="30"/>
      <c r="AE3892" s="30"/>
    </row>
    <row r="3893" spans="13:31" x14ac:dyDescent="0.2">
      <c r="M3893" s="30"/>
      <c r="P3893" s="30"/>
      <c r="S3893" s="30"/>
      <c r="V3893" s="30"/>
      <c r="Y3893" s="30"/>
      <c r="AB3893" s="30"/>
      <c r="AE3893" s="30"/>
    </row>
    <row r="3894" spans="13:31" x14ac:dyDescent="0.2">
      <c r="M3894" s="30"/>
      <c r="P3894" s="30"/>
      <c r="S3894" s="30"/>
      <c r="V3894" s="30"/>
      <c r="Y3894" s="30"/>
      <c r="AB3894" s="30"/>
      <c r="AE3894" s="30"/>
    </row>
    <row r="3895" spans="13:31" x14ac:dyDescent="0.2">
      <c r="M3895" s="30"/>
      <c r="P3895" s="30"/>
      <c r="S3895" s="30"/>
      <c r="V3895" s="30"/>
      <c r="Y3895" s="30"/>
      <c r="AB3895" s="30"/>
      <c r="AE3895" s="30"/>
    </row>
    <row r="3896" spans="13:31" x14ac:dyDescent="0.2">
      <c r="M3896" s="30"/>
      <c r="P3896" s="30"/>
      <c r="S3896" s="30"/>
      <c r="V3896" s="30"/>
      <c r="Y3896" s="30"/>
      <c r="AB3896" s="30"/>
      <c r="AE3896" s="30"/>
    </row>
    <row r="3897" spans="13:31" x14ac:dyDescent="0.2">
      <c r="M3897" s="30"/>
      <c r="P3897" s="30"/>
      <c r="S3897" s="30"/>
      <c r="V3897" s="30"/>
      <c r="Y3897" s="30"/>
      <c r="AB3897" s="30"/>
      <c r="AE3897" s="30"/>
    </row>
    <row r="3898" spans="13:31" x14ac:dyDescent="0.2">
      <c r="M3898" s="21"/>
      <c r="P3898" s="21"/>
      <c r="S3898" s="21"/>
      <c r="V3898" s="21"/>
      <c r="Y3898" s="21"/>
      <c r="AB3898" s="21"/>
      <c r="AE3898" s="21"/>
    </row>
    <row r="3899" spans="13:31" x14ac:dyDescent="0.2">
      <c r="M3899" s="21"/>
      <c r="P3899" s="21"/>
      <c r="S3899" s="21"/>
      <c r="V3899" s="21"/>
      <c r="Y3899" s="21"/>
      <c r="AB3899" s="21"/>
      <c r="AE3899" s="21"/>
    </row>
    <row r="3900" spans="13:31" x14ac:dyDescent="0.2">
      <c r="M3900" s="30"/>
      <c r="P3900" s="30"/>
      <c r="S3900" s="30"/>
      <c r="V3900" s="30"/>
      <c r="Y3900" s="30"/>
      <c r="AB3900" s="30"/>
      <c r="AE3900" s="30"/>
    </row>
    <row r="3901" spans="13:31" x14ac:dyDescent="0.2">
      <c r="M3901" s="30"/>
      <c r="P3901" s="30"/>
      <c r="S3901" s="30"/>
      <c r="V3901" s="30"/>
      <c r="Y3901" s="30"/>
      <c r="AB3901" s="30"/>
      <c r="AE3901" s="30"/>
    </row>
    <row r="3902" spans="13:31" x14ac:dyDescent="0.2">
      <c r="M3902" s="30"/>
      <c r="P3902" s="30"/>
      <c r="S3902" s="30"/>
      <c r="V3902" s="30"/>
      <c r="Y3902" s="30"/>
      <c r="AB3902" s="30"/>
      <c r="AE3902" s="30"/>
    </row>
    <row r="3903" spans="13:31" x14ac:dyDescent="0.2">
      <c r="M3903" s="30"/>
      <c r="P3903" s="30"/>
      <c r="S3903" s="30"/>
      <c r="V3903" s="30"/>
      <c r="Y3903" s="30"/>
      <c r="AB3903" s="30"/>
      <c r="AE3903" s="30"/>
    </row>
    <row r="3904" spans="13:31" x14ac:dyDescent="0.2">
      <c r="M3904" s="30"/>
      <c r="P3904" s="30"/>
      <c r="S3904" s="30"/>
      <c r="V3904" s="30"/>
      <c r="Y3904" s="30"/>
      <c r="AB3904" s="30"/>
      <c r="AE3904" s="30"/>
    </row>
    <row r="3905" spans="13:31" x14ac:dyDescent="0.2">
      <c r="M3905" s="30"/>
      <c r="P3905" s="30"/>
      <c r="S3905" s="30"/>
      <c r="V3905" s="30"/>
      <c r="Y3905" s="30"/>
      <c r="AB3905" s="30"/>
      <c r="AE3905" s="30"/>
    </row>
    <row r="3906" spans="13:31" x14ac:dyDescent="0.2">
      <c r="M3906" s="30"/>
      <c r="P3906" s="30"/>
      <c r="S3906" s="30"/>
      <c r="V3906" s="30"/>
      <c r="Y3906" s="30"/>
      <c r="AB3906" s="30"/>
      <c r="AE3906" s="30"/>
    </row>
    <row r="3907" spans="13:31" x14ac:dyDescent="0.2">
      <c r="M3907" s="30"/>
      <c r="P3907" s="30"/>
      <c r="S3907" s="30"/>
      <c r="V3907" s="30"/>
      <c r="Y3907" s="30"/>
      <c r="AB3907" s="30"/>
      <c r="AE3907" s="30"/>
    </row>
    <row r="3908" spans="13:31" x14ac:dyDescent="0.2">
      <c r="M3908" s="30"/>
      <c r="P3908" s="30"/>
      <c r="S3908" s="30"/>
      <c r="V3908" s="30"/>
      <c r="Y3908" s="30"/>
      <c r="AB3908" s="30"/>
      <c r="AE3908" s="30"/>
    </row>
    <row r="3909" spans="13:31" x14ac:dyDescent="0.2">
      <c r="M3909" s="30"/>
      <c r="P3909" s="30"/>
      <c r="S3909" s="30"/>
      <c r="V3909" s="30"/>
      <c r="Y3909" s="30"/>
      <c r="AB3909" s="30"/>
      <c r="AE3909" s="30"/>
    </row>
    <row r="3910" spans="13:31" x14ac:dyDescent="0.2">
      <c r="M3910" s="30"/>
      <c r="P3910" s="30"/>
      <c r="S3910" s="30"/>
      <c r="V3910" s="30"/>
      <c r="Y3910" s="30"/>
      <c r="AB3910" s="30"/>
      <c r="AE3910" s="30"/>
    </row>
    <row r="3911" spans="13:31" x14ac:dyDescent="0.2">
      <c r="M3911" s="30"/>
      <c r="P3911" s="30"/>
      <c r="S3911" s="30"/>
      <c r="V3911" s="30"/>
      <c r="Y3911" s="30"/>
      <c r="AB3911" s="30"/>
      <c r="AE3911" s="30"/>
    </row>
    <row r="3912" spans="13:31" x14ac:dyDescent="0.2">
      <c r="M3912" s="30"/>
      <c r="P3912" s="30"/>
      <c r="S3912" s="30"/>
      <c r="V3912" s="30"/>
      <c r="Y3912" s="30"/>
      <c r="AB3912" s="30"/>
      <c r="AE3912" s="30"/>
    </row>
    <row r="3913" spans="13:31" x14ac:dyDescent="0.2">
      <c r="M3913" s="30"/>
      <c r="P3913" s="30"/>
      <c r="S3913" s="30"/>
      <c r="V3913" s="30"/>
      <c r="Y3913" s="30"/>
      <c r="AB3913" s="30"/>
      <c r="AE3913" s="30"/>
    </row>
    <row r="3914" spans="13:31" x14ac:dyDescent="0.2">
      <c r="M3914" s="30"/>
      <c r="P3914" s="30"/>
      <c r="S3914" s="30"/>
      <c r="V3914" s="30"/>
      <c r="Y3914" s="30"/>
      <c r="AB3914" s="30"/>
      <c r="AE3914" s="30"/>
    </row>
    <row r="3915" spans="13:31" x14ac:dyDescent="0.2">
      <c r="M3915" s="30"/>
      <c r="P3915" s="30"/>
      <c r="S3915" s="30"/>
      <c r="V3915" s="30"/>
      <c r="Y3915" s="30"/>
      <c r="AB3915" s="30"/>
      <c r="AE3915" s="30"/>
    </row>
    <row r="3916" spans="13:31" x14ac:dyDescent="0.2">
      <c r="M3916" s="30"/>
      <c r="P3916" s="30"/>
      <c r="S3916" s="30"/>
      <c r="V3916" s="30"/>
      <c r="Y3916" s="30"/>
      <c r="AB3916" s="30"/>
      <c r="AE3916" s="30"/>
    </row>
    <row r="3917" spans="13:31" x14ac:dyDescent="0.2">
      <c r="M3917" s="30"/>
      <c r="P3917" s="30"/>
      <c r="S3917" s="30"/>
      <c r="V3917" s="30"/>
      <c r="Y3917" s="30"/>
      <c r="AB3917" s="30"/>
      <c r="AE3917" s="30"/>
    </row>
    <row r="3918" spans="13:31" x14ac:dyDescent="0.2">
      <c r="M3918" s="30"/>
      <c r="P3918" s="30"/>
      <c r="S3918" s="30"/>
      <c r="V3918" s="30"/>
      <c r="Y3918" s="30"/>
      <c r="AB3918" s="30"/>
      <c r="AE3918" s="30"/>
    </row>
    <row r="3919" spans="13:31" x14ac:dyDescent="0.2">
      <c r="M3919" s="30"/>
      <c r="P3919" s="30"/>
      <c r="S3919" s="30"/>
      <c r="V3919" s="30"/>
      <c r="Y3919" s="30"/>
      <c r="AB3919" s="30"/>
      <c r="AE3919" s="30"/>
    </row>
    <row r="3920" spans="13:31" x14ac:dyDescent="0.2">
      <c r="M3920" s="30"/>
      <c r="P3920" s="30"/>
      <c r="S3920" s="30"/>
      <c r="V3920" s="30"/>
      <c r="Y3920" s="30"/>
      <c r="AB3920" s="30"/>
      <c r="AE3920" s="30"/>
    </row>
    <row r="3921" spans="13:31" x14ac:dyDescent="0.2">
      <c r="M3921" s="30"/>
      <c r="P3921" s="30"/>
      <c r="S3921" s="30"/>
      <c r="V3921" s="30"/>
      <c r="Y3921" s="30"/>
      <c r="AB3921" s="30"/>
      <c r="AE3921" s="30"/>
    </row>
    <row r="3922" spans="13:31" x14ac:dyDescent="0.2">
      <c r="M3922" s="30"/>
      <c r="P3922" s="30"/>
      <c r="S3922" s="30"/>
      <c r="V3922" s="30"/>
      <c r="Y3922" s="30"/>
      <c r="AB3922" s="30"/>
      <c r="AE3922" s="30"/>
    </row>
    <row r="3923" spans="13:31" x14ac:dyDescent="0.2">
      <c r="M3923" s="30"/>
      <c r="P3923" s="30"/>
      <c r="S3923" s="30"/>
      <c r="V3923" s="30"/>
      <c r="Y3923" s="30"/>
      <c r="AB3923" s="30"/>
      <c r="AE3923" s="30"/>
    </row>
    <row r="3924" spans="13:31" x14ac:dyDescent="0.2">
      <c r="M3924" s="21"/>
      <c r="P3924" s="21"/>
      <c r="S3924" s="21"/>
      <c r="V3924" s="21"/>
      <c r="Y3924" s="21"/>
      <c r="AB3924" s="21"/>
      <c r="AE3924" s="21"/>
    </row>
    <row r="3925" spans="13:31" x14ac:dyDescent="0.2">
      <c r="M3925" s="21"/>
      <c r="P3925" s="21"/>
      <c r="S3925" s="21"/>
      <c r="V3925" s="21"/>
      <c r="Y3925" s="21"/>
      <c r="AB3925" s="21"/>
      <c r="AE3925" s="21"/>
    </row>
    <row r="3926" spans="13:31" x14ac:dyDescent="0.2">
      <c r="M3926" s="30"/>
      <c r="P3926" s="30"/>
      <c r="S3926" s="30"/>
      <c r="V3926" s="30"/>
      <c r="Y3926" s="30"/>
      <c r="AB3926" s="30"/>
      <c r="AE3926" s="30"/>
    </row>
    <row r="3927" spans="13:31" x14ac:dyDescent="0.2">
      <c r="M3927" s="30"/>
      <c r="P3927" s="30"/>
      <c r="S3927" s="30"/>
      <c r="V3927" s="30"/>
      <c r="Y3927" s="30"/>
      <c r="AB3927" s="30"/>
      <c r="AE3927" s="30"/>
    </row>
    <row r="3928" spans="13:31" x14ac:dyDescent="0.2">
      <c r="M3928" s="30"/>
      <c r="P3928" s="30"/>
      <c r="S3928" s="30"/>
      <c r="V3928" s="30"/>
      <c r="Y3928" s="30"/>
      <c r="AB3928" s="30"/>
      <c r="AE3928" s="30"/>
    </row>
    <row r="3929" spans="13:31" x14ac:dyDescent="0.2">
      <c r="M3929" s="30"/>
      <c r="P3929" s="30"/>
      <c r="S3929" s="30"/>
      <c r="V3929" s="30"/>
      <c r="Y3929" s="30"/>
      <c r="AB3929" s="30"/>
      <c r="AE3929" s="30"/>
    </row>
    <row r="3930" spans="13:31" x14ac:dyDescent="0.2">
      <c r="M3930" s="30"/>
      <c r="P3930" s="30"/>
      <c r="S3930" s="30"/>
      <c r="V3930" s="30"/>
      <c r="Y3930" s="30"/>
      <c r="AB3930" s="30"/>
      <c r="AE3930" s="30"/>
    </row>
    <row r="3931" spans="13:31" x14ac:dyDescent="0.2">
      <c r="M3931" s="30"/>
      <c r="P3931" s="30"/>
      <c r="S3931" s="30"/>
      <c r="V3931" s="30"/>
      <c r="Y3931" s="30"/>
      <c r="AB3931" s="30"/>
      <c r="AE3931" s="30"/>
    </row>
    <row r="3932" spans="13:31" x14ac:dyDescent="0.2">
      <c r="M3932" s="30"/>
      <c r="P3932" s="30"/>
      <c r="S3932" s="30"/>
      <c r="V3932" s="30"/>
      <c r="Y3932" s="30"/>
      <c r="AB3932" s="30"/>
      <c r="AE3932" s="30"/>
    </row>
    <row r="3933" spans="13:31" x14ac:dyDescent="0.2">
      <c r="M3933" s="30"/>
      <c r="P3933" s="30"/>
      <c r="S3933" s="30"/>
      <c r="V3933" s="30"/>
      <c r="Y3933" s="30"/>
      <c r="AB3933" s="30"/>
      <c r="AE3933" s="30"/>
    </row>
    <row r="3934" spans="13:31" x14ac:dyDescent="0.2">
      <c r="M3934" s="30"/>
      <c r="P3934" s="30"/>
      <c r="S3934" s="30"/>
      <c r="V3934" s="30"/>
      <c r="Y3934" s="30"/>
      <c r="AB3934" s="30"/>
      <c r="AE3934" s="30"/>
    </row>
    <row r="3935" spans="13:31" x14ac:dyDescent="0.2">
      <c r="M3935" s="30"/>
      <c r="P3935" s="30"/>
      <c r="S3935" s="30"/>
      <c r="V3935" s="30"/>
      <c r="Y3935" s="30"/>
      <c r="AB3935" s="30"/>
      <c r="AE3935" s="30"/>
    </row>
    <row r="3936" spans="13:31" x14ac:dyDescent="0.2">
      <c r="M3936" s="30"/>
      <c r="P3936" s="30"/>
      <c r="S3936" s="30"/>
      <c r="V3936" s="30"/>
      <c r="Y3936" s="30"/>
      <c r="AB3936" s="30"/>
      <c r="AE3936" s="30"/>
    </row>
    <row r="3937" spans="13:31" x14ac:dyDescent="0.2">
      <c r="M3937" s="30"/>
      <c r="P3937" s="30"/>
      <c r="S3937" s="30"/>
      <c r="V3937" s="30"/>
      <c r="Y3937" s="30"/>
      <c r="AB3937" s="30"/>
      <c r="AE3937" s="30"/>
    </row>
    <row r="3938" spans="13:31" x14ac:dyDescent="0.2">
      <c r="M3938" s="30"/>
      <c r="P3938" s="30"/>
      <c r="S3938" s="30"/>
      <c r="V3938" s="30"/>
      <c r="Y3938" s="30"/>
      <c r="AB3938" s="30"/>
      <c r="AE3938" s="30"/>
    </row>
    <row r="3939" spans="13:31" x14ac:dyDescent="0.2">
      <c r="M3939" s="30"/>
      <c r="P3939" s="30"/>
      <c r="S3939" s="30"/>
      <c r="V3939" s="30"/>
      <c r="Y3939" s="30"/>
      <c r="AB3939" s="30"/>
      <c r="AE3939" s="30"/>
    </row>
    <row r="3940" spans="13:31" x14ac:dyDescent="0.2">
      <c r="M3940" s="30"/>
      <c r="P3940" s="30"/>
      <c r="S3940" s="30"/>
      <c r="V3940" s="30"/>
      <c r="Y3940" s="30"/>
      <c r="AB3940" s="30"/>
      <c r="AE3940" s="30"/>
    </row>
    <row r="3941" spans="13:31" x14ac:dyDescent="0.2">
      <c r="M3941" s="30"/>
      <c r="P3941" s="30"/>
      <c r="S3941" s="30"/>
      <c r="V3941" s="30"/>
      <c r="Y3941" s="30"/>
      <c r="AB3941" s="30"/>
      <c r="AE3941" s="30"/>
    </row>
    <row r="3942" spans="13:31" x14ac:dyDescent="0.2">
      <c r="M3942" s="30"/>
      <c r="P3942" s="30"/>
      <c r="S3942" s="30"/>
      <c r="V3942" s="30"/>
      <c r="Y3942" s="30"/>
      <c r="AB3942" s="30"/>
      <c r="AE3942" s="30"/>
    </row>
    <row r="3943" spans="13:31" x14ac:dyDescent="0.2">
      <c r="M3943" s="30"/>
      <c r="P3943" s="30"/>
      <c r="S3943" s="30"/>
      <c r="V3943" s="30"/>
      <c r="Y3943" s="30"/>
      <c r="AB3943" s="30"/>
      <c r="AE3943" s="30"/>
    </row>
    <row r="3944" spans="13:31" x14ac:dyDescent="0.2">
      <c r="M3944" s="30"/>
      <c r="P3944" s="30"/>
      <c r="S3944" s="30"/>
      <c r="V3944" s="30"/>
      <c r="Y3944" s="30"/>
      <c r="AB3944" s="30"/>
      <c r="AE3944" s="30"/>
    </row>
    <row r="3945" spans="13:31" x14ac:dyDescent="0.2">
      <c r="M3945" s="30"/>
      <c r="P3945" s="30"/>
      <c r="S3945" s="30"/>
      <c r="V3945" s="30"/>
      <c r="Y3945" s="30"/>
      <c r="AB3945" s="30"/>
      <c r="AE3945" s="30"/>
    </row>
    <row r="3946" spans="13:31" x14ac:dyDescent="0.2">
      <c r="M3946" s="30"/>
      <c r="P3946" s="30"/>
      <c r="S3946" s="30"/>
      <c r="V3946" s="30"/>
      <c r="Y3946" s="30"/>
      <c r="AB3946" s="30"/>
      <c r="AE3946" s="30"/>
    </row>
    <row r="3947" spans="13:31" x14ac:dyDescent="0.2">
      <c r="M3947" s="30"/>
      <c r="P3947" s="30"/>
      <c r="S3947" s="30"/>
      <c r="V3947" s="30"/>
      <c r="Y3947" s="30"/>
      <c r="AB3947" s="30"/>
      <c r="AE3947" s="30"/>
    </row>
    <row r="3948" spans="13:31" x14ac:dyDescent="0.2">
      <c r="M3948" s="30"/>
      <c r="P3948" s="30"/>
      <c r="S3948" s="30"/>
      <c r="V3948" s="30"/>
      <c r="Y3948" s="30"/>
      <c r="AB3948" s="30"/>
      <c r="AE3948" s="30"/>
    </row>
    <row r="3949" spans="13:31" x14ac:dyDescent="0.2">
      <c r="M3949" s="30"/>
      <c r="P3949" s="30"/>
      <c r="S3949" s="30"/>
      <c r="V3949" s="30"/>
      <c r="Y3949" s="30"/>
      <c r="AB3949" s="30"/>
      <c r="AE3949" s="30"/>
    </row>
    <row r="3950" spans="13:31" x14ac:dyDescent="0.2">
      <c r="M3950" s="21"/>
      <c r="P3950" s="21"/>
      <c r="S3950" s="21"/>
      <c r="V3950" s="21"/>
      <c r="Y3950" s="21"/>
      <c r="AB3950" s="21"/>
      <c r="AE3950" s="21"/>
    </row>
    <row r="3951" spans="13:31" x14ac:dyDescent="0.2">
      <c r="M3951" s="21"/>
      <c r="P3951" s="21"/>
      <c r="S3951" s="21"/>
      <c r="V3951" s="21"/>
      <c r="Y3951" s="21"/>
      <c r="AB3951" s="21"/>
      <c r="AE3951" s="21"/>
    </row>
    <row r="3952" spans="13:31" x14ac:dyDescent="0.2">
      <c r="M3952" s="30"/>
      <c r="P3952" s="30"/>
      <c r="S3952" s="30"/>
      <c r="V3952" s="30"/>
      <c r="Y3952" s="30"/>
      <c r="AB3952" s="30"/>
      <c r="AE3952" s="30"/>
    </row>
    <row r="3953" spans="13:31" x14ac:dyDescent="0.2">
      <c r="M3953" s="30"/>
      <c r="P3953" s="30"/>
      <c r="S3953" s="30"/>
      <c r="V3953" s="30"/>
      <c r="Y3953" s="30"/>
      <c r="AB3953" s="30"/>
      <c r="AE3953" s="30"/>
    </row>
    <row r="3954" spans="13:31" x14ac:dyDescent="0.2">
      <c r="M3954" s="30"/>
      <c r="P3954" s="30"/>
      <c r="S3954" s="30"/>
      <c r="V3954" s="30"/>
      <c r="Y3954" s="30"/>
      <c r="AB3954" s="30"/>
      <c r="AE3954" s="30"/>
    </row>
    <row r="3955" spans="13:31" x14ac:dyDescent="0.2">
      <c r="M3955" s="30"/>
      <c r="P3955" s="30"/>
      <c r="S3955" s="30"/>
      <c r="V3955" s="30"/>
      <c r="Y3955" s="30"/>
      <c r="AB3955" s="30"/>
      <c r="AE3955" s="30"/>
    </row>
    <row r="3956" spans="13:31" x14ac:dyDescent="0.2">
      <c r="M3956" s="30"/>
      <c r="P3956" s="30"/>
      <c r="S3956" s="30"/>
      <c r="V3956" s="30"/>
      <c r="Y3956" s="30"/>
      <c r="AB3956" s="30"/>
      <c r="AE3956" s="30"/>
    </row>
    <row r="3957" spans="13:31" x14ac:dyDescent="0.2">
      <c r="M3957" s="30"/>
      <c r="P3957" s="30"/>
      <c r="S3957" s="30"/>
      <c r="V3957" s="30"/>
      <c r="Y3957" s="30"/>
      <c r="AB3957" s="30"/>
      <c r="AE3957" s="30"/>
    </row>
    <row r="3958" spans="13:31" x14ac:dyDescent="0.2">
      <c r="M3958" s="30"/>
      <c r="P3958" s="30"/>
      <c r="S3958" s="30"/>
      <c r="V3958" s="30"/>
      <c r="Y3958" s="30"/>
      <c r="AB3958" s="30"/>
      <c r="AE3958" s="30"/>
    </row>
    <row r="3959" spans="13:31" x14ac:dyDescent="0.2">
      <c r="M3959" s="30"/>
      <c r="P3959" s="30"/>
      <c r="S3959" s="30"/>
      <c r="V3959" s="30"/>
      <c r="Y3959" s="30"/>
      <c r="AB3959" s="30"/>
      <c r="AE3959" s="30"/>
    </row>
    <row r="3960" spans="13:31" x14ac:dyDescent="0.2">
      <c r="M3960" s="30"/>
      <c r="P3960" s="30"/>
      <c r="S3960" s="30"/>
      <c r="V3960" s="30"/>
      <c r="Y3960" s="30"/>
      <c r="AB3960" s="30"/>
      <c r="AE3960" s="30"/>
    </row>
    <row r="3961" spans="13:31" x14ac:dyDescent="0.2">
      <c r="M3961" s="30"/>
      <c r="P3961" s="30"/>
      <c r="S3961" s="30"/>
      <c r="V3961" s="30"/>
      <c r="Y3961" s="30"/>
      <c r="AB3961" s="30"/>
      <c r="AE3961" s="30"/>
    </row>
    <row r="3962" spans="13:31" x14ac:dyDescent="0.2">
      <c r="M3962" s="30"/>
      <c r="P3962" s="30"/>
      <c r="S3962" s="30"/>
      <c r="V3962" s="30"/>
      <c r="Y3962" s="30"/>
      <c r="AB3962" s="30"/>
      <c r="AE3962" s="30"/>
    </row>
    <row r="3963" spans="13:31" x14ac:dyDescent="0.2">
      <c r="M3963" s="30"/>
      <c r="P3963" s="30"/>
      <c r="S3963" s="30"/>
      <c r="V3963" s="30"/>
      <c r="Y3963" s="30"/>
      <c r="AB3963" s="30"/>
      <c r="AE3963" s="30"/>
    </row>
    <row r="3964" spans="13:31" x14ac:dyDescent="0.2">
      <c r="M3964" s="30"/>
      <c r="P3964" s="30"/>
      <c r="S3964" s="30"/>
      <c r="V3964" s="30"/>
      <c r="Y3964" s="30"/>
      <c r="AB3964" s="30"/>
      <c r="AE3964" s="30"/>
    </row>
    <row r="3965" spans="13:31" x14ac:dyDescent="0.2">
      <c r="M3965" s="30"/>
      <c r="P3965" s="30"/>
      <c r="S3965" s="30"/>
      <c r="V3965" s="30"/>
      <c r="Y3965" s="30"/>
      <c r="AB3965" s="30"/>
      <c r="AE3965" s="30"/>
    </row>
    <row r="3966" spans="13:31" x14ac:dyDescent="0.2">
      <c r="M3966" s="30"/>
      <c r="P3966" s="30"/>
      <c r="S3966" s="30"/>
      <c r="V3966" s="30"/>
      <c r="Y3966" s="30"/>
      <c r="AB3966" s="30"/>
      <c r="AE3966" s="30"/>
    </row>
    <row r="3967" spans="13:31" x14ac:dyDescent="0.2">
      <c r="M3967" s="30"/>
      <c r="P3967" s="30"/>
      <c r="S3967" s="30"/>
      <c r="V3967" s="30"/>
      <c r="Y3967" s="30"/>
      <c r="AB3967" s="30"/>
      <c r="AE3967" s="30"/>
    </row>
    <row r="3968" spans="13:31" x14ac:dyDescent="0.2">
      <c r="M3968" s="30"/>
      <c r="P3968" s="30"/>
      <c r="S3968" s="30"/>
      <c r="V3968" s="30"/>
      <c r="Y3968" s="30"/>
      <c r="AB3968" s="30"/>
      <c r="AE3968" s="30"/>
    </row>
    <row r="3969" spans="13:31" x14ac:dyDescent="0.2">
      <c r="M3969" s="30"/>
      <c r="P3969" s="30"/>
      <c r="S3969" s="30"/>
      <c r="V3969" s="30"/>
      <c r="Y3969" s="30"/>
      <c r="AB3969" s="30"/>
      <c r="AE3969" s="30"/>
    </row>
    <row r="3970" spans="13:31" x14ac:dyDescent="0.2">
      <c r="M3970" s="30"/>
      <c r="P3970" s="30"/>
      <c r="S3970" s="30"/>
      <c r="V3970" s="30"/>
      <c r="Y3970" s="30"/>
      <c r="AB3970" s="30"/>
      <c r="AE3970" s="30"/>
    </row>
    <row r="3971" spans="13:31" x14ac:dyDescent="0.2">
      <c r="M3971" s="30"/>
      <c r="P3971" s="30"/>
      <c r="S3971" s="30"/>
      <c r="V3971" s="30"/>
      <c r="Y3971" s="30"/>
      <c r="AB3971" s="30"/>
      <c r="AE3971" s="30"/>
    </row>
    <row r="3972" spans="13:31" x14ac:dyDescent="0.2">
      <c r="M3972" s="30"/>
      <c r="P3972" s="30"/>
      <c r="S3972" s="30"/>
      <c r="V3972" s="30"/>
      <c r="Y3972" s="30"/>
      <c r="AB3972" s="30"/>
      <c r="AE3972" s="30"/>
    </row>
    <row r="3973" spans="13:31" x14ac:dyDescent="0.2">
      <c r="M3973" s="30"/>
      <c r="P3973" s="30"/>
      <c r="S3973" s="30"/>
      <c r="V3973" s="30"/>
      <c r="Y3973" s="30"/>
      <c r="AB3973" s="30"/>
      <c r="AE3973" s="30"/>
    </row>
    <row r="3974" spans="13:31" x14ac:dyDescent="0.2">
      <c r="M3974" s="30"/>
      <c r="P3974" s="30"/>
      <c r="S3974" s="30"/>
      <c r="V3974" s="30"/>
      <c r="Y3974" s="30"/>
      <c r="AB3974" s="30"/>
      <c r="AE3974" s="30"/>
    </row>
    <row r="3975" spans="13:31" x14ac:dyDescent="0.2">
      <c r="M3975" s="30"/>
      <c r="P3975" s="30"/>
      <c r="S3975" s="30"/>
      <c r="V3975" s="30"/>
      <c r="Y3975" s="30"/>
      <c r="AB3975" s="30"/>
      <c r="AE3975" s="30"/>
    </row>
    <row r="3976" spans="13:31" x14ac:dyDescent="0.2">
      <c r="M3976" s="21"/>
      <c r="P3976" s="21"/>
      <c r="S3976" s="21"/>
      <c r="V3976" s="21"/>
      <c r="Y3976" s="21"/>
      <c r="AB3976" s="21"/>
      <c r="AE3976" s="21"/>
    </row>
    <row r="3977" spans="13:31" x14ac:dyDescent="0.2">
      <c r="M3977" s="21"/>
      <c r="P3977" s="21"/>
      <c r="S3977" s="21"/>
      <c r="V3977" s="21"/>
      <c r="Y3977" s="21"/>
      <c r="AB3977" s="21"/>
      <c r="AE3977" s="21"/>
    </row>
    <row r="3978" spans="13:31" x14ac:dyDescent="0.2">
      <c r="M3978" s="30"/>
      <c r="P3978" s="30"/>
      <c r="S3978" s="30"/>
      <c r="V3978" s="30"/>
      <c r="Y3978" s="30"/>
      <c r="AB3978" s="30"/>
      <c r="AE3978" s="30"/>
    </row>
    <row r="3979" spans="13:31" x14ac:dyDescent="0.2">
      <c r="M3979" s="30"/>
      <c r="P3979" s="30"/>
      <c r="S3979" s="30"/>
      <c r="V3979" s="30"/>
      <c r="Y3979" s="30"/>
      <c r="AB3979" s="30"/>
      <c r="AE3979" s="30"/>
    </row>
    <row r="3980" spans="13:31" x14ac:dyDescent="0.2">
      <c r="M3980" s="30"/>
      <c r="P3980" s="30"/>
      <c r="S3980" s="30"/>
      <c r="V3980" s="30"/>
      <c r="Y3980" s="30"/>
      <c r="AB3980" s="30"/>
      <c r="AE3980" s="30"/>
    </row>
    <row r="3981" spans="13:31" x14ac:dyDescent="0.2">
      <c r="M3981" s="30"/>
      <c r="P3981" s="30"/>
      <c r="S3981" s="30"/>
      <c r="V3981" s="30"/>
      <c r="Y3981" s="30"/>
      <c r="AB3981" s="30"/>
      <c r="AE3981" s="30"/>
    </row>
    <row r="3982" spans="13:31" x14ac:dyDescent="0.2">
      <c r="M3982" s="30"/>
      <c r="P3982" s="30"/>
      <c r="S3982" s="30"/>
      <c r="V3982" s="30"/>
      <c r="Y3982" s="30"/>
      <c r="AB3982" s="30"/>
      <c r="AE3982" s="30"/>
    </row>
    <row r="3983" spans="13:31" x14ac:dyDescent="0.2">
      <c r="M3983" s="30"/>
      <c r="P3983" s="30"/>
      <c r="S3983" s="30"/>
      <c r="V3983" s="30"/>
      <c r="Y3983" s="30"/>
      <c r="AB3983" s="30"/>
      <c r="AE3983" s="30"/>
    </row>
    <row r="3984" spans="13:31" x14ac:dyDescent="0.2">
      <c r="M3984" s="30"/>
      <c r="P3984" s="30"/>
      <c r="S3984" s="30"/>
      <c r="V3984" s="30"/>
      <c r="Y3984" s="30"/>
      <c r="AB3984" s="30"/>
      <c r="AE3984" s="30"/>
    </row>
    <row r="3985" spans="13:31" x14ac:dyDescent="0.2">
      <c r="M3985" s="30"/>
      <c r="P3985" s="30"/>
      <c r="S3985" s="30"/>
      <c r="V3985" s="30"/>
      <c r="Y3985" s="30"/>
      <c r="AB3985" s="30"/>
      <c r="AE3985" s="30"/>
    </row>
    <row r="3986" spans="13:31" x14ac:dyDescent="0.2">
      <c r="M3986" s="30"/>
      <c r="P3986" s="30"/>
      <c r="S3986" s="30"/>
      <c r="V3986" s="30"/>
      <c r="Y3986" s="30"/>
      <c r="AB3986" s="30"/>
      <c r="AE3986" s="30"/>
    </row>
    <row r="3987" spans="13:31" x14ac:dyDescent="0.2">
      <c r="M3987" s="30"/>
      <c r="P3987" s="30"/>
      <c r="S3987" s="30"/>
      <c r="V3987" s="30"/>
      <c r="Y3987" s="30"/>
      <c r="AB3987" s="30"/>
      <c r="AE3987" s="30"/>
    </row>
    <row r="3988" spans="13:31" x14ac:dyDescent="0.2">
      <c r="M3988" s="30"/>
      <c r="P3988" s="30"/>
      <c r="S3988" s="30"/>
      <c r="V3988" s="30"/>
      <c r="Y3988" s="30"/>
      <c r="AB3988" s="30"/>
      <c r="AE3988" s="30"/>
    </row>
    <row r="3989" spans="13:31" x14ac:dyDescent="0.2">
      <c r="M3989" s="30"/>
      <c r="P3989" s="30"/>
      <c r="S3989" s="30"/>
      <c r="V3989" s="30"/>
      <c r="Y3989" s="30"/>
      <c r="AB3989" s="30"/>
      <c r="AE3989" s="30"/>
    </row>
    <row r="3990" spans="13:31" x14ac:dyDescent="0.2">
      <c r="M3990" s="30"/>
      <c r="P3990" s="30"/>
      <c r="S3990" s="30"/>
      <c r="V3990" s="30"/>
      <c r="Y3990" s="30"/>
      <c r="AB3990" s="30"/>
      <c r="AE3990" s="30"/>
    </row>
    <row r="3991" spans="13:31" x14ac:dyDescent="0.2">
      <c r="M3991" s="30"/>
      <c r="P3991" s="30"/>
      <c r="S3991" s="30"/>
      <c r="V3991" s="30"/>
      <c r="Y3991" s="30"/>
      <c r="AB3991" s="30"/>
      <c r="AE3991" s="30"/>
    </row>
    <row r="3992" spans="13:31" x14ac:dyDescent="0.2">
      <c r="M3992" s="30"/>
      <c r="P3992" s="30"/>
      <c r="S3992" s="30"/>
      <c r="V3992" s="30"/>
      <c r="Y3992" s="30"/>
      <c r="AB3992" s="30"/>
      <c r="AE3992" s="30"/>
    </row>
    <row r="3993" spans="13:31" x14ac:dyDescent="0.2">
      <c r="M3993" s="30"/>
      <c r="P3993" s="30"/>
      <c r="S3993" s="30"/>
      <c r="V3993" s="30"/>
      <c r="Y3993" s="30"/>
      <c r="AB3993" s="30"/>
      <c r="AE3993" s="30"/>
    </row>
    <row r="3994" spans="13:31" x14ac:dyDescent="0.2">
      <c r="M3994" s="30"/>
      <c r="P3994" s="30"/>
      <c r="S3994" s="30"/>
      <c r="V3994" s="30"/>
      <c r="Y3994" s="30"/>
      <c r="AB3994" s="30"/>
      <c r="AE3994" s="30"/>
    </row>
    <row r="3995" spans="13:31" x14ac:dyDescent="0.2">
      <c r="M3995" s="30"/>
      <c r="P3995" s="30"/>
      <c r="S3995" s="30"/>
      <c r="V3995" s="30"/>
      <c r="Y3995" s="30"/>
      <c r="AB3995" s="30"/>
      <c r="AE3995" s="30"/>
    </row>
    <row r="3996" spans="13:31" x14ac:dyDescent="0.2">
      <c r="M3996" s="30"/>
      <c r="P3996" s="30"/>
      <c r="S3996" s="30"/>
      <c r="V3996" s="30"/>
      <c r="Y3996" s="30"/>
      <c r="AB3996" s="30"/>
      <c r="AE3996" s="30"/>
    </row>
    <row r="3997" spans="13:31" x14ac:dyDescent="0.2">
      <c r="M3997" s="30"/>
      <c r="P3997" s="30"/>
      <c r="S3997" s="30"/>
      <c r="V3997" s="30"/>
      <c r="Y3997" s="30"/>
      <c r="AB3997" s="30"/>
      <c r="AE3997" s="30"/>
    </row>
    <row r="3998" spans="13:31" x14ac:dyDescent="0.2">
      <c r="M3998" s="30"/>
      <c r="P3998" s="30"/>
      <c r="S3998" s="30"/>
      <c r="V3998" s="30"/>
      <c r="Y3998" s="30"/>
      <c r="AB3998" s="30"/>
      <c r="AE3998" s="30"/>
    </row>
    <row r="3999" spans="13:31" x14ac:dyDescent="0.2">
      <c r="M3999" s="30"/>
      <c r="P3999" s="30"/>
      <c r="S3999" s="30"/>
      <c r="V3999" s="30"/>
      <c r="Y3999" s="30"/>
      <c r="AB3999" s="30"/>
      <c r="AE3999" s="30"/>
    </row>
    <row r="4000" spans="13:31" x14ac:dyDescent="0.2">
      <c r="M4000" s="30"/>
      <c r="P4000" s="30"/>
      <c r="S4000" s="30"/>
      <c r="V4000" s="30"/>
      <c r="Y4000" s="30"/>
      <c r="AB4000" s="30"/>
      <c r="AE4000" s="30"/>
    </row>
    <row r="4001" spans="13:31" x14ac:dyDescent="0.2">
      <c r="M4001" s="30"/>
      <c r="P4001" s="30"/>
      <c r="S4001" s="30"/>
      <c r="V4001" s="30"/>
      <c r="Y4001" s="30"/>
      <c r="AB4001" s="30"/>
      <c r="AE4001" s="30"/>
    </row>
    <row r="4002" spans="13:31" x14ac:dyDescent="0.2">
      <c r="M4002" s="21"/>
      <c r="P4002" s="21"/>
      <c r="S4002" s="21"/>
      <c r="V4002" s="21"/>
      <c r="Y4002" s="21"/>
      <c r="AB4002" s="21"/>
      <c r="AE4002" s="21"/>
    </row>
    <row r="4003" spans="13:31" x14ac:dyDescent="0.2">
      <c r="M4003" s="21"/>
      <c r="P4003" s="21"/>
      <c r="S4003" s="21"/>
      <c r="V4003" s="21"/>
      <c r="Y4003" s="21"/>
      <c r="AB4003" s="21"/>
      <c r="AE4003" s="21"/>
    </row>
    <row r="4004" spans="13:31" x14ac:dyDescent="0.2">
      <c r="M4004" s="30"/>
      <c r="P4004" s="30"/>
      <c r="S4004" s="30"/>
      <c r="V4004" s="30"/>
      <c r="Y4004" s="30"/>
      <c r="AB4004" s="30"/>
      <c r="AE4004" s="30"/>
    </row>
    <row r="4005" spans="13:31" x14ac:dyDescent="0.2">
      <c r="M4005" s="30"/>
      <c r="P4005" s="30"/>
      <c r="S4005" s="30"/>
      <c r="V4005" s="30"/>
      <c r="Y4005" s="30"/>
      <c r="AB4005" s="30"/>
      <c r="AE4005" s="30"/>
    </row>
    <row r="4006" spans="13:31" x14ac:dyDescent="0.2">
      <c r="M4006" s="30"/>
      <c r="P4006" s="30"/>
      <c r="S4006" s="30"/>
      <c r="V4006" s="30"/>
      <c r="Y4006" s="30"/>
      <c r="AB4006" s="30"/>
      <c r="AE4006" s="30"/>
    </row>
    <row r="4007" spans="13:31" x14ac:dyDescent="0.2">
      <c r="M4007" s="30"/>
      <c r="P4007" s="30"/>
      <c r="S4007" s="30"/>
      <c r="V4007" s="30"/>
      <c r="Y4007" s="30"/>
      <c r="AB4007" s="30"/>
      <c r="AE4007" s="30"/>
    </row>
    <row r="4008" spans="13:31" x14ac:dyDescent="0.2">
      <c r="M4008" s="30"/>
      <c r="P4008" s="30"/>
      <c r="S4008" s="30"/>
      <c r="V4008" s="30"/>
      <c r="Y4008" s="30"/>
      <c r="AB4008" s="30"/>
      <c r="AE4008" s="30"/>
    </row>
    <row r="4009" spans="13:31" x14ac:dyDescent="0.2">
      <c r="M4009" s="30"/>
      <c r="P4009" s="30"/>
      <c r="S4009" s="30"/>
      <c r="V4009" s="30"/>
      <c r="Y4009" s="30"/>
      <c r="AB4009" s="30"/>
      <c r="AE4009" s="30"/>
    </row>
    <row r="4010" spans="13:31" x14ac:dyDescent="0.2">
      <c r="M4010" s="30"/>
      <c r="P4010" s="30"/>
      <c r="S4010" s="30"/>
      <c r="V4010" s="30"/>
      <c r="Y4010" s="30"/>
      <c r="AB4010" s="30"/>
      <c r="AE4010" s="30"/>
    </row>
    <row r="4011" spans="13:31" x14ac:dyDescent="0.2">
      <c r="M4011" s="30"/>
      <c r="P4011" s="30"/>
      <c r="S4011" s="30"/>
      <c r="V4011" s="30"/>
      <c r="Y4011" s="30"/>
      <c r="AB4011" s="30"/>
      <c r="AE4011" s="30"/>
    </row>
    <row r="4012" spans="13:31" x14ac:dyDescent="0.2">
      <c r="M4012" s="30"/>
      <c r="P4012" s="30"/>
      <c r="S4012" s="30"/>
      <c r="V4012" s="30"/>
      <c r="Y4012" s="30"/>
      <c r="AB4012" s="30"/>
      <c r="AE4012" s="30"/>
    </row>
    <row r="4013" spans="13:31" x14ac:dyDescent="0.2">
      <c r="M4013" s="30"/>
      <c r="P4013" s="30"/>
      <c r="S4013" s="30"/>
      <c r="V4013" s="30"/>
      <c r="Y4013" s="30"/>
      <c r="AB4013" s="30"/>
      <c r="AE4013" s="30"/>
    </row>
    <row r="4014" spans="13:31" x14ac:dyDescent="0.2">
      <c r="M4014" s="30"/>
      <c r="P4014" s="30"/>
      <c r="S4014" s="30"/>
      <c r="V4014" s="30"/>
      <c r="Y4014" s="30"/>
      <c r="AB4014" s="30"/>
      <c r="AE4014" s="30"/>
    </row>
    <row r="4015" spans="13:31" x14ac:dyDescent="0.2">
      <c r="M4015" s="30"/>
      <c r="P4015" s="30"/>
      <c r="S4015" s="30"/>
      <c r="V4015" s="30"/>
      <c r="Y4015" s="30"/>
      <c r="AB4015" s="30"/>
      <c r="AE4015" s="30"/>
    </row>
    <row r="4016" spans="13:31" x14ac:dyDescent="0.2">
      <c r="M4016" s="30"/>
      <c r="P4016" s="30"/>
      <c r="S4016" s="30"/>
      <c r="V4016" s="30"/>
      <c r="Y4016" s="30"/>
      <c r="AB4016" s="30"/>
      <c r="AE4016" s="30"/>
    </row>
    <row r="4017" spans="13:31" x14ac:dyDescent="0.2">
      <c r="M4017" s="30"/>
      <c r="P4017" s="30"/>
      <c r="S4017" s="30"/>
      <c r="V4017" s="30"/>
      <c r="Y4017" s="30"/>
      <c r="AB4017" s="30"/>
      <c r="AE4017" s="30"/>
    </row>
    <row r="4018" spans="13:31" x14ac:dyDescent="0.2">
      <c r="M4018" s="30"/>
      <c r="P4018" s="30"/>
      <c r="S4018" s="30"/>
      <c r="V4018" s="30"/>
      <c r="Y4018" s="30"/>
      <c r="AB4018" s="30"/>
      <c r="AE4018" s="30"/>
    </row>
    <row r="4019" spans="13:31" x14ac:dyDescent="0.2">
      <c r="M4019" s="30"/>
      <c r="P4019" s="30"/>
      <c r="S4019" s="30"/>
      <c r="V4019" s="30"/>
      <c r="Y4019" s="30"/>
      <c r="AB4019" s="30"/>
      <c r="AE4019" s="30"/>
    </row>
    <row r="4020" spans="13:31" x14ac:dyDescent="0.2">
      <c r="M4020" s="30"/>
      <c r="P4020" s="30"/>
      <c r="S4020" s="30"/>
      <c r="V4020" s="30"/>
      <c r="Y4020" s="30"/>
      <c r="AB4020" s="30"/>
      <c r="AE4020" s="30"/>
    </row>
    <row r="4021" spans="13:31" x14ac:dyDescent="0.2">
      <c r="M4021" s="30"/>
      <c r="P4021" s="30"/>
      <c r="S4021" s="30"/>
      <c r="V4021" s="30"/>
      <c r="Y4021" s="30"/>
      <c r="AB4021" s="30"/>
      <c r="AE4021" s="30"/>
    </row>
    <row r="4022" spans="13:31" x14ac:dyDescent="0.2">
      <c r="M4022" s="30"/>
      <c r="P4022" s="30"/>
      <c r="S4022" s="30"/>
      <c r="V4022" s="30"/>
      <c r="Y4022" s="30"/>
      <c r="AB4022" s="30"/>
      <c r="AE4022" s="30"/>
    </row>
    <row r="4023" spans="13:31" x14ac:dyDescent="0.2">
      <c r="M4023" s="30"/>
      <c r="P4023" s="30"/>
      <c r="S4023" s="30"/>
      <c r="V4023" s="30"/>
      <c r="Y4023" s="30"/>
      <c r="AB4023" s="30"/>
      <c r="AE4023" s="30"/>
    </row>
    <row r="4024" spans="13:31" x14ac:dyDescent="0.2">
      <c r="M4024" s="30"/>
      <c r="P4024" s="30"/>
      <c r="S4024" s="30"/>
      <c r="V4024" s="30"/>
      <c r="Y4024" s="30"/>
      <c r="AB4024" s="30"/>
      <c r="AE4024" s="30"/>
    </row>
    <row r="4025" spans="13:31" x14ac:dyDescent="0.2">
      <c r="M4025" s="30"/>
      <c r="P4025" s="30"/>
      <c r="S4025" s="30"/>
      <c r="V4025" s="30"/>
      <c r="Y4025" s="30"/>
      <c r="AB4025" s="30"/>
      <c r="AE4025" s="30"/>
    </row>
    <row r="4026" spans="13:31" x14ac:dyDescent="0.2">
      <c r="M4026" s="30"/>
      <c r="P4026" s="30"/>
      <c r="S4026" s="30"/>
      <c r="V4026" s="30"/>
      <c r="Y4026" s="30"/>
      <c r="AB4026" s="30"/>
      <c r="AE4026" s="30"/>
    </row>
    <row r="4027" spans="13:31" x14ac:dyDescent="0.2">
      <c r="M4027" s="30"/>
      <c r="P4027" s="30"/>
      <c r="S4027" s="30"/>
      <c r="V4027" s="30"/>
      <c r="Y4027" s="30"/>
      <c r="AB4027" s="30"/>
      <c r="AE4027" s="30"/>
    </row>
    <row r="4028" spans="13:31" x14ac:dyDescent="0.2">
      <c r="M4028" s="21"/>
      <c r="P4028" s="21"/>
      <c r="S4028" s="21"/>
      <c r="V4028" s="21"/>
      <c r="Y4028" s="21"/>
      <c r="AB4028" s="21"/>
      <c r="AE4028" s="21"/>
    </row>
    <row r="4029" spans="13:31" x14ac:dyDescent="0.2">
      <c r="M4029" s="21"/>
      <c r="P4029" s="21"/>
      <c r="S4029" s="21"/>
      <c r="V4029" s="21"/>
      <c r="Y4029" s="21"/>
      <c r="AB4029" s="21"/>
      <c r="AE4029" s="21"/>
    </row>
    <row r="4030" spans="13:31" x14ac:dyDescent="0.2">
      <c r="M4030" s="30"/>
      <c r="P4030" s="30"/>
      <c r="S4030" s="30"/>
      <c r="V4030" s="30"/>
      <c r="Y4030" s="30"/>
      <c r="AB4030" s="30"/>
      <c r="AE4030" s="30"/>
    </row>
    <row r="4031" spans="13:31" x14ac:dyDescent="0.2">
      <c r="M4031" s="30"/>
      <c r="P4031" s="30"/>
      <c r="S4031" s="30"/>
      <c r="V4031" s="30"/>
      <c r="Y4031" s="30"/>
      <c r="AB4031" s="30"/>
      <c r="AE4031" s="30"/>
    </row>
    <row r="4032" spans="13:31" x14ac:dyDescent="0.2">
      <c r="M4032" s="30"/>
      <c r="P4032" s="30"/>
      <c r="S4032" s="30"/>
      <c r="V4032" s="30"/>
      <c r="Y4032" s="30"/>
      <c r="AB4032" s="30"/>
      <c r="AE4032" s="30"/>
    </row>
    <row r="4033" spans="13:31" x14ac:dyDescent="0.2">
      <c r="M4033" s="30"/>
      <c r="P4033" s="30"/>
      <c r="S4033" s="30"/>
      <c r="V4033" s="30"/>
      <c r="Y4033" s="30"/>
      <c r="AB4033" s="30"/>
      <c r="AE4033" s="30"/>
    </row>
    <row r="4034" spans="13:31" x14ac:dyDescent="0.2">
      <c r="M4034" s="30"/>
      <c r="P4034" s="30"/>
      <c r="S4034" s="30"/>
      <c r="V4034" s="30"/>
      <c r="Y4034" s="30"/>
      <c r="AB4034" s="30"/>
      <c r="AE4034" s="30"/>
    </row>
    <row r="4035" spans="13:31" x14ac:dyDescent="0.2">
      <c r="M4035" s="30"/>
      <c r="P4035" s="30"/>
      <c r="S4035" s="30"/>
      <c r="V4035" s="30"/>
      <c r="Y4035" s="30"/>
      <c r="AB4035" s="30"/>
      <c r="AE4035" s="30"/>
    </row>
    <row r="4036" spans="13:31" x14ac:dyDescent="0.2">
      <c r="M4036" s="30"/>
      <c r="P4036" s="30"/>
      <c r="S4036" s="30"/>
      <c r="V4036" s="30"/>
      <c r="Y4036" s="30"/>
      <c r="AB4036" s="30"/>
      <c r="AE4036" s="30"/>
    </row>
    <row r="4037" spans="13:31" x14ac:dyDescent="0.2">
      <c r="M4037" s="30"/>
      <c r="P4037" s="30"/>
      <c r="S4037" s="30"/>
      <c r="V4037" s="30"/>
      <c r="Y4037" s="30"/>
      <c r="AB4037" s="30"/>
      <c r="AE4037" s="30"/>
    </row>
    <row r="4038" spans="13:31" x14ac:dyDescent="0.2">
      <c r="M4038" s="30"/>
      <c r="P4038" s="30"/>
      <c r="S4038" s="30"/>
      <c r="V4038" s="30"/>
      <c r="Y4038" s="30"/>
      <c r="AB4038" s="30"/>
      <c r="AE4038" s="30"/>
    </row>
    <row r="4039" spans="13:31" x14ac:dyDescent="0.2">
      <c r="M4039" s="30"/>
      <c r="P4039" s="30"/>
      <c r="S4039" s="30"/>
      <c r="V4039" s="30"/>
      <c r="Y4039" s="30"/>
      <c r="AB4039" s="30"/>
      <c r="AE4039" s="30"/>
    </row>
    <row r="4040" spans="13:31" x14ac:dyDescent="0.2">
      <c r="M4040" s="30"/>
      <c r="P4040" s="30"/>
      <c r="S4040" s="30"/>
      <c r="V4040" s="30"/>
      <c r="Y4040" s="30"/>
      <c r="AB4040" s="30"/>
      <c r="AE4040" s="30"/>
    </row>
    <row r="4041" spans="13:31" x14ac:dyDescent="0.2">
      <c r="M4041" s="30"/>
      <c r="P4041" s="30"/>
      <c r="S4041" s="30"/>
      <c r="V4041" s="30"/>
      <c r="Y4041" s="30"/>
      <c r="AB4041" s="30"/>
      <c r="AE4041" s="30"/>
    </row>
    <row r="4042" spans="13:31" x14ac:dyDescent="0.2">
      <c r="M4042" s="30"/>
      <c r="P4042" s="30"/>
      <c r="S4042" s="30"/>
      <c r="V4042" s="30"/>
      <c r="Y4042" s="30"/>
      <c r="AB4042" s="30"/>
      <c r="AE4042" s="30"/>
    </row>
    <row r="4043" spans="13:31" x14ac:dyDescent="0.2">
      <c r="M4043" s="30"/>
      <c r="P4043" s="30"/>
      <c r="S4043" s="30"/>
      <c r="V4043" s="30"/>
      <c r="Y4043" s="30"/>
      <c r="AB4043" s="30"/>
      <c r="AE4043" s="30"/>
    </row>
    <row r="4044" spans="13:31" x14ac:dyDescent="0.2">
      <c r="M4044" s="30"/>
      <c r="P4044" s="30"/>
      <c r="S4044" s="30"/>
      <c r="V4044" s="30"/>
      <c r="Y4044" s="30"/>
      <c r="AB4044" s="30"/>
      <c r="AE4044" s="30"/>
    </row>
    <row r="4045" spans="13:31" x14ac:dyDescent="0.2">
      <c r="M4045" s="30"/>
      <c r="P4045" s="30"/>
      <c r="S4045" s="30"/>
      <c r="V4045" s="30"/>
      <c r="Y4045" s="30"/>
      <c r="AB4045" s="30"/>
      <c r="AE4045" s="30"/>
    </row>
    <row r="4046" spans="13:31" x14ac:dyDescent="0.2">
      <c r="M4046" s="30"/>
      <c r="P4046" s="30"/>
      <c r="S4046" s="30"/>
      <c r="V4046" s="30"/>
      <c r="Y4046" s="30"/>
      <c r="AB4046" s="30"/>
      <c r="AE4046" s="30"/>
    </row>
    <row r="4047" spans="13:31" x14ac:dyDescent="0.2">
      <c r="M4047" s="30"/>
      <c r="P4047" s="30"/>
      <c r="S4047" s="30"/>
      <c r="V4047" s="30"/>
      <c r="Y4047" s="30"/>
      <c r="AB4047" s="30"/>
      <c r="AE4047" s="30"/>
    </row>
    <row r="4048" spans="13:31" x14ac:dyDescent="0.2">
      <c r="M4048" s="30"/>
      <c r="P4048" s="30"/>
      <c r="S4048" s="30"/>
      <c r="V4048" s="30"/>
      <c r="Y4048" s="30"/>
      <c r="AB4048" s="30"/>
      <c r="AE4048" s="30"/>
    </row>
    <row r="4049" spans="13:31" x14ac:dyDescent="0.2">
      <c r="M4049" s="30"/>
      <c r="P4049" s="30"/>
      <c r="S4049" s="30"/>
      <c r="V4049" s="30"/>
      <c r="Y4049" s="30"/>
      <c r="AB4049" s="30"/>
      <c r="AE4049" s="30"/>
    </row>
    <row r="4050" spans="13:31" x14ac:dyDescent="0.2">
      <c r="M4050" s="30"/>
      <c r="P4050" s="30"/>
      <c r="S4050" s="30"/>
      <c r="V4050" s="30"/>
      <c r="Y4050" s="30"/>
      <c r="AB4050" s="30"/>
      <c r="AE4050" s="30"/>
    </row>
    <row r="4051" spans="13:31" x14ac:dyDescent="0.2">
      <c r="M4051" s="30"/>
      <c r="P4051" s="30"/>
      <c r="S4051" s="30"/>
      <c r="V4051" s="30"/>
      <c r="Y4051" s="30"/>
      <c r="AB4051" s="30"/>
      <c r="AE4051" s="30"/>
    </row>
    <row r="4052" spans="13:31" x14ac:dyDescent="0.2">
      <c r="M4052" s="30"/>
      <c r="P4052" s="30"/>
      <c r="S4052" s="30"/>
      <c r="V4052" s="30"/>
      <c r="Y4052" s="30"/>
      <c r="AB4052" s="30"/>
      <c r="AE4052" s="30"/>
    </row>
    <row r="4053" spans="13:31" x14ac:dyDescent="0.2">
      <c r="M4053" s="30"/>
      <c r="P4053" s="30"/>
      <c r="S4053" s="30"/>
      <c r="V4053" s="30"/>
      <c r="Y4053" s="30"/>
      <c r="AB4053" s="30"/>
      <c r="AE4053" s="30"/>
    </row>
    <row r="4054" spans="13:31" x14ac:dyDescent="0.2">
      <c r="M4054" s="21"/>
      <c r="P4054" s="21"/>
      <c r="S4054" s="21"/>
      <c r="V4054" s="21"/>
      <c r="Y4054" s="21"/>
      <c r="AB4054" s="21"/>
      <c r="AE4054" s="21"/>
    </row>
    <row r="4055" spans="13:31" x14ac:dyDescent="0.2">
      <c r="M4055" s="21"/>
      <c r="P4055" s="21"/>
      <c r="S4055" s="21"/>
      <c r="V4055" s="21"/>
      <c r="Y4055" s="21"/>
      <c r="AB4055" s="21"/>
      <c r="AE4055" s="21"/>
    </row>
    <row r="4056" spans="13:31" x14ac:dyDescent="0.2">
      <c r="M4056" s="30"/>
      <c r="P4056" s="30"/>
      <c r="S4056" s="30"/>
      <c r="V4056" s="30"/>
      <c r="Y4056" s="30"/>
      <c r="AB4056" s="30"/>
      <c r="AE4056" s="30"/>
    </row>
    <row r="4057" spans="13:31" x14ac:dyDescent="0.2">
      <c r="M4057" s="30"/>
      <c r="P4057" s="30"/>
      <c r="S4057" s="30"/>
      <c r="V4057" s="30"/>
      <c r="Y4057" s="30"/>
      <c r="AB4057" s="30"/>
      <c r="AE4057" s="30"/>
    </row>
    <row r="4058" spans="13:31" x14ac:dyDescent="0.2">
      <c r="M4058" s="30"/>
      <c r="P4058" s="30"/>
      <c r="S4058" s="30"/>
      <c r="V4058" s="30"/>
      <c r="Y4058" s="30"/>
      <c r="AB4058" s="30"/>
      <c r="AE4058" s="30"/>
    </row>
    <row r="4059" spans="13:31" x14ac:dyDescent="0.2">
      <c r="M4059" s="30"/>
      <c r="P4059" s="30"/>
      <c r="S4059" s="30"/>
      <c r="V4059" s="30"/>
      <c r="Y4059" s="30"/>
      <c r="AB4059" s="30"/>
      <c r="AE4059" s="30"/>
    </row>
    <row r="4060" spans="13:31" x14ac:dyDescent="0.2">
      <c r="M4060" s="30"/>
      <c r="P4060" s="30"/>
      <c r="S4060" s="30"/>
      <c r="V4060" s="30"/>
      <c r="Y4060" s="30"/>
      <c r="AB4060" s="30"/>
      <c r="AE4060" s="30"/>
    </row>
    <row r="4061" spans="13:31" x14ac:dyDescent="0.2">
      <c r="M4061" s="30"/>
      <c r="P4061" s="30"/>
      <c r="S4061" s="30"/>
      <c r="V4061" s="30"/>
      <c r="Y4061" s="30"/>
      <c r="AB4061" s="30"/>
      <c r="AE4061" s="30"/>
    </row>
    <row r="4062" spans="13:31" x14ac:dyDescent="0.2">
      <c r="M4062" s="30"/>
      <c r="P4062" s="30"/>
      <c r="S4062" s="30"/>
      <c r="V4062" s="30"/>
      <c r="Y4062" s="30"/>
      <c r="AB4062" s="30"/>
      <c r="AE4062" s="30"/>
    </row>
    <row r="4063" spans="13:31" x14ac:dyDescent="0.2">
      <c r="M4063" s="30"/>
      <c r="P4063" s="30"/>
      <c r="S4063" s="30"/>
      <c r="V4063" s="30"/>
      <c r="Y4063" s="30"/>
      <c r="AB4063" s="30"/>
      <c r="AE4063" s="30"/>
    </row>
    <row r="4064" spans="13:31" x14ac:dyDescent="0.2">
      <c r="M4064" s="30"/>
      <c r="P4064" s="30"/>
      <c r="S4064" s="30"/>
      <c r="V4064" s="30"/>
      <c r="Y4064" s="30"/>
      <c r="AB4064" s="30"/>
      <c r="AE4064" s="30"/>
    </row>
    <row r="4065" spans="13:31" x14ac:dyDescent="0.2">
      <c r="M4065" s="30"/>
      <c r="P4065" s="30"/>
      <c r="S4065" s="30"/>
      <c r="V4065" s="30"/>
      <c r="Y4065" s="30"/>
      <c r="AB4065" s="30"/>
      <c r="AE4065" s="30"/>
    </row>
    <row r="4066" spans="13:31" x14ac:dyDescent="0.2">
      <c r="M4066" s="30"/>
      <c r="P4066" s="30"/>
      <c r="S4066" s="30"/>
      <c r="V4066" s="30"/>
      <c r="Y4066" s="30"/>
      <c r="AB4066" s="30"/>
      <c r="AE4066" s="30"/>
    </row>
    <row r="4067" spans="13:31" x14ac:dyDescent="0.2">
      <c r="M4067" s="30"/>
      <c r="P4067" s="30"/>
      <c r="S4067" s="30"/>
      <c r="V4067" s="30"/>
      <c r="Y4067" s="30"/>
      <c r="AB4067" s="30"/>
      <c r="AE4067" s="30"/>
    </row>
    <row r="4068" spans="13:31" x14ac:dyDescent="0.2">
      <c r="M4068" s="30"/>
      <c r="P4068" s="30"/>
      <c r="S4068" s="30"/>
      <c r="V4068" s="30"/>
      <c r="Y4068" s="30"/>
      <c r="AB4068" s="30"/>
      <c r="AE4068" s="30"/>
    </row>
    <row r="4069" spans="13:31" x14ac:dyDescent="0.2">
      <c r="M4069" s="30"/>
      <c r="P4069" s="30"/>
      <c r="S4069" s="30"/>
      <c r="V4069" s="30"/>
      <c r="Y4069" s="30"/>
      <c r="AB4069" s="30"/>
      <c r="AE4069" s="30"/>
    </row>
    <row r="4070" spans="13:31" x14ac:dyDescent="0.2">
      <c r="M4070" s="30"/>
      <c r="P4070" s="30"/>
      <c r="S4070" s="30"/>
      <c r="V4070" s="30"/>
      <c r="Y4070" s="30"/>
      <c r="AB4070" s="30"/>
      <c r="AE4070" s="30"/>
    </row>
    <row r="4071" spans="13:31" x14ac:dyDescent="0.2">
      <c r="M4071" s="30"/>
      <c r="P4071" s="30"/>
      <c r="S4071" s="30"/>
      <c r="V4071" s="30"/>
      <c r="Y4071" s="30"/>
      <c r="AB4071" s="30"/>
      <c r="AE4071" s="30"/>
    </row>
    <row r="4072" spans="13:31" x14ac:dyDescent="0.2">
      <c r="M4072" s="30"/>
      <c r="P4072" s="30"/>
      <c r="S4072" s="30"/>
      <c r="V4072" s="30"/>
      <c r="Y4072" s="30"/>
      <c r="AB4072" s="30"/>
      <c r="AE4072" s="30"/>
    </row>
    <row r="4073" spans="13:31" x14ac:dyDescent="0.2">
      <c r="M4073" s="30"/>
      <c r="P4073" s="30"/>
      <c r="S4073" s="30"/>
      <c r="V4073" s="30"/>
      <c r="Y4073" s="30"/>
      <c r="AB4073" s="30"/>
      <c r="AE4073" s="30"/>
    </row>
    <row r="4074" spans="13:31" x14ac:dyDescent="0.2">
      <c r="M4074" s="30"/>
      <c r="P4074" s="30"/>
      <c r="S4074" s="30"/>
      <c r="V4074" s="30"/>
      <c r="Y4074" s="30"/>
      <c r="AB4074" s="30"/>
      <c r="AE4074" s="30"/>
    </row>
    <row r="4075" spans="13:31" x14ac:dyDescent="0.2">
      <c r="M4075" s="30"/>
      <c r="P4075" s="30"/>
      <c r="S4075" s="30"/>
      <c r="V4075" s="30"/>
      <c r="Y4075" s="30"/>
      <c r="AB4075" s="30"/>
      <c r="AE4075" s="30"/>
    </row>
    <row r="4076" spans="13:31" x14ac:dyDescent="0.2">
      <c r="M4076" s="30"/>
      <c r="P4076" s="30"/>
      <c r="S4076" s="30"/>
      <c r="V4076" s="30"/>
      <c r="Y4076" s="30"/>
      <c r="AB4076" s="30"/>
      <c r="AE4076" s="30"/>
    </row>
    <row r="4077" spans="13:31" x14ac:dyDescent="0.2">
      <c r="M4077" s="30"/>
      <c r="P4077" s="30"/>
      <c r="S4077" s="30"/>
      <c r="V4077" s="30"/>
      <c r="Y4077" s="30"/>
      <c r="AB4077" s="30"/>
      <c r="AE4077" s="30"/>
    </row>
    <row r="4078" spans="13:31" x14ac:dyDescent="0.2">
      <c r="M4078" s="30"/>
      <c r="P4078" s="30"/>
      <c r="S4078" s="30"/>
      <c r="V4078" s="30"/>
      <c r="Y4078" s="30"/>
      <c r="AB4078" s="30"/>
      <c r="AE4078" s="30"/>
    </row>
    <row r="4079" spans="13:31" x14ac:dyDescent="0.2">
      <c r="M4079" s="30"/>
      <c r="P4079" s="30"/>
      <c r="S4079" s="30"/>
      <c r="V4079" s="30"/>
      <c r="Y4079" s="30"/>
      <c r="AB4079" s="30"/>
      <c r="AE4079" s="30"/>
    </row>
    <row r="4080" spans="13:31" x14ac:dyDescent="0.2">
      <c r="M4080" s="21"/>
      <c r="P4080" s="21"/>
      <c r="S4080" s="21"/>
      <c r="V4080" s="21"/>
      <c r="Y4080" s="21"/>
      <c r="AB4080" s="21"/>
      <c r="AE4080" s="21"/>
    </row>
    <row r="4081" spans="13:31" x14ac:dyDescent="0.2">
      <c r="M4081" s="21"/>
      <c r="P4081" s="21"/>
      <c r="S4081" s="21"/>
      <c r="V4081" s="21"/>
      <c r="Y4081" s="21"/>
      <c r="AB4081" s="21"/>
      <c r="AE4081" s="21"/>
    </row>
    <row r="4082" spans="13:31" x14ac:dyDescent="0.2">
      <c r="M4082" s="30"/>
      <c r="P4082" s="30"/>
      <c r="S4082" s="30"/>
      <c r="V4082" s="30"/>
      <c r="Y4082" s="30"/>
      <c r="AB4082" s="30"/>
      <c r="AE4082" s="30"/>
    </row>
    <row r="4083" spans="13:31" x14ac:dyDescent="0.2">
      <c r="M4083" s="30"/>
      <c r="P4083" s="30"/>
      <c r="S4083" s="30"/>
      <c r="V4083" s="30"/>
      <c r="Y4083" s="30"/>
      <c r="AB4083" s="30"/>
      <c r="AE4083" s="30"/>
    </row>
    <row r="4084" spans="13:31" x14ac:dyDescent="0.2">
      <c r="M4084" s="30"/>
      <c r="P4084" s="30"/>
      <c r="S4084" s="30"/>
      <c r="V4084" s="30"/>
      <c r="Y4084" s="30"/>
      <c r="AB4084" s="30"/>
      <c r="AE4084" s="30"/>
    </row>
    <row r="4085" spans="13:31" x14ac:dyDescent="0.2">
      <c r="M4085" s="30"/>
      <c r="P4085" s="30"/>
      <c r="S4085" s="30"/>
      <c r="V4085" s="30"/>
      <c r="Y4085" s="30"/>
      <c r="AB4085" s="30"/>
      <c r="AE4085" s="30"/>
    </row>
    <row r="4086" spans="13:31" x14ac:dyDescent="0.2">
      <c r="M4086" s="30"/>
      <c r="P4086" s="30"/>
      <c r="S4086" s="30"/>
      <c r="V4086" s="30"/>
      <c r="Y4086" s="30"/>
      <c r="AB4086" s="30"/>
      <c r="AE4086" s="30"/>
    </row>
    <row r="4087" spans="13:31" x14ac:dyDescent="0.2">
      <c r="M4087" s="30"/>
      <c r="P4087" s="30"/>
      <c r="S4087" s="30"/>
      <c r="V4087" s="30"/>
      <c r="Y4087" s="30"/>
      <c r="AB4087" s="30"/>
      <c r="AE4087" s="30"/>
    </row>
    <row r="4088" spans="13:31" x14ac:dyDescent="0.2">
      <c r="M4088" s="30"/>
      <c r="P4088" s="30"/>
      <c r="S4088" s="30"/>
      <c r="V4088" s="30"/>
      <c r="Y4088" s="30"/>
      <c r="AB4088" s="30"/>
      <c r="AE4088" s="30"/>
    </row>
    <row r="4089" spans="13:31" x14ac:dyDescent="0.2">
      <c r="M4089" s="30"/>
      <c r="P4089" s="30"/>
      <c r="S4089" s="30"/>
      <c r="V4089" s="30"/>
      <c r="Y4089" s="30"/>
      <c r="AB4089" s="30"/>
      <c r="AE4089" s="30"/>
    </row>
    <row r="4090" spans="13:31" x14ac:dyDescent="0.2">
      <c r="M4090" s="30"/>
      <c r="P4090" s="30"/>
      <c r="S4090" s="30"/>
      <c r="V4090" s="30"/>
      <c r="Y4090" s="30"/>
      <c r="AB4090" s="30"/>
      <c r="AE4090" s="30"/>
    </row>
    <row r="4091" spans="13:31" x14ac:dyDescent="0.2">
      <c r="M4091" s="30"/>
      <c r="P4091" s="30"/>
      <c r="S4091" s="30"/>
      <c r="V4091" s="30"/>
      <c r="Y4091" s="30"/>
      <c r="AB4091" s="30"/>
      <c r="AE4091" s="30"/>
    </row>
    <row r="4092" spans="13:31" x14ac:dyDescent="0.2">
      <c r="M4092" s="30"/>
      <c r="P4092" s="30"/>
      <c r="S4092" s="30"/>
      <c r="V4092" s="30"/>
      <c r="Y4092" s="30"/>
      <c r="AB4092" s="30"/>
      <c r="AE4092" s="30"/>
    </row>
    <row r="4093" spans="13:31" x14ac:dyDescent="0.2">
      <c r="M4093" s="30"/>
      <c r="P4093" s="30"/>
      <c r="S4093" s="30"/>
      <c r="V4093" s="30"/>
      <c r="Y4093" s="30"/>
      <c r="AB4093" s="30"/>
      <c r="AE4093" s="30"/>
    </row>
    <row r="4094" spans="13:31" x14ac:dyDescent="0.2">
      <c r="M4094" s="30"/>
      <c r="P4094" s="30"/>
      <c r="S4094" s="30"/>
      <c r="V4094" s="30"/>
      <c r="Y4094" s="30"/>
      <c r="AB4094" s="30"/>
      <c r="AE4094" s="30"/>
    </row>
    <row r="4095" spans="13:31" x14ac:dyDescent="0.2">
      <c r="M4095" s="30"/>
      <c r="P4095" s="30"/>
      <c r="S4095" s="30"/>
      <c r="V4095" s="30"/>
      <c r="Y4095" s="30"/>
      <c r="AB4095" s="30"/>
      <c r="AE4095" s="30"/>
    </row>
    <row r="4096" spans="13:31" x14ac:dyDescent="0.2">
      <c r="M4096" s="30"/>
      <c r="P4096" s="30"/>
      <c r="S4096" s="30"/>
      <c r="V4096" s="30"/>
      <c r="Y4096" s="30"/>
      <c r="AB4096" s="30"/>
      <c r="AE4096" s="30"/>
    </row>
    <row r="4097" spans="13:31" x14ac:dyDescent="0.2">
      <c r="M4097" s="30"/>
      <c r="P4097" s="30"/>
      <c r="S4097" s="30"/>
      <c r="V4097" s="30"/>
      <c r="Y4097" s="30"/>
      <c r="AB4097" s="30"/>
      <c r="AE4097" s="30"/>
    </row>
    <row r="4098" spans="13:31" x14ac:dyDescent="0.2">
      <c r="M4098" s="30"/>
      <c r="P4098" s="30"/>
      <c r="S4098" s="30"/>
      <c r="V4098" s="30"/>
      <c r="Y4098" s="30"/>
      <c r="AB4098" s="30"/>
      <c r="AE4098" s="30"/>
    </row>
    <row r="4099" spans="13:31" x14ac:dyDescent="0.2">
      <c r="M4099" s="30"/>
      <c r="P4099" s="30"/>
      <c r="S4099" s="30"/>
      <c r="V4099" s="30"/>
      <c r="Y4099" s="30"/>
      <c r="AB4099" s="30"/>
      <c r="AE4099" s="30"/>
    </row>
    <row r="4100" spans="13:31" x14ac:dyDescent="0.2">
      <c r="M4100" s="30"/>
      <c r="P4100" s="30"/>
      <c r="S4100" s="30"/>
      <c r="V4100" s="30"/>
      <c r="Y4100" s="30"/>
      <c r="AB4100" s="30"/>
      <c r="AE4100" s="30"/>
    </row>
    <row r="4101" spans="13:31" x14ac:dyDescent="0.2">
      <c r="M4101" s="30"/>
      <c r="P4101" s="30"/>
      <c r="S4101" s="30"/>
      <c r="V4101" s="30"/>
      <c r="Y4101" s="30"/>
      <c r="AB4101" s="30"/>
      <c r="AE4101" s="30"/>
    </row>
    <row r="4102" spans="13:31" x14ac:dyDescent="0.2">
      <c r="M4102" s="30"/>
      <c r="P4102" s="30"/>
      <c r="S4102" s="30"/>
      <c r="V4102" s="30"/>
      <c r="Y4102" s="30"/>
      <c r="AB4102" s="30"/>
      <c r="AE4102" s="30"/>
    </row>
    <row r="4103" spans="13:31" x14ac:dyDescent="0.2">
      <c r="M4103" s="30"/>
      <c r="P4103" s="30"/>
      <c r="S4103" s="30"/>
      <c r="V4103" s="30"/>
      <c r="Y4103" s="30"/>
      <c r="AB4103" s="30"/>
      <c r="AE4103" s="30"/>
    </row>
    <row r="4104" spans="13:31" x14ac:dyDescent="0.2">
      <c r="M4104" s="30"/>
      <c r="P4104" s="30"/>
      <c r="S4104" s="30"/>
      <c r="V4104" s="30"/>
      <c r="Y4104" s="30"/>
      <c r="AB4104" s="30"/>
      <c r="AE4104" s="30"/>
    </row>
    <row r="4105" spans="13:31" x14ac:dyDescent="0.2">
      <c r="M4105" s="30"/>
      <c r="P4105" s="30"/>
      <c r="S4105" s="30"/>
      <c r="V4105" s="30"/>
      <c r="Y4105" s="30"/>
      <c r="AB4105" s="30"/>
      <c r="AE4105" s="30"/>
    </row>
    <row r="4106" spans="13:31" x14ac:dyDescent="0.2">
      <c r="M4106" s="21"/>
      <c r="P4106" s="21"/>
      <c r="S4106" s="21"/>
      <c r="V4106" s="21"/>
      <c r="Y4106" s="21"/>
      <c r="AB4106" s="21"/>
      <c r="AE4106" s="21"/>
    </row>
    <row r="4107" spans="13:31" x14ac:dyDescent="0.2">
      <c r="M4107" s="21"/>
      <c r="P4107" s="21"/>
      <c r="S4107" s="21"/>
      <c r="V4107" s="21"/>
      <c r="Y4107" s="21"/>
      <c r="AB4107" s="21"/>
      <c r="AE4107" s="21"/>
    </row>
    <row r="4108" spans="13:31" x14ac:dyDescent="0.2">
      <c r="M4108" s="30"/>
      <c r="P4108" s="30"/>
      <c r="S4108" s="30"/>
      <c r="V4108" s="30"/>
      <c r="Y4108" s="30"/>
      <c r="AB4108" s="30"/>
      <c r="AE4108" s="30"/>
    </row>
    <row r="4109" spans="13:31" x14ac:dyDescent="0.2">
      <c r="M4109" s="30"/>
      <c r="P4109" s="30"/>
      <c r="S4109" s="30"/>
      <c r="V4109" s="30"/>
      <c r="Y4109" s="30"/>
      <c r="AB4109" s="30"/>
      <c r="AE4109" s="30"/>
    </row>
    <row r="4110" spans="13:31" x14ac:dyDescent="0.2">
      <c r="M4110" s="30"/>
      <c r="P4110" s="30"/>
      <c r="S4110" s="30"/>
      <c r="V4110" s="30"/>
      <c r="Y4110" s="30"/>
      <c r="AB4110" s="30"/>
      <c r="AE4110" s="30"/>
    </row>
    <row r="4111" spans="13:31" x14ac:dyDescent="0.2">
      <c r="M4111" s="30"/>
      <c r="P4111" s="30"/>
      <c r="S4111" s="30"/>
      <c r="V4111" s="30"/>
      <c r="Y4111" s="30"/>
      <c r="AB4111" s="30"/>
      <c r="AE4111" s="30"/>
    </row>
    <row r="4112" spans="13:31" x14ac:dyDescent="0.2">
      <c r="M4112" s="30"/>
      <c r="P4112" s="30"/>
      <c r="S4112" s="30"/>
      <c r="V4112" s="30"/>
      <c r="Y4112" s="30"/>
      <c r="AB4112" s="30"/>
      <c r="AE4112" s="30"/>
    </row>
    <row r="4113" spans="13:31" x14ac:dyDescent="0.2">
      <c r="M4113" s="30"/>
      <c r="P4113" s="30"/>
      <c r="S4113" s="30"/>
      <c r="V4113" s="30"/>
      <c r="Y4113" s="30"/>
      <c r="AB4113" s="30"/>
      <c r="AE4113" s="30"/>
    </row>
    <row r="4114" spans="13:31" x14ac:dyDescent="0.2">
      <c r="M4114" s="30"/>
      <c r="P4114" s="30"/>
      <c r="S4114" s="30"/>
      <c r="V4114" s="30"/>
      <c r="Y4114" s="30"/>
      <c r="AB4114" s="30"/>
      <c r="AE4114" s="30"/>
    </row>
    <row r="4115" spans="13:31" x14ac:dyDescent="0.2">
      <c r="M4115" s="30"/>
      <c r="P4115" s="30"/>
      <c r="S4115" s="30"/>
      <c r="V4115" s="30"/>
      <c r="Y4115" s="30"/>
      <c r="AB4115" s="30"/>
      <c r="AE4115" s="30"/>
    </row>
    <row r="4116" spans="13:31" x14ac:dyDescent="0.2">
      <c r="M4116" s="30"/>
      <c r="P4116" s="30"/>
      <c r="S4116" s="30"/>
      <c r="V4116" s="30"/>
      <c r="Y4116" s="30"/>
      <c r="AB4116" s="30"/>
      <c r="AE4116" s="30"/>
    </row>
    <row r="4117" spans="13:31" x14ac:dyDescent="0.2">
      <c r="M4117" s="30"/>
      <c r="P4117" s="30"/>
      <c r="S4117" s="30"/>
      <c r="V4117" s="30"/>
      <c r="Y4117" s="30"/>
      <c r="AB4117" s="30"/>
      <c r="AE4117" s="30"/>
    </row>
    <row r="4118" spans="13:31" x14ac:dyDescent="0.2">
      <c r="M4118" s="30"/>
      <c r="P4118" s="30"/>
      <c r="S4118" s="30"/>
      <c r="V4118" s="30"/>
      <c r="Y4118" s="30"/>
      <c r="AB4118" s="30"/>
      <c r="AE4118" s="30"/>
    </row>
    <row r="4119" spans="13:31" x14ac:dyDescent="0.2">
      <c r="M4119" s="30"/>
      <c r="P4119" s="30"/>
      <c r="S4119" s="30"/>
      <c r="V4119" s="30"/>
      <c r="Y4119" s="30"/>
      <c r="AB4119" s="30"/>
      <c r="AE4119" s="30"/>
    </row>
    <row r="4120" spans="13:31" x14ac:dyDescent="0.2">
      <c r="M4120" s="30"/>
      <c r="P4120" s="30"/>
      <c r="S4120" s="30"/>
      <c r="V4120" s="30"/>
      <c r="Y4120" s="30"/>
      <c r="AB4120" s="30"/>
      <c r="AE4120" s="30"/>
    </row>
    <row r="4121" spans="13:31" x14ac:dyDescent="0.2">
      <c r="M4121" s="30"/>
      <c r="P4121" s="30"/>
      <c r="S4121" s="30"/>
      <c r="V4121" s="30"/>
      <c r="Y4121" s="30"/>
      <c r="AB4121" s="30"/>
      <c r="AE4121" s="30"/>
    </row>
    <row r="4122" spans="13:31" x14ac:dyDescent="0.2">
      <c r="M4122" s="30"/>
      <c r="P4122" s="30"/>
      <c r="S4122" s="30"/>
      <c r="V4122" s="30"/>
      <c r="Y4122" s="30"/>
      <c r="AB4122" s="30"/>
      <c r="AE4122" s="30"/>
    </row>
    <row r="4123" spans="13:31" x14ac:dyDescent="0.2">
      <c r="M4123" s="30"/>
      <c r="P4123" s="30"/>
      <c r="S4123" s="30"/>
      <c r="V4123" s="30"/>
      <c r="Y4123" s="30"/>
      <c r="AB4123" s="30"/>
      <c r="AE4123" s="30"/>
    </row>
    <row r="4124" spans="13:31" x14ac:dyDescent="0.2">
      <c r="M4124" s="30"/>
      <c r="P4124" s="30"/>
      <c r="S4124" s="30"/>
      <c r="V4124" s="30"/>
      <c r="Y4124" s="30"/>
      <c r="AB4124" s="30"/>
      <c r="AE4124" s="30"/>
    </row>
    <row r="4125" spans="13:31" x14ac:dyDescent="0.2">
      <c r="M4125" s="30"/>
      <c r="P4125" s="30"/>
      <c r="S4125" s="30"/>
      <c r="V4125" s="30"/>
      <c r="Y4125" s="30"/>
      <c r="AB4125" s="30"/>
      <c r="AE4125" s="30"/>
    </row>
    <row r="4126" spans="13:31" x14ac:dyDescent="0.2">
      <c r="M4126" s="30"/>
      <c r="P4126" s="30"/>
      <c r="S4126" s="30"/>
      <c r="V4126" s="30"/>
      <c r="Y4126" s="30"/>
      <c r="AB4126" s="30"/>
      <c r="AE4126" s="30"/>
    </row>
    <row r="4127" spans="13:31" x14ac:dyDescent="0.2">
      <c r="M4127" s="30"/>
      <c r="P4127" s="30"/>
      <c r="S4127" s="30"/>
      <c r="V4127" s="30"/>
      <c r="Y4127" s="30"/>
      <c r="AB4127" s="30"/>
      <c r="AE4127" s="30"/>
    </row>
    <row r="4128" spans="13:31" x14ac:dyDescent="0.2">
      <c r="M4128" s="30"/>
      <c r="P4128" s="30"/>
      <c r="S4128" s="30"/>
      <c r="V4128" s="30"/>
      <c r="Y4128" s="30"/>
      <c r="AB4128" s="30"/>
      <c r="AE4128" s="30"/>
    </row>
    <row r="4129" spans="13:31" x14ac:dyDescent="0.2">
      <c r="M4129" s="30"/>
      <c r="P4129" s="30"/>
      <c r="S4129" s="30"/>
      <c r="V4129" s="30"/>
      <c r="Y4129" s="30"/>
      <c r="AB4129" s="30"/>
      <c r="AE4129" s="30"/>
    </row>
    <row r="4130" spans="13:31" x14ac:dyDescent="0.2">
      <c r="M4130" s="30"/>
      <c r="P4130" s="30"/>
      <c r="S4130" s="30"/>
      <c r="V4130" s="30"/>
      <c r="Y4130" s="30"/>
      <c r="AB4130" s="30"/>
      <c r="AE4130" s="30"/>
    </row>
    <row r="4131" spans="13:31" x14ac:dyDescent="0.2">
      <c r="M4131" s="30"/>
      <c r="P4131" s="30"/>
      <c r="S4131" s="30"/>
      <c r="V4131" s="30"/>
      <c r="Y4131" s="30"/>
      <c r="AB4131" s="30"/>
      <c r="AE4131" s="30"/>
    </row>
    <row r="4132" spans="13:31" x14ac:dyDescent="0.2">
      <c r="M4132" s="21"/>
      <c r="P4132" s="21"/>
      <c r="S4132" s="21"/>
      <c r="V4132" s="21"/>
      <c r="Y4132" s="21"/>
      <c r="AB4132" s="21"/>
      <c r="AE4132" s="21"/>
    </row>
    <row r="4133" spans="13:31" x14ac:dyDescent="0.2">
      <c r="M4133" s="21"/>
      <c r="P4133" s="21"/>
      <c r="S4133" s="21"/>
      <c r="V4133" s="21"/>
      <c r="Y4133" s="21"/>
      <c r="AB4133" s="21"/>
      <c r="AE4133" s="21"/>
    </row>
    <row r="4134" spans="13:31" x14ac:dyDescent="0.2">
      <c r="M4134" s="30"/>
      <c r="P4134" s="30"/>
      <c r="S4134" s="30"/>
      <c r="V4134" s="30"/>
      <c r="Y4134" s="30"/>
      <c r="AB4134" s="30"/>
      <c r="AE4134" s="30"/>
    </row>
    <row r="4135" spans="13:31" x14ac:dyDescent="0.2">
      <c r="M4135" s="30"/>
      <c r="P4135" s="30"/>
      <c r="S4135" s="30"/>
      <c r="V4135" s="30"/>
      <c r="Y4135" s="30"/>
      <c r="AB4135" s="30"/>
      <c r="AE4135" s="30"/>
    </row>
    <row r="4136" spans="13:31" x14ac:dyDescent="0.2">
      <c r="M4136" s="30"/>
      <c r="P4136" s="30"/>
      <c r="S4136" s="30"/>
      <c r="V4136" s="30"/>
      <c r="Y4136" s="30"/>
      <c r="AB4136" s="30"/>
      <c r="AE4136" s="30"/>
    </row>
    <row r="4137" spans="13:31" x14ac:dyDescent="0.2">
      <c r="M4137" s="30"/>
      <c r="P4137" s="30"/>
      <c r="S4137" s="30"/>
      <c r="V4137" s="30"/>
      <c r="Y4137" s="30"/>
      <c r="AB4137" s="30"/>
      <c r="AE4137" s="30"/>
    </row>
    <row r="4138" spans="13:31" x14ac:dyDescent="0.2">
      <c r="M4138" s="30"/>
      <c r="P4138" s="30"/>
      <c r="S4138" s="30"/>
      <c r="V4138" s="30"/>
      <c r="Y4138" s="30"/>
      <c r="AB4138" s="30"/>
      <c r="AE4138" s="30"/>
    </row>
    <row r="4139" spans="13:31" x14ac:dyDescent="0.2">
      <c r="M4139" s="30"/>
      <c r="P4139" s="30"/>
      <c r="S4139" s="30"/>
      <c r="V4139" s="30"/>
      <c r="Y4139" s="30"/>
      <c r="AB4139" s="30"/>
      <c r="AE4139" s="30"/>
    </row>
    <row r="4140" spans="13:31" x14ac:dyDescent="0.2">
      <c r="M4140" s="30"/>
      <c r="P4140" s="30"/>
      <c r="S4140" s="30"/>
      <c r="V4140" s="30"/>
      <c r="Y4140" s="30"/>
      <c r="AB4140" s="30"/>
      <c r="AE4140" s="30"/>
    </row>
    <row r="4141" spans="13:31" x14ac:dyDescent="0.2">
      <c r="M4141" s="30"/>
      <c r="P4141" s="30"/>
      <c r="S4141" s="30"/>
      <c r="V4141" s="30"/>
      <c r="Y4141" s="30"/>
      <c r="AB4141" s="30"/>
      <c r="AE4141" s="30"/>
    </row>
    <row r="4142" spans="13:31" x14ac:dyDescent="0.2">
      <c r="M4142" s="30"/>
      <c r="P4142" s="30"/>
      <c r="S4142" s="30"/>
      <c r="V4142" s="30"/>
      <c r="Y4142" s="30"/>
      <c r="AB4142" s="30"/>
      <c r="AE4142" s="30"/>
    </row>
    <row r="4143" spans="13:31" x14ac:dyDescent="0.2">
      <c r="M4143" s="30"/>
      <c r="P4143" s="30"/>
      <c r="S4143" s="30"/>
      <c r="V4143" s="30"/>
      <c r="Y4143" s="30"/>
      <c r="AB4143" s="30"/>
      <c r="AE4143" s="30"/>
    </row>
    <row r="4144" spans="13:31" x14ac:dyDescent="0.2">
      <c r="M4144" s="30"/>
      <c r="P4144" s="30"/>
      <c r="S4144" s="30"/>
      <c r="V4144" s="30"/>
      <c r="Y4144" s="30"/>
      <c r="AB4144" s="30"/>
      <c r="AE4144" s="30"/>
    </row>
    <row r="4145" spans="13:31" x14ac:dyDescent="0.2">
      <c r="M4145" s="30"/>
      <c r="P4145" s="30"/>
      <c r="S4145" s="30"/>
      <c r="V4145" s="30"/>
      <c r="Y4145" s="30"/>
      <c r="AB4145" s="30"/>
      <c r="AE4145" s="30"/>
    </row>
    <row r="4146" spans="13:31" x14ac:dyDescent="0.2">
      <c r="M4146" s="30"/>
      <c r="P4146" s="30"/>
      <c r="S4146" s="30"/>
      <c r="V4146" s="30"/>
      <c r="Y4146" s="30"/>
      <c r="AB4146" s="30"/>
      <c r="AE4146" s="30"/>
    </row>
    <row r="4147" spans="13:31" x14ac:dyDescent="0.2">
      <c r="M4147" s="30"/>
      <c r="P4147" s="30"/>
      <c r="S4147" s="30"/>
      <c r="V4147" s="30"/>
      <c r="Y4147" s="30"/>
      <c r="AB4147" s="30"/>
      <c r="AE4147" s="30"/>
    </row>
    <row r="4148" spans="13:31" x14ac:dyDescent="0.2">
      <c r="M4148" s="30"/>
      <c r="P4148" s="30"/>
      <c r="S4148" s="30"/>
      <c r="V4148" s="30"/>
      <c r="Y4148" s="30"/>
      <c r="AB4148" s="30"/>
      <c r="AE4148" s="30"/>
    </row>
    <row r="4149" spans="13:31" x14ac:dyDescent="0.2">
      <c r="M4149" s="30"/>
      <c r="P4149" s="30"/>
      <c r="S4149" s="30"/>
      <c r="V4149" s="30"/>
      <c r="Y4149" s="30"/>
      <c r="AB4149" s="30"/>
      <c r="AE4149" s="30"/>
    </row>
    <row r="4150" spans="13:31" x14ac:dyDescent="0.2">
      <c r="M4150" s="30"/>
      <c r="P4150" s="30"/>
      <c r="S4150" s="30"/>
      <c r="V4150" s="30"/>
      <c r="Y4150" s="30"/>
      <c r="AB4150" s="30"/>
      <c r="AE4150" s="30"/>
    </row>
    <row r="4151" spans="13:31" x14ac:dyDescent="0.2">
      <c r="M4151" s="30"/>
      <c r="P4151" s="30"/>
      <c r="S4151" s="30"/>
      <c r="V4151" s="30"/>
      <c r="Y4151" s="30"/>
      <c r="AB4151" s="30"/>
      <c r="AE4151" s="30"/>
    </row>
    <row r="4152" spans="13:31" x14ac:dyDescent="0.2">
      <c r="M4152" s="30"/>
      <c r="P4152" s="30"/>
      <c r="S4152" s="30"/>
      <c r="V4152" s="30"/>
      <c r="Y4152" s="30"/>
      <c r="AB4152" s="30"/>
      <c r="AE4152" s="30"/>
    </row>
    <row r="4153" spans="13:31" x14ac:dyDescent="0.2">
      <c r="M4153" s="30"/>
      <c r="P4153" s="30"/>
      <c r="S4153" s="30"/>
      <c r="V4153" s="30"/>
      <c r="Y4153" s="30"/>
      <c r="AB4153" s="30"/>
      <c r="AE4153" s="30"/>
    </row>
    <row r="4154" spans="13:31" x14ac:dyDescent="0.2">
      <c r="M4154" s="30"/>
      <c r="P4154" s="30"/>
      <c r="S4154" s="30"/>
      <c r="V4154" s="30"/>
      <c r="Y4154" s="30"/>
      <c r="AB4154" s="30"/>
      <c r="AE4154" s="30"/>
    </row>
    <row r="4155" spans="13:31" x14ac:dyDescent="0.2">
      <c r="M4155" s="30"/>
      <c r="P4155" s="30"/>
      <c r="S4155" s="30"/>
      <c r="V4155" s="30"/>
      <c r="Y4155" s="30"/>
      <c r="AB4155" s="30"/>
      <c r="AE4155" s="30"/>
    </row>
    <row r="4156" spans="13:31" x14ac:dyDescent="0.2">
      <c r="M4156" s="30"/>
      <c r="P4156" s="30"/>
      <c r="S4156" s="30"/>
      <c r="V4156" s="30"/>
      <c r="Y4156" s="30"/>
      <c r="AB4156" s="30"/>
      <c r="AE4156" s="30"/>
    </row>
    <row r="4157" spans="13:31" x14ac:dyDescent="0.2">
      <c r="M4157" s="30"/>
      <c r="P4157" s="30"/>
      <c r="S4157" s="30"/>
      <c r="V4157" s="30"/>
      <c r="Y4157" s="30"/>
      <c r="AB4157" s="30"/>
      <c r="AE4157" s="30"/>
    </row>
    <row r="4158" spans="13:31" x14ac:dyDescent="0.2">
      <c r="M4158" s="21"/>
      <c r="P4158" s="21"/>
      <c r="S4158" s="21"/>
      <c r="V4158" s="21"/>
      <c r="Y4158" s="21"/>
      <c r="AB4158" s="21"/>
      <c r="AE4158" s="21"/>
    </row>
    <row r="4159" spans="13:31" x14ac:dyDescent="0.2">
      <c r="M4159" s="21"/>
      <c r="P4159" s="21"/>
      <c r="S4159" s="21"/>
      <c r="V4159" s="21"/>
      <c r="Y4159" s="21"/>
      <c r="AB4159" s="21"/>
      <c r="AE4159" s="21"/>
    </row>
    <row r="4160" spans="13:31" x14ac:dyDescent="0.2">
      <c r="M4160" s="30"/>
      <c r="P4160" s="30"/>
      <c r="S4160" s="30"/>
      <c r="V4160" s="30"/>
      <c r="Y4160" s="30"/>
      <c r="AB4160" s="30"/>
      <c r="AE4160" s="30"/>
    </row>
    <row r="4161" spans="13:31" x14ac:dyDescent="0.2">
      <c r="M4161" s="30"/>
      <c r="P4161" s="30"/>
      <c r="S4161" s="30"/>
      <c r="V4161" s="30"/>
      <c r="Y4161" s="30"/>
      <c r="AB4161" s="30"/>
      <c r="AE4161" s="30"/>
    </row>
    <row r="4162" spans="13:31" x14ac:dyDescent="0.2">
      <c r="M4162" s="30"/>
      <c r="P4162" s="30"/>
      <c r="S4162" s="30"/>
      <c r="V4162" s="30"/>
      <c r="Y4162" s="30"/>
      <c r="AB4162" s="30"/>
      <c r="AE4162" s="30"/>
    </row>
    <row r="4163" spans="13:31" x14ac:dyDescent="0.2">
      <c r="M4163" s="30"/>
      <c r="P4163" s="30"/>
      <c r="S4163" s="30"/>
      <c r="V4163" s="30"/>
      <c r="Y4163" s="30"/>
      <c r="AB4163" s="30"/>
      <c r="AE4163" s="30"/>
    </row>
    <row r="4164" spans="13:31" x14ac:dyDescent="0.2">
      <c r="M4164" s="30"/>
      <c r="P4164" s="30"/>
      <c r="S4164" s="30"/>
      <c r="V4164" s="30"/>
      <c r="Y4164" s="30"/>
      <c r="AB4164" s="30"/>
      <c r="AE4164" s="30"/>
    </row>
    <row r="4165" spans="13:31" x14ac:dyDescent="0.2">
      <c r="M4165" s="30"/>
      <c r="P4165" s="30"/>
      <c r="S4165" s="30"/>
      <c r="V4165" s="30"/>
      <c r="Y4165" s="30"/>
      <c r="AB4165" s="30"/>
      <c r="AE4165" s="30"/>
    </row>
    <row r="4166" spans="13:31" x14ac:dyDescent="0.2">
      <c r="M4166" s="30"/>
      <c r="P4166" s="30"/>
      <c r="S4166" s="30"/>
      <c r="V4166" s="30"/>
      <c r="Y4166" s="30"/>
      <c r="AB4166" s="30"/>
      <c r="AE4166" s="30"/>
    </row>
    <row r="4167" spans="13:31" x14ac:dyDescent="0.2">
      <c r="M4167" s="30"/>
      <c r="P4167" s="30"/>
      <c r="S4167" s="30"/>
      <c r="V4167" s="30"/>
      <c r="Y4167" s="30"/>
      <c r="AB4167" s="30"/>
      <c r="AE4167" s="30"/>
    </row>
    <row r="4168" spans="13:31" x14ac:dyDescent="0.2">
      <c r="M4168" s="30"/>
      <c r="P4168" s="30"/>
      <c r="S4168" s="30"/>
      <c r="V4168" s="30"/>
      <c r="Y4168" s="30"/>
      <c r="AB4168" s="30"/>
      <c r="AE4168" s="30"/>
    </row>
    <row r="4169" spans="13:31" x14ac:dyDescent="0.2">
      <c r="M4169" s="30"/>
      <c r="P4169" s="30"/>
      <c r="S4169" s="30"/>
      <c r="V4169" s="30"/>
      <c r="Y4169" s="30"/>
      <c r="AB4169" s="30"/>
      <c r="AE4169" s="30"/>
    </row>
    <row r="4170" spans="13:31" x14ac:dyDescent="0.2">
      <c r="M4170" s="30"/>
      <c r="P4170" s="30"/>
      <c r="S4170" s="30"/>
      <c r="V4170" s="30"/>
      <c r="Y4170" s="30"/>
      <c r="AB4170" s="30"/>
      <c r="AE4170" s="30"/>
    </row>
    <row r="4171" spans="13:31" x14ac:dyDescent="0.2">
      <c r="M4171" s="30"/>
      <c r="P4171" s="30"/>
      <c r="S4171" s="30"/>
      <c r="V4171" s="30"/>
      <c r="Y4171" s="30"/>
      <c r="AB4171" s="30"/>
      <c r="AE4171" s="30"/>
    </row>
    <row r="4172" spans="13:31" x14ac:dyDescent="0.2">
      <c r="M4172" s="30"/>
      <c r="P4172" s="30"/>
      <c r="S4172" s="30"/>
      <c r="V4172" s="30"/>
      <c r="Y4172" s="30"/>
      <c r="AB4172" s="30"/>
      <c r="AE4172" s="30"/>
    </row>
    <row r="4173" spans="13:31" x14ac:dyDescent="0.2">
      <c r="M4173" s="30"/>
      <c r="P4173" s="30"/>
      <c r="S4173" s="30"/>
      <c r="V4173" s="30"/>
      <c r="Y4173" s="30"/>
      <c r="AB4173" s="30"/>
      <c r="AE4173" s="30"/>
    </row>
    <row r="4174" spans="13:31" x14ac:dyDescent="0.2">
      <c r="M4174" s="30"/>
      <c r="P4174" s="30"/>
      <c r="S4174" s="30"/>
      <c r="V4174" s="30"/>
      <c r="Y4174" s="30"/>
      <c r="AB4174" s="30"/>
      <c r="AE4174" s="30"/>
    </row>
    <row r="4175" spans="13:31" x14ac:dyDescent="0.2">
      <c r="M4175" s="30"/>
      <c r="P4175" s="30"/>
      <c r="S4175" s="30"/>
      <c r="V4175" s="30"/>
      <c r="Y4175" s="30"/>
      <c r="AB4175" s="30"/>
      <c r="AE4175" s="30"/>
    </row>
    <row r="4176" spans="13:31" x14ac:dyDescent="0.2">
      <c r="M4176" s="30"/>
      <c r="P4176" s="30"/>
      <c r="S4176" s="30"/>
      <c r="V4176" s="30"/>
      <c r="Y4176" s="30"/>
      <c r="AB4176" s="30"/>
      <c r="AE4176" s="30"/>
    </row>
    <row r="4177" spans="13:31" x14ac:dyDescent="0.2">
      <c r="M4177" s="30"/>
      <c r="P4177" s="30"/>
      <c r="S4177" s="30"/>
      <c r="V4177" s="30"/>
      <c r="Y4177" s="30"/>
      <c r="AB4177" s="30"/>
      <c r="AE4177" s="30"/>
    </row>
    <row r="4178" spans="13:31" x14ac:dyDescent="0.2">
      <c r="M4178" s="30"/>
      <c r="P4178" s="30"/>
      <c r="S4178" s="30"/>
      <c r="V4178" s="30"/>
      <c r="Y4178" s="30"/>
      <c r="AB4178" s="30"/>
      <c r="AE4178" s="30"/>
    </row>
    <row r="4179" spans="13:31" x14ac:dyDescent="0.2">
      <c r="M4179" s="30"/>
      <c r="P4179" s="30"/>
      <c r="S4179" s="30"/>
      <c r="V4179" s="30"/>
      <c r="Y4179" s="30"/>
      <c r="AB4179" s="30"/>
      <c r="AE4179" s="30"/>
    </row>
    <row r="4180" spans="13:31" x14ac:dyDescent="0.2">
      <c r="M4180" s="30"/>
      <c r="P4180" s="30"/>
      <c r="S4180" s="30"/>
      <c r="V4180" s="30"/>
      <c r="Y4180" s="30"/>
      <c r="AB4180" s="30"/>
      <c r="AE4180" s="30"/>
    </row>
    <row r="4181" spans="13:31" x14ac:dyDescent="0.2">
      <c r="M4181" s="30"/>
      <c r="P4181" s="30"/>
      <c r="S4181" s="30"/>
      <c r="V4181" s="30"/>
      <c r="Y4181" s="30"/>
      <c r="AB4181" s="30"/>
      <c r="AE4181" s="30"/>
    </row>
    <row r="4182" spans="13:31" x14ac:dyDescent="0.2">
      <c r="M4182" s="30"/>
      <c r="P4182" s="30"/>
      <c r="S4182" s="30"/>
      <c r="V4182" s="30"/>
      <c r="Y4182" s="30"/>
      <c r="AB4182" s="30"/>
      <c r="AE4182" s="30"/>
    </row>
    <row r="4183" spans="13:31" x14ac:dyDescent="0.2">
      <c r="M4183" s="30"/>
      <c r="P4183" s="30"/>
      <c r="S4183" s="30"/>
      <c r="V4183" s="30"/>
      <c r="Y4183" s="30"/>
      <c r="AB4183" s="30"/>
      <c r="AE4183" s="30"/>
    </row>
    <row r="4184" spans="13:31" x14ac:dyDescent="0.2">
      <c r="M4184" s="21"/>
      <c r="P4184" s="21"/>
      <c r="S4184" s="21"/>
      <c r="V4184" s="21"/>
      <c r="Y4184" s="21"/>
      <c r="AB4184" s="21"/>
      <c r="AE4184" s="21"/>
    </row>
    <row r="4185" spans="13:31" x14ac:dyDescent="0.2">
      <c r="M4185" s="21"/>
      <c r="P4185" s="21"/>
      <c r="S4185" s="21"/>
      <c r="V4185" s="21"/>
      <c r="Y4185" s="21"/>
      <c r="AB4185" s="21"/>
      <c r="AE4185" s="21"/>
    </row>
    <row r="4186" spans="13:31" x14ac:dyDescent="0.2">
      <c r="M4186" s="30"/>
      <c r="P4186" s="30"/>
      <c r="S4186" s="30"/>
      <c r="V4186" s="30"/>
      <c r="Y4186" s="30"/>
      <c r="AB4186" s="30"/>
      <c r="AE4186" s="30"/>
    </row>
    <row r="4187" spans="13:31" x14ac:dyDescent="0.2">
      <c r="M4187" s="30"/>
      <c r="P4187" s="30"/>
      <c r="S4187" s="30"/>
      <c r="V4187" s="30"/>
      <c r="Y4187" s="30"/>
      <c r="AB4187" s="30"/>
      <c r="AE4187" s="30"/>
    </row>
    <row r="4188" spans="13:31" x14ac:dyDescent="0.2">
      <c r="M4188" s="30"/>
      <c r="P4188" s="30"/>
      <c r="S4188" s="30"/>
      <c r="V4188" s="30"/>
      <c r="Y4188" s="30"/>
      <c r="AB4188" s="30"/>
      <c r="AE4188" s="30"/>
    </row>
    <row r="4189" spans="13:31" x14ac:dyDescent="0.2">
      <c r="M4189" s="30"/>
      <c r="P4189" s="30"/>
      <c r="S4189" s="30"/>
      <c r="V4189" s="30"/>
      <c r="Y4189" s="30"/>
      <c r="AB4189" s="30"/>
      <c r="AE4189" s="30"/>
    </row>
    <row r="4190" spans="13:31" x14ac:dyDescent="0.2">
      <c r="M4190" s="30"/>
      <c r="P4190" s="30"/>
      <c r="S4190" s="30"/>
      <c r="V4190" s="30"/>
      <c r="Y4190" s="30"/>
      <c r="AB4190" s="30"/>
      <c r="AE4190" s="30"/>
    </row>
    <row r="4191" spans="13:31" x14ac:dyDescent="0.2">
      <c r="M4191" s="30"/>
      <c r="P4191" s="30"/>
      <c r="S4191" s="30"/>
      <c r="V4191" s="30"/>
      <c r="Y4191" s="30"/>
      <c r="AB4191" s="30"/>
      <c r="AE4191" s="30"/>
    </row>
    <row r="4192" spans="13:31" x14ac:dyDescent="0.2">
      <c r="M4192" s="30"/>
      <c r="P4192" s="30"/>
      <c r="S4192" s="30"/>
      <c r="V4192" s="30"/>
      <c r="Y4192" s="30"/>
      <c r="AB4192" s="30"/>
      <c r="AE4192" s="30"/>
    </row>
    <row r="4193" spans="13:31" x14ac:dyDescent="0.2">
      <c r="M4193" s="30"/>
      <c r="P4193" s="30"/>
      <c r="S4193" s="30"/>
      <c r="V4193" s="30"/>
      <c r="Y4193" s="30"/>
      <c r="AB4193" s="30"/>
      <c r="AE4193" s="30"/>
    </row>
    <row r="4194" spans="13:31" x14ac:dyDescent="0.2">
      <c r="M4194" s="30"/>
      <c r="P4194" s="30"/>
      <c r="S4194" s="30"/>
      <c r="V4194" s="30"/>
      <c r="Y4194" s="30"/>
      <c r="AB4194" s="30"/>
      <c r="AE4194" s="30"/>
    </row>
    <row r="4195" spans="13:31" x14ac:dyDescent="0.2">
      <c r="M4195" s="30"/>
      <c r="P4195" s="30"/>
      <c r="S4195" s="30"/>
      <c r="V4195" s="30"/>
      <c r="Y4195" s="30"/>
      <c r="AB4195" s="30"/>
      <c r="AE4195" s="30"/>
    </row>
    <row r="4196" spans="13:31" x14ac:dyDescent="0.2">
      <c r="M4196" s="30"/>
      <c r="P4196" s="30"/>
      <c r="S4196" s="30"/>
      <c r="V4196" s="30"/>
      <c r="Y4196" s="30"/>
      <c r="AB4196" s="30"/>
      <c r="AE4196" s="30"/>
    </row>
    <row r="4197" spans="13:31" x14ac:dyDescent="0.2">
      <c r="M4197" s="30"/>
      <c r="P4197" s="30"/>
      <c r="S4197" s="30"/>
      <c r="V4197" s="30"/>
      <c r="Y4197" s="30"/>
      <c r="AB4197" s="30"/>
      <c r="AE4197" s="30"/>
    </row>
    <row r="4198" spans="13:31" x14ac:dyDescent="0.2">
      <c r="M4198" s="30"/>
      <c r="P4198" s="30"/>
      <c r="S4198" s="30"/>
      <c r="V4198" s="30"/>
      <c r="Y4198" s="30"/>
      <c r="AB4198" s="30"/>
      <c r="AE4198" s="30"/>
    </row>
    <row r="4199" spans="13:31" x14ac:dyDescent="0.2">
      <c r="M4199" s="30"/>
      <c r="P4199" s="30"/>
      <c r="S4199" s="30"/>
      <c r="V4199" s="30"/>
      <c r="Y4199" s="30"/>
      <c r="AB4199" s="30"/>
      <c r="AE4199" s="30"/>
    </row>
    <row r="4200" spans="13:31" x14ac:dyDescent="0.2">
      <c r="M4200" s="30"/>
      <c r="P4200" s="30"/>
      <c r="S4200" s="30"/>
      <c r="V4200" s="30"/>
      <c r="Y4200" s="30"/>
      <c r="AB4200" s="30"/>
      <c r="AE4200" s="30"/>
    </row>
    <row r="4201" spans="13:31" x14ac:dyDescent="0.2">
      <c r="M4201" s="30"/>
      <c r="P4201" s="30"/>
      <c r="S4201" s="30"/>
      <c r="V4201" s="30"/>
      <c r="Y4201" s="30"/>
      <c r="AB4201" s="30"/>
      <c r="AE4201" s="30"/>
    </row>
    <row r="4202" spans="13:31" x14ac:dyDescent="0.2">
      <c r="M4202" s="30"/>
      <c r="P4202" s="30"/>
      <c r="S4202" s="30"/>
      <c r="V4202" s="30"/>
      <c r="Y4202" s="30"/>
      <c r="AB4202" s="30"/>
      <c r="AE4202" s="30"/>
    </row>
    <row r="4203" spans="13:31" x14ac:dyDescent="0.2">
      <c r="M4203" s="30"/>
      <c r="P4203" s="30"/>
      <c r="S4203" s="30"/>
      <c r="V4203" s="30"/>
      <c r="Y4203" s="30"/>
      <c r="AB4203" s="30"/>
      <c r="AE4203" s="30"/>
    </row>
    <row r="4204" spans="13:31" x14ac:dyDescent="0.2">
      <c r="M4204" s="30"/>
      <c r="P4204" s="30"/>
      <c r="S4204" s="30"/>
      <c r="V4204" s="30"/>
      <c r="Y4204" s="30"/>
      <c r="AB4204" s="30"/>
      <c r="AE4204" s="30"/>
    </row>
    <row r="4205" spans="13:31" x14ac:dyDescent="0.2">
      <c r="M4205" s="30"/>
      <c r="P4205" s="30"/>
      <c r="S4205" s="30"/>
      <c r="V4205" s="30"/>
      <c r="Y4205" s="30"/>
      <c r="AB4205" s="30"/>
      <c r="AE4205" s="30"/>
    </row>
    <row r="4206" spans="13:31" x14ac:dyDescent="0.2">
      <c r="M4206" s="30"/>
      <c r="P4206" s="30"/>
      <c r="S4206" s="30"/>
      <c r="V4206" s="30"/>
      <c r="Y4206" s="30"/>
      <c r="AB4206" s="30"/>
      <c r="AE4206" s="30"/>
    </row>
    <row r="4207" spans="13:31" x14ac:dyDescent="0.2">
      <c r="M4207" s="30"/>
      <c r="P4207" s="30"/>
      <c r="S4207" s="30"/>
      <c r="V4207" s="30"/>
      <c r="Y4207" s="30"/>
      <c r="AB4207" s="30"/>
      <c r="AE4207" s="30"/>
    </row>
    <row r="4208" spans="13:31" x14ac:dyDescent="0.2">
      <c r="M4208" s="30"/>
      <c r="P4208" s="30"/>
      <c r="S4208" s="30"/>
      <c r="V4208" s="30"/>
      <c r="Y4208" s="30"/>
      <c r="AB4208" s="30"/>
      <c r="AE4208" s="30"/>
    </row>
    <row r="4209" spans="13:31" x14ac:dyDescent="0.2">
      <c r="M4209" s="30"/>
      <c r="P4209" s="30"/>
      <c r="S4209" s="30"/>
      <c r="V4209" s="30"/>
      <c r="Y4209" s="30"/>
      <c r="AB4209" s="30"/>
      <c r="AE4209" s="30"/>
    </row>
    <row r="4210" spans="13:31" x14ac:dyDescent="0.2">
      <c r="M4210" s="21"/>
      <c r="P4210" s="21"/>
      <c r="S4210" s="21"/>
      <c r="V4210" s="21"/>
      <c r="Y4210" s="21"/>
      <c r="AB4210" s="21"/>
      <c r="AE4210" s="21"/>
    </row>
    <row r="4211" spans="13:31" x14ac:dyDescent="0.2">
      <c r="M4211" s="21"/>
      <c r="P4211" s="21"/>
      <c r="S4211" s="21"/>
      <c r="V4211" s="21"/>
      <c r="Y4211" s="21"/>
      <c r="AB4211" s="21"/>
      <c r="AE4211" s="21"/>
    </row>
    <row r="4212" spans="13:31" x14ac:dyDescent="0.2">
      <c r="M4212" s="30"/>
      <c r="P4212" s="30"/>
      <c r="S4212" s="30"/>
      <c r="V4212" s="30"/>
      <c r="Y4212" s="30"/>
      <c r="AB4212" s="30"/>
      <c r="AE4212" s="30"/>
    </row>
    <row r="4213" spans="13:31" x14ac:dyDescent="0.2">
      <c r="M4213" s="30"/>
      <c r="P4213" s="30"/>
      <c r="S4213" s="30"/>
      <c r="V4213" s="30"/>
      <c r="Y4213" s="30"/>
      <c r="AB4213" s="30"/>
      <c r="AE4213" s="30"/>
    </row>
    <row r="4214" spans="13:31" x14ac:dyDescent="0.2">
      <c r="M4214" s="30"/>
      <c r="P4214" s="30"/>
      <c r="S4214" s="30"/>
      <c r="V4214" s="30"/>
      <c r="Y4214" s="30"/>
      <c r="AB4214" s="30"/>
      <c r="AE4214" s="30"/>
    </row>
    <row r="4215" spans="13:31" x14ac:dyDescent="0.2">
      <c r="M4215" s="30"/>
      <c r="P4215" s="30"/>
      <c r="S4215" s="30"/>
      <c r="V4215" s="30"/>
      <c r="Y4215" s="30"/>
      <c r="AB4215" s="30"/>
      <c r="AE4215" s="30"/>
    </row>
    <row r="4216" spans="13:31" x14ac:dyDescent="0.2">
      <c r="M4216" s="30"/>
      <c r="P4216" s="30"/>
      <c r="S4216" s="30"/>
      <c r="V4216" s="30"/>
      <c r="Y4216" s="30"/>
      <c r="AB4216" s="30"/>
      <c r="AE4216" s="30"/>
    </row>
    <row r="4217" spans="13:31" x14ac:dyDescent="0.2">
      <c r="M4217" s="30"/>
      <c r="P4217" s="30"/>
      <c r="S4217" s="30"/>
      <c r="V4217" s="30"/>
      <c r="Y4217" s="30"/>
      <c r="AB4217" s="30"/>
      <c r="AE4217" s="30"/>
    </row>
    <row r="4218" spans="13:31" x14ac:dyDescent="0.2">
      <c r="M4218" s="30"/>
      <c r="P4218" s="30"/>
      <c r="S4218" s="30"/>
      <c r="V4218" s="30"/>
      <c r="Y4218" s="30"/>
      <c r="AB4218" s="30"/>
      <c r="AE4218" s="30"/>
    </row>
    <row r="4219" spans="13:31" x14ac:dyDescent="0.2">
      <c r="M4219" s="30"/>
      <c r="P4219" s="30"/>
      <c r="S4219" s="30"/>
      <c r="V4219" s="30"/>
      <c r="Y4219" s="30"/>
      <c r="AB4219" s="30"/>
      <c r="AE4219" s="30"/>
    </row>
    <row r="4220" spans="13:31" x14ac:dyDescent="0.2">
      <c r="M4220" s="30"/>
      <c r="P4220" s="30"/>
      <c r="S4220" s="30"/>
      <c r="V4220" s="30"/>
      <c r="Y4220" s="30"/>
      <c r="AB4220" s="30"/>
      <c r="AE4220" s="30"/>
    </row>
    <row r="4221" spans="13:31" x14ac:dyDescent="0.2">
      <c r="M4221" s="30"/>
      <c r="P4221" s="30"/>
      <c r="S4221" s="30"/>
      <c r="V4221" s="30"/>
      <c r="Y4221" s="30"/>
      <c r="AB4221" s="30"/>
      <c r="AE4221" s="30"/>
    </row>
    <row r="4222" spans="13:31" x14ac:dyDescent="0.2">
      <c r="M4222" s="30"/>
      <c r="P4222" s="30"/>
      <c r="S4222" s="30"/>
      <c r="V4222" s="30"/>
      <c r="Y4222" s="30"/>
      <c r="AB4222" s="30"/>
      <c r="AE4222" s="30"/>
    </row>
    <row r="4223" spans="13:31" x14ac:dyDescent="0.2">
      <c r="M4223" s="30"/>
      <c r="P4223" s="30"/>
      <c r="S4223" s="30"/>
      <c r="V4223" s="30"/>
      <c r="Y4223" s="30"/>
      <c r="AB4223" s="30"/>
      <c r="AE4223" s="30"/>
    </row>
    <row r="4224" spans="13:31" x14ac:dyDescent="0.2">
      <c r="M4224" s="30"/>
      <c r="P4224" s="30"/>
      <c r="S4224" s="30"/>
      <c r="V4224" s="30"/>
      <c r="Y4224" s="30"/>
      <c r="AB4224" s="30"/>
      <c r="AE4224" s="30"/>
    </row>
    <row r="4225" spans="13:31" x14ac:dyDescent="0.2">
      <c r="M4225" s="30"/>
      <c r="P4225" s="30"/>
      <c r="S4225" s="30"/>
      <c r="V4225" s="30"/>
      <c r="Y4225" s="30"/>
      <c r="AB4225" s="30"/>
      <c r="AE4225" s="30"/>
    </row>
    <row r="4226" spans="13:31" x14ac:dyDescent="0.2">
      <c r="M4226" s="30"/>
      <c r="P4226" s="30"/>
      <c r="S4226" s="30"/>
      <c r="V4226" s="30"/>
      <c r="Y4226" s="30"/>
      <c r="AB4226" s="30"/>
      <c r="AE4226" s="30"/>
    </row>
    <row r="4227" spans="13:31" x14ac:dyDescent="0.2">
      <c r="M4227" s="30"/>
      <c r="P4227" s="30"/>
      <c r="S4227" s="30"/>
      <c r="V4227" s="30"/>
      <c r="Y4227" s="30"/>
      <c r="AB4227" s="30"/>
      <c r="AE4227" s="30"/>
    </row>
    <row r="4228" spans="13:31" x14ac:dyDescent="0.2">
      <c r="M4228" s="30"/>
      <c r="P4228" s="30"/>
      <c r="S4228" s="30"/>
      <c r="V4228" s="30"/>
      <c r="Y4228" s="30"/>
      <c r="AB4228" s="30"/>
      <c r="AE4228" s="30"/>
    </row>
    <row r="4229" spans="13:31" x14ac:dyDescent="0.2">
      <c r="M4229" s="30"/>
      <c r="P4229" s="30"/>
      <c r="S4229" s="30"/>
      <c r="V4229" s="30"/>
      <c r="Y4229" s="30"/>
      <c r="AB4229" s="30"/>
      <c r="AE4229" s="30"/>
    </row>
    <row r="4230" spans="13:31" x14ac:dyDescent="0.2">
      <c r="M4230" s="30"/>
      <c r="P4230" s="30"/>
      <c r="S4230" s="30"/>
      <c r="V4230" s="30"/>
      <c r="Y4230" s="30"/>
      <c r="AB4230" s="30"/>
      <c r="AE4230" s="30"/>
    </row>
    <row r="4231" spans="13:31" x14ac:dyDescent="0.2">
      <c r="M4231" s="30"/>
      <c r="P4231" s="30"/>
      <c r="S4231" s="30"/>
      <c r="V4231" s="30"/>
      <c r="Y4231" s="30"/>
      <c r="AB4231" s="30"/>
      <c r="AE4231" s="30"/>
    </row>
    <row r="4232" spans="13:31" x14ac:dyDescent="0.2">
      <c r="M4232" s="30"/>
      <c r="P4232" s="30"/>
      <c r="S4232" s="30"/>
      <c r="V4232" s="30"/>
      <c r="Y4232" s="30"/>
      <c r="AB4232" s="30"/>
      <c r="AE4232" s="30"/>
    </row>
    <row r="4233" spans="13:31" x14ac:dyDescent="0.2">
      <c r="M4233" s="30"/>
      <c r="P4233" s="30"/>
      <c r="S4233" s="30"/>
      <c r="V4233" s="30"/>
      <c r="Y4233" s="30"/>
      <c r="AB4233" s="30"/>
      <c r="AE4233" s="30"/>
    </row>
    <row r="4234" spans="13:31" x14ac:dyDescent="0.2">
      <c r="M4234" s="30"/>
      <c r="P4234" s="30"/>
      <c r="S4234" s="30"/>
      <c r="V4234" s="30"/>
      <c r="Y4234" s="30"/>
      <c r="AB4234" s="30"/>
      <c r="AE4234" s="30"/>
    </row>
    <row r="4235" spans="13:31" x14ac:dyDescent="0.2">
      <c r="M4235" s="30"/>
      <c r="P4235" s="30"/>
      <c r="S4235" s="30"/>
      <c r="V4235" s="30"/>
      <c r="Y4235" s="30"/>
      <c r="AB4235" s="30"/>
      <c r="AE4235" s="30"/>
    </row>
    <row r="4236" spans="13:31" x14ac:dyDescent="0.2">
      <c r="M4236" s="21"/>
      <c r="P4236" s="21"/>
      <c r="S4236" s="21"/>
      <c r="V4236" s="21"/>
      <c r="Y4236" s="21"/>
      <c r="AB4236" s="21"/>
      <c r="AE4236" s="21"/>
    </row>
    <row r="4237" spans="13:31" x14ac:dyDescent="0.2">
      <c r="M4237" s="21"/>
      <c r="P4237" s="21"/>
      <c r="S4237" s="21"/>
      <c r="V4237" s="21"/>
      <c r="Y4237" s="21"/>
      <c r="AB4237" s="21"/>
      <c r="AE4237" s="21"/>
    </row>
    <row r="4238" spans="13:31" x14ac:dyDescent="0.2">
      <c r="M4238" s="30"/>
      <c r="P4238" s="30"/>
      <c r="S4238" s="30"/>
      <c r="V4238" s="30"/>
      <c r="Y4238" s="30"/>
      <c r="AB4238" s="30"/>
      <c r="AE4238" s="30"/>
    </row>
    <row r="4239" spans="13:31" x14ac:dyDescent="0.2">
      <c r="M4239" s="30"/>
      <c r="P4239" s="30"/>
      <c r="S4239" s="30"/>
      <c r="V4239" s="30"/>
      <c r="Y4239" s="30"/>
      <c r="AB4239" s="30"/>
      <c r="AE4239" s="30"/>
    </row>
    <row r="4240" spans="13:31" x14ac:dyDescent="0.2">
      <c r="M4240" s="30"/>
      <c r="P4240" s="30"/>
      <c r="S4240" s="30"/>
      <c r="V4240" s="30"/>
      <c r="Y4240" s="30"/>
      <c r="AB4240" s="30"/>
      <c r="AE4240" s="30"/>
    </row>
    <row r="4241" spans="13:31" x14ac:dyDescent="0.2">
      <c r="M4241" s="30"/>
      <c r="P4241" s="30"/>
      <c r="S4241" s="30"/>
      <c r="V4241" s="30"/>
      <c r="Y4241" s="30"/>
      <c r="AB4241" s="30"/>
      <c r="AE4241" s="30"/>
    </row>
    <row r="4242" spans="13:31" x14ac:dyDescent="0.2">
      <c r="M4242" s="30"/>
      <c r="P4242" s="30"/>
      <c r="S4242" s="30"/>
      <c r="V4242" s="30"/>
      <c r="Y4242" s="30"/>
      <c r="AB4242" s="30"/>
      <c r="AE4242" s="30"/>
    </row>
    <row r="4243" spans="13:31" x14ac:dyDescent="0.2">
      <c r="M4243" s="30"/>
      <c r="P4243" s="30"/>
      <c r="S4243" s="30"/>
      <c r="V4243" s="30"/>
      <c r="Y4243" s="30"/>
      <c r="AB4243" s="30"/>
      <c r="AE4243" s="30"/>
    </row>
    <row r="4244" spans="13:31" x14ac:dyDescent="0.2">
      <c r="M4244" s="30"/>
      <c r="P4244" s="30"/>
      <c r="S4244" s="30"/>
      <c r="V4244" s="30"/>
      <c r="Y4244" s="30"/>
      <c r="AB4244" s="30"/>
      <c r="AE4244" s="30"/>
    </row>
    <row r="4245" spans="13:31" x14ac:dyDescent="0.2">
      <c r="M4245" s="30"/>
      <c r="P4245" s="30"/>
      <c r="S4245" s="30"/>
      <c r="V4245" s="30"/>
      <c r="Y4245" s="30"/>
      <c r="AB4245" s="30"/>
      <c r="AE4245" s="30"/>
    </row>
    <row r="4246" spans="13:31" x14ac:dyDescent="0.2">
      <c r="M4246" s="30"/>
      <c r="P4246" s="30"/>
      <c r="S4246" s="30"/>
      <c r="V4246" s="30"/>
      <c r="Y4246" s="30"/>
      <c r="AB4246" s="30"/>
      <c r="AE4246" s="30"/>
    </row>
    <row r="4247" spans="13:31" x14ac:dyDescent="0.2">
      <c r="M4247" s="30"/>
      <c r="P4247" s="30"/>
      <c r="S4247" s="30"/>
      <c r="V4247" s="30"/>
      <c r="Y4247" s="30"/>
      <c r="AB4247" s="30"/>
      <c r="AE4247" s="30"/>
    </row>
    <row r="4248" spans="13:31" x14ac:dyDescent="0.2">
      <c r="M4248" s="30"/>
      <c r="P4248" s="30"/>
      <c r="S4248" s="30"/>
      <c r="V4248" s="30"/>
      <c r="Y4248" s="30"/>
      <c r="AB4248" s="30"/>
      <c r="AE4248" s="30"/>
    </row>
    <row r="4249" spans="13:31" x14ac:dyDescent="0.2">
      <c r="M4249" s="30"/>
      <c r="P4249" s="30"/>
      <c r="S4249" s="30"/>
      <c r="V4249" s="30"/>
      <c r="Y4249" s="30"/>
      <c r="AB4249" s="30"/>
      <c r="AE4249" s="30"/>
    </row>
    <row r="4250" spans="13:31" x14ac:dyDescent="0.2">
      <c r="M4250" s="30"/>
      <c r="P4250" s="30"/>
      <c r="S4250" s="30"/>
      <c r="V4250" s="30"/>
      <c r="Y4250" s="30"/>
      <c r="AB4250" s="30"/>
      <c r="AE4250" s="30"/>
    </row>
    <row r="4251" spans="13:31" x14ac:dyDescent="0.2">
      <c r="M4251" s="30"/>
      <c r="P4251" s="30"/>
      <c r="S4251" s="30"/>
      <c r="V4251" s="30"/>
      <c r="Y4251" s="30"/>
      <c r="AB4251" s="30"/>
      <c r="AE4251" s="30"/>
    </row>
    <row r="4252" spans="13:31" x14ac:dyDescent="0.2">
      <c r="M4252" s="30"/>
      <c r="P4252" s="30"/>
      <c r="S4252" s="30"/>
      <c r="V4252" s="30"/>
      <c r="Y4252" s="30"/>
      <c r="AB4252" s="30"/>
      <c r="AE4252" s="30"/>
    </row>
    <row r="4253" spans="13:31" x14ac:dyDescent="0.2">
      <c r="M4253" s="30"/>
      <c r="P4253" s="30"/>
      <c r="S4253" s="30"/>
      <c r="V4253" s="30"/>
      <c r="Y4253" s="30"/>
      <c r="AB4253" s="30"/>
      <c r="AE4253" s="30"/>
    </row>
    <row r="4254" spans="13:31" x14ac:dyDescent="0.2">
      <c r="M4254" s="30"/>
      <c r="P4254" s="30"/>
      <c r="S4254" s="30"/>
      <c r="V4254" s="30"/>
      <c r="Y4254" s="30"/>
      <c r="AB4254" s="30"/>
      <c r="AE4254" s="30"/>
    </row>
    <row r="4255" spans="13:31" x14ac:dyDescent="0.2">
      <c r="M4255" s="30"/>
      <c r="P4255" s="30"/>
      <c r="S4255" s="30"/>
      <c r="V4255" s="30"/>
      <c r="Y4255" s="30"/>
      <c r="AB4255" s="30"/>
      <c r="AE4255" s="30"/>
    </row>
    <row r="4256" spans="13:31" x14ac:dyDescent="0.2">
      <c r="M4256" s="30"/>
      <c r="P4256" s="30"/>
      <c r="S4256" s="30"/>
      <c r="V4256" s="30"/>
      <c r="Y4256" s="30"/>
      <c r="AB4256" s="30"/>
      <c r="AE4256" s="30"/>
    </row>
    <row r="4257" spans="13:31" x14ac:dyDescent="0.2">
      <c r="M4257" s="30"/>
      <c r="P4257" s="30"/>
      <c r="S4257" s="30"/>
      <c r="V4257" s="30"/>
      <c r="Y4257" s="30"/>
      <c r="AB4257" s="30"/>
      <c r="AE4257" s="30"/>
    </row>
    <row r="4258" spans="13:31" x14ac:dyDescent="0.2">
      <c r="M4258" s="30"/>
      <c r="P4258" s="30"/>
      <c r="S4258" s="30"/>
      <c r="V4258" s="30"/>
      <c r="Y4258" s="30"/>
      <c r="AB4258" s="30"/>
      <c r="AE4258" s="30"/>
    </row>
    <row r="4259" spans="13:31" x14ac:dyDescent="0.2">
      <c r="M4259" s="30"/>
      <c r="P4259" s="30"/>
      <c r="S4259" s="30"/>
      <c r="V4259" s="30"/>
      <c r="Y4259" s="30"/>
      <c r="AB4259" s="30"/>
      <c r="AE4259" s="30"/>
    </row>
    <row r="4260" spans="13:31" x14ac:dyDescent="0.2">
      <c r="M4260" s="30"/>
      <c r="P4260" s="30"/>
      <c r="S4260" s="30"/>
      <c r="V4260" s="30"/>
      <c r="Y4260" s="30"/>
      <c r="AB4260" s="30"/>
      <c r="AE4260" s="30"/>
    </row>
    <row r="4261" spans="13:31" x14ac:dyDescent="0.2">
      <c r="M4261" s="30"/>
      <c r="P4261" s="30"/>
      <c r="S4261" s="30"/>
      <c r="V4261" s="30"/>
      <c r="Y4261" s="30"/>
      <c r="AB4261" s="30"/>
      <c r="AE4261" s="30"/>
    </row>
    <row r="4262" spans="13:31" x14ac:dyDescent="0.2">
      <c r="M4262" s="21"/>
      <c r="P4262" s="21"/>
      <c r="S4262" s="21"/>
      <c r="V4262" s="21"/>
      <c r="Y4262" s="21"/>
      <c r="AB4262" s="21"/>
      <c r="AE4262" s="21"/>
    </row>
    <row r="4263" spans="13:31" x14ac:dyDescent="0.2">
      <c r="M4263" s="21"/>
      <c r="P4263" s="21"/>
      <c r="S4263" s="21"/>
      <c r="V4263" s="21"/>
      <c r="Y4263" s="21"/>
      <c r="AB4263" s="21"/>
      <c r="AE4263" s="21"/>
    </row>
    <row r="4264" spans="13:31" x14ac:dyDescent="0.2">
      <c r="M4264" s="30"/>
      <c r="P4264" s="30"/>
      <c r="S4264" s="30"/>
      <c r="V4264" s="30"/>
      <c r="Y4264" s="30"/>
      <c r="AB4264" s="30"/>
      <c r="AE4264" s="30"/>
    </row>
    <row r="4265" spans="13:31" x14ac:dyDescent="0.2">
      <c r="M4265" s="30"/>
      <c r="P4265" s="30"/>
      <c r="S4265" s="30"/>
      <c r="V4265" s="30"/>
      <c r="Y4265" s="30"/>
      <c r="AB4265" s="30"/>
      <c r="AE4265" s="30"/>
    </row>
    <row r="4266" spans="13:31" x14ac:dyDescent="0.2">
      <c r="M4266" s="30"/>
      <c r="P4266" s="30"/>
      <c r="S4266" s="30"/>
      <c r="V4266" s="30"/>
      <c r="Y4266" s="30"/>
      <c r="AB4266" s="30"/>
      <c r="AE4266" s="30"/>
    </row>
    <row r="4267" spans="13:31" x14ac:dyDescent="0.2">
      <c r="M4267" s="30"/>
      <c r="P4267" s="30"/>
      <c r="S4267" s="30"/>
      <c r="V4267" s="30"/>
      <c r="Y4267" s="30"/>
      <c r="AB4267" s="30"/>
      <c r="AE4267" s="30"/>
    </row>
    <row r="4268" spans="13:31" x14ac:dyDescent="0.2">
      <c r="M4268" s="30"/>
      <c r="P4268" s="30"/>
      <c r="S4268" s="30"/>
      <c r="V4268" s="30"/>
      <c r="Y4268" s="30"/>
      <c r="AB4268" s="30"/>
      <c r="AE4268" s="30"/>
    </row>
    <row r="4269" spans="13:31" x14ac:dyDescent="0.2">
      <c r="M4269" s="30"/>
      <c r="P4269" s="30"/>
      <c r="S4269" s="30"/>
      <c r="V4269" s="30"/>
      <c r="Y4269" s="30"/>
      <c r="AB4269" s="30"/>
      <c r="AE4269" s="30"/>
    </row>
    <row r="4270" spans="13:31" x14ac:dyDescent="0.2">
      <c r="M4270" s="30"/>
      <c r="P4270" s="30"/>
      <c r="S4270" s="30"/>
      <c r="V4270" s="30"/>
      <c r="Y4270" s="30"/>
      <c r="AB4270" s="30"/>
      <c r="AE4270" s="30"/>
    </row>
    <row r="4271" spans="13:31" x14ac:dyDescent="0.2">
      <c r="M4271" s="30"/>
      <c r="P4271" s="30"/>
      <c r="S4271" s="30"/>
      <c r="V4271" s="30"/>
      <c r="Y4271" s="30"/>
      <c r="AB4271" s="30"/>
      <c r="AE4271" s="30"/>
    </row>
    <row r="4272" spans="13:31" x14ac:dyDescent="0.2">
      <c r="M4272" s="30"/>
      <c r="P4272" s="30"/>
      <c r="S4272" s="30"/>
      <c r="V4272" s="30"/>
      <c r="Y4272" s="30"/>
      <c r="AB4272" s="30"/>
      <c r="AE4272" s="30"/>
    </row>
    <row r="4273" spans="13:31" x14ac:dyDescent="0.2">
      <c r="M4273" s="30"/>
      <c r="P4273" s="30"/>
      <c r="S4273" s="30"/>
      <c r="V4273" s="30"/>
      <c r="Y4273" s="30"/>
      <c r="AB4273" s="30"/>
      <c r="AE4273" s="30"/>
    </row>
    <row r="4274" spans="13:31" x14ac:dyDescent="0.2">
      <c r="M4274" s="30"/>
      <c r="P4274" s="30"/>
      <c r="S4274" s="30"/>
      <c r="V4274" s="30"/>
      <c r="Y4274" s="30"/>
      <c r="AB4274" s="30"/>
      <c r="AE4274" s="30"/>
    </row>
    <row r="4275" spans="13:31" x14ac:dyDescent="0.2">
      <c r="M4275" s="30"/>
      <c r="P4275" s="30"/>
      <c r="S4275" s="30"/>
      <c r="V4275" s="30"/>
      <c r="Y4275" s="30"/>
      <c r="AB4275" s="30"/>
      <c r="AE4275" s="30"/>
    </row>
    <row r="4276" spans="13:31" x14ac:dyDescent="0.2">
      <c r="M4276" s="30"/>
      <c r="P4276" s="30"/>
      <c r="S4276" s="30"/>
      <c r="V4276" s="30"/>
      <c r="Y4276" s="30"/>
      <c r="AB4276" s="30"/>
      <c r="AE4276" s="30"/>
    </row>
    <row r="4277" spans="13:31" x14ac:dyDescent="0.2">
      <c r="M4277" s="30"/>
      <c r="P4277" s="30"/>
      <c r="S4277" s="30"/>
      <c r="V4277" s="30"/>
      <c r="Y4277" s="30"/>
      <c r="AB4277" s="30"/>
      <c r="AE4277" s="30"/>
    </row>
    <row r="4278" spans="13:31" x14ac:dyDescent="0.2">
      <c r="M4278" s="30"/>
      <c r="P4278" s="30"/>
      <c r="S4278" s="30"/>
      <c r="V4278" s="30"/>
      <c r="Y4278" s="30"/>
      <c r="AB4278" s="30"/>
      <c r="AE4278" s="30"/>
    </row>
    <row r="4279" spans="13:31" x14ac:dyDescent="0.2">
      <c r="M4279" s="30"/>
      <c r="P4279" s="30"/>
      <c r="S4279" s="30"/>
      <c r="V4279" s="30"/>
      <c r="Y4279" s="30"/>
      <c r="AB4279" s="30"/>
      <c r="AE4279" s="30"/>
    </row>
    <row r="4280" spans="13:31" x14ac:dyDescent="0.2">
      <c r="M4280" s="30"/>
      <c r="P4280" s="30"/>
      <c r="S4280" s="30"/>
      <c r="V4280" s="30"/>
      <c r="Y4280" s="30"/>
      <c r="AB4280" s="30"/>
      <c r="AE4280" s="30"/>
    </row>
    <row r="4281" spans="13:31" x14ac:dyDescent="0.2">
      <c r="M4281" s="30"/>
      <c r="P4281" s="30"/>
      <c r="S4281" s="30"/>
      <c r="V4281" s="30"/>
      <c r="Y4281" s="30"/>
      <c r="AB4281" s="30"/>
      <c r="AE4281" s="30"/>
    </row>
    <row r="4282" spans="13:31" x14ac:dyDescent="0.2">
      <c r="M4282" s="30"/>
      <c r="P4282" s="30"/>
      <c r="S4282" s="30"/>
      <c r="V4282" s="30"/>
      <c r="Y4282" s="30"/>
      <c r="AB4282" s="30"/>
      <c r="AE4282" s="30"/>
    </row>
    <row r="4283" spans="13:31" x14ac:dyDescent="0.2">
      <c r="M4283" s="30"/>
      <c r="P4283" s="30"/>
      <c r="S4283" s="30"/>
      <c r="V4283" s="30"/>
      <c r="Y4283" s="30"/>
      <c r="AB4283" s="30"/>
      <c r="AE4283" s="30"/>
    </row>
    <row r="4284" spans="13:31" x14ac:dyDescent="0.2">
      <c r="M4284" s="30"/>
      <c r="P4284" s="30"/>
      <c r="S4284" s="30"/>
      <c r="V4284" s="30"/>
      <c r="Y4284" s="30"/>
      <c r="AB4284" s="30"/>
      <c r="AE4284" s="30"/>
    </row>
    <row r="4285" spans="13:31" x14ac:dyDescent="0.2">
      <c r="M4285" s="30"/>
      <c r="P4285" s="30"/>
      <c r="S4285" s="30"/>
      <c r="V4285" s="30"/>
      <c r="Y4285" s="30"/>
      <c r="AB4285" s="30"/>
      <c r="AE4285" s="30"/>
    </row>
    <row r="4286" spans="13:31" x14ac:dyDescent="0.2">
      <c r="M4286" s="30"/>
      <c r="P4286" s="30"/>
      <c r="S4286" s="30"/>
      <c r="V4286" s="30"/>
      <c r="Y4286" s="30"/>
      <c r="AB4286" s="30"/>
      <c r="AE4286" s="30"/>
    </row>
    <row r="4287" spans="13:31" x14ac:dyDescent="0.2">
      <c r="M4287" s="30"/>
      <c r="P4287" s="30"/>
      <c r="S4287" s="30"/>
      <c r="V4287" s="30"/>
      <c r="Y4287" s="30"/>
      <c r="AB4287" s="30"/>
      <c r="AE4287" s="30"/>
    </row>
    <row r="4288" spans="13:31" x14ac:dyDescent="0.2">
      <c r="M4288" s="21"/>
      <c r="P4288" s="21"/>
      <c r="S4288" s="21"/>
      <c r="V4288" s="21"/>
      <c r="Y4288" s="21"/>
      <c r="AB4288" s="21"/>
      <c r="AE4288" s="21"/>
    </row>
    <row r="4289" spans="13:31" x14ac:dyDescent="0.2">
      <c r="M4289" s="21"/>
      <c r="P4289" s="21"/>
      <c r="S4289" s="21"/>
      <c r="V4289" s="21"/>
      <c r="Y4289" s="21"/>
      <c r="AB4289" s="21"/>
      <c r="AE4289" s="21"/>
    </row>
    <row r="4290" spans="13:31" x14ac:dyDescent="0.2">
      <c r="M4290" s="30"/>
      <c r="P4290" s="30"/>
      <c r="S4290" s="30"/>
      <c r="V4290" s="30"/>
      <c r="Y4290" s="30"/>
      <c r="AB4290" s="30"/>
      <c r="AE4290" s="30"/>
    </row>
    <row r="4291" spans="13:31" x14ac:dyDescent="0.2">
      <c r="M4291" s="30"/>
      <c r="P4291" s="30"/>
      <c r="S4291" s="30"/>
      <c r="V4291" s="30"/>
      <c r="Y4291" s="30"/>
      <c r="AB4291" s="30"/>
      <c r="AE4291" s="30"/>
    </row>
    <row r="4292" spans="13:31" x14ac:dyDescent="0.2">
      <c r="M4292" s="30"/>
      <c r="P4292" s="30"/>
      <c r="S4292" s="30"/>
      <c r="V4292" s="30"/>
      <c r="Y4292" s="30"/>
      <c r="AB4292" s="30"/>
      <c r="AE4292" s="30"/>
    </row>
    <row r="4293" spans="13:31" x14ac:dyDescent="0.2">
      <c r="M4293" s="30"/>
      <c r="P4293" s="30"/>
      <c r="S4293" s="30"/>
      <c r="V4293" s="30"/>
      <c r="Y4293" s="30"/>
      <c r="AB4293" s="30"/>
      <c r="AE4293" s="30"/>
    </row>
    <row r="4294" spans="13:31" x14ac:dyDescent="0.2">
      <c r="M4294" s="30"/>
      <c r="P4294" s="30"/>
      <c r="S4294" s="30"/>
      <c r="V4294" s="30"/>
      <c r="Y4294" s="30"/>
      <c r="AB4294" s="30"/>
      <c r="AE4294" s="30"/>
    </row>
    <row r="4295" spans="13:31" x14ac:dyDescent="0.2">
      <c r="M4295" s="30"/>
      <c r="P4295" s="30"/>
      <c r="S4295" s="30"/>
      <c r="V4295" s="30"/>
      <c r="Y4295" s="30"/>
      <c r="AB4295" s="30"/>
      <c r="AE4295" s="30"/>
    </row>
    <row r="4296" spans="13:31" x14ac:dyDescent="0.2">
      <c r="M4296" s="30"/>
      <c r="P4296" s="30"/>
      <c r="S4296" s="30"/>
      <c r="V4296" s="30"/>
      <c r="Y4296" s="30"/>
      <c r="AB4296" s="30"/>
      <c r="AE4296" s="30"/>
    </row>
    <row r="4297" spans="13:31" x14ac:dyDescent="0.2">
      <c r="M4297" s="30"/>
      <c r="P4297" s="30"/>
      <c r="S4297" s="30"/>
      <c r="V4297" s="30"/>
      <c r="Y4297" s="30"/>
      <c r="AB4297" s="30"/>
      <c r="AE4297" s="30"/>
    </row>
    <row r="4298" spans="13:31" x14ac:dyDescent="0.2">
      <c r="M4298" s="30"/>
      <c r="P4298" s="30"/>
      <c r="S4298" s="30"/>
      <c r="V4298" s="30"/>
      <c r="Y4298" s="30"/>
      <c r="AB4298" s="30"/>
      <c r="AE4298" s="30"/>
    </row>
    <row r="4299" spans="13:31" x14ac:dyDescent="0.2">
      <c r="M4299" s="30"/>
      <c r="P4299" s="30"/>
      <c r="S4299" s="30"/>
      <c r="V4299" s="30"/>
      <c r="Y4299" s="30"/>
      <c r="AB4299" s="30"/>
      <c r="AE4299" s="30"/>
    </row>
    <row r="4300" spans="13:31" x14ac:dyDescent="0.2">
      <c r="M4300" s="30"/>
      <c r="P4300" s="30"/>
      <c r="S4300" s="30"/>
      <c r="V4300" s="30"/>
      <c r="Y4300" s="30"/>
      <c r="AB4300" s="30"/>
      <c r="AE4300" s="30"/>
    </row>
    <row r="4301" spans="13:31" x14ac:dyDescent="0.2">
      <c r="M4301" s="30"/>
      <c r="P4301" s="30"/>
      <c r="S4301" s="30"/>
      <c r="V4301" s="30"/>
      <c r="Y4301" s="30"/>
      <c r="AB4301" s="30"/>
      <c r="AE4301" s="30"/>
    </row>
    <row r="4302" spans="13:31" x14ac:dyDescent="0.2">
      <c r="M4302" s="30"/>
      <c r="P4302" s="30"/>
      <c r="S4302" s="30"/>
      <c r="V4302" s="30"/>
      <c r="Y4302" s="30"/>
      <c r="AB4302" s="30"/>
      <c r="AE4302" s="30"/>
    </row>
    <row r="4303" spans="13:31" x14ac:dyDescent="0.2">
      <c r="M4303" s="30"/>
      <c r="P4303" s="30"/>
      <c r="S4303" s="30"/>
      <c r="V4303" s="30"/>
      <c r="Y4303" s="30"/>
      <c r="AB4303" s="30"/>
      <c r="AE4303" s="30"/>
    </row>
    <row r="4304" spans="13:31" x14ac:dyDescent="0.2">
      <c r="M4304" s="30"/>
      <c r="P4304" s="30"/>
      <c r="S4304" s="30"/>
      <c r="V4304" s="30"/>
      <c r="Y4304" s="30"/>
      <c r="AB4304" s="30"/>
      <c r="AE4304" s="30"/>
    </row>
    <row r="4305" spans="13:31" x14ac:dyDescent="0.2">
      <c r="M4305" s="30"/>
      <c r="P4305" s="30"/>
      <c r="S4305" s="30"/>
      <c r="V4305" s="30"/>
      <c r="Y4305" s="30"/>
      <c r="AB4305" s="30"/>
      <c r="AE4305" s="30"/>
    </row>
    <row r="4306" spans="13:31" x14ac:dyDescent="0.2">
      <c r="M4306" s="30"/>
      <c r="P4306" s="30"/>
      <c r="S4306" s="30"/>
      <c r="V4306" s="30"/>
      <c r="Y4306" s="30"/>
      <c r="AB4306" s="30"/>
      <c r="AE4306" s="30"/>
    </row>
    <row r="4307" spans="13:31" x14ac:dyDescent="0.2">
      <c r="M4307" s="30"/>
      <c r="P4307" s="30"/>
      <c r="S4307" s="30"/>
      <c r="V4307" s="30"/>
      <c r="Y4307" s="30"/>
      <c r="AB4307" s="30"/>
      <c r="AE4307" s="30"/>
    </row>
    <row r="4308" spans="13:31" x14ac:dyDescent="0.2">
      <c r="M4308" s="30"/>
      <c r="P4308" s="30"/>
      <c r="S4308" s="30"/>
      <c r="V4308" s="30"/>
      <c r="Y4308" s="30"/>
      <c r="AB4308" s="30"/>
      <c r="AE4308" s="30"/>
    </row>
    <row r="4309" spans="13:31" x14ac:dyDescent="0.2">
      <c r="M4309" s="30"/>
      <c r="P4309" s="30"/>
      <c r="S4309" s="30"/>
      <c r="V4309" s="30"/>
      <c r="Y4309" s="30"/>
      <c r="AB4309" s="30"/>
      <c r="AE4309" s="30"/>
    </row>
    <row r="4310" spans="13:31" x14ac:dyDescent="0.2">
      <c r="M4310" s="30"/>
      <c r="P4310" s="30"/>
      <c r="S4310" s="30"/>
      <c r="V4310" s="30"/>
      <c r="Y4310" s="30"/>
      <c r="AB4310" s="30"/>
      <c r="AE4310" s="30"/>
    </row>
    <row r="4311" spans="13:31" x14ac:dyDescent="0.2">
      <c r="M4311" s="30"/>
      <c r="P4311" s="30"/>
      <c r="S4311" s="30"/>
      <c r="V4311" s="30"/>
      <c r="Y4311" s="30"/>
      <c r="AB4311" s="30"/>
      <c r="AE4311" s="30"/>
    </row>
    <row r="4312" spans="13:31" x14ac:dyDescent="0.2">
      <c r="M4312" s="30"/>
      <c r="P4312" s="30"/>
      <c r="S4312" s="30"/>
      <c r="V4312" s="30"/>
      <c r="Y4312" s="30"/>
      <c r="AB4312" s="30"/>
      <c r="AE4312" s="30"/>
    </row>
    <row r="4313" spans="13:31" x14ac:dyDescent="0.2">
      <c r="M4313" s="30"/>
      <c r="P4313" s="30"/>
      <c r="S4313" s="30"/>
      <c r="V4313" s="30"/>
      <c r="Y4313" s="30"/>
      <c r="AB4313" s="30"/>
      <c r="AE4313" s="30"/>
    </row>
    <row r="4314" spans="13:31" x14ac:dyDescent="0.2">
      <c r="M4314" s="21"/>
      <c r="P4314" s="21"/>
      <c r="S4314" s="21"/>
      <c r="V4314" s="21"/>
      <c r="Y4314" s="21"/>
      <c r="AB4314" s="21"/>
      <c r="AE4314" s="21"/>
    </row>
    <row r="4315" spans="13:31" x14ac:dyDescent="0.2">
      <c r="M4315" s="21"/>
      <c r="P4315" s="21"/>
      <c r="S4315" s="21"/>
      <c r="V4315" s="21"/>
      <c r="Y4315" s="21"/>
      <c r="AB4315" s="21"/>
      <c r="AE4315" s="21"/>
    </row>
    <row r="4316" spans="13:31" x14ac:dyDescent="0.2">
      <c r="M4316" s="30"/>
      <c r="P4316" s="30"/>
      <c r="S4316" s="30"/>
      <c r="V4316" s="30"/>
      <c r="Y4316" s="30"/>
      <c r="AB4316" s="30"/>
      <c r="AE4316" s="30"/>
    </row>
    <row r="4317" spans="13:31" x14ac:dyDescent="0.2">
      <c r="M4317" s="30"/>
      <c r="P4317" s="30"/>
      <c r="S4317" s="30"/>
      <c r="V4317" s="30"/>
      <c r="Y4317" s="30"/>
      <c r="AB4317" s="30"/>
      <c r="AE4317" s="30"/>
    </row>
    <row r="4318" spans="13:31" x14ac:dyDescent="0.2">
      <c r="M4318" s="30"/>
      <c r="P4318" s="30"/>
      <c r="S4318" s="30"/>
      <c r="V4318" s="30"/>
      <c r="Y4318" s="30"/>
      <c r="AB4318" s="30"/>
      <c r="AE4318" s="30"/>
    </row>
    <row r="4319" spans="13:31" x14ac:dyDescent="0.2">
      <c r="M4319" s="30"/>
      <c r="P4319" s="30"/>
      <c r="S4319" s="30"/>
      <c r="V4319" s="30"/>
      <c r="Y4319" s="30"/>
      <c r="AB4319" s="30"/>
      <c r="AE4319" s="30"/>
    </row>
    <row r="4320" spans="13:31" x14ac:dyDescent="0.2">
      <c r="M4320" s="30"/>
      <c r="P4320" s="30"/>
      <c r="S4320" s="30"/>
      <c r="V4320" s="30"/>
      <c r="Y4320" s="30"/>
      <c r="AB4320" s="30"/>
      <c r="AE4320" s="30"/>
    </row>
    <row r="4321" spans="13:31" x14ac:dyDescent="0.2">
      <c r="M4321" s="30"/>
      <c r="P4321" s="30"/>
      <c r="S4321" s="30"/>
      <c r="V4321" s="30"/>
      <c r="Y4321" s="30"/>
      <c r="AB4321" s="30"/>
      <c r="AE4321" s="30"/>
    </row>
    <row r="4322" spans="13:31" x14ac:dyDescent="0.2">
      <c r="M4322" s="30"/>
      <c r="P4322" s="30"/>
      <c r="S4322" s="30"/>
      <c r="V4322" s="30"/>
      <c r="Y4322" s="30"/>
      <c r="AB4322" s="30"/>
      <c r="AE4322" s="30"/>
    </row>
    <row r="4323" spans="13:31" x14ac:dyDescent="0.2">
      <c r="M4323" s="30"/>
      <c r="P4323" s="30"/>
      <c r="S4323" s="30"/>
      <c r="V4323" s="30"/>
      <c r="Y4323" s="30"/>
      <c r="AB4323" s="30"/>
      <c r="AE4323" s="30"/>
    </row>
    <row r="4324" spans="13:31" x14ac:dyDescent="0.2">
      <c r="M4324" s="30"/>
      <c r="P4324" s="30"/>
      <c r="S4324" s="30"/>
      <c r="V4324" s="30"/>
      <c r="Y4324" s="30"/>
      <c r="AB4324" s="30"/>
      <c r="AE4324" s="30"/>
    </row>
    <row r="4325" spans="13:31" x14ac:dyDescent="0.2">
      <c r="M4325" s="30"/>
      <c r="P4325" s="30"/>
      <c r="S4325" s="30"/>
      <c r="V4325" s="30"/>
      <c r="Y4325" s="30"/>
      <c r="AB4325" s="30"/>
      <c r="AE4325" s="30"/>
    </row>
    <row r="4326" spans="13:31" x14ac:dyDescent="0.2">
      <c r="M4326" s="30"/>
      <c r="P4326" s="30"/>
      <c r="S4326" s="30"/>
      <c r="V4326" s="30"/>
      <c r="Y4326" s="30"/>
      <c r="AB4326" s="30"/>
      <c r="AE4326" s="30"/>
    </row>
    <row r="4327" spans="13:31" x14ac:dyDescent="0.2">
      <c r="M4327" s="30"/>
      <c r="P4327" s="30"/>
      <c r="S4327" s="30"/>
      <c r="V4327" s="30"/>
      <c r="Y4327" s="30"/>
      <c r="AB4327" s="30"/>
      <c r="AE4327" s="30"/>
    </row>
    <row r="4328" spans="13:31" x14ac:dyDescent="0.2">
      <c r="M4328" s="30"/>
      <c r="P4328" s="30"/>
      <c r="S4328" s="30"/>
      <c r="V4328" s="30"/>
      <c r="Y4328" s="30"/>
      <c r="AB4328" s="30"/>
      <c r="AE4328" s="30"/>
    </row>
    <row r="4329" spans="13:31" x14ac:dyDescent="0.2">
      <c r="M4329" s="30"/>
      <c r="P4329" s="30"/>
      <c r="S4329" s="30"/>
      <c r="V4329" s="30"/>
      <c r="Y4329" s="30"/>
      <c r="AB4329" s="30"/>
      <c r="AE4329" s="30"/>
    </row>
    <row r="4330" spans="13:31" x14ac:dyDescent="0.2">
      <c r="M4330" s="30"/>
      <c r="P4330" s="30"/>
      <c r="S4330" s="30"/>
      <c r="V4330" s="30"/>
      <c r="Y4330" s="30"/>
      <c r="AB4330" s="30"/>
      <c r="AE4330" s="30"/>
    </row>
    <row r="4331" spans="13:31" x14ac:dyDescent="0.2">
      <c r="M4331" s="30"/>
      <c r="P4331" s="30"/>
      <c r="S4331" s="30"/>
      <c r="V4331" s="30"/>
      <c r="Y4331" s="30"/>
      <c r="AB4331" s="30"/>
      <c r="AE4331" s="30"/>
    </row>
    <row r="4332" spans="13:31" x14ac:dyDescent="0.2">
      <c r="M4332" s="30"/>
      <c r="P4332" s="30"/>
      <c r="S4332" s="30"/>
      <c r="V4332" s="30"/>
      <c r="Y4332" s="30"/>
      <c r="AB4332" s="30"/>
      <c r="AE4332" s="30"/>
    </row>
    <row r="4333" spans="13:31" x14ac:dyDescent="0.2">
      <c r="M4333" s="30"/>
      <c r="P4333" s="30"/>
      <c r="S4333" s="30"/>
      <c r="V4333" s="30"/>
      <c r="Y4333" s="30"/>
      <c r="AB4333" s="30"/>
      <c r="AE4333" s="30"/>
    </row>
    <row r="4334" spans="13:31" x14ac:dyDescent="0.2">
      <c r="M4334" s="30"/>
      <c r="P4334" s="30"/>
      <c r="S4334" s="30"/>
      <c r="V4334" s="30"/>
      <c r="Y4334" s="30"/>
      <c r="AB4334" s="30"/>
      <c r="AE4334" s="30"/>
    </row>
    <row r="4335" spans="13:31" x14ac:dyDescent="0.2">
      <c r="M4335" s="30"/>
      <c r="P4335" s="30"/>
      <c r="S4335" s="30"/>
      <c r="V4335" s="30"/>
      <c r="Y4335" s="30"/>
      <c r="AB4335" s="30"/>
      <c r="AE4335" s="30"/>
    </row>
    <row r="4336" spans="13:31" x14ac:dyDescent="0.2">
      <c r="M4336" s="30"/>
      <c r="P4336" s="30"/>
      <c r="S4336" s="30"/>
      <c r="V4336" s="30"/>
      <c r="Y4336" s="30"/>
      <c r="AB4336" s="30"/>
      <c r="AE4336" s="30"/>
    </row>
    <row r="4337" spans="13:31" x14ac:dyDescent="0.2">
      <c r="M4337" s="30"/>
      <c r="P4337" s="30"/>
      <c r="S4337" s="30"/>
      <c r="V4337" s="30"/>
      <c r="Y4337" s="30"/>
      <c r="AB4337" s="30"/>
      <c r="AE4337" s="30"/>
    </row>
    <row r="4338" spans="13:31" x14ac:dyDescent="0.2">
      <c r="M4338" s="30"/>
      <c r="P4338" s="30"/>
      <c r="S4338" s="30"/>
      <c r="V4338" s="30"/>
      <c r="Y4338" s="30"/>
      <c r="AB4338" s="30"/>
      <c r="AE4338" s="30"/>
    </row>
    <row r="4339" spans="13:31" x14ac:dyDescent="0.2">
      <c r="M4339" s="30"/>
      <c r="P4339" s="30"/>
      <c r="S4339" s="30"/>
      <c r="V4339" s="30"/>
      <c r="Y4339" s="30"/>
      <c r="AB4339" s="30"/>
      <c r="AE4339" s="30"/>
    </row>
    <row r="4340" spans="13:31" x14ac:dyDescent="0.2">
      <c r="M4340" s="21"/>
      <c r="P4340" s="21"/>
      <c r="S4340" s="21"/>
      <c r="V4340" s="21"/>
      <c r="Y4340" s="21"/>
      <c r="AB4340" s="21"/>
      <c r="AE4340" s="21"/>
    </row>
    <row r="4341" spans="13:31" x14ac:dyDescent="0.2">
      <c r="M4341" s="21"/>
      <c r="P4341" s="21"/>
      <c r="S4341" s="21"/>
      <c r="V4341" s="21"/>
      <c r="Y4341" s="21"/>
      <c r="AB4341" s="21"/>
      <c r="AE4341" s="21"/>
    </row>
    <row r="4342" spans="13:31" x14ac:dyDescent="0.2">
      <c r="M4342" s="30"/>
      <c r="P4342" s="30"/>
      <c r="S4342" s="30"/>
      <c r="V4342" s="30"/>
      <c r="Y4342" s="30"/>
      <c r="AB4342" s="30"/>
      <c r="AE4342" s="30"/>
    </row>
    <row r="4343" spans="13:31" x14ac:dyDescent="0.2">
      <c r="M4343" s="30"/>
      <c r="P4343" s="30"/>
      <c r="S4343" s="30"/>
      <c r="V4343" s="30"/>
      <c r="Y4343" s="30"/>
      <c r="AB4343" s="30"/>
      <c r="AE4343" s="30"/>
    </row>
    <row r="4344" spans="13:31" x14ac:dyDescent="0.2">
      <c r="M4344" s="30"/>
      <c r="P4344" s="30"/>
      <c r="S4344" s="30"/>
      <c r="V4344" s="30"/>
      <c r="Y4344" s="30"/>
      <c r="AB4344" s="30"/>
      <c r="AE4344" s="30"/>
    </row>
    <row r="4345" spans="13:31" x14ac:dyDescent="0.2">
      <c r="M4345" s="30"/>
      <c r="P4345" s="30"/>
      <c r="S4345" s="30"/>
      <c r="V4345" s="30"/>
      <c r="Y4345" s="30"/>
      <c r="AB4345" s="30"/>
      <c r="AE4345" s="30"/>
    </row>
    <row r="4346" spans="13:31" x14ac:dyDescent="0.2">
      <c r="M4346" s="30"/>
      <c r="P4346" s="30"/>
      <c r="S4346" s="30"/>
      <c r="V4346" s="30"/>
      <c r="Y4346" s="30"/>
      <c r="AB4346" s="30"/>
      <c r="AE4346" s="30"/>
    </row>
    <row r="4347" spans="13:31" x14ac:dyDescent="0.2">
      <c r="M4347" s="30"/>
      <c r="P4347" s="30"/>
      <c r="S4347" s="30"/>
      <c r="V4347" s="30"/>
      <c r="Y4347" s="30"/>
      <c r="AB4347" s="30"/>
      <c r="AE4347" s="30"/>
    </row>
    <row r="4348" spans="13:31" x14ac:dyDescent="0.2">
      <c r="M4348" s="30"/>
      <c r="P4348" s="30"/>
      <c r="S4348" s="30"/>
      <c r="V4348" s="30"/>
      <c r="Y4348" s="30"/>
      <c r="AB4348" s="30"/>
      <c r="AE4348" s="30"/>
    </row>
    <row r="4349" spans="13:31" x14ac:dyDescent="0.2">
      <c r="M4349" s="30"/>
      <c r="P4349" s="30"/>
      <c r="S4349" s="30"/>
      <c r="V4349" s="30"/>
      <c r="Y4349" s="30"/>
      <c r="AB4349" s="30"/>
      <c r="AE4349" s="30"/>
    </row>
    <row r="4350" spans="13:31" x14ac:dyDescent="0.2">
      <c r="M4350" s="30"/>
      <c r="P4350" s="30"/>
      <c r="S4350" s="30"/>
      <c r="V4350" s="30"/>
      <c r="Y4350" s="30"/>
      <c r="AB4350" s="30"/>
      <c r="AE4350" s="30"/>
    </row>
    <row r="4351" spans="13:31" x14ac:dyDescent="0.2">
      <c r="M4351" s="30"/>
      <c r="P4351" s="30"/>
      <c r="S4351" s="30"/>
      <c r="V4351" s="30"/>
      <c r="Y4351" s="30"/>
      <c r="AB4351" s="30"/>
      <c r="AE4351" s="30"/>
    </row>
    <row r="4352" spans="13:31" x14ac:dyDescent="0.2">
      <c r="M4352" s="30"/>
      <c r="P4352" s="30"/>
      <c r="S4352" s="30"/>
      <c r="V4352" s="30"/>
      <c r="Y4352" s="30"/>
      <c r="AB4352" s="30"/>
      <c r="AE4352" s="30"/>
    </row>
    <row r="4353" spans="13:31" x14ac:dyDescent="0.2">
      <c r="M4353" s="30"/>
      <c r="P4353" s="30"/>
      <c r="S4353" s="30"/>
      <c r="V4353" s="30"/>
      <c r="Y4353" s="30"/>
      <c r="AB4353" s="30"/>
      <c r="AE4353" s="30"/>
    </row>
    <row r="4354" spans="13:31" x14ac:dyDescent="0.2">
      <c r="M4354" s="30"/>
      <c r="P4354" s="30"/>
      <c r="S4354" s="30"/>
      <c r="V4354" s="30"/>
      <c r="Y4354" s="30"/>
      <c r="AB4354" s="30"/>
      <c r="AE4354" s="30"/>
    </row>
    <row r="4355" spans="13:31" x14ac:dyDescent="0.2">
      <c r="M4355" s="30"/>
      <c r="P4355" s="30"/>
      <c r="S4355" s="30"/>
      <c r="V4355" s="30"/>
      <c r="Y4355" s="30"/>
      <c r="AB4355" s="30"/>
      <c r="AE4355" s="30"/>
    </row>
    <row r="4356" spans="13:31" x14ac:dyDescent="0.2">
      <c r="M4356" s="30"/>
      <c r="P4356" s="30"/>
      <c r="S4356" s="30"/>
      <c r="V4356" s="30"/>
      <c r="Y4356" s="30"/>
      <c r="AB4356" s="30"/>
      <c r="AE4356" s="30"/>
    </row>
    <row r="4357" spans="13:31" x14ac:dyDescent="0.2">
      <c r="M4357" s="30"/>
      <c r="P4357" s="30"/>
      <c r="S4357" s="30"/>
      <c r="V4357" s="30"/>
      <c r="Y4357" s="30"/>
      <c r="AB4357" s="30"/>
      <c r="AE4357" s="30"/>
    </row>
    <row r="4358" spans="13:31" x14ac:dyDescent="0.2">
      <c r="M4358" s="30"/>
      <c r="P4358" s="30"/>
      <c r="S4358" s="30"/>
      <c r="V4358" s="30"/>
      <c r="Y4358" s="30"/>
      <c r="AB4358" s="30"/>
      <c r="AE4358" s="30"/>
    </row>
    <row r="4359" spans="13:31" x14ac:dyDescent="0.2">
      <c r="M4359" s="30"/>
      <c r="P4359" s="30"/>
      <c r="S4359" s="30"/>
      <c r="V4359" s="30"/>
      <c r="Y4359" s="30"/>
      <c r="AB4359" s="30"/>
      <c r="AE4359" s="30"/>
    </row>
    <row r="4360" spans="13:31" x14ac:dyDescent="0.2">
      <c r="M4360" s="30"/>
      <c r="P4360" s="30"/>
      <c r="S4360" s="30"/>
      <c r="V4360" s="30"/>
      <c r="Y4360" s="30"/>
      <c r="AB4360" s="30"/>
      <c r="AE4360" s="30"/>
    </row>
    <row r="4361" spans="13:31" x14ac:dyDescent="0.2">
      <c r="M4361" s="30"/>
      <c r="P4361" s="30"/>
      <c r="S4361" s="30"/>
      <c r="V4361" s="30"/>
      <c r="Y4361" s="30"/>
      <c r="AB4361" s="30"/>
      <c r="AE4361" s="30"/>
    </row>
    <row r="4362" spans="13:31" x14ac:dyDescent="0.2">
      <c r="M4362" s="30"/>
      <c r="P4362" s="30"/>
      <c r="S4362" s="30"/>
      <c r="V4362" s="30"/>
      <c r="Y4362" s="30"/>
      <c r="AB4362" s="30"/>
      <c r="AE4362" s="30"/>
    </row>
    <row r="4363" spans="13:31" x14ac:dyDescent="0.2">
      <c r="M4363" s="30"/>
      <c r="P4363" s="30"/>
      <c r="S4363" s="30"/>
      <c r="V4363" s="30"/>
      <c r="Y4363" s="30"/>
      <c r="AB4363" s="30"/>
      <c r="AE4363" s="30"/>
    </row>
    <row r="4364" spans="13:31" x14ac:dyDescent="0.2">
      <c r="M4364" s="30"/>
      <c r="P4364" s="30"/>
      <c r="S4364" s="30"/>
      <c r="V4364" s="30"/>
      <c r="Y4364" s="30"/>
      <c r="AB4364" s="30"/>
      <c r="AE4364" s="30"/>
    </row>
    <row r="4365" spans="13:31" x14ac:dyDescent="0.2">
      <c r="M4365" s="30"/>
      <c r="P4365" s="30"/>
      <c r="S4365" s="30"/>
      <c r="V4365" s="30"/>
      <c r="Y4365" s="30"/>
      <c r="AB4365" s="30"/>
      <c r="AE4365" s="30"/>
    </row>
    <row r="4366" spans="13:31" x14ac:dyDescent="0.2">
      <c r="M4366" s="21"/>
      <c r="P4366" s="21"/>
      <c r="S4366" s="21"/>
      <c r="V4366" s="21"/>
      <c r="Y4366" s="21"/>
      <c r="AB4366" s="21"/>
      <c r="AE4366" s="21"/>
    </row>
    <row r="4367" spans="13:31" x14ac:dyDescent="0.2">
      <c r="M4367" s="21"/>
      <c r="P4367" s="21"/>
      <c r="S4367" s="21"/>
      <c r="V4367" s="21"/>
      <c r="Y4367" s="21"/>
      <c r="AB4367" s="21"/>
      <c r="AE4367" s="21"/>
    </row>
    <row r="4368" spans="13:31" x14ac:dyDescent="0.2">
      <c r="M4368" s="30"/>
      <c r="P4368" s="30"/>
      <c r="S4368" s="30"/>
      <c r="V4368" s="30"/>
      <c r="Y4368" s="30"/>
      <c r="AB4368" s="30"/>
      <c r="AE4368" s="30"/>
    </row>
    <row r="4369" spans="13:31" x14ac:dyDescent="0.2">
      <c r="M4369" s="30"/>
      <c r="P4369" s="30"/>
      <c r="S4369" s="30"/>
      <c r="V4369" s="30"/>
      <c r="Y4369" s="30"/>
      <c r="AB4369" s="30"/>
      <c r="AE4369" s="30"/>
    </row>
    <row r="4370" spans="13:31" x14ac:dyDescent="0.2">
      <c r="M4370" s="30"/>
      <c r="P4370" s="30"/>
      <c r="S4370" s="30"/>
      <c r="V4370" s="30"/>
      <c r="Y4370" s="30"/>
      <c r="AB4370" s="30"/>
      <c r="AE4370" s="30"/>
    </row>
    <row r="4371" spans="13:31" x14ac:dyDescent="0.2">
      <c r="M4371" s="30"/>
      <c r="P4371" s="30"/>
      <c r="S4371" s="30"/>
      <c r="V4371" s="30"/>
      <c r="Y4371" s="30"/>
      <c r="AB4371" s="30"/>
      <c r="AE4371" s="30"/>
    </row>
    <row r="4372" spans="13:31" x14ac:dyDescent="0.2">
      <c r="M4372" s="30"/>
      <c r="P4372" s="30"/>
      <c r="S4372" s="30"/>
      <c r="V4372" s="30"/>
      <c r="Y4372" s="30"/>
      <c r="AB4372" s="30"/>
      <c r="AE4372" s="30"/>
    </row>
    <row r="4373" spans="13:31" x14ac:dyDescent="0.2">
      <c r="M4373" s="30"/>
      <c r="P4373" s="30"/>
      <c r="S4373" s="30"/>
      <c r="V4373" s="30"/>
      <c r="Y4373" s="30"/>
      <c r="AB4373" s="30"/>
      <c r="AE4373" s="30"/>
    </row>
    <row r="4374" spans="13:31" x14ac:dyDescent="0.2">
      <c r="M4374" s="30"/>
      <c r="P4374" s="30"/>
      <c r="S4374" s="30"/>
      <c r="V4374" s="30"/>
      <c r="Y4374" s="30"/>
      <c r="AB4374" s="30"/>
      <c r="AE4374" s="30"/>
    </row>
    <row r="4375" spans="13:31" x14ac:dyDescent="0.2">
      <c r="M4375" s="30"/>
      <c r="P4375" s="30"/>
      <c r="S4375" s="30"/>
      <c r="V4375" s="30"/>
      <c r="Y4375" s="30"/>
      <c r="AB4375" s="30"/>
      <c r="AE4375" s="30"/>
    </row>
    <row r="4376" spans="13:31" x14ac:dyDescent="0.2">
      <c r="M4376" s="30"/>
      <c r="P4376" s="30"/>
      <c r="S4376" s="30"/>
      <c r="V4376" s="30"/>
      <c r="Y4376" s="30"/>
      <c r="AB4376" s="30"/>
      <c r="AE4376" s="30"/>
    </row>
    <row r="4377" spans="13:31" x14ac:dyDescent="0.2">
      <c r="M4377" s="30"/>
      <c r="P4377" s="30"/>
      <c r="S4377" s="30"/>
      <c r="V4377" s="30"/>
      <c r="Y4377" s="30"/>
      <c r="AB4377" s="30"/>
      <c r="AE4377" s="30"/>
    </row>
    <row r="4378" spans="13:31" x14ac:dyDescent="0.2">
      <c r="M4378" s="30"/>
      <c r="P4378" s="30"/>
      <c r="S4378" s="30"/>
      <c r="V4378" s="30"/>
      <c r="Y4378" s="30"/>
      <c r="AB4378" s="30"/>
      <c r="AE4378" s="30"/>
    </row>
    <row r="4379" spans="13:31" x14ac:dyDescent="0.2">
      <c r="M4379" s="30"/>
      <c r="P4379" s="30"/>
      <c r="S4379" s="30"/>
      <c r="V4379" s="30"/>
      <c r="Y4379" s="30"/>
      <c r="AB4379" s="30"/>
      <c r="AE4379" s="30"/>
    </row>
    <row r="4380" spans="13:31" x14ac:dyDescent="0.2">
      <c r="M4380" s="30"/>
      <c r="P4380" s="30"/>
      <c r="S4380" s="30"/>
      <c r="V4380" s="30"/>
      <c r="Y4380" s="30"/>
      <c r="AB4380" s="30"/>
      <c r="AE4380" s="30"/>
    </row>
    <row r="4381" spans="13:31" x14ac:dyDescent="0.2">
      <c r="M4381" s="30"/>
      <c r="P4381" s="30"/>
      <c r="S4381" s="30"/>
      <c r="V4381" s="30"/>
      <c r="Y4381" s="30"/>
      <c r="AB4381" s="30"/>
      <c r="AE4381" s="30"/>
    </row>
    <row r="4382" spans="13:31" x14ac:dyDescent="0.2">
      <c r="M4382" s="30"/>
      <c r="P4382" s="30"/>
      <c r="S4382" s="30"/>
      <c r="V4382" s="30"/>
      <c r="Y4382" s="30"/>
      <c r="AB4382" s="30"/>
      <c r="AE4382" s="30"/>
    </row>
    <row r="4383" spans="13:31" x14ac:dyDescent="0.2">
      <c r="M4383" s="30"/>
      <c r="P4383" s="30"/>
      <c r="S4383" s="30"/>
      <c r="V4383" s="30"/>
      <c r="Y4383" s="30"/>
      <c r="AB4383" s="30"/>
      <c r="AE4383" s="30"/>
    </row>
    <row r="4384" spans="13:31" x14ac:dyDescent="0.2">
      <c r="M4384" s="30"/>
      <c r="P4384" s="30"/>
      <c r="S4384" s="30"/>
      <c r="V4384" s="30"/>
      <c r="Y4384" s="30"/>
      <c r="AB4384" s="30"/>
      <c r="AE4384" s="30"/>
    </row>
    <row r="4385" spans="13:31" x14ac:dyDescent="0.2">
      <c r="M4385" s="30"/>
      <c r="P4385" s="30"/>
      <c r="S4385" s="30"/>
      <c r="V4385" s="30"/>
      <c r="Y4385" s="30"/>
      <c r="AB4385" s="30"/>
      <c r="AE4385" s="30"/>
    </row>
    <row r="4386" spans="13:31" x14ac:dyDescent="0.2">
      <c r="M4386" s="30"/>
      <c r="P4386" s="30"/>
      <c r="S4386" s="30"/>
      <c r="V4386" s="30"/>
      <c r="Y4386" s="30"/>
      <c r="AB4386" s="30"/>
      <c r="AE4386" s="30"/>
    </row>
    <row r="4387" spans="13:31" x14ac:dyDescent="0.2">
      <c r="M4387" s="30"/>
      <c r="P4387" s="30"/>
      <c r="S4387" s="30"/>
      <c r="V4387" s="30"/>
      <c r="Y4387" s="30"/>
      <c r="AB4387" s="30"/>
      <c r="AE4387" s="30"/>
    </row>
    <row r="4388" spans="13:31" x14ac:dyDescent="0.2">
      <c r="M4388" s="30"/>
      <c r="P4388" s="30"/>
      <c r="S4388" s="30"/>
      <c r="V4388" s="30"/>
      <c r="Y4388" s="30"/>
      <c r="AB4388" s="30"/>
      <c r="AE4388" s="30"/>
    </row>
    <row r="4389" spans="13:31" x14ac:dyDescent="0.2">
      <c r="M4389" s="30"/>
      <c r="P4389" s="30"/>
      <c r="S4389" s="30"/>
      <c r="V4389" s="30"/>
      <c r="Y4389" s="30"/>
      <c r="AB4389" s="30"/>
      <c r="AE4389" s="30"/>
    </row>
    <row r="4390" spans="13:31" x14ac:dyDescent="0.2">
      <c r="M4390" s="30"/>
      <c r="P4390" s="30"/>
      <c r="S4390" s="30"/>
      <c r="V4390" s="30"/>
      <c r="Y4390" s="30"/>
      <c r="AB4390" s="30"/>
      <c r="AE4390" s="30"/>
    </row>
    <row r="4391" spans="13:31" x14ac:dyDescent="0.2">
      <c r="M4391" s="30"/>
      <c r="P4391" s="30"/>
      <c r="S4391" s="30"/>
      <c r="V4391" s="30"/>
      <c r="Y4391" s="30"/>
      <c r="AB4391" s="30"/>
      <c r="AE4391" s="30"/>
    </row>
    <row r="4392" spans="13:31" x14ac:dyDescent="0.2">
      <c r="M4392" s="21"/>
      <c r="P4392" s="21"/>
      <c r="S4392" s="21"/>
      <c r="V4392" s="21"/>
      <c r="Y4392" s="21"/>
      <c r="AB4392" s="21"/>
      <c r="AE4392" s="21"/>
    </row>
    <row r="4393" spans="13:31" x14ac:dyDescent="0.2">
      <c r="M4393" s="21"/>
      <c r="P4393" s="21"/>
      <c r="S4393" s="21"/>
      <c r="V4393" s="21"/>
      <c r="Y4393" s="21"/>
      <c r="AB4393" s="21"/>
      <c r="AE4393" s="21"/>
    </row>
    <row r="4394" spans="13:31" x14ac:dyDescent="0.2">
      <c r="M4394" s="30"/>
      <c r="P4394" s="30"/>
      <c r="S4394" s="30"/>
      <c r="V4394" s="30"/>
      <c r="Y4394" s="30"/>
      <c r="AB4394" s="30"/>
      <c r="AE4394" s="30"/>
    </row>
    <row r="4395" spans="13:31" x14ac:dyDescent="0.2">
      <c r="M4395" s="30"/>
      <c r="P4395" s="30"/>
      <c r="S4395" s="30"/>
      <c r="V4395" s="30"/>
      <c r="Y4395" s="30"/>
      <c r="AB4395" s="30"/>
      <c r="AE4395" s="30"/>
    </row>
    <row r="4396" spans="13:31" x14ac:dyDescent="0.2">
      <c r="M4396" s="30"/>
      <c r="P4396" s="30"/>
      <c r="S4396" s="30"/>
      <c r="V4396" s="30"/>
      <c r="Y4396" s="30"/>
      <c r="AB4396" s="30"/>
      <c r="AE4396" s="30"/>
    </row>
    <row r="4397" spans="13:31" x14ac:dyDescent="0.2">
      <c r="M4397" s="30"/>
      <c r="P4397" s="30"/>
      <c r="S4397" s="30"/>
      <c r="V4397" s="30"/>
      <c r="Y4397" s="30"/>
      <c r="AB4397" s="30"/>
      <c r="AE4397" s="30"/>
    </row>
    <row r="4398" spans="13:31" x14ac:dyDescent="0.2">
      <c r="M4398" s="30"/>
      <c r="P4398" s="30"/>
      <c r="S4398" s="30"/>
      <c r="V4398" s="30"/>
      <c r="Y4398" s="30"/>
      <c r="AB4398" s="30"/>
      <c r="AE4398" s="30"/>
    </row>
    <row r="4399" spans="13:31" x14ac:dyDescent="0.2">
      <c r="M4399" s="30"/>
      <c r="P4399" s="30"/>
      <c r="S4399" s="30"/>
      <c r="V4399" s="30"/>
      <c r="Y4399" s="30"/>
      <c r="AB4399" s="30"/>
      <c r="AE4399" s="30"/>
    </row>
    <row r="4400" spans="13:31" x14ac:dyDescent="0.2">
      <c r="M4400" s="30"/>
      <c r="P4400" s="30"/>
      <c r="S4400" s="30"/>
      <c r="V4400" s="30"/>
      <c r="Y4400" s="30"/>
      <c r="AB4400" s="30"/>
      <c r="AE4400" s="30"/>
    </row>
    <row r="4401" spans="13:31" x14ac:dyDescent="0.2">
      <c r="M4401" s="30"/>
      <c r="P4401" s="30"/>
      <c r="S4401" s="30"/>
      <c r="V4401" s="30"/>
      <c r="Y4401" s="30"/>
      <c r="AB4401" s="30"/>
      <c r="AE4401" s="30"/>
    </row>
    <row r="4402" spans="13:31" x14ac:dyDescent="0.2">
      <c r="M4402" s="30"/>
      <c r="P4402" s="30"/>
      <c r="S4402" s="30"/>
      <c r="V4402" s="30"/>
      <c r="Y4402" s="30"/>
      <c r="AB4402" s="30"/>
      <c r="AE4402" s="30"/>
    </row>
    <row r="4403" spans="13:31" x14ac:dyDescent="0.2">
      <c r="M4403" s="30"/>
      <c r="P4403" s="30"/>
      <c r="S4403" s="30"/>
      <c r="V4403" s="30"/>
      <c r="Y4403" s="30"/>
      <c r="AB4403" s="30"/>
      <c r="AE4403" s="30"/>
    </row>
    <row r="4404" spans="13:31" x14ac:dyDescent="0.2">
      <c r="M4404" s="30"/>
      <c r="P4404" s="30"/>
      <c r="S4404" s="30"/>
      <c r="V4404" s="30"/>
      <c r="Y4404" s="30"/>
      <c r="AB4404" s="30"/>
      <c r="AE4404" s="30"/>
    </row>
    <row r="4405" spans="13:31" x14ac:dyDescent="0.2">
      <c r="M4405" s="30"/>
      <c r="P4405" s="30"/>
      <c r="S4405" s="30"/>
      <c r="V4405" s="30"/>
      <c r="Y4405" s="30"/>
      <c r="AB4405" s="30"/>
      <c r="AE4405" s="30"/>
    </row>
    <row r="4406" spans="13:31" x14ac:dyDescent="0.2">
      <c r="M4406" s="30"/>
      <c r="P4406" s="30"/>
      <c r="S4406" s="30"/>
      <c r="V4406" s="30"/>
      <c r="Y4406" s="30"/>
      <c r="AB4406" s="30"/>
      <c r="AE4406" s="30"/>
    </row>
    <row r="4407" spans="13:31" x14ac:dyDescent="0.2">
      <c r="M4407" s="30"/>
      <c r="P4407" s="30"/>
      <c r="S4407" s="30"/>
      <c r="V4407" s="30"/>
      <c r="Y4407" s="30"/>
      <c r="AB4407" s="30"/>
      <c r="AE4407" s="30"/>
    </row>
    <row r="4408" spans="13:31" x14ac:dyDescent="0.2">
      <c r="M4408" s="30"/>
      <c r="P4408" s="30"/>
      <c r="S4408" s="30"/>
      <c r="V4408" s="30"/>
      <c r="Y4408" s="30"/>
      <c r="AB4408" s="30"/>
      <c r="AE4408" s="30"/>
    </row>
    <row r="4409" spans="13:31" x14ac:dyDescent="0.2">
      <c r="M4409" s="30"/>
      <c r="P4409" s="30"/>
      <c r="S4409" s="30"/>
      <c r="V4409" s="30"/>
      <c r="Y4409" s="30"/>
      <c r="AB4409" s="30"/>
      <c r="AE4409" s="30"/>
    </row>
    <row r="4410" spans="13:31" x14ac:dyDescent="0.2">
      <c r="M4410" s="30"/>
      <c r="P4410" s="30"/>
      <c r="S4410" s="30"/>
      <c r="V4410" s="30"/>
      <c r="Y4410" s="30"/>
      <c r="AB4410" s="30"/>
      <c r="AE4410" s="30"/>
    </row>
    <row r="4411" spans="13:31" x14ac:dyDescent="0.2">
      <c r="M4411" s="30"/>
      <c r="P4411" s="30"/>
      <c r="S4411" s="30"/>
      <c r="V4411" s="30"/>
      <c r="Y4411" s="30"/>
      <c r="AB4411" s="30"/>
      <c r="AE4411" s="30"/>
    </row>
    <row r="4412" spans="13:31" x14ac:dyDescent="0.2">
      <c r="M4412" s="30"/>
      <c r="P4412" s="30"/>
      <c r="S4412" s="30"/>
      <c r="V4412" s="30"/>
      <c r="Y4412" s="30"/>
      <c r="AB4412" s="30"/>
      <c r="AE4412" s="30"/>
    </row>
    <row r="4413" spans="13:31" x14ac:dyDescent="0.2">
      <c r="M4413" s="30"/>
      <c r="P4413" s="30"/>
      <c r="S4413" s="30"/>
      <c r="V4413" s="30"/>
      <c r="Y4413" s="30"/>
      <c r="AB4413" s="30"/>
      <c r="AE4413" s="30"/>
    </row>
    <row r="4414" spans="13:31" x14ac:dyDescent="0.2">
      <c r="M4414" s="30"/>
      <c r="P4414" s="30"/>
      <c r="S4414" s="30"/>
      <c r="V4414" s="30"/>
      <c r="Y4414" s="30"/>
      <c r="AB4414" s="30"/>
      <c r="AE4414" s="30"/>
    </row>
    <row r="4415" spans="13:31" x14ac:dyDescent="0.2">
      <c r="M4415" s="30"/>
      <c r="P4415" s="30"/>
      <c r="S4415" s="30"/>
      <c r="V4415" s="30"/>
      <c r="Y4415" s="30"/>
      <c r="AB4415" s="30"/>
      <c r="AE4415" s="30"/>
    </row>
    <row r="4416" spans="13:31" x14ac:dyDescent="0.2">
      <c r="M4416" s="30"/>
      <c r="P4416" s="30"/>
      <c r="S4416" s="30"/>
      <c r="V4416" s="30"/>
      <c r="Y4416" s="30"/>
      <c r="AB4416" s="30"/>
      <c r="AE4416" s="30"/>
    </row>
    <row r="4417" spans="13:31" x14ac:dyDescent="0.2">
      <c r="M4417" s="30"/>
      <c r="P4417" s="30"/>
      <c r="S4417" s="30"/>
      <c r="V4417" s="30"/>
      <c r="Y4417" s="30"/>
      <c r="AB4417" s="30"/>
      <c r="AE4417" s="30"/>
    </row>
    <row r="4418" spans="13:31" x14ac:dyDescent="0.2">
      <c r="M4418" s="21"/>
      <c r="P4418" s="21"/>
      <c r="S4418" s="21"/>
      <c r="V4418" s="21"/>
      <c r="Y4418" s="21"/>
      <c r="AB4418" s="21"/>
      <c r="AE4418" s="21"/>
    </row>
    <row r="4419" spans="13:31" x14ac:dyDescent="0.2">
      <c r="M4419" s="21"/>
      <c r="P4419" s="21"/>
      <c r="S4419" s="21"/>
      <c r="V4419" s="21"/>
      <c r="Y4419" s="21"/>
      <c r="AB4419" s="21"/>
      <c r="AE4419" s="21"/>
    </row>
    <row r="4420" spans="13:31" x14ac:dyDescent="0.2">
      <c r="M4420" s="30"/>
      <c r="P4420" s="30"/>
      <c r="S4420" s="30"/>
      <c r="V4420" s="30"/>
      <c r="Y4420" s="30"/>
      <c r="AB4420" s="30"/>
      <c r="AE4420" s="30"/>
    </row>
    <row r="4421" spans="13:31" x14ac:dyDescent="0.2">
      <c r="M4421" s="30"/>
      <c r="P4421" s="30"/>
      <c r="S4421" s="30"/>
      <c r="V4421" s="30"/>
      <c r="Y4421" s="30"/>
      <c r="AB4421" s="30"/>
      <c r="AE4421" s="30"/>
    </row>
    <row r="4422" spans="13:31" x14ac:dyDescent="0.2">
      <c r="M4422" s="30"/>
      <c r="P4422" s="30"/>
      <c r="S4422" s="30"/>
      <c r="V4422" s="30"/>
      <c r="Y4422" s="30"/>
      <c r="AB4422" s="30"/>
      <c r="AE4422" s="30"/>
    </row>
    <row r="4423" spans="13:31" x14ac:dyDescent="0.2">
      <c r="M4423" s="30"/>
      <c r="P4423" s="30"/>
      <c r="S4423" s="30"/>
      <c r="V4423" s="30"/>
      <c r="Y4423" s="30"/>
      <c r="AB4423" s="30"/>
      <c r="AE4423" s="30"/>
    </row>
    <row r="4424" spans="13:31" x14ac:dyDescent="0.2">
      <c r="M4424" s="30"/>
      <c r="P4424" s="30"/>
      <c r="S4424" s="30"/>
      <c r="V4424" s="30"/>
      <c r="Y4424" s="30"/>
      <c r="AB4424" s="30"/>
      <c r="AE4424" s="30"/>
    </row>
    <row r="4425" spans="13:31" x14ac:dyDescent="0.2">
      <c r="M4425" s="30"/>
      <c r="P4425" s="30"/>
      <c r="S4425" s="30"/>
      <c r="V4425" s="30"/>
      <c r="Y4425" s="30"/>
      <c r="AB4425" s="30"/>
      <c r="AE4425" s="30"/>
    </row>
    <row r="4426" spans="13:31" x14ac:dyDescent="0.2">
      <c r="M4426" s="30"/>
      <c r="P4426" s="30"/>
      <c r="S4426" s="30"/>
      <c r="V4426" s="30"/>
      <c r="Y4426" s="30"/>
      <c r="AB4426" s="30"/>
      <c r="AE4426" s="30"/>
    </row>
    <row r="4427" spans="13:31" x14ac:dyDescent="0.2">
      <c r="M4427" s="30"/>
      <c r="P4427" s="30"/>
      <c r="S4427" s="30"/>
      <c r="V4427" s="30"/>
      <c r="Y4427" s="30"/>
      <c r="AB4427" s="30"/>
      <c r="AE4427" s="30"/>
    </row>
    <row r="4428" spans="13:31" x14ac:dyDescent="0.2">
      <c r="M4428" s="30"/>
      <c r="P4428" s="30"/>
      <c r="S4428" s="30"/>
      <c r="V4428" s="30"/>
      <c r="Y4428" s="30"/>
      <c r="AB4428" s="30"/>
      <c r="AE4428" s="30"/>
    </row>
    <row r="4429" spans="13:31" x14ac:dyDescent="0.2">
      <c r="M4429" s="30"/>
      <c r="P4429" s="30"/>
      <c r="S4429" s="30"/>
      <c r="V4429" s="30"/>
      <c r="Y4429" s="30"/>
      <c r="AB4429" s="30"/>
      <c r="AE4429" s="30"/>
    </row>
    <row r="4430" spans="13:31" x14ac:dyDescent="0.2">
      <c r="M4430" s="30"/>
      <c r="P4430" s="30"/>
      <c r="S4430" s="30"/>
      <c r="V4430" s="30"/>
      <c r="Y4430" s="30"/>
      <c r="AB4430" s="30"/>
      <c r="AE4430" s="30"/>
    </row>
    <row r="4431" spans="13:31" x14ac:dyDescent="0.2">
      <c r="M4431" s="30"/>
      <c r="P4431" s="30"/>
      <c r="S4431" s="30"/>
      <c r="V4431" s="30"/>
      <c r="Y4431" s="30"/>
      <c r="AB4431" s="30"/>
      <c r="AE4431" s="30"/>
    </row>
    <row r="4432" spans="13:31" x14ac:dyDescent="0.2">
      <c r="M4432" s="30"/>
      <c r="P4432" s="30"/>
      <c r="S4432" s="30"/>
      <c r="V4432" s="30"/>
      <c r="Y4432" s="30"/>
      <c r="AB4432" s="30"/>
      <c r="AE4432" s="30"/>
    </row>
    <row r="4433" spans="13:31" x14ac:dyDescent="0.2">
      <c r="M4433" s="30"/>
      <c r="P4433" s="30"/>
      <c r="S4433" s="30"/>
      <c r="V4433" s="30"/>
      <c r="Y4433" s="30"/>
      <c r="AB4433" s="30"/>
      <c r="AE4433" s="30"/>
    </row>
    <row r="4434" spans="13:31" x14ac:dyDescent="0.2">
      <c r="M4434" s="30"/>
      <c r="P4434" s="30"/>
      <c r="S4434" s="30"/>
      <c r="V4434" s="30"/>
      <c r="Y4434" s="30"/>
      <c r="AB4434" s="30"/>
      <c r="AE4434" s="30"/>
    </row>
    <row r="4435" spans="13:31" x14ac:dyDescent="0.2">
      <c r="M4435" s="30"/>
      <c r="P4435" s="30"/>
      <c r="S4435" s="30"/>
      <c r="V4435" s="30"/>
      <c r="Y4435" s="30"/>
      <c r="AB4435" s="30"/>
      <c r="AE4435" s="30"/>
    </row>
    <row r="4436" spans="13:31" x14ac:dyDescent="0.2">
      <c r="M4436" s="30"/>
      <c r="P4436" s="30"/>
      <c r="S4436" s="30"/>
      <c r="V4436" s="30"/>
      <c r="Y4436" s="30"/>
      <c r="AB4436" s="30"/>
      <c r="AE4436" s="30"/>
    </row>
    <row r="4437" spans="13:31" x14ac:dyDescent="0.2">
      <c r="M4437" s="30"/>
      <c r="P4437" s="30"/>
      <c r="S4437" s="30"/>
      <c r="V4437" s="30"/>
      <c r="Y4437" s="30"/>
      <c r="AB4437" s="30"/>
      <c r="AE4437" s="30"/>
    </row>
    <row r="4438" spans="13:31" x14ac:dyDescent="0.2">
      <c r="M4438" s="30"/>
      <c r="P4438" s="30"/>
      <c r="S4438" s="30"/>
      <c r="V4438" s="30"/>
      <c r="Y4438" s="30"/>
      <c r="AB4438" s="30"/>
      <c r="AE4438" s="30"/>
    </row>
    <row r="4439" spans="13:31" x14ac:dyDescent="0.2">
      <c r="M4439" s="30"/>
      <c r="P4439" s="30"/>
      <c r="S4439" s="30"/>
      <c r="V4439" s="30"/>
      <c r="Y4439" s="30"/>
      <c r="AB4439" s="30"/>
      <c r="AE4439" s="30"/>
    </row>
    <row r="4440" spans="13:31" x14ac:dyDescent="0.2">
      <c r="M4440" s="30"/>
      <c r="P4440" s="30"/>
      <c r="S4440" s="30"/>
      <c r="V4440" s="30"/>
      <c r="Y4440" s="30"/>
      <c r="AB4440" s="30"/>
      <c r="AE4440" s="30"/>
    </row>
    <row r="4441" spans="13:31" x14ac:dyDescent="0.2">
      <c r="M4441" s="30"/>
      <c r="P4441" s="30"/>
      <c r="S4441" s="30"/>
      <c r="V4441" s="30"/>
      <c r="Y4441" s="30"/>
      <c r="AB4441" s="30"/>
      <c r="AE4441" s="30"/>
    </row>
    <row r="4442" spans="13:31" x14ac:dyDescent="0.2">
      <c r="M4442" s="30"/>
      <c r="P4442" s="30"/>
      <c r="S4442" s="30"/>
      <c r="V4442" s="30"/>
      <c r="Y4442" s="30"/>
      <c r="AB4442" s="30"/>
      <c r="AE4442" s="30"/>
    </row>
    <row r="4443" spans="13:31" x14ac:dyDescent="0.2">
      <c r="M4443" s="30"/>
      <c r="P4443" s="30"/>
      <c r="S4443" s="30"/>
      <c r="V4443" s="30"/>
      <c r="Y4443" s="30"/>
      <c r="AB4443" s="30"/>
      <c r="AE4443" s="30"/>
    </row>
    <row r="4444" spans="13:31" x14ac:dyDescent="0.2">
      <c r="M4444" s="21"/>
      <c r="P4444" s="21"/>
      <c r="S4444" s="21"/>
      <c r="V4444" s="21"/>
      <c r="Y4444" s="21"/>
      <c r="AB4444" s="21"/>
      <c r="AE4444" s="21"/>
    </row>
    <row r="4445" spans="13:31" x14ac:dyDescent="0.2">
      <c r="M4445" s="21"/>
      <c r="P4445" s="21"/>
      <c r="S4445" s="21"/>
      <c r="V4445" s="21"/>
      <c r="Y4445" s="21"/>
      <c r="AB4445" s="21"/>
      <c r="AE4445" s="21"/>
    </row>
    <row r="4446" spans="13:31" x14ac:dyDescent="0.2">
      <c r="M4446" s="30"/>
      <c r="P4446" s="30"/>
      <c r="S4446" s="30"/>
      <c r="V4446" s="30"/>
      <c r="Y4446" s="30"/>
      <c r="AB4446" s="30"/>
      <c r="AE4446" s="30"/>
    </row>
    <row r="4447" spans="13:31" x14ac:dyDescent="0.2">
      <c r="M4447" s="30"/>
      <c r="P4447" s="30"/>
      <c r="S4447" s="30"/>
      <c r="V4447" s="30"/>
      <c r="Y4447" s="30"/>
      <c r="AB4447" s="30"/>
      <c r="AE4447" s="30"/>
    </row>
    <row r="4448" spans="13:31" x14ac:dyDescent="0.2">
      <c r="M4448" s="30"/>
      <c r="P4448" s="30"/>
      <c r="S4448" s="30"/>
      <c r="V4448" s="30"/>
      <c r="Y4448" s="30"/>
      <c r="AB4448" s="30"/>
      <c r="AE4448" s="30"/>
    </row>
    <row r="4449" spans="13:31" x14ac:dyDescent="0.2">
      <c r="M4449" s="30"/>
      <c r="P4449" s="30"/>
      <c r="S4449" s="30"/>
      <c r="V4449" s="30"/>
      <c r="Y4449" s="30"/>
      <c r="AB4449" s="30"/>
      <c r="AE4449" s="30"/>
    </row>
    <row r="4450" spans="13:31" x14ac:dyDescent="0.2">
      <c r="M4450" s="30"/>
      <c r="P4450" s="30"/>
      <c r="S4450" s="30"/>
      <c r="V4450" s="30"/>
      <c r="Y4450" s="30"/>
      <c r="AB4450" s="30"/>
      <c r="AE4450" s="30"/>
    </row>
    <row r="4451" spans="13:31" x14ac:dyDescent="0.2">
      <c r="M4451" s="30"/>
      <c r="P4451" s="30"/>
      <c r="S4451" s="30"/>
      <c r="V4451" s="30"/>
      <c r="Y4451" s="30"/>
      <c r="AB4451" s="30"/>
      <c r="AE4451" s="30"/>
    </row>
    <row r="4452" spans="13:31" x14ac:dyDescent="0.2">
      <c r="M4452" s="30"/>
      <c r="P4452" s="30"/>
      <c r="S4452" s="30"/>
      <c r="V4452" s="30"/>
      <c r="Y4452" s="30"/>
      <c r="AB4452" s="30"/>
      <c r="AE4452" s="30"/>
    </row>
    <row r="4453" spans="13:31" x14ac:dyDescent="0.2">
      <c r="M4453" s="30"/>
      <c r="P4453" s="30"/>
      <c r="S4453" s="30"/>
      <c r="V4453" s="30"/>
      <c r="Y4453" s="30"/>
      <c r="AB4453" s="30"/>
      <c r="AE4453" s="30"/>
    </row>
    <row r="4454" spans="13:31" x14ac:dyDescent="0.2">
      <c r="M4454" s="30"/>
      <c r="P4454" s="30"/>
      <c r="S4454" s="30"/>
      <c r="V4454" s="30"/>
      <c r="Y4454" s="30"/>
      <c r="AB4454" s="30"/>
      <c r="AE4454" s="30"/>
    </row>
    <row r="4455" spans="13:31" x14ac:dyDescent="0.2">
      <c r="M4455" s="30"/>
      <c r="P4455" s="30"/>
      <c r="S4455" s="30"/>
      <c r="V4455" s="30"/>
      <c r="Y4455" s="30"/>
      <c r="AB4455" s="30"/>
      <c r="AE4455" s="30"/>
    </row>
    <row r="4456" spans="13:31" x14ac:dyDescent="0.2">
      <c r="M4456" s="30"/>
      <c r="P4456" s="30"/>
      <c r="S4456" s="30"/>
      <c r="V4456" s="30"/>
      <c r="Y4456" s="30"/>
      <c r="AB4456" s="30"/>
      <c r="AE4456" s="30"/>
    </row>
    <row r="4457" spans="13:31" x14ac:dyDescent="0.2">
      <c r="M4457" s="30"/>
      <c r="P4457" s="30"/>
      <c r="S4457" s="30"/>
      <c r="V4457" s="30"/>
      <c r="Y4457" s="30"/>
      <c r="AB4457" s="30"/>
      <c r="AE4457" s="30"/>
    </row>
    <row r="4458" spans="13:31" x14ac:dyDescent="0.2">
      <c r="M4458" s="30"/>
      <c r="P4458" s="30"/>
      <c r="S4458" s="30"/>
      <c r="V4458" s="30"/>
      <c r="Y4458" s="30"/>
      <c r="AB4458" s="30"/>
      <c r="AE4458" s="30"/>
    </row>
    <row r="4459" spans="13:31" x14ac:dyDescent="0.2">
      <c r="M4459" s="30"/>
      <c r="P4459" s="30"/>
      <c r="S4459" s="30"/>
      <c r="V4459" s="30"/>
      <c r="Y4459" s="30"/>
      <c r="AB4459" s="30"/>
      <c r="AE4459" s="30"/>
    </row>
    <row r="4460" spans="13:31" x14ac:dyDescent="0.2">
      <c r="M4460" s="30"/>
      <c r="P4460" s="30"/>
      <c r="S4460" s="30"/>
      <c r="V4460" s="30"/>
      <c r="Y4460" s="30"/>
      <c r="AB4460" s="30"/>
      <c r="AE4460" s="30"/>
    </row>
    <row r="4461" spans="13:31" x14ac:dyDescent="0.2">
      <c r="M4461" s="30"/>
      <c r="P4461" s="30"/>
      <c r="S4461" s="30"/>
      <c r="V4461" s="30"/>
      <c r="Y4461" s="30"/>
      <c r="AB4461" s="30"/>
      <c r="AE4461" s="30"/>
    </row>
    <row r="4462" spans="13:31" x14ac:dyDescent="0.2">
      <c r="M4462" s="30"/>
      <c r="P4462" s="30"/>
      <c r="S4462" s="30"/>
      <c r="V4462" s="30"/>
      <c r="Y4462" s="30"/>
      <c r="AB4462" s="30"/>
      <c r="AE4462" s="30"/>
    </row>
    <row r="4463" spans="13:31" x14ac:dyDescent="0.2">
      <c r="M4463" s="30"/>
      <c r="P4463" s="30"/>
      <c r="S4463" s="30"/>
      <c r="V4463" s="30"/>
      <c r="Y4463" s="30"/>
      <c r="AB4463" s="30"/>
      <c r="AE4463" s="30"/>
    </row>
    <row r="4464" spans="13:31" x14ac:dyDescent="0.2">
      <c r="M4464" s="30"/>
      <c r="P4464" s="30"/>
      <c r="S4464" s="30"/>
      <c r="V4464" s="30"/>
      <c r="Y4464" s="30"/>
      <c r="AB4464" s="30"/>
      <c r="AE4464" s="30"/>
    </row>
    <row r="4465" spans="13:31" x14ac:dyDescent="0.2">
      <c r="M4465" s="30"/>
      <c r="P4465" s="30"/>
      <c r="S4465" s="30"/>
      <c r="V4465" s="30"/>
      <c r="Y4465" s="30"/>
      <c r="AB4465" s="30"/>
      <c r="AE4465" s="30"/>
    </row>
    <row r="4466" spans="13:31" x14ac:dyDescent="0.2">
      <c r="M4466" s="30"/>
      <c r="P4466" s="30"/>
      <c r="S4466" s="30"/>
      <c r="V4466" s="30"/>
      <c r="Y4466" s="30"/>
      <c r="AB4466" s="30"/>
      <c r="AE4466" s="30"/>
    </row>
    <row r="4467" spans="13:31" x14ac:dyDescent="0.2">
      <c r="M4467" s="30"/>
      <c r="P4467" s="30"/>
      <c r="S4467" s="30"/>
      <c r="V4467" s="30"/>
      <c r="Y4467" s="30"/>
      <c r="AB4467" s="30"/>
      <c r="AE4467" s="30"/>
    </row>
    <row r="4468" spans="13:31" x14ac:dyDescent="0.2">
      <c r="M4468" s="30"/>
      <c r="P4468" s="30"/>
      <c r="S4468" s="30"/>
      <c r="V4468" s="30"/>
      <c r="Y4468" s="30"/>
      <c r="AB4468" s="30"/>
      <c r="AE4468" s="30"/>
    </row>
    <row r="4469" spans="13:31" x14ac:dyDescent="0.2">
      <c r="M4469" s="30"/>
      <c r="P4469" s="30"/>
      <c r="S4469" s="30"/>
      <c r="V4469" s="30"/>
      <c r="Y4469" s="30"/>
      <c r="AB4469" s="30"/>
      <c r="AE4469" s="30"/>
    </row>
    <row r="4470" spans="13:31" x14ac:dyDescent="0.2">
      <c r="M4470" s="21"/>
      <c r="P4470" s="21"/>
      <c r="S4470" s="21"/>
      <c r="V4470" s="21"/>
      <c r="Y4470" s="21"/>
      <c r="AB4470" s="21"/>
      <c r="AE4470" s="21"/>
    </row>
    <row r="4471" spans="13:31" x14ac:dyDescent="0.2">
      <c r="M4471" s="21"/>
      <c r="P4471" s="21"/>
      <c r="S4471" s="21"/>
      <c r="V4471" s="21"/>
      <c r="Y4471" s="21"/>
      <c r="AB4471" s="21"/>
      <c r="AE4471" s="21"/>
    </row>
    <row r="4472" spans="13:31" x14ac:dyDescent="0.2">
      <c r="M4472" s="30"/>
      <c r="P4472" s="30"/>
      <c r="S4472" s="30"/>
      <c r="V4472" s="30"/>
      <c r="Y4472" s="30"/>
      <c r="AB4472" s="30"/>
      <c r="AE4472" s="30"/>
    </row>
    <row r="4473" spans="13:31" x14ac:dyDescent="0.2">
      <c r="M4473" s="30"/>
      <c r="P4473" s="30"/>
      <c r="S4473" s="30"/>
      <c r="V4473" s="30"/>
      <c r="Y4473" s="30"/>
      <c r="AB4473" s="30"/>
      <c r="AE4473" s="30"/>
    </row>
    <row r="4474" spans="13:31" x14ac:dyDescent="0.2">
      <c r="M4474" s="30"/>
      <c r="P4474" s="30"/>
      <c r="S4474" s="30"/>
      <c r="V4474" s="30"/>
      <c r="Y4474" s="30"/>
      <c r="AB4474" s="30"/>
      <c r="AE4474" s="30"/>
    </row>
    <row r="4475" spans="13:31" x14ac:dyDescent="0.2">
      <c r="M4475" s="30"/>
      <c r="P4475" s="30"/>
      <c r="S4475" s="30"/>
      <c r="V4475" s="30"/>
      <c r="Y4475" s="30"/>
      <c r="AB4475" s="30"/>
      <c r="AE4475" s="30"/>
    </row>
    <row r="4476" spans="13:31" x14ac:dyDescent="0.2">
      <c r="M4476" s="30"/>
      <c r="P4476" s="30"/>
      <c r="S4476" s="30"/>
      <c r="V4476" s="30"/>
      <c r="Y4476" s="30"/>
      <c r="AB4476" s="30"/>
      <c r="AE4476" s="30"/>
    </row>
    <row r="4477" spans="13:31" x14ac:dyDescent="0.2">
      <c r="M4477" s="30"/>
      <c r="P4477" s="30"/>
      <c r="S4477" s="30"/>
      <c r="V4477" s="30"/>
      <c r="Y4477" s="30"/>
      <c r="AB4477" s="30"/>
      <c r="AE4477" s="30"/>
    </row>
    <row r="4478" spans="13:31" x14ac:dyDescent="0.2">
      <c r="M4478" s="30"/>
      <c r="P4478" s="30"/>
      <c r="S4478" s="30"/>
      <c r="V4478" s="30"/>
      <c r="Y4478" s="30"/>
      <c r="AB4478" s="30"/>
      <c r="AE4478" s="30"/>
    </row>
    <row r="4479" spans="13:31" x14ac:dyDescent="0.2">
      <c r="M4479" s="30"/>
      <c r="P4479" s="30"/>
      <c r="S4479" s="30"/>
      <c r="V4479" s="30"/>
      <c r="Y4479" s="30"/>
      <c r="AB4479" s="30"/>
      <c r="AE4479" s="30"/>
    </row>
    <row r="4480" spans="13:31" x14ac:dyDescent="0.2">
      <c r="M4480" s="30"/>
      <c r="P4480" s="30"/>
      <c r="S4480" s="30"/>
      <c r="V4480" s="30"/>
      <c r="Y4480" s="30"/>
      <c r="AB4480" s="30"/>
      <c r="AE4480" s="30"/>
    </row>
    <row r="4481" spans="13:31" x14ac:dyDescent="0.2">
      <c r="M4481" s="30"/>
      <c r="P4481" s="30"/>
      <c r="S4481" s="30"/>
      <c r="V4481" s="30"/>
      <c r="Y4481" s="30"/>
      <c r="AB4481" s="30"/>
      <c r="AE4481" s="30"/>
    </row>
    <row r="4482" spans="13:31" x14ac:dyDescent="0.2">
      <c r="M4482" s="30"/>
      <c r="P4482" s="30"/>
      <c r="S4482" s="30"/>
      <c r="V4482" s="30"/>
      <c r="Y4482" s="30"/>
      <c r="AB4482" s="30"/>
      <c r="AE4482" s="30"/>
    </row>
    <row r="4483" spans="13:31" x14ac:dyDescent="0.2">
      <c r="M4483" s="30"/>
      <c r="P4483" s="30"/>
      <c r="S4483" s="30"/>
      <c r="V4483" s="30"/>
      <c r="Y4483" s="30"/>
      <c r="AB4483" s="30"/>
      <c r="AE4483" s="30"/>
    </row>
    <row r="4484" spans="13:31" x14ac:dyDescent="0.2">
      <c r="M4484" s="30"/>
      <c r="P4484" s="30"/>
      <c r="S4484" s="30"/>
      <c r="V4484" s="30"/>
      <c r="Y4484" s="30"/>
      <c r="AB4484" s="30"/>
      <c r="AE4484" s="30"/>
    </row>
    <row r="4485" spans="13:31" x14ac:dyDescent="0.2">
      <c r="M4485" s="30"/>
      <c r="P4485" s="30"/>
      <c r="S4485" s="30"/>
      <c r="V4485" s="30"/>
      <c r="Y4485" s="30"/>
      <c r="AB4485" s="30"/>
      <c r="AE4485" s="30"/>
    </row>
    <row r="4486" spans="13:31" x14ac:dyDescent="0.2">
      <c r="M4486" s="30"/>
      <c r="P4486" s="30"/>
      <c r="S4486" s="30"/>
      <c r="V4486" s="30"/>
      <c r="Y4486" s="30"/>
      <c r="AB4486" s="30"/>
      <c r="AE4486" s="30"/>
    </row>
    <row r="4487" spans="13:31" x14ac:dyDescent="0.2">
      <c r="M4487" s="30"/>
      <c r="P4487" s="30"/>
      <c r="S4487" s="30"/>
      <c r="V4487" s="30"/>
      <c r="Y4487" s="30"/>
      <c r="AB4487" s="30"/>
      <c r="AE4487" s="30"/>
    </row>
    <row r="4488" spans="13:31" x14ac:dyDescent="0.2">
      <c r="M4488" s="30"/>
      <c r="P4488" s="30"/>
      <c r="S4488" s="30"/>
      <c r="V4488" s="30"/>
      <c r="Y4488" s="30"/>
      <c r="AB4488" s="30"/>
      <c r="AE4488" s="30"/>
    </row>
    <row r="4489" spans="13:31" x14ac:dyDescent="0.2">
      <c r="M4489" s="30"/>
      <c r="P4489" s="30"/>
      <c r="S4489" s="30"/>
      <c r="V4489" s="30"/>
      <c r="Y4489" s="30"/>
      <c r="AB4489" s="30"/>
      <c r="AE4489" s="30"/>
    </row>
    <row r="4490" spans="13:31" x14ac:dyDescent="0.2">
      <c r="M4490" s="30"/>
      <c r="P4490" s="30"/>
      <c r="S4490" s="30"/>
      <c r="V4490" s="30"/>
      <c r="Y4490" s="30"/>
      <c r="AB4490" s="30"/>
      <c r="AE4490" s="30"/>
    </row>
    <row r="4491" spans="13:31" x14ac:dyDescent="0.2">
      <c r="M4491" s="30"/>
      <c r="P4491" s="30"/>
      <c r="S4491" s="30"/>
      <c r="V4491" s="30"/>
      <c r="Y4491" s="30"/>
      <c r="AB4491" s="30"/>
      <c r="AE4491" s="30"/>
    </row>
    <row r="4492" spans="13:31" x14ac:dyDescent="0.2">
      <c r="M4492" s="30"/>
      <c r="P4492" s="30"/>
      <c r="S4492" s="30"/>
      <c r="V4492" s="30"/>
      <c r="Y4492" s="30"/>
      <c r="AB4492" s="30"/>
      <c r="AE4492" s="30"/>
    </row>
    <row r="4493" spans="13:31" x14ac:dyDescent="0.2">
      <c r="M4493" s="30"/>
      <c r="P4493" s="30"/>
      <c r="S4493" s="30"/>
      <c r="V4493" s="30"/>
      <c r="Y4493" s="30"/>
      <c r="AB4493" s="30"/>
      <c r="AE4493" s="30"/>
    </row>
    <row r="4494" spans="13:31" x14ac:dyDescent="0.2">
      <c r="M4494" s="30"/>
      <c r="P4494" s="30"/>
      <c r="S4494" s="30"/>
      <c r="V4494" s="30"/>
      <c r="Y4494" s="30"/>
      <c r="AB4494" s="30"/>
      <c r="AE4494" s="30"/>
    </row>
    <row r="4495" spans="13:31" x14ac:dyDescent="0.2">
      <c r="M4495" s="30"/>
      <c r="P4495" s="30"/>
      <c r="S4495" s="30"/>
      <c r="V4495" s="30"/>
      <c r="Y4495" s="30"/>
      <c r="AB4495" s="30"/>
      <c r="AE4495" s="30"/>
    </row>
    <row r="4496" spans="13:31" x14ac:dyDescent="0.2">
      <c r="M4496" s="21"/>
      <c r="P4496" s="21"/>
      <c r="S4496" s="21"/>
      <c r="V4496" s="21"/>
      <c r="Y4496" s="21"/>
      <c r="AB4496" s="21"/>
      <c r="AE4496" s="21"/>
    </row>
    <row r="4497" spans="13:31" x14ac:dyDescent="0.2">
      <c r="M4497" s="21"/>
      <c r="P4497" s="21"/>
      <c r="S4497" s="21"/>
      <c r="V4497" s="21"/>
      <c r="Y4497" s="21"/>
      <c r="AB4497" s="21"/>
      <c r="AE4497" s="21"/>
    </row>
    <row r="4498" spans="13:31" x14ac:dyDescent="0.2">
      <c r="M4498" s="30"/>
      <c r="P4498" s="30"/>
      <c r="S4498" s="30"/>
      <c r="V4498" s="30"/>
      <c r="Y4498" s="30"/>
      <c r="AB4498" s="30"/>
      <c r="AE4498" s="30"/>
    </row>
    <row r="4499" spans="13:31" x14ac:dyDescent="0.2">
      <c r="M4499" s="30"/>
      <c r="P4499" s="30"/>
      <c r="S4499" s="30"/>
      <c r="V4499" s="30"/>
      <c r="Y4499" s="30"/>
      <c r="AB4499" s="30"/>
      <c r="AE4499" s="30"/>
    </row>
    <row r="4500" spans="13:31" x14ac:dyDescent="0.2">
      <c r="M4500" s="30"/>
      <c r="P4500" s="30"/>
      <c r="S4500" s="30"/>
      <c r="V4500" s="30"/>
      <c r="Y4500" s="30"/>
      <c r="AB4500" s="30"/>
      <c r="AE4500" s="30"/>
    </row>
    <row r="4501" spans="13:31" x14ac:dyDescent="0.2">
      <c r="M4501" s="30"/>
      <c r="P4501" s="30"/>
      <c r="S4501" s="30"/>
      <c r="V4501" s="30"/>
      <c r="Y4501" s="30"/>
      <c r="AB4501" s="30"/>
      <c r="AE4501" s="30"/>
    </row>
    <row r="4502" spans="13:31" x14ac:dyDescent="0.2">
      <c r="M4502" s="30"/>
      <c r="P4502" s="30"/>
      <c r="S4502" s="30"/>
      <c r="V4502" s="30"/>
      <c r="Y4502" s="30"/>
      <c r="AB4502" s="30"/>
      <c r="AE4502" s="30"/>
    </row>
    <row r="4503" spans="13:31" x14ac:dyDescent="0.2">
      <c r="M4503" s="30"/>
      <c r="P4503" s="30"/>
      <c r="S4503" s="30"/>
      <c r="V4503" s="30"/>
      <c r="Y4503" s="30"/>
      <c r="AB4503" s="30"/>
      <c r="AE4503" s="30"/>
    </row>
    <row r="4504" spans="13:31" x14ac:dyDescent="0.2">
      <c r="M4504" s="30"/>
      <c r="P4504" s="30"/>
      <c r="S4504" s="30"/>
      <c r="V4504" s="30"/>
      <c r="Y4504" s="30"/>
      <c r="AB4504" s="30"/>
      <c r="AE4504" s="30"/>
    </row>
    <row r="4505" spans="13:31" x14ac:dyDescent="0.2">
      <c r="M4505" s="30"/>
      <c r="P4505" s="30"/>
      <c r="S4505" s="30"/>
      <c r="V4505" s="30"/>
      <c r="Y4505" s="30"/>
      <c r="AB4505" s="30"/>
      <c r="AE4505" s="30"/>
    </row>
    <row r="4506" spans="13:31" x14ac:dyDescent="0.2">
      <c r="M4506" s="30"/>
      <c r="P4506" s="30"/>
      <c r="S4506" s="30"/>
      <c r="V4506" s="30"/>
      <c r="Y4506" s="30"/>
      <c r="AB4506" s="30"/>
      <c r="AE4506" s="30"/>
    </row>
    <row r="4507" spans="13:31" x14ac:dyDescent="0.2">
      <c r="M4507" s="30"/>
      <c r="P4507" s="30"/>
      <c r="S4507" s="30"/>
      <c r="V4507" s="30"/>
      <c r="Y4507" s="30"/>
      <c r="AB4507" s="30"/>
      <c r="AE4507" s="30"/>
    </row>
    <row r="4508" spans="13:31" x14ac:dyDescent="0.2">
      <c r="M4508" s="30"/>
      <c r="P4508" s="30"/>
      <c r="S4508" s="30"/>
      <c r="V4508" s="30"/>
      <c r="Y4508" s="30"/>
      <c r="AB4508" s="30"/>
      <c r="AE4508" s="30"/>
    </row>
    <row r="4509" spans="13:31" x14ac:dyDescent="0.2">
      <c r="M4509" s="30"/>
      <c r="P4509" s="30"/>
      <c r="S4509" s="30"/>
      <c r="V4509" s="30"/>
      <c r="Y4509" s="30"/>
      <c r="AB4509" s="30"/>
      <c r="AE4509" s="30"/>
    </row>
    <row r="4510" spans="13:31" x14ac:dyDescent="0.2">
      <c r="M4510" s="30"/>
      <c r="P4510" s="30"/>
      <c r="S4510" s="30"/>
      <c r="V4510" s="30"/>
      <c r="Y4510" s="30"/>
      <c r="AB4510" s="30"/>
      <c r="AE4510" s="30"/>
    </row>
    <row r="4511" spans="13:31" x14ac:dyDescent="0.2">
      <c r="M4511" s="30"/>
      <c r="P4511" s="30"/>
      <c r="S4511" s="30"/>
      <c r="V4511" s="30"/>
      <c r="Y4511" s="30"/>
      <c r="AB4511" s="30"/>
      <c r="AE4511" s="30"/>
    </row>
    <row r="4512" spans="13:31" x14ac:dyDescent="0.2">
      <c r="M4512" s="30"/>
      <c r="P4512" s="30"/>
      <c r="S4512" s="30"/>
      <c r="V4512" s="30"/>
      <c r="Y4512" s="30"/>
      <c r="AB4512" s="30"/>
      <c r="AE4512" s="30"/>
    </row>
    <row r="4513" spans="13:31" x14ac:dyDescent="0.2">
      <c r="M4513" s="30"/>
      <c r="P4513" s="30"/>
      <c r="S4513" s="30"/>
      <c r="V4513" s="30"/>
      <c r="Y4513" s="30"/>
      <c r="AB4513" s="30"/>
      <c r="AE4513" s="30"/>
    </row>
    <row r="4514" spans="13:31" x14ac:dyDescent="0.2">
      <c r="M4514" s="30"/>
      <c r="P4514" s="30"/>
      <c r="S4514" s="30"/>
      <c r="V4514" s="30"/>
      <c r="Y4514" s="30"/>
      <c r="AB4514" s="30"/>
      <c r="AE4514" s="30"/>
    </row>
    <row r="4515" spans="13:31" x14ac:dyDescent="0.2">
      <c r="M4515" s="30"/>
      <c r="P4515" s="30"/>
      <c r="S4515" s="30"/>
      <c r="V4515" s="30"/>
      <c r="Y4515" s="30"/>
      <c r="AB4515" s="30"/>
      <c r="AE4515" s="30"/>
    </row>
    <row r="4516" spans="13:31" x14ac:dyDescent="0.2">
      <c r="M4516" s="30"/>
      <c r="P4516" s="30"/>
      <c r="S4516" s="30"/>
      <c r="V4516" s="30"/>
      <c r="Y4516" s="30"/>
      <c r="AB4516" s="30"/>
      <c r="AE4516" s="30"/>
    </row>
    <row r="4517" spans="13:31" x14ac:dyDescent="0.2">
      <c r="M4517" s="30"/>
      <c r="P4517" s="30"/>
      <c r="S4517" s="30"/>
      <c r="V4517" s="30"/>
      <c r="Y4517" s="30"/>
      <c r="AB4517" s="30"/>
      <c r="AE4517" s="30"/>
    </row>
    <row r="4518" spans="13:31" x14ac:dyDescent="0.2">
      <c r="M4518" s="30"/>
      <c r="P4518" s="30"/>
      <c r="S4518" s="30"/>
      <c r="V4518" s="30"/>
      <c r="Y4518" s="30"/>
      <c r="AB4518" s="30"/>
      <c r="AE4518" s="30"/>
    </row>
    <row r="4519" spans="13:31" x14ac:dyDescent="0.2">
      <c r="M4519" s="30"/>
      <c r="P4519" s="30"/>
      <c r="S4519" s="30"/>
      <c r="V4519" s="30"/>
      <c r="Y4519" s="30"/>
      <c r="AB4519" s="30"/>
      <c r="AE4519" s="30"/>
    </row>
    <row r="4520" spans="13:31" x14ac:dyDescent="0.2">
      <c r="M4520" s="30"/>
      <c r="P4520" s="30"/>
      <c r="S4520" s="30"/>
      <c r="V4520" s="30"/>
      <c r="Y4520" s="30"/>
      <c r="AB4520" s="30"/>
      <c r="AE4520" s="30"/>
    </row>
    <row r="4521" spans="13:31" x14ac:dyDescent="0.2">
      <c r="M4521" s="30"/>
      <c r="P4521" s="30"/>
      <c r="S4521" s="30"/>
      <c r="V4521" s="30"/>
      <c r="Y4521" s="30"/>
      <c r="AB4521" s="30"/>
      <c r="AE4521" s="30"/>
    </row>
    <row r="4522" spans="13:31" x14ac:dyDescent="0.2">
      <c r="M4522" s="21"/>
      <c r="P4522" s="21"/>
      <c r="S4522" s="21"/>
      <c r="V4522" s="21"/>
      <c r="Y4522" s="21"/>
      <c r="AB4522" s="21"/>
      <c r="AE4522" s="21"/>
    </row>
    <row r="4523" spans="13:31" x14ac:dyDescent="0.2">
      <c r="M4523" s="21"/>
      <c r="P4523" s="21"/>
      <c r="S4523" s="21"/>
      <c r="V4523" s="21"/>
      <c r="Y4523" s="21"/>
      <c r="AB4523" s="21"/>
      <c r="AE4523" s="21"/>
    </row>
    <row r="4524" spans="13:31" x14ac:dyDescent="0.2">
      <c r="M4524" s="30"/>
      <c r="P4524" s="30"/>
      <c r="S4524" s="30"/>
      <c r="V4524" s="30"/>
      <c r="Y4524" s="30"/>
      <c r="AB4524" s="30"/>
      <c r="AE4524" s="30"/>
    </row>
    <row r="4525" spans="13:31" x14ac:dyDescent="0.2">
      <c r="M4525" s="30"/>
      <c r="P4525" s="30"/>
      <c r="S4525" s="30"/>
      <c r="V4525" s="30"/>
      <c r="Y4525" s="30"/>
      <c r="AB4525" s="30"/>
      <c r="AE4525" s="30"/>
    </row>
    <row r="4526" spans="13:31" x14ac:dyDescent="0.2">
      <c r="M4526" s="30"/>
      <c r="P4526" s="30"/>
      <c r="S4526" s="30"/>
      <c r="V4526" s="30"/>
      <c r="Y4526" s="30"/>
      <c r="AB4526" s="30"/>
      <c r="AE4526" s="30"/>
    </row>
    <row r="4527" spans="13:31" x14ac:dyDescent="0.2">
      <c r="M4527" s="30"/>
      <c r="P4527" s="30"/>
      <c r="S4527" s="30"/>
      <c r="V4527" s="30"/>
      <c r="Y4527" s="30"/>
      <c r="AB4527" s="30"/>
      <c r="AE4527" s="30"/>
    </row>
    <row r="4528" spans="13:31" x14ac:dyDescent="0.2">
      <c r="M4528" s="30"/>
      <c r="P4528" s="30"/>
      <c r="S4528" s="30"/>
      <c r="V4528" s="30"/>
      <c r="Y4528" s="30"/>
      <c r="AB4528" s="30"/>
      <c r="AE4528" s="30"/>
    </row>
    <row r="4529" spans="13:31" x14ac:dyDescent="0.2">
      <c r="M4529" s="30"/>
      <c r="P4529" s="30"/>
      <c r="S4529" s="30"/>
      <c r="V4529" s="30"/>
      <c r="Y4529" s="30"/>
      <c r="AB4529" s="30"/>
      <c r="AE4529" s="30"/>
    </row>
    <row r="4530" spans="13:31" x14ac:dyDescent="0.2">
      <c r="M4530" s="30"/>
      <c r="P4530" s="30"/>
      <c r="S4530" s="30"/>
      <c r="V4530" s="30"/>
      <c r="Y4530" s="30"/>
      <c r="AB4530" s="30"/>
      <c r="AE4530" s="30"/>
    </row>
    <row r="4531" spans="13:31" x14ac:dyDescent="0.2">
      <c r="M4531" s="30"/>
      <c r="P4531" s="30"/>
      <c r="S4531" s="30"/>
      <c r="V4531" s="30"/>
      <c r="Y4531" s="30"/>
      <c r="AB4531" s="30"/>
      <c r="AE4531" s="30"/>
    </row>
    <row r="4532" spans="13:31" x14ac:dyDescent="0.2">
      <c r="M4532" s="30"/>
      <c r="P4532" s="30"/>
      <c r="S4532" s="30"/>
      <c r="V4532" s="30"/>
      <c r="Y4532" s="30"/>
      <c r="AB4532" s="30"/>
      <c r="AE4532" s="30"/>
    </row>
    <row r="4533" spans="13:31" x14ac:dyDescent="0.2">
      <c r="M4533" s="30"/>
      <c r="P4533" s="30"/>
      <c r="S4533" s="30"/>
      <c r="V4533" s="30"/>
      <c r="Y4533" s="30"/>
      <c r="AB4533" s="30"/>
      <c r="AE4533" s="30"/>
    </row>
    <row r="4534" spans="13:31" x14ac:dyDescent="0.2">
      <c r="M4534" s="30"/>
      <c r="P4534" s="30"/>
      <c r="S4534" s="30"/>
      <c r="V4534" s="30"/>
      <c r="Y4534" s="30"/>
      <c r="AB4534" s="30"/>
      <c r="AE4534" s="30"/>
    </row>
    <row r="4535" spans="13:31" x14ac:dyDescent="0.2">
      <c r="M4535" s="30"/>
      <c r="P4535" s="30"/>
      <c r="S4535" s="30"/>
      <c r="V4535" s="30"/>
      <c r="Y4535" s="30"/>
      <c r="AB4535" s="30"/>
      <c r="AE4535" s="30"/>
    </row>
    <row r="4536" spans="13:31" x14ac:dyDescent="0.2">
      <c r="M4536" s="30"/>
      <c r="P4536" s="30"/>
      <c r="S4536" s="30"/>
      <c r="V4536" s="30"/>
      <c r="Y4536" s="30"/>
      <c r="AB4536" s="30"/>
      <c r="AE4536" s="30"/>
    </row>
    <row r="4537" spans="13:31" x14ac:dyDescent="0.2">
      <c r="M4537" s="30"/>
      <c r="P4537" s="30"/>
      <c r="S4537" s="30"/>
      <c r="V4537" s="30"/>
      <c r="Y4537" s="30"/>
      <c r="AB4537" s="30"/>
      <c r="AE4537" s="30"/>
    </row>
    <row r="4538" spans="13:31" x14ac:dyDescent="0.2">
      <c r="M4538" s="30"/>
      <c r="P4538" s="30"/>
      <c r="S4538" s="30"/>
      <c r="V4538" s="30"/>
      <c r="Y4538" s="30"/>
      <c r="AB4538" s="30"/>
      <c r="AE4538" s="30"/>
    </row>
    <row r="4539" spans="13:31" x14ac:dyDescent="0.2">
      <c r="M4539" s="30"/>
      <c r="P4539" s="30"/>
      <c r="S4539" s="30"/>
      <c r="V4539" s="30"/>
      <c r="Y4539" s="30"/>
      <c r="AB4539" s="30"/>
      <c r="AE4539" s="30"/>
    </row>
    <row r="4540" spans="13:31" x14ac:dyDescent="0.2">
      <c r="M4540" s="30"/>
      <c r="P4540" s="30"/>
      <c r="S4540" s="30"/>
      <c r="V4540" s="30"/>
      <c r="Y4540" s="30"/>
      <c r="AB4540" s="30"/>
      <c r="AE4540" s="30"/>
    </row>
    <row r="4541" spans="13:31" x14ac:dyDescent="0.2">
      <c r="M4541" s="30"/>
      <c r="P4541" s="30"/>
      <c r="S4541" s="30"/>
      <c r="V4541" s="30"/>
      <c r="Y4541" s="30"/>
      <c r="AB4541" s="30"/>
      <c r="AE4541" s="30"/>
    </row>
    <row r="4542" spans="13:31" x14ac:dyDescent="0.2">
      <c r="M4542" s="30"/>
      <c r="P4542" s="30"/>
      <c r="S4542" s="30"/>
      <c r="V4542" s="30"/>
      <c r="Y4542" s="30"/>
      <c r="AB4542" s="30"/>
      <c r="AE4542" s="30"/>
    </row>
    <row r="4543" spans="13:31" x14ac:dyDescent="0.2">
      <c r="M4543" s="30"/>
      <c r="P4543" s="30"/>
      <c r="S4543" s="30"/>
      <c r="V4543" s="30"/>
      <c r="Y4543" s="30"/>
      <c r="AB4543" s="30"/>
      <c r="AE4543" s="30"/>
    </row>
    <row r="4544" spans="13:31" x14ac:dyDescent="0.2">
      <c r="M4544" s="30"/>
      <c r="P4544" s="30"/>
      <c r="S4544" s="30"/>
      <c r="V4544" s="30"/>
      <c r="Y4544" s="30"/>
      <c r="AB4544" s="30"/>
      <c r="AE4544" s="30"/>
    </row>
    <row r="4545" spans="13:31" x14ac:dyDescent="0.2">
      <c r="M4545" s="30"/>
      <c r="P4545" s="30"/>
      <c r="S4545" s="30"/>
      <c r="V4545" s="30"/>
      <c r="Y4545" s="30"/>
      <c r="AB4545" s="30"/>
      <c r="AE4545" s="30"/>
    </row>
    <row r="4546" spans="13:31" x14ac:dyDescent="0.2">
      <c r="M4546" s="30"/>
      <c r="P4546" s="30"/>
      <c r="S4546" s="30"/>
      <c r="V4546" s="30"/>
      <c r="Y4546" s="30"/>
      <c r="AB4546" s="30"/>
      <c r="AE4546" s="30"/>
    </row>
    <row r="4547" spans="13:31" x14ac:dyDescent="0.2">
      <c r="M4547" s="30"/>
      <c r="P4547" s="30"/>
      <c r="S4547" s="30"/>
      <c r="V4547" s="30"/>
      <c r="Y4547" s="30"/>
      <c r="AB4547" s="30"/>
      <c r="AE4547" s="30"/>
    </row>
    <row r="4548" spans="13:31" x14ac:dyDescent="0.2">
      <c r="M4548" s="21"/>
      <c r="P4548" s="21"/>
      <c r="S4548" s="21"/>
      <c r="V4548" s="21"/>
      <c r="Y4548" s="21"/>
      <c r="AB4548" s="21"/>
      <c r="AE4548" s="21"/>
    </row>
    <row r="4549" spans="13:31" x14ac:dyDescent="0.2">
      <c r="M4549" s="21"/>
      <c r="P4549" s="21"/>
      <c r="S4549" s="21"/>
      <c r="V4549" s="21"/>
      <c r="Y4549" s="21"/>
      <c r="AB4549" s="21"/>
      <c r="AE4549" s="21"/>
    </row>
    <row r="4550" spans="13:31" x14ac:dyDescent="0.2">
      <c r="M4550" s="30"/>
      <c r="P4550" s="30"/>
      <c r="S4550" s="30"/>
      <c r="V4550" s="30"/>
      <c r="Y4550" s="30"/>
      <c r="AB4550" s="30"/>
      <c r="AE4550" s="30"/>
    </row>
    <row r="4551" spans="13:31" x14ac:dyDescent="0.2">
      <c r="M4551" s="30"/>
      <c r="P4551" s="30"/>
      <c r="S4551" s="30"/>
      <c r="V4551" s="30"/>
      <c r="Y4551" s="30"/>
      <c r="AB4551" s="30"/>
      <c r="AE4551" s="30"/>
    </row>
    <row r="4552" spans="13:31" x14ac:dyDescent="0.2">
      <c r="M4552" s="30"/>
      <c r="P4552" s="30"/>
      <c r="S4552" s="30"/>
      <c r="V4552" s="30"/>
      <c r="Y4552" s="30"/>
      <c r="AB4552" s="30"/>
      <c r="AE4552" s="30"/>
    </row>
    <row r="4553" spans="13:31" x14ac:dyDescent="0.2">
      <c r="M4553" s="30"/>
      <c r="P4553" s="30"/>
      <c r="S4553" s="30"/>
      <c r="V4553" s="30"/>
      <c r="Y4553" s="30"/>
      <c r="AB4553" s="30"/>
      <c r="AE4553" s="30"/>
    </row>
    <row r="4554" spans="13:31" x14ac:dyDescent="0.2">
      <c r="M4554" s="30"/>
      <c r="P4554" s="30"/>
      <c r="S4554" s="30"/>
      <c r="V4554" s="30"/>
      <c r="Y4554" s="30"/>
      <c r="AB4554" s="30"/>
      <c r="AE4554" s="30"/>
    </row>
    <row r="4555" spans="13:31" x14ac:dyDescent="0.2">
      <c r="M4555" s="30"/>
      <c r="P4555" s="30"/>
      <c r="S4555" s="30"/>
      <c r="V4555" s="30"/>
      <c r="Y4555" s="30"/>
      <c r="AB4555" s="30"/>
      <c r="AE4555" s="30"/>
    </row>
    <row r="4556" spans="13:31" x14ac:dyDescent="0.2">
      <c r="M4556" s="30"/>
      <c r="P4556" s="30"/>
      <c r="S4556" s="30"/>
      <c r="V4556" s="30"/>
      <c r="Y4556" s="30"/>
      <c r="AB4556" s="30"/>
      <c r="AE4556" s="30"/>
    </row>
    <row r="4557" spans="13:31" x14ac:dyDescent="0.2">
      <c r="M4557" s="30"/>
      <c r="P4557" s="30"/>
      <c r="S4557" s="30"/>
      <c r="V4557" s="30"/>
      <c r="Y4557" s="30"/>
      <c r="AB4557" s="30"/>
      <c r="AE4557" s="30"/>
    </row>
    <row r="4558" spans="13:31" x14ac:dyDescent="0.2">
      <c r="M4558" s="30"/>
      <c r="P4558" s="30"/>
      <c r="S4558" s="30"/>
      <c r="V4558" s="30"/>
      <c r="Y4558" s="30"/>
      <c r="AB4558" s="30"/>
      <c r="AE4558" s="30"/>
    </row>
    <row r="4559" spans="13:31" x14ac:dyDescent="0.2">
      <c r="M4559" s="30"/>
      <c r="P4559" s="30"/>
      <c r="S4559" s="30"/>
      <c r="V4559" s="30"/>
      <c r="Y4559" s="30"/>
      <c r="AB4559" s="30"/>
      <c r="AE4559" s="30"/>
    </row>
    <row r="4560" spans="13:31" x14ac:dyDescent="0.2">
      <c r="M4560" s="30"/>
      <c r="P4560" s="30"/>
      <c r="S4560" s="30"/>
      <c r="V4560" s="30"/>
      <c r="Y4560" s="30"/>
      <c r="AB4560" s="30"/>
      <c r="AE4560" s="30"/>
    </row>
    <row r="4561" spans="13:31" x14ac:dyDescent="0.2">
      <c r="M4561" s="30"/>
      <c r="P4561" s="30"/>
      <c r="S4561" s="30"/>
      <c r="V4561" s="30"/>
      <c r="Y4561" s="30"/>
      <c r="AB4561" s="30"/>
      <c r="AE4561" s="30"/>
    </row>
    <row r="4562" spans="13:31" x14ac:dyDescent="0.2">
      <c r="M4562" s="30"/>
      <c r="P4562" s="30"/>
      <c r="S4562" s="30"/>
      <c r="V4562" s="30"/>
      <c r="Y4562" s="30"/>
      <c r="AB4562" s="30"/>
      <c r="AE4562" s="30"/>
    </row>
    <row r="4563" spans="13:31" x14ac:dyDescent="0.2">
      <c r="M4563" s="30"/>
      <c r="P4563" s="30"/>
      <c r="S4563" s="30"/>
      <c r="V4563" s="30"/>
      <c r="Y4563" s="30"/>
      <c r="AB4563" s="30"/>
      <c r="AE4563" s="30"/>
    </row>
    <row r="4564" spans="13:31" x14ac:dyDescent="0.2">
      <c r="M4564" s="30"/>
      <c r="P4564" s="30"/>
      <c r="S4564" s="30"/>
      <c r="V4564" s="30"/>
      <c r="Y4564" s="30"/>
      <c r="AB4564" s="30"/>
      <c r="AE4564" s="30"/>
    </row>
    <row r="4565" spans="13:31" x14ac:dyDescent="0.2">
      <c r="M4565" s="30"/>
      <c r="P4565" s="30"/>
      <c r="S4565" s="30"/>
      <c r="V4565" s="30"/>
      <c r="Y4565" s="30"/>
      <c r="AB4565" s="30"/>
      <c r="AE4565" s="30"/>
    </row>
    <row r="4566" spans="13:31" x14ac:dyDescent="0.2">
      <c r="M4566" s="30"/>
      <c r="P4566" s="30"/>
      <c r="S4566" s="30"/>
      <c r="V4566" s="30"/>
      <c r="Y4566" s="30"/>
      <c r="AB4566" s="30"/>
      <c r="AE4566" s="30"/>
    </row>
    <row r="4567" spans="13:31" x14ac:dyDescent="0.2">
      <c r="M4567" s="30"/>
      <c r="P4567" s="30"/>
      <c r="S4567" s="30"/>
      <c r="V4567" s="30"/>
      <c r="Y4567" s="30"/>
      <c r="AB4567" s="30"/>
      <c r="AE4567" s="30"/>
    </row>
    <row r="4568" spans="13:31" x14ac:dyDescent="0.2">
      <c r="M4568" s="30"/>
      <c r="P4568" s="30"/>
      <c r="S4568" s="30"/>
      <c r="V4568" s="30"/>
      <c r="Y4568" s="30"/>
      <c r="AB4568" s="30"/>
      <c r="AE4568" s="30"/>
    </row>
    <row r="4569" spans="13:31" x14ac:dyDescent="0.2">
      <c r="M4569" s="30"/>
      <c r="P4569" s="30"/>
      <c r="S4569" s="30"/>
      <c r="V4569" s="30"/>
      <c r="Y4569" s="30"/>
      <c r="AB4569" s="30"/>
      <c r="AE4569" s="30"/>
    </row>
    <row r="4570" spans="13:31" x14ac:dyDescent="0.2">
      <c r="M4570" s="30"/>
      <c r="P4570" s="30"/>
      <c r="S4570" s="30"/>
      <c r="V4570" s="30"/>
      <c r="Y4570" s="30"/>
      <c r="AB4570" s="30"/>
      <c r="AE4570" s="30"/>
    </row>
    <row r="4571" spans="13:31" x14ac:dyDescent="0.2">
      <c r="M4571" s="30"/>
      <c r="P4571" s="30"/>
      <c r="S4571" s="30"/>
      <c r="V4571" s="30"/>
      <c r="Y4571" s="30"/>
      <c r="AB4571" s="30"/>
      <c r="AE4571" s="30"/>
    </row>
    <row r="4572" spans="13:31" x14ac:dyDescent="0.2">
      <c r="M4572" s="30"/>
      <c r="P4572" s="30"/>
      <c r="S4572" s="30"/>
      <c r="V4572" s="30"/>
      <c r="Y4572" s="30"/>
      <c r="AB4572" s="30"/>
      <c r="AE4572" s="30"/>
    </row>
    <row r="4573" spans="13:31" x14ac:dyDescent="0.2">
      <c r="M4573" s="30"/>
      <c r="P4573" s="30"/>
      <c r="S4573" s="30"/>
      <c r="V4573" s="30"/>
      <c r="Y4573" s="30"/>
      <c r="AB4573" s="30"/>
      <c r="AE4573" s="30"/>
    </row>
    <row r="4574" spans="13:31" x14ac:dyDescent="0.2">
      <c r="M4574" s="21"/>
      <c r="P4574" s="21"/>
      <c r="S4574" s="21"/>
      <c r="V4574" s="21"/>
      <c r="Y4574" s="21"/>
      <c r="AB4574" s="21"/>
      <c r="AE4574" s="21"/>
    </row>
    <row r="4575" spans="13:31" x14ac:dyDescent="0.2">
      <c r="M4575" s="21"/>
      <c r="P4575" s="21"/>
      <c r="S4575" s="21"/>
      <c r="V4575" s="21"/>
      <c r="Y4575" s="21"/>
      <c r="AB4575" s="21"/>
      <c r="AE4575" s="21"/>
    </row>
    <row r="4576" spans="13:31" x14ac:dyDescent="0.2">
      <c r="M4576" s="30"/>
      <c r="P4576" s="30"/>
      <c r="S4576" s="30"/>
      <c r="V4576" s="30"/>
      <c r="Y4576" s="30"/>
      <c r="AB4576" s="30"/>
      <c r="AE4576" s="30"/>
    </row>
    <row r="4577" spans="13:31" x14ac:dyDescent="0.2">
      <c r="M4577" s="30"/>
      <c r="P4577" s="30"/>
      <c r="S4577" s="30"/>
      <c r="V4577" s="30"/>
      <c r="Y4577" s="30"/>
      <c r="AB4577" s="30"/>
      <c r="AE4577" s="30"/>
    </row>
    <row r="4578" spans="13:31" x14ac:dyDescent="0.2">
      <c r="M4578" s="30"/>
      <c r="P4578" s="30"/>
      <c r="S4578" s="30"/>
      <c r="V4578" s="30"/>
      <c r="Y4578" s="30"/>
      <c r="AB4578" s="30"/>
      <c r="AE4578" s="30"/>
    </row>
    <row r="4579" spans="13:31" x14ac:dyDescent="0.2">
      <c r="M4579" s="30"/>
      <c r="P4579" s="30"/>
      <c r="S4579" s="30"/>
      <c r="V4579" s="30"/>
      <c r="Y4579" s="30"/>
      <c r="AB4579" s="30"/>
      <c r="AE4579" s="30"/>
    </row>
    <row r="4580" spans="13:31" x14ac:dyDescent="0.2">
      <c r="M4580" s="30"/>
      <c r="P4580" s="30"/>
      <c r="S4580" s="30"/>
      <c r="V4580" s="30"/>
      <c r="Y4580" s="30"/>
      <c r="AB4580" s="30"/>
      <c r="AE4580" s="30"/>
    </row>
    <row r="4581" spans="13:31" x14ac:dyDescent="0.2">
      <c r="M4581" s="30"/>
      <c r="P4581" s="30"/>
      <c r="S4581" s="30"/>
      <c r="V4581" s="30"/>
      <c r="Y4581" s="30"/>
      <c r="AB4581" s="30"/>
      <c r="AE4581" s="30"/>
    </row>
    <row r="4582" spans="13:31" x14ac:dyDescent="0.2">
      <c r="M4582" s="30"/>
      <c r="P4582" s="30"/>
      <c r="S4582" s="30"/>
      <c r="V4582" s="30"/>
      <c r="Y4582" s="30"/>
      <c r="AB4582" s="30"/>
      <c r="AE4582" s="30"/>
    </row>
    <row r="4583" spans="13:31" x14ac:dyDescent="0.2">
      <c r="M4583" s="30"/>
      <c r="P4583" s="30"/>
      <c r="S4583" s="30"/>
      <c r="V4583" s="30"/>
      <c r="Y4583" s="30"/>
      <c r="AB4583" s="30"/>
      <c r="AE4583" s="30"/>
    </row>
    <row r="4584" spans="13:31" x14ac:dyDescent="0.2">
      <c r="M4584" s="30"/>
      <c r="P4584" s="30"/>
      <c r="S4584" s="30"/>
      <c r="V4584" s="30"/>
      <c r="Y4584" s="30"/>
      <c r="AB4584" s="30"/>
      <c r="AE4584" s="30"/>
    </row>
    <row r="4585" spans="13:31" x14ac:dyDescent="0.2">
      <c r="M4585" s="30"/>
      <c r="P4585" s="30"/>
      <c r="S4585" s="30"/>
      <c r="V4585" s="30"/>
      <c r="Y4585" s="30"/>
      <c r="AB4585" s="30"/>
      <c r="AE4585" s="30"/>
    </row>
    <row r="4586" spans="13:31" x14ac:dyDescent="0.2">
      <c r="M4586" s="30"/>
      <c r="P4586" s="30"/>
      <c r="S4586" s="30"/>
      <c r="V4586" s="30"/>
      <c r="Y4586" s="30"/>
      <c r="AB4586" s="30"/>
      <c r="AE4586" s="30"/>
    </row>
    <row r="4587" spans="13:31" x14ac:dyDescent="0.2">
      <c r="M4587" s="30"/>
      <c r="P4587" s="30"/>
      <c r="S4587" s="30"/>
      <c r="V4587" s="30"/>
      <c r="Y4587" s="30"/>
      <c r="AB4587" s="30"/>
      <c r="AE4587" s="30"/>
    </row>
    <row r="4588" spans="13:31" x14ac:dyDescent="0.2">
      <c r="M4588" s="30"/>
      <c r="P4588" s="30"/>
      <c r="S4588" s="30"/>
      <c r="V4588" s="30"/>
      <c r="Y4588" s="30"/>
      <c r="AB4588" s="30"/>
      <c r="AE4588" s="30"/>
    </row>
    <row r="4589" spans="13:31" x14ac:dyDescent="0.2">
      <c r="M4589" s="30"/>
      <c r="P4589" s="30"/>
      <c r="S4589" s="30"/>
      <c r="V4589" s="30"/>
      <c r="Y4589" s="30"/>
      <c r="AB4589" s="30"/>
      <c r="AE4589" s="30"/>
    </row>
    <row r="4590" spans="13:31" x14ac:dyDescent="0.2">
      <c r="M4590" s="30"/>
      <c r="P4590" s="30"/>
      <c r="S4590" s="30"/>
      <c r="V4590" s="30"/>
      <c r="Y4590" s="30"/>
      <c r="AB4590" s="30"/>
      <c r="AE4590" s="30"/>
    </row>
    <row r="4591" spans="13:31" x14ac:dyDescent="0.2">
      <c r="M4591" s="30"/>
      <c r="P4591" s="30"/>
      <c r="S4591" s="30"/>
      <c r="V4591" s="30"/>
      <c r="Y4591" s="30"/>
      <c r="AB4591" s="30"/>
      <c r="AE4591" s="30"/>
    </row>
    <row r="4592" spans="13:31" x14ac:dyDescent="0.2">
      <c r="M4592" s="30"/>
      <c r="P4592" s="30"/>
      <c r="S4592" s="30"/>
      <c r="V4592" s="30"/>
      <c r="Y4592" s="30"/>
      <c r="AB4592" s="30"/>
      <c r="AE4592" s="30"/>
    </row>
    <row r="4593" spans="13:31" x14ac:dyDescent="0.2">
      <c r="M4593" s="30"/>
      <c r="P4593" s="30"/>
      <c r="S4593" s="30"/>
      <c r="V4593" s="30"/>
      <c r="Y4593" s="30"/>
      <c r="AB4593" s="30"/>
      <c r="AE4593" s="30"/>
    </row>
    <row r="4594" spans="13:31" x14ac:dyDescent="0.2">
      <c r="M4594" s="30"/>
      <c r="P4594" s="30"/>
      <c r="S4594" s="30"/>
      <c r="V4594" s="30"/>
      <c r="Y4594" s="30"/>
      <c r="AB4594" s="30"/>
      <c r="AE4594" s="30"/>
    </row>
    <row r="4595" spans="13:31" x14ac:dyDescent="0.2">
      <c r="M4595" s="30"/>
      <c r="P4595" s="30"/>
      <c r="S4595" s="30"/>
      <c r="V4595" s="30"/>
      <c r="Y4595" s="30"/>
      <c r="AB4595" s="30"/>
      <c r="AE4595" s="30"/>
    </row>
    <row r="4596" spans="13:31" x14ac:dyDescent="0.2">
      <c r="M4596" s="30"/>
      <c r="P4596" s="30"/>
      <c r="S4596" s="30"/>
      <c r="V4596" s="30"/>
      <c r="Y4596" s="30"/>
      <c r="AB4596" s="30"/>
      <c r="AE4596" s="30"/>
    </row>
    <row r="4597" spans="13:31" x14ac:dyDescent="0.2">
      <c r="M4597" s="30"/>
      <c r="P4597" s="30"/>
      <c r="S4597" s="30"/>
      <c r="V4597" s="30"/>
      <c r="Y4597" s="30"/>
      <c r="AB4597" s="30"/>
      <c r="AE4597" s="30"/>
    </row>
    <row r="4598" spans="13:31" x14ac:dyDescent="0.2">
      <c r="M4598" s="30"/>
      <c r="P4598" s="30"/>
      <c r="S4598" s="30"/>
      <c r="V4598" s="30"/>
      <c r="Y4598" s="30"/>
      <c r="AB4598" s="30"/>
      <c r="AE4598" s="30"/>
    </row>
    <row r="4599" spans="13:31" x14ac:dyDescent="0.2">
      <c r="M4599" s="30"/>
      <c r="P4599" s="30"/>
      <c r="S4599" s="30"/>
      <c r="V4599" s="30"/>
      <c r="Y4599" s="30"/>
      <c r="AB4599" s="30"/>
      <c r="AE4599" s="30"/>
    </row>
    <row r="4600" spans="13:31" x14ac:dyDescent="0.2">
      <c r="M4600" s="21"/>
      <c r="P4600" s="21"/>
      <c r="S4600" s="21"/>
      <c r="V4600" s="21"/>
      <c r="Y4600" s="21"/>
      <c r="AB4600" s="21"/>
      <c r="AE4600" s="21"/>
    </row>
    <row r="4601" spans="13:31" x14ac:dyDescent="0.2">
      <c r="M4601" s="21"/>
      <c r="P4601" s="21"/>
      <c r="S4601" s="21"/>
      <c r="V4601" s="21"/>
      <c r="Y4601" s="21"/>
      <c r="AB4601" s="21"/>
      <c r="AE4601" s="21"/>
    </row>
    <row r="4602" spans="13:31" x14ac:dyDescent="0.2">
      <c r="M4602" s="30"/>
      <c r="P4602" s="30"/>
      <c r="S4602" s="30"/>
      <c r="V4602" s="30"/>
      <c r="Y4602" s="30"/>
      <c r="AB4602" s="30"/>
      <c r="AE4602" s="30"/>
    </row>
    <row r="4603" spans="13:31" x14ac:dyDescent="0.2">
      <c r="M4603" s="30"/>
      <c r="P4603" s="30"/>
      <c r="S4603" s="30"/>
      <c r="V4603" s="30"/>
      <c r="Y4603" s="30"/>
      <c r="AB4603" s="30"/>
      <c r="AE4603" s="30"/>
    </row>
    <row r="4604" spans="13:31" x14ac:dyDescent="0.2">
      <c r="M4604" s="30"/>
      <c r="P4604" s="30"/>
      <c r="S4604" s="30"/>
      <c r="V4604" s="30"/>
      <c r="Y4604" s="30"/>
      <c r="AB4604" s="30"/>
      <c r="AE4604" s="30"/>
    </row>
    <row r="4605" spans="13:31" x14ac:dyDescent="0.2">
      <c r="M4605" s="30"/>
      <c r="P4605" s="30"/>
      <c r="S4605" s="30"/>
      <c r="V4605" s="30"/>
      <c r="Y4605" s="30"/>
      <c r="AB4605" s="30"/>
      <c r="AE4605" s="30"/>
    </row>
    <row r="4606" spans="13:31" x14ac:dyDescent="0.2">
      <c r="M4606" s="30"/>
      <c r="P4606" s="30"/>
      <c r="S4606" s="30"/>
      <c r="V4606" s="30"/>
      <c r="Y4606" s="30"/>
      <c r="AB4606" s="30"/>
      <c r="AE4606" s="30"/>
    </row>
    <row r="4607" spans="13:31" x14ac:dyDescent="0.2">
      <c r="M4607" s="30"/>
      <c r="P4607" s="30"/>
      <c r="S4607" s="30"/>
      <c r="V4607" s="30"/>
      <c r="Y4607" s="30"/>
      <c r="AB4607" s="30"/>
      <c r="AE4607" s="30"/>
    </row>
    <row r="4608" spans="13:31" x14ac:dyDescent="0.2">
      <c r="M4608" s="30"/>
      <c r="P4608" s="30"/>
      <c r="S4608" s="30"/>
      <c r="V4608" s="30"/>
      <c r="Y4608" s="30"/>
      <c r="AB4608" s="30"/>
      <c r="AE4608" s="30"/>
    </row>
    <row r="4609" spans="13:31" x14ac:dyDescent="0.2">
      <c r="M4609" s="30"/>
      <c r="P4609" s="30"/>
      <c r="S4609" s="30"/>
      <c r="V4609" s="30"/>
      <c r="Y4609" s="30"/>
      <c r="AB4609" s="30"/>
      <c r="AE4609" s="30"/>
    </row>
    <row r="4610" spans="13:31" x14ac:dyDescent="0.2">
      <c r="M4610" s="30"/>
      <c r="P4610" s="30"/>
      <c r="S4610" s="30"/>
      <c r="V4610" s="30"/>
      <c r="Y4610" s="30"/>
      <c r="AB4610" s="30"/>
      <c r="AE4610" s="30"/>
    </row>
    <row r="4611" spans="13:31" x14ac:dyDescent="0.2">
      <c r="M4611" s="30"/>
      <c r="P4611" s="30"/>
      <c r="S4611" s="30"/>
      <c r="V4611" s="30"/>
      <c r="Y4611" s="30"/>
      <c r="AB4611" s="30"/>
      <c r="AE4611" s="30"/>
    </row>
    <row r="4612" spans="13:31" x14ac:dyDescent="0.2">
      <c r="M4612" s="30"/>
      <c r="P4612" s="30"/>
      <c r="S4612" s="30"/>
      <c r="V4612" s="30"/>
      <c r="Y4612" s="30"/>
      <c r="AB4612" s="30"/>
      <c r="AE4612" s="30"/>
    </row>
    <row r="4613" spans="13:31" x14ac:dyDescent="0.2">
      <c r="M4613" s="30"/>
      <c r="P4613" s="30"/>
      <c r="S4613" s="30"/>
      <c r="V4613" s="30"/>
      <c r="Y4613" s="30"/>
      <c r="AB4613" s="30"/>
      <c r="AE4613" s="30"/>
    </row>
    <row r="4614" spans="13:31" x14ac:dyDescent="0.2">
      <c r="M4614" s="30"/>
      <c r="P4614" s="30"/>
      <c r="S4614" s="30"/>
      <c r="V4614" s="30"/>
      <c r="Y4614" s="30"/>
      <c r="AB4614" s="30"/>
      <c r="AE4614" s="30"/>
    </row>
    <row r="4615" spans="13:31" x14ac:dyDescent="0.2">
      <c r="M4615" s="30"/>
      <c r="P4615" s="30"/>
      <c r="S4615" s="30"/>
      <c r="V4615" s="30"/>
      <c r="Y4615" s="30"/>
      <c r="AB4615" s="30"/>
      <c r="AE4615" s="30"/>
    </row>
    <row r="4616" spans="13:31" x14ac:dyDescent="0.2">
      <c r="M4616" s="30"/>
      <c r="P4616" s="30"/>
      <c r="S4616" s="30"/>
      <c r="V4616" s="30"/>
      <c r="Y4616" s="30"/>
      <c r="AB4616" s="30"/>
      <c r="AE4616" s="30"/>
    </row>
    <row r="4617" spans="13:31" x14ac:dyDescent="0.2">
      <c r="M4617" s="30"/>
      <c r="P4617" s="30"/>
      <c r="S4617" s="30"/>
      <c r="V4617" s="30"/>
      <c r="Y4617" s="30"/>
      <c r="AB4617" s="30"/>
      <c r="AE4617" s="30"/>
    </row>
    <row r="4618" spans="13:31" x14ac:dyDescent="0.2">
      <c r="M4618" s="30"/>
      <c r="P4618" s="30"/>
      <c r="S4618" s="30"/>
      <c r="V4618" s="30"/>
      <c r="Y4618" s="30"/>
      <c r="AB4618" s="30"/>
      <c r="AE4618" s="30"/>
    </row>
    <row r="4619" spans="13:31" x14ac:dyDescent="0.2">
      <c r="M4619" s="30"/>
      <c r="P4619" s="30"/>
      <c r="S4619" s="30"/>
      <c r="V4619" s="30"/>
      <c r="Y4619" s="30"/>
      <c r="AB4619" s="30"/>
      <c r="AE4619" s="30"/>
    </row>
    <row r="4620" spans="13:31" x14ac:dyDescent="0.2">
      <c r="M4620" s="30"/>
      <c r="P4620" s="30"/>
      <c r="S4620" s="30"/>
      <c r="V4620" s="30"/>
      <c r="Y4620" s="30"/>
      <c r="AB4620" s="30"/>
      <c r="AE4620" s="30"/>
    </row>
    <row r="4621" spans="13:31" x14ac:dyDescent="0.2">
      <c r="M4621" s="30"/>
      <c r="P4621" s="30"/>
      <c r="S4621" s="30"/>
      <c r="V4621" s="30"/>
      <c r="Y4621" s="30"/>
      <c r="AB4621" s="30"/>
      <c r="AE4621" s="30"/>
    </row>
    <row r="4622" spans="13:31" x14ac:dyDescent="0.2">
      <c r="M4622" s="30"/>
      <c r="P4622" s="30"/>
      <c r="S4622" s="30"/>
      <c r="V4622" s="30"/>
      <c r="Y4622" s="30"/>
      <c r="AB4622" s="30"/>
      <c r="AE4622" s="30"/>
    </row>
    <row r="4623" spans="13:31" x14ac:dyDescent="0.2">
      <c r="M4623" s="30"/>
      <c r="P4623" s="30"/>
      <c r="S4623" s="30"/>
      <c r="V4623" s="30"/>
      <c r="Y4623" s="30"/>
      <c r="AB4623" s="30"/>
      <c r="AE4623" s="30"/>
    </row>
    <row r="4624" spans="13:31" x14ac:dyDescent="0.2">
      <c r="M4624" s="30"/>
      <c r="P4624" s="30"/>
      <c r="S4624" s="30"/>
      <c r="V4624" s="30"/>
      <c r="Y4624" s="30"/>
      <c r="AB4624" s="30"/>
      <c r="AE4624" s="30"/>
    </row>
    <row r="4625" spans="13:31" x14ac:dyDescent="0.2">
      <c r="M4625" s="30"/>
      <c r="P4625" s="30"/>
      <c r="S4625" s="30"/>
      <c r="V4625" s="30"/>
      <c r="Y4625" s="30"/>
      <c r="AB4625" s="30"/>
      <c r="AE4625" s="30"/>
    </row>
    <row r="4626" spans="13:31" x14ac:dyDescent="0.2">
      <c r="M4626" s="21"/>
      <c r="P4626" s="21"/>
      <c r="S4626" s="21"/>
      <c r="V4626" s="21"/>
      <c r="Y4626" s="21"/>
      <c r="AB4626" s="21"/>
      <c r="AE4626" s="21"/>
    </row>
    <row r="4627" spans="13:31" x14ac:dyDescent="0.2">
      <c r="M4627" s="21"/>
      <c r="P4627" s="21"/>
      <c r="S4627" s="21"/>
      <c r="V4627" s="21"/>
      <c r="Y4627" s="21"/>
      <c r="AB4627" s="21"/>
      <c r="AE4627" s="21"/>
    </row>
    <row r="4628" spans="13:31" x14ac:dyDescent="0.2">
      <c r="M4628" s="30"/>
      <c r="P4628" s="30"/>
      <c r="S4628" s="30"/>
      <c r="V4628" s="30"/>
      <c r="Y4628" s="30"/>
      <c r="AB4628" s="30"/>
      <c r="AE4628" s="30"/>
    </row>
    <row r="4629" spans="13:31" x14ac:dyDescent="0.2">
      <c r="M4629" s="30"/>
      <c r="P4629" s="30"/>
      <c r="S4629" s="30"/>
      <c r="V4629" s="30"/>
      <c r="Y4629" s="30"/>
      <c r="AB4629" s="30"/>
      <c r="AE4629" s="30"/>
    </row>
    <row r="4630" spans="13:31" x14ac:dyDescent="0.2">
      <c r="M4630" s="30"/>
      <c r="P4630" s="30"/>
      <c r="S4630" s="30"/>
      <c r="V4630" s="30"/>
      <c r="Y4630" s="30"/>
      <c r="AB4630" s="30"/>
      <c r="AE4630" s="30"/>
    </row>
    <row r="4631" spans="13:31" x14ac:dyDescent="0.2">
      <c r="M4631" s="30"/>
      <c r="P4631" s="30"/>
      <c r="S4631" s="30"/>
      <c r="V4631" s="30"/>
      <c r="Y4631" s="30"/>
      <c r="AB4631" s="30"/>
      <c r="AE4631" s="30"/>
    </row>
    <row r="4632" spans="13:31" x14ac:dyDescent="0.2">
      <c r="M4632" s="30"/>
      <c r="P4632" s="30"/>
      <c r="S4632" s="30"/>
      <c r="V4632" s="30"/>
      <c r="Y4632" s="30"/>
      <c r="AB4632" s="30"/>
      <c r="AE4632" s="30"/>
    </row>
    <row r="4633" spans="13:31" x14ac:dyDescent="0.2">
      <c r="M4633" s="30"/>
      <c r="P4633" s="30"/>
      <c r="S4633" s="30"/>
      <c r="V4633" s="30"/>
      <c r="Y4633" s="30"/>
      <c r="AB4633" s="30"/>
      <c r="AE4633" s="30"/>
    </row>
    <row r="4634" spans="13:31" x14ac:dyDescent="0.2">
      <c r="M4634" s="30"/>
      <c r="P4634" s="30"/>
      <c r="S4634" s="30"/>
      <c r="V4634" s="30"/>
      <c r="Y4634" s="30"/>
      <c r="AB4634" s="30"/>
      <c r="AE4634" s="30"/>
    </row>
    <row r="4635" spans="13:31" x14ac:dyDescent="0.2">
      <c r="M4635" s="30"/>
      <c r="P4635" s="30"/>
      <c r="S4635" s="30"/>
      <c r="V4635" s="30"/>
      <c r="Y4635" s="30"/>
      <c r="AB4635" s="30"/>
      <c r="AE4635" s="30"/>
    </row>
    <row r="4636" spans="13:31" x14ac:dyDescent="0.2">
      <c r="M4636" s="30"/>
      <c r="P4636" s="30"/>
      <c r="S4636" s="30"/>
      <c r="V4636" s="30"/>
      <c r="Y4636" s="30"/>
      <c r="AB4636" s="30"/>
      <c r="AE4636" s="30"/>
    </row>
    <row r="4637" spans="13:31" x14ac:dyDescent="0.2">
      <c r="M4637" s="30"/>
      <c r="P4637" s="30"/>
      <c r="S4637" s="30"/>
      <c r="V4637" s="30"/>
      <c r="Y4637" s="30"/>
      <c r="AB4637" s="30"/>
      <c r="AE4637" s="30"/>
    </row>
    <row r="4638" spans="13:31" x14ac:dyDescent="0.2">
      <c r="M4638" s="30"/>
      <c r="P4638" s="30"/>
      <c r="S4638" s="30"/>
      <c r="V4638" s="30"/>
      <c r="Y4638" s="30"/>
      <c r="AB4638" s="30"/>
      <c r="AE4638" s="30"/>
    </row>
    <row r="4639" spans="13:31" x14ac:dyDescent="0.2">
      <c r="M4639" s="30"/>
      <c r="P4639" s="30"/>
      <c r="S4639" s="30"/>
      <c r="V4639" s="30"/>
      <c r="Y4639" s="30"/>
      <c r="AB4639" s="30"/>
      <c r="AE4639" s="30"/>
    </row>
    <row r="4640" spans="13:31" x14ac:dyDescent="0.2">
      <c r="M4640" s="30"/>
      <c r="P4640" s="30"/>
      <c r="S4640" s="30"/>
      <c r="V4640" s="30"/>
      <c r="Y4640" s="30"/>
      <c r="AB4640" s="30"/>
      <c r="AE4640" s="30"/>
    </row>
    <row r="4641" spans="13:31" x14ac:dyDescent="0.2">
      <c r="M4641" s="30"/>
      <c r="P4641" s="30"/>
      <c r="S4641" s="30"/>
      <c r="V4641" s="30"/>
      <c r="Y4641" s="30"/>
      <c r="AB4641" s="30"/>
      <c r="AE4641" s="30"/>
    </row>
    <row r="4642" spans="13:31" x14ac:dyDescent="0.2">
      <c r="M4642" s="30"/>
      <c r="P4642" s="30"/>
      <c r="S4642" s="30"/>
      <c r="V4642" s="30"/>
      <c r="Y4642" s="30"/>
      <c r="AB4642" s="30"/>
      <c r="AE4642" s="30"/>
    </row>
    <row r="4643" spans="13:31" x14ac:dyDescent="0.2">
      <c r="M4643" s="30"/>
      <c r="P4643" s="30"/>
      <c r="S4643" s="30"/>
      <c r="V4643" s="30"/>
      <c r="Y4643" s="30"/>
      <c r="AB4643" s="30"/>
      <c r="AE4643" s="30"/>
    </row>
    <row r="4644" spans="13:31" x14ac:dyDescent="0.2">
      <c r="M4644" s="30"/>
      <c r="P4644" s="30"/>
      <c r="S4644" s="30"/>
      <c r="V4644" s="30"/>
      <c r="Y4644" s="30"/>
      <c r="AB4644" s="30"/>
      <c r="AE4644" s="30"/>
    </row>
    <row r="4645" spans="13:31" x14ac:dyDescent="0.2">
      <c r="M4645" s="30"/>
      <c r="P4645" s="30"/>
      <c r="S4645" s="30"/>
      <c r="V4645" s="30"/>
      <c r="Y4645" s="30"/>
      <c r="AB4645" s="30"/>
      <c r="AE4645" s="30"/>
    </row>
    <row r="4646" spans="13:31" x14ac:dyDescent="0.2">
      <c r="M4646" s="30"/>
      <c r="P4646" s="30"/>
      <c r="S4646" s="30"/>
      <c r="V4646" s="30"/>
      <c r="Y4646" s="30"/>
      <c r="AB4646" s="30"/>
      <c r="AE4646" s="30"/>
    </row>
    <row r="4647" spans="13:31" x14ac:dyDescent="0.2">
      <c r="M4647" s="30"/>
      <c r="P4647" s="30"/>
      <c r="S4647" s="30"/>
      <c r="V4647" s="30"/>
      <c r="Y4647" s="30"/>
      <c r="AB4647" s="30"/>
      <c r="AE4647" s="30"/>
    </row>
    <row r="4648" spans="13:31" x14ac:dyDescent="0.2">
      <c r="M4648" s="30"/>
      <c r="P4648" s="30"/>
      <c r="S4648" s="30"/>
      <c r="V4648" s="30"/>
      <c r="Y4648" s="30"/>
      <c r="AB4648" s="30"/>
      <c r="AE4648" s="30"/>
    </row>
    <row r="4649" spans="13:31" x14ac:dyDescent="0.2">
      <c r="M4649" s="30"/>
      <c r="P4649" s="30"/>
      <c r="S4649" s="30"/>
      <c r="V4649" s="30"/>
      <c r="Y4649" s="30"/>
      <c r="AB4649" s="30"/>
      <c r="AE4649" s="30"/>
    </row>
    <row r="4650" spans="13:31" x14ac:dyDescent="0.2">
      <c r="M4650" s="30"/>
      <c r="P4650" s="30"/>
      <c r="S4650" s="30"/>
      <c r="V4650" s="30"/>
      <c r="Y4650" s="30"/>
      <c r="AB4650" s="30"/>
      <c r="AE4650" s="30"/>
    </row>
    <row r="4651" spans="13:31" x14ac:dyDescent="0.2">
      <c r="M4651" s="30"/>
      <c r="P4651" s="30"/>
      <c r="S4651" s="30"/>
      <c r="V4651" s="30"/>
      <c r="Y4651" s="30"/>
      <c r="AB4651" s="30"/>
      <c r="AE4651" s="30"/>
    </row>
    <row r="4652" spans="13:31" x14ac:dyDescent="0.2">
      <c r="M4652" s="21"/>
      <c r="P4652" s="21"/>
      <c r="S4652" s="21"/>
      <c r="V4652" s="21"/>
      <c r="Y4652" s="21"/>
      <c r="AB4652" s="21"/>
      <c r="AE4652" s="21"/>
    </row>
    <row r="4653" spans="13:31" x14ac:dyDescent="0.2">
      <c r="M4653" s="21"/>
      <c r="P4653" s="21"/>
      <c r="S4653" s="21"/>
      <c r="V4653" s="21"/>
      <c r="Y4653" s="21"/>
      <c r="AB4653" s="21"/>
      <c r="AE4653" s="21"/>
    </row>
    <row r="4654" spans="13:31" x14ac:dyDescent="0.2">
      <c r="M4654" s="30"/>
      <c r="P4654" s="30"/>
      <c r="S4654" s="30"/>
      <c r="V4654" s="30"/>
      <c r="Y4654" s="30"/>
      <c r="AB4654" s="30"/>
      <c r="AE4654" s="30"/>
    </row>
    <row r="4655" spans="13:31" x14ac:dyDescent="0.2">
      <c r="M4655" s="30"/>
      <c r="P4655" s="30"/>
      <c r="S4655" s="30"/>
      <c r="V4655" s="30"/>
      <c r="Y4655" s="30"/>
      <c r="AB4655" s="30"/>
      <c r="AE4655" s="30"/>
    </row>
    <row r="4656" spans="13:31" x14ac:dyDescent="0.2">
      <c r="M4656" s="30"/>
      <c r="P4656" s="30"/>
      <c r="S4656" s="30"/>
      <c r="V4656" s="30"/>
      <c r="Y4656" s="30"/>
      <c r="AB4656" s="30"/>
      <c r="AE4656" s="30"/>
    </row>
    <row r="4657" spans="13:31" x14ac:dyDescent="0.2">
      <c r="M4657" s="30"/>
      <c r="P4657" s="30"/>
      <c r="S4657" s="30"/>
      <c r="V4657" s="30"/>
      <c r="Y4657" s="30"/>
      <c r="AB4657" s="30"/>
      <c r="AE4657" s="30"/>
    </row>
    <row r="4658" spans="13:31" x14ac:dyDescent="0.2">
      <c r="M4658" s="30"/>
      <c r="P4658" s="30"/>
      <c r="S4658" s="30"/>
      <c r="V4658" s="30"/>
      <c r="Y4658" s="30"/>
      <c r="AB4658" s="30"/>
      <c r="AE4658" s="30"/>
    </row>
    <row r="4659" spans="13:31" x14ac:dyDescent="0.2">
      <c r="M4659" s="30"/>
      <c r="P4659" s="30"/>
      <c r="S4659" s="30"/>
      <c r="V4659" s="30"/>
      <c r="Y4659" s="30"/>
      <c r="AB4659" s="30"/>
      <c r="AE4659" s="30"/>
    </row>
    <row r="4660" spans="13:31" x14ac:dyDescent="0.2">
      <c r="M4660" s="30"/>
      <c r="P4660" s="30"/>
      <c r="S4660" s="30"/>
      <c r="V4660" s="30"/>
      <c r="Y4660" s="30"/>
      <c r="AB4660" s="30"/>
      <c r="AE4660" s="30"/>
    </row>
    <row r="4661" spans="13:31" x14ac:dyDescent="0.2">
      <c r="M4661" s="30"/>
      <c r="P4661" s="30"/>
      <c r="S4661" s="30"/>
      <c r="V4661" s="30"/>
      <c r="Y4661" s="30"/>
      <c r="AB4661" s="30"/>
      <c r="AE4661" s="30"/>
    </row>
    <row r="4662" spans="13:31" x14ac:dyDescent="0.2">
      <c r="M4662" s="30"/>
      <c r="P4662" s="30"/>
      <c r="S4662" s="30"/>
      <c r="V4662" s="30"/>
      <c r="Y4662" s="30"/>
      <c r="AB4662" s="30"/>
      <c r="AE4662" s="30"/>
    </row>
    <row r="4663" spans="13:31" x14ac:dyDescent="0.2">
      <c r="M4663" s="30"/>
      <c r="P4663" s="30"/>
      <c r="S4663" s="30"/>
      <c r="V4663" s="30"/>
      <c r="Y4663" s="30"/>
      <c r="AB4663" s="30"/>
      <c r="AE4663" s="30"/>
    </row>
    <row r="4664" spans="13:31" x14ac:dyDescent="0.2">
      <c r="M4664" s="30"/>
      <c r="P4664" s="30"/>
      <c r="S4664" s="30"/>
      <c r="V4664" s="30"/>
      <c r="Y4664" s="30"/>
      <c r="AB4664" s="30"/>
      <c r="AE4664" s="30"/>
    </row>
    <row r="4665" spans="13:31" x14ac:dyDescent="0.2">
      <c r="M4665" s="30"/>
      <c r="P4665" s="30"/>
      <c r="S4665" s="30"/>
      <c r="V4665" s="30"/>
      <c r="Y4665" s="30"/>
      <c r="AB4665" s="30"/>
      <c r="AE4665" s="30"/>
    </row>
    <row r="4666" spans="13:31" x14ac:dyDescent="0.2">
      <c r="M4666" s="30"/>
      <c r="P4666" s="30"/>
      <c r="S4666" s="30"/>
      <c r="V4666" s="30"/>
      <c r="Y4666" s="30"/>
      <c r="AB4666" s="30"/>
      <c r="AE4666" s="30"/>
    </row>
    <row r="4667" spans="13:31" x14ac:dyDescent="0.2">
      <c r="M4667" s="30"/>
      <c r="P4667" s="30"/>
      <c r="S4667" s="30"/>
      <c r="V4667" s="30"/>
      <c r="Y4667" s="30"/>
      <c r="AB4667" s="30"/>
      <c r="AE4667" s="30"/>
    </row>
    <row r="4668" spans="13:31" x14ac:dyDescent="0.2">
      <c r="M4668" s="30"/>
      <c r="P4668" s="30"/>
      <c r="S4668" s="30"/>
      <c r="V4668" s="30"/>
      <c r="Y4668" s="30"/>
      <c r="AB4668" s="30"/>
      <c r="AE4668" s="30"/>
    </row>
    <row r="4669" spans="13:31" x14ac:dyDescent="0.2">
      <c r="M4669" s="30"/>
      <c r="P4669" s="30"/>
      <c r="S4669" s="30"/>
      <c r="V4669" s="30"/>
      <c r="Y4669" s="30"/>
      <c r="AB4669" s="30"/>
      <c r="AE4669" s="30"/>
    </row>
    <row r="4670" spans="13:31" x14ac:dyDescent="0.2">
      <c r="M4670" s="30"/>
      <c r="P4670" s="30"/>
      <c r="S4670" s="30"/>
      <c r="V4670" s="30"/>
      <c r="Y4670" s="30"/>
      <c r="AB4670" s="30"/>
      <c r="AE4670" s="30"/>
    </row>
    <row r="4671" spans="13:31" x14ac:dyDescent="0.2">
      <c r="M4671" s="30"/>
      <c r="P4671" s="30"/>
      <c r="S4671" s="30"/>
      <c r="V4671" s="30"/>
      <c r="Y4671" s="30"/>
      <c r="AB4671" s="30"/>
      <c r="AE4671" s="30"/>
    </row>
    <row r="4672" spans="13:31" x14ac:dyDescent="0.2">
      <c r="M4672" s="30"/>
      <c r="P4672" s="30"/>
      <c r="S4672" s="30"/>
      <c r="V4672" s="30"/>
      <c r="Y4672" s="30"/>
      <c r="AB4672" s="30"/>
      <c r="AE4672" s="30"/>
    </row>
    <row r="4673" spans="13:31" x14ac:dyDescent="0.2">
      <c r="M4673" s="30"/>
      <c r="P4673" s="30"/>
      <c r="S4673" s="30"/>
      <c r="V4673" s="30"/>
      <c r="Y4673" s="30"/>
      <c r="AB4673" s="30"/>
      <c r="AE4673" s="30"/>
    </row>
    <row r="4674" spans="13:31" x14ac:dyDescent="0.2">
      <c r="M4674" s="30"/>
      <c r="P4674" s="30"/>
      <c r="S4674" s="30"/>
      <c r="V4674" s="30"/>
      <c r="Y4674" s="30"/>
      <c r="AB4674" s="30"/>
      <c r="AE4674" s="30"/>
    </row>
    <row r="4675" spans="13:31" x14ac:dyDescent="0.2">
      <c r="M4675" s="30"/>
      <c r="P4675" s="30"/>
      <c r="S4675" s="30"/>
      <c r="V4675" s="30"/>
      <c r="Y4675" s="30"/>
      <c r="AB4675" s="30"/>
      <c r="AE4675" s="30"/>
    </row>
    <row r="4676" spans="13:31" x14ac:dyDescent="0.2">
      <c r="M4676" s="30"/>
      <c r="P4676" s="30"/>
      <c r="S4676" s="30"/>
      <c r="V4676" s="30"/>
      <c r="Y4676" s="30"/>
      <c r="AB4676" s="30"/>
      <c r="AE4676" s="30"/>
    </row>
    <row r="4677" spans="13:31" x14ac:dyDescent="0.2">
      <c r="M4677" s="30"/>
      <c r="P4677" s="30"/>
      <c r="S4677" s="30"/>
      <c r="V4677" s="30"/>
      <c r="Y4677" s="30"/>
      <c r="AB4677" s="30"/>
      <c r="AE4677" s="30"/>
    </row>
    <row r="4678" spans="13:31" x14ac:dyDescent="0.2">
      <c r="M4678" s="21"/>
      <c r="P4678" s="21"/>
      <c r="S4678" s="21"/>
      <c r="V4678" s="21"/>
      <c r="Y4678" s="21"/>
      <c r="AB4678" s="21"/>
      <c r="AE4678" s="21"/>
    </row>
    <row r="4679" spans="13:31" x14ac:dyDescent="0.2">
      <c r="M4679" s="21"/>
      <c r="P4679" s="21"/>
      <c r="S4679" s="21"/>
      <c r="V4679" s="21"/>
      <c r="Y4679" s="21"/>
      <c r="AB4679" s="21"/>
      <c r="AE4679" s="21"/>
    </row>
    <row r="4680" spans="13:31" x14ac:dyDescent="0.2">
      <c r="M4680" s="30"/>
      <c r="P4680" s="30"/>
      <c r="S4680" s="30"/>
      <c r="V4680" s="30"/>
      <c r="Y4680" s="30"/>
      <c r="AB4680" s="30"/>
      <c r="AE4680" s="30"/>
    </row>
    <row r="4681" spans="13:31" x14ac:dyDescent="0.2">
      <c r="M4681" s="30"/>
      <c r="P4681" s="30"/>
      <c r="S4681" s="30"/>
      <c r="V4681" s="30"/>
      <c r="Y4681" s="30"/>
      <c r="AB4681" s="30"/>
      <c r="AE4681" s="30"/>
    </row>
    <row r="4682" spans="13:31" x14ac:dyDescent="0.2">
      <c r="M4682" s="30"/>
      <c r="P4682" s="30"/>
      <c r="S4682" s="30"/>
      <c r="V4682" s="30"/>
      <c r="Y4682" s="30"/>
      <c r="AB4682" s="30"/>
      <c r="AE4682" s="30"/>
    </row>
    <row r="4683" spans="13:31" x14ac:dyDescent="0.2">
      <c r="M4683" s="30"/>
      <c r="P4683" s="30"/>
      <c r="S4683" s="30"/>
      <c r="V4683" s="30"/>
      <c r="Y4683" s="30"/>
      <c r="AB4683" s="30"/>
      <c r="AE4683" s="30"/>
    </row>
    <row r="4684" spans="13:31" x14ac:dyDescent="0.2">
      <c r="M4684" s="30"/>
      <c r="P4684" s="30"/>
      <c r="S4684" s="30"/>
      <c r="V4684" s="30"/>
      <c r="Y4684" s="30"/>
      <c r="AB4684" s="30"/>
      <c r="AE4684" s="30"/>
    </row>
    <row r="4685" spans="13:31" x14ac:dyDescent="0.2">
      <c r="M4685" s="30"/>
      <c r="P4685" s="30"/>
      <c r="S4685" s="30"/>
      <c r="V4685" s="30"/>
      <c r="Y4685" s="30"/>
      <c r="AB4685" s="30"/>
      <c r="AE4685" s="30"/>
    </row>
    <row r="4686" spans="13:31" x14ac:dyDescent="0.2">
      <c r="M4686" s="30"/>
      <c r="P4686" s="30"/>
      <c r="S4686" s="30"/>
      <c r="V4686" s="30"/>
      <c r="Y4686" s="30"/>
      <c r="AB4686" s="30"/>
      <c r="AE4686" s="30"/>
    </row>
    <row r="4687" spans="13:31" x14ac:dyDescent="0.2">
      <c r="M4687" s="30"/>
      <c r="P4687" s="30"/>
      <c r="S4687" s="30"/>
      <c r="V4687" s="30"/>
      <c r="Y4687" s="30"/>
      <c r="AB4687" s="30"/>
      <c r="AE4687" s="30"/>
    </row>
    <row r="4688" spans="13:31" x14ac:dyDescent="0.2">
      <c r="M4688" s="30"/>
      <c r="P4688" s="30"/>
      <c r="S4688" s="30"/>
      <c r="V4688" s="30"/>
      <c r="Y4688" s="30"/>
      <c r="AB4688" s="30"/>
      <c r="AE4688" s="30"/>
    </row>
    <row r="4689" spans="13:31" x14ac:dyDescent="0.2">
      <c r="M4689" s="30"/>
      <c r="P4689" s="30"/>
      <c r="S4689" s="30"/>
      <c r="V4689" s="30"/>
      <c r="Y4689" s="30"/>
      <c r="AB4689" s="30"/>
      <c r="AE4689" s="30"/>
    </row>
    <row r="4690" spans="13:31" x14ac:dyDescent="0.2">
      <c r="M4690" s="30"/>
      <c r="P4690" s="30"/>
      <c r="S4690" s="30"/>
      <c r="V4690" s="30"/>
      <c r="Y4690" s="30"/>
      <c r="AB4690" s="30"/>
      <c r="AE4690" s="30"/>
    </row>
    <row r="4691" spans="13:31" x14ac:dyDescent="0.2">
      <c r="M4691" s="30"/>
      <c r="P4691" s="30"/>
      <c r="S4691" s="30"/>
      <c r="V4691" s="30"/>
      <c r="Y4691" s="30"/>
      <c r="AB4691" s="30"/>
      <c r="AE4691" s="30"/>
    </row>
    <row r="4692" spans="13:31" x14ac:dyDescent="0.2">
      <c r="M4692" s="30"/>
      <c r="P4692" s="30"/>
      <c r="S4692" s="30"/>
      <c r="V4692" s="30"/>
      <c r="Y4692" s="30"/>
      <c r="AB4692" s="30"/>
      <c r="AE4692" s="30"/>
    </row>
    <row r="4693" spans="13:31" x14ac:dyDescent="0.2">
      <c r="M4693" s="30"/>
      <c r="P4693" s="30"/>
      <c r="S4693" s="30"/>
      <c r="V4693" s="30"/>
      <c r="Y4693" s="30"/>
      <c r="AB4693" s="30"/>
      <c r="AE4693" s="30"/>
    </row>
    <row r="4694" spans="13:31" x14ac:dyDescent="0.2">
      <c r="M4694" s="30"/>
      <c r="P4694" s="30"/>
      <c r="S4694" s="30"/>
      <c r="V4694" s="30"/>
      <c r="Y4694" s="30"/>
      <c r="AB4694" s="30"/>
      <c r="AE4694" s="30"/>
    </row>
    <row r="4695" spans="13:31" x14ac:dyDescent="0.2">
      <c r="M4695" s="30"/>
      <c r="P4695" s="30"/>
      <c r="S4695" s="30"/>
      <c r="V4695" s="30"/>
      <c r="Y4695" s="30"/>
      <c r="AB4695" s="30"/>
      <c r="AE4695" s="30"/>
    </row>
    <row r="4696" spans="13:31" x14ac:dyDescent="0.2">
      <c r="M4696" s="30"/>
      <c r="P4696" s="30"/>
      <c r="S4696" s="30"/>
      <c r="V4696" s="30"/>
      <c r="Y4696" s="30"/>
      <c r="AB4696" s="30"/>
      <c r="AE4696" s="30"/>
    </row>
    <row r="4697" spans="13:31" x14ac:dyDescent="0.2">
      <c r="M4697" s="30"/>
      <c r="P4697" s="30"/>
      <c r="S4697" s="30"/>
      <c r="V4697" s="30"/>
      <c r="Y4697" s="30"/>
      <c r="AB4697" s="30"/>
      <c r="AE4697" s="30"/>
    </row>
    <row r="4698" spans="13:31" x14ac:dyDescent="0.2">
      <c r="M4698" s="30"/>
      <c r="P4698" s="30"/>
      <c r="S4698" s="30"/>
      <c r="V4698" s="30"/>
      <c r="Y4698" s="30"/>
      <c r="AB4698" s="30"/>
      <c r="AE4698" s="30"/>
    </row>
    <row r="4699" spans="13:31" x14ac:dyDescent="0.2">
      <c r="M4699" s="30"/>
      <c r="P4699" s="30"/>
      <c r="S4699" s="30"/>
      <c r="V4699" s="30"/>
      <c r="Y4699" s="30"/>
      <c r="AB4699" s="30"/>
      <c r="AE4699" s="30"/>
    </row>
    <row r="4700" spans="13:31" x14ac:dyDescent="0.2">
      <c r="M4700" s="30"/>
      <c r="P4700" s="30"/>
      <c r="S4700" s="30"/>
      <c r="V4700" s="30"/>
      <c r="Y4700" s="30"/>
      <c r="AB4700" s="30"/>
      <c r="AE4700" s="30"/>
    </row>
    <row r="4701" spans="13:31" x14ac:dyDescent="0.2">
      <c r="M4701" s="30"/>
      <c r="P4701" s="30"/>
      <c r="S4701" s="30"/>
      <c r="V4701" s="30"/>
      <c r="Y4701" s="30"/>
      <c r="AB4701" s="30"/>
      <c r="AE4701" s="30"/>
    </row>
    <row r="4702" spans="13:31" x14ac:dyDescent="0.2">
      <c r="M4702" s="30"/>
      <c r="P4702" s="30"/>
      <c r="S4702" s="30"/>
      <c r="V4702" s="30"/>
      <c r="Y4702" s="30"/>
      <c r="AB4702" s="30"/>
      <c r="AE4702" s="30"/>
    </row>
    <row r="4703" spans="13:31" x14ac:dyDescent="0.2">
      <c r="M4703" s="30"/>
      <c r="P4703" s="30"/>
      <c r="S4703" s="30"/>
      <c r="V4703" s="30"/>
      <c r="Y4703" s="30"/>
      <c r="AB4703" s="30"/>
      <c r="AE4703" s="30"/>
    </row>
    <row r="4704" spans="13:31" x14ac:dyDescent="0.2">
      <c r="M4704" s="21"/>
      <c r="P4704" s="21"/>
      <c r="S4704" s="21"/>
      <c r="V4704" s="21"/>
      <c r="Y4704" s="21"/>
      <c r="AB4704" s="21"/>
      <c r="AE4704" s="21"/>
    </row>
    <row r="4705" spans="13:31" x14ac:dyDescent="0.2">
      <c r="M4705" s="21"/>
      <c r="P4705" s="21"/>
      <c r="S4705" s="21"/>
      <c r="V4705" s="21"/>
      <c r="Y4705" s="21"/>
      <c r="AB4705" s="21"/>
      <c r="AE4705" s="21"/>
    </row>
    <row r="4706" spans="13:31" x14ac:dyDescent="0.2">
      <c r="M4706" s="30"/>
      <c r="P4706" s="30"/>
      <c r="S4706" s="30"/>
      <c r="V4706" s="30"/>
      <c r="Y4706" s="30"/>
      <c r="AB4706" s="30"/>
      <c r="AE4706" s="30"/>
    </row>
    <row r="4707" spans="13:31" x14ac:dyDescent="0.2">
      <c r="M4707" s="30"/>
      <c r="P4707" s="30"/>
      <c r="S4707" s="30"/>
      <c r="V4707" s="30"/>
      <c r="Y4707" s="30"/>
      <c r="AB4707" s="30"/>
      <c r="AE4707" s="30"/>
    </row>
    <row r="4708" spans="13:31" x14ac:dyDescent="0.2">
      <c r="M4708" s="30"/>
      <c r="P4708" s="30"/>
      <c r="S4708" s="30"/>
      <c r="V4708" s="30"/>
      <c r="Y4708" s="30"/>
      <c r="AB4708" s="30"/>
      <c r="AE4708" s="30"/>
    </row>
    <row r="4709" spans="13:31" x14ac:dyDescent="0.2">
      <c r="M4709" s="30"/>
      <c r="P4709" s="30"/>
      <c r="S4709" s="30"/>
      <c r="V4709" s="30"/>
      <c r="Y4709" s="30"/>
      <c r="AB4709" s="30"/>
      <c r="AE4709" s="30"/>
    </row>
    <row r="4710" spans="13:31" x14ac:dyDescent="0.2">
      <c r="M4710" s="30"/>
      <c r="P4710" s="30"/>
      <c r="S4710" s="30"/>
      <c r="V4710" s="30"/>
      <c r="Y4710" s="30"/>
      <c r="AB4710" s="30"/>
      <c r="AE4710" s="30"/>
    </row>
    <row r="4711" spans="13:31" x14ac:dyDescent="0.2">
      <c r="M4711" s="30"/>
      <c r="P4711" s="30"/>
      <c r="S4711" s="30"/>
      <c r="V4711" s="30"/>
      <c r="Y4711" s="30"/>
      <c r="AB4711" s="30"/>
      <c r="AE4711" s="30"/>
    </row>
    <row r="4712" spans="13:31" x14ac:dyDescent="0.2">
      <c r="M4712" s="30"/>
      <c r="P4712" s="30"/>
      <c r="S4712" s="30"/>
      <c r="V4712" s="30"/>
      <c r="Y4712" s="30"/>
      <c r="AB4712" s="30"/>
      <c r="AE4712" s="30"/>
    </row>
    <row r="4713" spans="13:31" x14ac:dyDescent="0.2">
      <c r="M4713" s="30"/>
      <c r="P4713" s="30"/>
      <c r="S4713" s="30"/>
      <c r="V4713" s="30"/>
      <c r="Y4713" s="30"/>
      <c r="AB4713" s="30"/>
      <c r="AE4713" s="30"/>
    </row>
    <row r="4714" spans="13:31" x14ac:dyDescent="0.2">
      <c r="M4714" s="30"/>
      <c r="P4714" s="30"/>
      <c r="S4714" s="30"/>
      <c r="V4714" s="30"/>
      <c r="Y4714" s="30"/>
      <c r="AB4714" s="30"/>
      <c r="AE4714" s="30"/>
    </row>
    <row r="4715" spans="13:31" x14ac:dyDescent="0.2">
      <c r="M4715" s="30"/>
      <c r="P4715" s="30"/>
      <c r="S4715" s="30"/>
      <c r="V4715" s="30"/>
      <c r="Y4715" s="30"/>
      <c r="AB4715" s="30"/>
      <c r="AE4715" s="30"/>
    </row>
    <row r="4716" spans="13:31" x14ac:dyDescent="0.2">
      <c r="M4716" s="30"/>
      <c r="P4716" s="30"/>
      <c r="S4716" s="30"/>
      <c r="V4716" s="30"/>
      <c r="Y4716" s="30"/>
      <c r="AB4716" s="30"/>
      <c r="AE4716" s="30"/>
    </row>
    <row r="4717" spans="13:31" x14ac:dyDescent="0.2">
      <c r="M4717" s="30"/>
      <c r="P4717" s="30"/>
      <c r="S4717" s="30"/>
      <c r="V4717" s="30"/>
      <c r="Y4717" s="30"/>
      <c r="AB4717" s="30"/>
      <c r="AE4717" s="30"/>
    </row>
    <row r="4718" spans="13:31" x14ac:dyDescent="0.2">
      <c r="M4718" s="30"/>
      <c r="P4718" s="30"/>
      <c r="S4718" s="30"/>
      <c r="V4718" s="30"/>
      <c r="Y4718" s="30"/>
      <c r="AB4718" s="30"/>
      <c r="AE4718" s="30"/>
    </row>
    <row r="4719" spans="13:31" x14ac:dyDescent="0.2">
      <c r="M4719" s="30"/>
      <c r="P4719" s="30"/>
      <c r="S4719" s="30"/>
      <c r="V4719" s="30"/>
      <c r="Y4719" s="30"/>
      <c r="AB4719" s="30"/>
      <c r="AE4719" s="30"/>
    </row>
    <row r="4720" spans="13:31" x14ac:dyDescent="0.2">
      <c r="M4720" s="30"/>
      <c r="P4720" s="30"/>
      <c r="S4720" s="30"/>
      <c r="V4720" s="30"/>
      <c r="Y4720" s="30"/>
      <c r="AB4720" s="30"/>
      <c r="AE4720" s="30"/>
    </row>
    <row r="4721" spans="13:31" x14ac:dyDescent="0.2">
      <c r="M4721" s="30"/>
      <c r="P4721" s="30"/>
      <c r="S4721" s="30"/>
      <c r="V4721" s="30"/>
      <c r="Y4721" s="30"/>
      <c r="AB4721" s="30"/>
      <c r="AE4721" s="30"/>
    </row>
    <row r="4722" spans="13:31" x14ac:dyDescent="0.2">
      <c r="M4722" s="30"/>
      <c r="P4722" s="30"/>
      <c r="S4722" s="30"/>
      <c r="V4722" s="30"/>
      <c r="Y4722" s="30"/>
      <c r="AB4722" s="30"/>
      <c r="AE4722" s="30"/>
    </row>
    <row r="4723" spans="13:31" x14ac:dyDescent="0.2">
      <c r="M4723" s="30"/>
      <c r="P4723" s="30"/>
      <c r="S4723" s="30"/>
      <c r="V4723" s="30"/>
      <c r="Y4723" s="30"/>
      <c r="AB4723" s="30"/>
      <c r="AE4723" s="30"/>
    </row>
    <row r="4724" spans="13:31" x14ac:dyDescent="0.2">
      <c r="M4724" s="30"/>
      <c r="P4724" s="30"/>
      <c r="S4724" s="30"/>
      <c r="V4724" s="30"/>
      <c r="Y4724" s="30"/>
      <c r="AB4724" s="30"/>
      <c r="AE4724" s="30"/>
    </row>
    <row r="4725" spans="13:31" x14ac:dyDescent="0.2">
      <c r="M4725" s="30"/>
      <c r="P4725" s="30"/>
      <c r="S4725" s="30"/>
      <c r="V4725" s="30"/>
      <c r="Y4725" s="30"/>
      <c r="AB4725" s="30"/>
      <c r="AE4725" s="30"/>
    </row>
    <row r="4726" spans="13:31" x14ac:dyDescent="0.2">
      <c r="M4726" s="30"/>
      <c r="P4726" s="30"/>
      <c r="S4726" s="30"/>
      <c r="V4726" s="30"/>
      <c r="Y4726" s="30"/>
      <c r="AB4726" s="30"/>
      <c r="AE4726" s="30"/>
    </row>
    <row r="4727" spans="13:31" x14ac:dyDescent="0.2">
      <c r="M4727" s="30"/>
      <c r="P4727" s="30"/>
      <c r="S4727" s="30"/>
      <c r="V4727" s="30"/>
      <c r="Y4727" s="30"/>
      <c r="AB4727" s="30"/>
      <c r="AE4727" s="30"/>
    </row>
    <row r="4728" spans="13:31" x14ac:dyDescent="0.2">
      <c r="M4728" s="30"/>
      <c r="P4728" s="30"/>
      <c r="S4728" s="30"/>
      <c r="V4728" s="30"/>
      <c r="Y4728" s="30"/>
      <c r="AB4728" s="30"/>
      <c r="AE4728" s="30"/>
    </row>
    <row r="4729" spans="13:31" x14ac:dyDescent="0.2">
      <c r="M4729" s="30"/>
      <c r="P4729" s="30"/>
      <c r="S4729" s="30"/>
      <c r="V4729" s="30"/>
      <c r="Y4729" s="30"/>
      <c r="AB4729" s="30"/>
      <c r="AE4729" s="30"/>
    </row>
    <row r="4730" spans="13:31" x14ac:dyDescent="0.2">
      <c r="M4730" s="21"/>
      <c r="P4730" s="21"/>
      <c r="S4730" s="21"/>
      <c r="V4730" s="21"/>
      <c r="Y4730" s="21"/>
      <c r="AB4730" s="21"/>
      <c r="AE4730" s="21"/>
    </row>
    <row r="4731" spans="13:31" x14ac:dyDescent="0.2">
      <c r="M4731" s="21"/>
      <c r="P4731" s="21"/>
      <c r="S4731" s="21"/>
      <c r="V4731" s="21"/>
      <c r="Y4731" s="21"/>
      <c r="AB4731" s="21"/>
      <c r="AE4731" s="21"/>
    </row>
    <row r="4732" spans="13:31" x14ac:dyDescent="0.2">
      <c r="M4732" s="30"/>
      <c r="P4732" s="30"/>
      <c r="S4732" s="30"/>
      <c r="V4732" s="30"/>
      <c r="Y4732" s="30"/>
      <c r="AB4732" s="30"/>
      <c r="AE4732" s="30"/>
    </row>
    <row r="4733" spans="13:31" x14ac:dyDescent="0.2">
      <c r="M4733" s="30"/>
      <c r="P4733" s="30"/>
      <c r="S4733" s="30"/>
      <c r="V4733" s="30"/>
      <c r="Y4733" s="30"/>
      <c r="AB4733" s="30"/>
      <c r="AE4733" s="30"/>
    </row>
    <row r="4734" spans="13:31" x14ac:dyDescent="0.2">
      <c r="M4734" s="30"/>
      <c r="P4734" s="30"/>
      <c r="S4734" s="30"/>
      <c r="V4734" s="30"/>
      <c r="Y4734" s="30"/>
      <c r="AB4734" s="30"/>
      <c r="AE4734" s="30"/>
    </row>
    <row r="4735" spans="13:31" x14ac:dyDescent="0.2">
      <c r="M4735" s="30"/>
      <c r="P4735" s="30"/>
      <c r="S4735" s="30"/>
      <c r="V4735" s="30"/>
      <c r="Y4735" s="30"/>
      <c r="AB4735" s="30"/>
      <c r="AE4735" s="30"/>
    </row>
    <row r="4736" spans="13:31" x14ac:dyDescent="0.2">
      <c r="M4736" s="30"/>
      <c r="P4736" s="30"/>
      <c r="S4736" s="30"/>
      <c r="V4736" s="30"/>
      <c r="Y4736" s="30"/>
      <c r="AB4736" s="30"/>
      <c r="AE4736" s="30"/>
    </row>
    <row r="4737" spans="13:31" x14ac:dyDescent="0.2">
      <c r="M4737" s="30"/>
      <c r="P4737" s="30"/>
      <c r="S4737" s="30"/>
      <c r="V4737" s="30"/>
      <c r="Y4737" s="30"/>
      <c r="AB4737" s="30"/>
      <c r="AE4737" s="30"/>
    </row>
    <row r="4738" spans="13:31" x14ac:dyDescent="0.2">
      <c r="M4738" s="30"/>
      <c r="P4738" s="30"/>
      <c r="S4738" s="30"/>
      <c r="V4738" s="30"/>
      <c r="Y4738" s="30"/>
      <c r="AB4738" s="30"/>
      <c r="AE4738" s="30"/>
    </row>
    <row r="4739" spans="13:31" x14ac:dyDescent="0.2">
      <c r="M4739" s="30"/>
      <c r="P4739" s="30"/>
      <c r="S4739" s="30"/>
      <c r="V4739" s="30"/>
      <c r="Y4739" s="30"/>
      <c r="AB4739" s="30"/>
      <c r="AE4739" s="30"/>
    </row>
    <row r="4740" spans="13:31" x14ac:dyDescent="0.2">
      <c r="M4740" s="30"/>
      <c r="P4740" s="30"/>
      <c r="S4740" s="30"/>
      <c r="V4740" s="30"/>
      <c r="Y4740" s="30"/>
      <c r="AB4740" s="30"/>
      <c r="AE4740" s="30"/>
    </row>
    <row r="4741" spans="13:31" x14ac:dyDescent="0.2">
      <c r="M4741" s="30"/>
      <c r="P4741" s="30"/>
      <c r="S4741" s="30"/>
      <c r="V4741" s="30"/>
      <c r="Y4741" s="30"/>
      <c r="AB4741" s="30"/>
      <c r="AE4741" s="30"/>
    </row>
    <row r="4742" spans="13:31" x14ac:dyDescent="0.2">
      <c r="M4742" s="30"/>
      <c r="P4742" s="30"/>
      <c r="S4742" s="30"/>
      <c r="V4742" s="30"/>
      <c r="Y4742" s="30"/>
      <c r="AB4742" s="30"/>
      <c r="AE4742" s="30"/>
    </row>
    <row r="4743" spans="13:31" x14ac:dyDescent="0.2">
      <c r="M4743" s="30"/>
      <c r="P4743" s="30"/>
      <c r="S4743" s="30"/>
      <c r="V4743" s="30"/>
      <c r="Y4743" s="30"/>
      <c r="AB4743" s="30"/>
      <c r="AE4743" s="30"/>
    </row>
    <row r="4744" spans="13:31" x14ac:dyDescent="0.2">
      <c r="M4744" s="30"/>
      <c r="P4744" s="30"/>
      <c r="S4744" s="30"/>
      <c r="V4744" s="30"/>
      <c r="Y4744" s="30"/>
      <c r="AB4744" s="30"/>
      <c r="AE4744" s="30"/>
    </row>
    <row r="4745" spans="13:31" x14ac:dyDescent="0.2">
      <c r="M4745" s="30"/>
      <c r="P4745" s="30"/>
      <c r="S4745" s="30"/>
      <c r="V4745" s="30"/>
      <c r="Y4745" s="30"/>
      <c r="AB4745" s="30"/>
      <c r="AE4745" s="30"/>
    </row>
    <row r="4746" spans="13:31" x14ac:dyDescent="0.2">
      <c r="M4746" s="30"/>
      <c r="P4746" s="30"/>
      <c r="S4746" s="30"/>
      <c r="V4746" s="30"/>
      <c r="Y4746" s="30"/>
      <c r="AB4746" s="30"/>
      <c r="AE4746" s="30"/>
    </row>
    <row r="4747" spans="13:31" x14ac:dyDescent="0.2">
      <c r="M4747" s="30"/>
      <c r="P4747" s="30"/>
      <c r="S4747" s="30"/>
      <c r="V4747" s="30"/>
      <c r="Y4747" s="30"/>
      <c r="AB4747" s="30"/>
      <c r="AE4747" s="30"/>
    </row>
    <row r="4748" spans="13:31" x14ac:dyDescent="0.2">
      <c r="M4748" s="30"/>
      <c r="P4748" s="30"/>
      <c r="S4748" s="30"/>
      <c r="V4748" s="30"/>
      <c r="Y4748" s="30"/>
      <c r="AB4748" s="30"/>
      <c r="AE4748" s="30"/>
    </row>
    <row r="4749" spans="13:31" x14ac:dyDescent="0.2">
      <c r="M4749" s="30"/>
      <c r="P4749" s="30"/>
      <c r="S4749" s="30"/>
      <c r="V4749" s="30"/>
      <c r="Y4749" s="30"/>
      <c r="AB4749" s="30"/>
      <c r="AE4749" s="30"/>
    </row>
    <row r="4750" spans="13:31" x14ac:dyDescent="0.2">
      <c r="M4750" s="30"/>
      <c r="P4750" s="30"/>
      <c r="S4750" s="30"/>
      <c r="V4750" s="30"/>
      <c r="Y4750" s="30"/>
      <c r="AB4750" s="30"/>
      <c r="AE4750" s="30"/>
    </row>
    <row r="4751" spans="13:31" x14ac:dyDescent="0.2">
      <c r="M4751" s="30"/>
      <c r="P4751" s="30"/>
      <c r="S4751" s="30"/>
      <c r="V4751" s="30"/>
      <c r="Y4751" s="30"/>
      <c r="AB4751" s="30"/>
      <c r="AE4751" s="30"/>
    </row>
    <row r="4752" spans="13:31" x14ac:dyDescent="0.2">
      <c r="M4752" s="30"/>
      <c r="P4752" s="30"/>
      <c r="S4752" s="30"/>
      <c r="V4752" s="30"/>
      <c r="Y4752" s="30"/>
      <c r="AB4752" s="30"/>
      <c r="AE4752" s="30"/>
    </row>
    <row r="4753" spans="13:31" x14ac:dyDescent="0.2">
      <c r="M4753" s="30"/>
      <c r="P4753" s="30"/>
      <c r="S4753" s="30"/>
      <c r="V4753" s="30"/>
      <c r="Y4753" s="30"/>
      <c r="AB4753" s="30"/>
      <c r="AE4753" s="30"/>
    </row>
    <row r="4754" spans="13:31" x14ac:dyDescent="0.2">
      <c r="M4754" s="30"/>
      <c r="P4754" s="30"/>
      <c r="S4754" s="30"/>
      <c r="V4754" s="30"/>
      <c r="Y4754" s="30"/>
      <c r="AB4754" s="30"/>
      <c r="AE4754" s="30"/>
    </row>
    <row r="4755" spans="13:31" x14ac:dyDescent="0.2">
      <c r="M4755" s="30"/>
      <c r="P4755" s="30"/>
      <c r="S4755" s="30"/>
      <c r="V4755" s="30"/>
      <c r="Y4755" s="30"/>
      <c r="AB4755" s="30"/>
      <c r="AE4755" s="30"/>
    </row>
    <row r="4756" spans="13:31" x14ac:dyDescent="0.2">
      <c r="M4756" s="21"/>
      <c r="P4756" s="21"/>
      <c r="S4756" s="21"/>
      <c r="V4756" s="21"/>
      <c r="Y4756" s="21"/>
      <c r="AB4756" s="21"/>
      <c r="AE4756" s="21"/>
    </row>
    <row r="4757" spans="13:31" x14ac:dyDescent="0.2">
      <c r="M4757" s="21"/>
      <c r="P4757" s="21"/>
      <c r="S4757" s="21"/>
      <c r="V4757" s="21"/>
      <c r="Y4757" s="21"/>
      <c r="AB4757" s="21"/>
      <c r="AE4757" s="21"/>
    </row>
    <row r="4758" spans="13:31" x14ac:dyDescent="0.2">
      <c r="M4758" s="30"/>
      <c r="P4758" s="30"/>
      <c r="S4758" s="30"/>
      <c r="V4758" s="30"/>
      <c r="Y4758" s="30"/>
      <c r="AB4758" s="30"/>
      <c r="AE4758" s="30"/>
    </row>
    <row r="4759" spans="13:31" x14ac:dyDescent="0.2">
      <c r="M4759" s="30"/>
      <c r="P4759" s="30"/>
      <c r="S4759" s="30"/>
      <c r="V4759" s="30"/>
      <c r="Y4759" s="30"/>
      <c r="AB4759" s="30"/>
      <c r="AE4759" s="30"/>
    </row>
    <row r="4760" spans="13:31" x14ac:dyDescent="0.2">
      <c r="M4760" s="30"/>
      <c r="P4760" s="30"/>
      <c r="S4760" s="30"/>
      <c r="V4760" s="30"/>
      <c r="Y4760" s="30"/>
      <c r="AB4760" s="30"/>
      <c r="AE4760" s="30"/>
    </row>
    <row r="4761" spans="13:31" x14ac:dyDescent="0.2">
      <c r="M4761" s="30"/>
      <c r="P4761" s="30"/>
      <c r="S4761" s="30"/>
      <c r="V4761" s="30"/>
      <c r="Y4761" s="30"/>
      <c r="AB4761" s="30"/>
      <c r="AE4761" s="30"/>
    </row>
    <row r="4762" spans="13:31" x14ac:dyDescent="0.2">
      <c r="M4762" s="30"/>
      <c r="P4762" s="30"/>
      <c r="S4762" s="30"/>
      <c r="V4762" s="30"/>
      <c r="Y4762" s="30"/>
      <c r="AB4762" s="30"/>
      <c r="AE4762" s="30"/>
    </row>
    <row r="4763" spans="13:31" x14ac:dyDescent="0.2">
      <c r="M4763" s="30"/>
      <c r="P4763" s="30"/>
      <c r="S4763" s="30"/>
      <c r="V4763" s="30"/>
      <c r="Y4763" s="30"/>
      <c r="AB4763" s="30"/>
      <c r="AE4763" s="30"/>
    </row>
    <row r="4764" spans="13:31" x14ac:dyDescent="0.2">
      <c r="M4764" s="30"/>
      <c r="P4764" s="30"/>
      <c r="S4764" s="30"/>
      <c r="V4764" s="30"/>
      <c r="Y4764" s="30"/>
      <c r="AB4764" s="30"/>
      <c r="AE4764" s="30"/>
    </row>
    <row r="4765" spans="13:31" x14ac:dyDescent="0.2">
      <c r="M4765" s="30"/>
      <c r="P4765" s="30"/>
      <c r="S4765" s="30"/>
      <c r="V4765" s="30"/>
      <c r="Y4765" s="30"/>
      <c r="AB4765" s="30"/>
      <c r="AE4765" s="30"/>
    </row>
    <row r="4766" spans="13:31" x14ac:dyDescent="0.2">
      <c r="M4766" s="30"/>
      <c r="P4766" s="30"/>
      <c r="S4766" s="30"/>
      <c r="V4766" s="30"/>
      <c r="Y4766" s="30"/>
      <c r="AB4766" s="30"/>
      <c r="AE4766" s="30"/>
    </row>
    <row r="4767" spans="13:31" x14ac:dyDescent="0.2">
      <c r="M4767" s="30"/>
      <c r="P4767" s="30"/>
      <c r="S4767" s="30"/>
      <c r="V4767" s="30"/>
      <c r="Y4767" s="30"/>
      <c r="AB4767" s="30"/>
      <c r="AE4767" s="30"/>
    </row>
    <row r="4768" spans="13:31" x14ac:dyDescent="0.2">
      <c r="M4768" s="30"/>
      <c r="P4768" s="30"/>
      <c r="S4768" s="30"/>
      <c r="V4768" s="30"/>
      <c r="Y4768" s="30"/>
      <c r="AB4768" s="30"/>
      <c r="AE4768" s="30"/>
    </row>
    <row r="4769" spans="13:31" x14ac:dyDescent="0.2">
      <c r="M4769" s="30"/>
      <c r="P4769" s="30"/>
      <c r="S4769" s="30"/>
      <c r="V4769" s="30"/>
      <c r="Y4769" s="30"/>
      <c r="AB4769" s="30"/>
      <c r="AE4769" s="30"/>
    </row>
    <row r="4770" spans="13:31" x14ac:dyDescent="0.2">
      <c r="M4770" s="30"/>
      <c r="P4770" s="30"/>
      <c r="S4770" s="30"/>
      <c r="V4770" s="30"/>
      <c r="Y4770" s="30"/>
      <c r="AB4770" s="30"/>
      <c r="AE4770" s="30"/>
    </row>
    <row r="4771" spans="13:31" x14ac:dyDescent="0.2">
      <c r="M4771" s="30"/>
      <c r="P4771" s="30"/>
      <c r="S4771" s="30"/>
      <c r="V4771" s="30"/>
      <c r="Y4771" s="30"/>
      <c r="AB4771" s="30"/>
      <c r="AE4771" s="30"/>
    </row>
    <row r="4772" spans="13:31" x14ac:dyDescent="0.2">
      <c r="M4772" s="30"/>
      <c r="P4772" s="30"/>
      <c r="S4772" s="30"/>
      <c r="V4772" s="30"/>
      <c r="Y4772" s="30"/>
      <c r="AB4772" s="30"/>
      <c r="AE4772" s="30"/>
    </row>
    <row r="4773" spans="13:31" x14ac:dyDescent="0.2">
      <c r="M4773" s="30"/>
      <c r="P4773" s="30"/>
      <c r="S4773" s="30"/>
      <c r="V4773" s="30"/>
      <c r="Y4773" s="30"/>
      <c r="AB4773" s="30"/>
      <c r="AE4773" s="30"/>
    </row>
    <row r="4774" spans="13:31" x14ac:dyDescent="0.2">
      <c r="M4774" s="30"/>
      <c r="P4774" s="30"/>
      <c r="S4774" s="30"/>
      <c r="V4774" s="30"/>
      <c r="Y4774" s="30"/>
      <c r="AB4774" s="30"/>
      <c r="AE4774" s="30"/>
    </row>
    <row r="4775" spans="13:31" x14ac:dyDescent="0.2">
      <c r="M4775" s="30"/>
      <c r="P4775" s="30"/>
      <c r="S4775" s="30"/>
      <c r="V4775" s="30"/>
      <c r="Y4775" s="30"/>
      <c r="AB4775" s="30"/>
      <c r="AE4775" s="30"/>
    </row>
    <row r="4776" spans="13:31" x14ac:dyDescent="0.2">
      <c r="M4776" s="30"/>
      <c r="P4776" s="30"/>
      <c r="S4776" s="30"/>
      <c r="V4776" s="30"/>
      <c r="Y4776" s="30"/>
      <c r="AB4776" s="30"/>
      <c r="AE4776" s="30"/>
    </row>
    <row r="4777" spans="13:31" x14ac:dyDescent="0.2">
      <c r="M4777" s="30"/>
      <c r="P4777" s="30"/>
      <c r="S4777" s="30"/>
      <c r="V4777" s="30"/>
      <c r="Y4777" s="30"/>
      <c r="AB4777" s="30"/>
      <c r="AE4777" s="30"/>
    </row>
    <row r="4778" spans="13:31" x14ac:dyDescent="0.2">
      <c r="M4778" s="30"/>
      <c r="P4778" s="30"/>
      <c r="S4778" s="30"/>
      <c r="V4778" s="30"/>
      <c r="Y4778" s="30"/>
      <c r="AB4778" s="30"/>
      <c r="AE4778" s="30"/>
    </row>
    <row r="4779" spans="13:31" x14ac:dyDescent="0.2">
      <c r="M4779" s="30"/>
      <c r="P4779" s="30"/>
      <c r="S4779" s="30"/>
      <c r="V4779" s="30"/>
      <c r="Y4779" s="30"/>
      <c r="AB4779" s="30"/>
      <c r="AE4779" s="30"/>
    </row>
    <row r="4780" spans="13:31" x14ac:dyDescent="0.2">
      <c r="M4780" s="30"/>
      <c r="P4780" s="30"/>
      <c r="S4780" s="30"/>
      <c r="V4780" s="30"/>
      <c r="Y4780" s="30"/>
      <c r="AB4780" s="30"/>
      <c r="AE4780" s="30"/>
    </row>
    <row r="4781" spans="13:31" x14ac:dyDescent="0.2">
      <c r="M4781" s="30"/>
      <c r="P4781" s="30"/>
      <c r="S4781" s="30"/>
      <c r="V4781" s="30"/>
      <c r="Y4781" s="30"/>
      <c r="AB4781" s="30"/>
      <c r="AE4781" s="30"/>
    </row>
    <row r="4782" spans="13:31" x14ac:dyDescent="0.2">
      <c r="M4782" s="21"/>
      <c r="P4782" s="21"/>
      <c r="S4782" s="21"/>
      <c r="V4782" s="21"/>
      <c r="Y4782" s="21"/>
      <c r="AB4782" s="21"/>
      <c r="AE4782" s="21"/>
    </row>
    <row r="4783" spans="13:31" x14ac:dyDescent="0.2">
      <c r="M4783" s="21"/>
      <c r="P4783" s="21"/>
      <c r="S4783" s="21"/>
      <c r="V4783" s="21"/>
      <c r="Y4783" s="21"/>
      <c r="AB4783" s="21"/>
      <c r="AE4783" s="21"/>
    </row>
    <row r="4784" spans="13:31" x14ac:dyDescent="0.2">
      <c r="M4784" s="30"/>
      <c r="P4784" s="30"/>
      <c r="S4784" s="30"/>
      <c r="V4784" s="30"/>
      <c r="Y4784" s="30"/>
      <c r="AB4784" s="30"/>
      <c r="AE4784" s="30"/>
    </row>
    <row r="4785" spans="13:31" x14ac:dyDescent="0.2">
      <c r="M4785" s="30"/>
      <c r="P4785" s="30"/>
      <c r="S4785" s="30"/>
      <c r="V4785" s="30"/>
      <c r="Y4785" s="30"/>
      <c r="AB4785" s="30"/>
      <c r="AE4785" s="30"/>
    </row>
    <row r="4786" spans="13:31" x14ac:dyDescent="0.2">
      <c r="M4786" s="30"/>
      <c r="P4786" s="30"/>
      <c r="S4786" s="30"/>
      <c r="V4786" s="30"/>
      <c r="Y4786" s="30"/>
      <c r="AB4786" s="30"/>
      <c r="AE4786" s="30"/>
    </row>
    <row r="4787" spans="13:31" x14ac:dyDescent="0.2">
      <c r="M4787" s="30"/>
      <c r="P4787" s="30"/>
      <c r="S4787" s="30"/>
      <c r="V4787" s="30"/>
      <c r="Y4787" s="30"/>
      <c r="AB4787" s="30"/>
      <c r="AE4787" s="30"/>
    </row>
    <row r="4788" spans="13:31" x14ac:dyDescent="0.2">
      <c r="M4788" s="30"/>
      <c r="P4788" s="30"/>
      <c r="S4788" s="30"/>
      <c r="V4788" s="30"/>
      <c r="Y4788" s="30"/>
      <c r="AB4788" s="30"/>
      <c r="AE4788" s="30"/>
    </row>
    <row r="4789" spans="13:31" x14ac:dyDescent="0.2">
      <c r="M4789" s="30"/>
      <c r="P4789" s="30"/>
      <c r="S4789" s="30"/>
      <c r="V4789" s="30"/>
      <c r="Y4789" s="30"/>
      <c r="AB4789" s="30"/>
      <c r="AE4789" s="30"/>
    </row>
    <row r="4790" spans="13:31" x14ac:dyDescent="0.2">
      <c r="M4790" s="30"/>
      <c r="P4790" s="30"/>
      <c r="S4790" s="30"/>
      <c r="V4790" s="30"/>
      <c r="Y4790" s="30"/>
      <c r="AB4790" s="30"/>
      <c r="AE4790" s="30"/>
    </row>
    <row r="4791" spans="13:31" x14ac:dyDescent="0.2">
      <c r="M4791" s="30"/>
      <c r="P4791" s="30"/>
      <c r="S4791" s="30"/>
      <c r="V4791" s="30"/>
      <c r="Y4791" s="30"/>
      <c r="AB4791" s="30"/>
      <c r="AE4791" s="30"/>
    </row>
    <row r="4792" spans="13:31" x14ac:dyDescent="0.2">
      <c r="M4792" s="30"/>
      <c r="P4792" s="30"/>
      <c r="S4792" s="30"/>
      <c r="V4792" s="30"/>
      <c r="Y4792" s="30"/>
      <c r="AB4792" s="30"/>
      <c r="AE4792" s="30"/>
    </row>
    <row r="4793" spans="13:31" x14ac:dyDescent="0.2">
      <c r="M4793" s="30"/>
      <c r="P4793" s="30"/>
      <c r="S4793" s="30"/>
      <c r="V4793" s="30"/>
      <c r="Y4793" s="30"/>
      <c r="AB4793" s="30"/>
      <c r="AE4793" s="30"/>
    </row>
    <row r="4794" spans="13:31" x14ac:dyDescent="0.2">
      <c r="M4794" s="30"/>
      <c r="P4794" s="30"/>
      <c r="S4794" s="30"/>
      <c r="V4794" s="30"/>
      <c r="Y4794" s="30"/>
      <c r="AB4794" s="30"/>
      <c r="AE4794" s="30"/>
    </row>
    <row r="4795" spans="13:31" x14ac:dyDescent="0.2">
      <c r="M4795" s="30"/>
      <c r="P4795" s="30"/>
      <c r="S4795" s="30"/>
      <c r="V4795" s="30"/>
      <c r="Y4795" s="30"/>
      <c r="AB4795" s="30"/>
      <c r="AE4795" s="30"/>
    </row>
    <row r="4796" spans="13:31" x14ac:dyDescent="0.2">
      <c r="M4796" s="30"/>
      <c r="P4796" s="30"/>
      <c r="S4796" s="30"/>
      <c r="V4796" s="30"/>
      <c r="Y4796" s="30"/>
      <c r="AB4796" s="30"/>
      <c r="AE4796" s="30"/>
    </row>
    <row r="4797" spans="13:31" x14ac:dyDescent="0.2">
      <c r="M4797" s="30"/>
      <c r="P4797" s="30"/>
      <c r="S4797" s="30"/>
      <c r="V4797" s="30"/>
      <c r="Y4797" s="30"/>
      <c r="AB4797" s="30"/>
      <c r="AE4797" s="30"/>
    </row>
    <row r="4798" spans="13:31" x14ac:dyDescent="0.2">
      <c r="M4798" s="30"/>
      <c r="P4798" s="30"/>
      <c r="S4798" s="30"/>
      <c r="V4798" s="30"/>
      <c r="Y4798" s="30"/>
      <c r="AB4798" s="30"/>
      <c r="AE4798" s="30"/>
    </row>
    <row r="4799" spans="13:31" x14ac:dyDescent="0.2">
      <c r="M4799" s="30"/>
      <c r="P4799" s="30"/>
      <c r="S4799" s="30"/>
      <c r="V4799" s="30"/>
      <c r="Y4799" s="30"/>
      <c r="AB4799" s="30"/>
      <c r="AE4799" s="30"/>
    </row>
    <row r="4800" spans="13:31" x14ac:dyDescent="0.2">
      <c r="M4800" s="30"/>
      <c r="P4800" s="30"/>
      <c r="S4800" s="30"/>
      <c r="V4800" s="30"/>
      <c r="Y4800" s="30"/>
      <c r="AB4800" s="30"/>
      <c r="AE4800" s="30"/>
    </row>
    <row r="4801" spans="13:31" x14ac:dyDescent="0.2">
      <c r="M4801" s="30"/>
      <c r="P4801" s="30"/>
      <c r="S4801" s="30"/>
      <c r="V4801" s="30"/>
      <c r="Y4801" s="30"/>
      <c r="AB4801" s="30"/>
      <c r="AE4801" s="30"/>
    </row>
    <row r="4802" spans="13:31" x14ac:dyDescent="0.2">
      <c r="M4802" s="30"/>
      <c r="P4802" s="30"/>
      <c r="S4802" s="30"/>
      <c r="V4802" s="30"/>
      <c r="Y4802" s="30"/>
      <c r="AB4802" s="30"/>
      <c r="AE4802" s="30"/>
    </row>
    <row r="4803" spans="13:31" x14ac:dyDescent="0.2">
      <c r="M4803" s="30"/>
      <c r="P4803" s="30"/>
      <c r="S4803" s="30"/>
      <c r="V4803" s="30"/>
      <c r="Y4803" s="30"/>
      <c r="AB4803" s="30"/>
      <c r="AE4803" s="30"/>
    </row>
    <row r="4804" spans="13:31" x14ac:dyDescent="0.2">
      <c r="M4804" s="30"/>
      <c r="P4804" s="30"/>
      <c r="S4804" s="30"/>
      <c r="V4804" s="30"/>
      <c r="Y4804" s="30"/>
      <c r="AB4804" s="30"/>
      <c r="AE4804" s="30"/>
    </row>
    <row r="4805" spans="13:31" x14ac:dyDescent="0.2">
      <c r="M4805" s="30"/>
      <c r="P4805" s="30"/>
      <c r="S4805" s="30"/>
      <c r="V4805" s="30"/>
      <c r="Y4805" s="30"/>
      <c r="AB4805" s="30"/>
      <c r="AE4805" s="30"/>
    </row>
    <row r="4806" spans="13:31" x14ac:dyDescent="0.2">
      <c r="M4806" s="30"/>
      <c r="P4806" s="30"/>
      <c r="S4806" s="30"/>
      <c r="V4806" s="30"/>
      <c r="Y4806" s="30"/>
      <c r="AB4806" s="30"/>
      <c r="AE4806" s="30"/>
    </row>
    <row r="4807" spans="13:31" x14ac:dyDescent="0.2">
      <c r="M4807" s="30"/>
      <c r="P4807" s="30"/>
      <c r="S4807" s="30"/>
      <c r="V4807" s="30"/>
      <c r="Y4807" s="30"/>
      <c r="AB4807" s="30"/>
      <c r="AE4807" s="30"/>
    </row>
    <row r="4808" spans="13:31" x14ac:dyDescent="0.2">
      <c r="M4808" s="21"/>
      <c r="P4808" s="21"/>
      <c r="S4808" s="21"/>
      <c r="V4808" s="21"/>
      <c r="Y4808" s="21"/>
      <c r="AB4808" s="21"/>
      <c r="AE4808" s="21"/>
    </row>
    <row r="4809" spans="13:31" x14ac:dyDescent="0.2">
      <c r="M4809" s="21"/>
      <c r="P4809" s="21"/>
      <c r="S4809" s="21"/>
      <c r="V4809" s="21"/>
      <c r="Y4809" s="21"/>
      <c r="AB4809" s="21"/>
      <c r="AE4809" s="21"/>
    </row>
    <row r="4810" spans="13:31" x14ac:dyDescent="0.2">
      <c r="M4810" s="30"/>
      <c r="P4810" s="30"/>
      <c r="S4810" s="30"/>
      <c r="V4810" s="30"/>
      <c r="Y4810" s="30"/>
      <c r="AB4810" s="30"/>
      <c r="AE4810" s="30"/>
    </row>
    <row r="4811" spans="13:31" x14ac:dyDescent="0.2">
      <c r="M4811" s="30"/>
      <c r="P4811" s="30"/>
      <c r="S4811" s="30"/>
      <c r="V4811" s="30"/>
      <c r="Y4811" s="30"/>
      <c r="AB4811" s="30"/>
      <c r="AE4811" s="30"/>
    </row>
    <row r="4812" spans="13:31" x14ac:dyDescent="0.2">
      <c r="M4812" s="30"/>
      <c r="P4812" s="30"/>
      <c r="S4812" s="30"/>
      <c r="V4812" s="30"/>
      <c r="Y4812" s="30"/>
      <c r="AB4812" s="30"/>
      <c r="AE4812" s="30"/>
    </row>
    <row r="4813" spans="13:31" x14ac:dyDescent="0.2">
      <c r="M4813" s="30"/>
      <c r="P4813" s="30"/>
      <c r="S4813" s="30"/>
      <c r="V4813" s="30"/>
      <c r="Y4813" s="30"/>
      <c r="AB4813" s="30"/>
      <c r="AE4813" s="30"/>
    </row>
    <row r="4814" spans="13:31" x14ac:dyDescent="0.2">
      <c r="M4814" s="30"/>
      <c r="P4814" s="30"/>
      <c r="S4814" s="30"/>
      <c r="V4814" s="30"/>
      <c r="Y4814" s="30"/>
      <c r="AB4814" s="30"/>
      <c r="AE4814" s="30"/>
    </row>
    <row r="4815" spans="13:31" x14ac:dyDescent="0.2">
      <c r="M4815" s="30"/>
      <c r="P4815" s="30"/>
      <c r="S4815" s="30"/>
      <c r="V4815" s="30"/>
      <c r="Y4815" s="30"/>
      <c r="AB4815" s="30"/>
      <c r="AE4815" s="30"/>
    </row>
    <row r="4816" spans="13:31" x14ac:dyDescent="0.2">
      <c r="M4816" s="30"/>
      <c r="P4816" s="30"/>
      <c r="S4816" s="30"/>
      <c r="V4816" s="30"/>
      <c r="Y4816" s="30"/>
      <c r="AB4816" s="30"/>
      <c r="AE4816" s="30"/>
    </row>
    <row r="4817" spans="13:31" x14ac:dyDescent="0.2">
      <c r="M4817" s="30"/>
      <c r="P4817" s="30"/>
      <c r="S4817" s="30"/>
      <c r="V4817" s="30"/>
      <c r="Y4817" s="30"/>
      <c r="AB4817" s="30"/>
      <c r="AE4817" s="30"/>
    </row>
    <row r="4818" spans="13:31" x14ac:dyDescent="0.2">
      <c r="M4818" s="30"/>
      <c r="P4818" s="30"/>
      <c r="S4818" s="30"/>
      <c r="V4818" s="30"/>
      <c r="Y4818" s="30"/>
      <c r="AB4818" s="30"/>
      <c r="AE4818" s="30"/>
    </row>
    <row r="4819" spans="13:31" x14ac:dyDescent="0.2">
      <c r="M4819" s="30"/>
      <c r="P4819" s="30"/>
      <c r="S4819" s="30"/>
      <c r="V4819" s="30"/>
      <c r="Y4819" s="30"/>
      <c r="AB4819" s="30"/>
      <c r="AE4819" s="30"/>
    </row>
    <row r="4820" spans="13:31" x14ac:dyDescent="0.2">
      <c r="M4820" s="30"/>
      <c r="P4820" s="30"/>
      <c r="S4820" s="30"/>
      <c r="V4820" s="30"/>
      <c r="Y4820" s="30"/>
      <c r="AB4820" s="30"/>
      <c r="AE4820" s="30"/>
    </row>
    <row r="4821" spans="13:31" x14ac:dyDescent="0.2">
      <c r="M4821" s="30"/>
      <c r="P4821" s="30"/>
      <c r="S4821" s="30"/>
      <c r="V4821" s="30"/>
      <c r="Y4821" s="30"/>
      <c r="AB4821" s="30"/>
      <c r="AE4821" s="30"/>
    </row>
    <row r="4822" spans="13:31" x14ac:dyDescent="0.2">
      <c r="M4822" s="30"/>
      <c r="P4822" s="30"/>
      <c r="S4822" s="30"/>
      <c r="V4822" s="30"/>
      <c r="Y4822" s="30"/>
      <c r="AB4822" s="30"/>
      <c r="AE4822" s="30"/>
    </row>
    <row r="4823" spans="13:31" x14ac:dyDescent="0.2">
      <c r="M4823" s="30"/>
      <c r="P4823" s="30"/>
      <c r="S4823" s="30"/>
      <c r="V4823" s="30"/>
      <c r="Y4823" s="30"/>
      <c r="AB4823" s="30"/>
      <c r="AE4823" s="30"/>
    </row>
    <row r="4824" spans="13:31" x14ac:dyDescent="0.2">
      <c r="M4824" s="30"/>
      <c r="P4824" s="30"/>
      <c r="S4824" s="30"/>
      <c r="V4824" s="30"/>
      <c r="Y4824" s="30"/>
      <c r="AB4824" s="30"/>
      <c r="AE4824" s="30"/>
    </row>
    <row r="4825" spans="13:31" x14ac:dyDescent="0.2">
      <c r="M4825" s="30"/>
      <c r="P4825" s="30"/>
      <c r="S4825" s="30"/>
      <c r="V4825" s="30"/>
      <c r="Y4825" s="30"/>
      <c r="AB4825" s="30"/>
      <c r="AE4825" s="30"/>
    </row>
    <row r="4826" spans="13:31" x14ac:dyDescent="0.2">
      <c r="M4826" s="30"/>
      <c r="P4826" s="30"/>
      <c r="S4826" s="30"/>
      <c r="V4826" s="30"/>
      <c r="Y4826" s="30"/>
      <c r="AB4826" s="30"/>
      <c r="AE4826" s="30"/>
    </row>
    <row r="4827" spans="13:31" x14ac:dyDescent="0.2">
      <c r="M4827" s="30"/>
      <c r="P4827" s="30"/>
      <c r="S4827" s="30"/>
      <c r="V4827" s="30"/>
      <c r="Y4827" s="30"/>
      <c r="AB4827" s="30"/>
      <c r="AE4827" s="30"/>
    </row>
    <row r="4828" spans="13:31" x14ac:dyDescent="0.2">
      <c r="M4828" s="30"/>
      <c r="P4828" s="30"/>
      <c r="S4828" s="30"/>
      <c r="V4828" s="30"/>
      <c r="Y4828" s="30"/>
      <c r="AB4828" s="30"/>
      <c r="AE4828" s="30"/>
    </row>
    <row r="4829" spans="13:31" x14ac:dyDescent="0.2">
      <c r="M4829" s="30"/>
      <c r="P4829" s="30"/>
      <c r="S4829" s="30"/>
      <c r="V4829" s="30"/>
      <c r="Y4829" s="30"/>
      <c r="AB4829" s="30"/>
      <c r="AE4829" s="30"/>
    </row>
    <row r="4830" spans="13:31" x14ac:dyDescent="0.2">
      <c r="M4830" s="30"/>
      <c r="P4830" s="30"/>
      <c r="S4830" s="30"/>
      <c r="V4830" s="30"/>
      <c r="Y4830" s="30"/>
      <c r="AB4830" s="30"/>
      <c r="AE4830" s="30"/>
    </row>
    <row r="4831" spans="13:31" x14ac:dyDescent="0.2">
      <c r="M4831" s="30"/>
      <c r="P4831" s="30"/>
      <c r="S4831" s="30"/>
      <c r="V4831" s="30"/>
      <c r="Y4831" s="30"/>
      <c r="AB4831" s="30"/>
      <c r="AE4831" s="30"/>
    </row>
    <row r="4832" spans="13:31" x14ac:dyDescent="0.2">
      <c r="M4832" s="30"/>
      <c r="P4832" s="30"/>
      <c r="S4832" s="30"/>
      <c r="V4832" s="30"/>
      <c r="Y4832" s="30"/>
      <c r="AB4832" s="30"/>
      <c r="AE4832" s="30"/>
    </row>
    <row r="4833" spans="13:31" x14ac:dyDescent="0.2">
      <c r="M4833" s="30"/>
      <c r="P4833" s="30"/>
      <c r="S4833" s="30"/>
      <c r="V4833" s="30"/>
      <c r="Y4833" s="30"/>
      <c r="AB4833" s="30"/>
      <c r="AE4833" s="30"/>
    </row>
    <row r="4834" spans="13:31" x14ac:dyDescent="0.2">
      <c r="M4834" s="21"/>
      <c r="P4834" s="21"/>
      <c r="S4834" s="21"/>
      <c r="V4834" s="21"/>
      <c r="Y4834" s="21"/>
      <c r="AB4834" s="21"/>
      <c r="AE4834" s="21"/>
    </row>
    <row r="4835" spans="13:31" x14ac:dyDescent="0.2">
      <c r="M4835" s="21"/>
      <c r="P4835" s="21"/>
      <c r="S4835" s="21"/>
      <c r="V4835" s="21"/>
      <c r="Y4835" s="21"/>
      <c r="AB4835" s="21"/>
      <c r="AE4835" s="21"/>
    </row>
    <row r="4836" spans="13:31" x14ac:dyDescent="0.2">
      <c r="M4836" s="30"/>
      <c r="P4836" s="30"/>
      <c r="S4836" s="30"/>
      <c r="V4836" s="30"/>
      <c r="Y4836" s="30"/>
      <c r="AB4836" s="30"/>
      <c r="AE4836" s="30"/>
    </row>
    <row r="4837" spans="13:31" x14ac:dyDescent="0.2">
      <c r="M4837" s="30"/>
      <c r="P4837" s="30"/>
      <c r="S4837" s="30"/>
      <c r="V4837" s="30"/>
      <c r="Y4837" s="30"/>
      <c r="AB4837" s="30"/>
      <c r="AE4837" s="30"/>
    </row>
    <row r="4838" spans="13:31" x14ac:dyDescent="0.2">
      <c r="M4838" s="30"/>
      <c r="P4838" s="30"/>
      <c r="S4838" s="30"/>
      <c r="V4838" s="30"/>
      <c r="Y4838" s="30"/>
      <c r="AB4838" s="30"/>
      <c r="AE4838" s="30"/>
    </row>
    <row r="4839" spans="13:31" x14ac:dyDescent="0.2">
      <c r="M4839" s="30"/>
      <c r="P4839" s="30"/>
      <c r="S4839" s="30"/>
      <c r="V4839" s="30"/>
      <c r="Y4839" s="30"/>
      <c r="AB4839" s="30"/>
      <c r="AE4839" s="30"/>
    </row>
    <row r="4840" spans="13:31" x14ac:dyDescent="0.2">
      <c r="M4840" s="30"/>
      <c r="P4840" s="30"/>
      <c r="S4840" s="30"/>
      <c r="V4840" s="30"/>
      <c r="Y4840" s="30"/>
      <c r="AB4840" s="30"/>
      <c r="AE4840" s="30"/>
    </row>
    <row r="4841" spans="13:31" x14ac:dyDescent="0.2">
      <c r="M4841" s="30"/>
      <c r="P4841" s="30"/>
      <c r="S4841" s="30"/>
      <c r="V4841" s="30"/>
      <c r="Y4841" s="30"/>
      <c r="AB4841" s="30"/>
      <c r="AE4841" s="30"/>
    </row>
    <row r="4842" spans="13:31" x14ac:dyDescent="0.2">
      <c r="M4842" s="30"/>
      <c r="P4842" s="30"/>
      <c r="S4842" s="30"/>
      <c r="V4842" s="30"/>
      <c r="Y4842" s="30"/>
      <c r="AB4842" s="30"/>
      <c r="AE4842" s="30"/>
    </row>
    <row r="4843" spans="13:31" x14ac:dyDescent="0.2">
      <c r="M4843" s="30"/>
      <c r="P4843" s="30"/>
      <c r="S4843" s="30"/>
      <c r="V4843" s="30"/>
      <c r="Y4843" s="30"/>
      <c r="AB4843" s="30"/>
      <c r="AE4843" s="30"/>
    </row>
    <row r="4844" spans="13:31" x14ac:dyDescent="0.2">
      <c r="M4844" s="30"/>
      <c r="P4844" s="30"/>
      <c r="S4844" s="30"/>
      <c r="V4844" s="30"/>
      <c r="Y4844" s="30"/>
      <c r="AB4844" s="30"/>
      <c r="AE4844" s="30"/>
    </row>
    <row r="4845" spans="13:31" x14ac:dyDescent="0.2">
      <c r="M4845" s="30"/>
      <c r="P4845" s="30"/>
      <c r="S4845" s="30"/>
      <c r="V4845" s="30"/>
      <c r="Y4845" s="30"/>
      <c r="AB4845" s="30"/>
      <c r="AE4845" s="30"/>
    </row>
    <row r="4846" spans="13:31" x14ac:dyDescent="0.2">
      <c r="M4846" s="30"/>
      <c r="P4846" s="30"/>
      <c r="S4846" s="30"/>
      <c r="V4846" s="30"/>
      <c r="Y4846" s="30"/>
      <c r="AB4846" s="30"/>
      <c r="AE4846" s="30"/>
    </row>
    <row r="4847" spans="13:31" x14ac:dyDescent="0.2">
      <c r="M4847" s="30"/>
      <c r="P4847" s="30"/>
      <c r="S4847" s="30"/>
      <c r="V4847" s="30"/>
      <c r="Y4847" s="30"/>
      <c r="AB4847" s="30"/>
      <c r="AE4847" s="30"/>
    </row>
    <row r="4848" spans="13:31" x14ac:dyDescent="0.2">
      <c r="M4848" s="30"/>
      <c r="P4848" s="30"/>
      <c r="S4848" s="30"/>
      <c r="V4848" s="30"/>
      <c r="Y4848" s="30"/>
      <c r="AB4848" s="30"/>
      <c r="AE4848" s="30"/>
    </row>
    <row r="4849" spans="13:31" x14ac:dyDescent="0.2">
      <c r="M4849" s="30"/>
      <c r="P4849" s="30"/>
      <c r="S4849" s="30"/>
      <c r="V4849" s="30"/>
      <c r="Y4849" s="30"/>
      <c r="AB4849" s="30"/>
      <c r="AE4849" s="30"/>
    </row>
    <row r="4850" spans="13:31" x14ac:dyDescent="0.2">
      <c r="M4850" s="30"/>
      <c r="P4850" s="30"/>
      <c r="S4850" s="30"/>
      <c r="V4850" s="30"/>
      <c r="Y4850" s="30"/>
      <c r="AB4850" s="30"/>
      <c r="AE4850" s="30"/>
    </row>
    <row r="4851" spans="13:31" x14ac:dyDescent="0.2">
      <c r="M4851" s="30"/>
      <c r="P4851" s="30"/>
      <c r="S4851" s="30"/>
      <c r="V4851" s="30"/>
      <c r="Y4851" s="30"/>
      <c r="AB4851" s="30"/>
      <c r="AE4851" s="30"/>
    </row>
    <row r="4852" spans="13:31" x14ac:dyDescent="0.2">
      <c r="M4852" s="30"/>
      <c r="P4852" s="30"/>
      <c r="S4852" s="30"/>
      <c r="V4852" s="30"/>
      <c r="Y4852" s="30"/>
      <c r="AB4852" s="30"/>
      <c r="AE4852" s="30"/>
    </row>
    <row r="4853" spans="13:31" x14ac:dyDescent="0.2">
      <c r="M4853" s="30"/>
      <c r="P4853" s="30"/>
      <c r="S4853" s="30"/>
      <c r="V4853" s="30"/>
      <c r="Y4853" s="30"/>
      <c r="AB4853" s="30"/>
      <c r="AE4853" s="30"/>
    </row>
    <row r="4854" spans="13:31" x14ac:dyDescent="0.2">
      <c r="M4854" s="30"/>
      <c r="P4854" s="30"/>
      <c r="S4854" s="30"/>
      <c r="V4854" s="30"/>
      <c r="Y4854" s="30"/>
      <c r="AB4854" s="30"/>
      <c r="AE4854" s="30"/>
    </row>
    <row r="4855" spans="13:31" x14ac:dyDescent="0.2">
      <c r="M4855" s="30"/>
      <c r="P4855" s="30"/>
      <c r="S4855" s="30"/>
      <c r="V4855" s="30"/>
      <c r="Y4855" s="30"/>
      <c r="AB4855" s="30"/>
      <c r="AE4855" s="30"/>
    </row>
    <row r="4856" spans="13:31" x14ac:dyDescent="0.2">
      <c r="M4856" s="30"/>
      <c r="P4856" s="30"/>
      <c r="S4856" s="30"/>
      <c r="V4856" s="30"/>
      <c r="Y4856" s="30"/>
      <c r="AB4856" s="30"/>
      <c r="AE4856" s="30"/>
    </row>
    <row r="4857" spans="13:31" x14ac:dyDescent="0.2">
      <c r="M4857" s="30"/>
      <c r="P4857" s="30"/>
      <c r="S4857" s="30"/>
      <c r="V4857" s="30"/>
      <c r="Y4857" s="30"/>
      <c r="AB4857" s="30"/>
      <c r="AE4857" s="30"/>
    </row>
    <row r="4858" spans="13:31" x14ac:dyDescent="0.2">
      <c r="M4858" s="30"/>
      <c r="P4858" s="30"/>
      <c r="S4858" s="30"/>
      <c r="V4858" s="30"/>
      <c r="Y4858" s="30"/>
      <c r="AB4858" s="30"/>
      <c r="AE4858" s="30"/>
    </row>
    <row r="4859" spans="13:31" x14ac:dyDescent="0.2">
      <c r="M4859" s="30"/>
      <c r="P4859" s="30"/>
      <c r="S4859" s="30"/>
      <c r="V4859" s="30"/>
      <c r="Y4859" s="30"/>
      <c r="AB4859" s="30"/>
      <c r="AE4859" s="30"/>
    </row>
    <row r="4860" spans="13:31" x14ac:dyDescent="0.2">
      <c r="M4860" s="21"/>
      <c r="P4860" s="21"/>
      <c r="S4860" s="21"/>
      <c r="V4860" s="21"/>
      <c r="Y4860" s="21"/>
      <c r="AB4860" s="21"/>
      <c r="AE4860" s="21"/>
    </row>
    <row r="4861" spans="13:31" x14ac:dyDescent="0.2">
      <c r="M4861" s="21"/>
      <c r="P4861" s="21"/>
      <c r="S4861" s="21"/>
      <c r="V4861" s="21"/>
      <c r="Y4861" s="21"/>
      <c r="AB4861" s="21"/>
      <c r="AE4861" s="21"/>
    </row>
    <row r="4862" spans="13:31" x14ac:dyDescent="0.2">
      <c r="M4862" s="30"/>
      <c r="P4862" s="30"/>
      <c r="S4862" s="30"/>
      <c r="V4862" s="30"/>
      <c r="Y4862" s="30"/>
      <c r="AB4862" s="30"/>
      <c r="AE4862" s="30"/>
    </row>
    <row r="4863" spans="13:31" x14ac:dyDescent="0.2">
      <c r="M4863" s="30"/>
      <c r="P4863" s="30"/>
      <c r="S4863" s="30"/>
      <c r="V4863" s="30"/>
      <c r="Y4863" s="30"/>
      <c r="AB4863" s="30"/>
      <c r="AE4863" s="30"/>
    </row>
    <row r="4864" spans="13:31" x14ac:dyDescent="0.2">
      <c r="M4864" s="30"/>
      <c r="P4864" s="30"/>
      <c r="S4864" s="30"/>
      <c r="V4864" s="30"/>
      <c r="Y4864" s="30"/>
      <c r="AB4864" s="30"/>
      <c r="AE4864" s="30"/>
    </row>
    <row r="4865" spans="13:31" x14ac:dyDescent="0.2">
      <c r="M4865" s="30"/>
      <c r="P4865" s="30"/>
      <c r="S4865" s="30"/>
      <c r="V4865" s="30"/>
      <c r="Y4865" s="30"/>
      <c r="AB4865" s="30"/>
      <c r="AE4865" s="30"/>
    </row>
    <row r="4866" spans="13:31" x14ac:dyDescent="0.2">
      <c r="M4866" s="30"/>
      <c r="P4866" s="30"/>
      <c r="S4866" s="30"/>
      <c r="V4866" s="30"/>
      <c r="Y4866" s="30"/>
      <c r="AB4866" s="30"/>
      <c r="AE4866" s="30"/>
    </row>
    <row r="4867" spans="13:31" x14ac:dyDescent="0.2">
      <c r="M4867" s="30"/>
      <c r="P4867" s="30"/>
      <c r="S4867" s="30"/>
      <c r="V4867" s="30"/>
      <c r="Y4867" s="30"/>
      <c r="AB4867" s="30"/>
      <c r="AE4867" s="30"/>
    </row>
    <row r="4868" spans="13:31" x14ac:dyDescent="0.2">
      <c r="M4868" s="30"/>
      <c r="P4868" s="30"/>
      <c r="S4868" s="30"/>
      <c r="V4868" s="30"/>
      <c r="Y4868" s="30"/>
      <c r="AB4868" s="30"/>
      <c r="AE4868" s="30"/>
    </row>
    <row r="4869" spans="13:31" x14ac:dyDescent="0.2">
      <c r="M4869" s="30"/>
      <c r="P4869" s="30"/>
      <c r="S4869" s="30"/>
      <c r="V4869" s="30"/>
      <c r="Y4869" s="30"/>
      <c r="AB4869" s="30"/>
      <c r="AE4869" s="30"/>
    </row>
    <row r="4870" spans="13:31" x14ac:dyDescent="0.2">
      <c r="M4870" s="30"/>
      <c r="P4870" s="30"/>
      <c r="S4870" s="30"/>
      <c r="V4870" s="30"/>
      <c r="Y4870" s="30"/>
      <c r="AB4870" s="30"/>
      <c r="AE4870" s="30"/>
    </row>
    <row r="4871" spans="13:31" x14ac:dyDescent="0.2">
      <c r="M4871" s="30"/>
      <c r="P4871" s="30"/>
      <c r="S4871" s="30"/>
      <c r="V4871" s="30"/>
      <c r="Y4871" s="30"/>
      <c r="AB4871" s="30"/>
      <c r="AE4871" s="30"/>
    </row>
    <row r="4872" spans="13:31" x14ac:dyDescent="0.2">
      <c r="M4872" s="30"/>
      <c r="P4872" s="30"/>
      <c r="S4872" s="30"/>
      <c r="V4872" s="30"/>
      <c r="Y4872" s="30"/>
      <c r="AB4872" s="30"/>
      <c r="AE4872" s="30"/>
    </row>
    <row r="4873" spans="13:31" x14ac:dyDescent="0.2">
      <c r="M4873" s="30"/>
      <c r="P4873" s="30"/>
      <c r="S4873" s="30"/>
      <c r="V4873" s="30"/>
      <c r="Y4873" s="30"/>
      <c r="AB4873" s="30"/>
      <c r="AE4873" s="30"/>
    </row>
    <row r="4874" spans="13:31" x14ac:dyDescent="0.2">
      <c r="M4874" s="30"/>
      <c r="P4874" s="30"/>
      <c r="S4874" s="30"/>
      <c r="V4874" s="30"/>
      <c r="Y4874" s="30"/>
      <c r="AB4874" s="30"/>
      <c r="AE4874" s="30"/>
    </row>
    <row r="4875" spans="13:31" x14ac:dyDescent="0.2">
      <c r="M4875" s="30"/>
      <c r="P4875" s="30"/>
      <c r="S4875" s="30"/>
      <c r="V4875" s="30"/>
      <c r="Y4875" s="30"/>
      <c r="AB4875" s="30"/>
      <c r="AE4875" s="30"/>
    </row>
    <row r="4876" spans="13:31" x14ac:dyDescent="0.2">
      <c r="M4876" s="30"/>
      <c r="P4876" s="30"/>
      <c r="S4876" s="30"/>
      <c r="V4876" s="30"/>
      <c r="Y4876" s="30"/>
      <c r="AB4876" s="30"/>
      <c r="AE4876" s="30"/>
    </row>
    <row r="4877" spans="13:31" x14ac:dyDescent="0.2">
      <c r="M4877" s="30"/>
      <c r="P4877" s="30"/>
      <c r="S4877" s="30"/>
      <c r="V4877" s="30"/>
      <c r="Y4877" s="30"/>
      <c r="AB4877" s="30"/>
      <c r="AE4877" s="30"/>
    </row>
    <row r="4878" spans="13:31" x14ac:dyDescent="0.2">
      <c r="M4878" s="30"/>
      <c r="P4878" s="30"/>
      <c r="S4878" s="30"/>
      <c r="V4878" s="30"/>
      <c r="Y4878" s="30"/>
      <c r="AB4878" s="30"/>
      <c r="AE4878" s="30"/>
    </row>
    <row r="4879" spans="13:31" x14ac:dyDescent="0.2">
      <c r="M4879" s="30"/>
      <c r="P4879" s="30"/>
      <c r="S4879" s="30"/>
      <c r="V4879" s="30"/>
      <c r="Y4879" s="30"/>
      <c r="AB4879" s="30"/>
      <c r="AE4879" s="30"/>
    </row>
    <row r="4880" spans="13:31" x14ac:dyDescent="0.2">
      <c r="M4880" s="30"/>
      <c r="P4880" s="30"/>
      <c r="S4880" s="30"/>
      <c r="V4880" s="30"/>
      <c r="Y4880" s="30"/>
      <c r="AB4880" s="30"/>
      <c r="AE4880" s="30"/>
    </row>
    <row r="4881" spans="13:31" x14ac:dyDescent="0.2">
      <c r="M4881" s="30"/>
      <c r="P4881" s="30"/>
      <c r="S4881" s="30"/>
      <c r="V4881" s="30"/>
      <c r="Y4881" s="30"/>
      <c r="AB4881" s="30"/>
      <c r="AE4881" s="30"/>
    </row>
    <row r="4882" spans="13:31" x14ac:dyDescent="0.2">
      <c r="M4882" s="30"/>
      <c r="P4882" s="30"/>
      <c r="S4882" s="30"/>
      <c r="V4882" s="30"/>
      <c r="Y4882" s="30"/>
      <c r="AB4882" s="30"/>
      <c r="AE4882" s="30"/>
    </row>
    <row r="4883" spans="13:31" x14ac:dyDescent="0.2">
      <c r="M4883" s="30"/>
      <c r="P4883" s="30"/>
      <c r="S4883" s="30"/>
      <c r="V4883" s="30"/>
      <c r="Y4883" s="30"/>
      <c r="AB4883" s="30"/>
      <c r="AE4883" s="30"/>
    </row>
    <row r="4884" spans="13:31" x14ac:dyDescent="0.2">
      <c r="M4884" s="30"/>
      <c r="P4884" s="30"/>
      <c r="S4884" s="30"/>
      <c r="V4884" s="30"/>
      <c r="Y4884" s="30"/>
      <c r="AB4884" s="30"/>
      <c r="AE4884" s="30"/>
    </row>
    <row r="4885" spans="13:31" x14ac:dyDescent="0.2">
      <c r="M4885" s="30"/>
      <c r="P4885" s="30"/>
      <c r="S4885" s="30"/>
      <c r="V4885" s="30"/>
      <c r="Y4885" s="30"/>
      <c r="AB4885" s="30"/>
      <c r="AE4885" s="30"/>
    </row>
    <row r="4886" spans="13:31" x14ac:dyDescent="0.2">
      <c r="M4886" s="21"/>
      <c r="P4886" s="21"/>
      <c r="S4886" s="21"/>
      <c r="V4886" s="21"/>
      <c r="Y4886" s="21"/>
      <c r="AB4886" s="21"/>
      <c r="AE4886" s="21"/>
    </row>
    <row r="4887" spans="13:31" x14ac:dyDescent="0.2">
      <c r="M4887" s="21"/>
      <c r="P4887" s="21"/>
      <c r="S4887" s="21"/>
      <c r="V4887" s="21"/>
      <c r="Y4887" s="21"/>
      <c r="AB4887" s="21"/>
      <c r="AE4887" s="21"/>
    </row>
    <row r="4888" spans="13:31" x14ac:dyDescent="0.2">
      <c r="M4888" s="30"/>
      <c r="P4888" s="30"/>
      <c r="S4888" s="30"/>
      <c r="V4888" s="30"/>
      <c r="Y4888" s="30"/>
      <c r="AB4888" s="30"/>
      <c r="AE4888" s="30"/>
    </row>
    <row r="4889" spans="13:31" x14ac:dyDescent="0.2">
      <c r="M4889" s="30"/>
      <c r="P4889" s="30"/>
      <c r="S4889" s="30"/>
      <c r="V4889" s="30"/>
      <c r="Y4889" s="30"/>
      <c r="AB4889" s="30"/>
      <c r="AE4889" s="30"/>
    </row>
    <row r="4890" spans="13:31" x14ac:dyDescent="0.2">
      <c r="M4890" s="30"/>
      <c r="P4890" s="30"/>
      <c r="S4890" s="30"/>
      <c r="V4890" s="30"/>
      <c r="Y4890" s="30"/>
      <c r="AB4890" s="30"/>
      <c r="AE4890" s="30"/>
    </row>
    <row r="4891" spans="13:31" x14ac:dyDescent="0.2">
      <c r="M4891" s="30"/>
      <c r="P4891" s="30"/>
      <c r="S4891" s="30"/>
      <c r="V4891" s="30"/>
      <c r="Y4891" s="30"/>
      <c r="AB4891" s="30"/>
      <c r="AE4891" s="30"/>
    </row>
    <row r="4892" spans="13:31" x14ac:dyDescent="0.2">
      <c r="M4892" s="30"/>
      <c r="P4892" s="30"/>
      <c r="S4892" s="30"/>
      <c r="V4892" s="30"/>
      <c r="Y4892" s="30"/>
      <c r="AB4892" s="30"/>
      <c r="AE4892" s="30"/>
    </row>
    <row r="4893" spans="13:31" x14ac:dyDescent="0.2">
      <c r="M4893" s="30"/>
      <c r="P4893" s="30"/>
      <c r="S4893" s="30"/>
      <c r="V4893" s="30"/>
      <c r="Y4893" s="30"/>
      <c r="AB4893" s="30"/>
      <c r="AE4893" s="30"/>
    </row>
    <row r="4894" spans="13:31" x14ac:dyDescent="0.2">
      <c r="M4894" s="30"/>
      <c r="P4894" s="30"/>
      <c r="S4894" s="30"/>
      <c r="V4894" s="30"/>
      <c r="Y4894" s="30"/>
      <c r="AB4894" s="30"/>
      <c r="AE4894" s="30"/>
    </row>
    <row r="4895" spans="13:31" x14ac:dyDescent="0.2">
      <c r="M4895" s="30"/>
      <c r="P4895" s="30"/>
      <c r="S4895" s="30"/>
      <c r="V4895" s="30"/>
      <c r="Y4895" s="30"/>
      <c r="AB4895" s="30"/>
      <c r="AE4895" s="30"/>
    </row>
    <row r="4896" spans="13:31" x14ac:dyDescent="0.2">
      <c r="M4896" s="30"/>
      <c r="P4896" s="30"/>
      <c r="S4896" s="30"/>
      <c r="V4896" s="30"/>
      <c r="Y4896" s="30"/>
      <c r="AB4896" s="30"/>
      <c r="AE4896" s="30"/>
    </row>
    <row r="4897" spans="13:31" x14ac:dyDescent="0.2">
      <c r="M4897" s="30"/>
      <c r="P4897" s="30"/>
      <c r="S4897" s="30"/>
      <c r="V4897" s="30"/>
      <c r="Y4897" s="30"/>
      <c r="AB4897" s="30"/>
      <c r="AE4897" s="30"/>
    </row>
    <row r="4898" spans="13:31" x14ac:dyDescent="0.2">
      <c r="M4898" s="30"/>
      <c r="P4898" s="30"/>
      <c r="S4898" s="30"/>
      <c r="V4898" s="30"/>
      <c r="Y4898" s="30"/>
      <c r="AB4898" s="30"/>
      <c r="AE4898" s="30"/>
    </row>
    <row r="4899" spans="13:31" x14ac:dyDescent="0.2">
      <c r="M4899" s="30"/>
      <c r="P4899" s="30"/>
      <c r="S4899" s="30"/>
      <c r="V4899" s="30"/>
      <c r="Y4899" s="30"/>
      <c r="AB4899" s="30"/>
      <c r="AE4899" s="30"/>
    </row>
    <row r="4900" spans="13:31" x14ac:dyDescent="0.2">
      <c r="M4900" s="30"/>
      <c r="P4900" s="30"/>
      <c r="S4900" s="30"/>
      <c r="V4900" s="30"/>
      <c r="Y4900" s="30"/>
      <c r="AB4900" s="30"/>
      <c r="AE4900" s="30"/>
    </row>
    <row r="4901" spans="13:31" x14ac:dyDescent="0.2">
      <c r="M4901" s="30"/>
      <c r="P4901" s="30"/>
      <c r="S4901" s="30"/>
      <c r="V4901" s="30"/>
      <c r="Y4901" s="30"/>
      <c r="AB4901" s="30"/>
      <c r="AE4901" s="30"/>
    </row>
    <row r="4902" spans="13:31" x14ac:dyDescent="0.2">
      <c r="M4902" s="30"/>
      <c r="P4902" s="30"/>
      <c r="S4902" s="30"/>
      <c r="V4902" s="30"/>
      <c r="Y4902" s="30"/>
      <c r="AB4902" s="30"/>
      <c r="AE4902" s="30"/>
    </row>
    <row r="4903" spans="13:31" x14ac:dyDescent="0.2">
      <c r="M4903" s="30"/>
      <c r="P4903" s="30"/>
      <c r="S4903" s="30"/>
      <c r="V4903" s="30"/>
      <c r="Y4903" s="30"/>
      <c r="AB4903" s="30"/>
      <c r="AE4903" s="30"/>
    </row>
    <row r="4904" spans="13:31" x14ac:dyDescent="0.2">
      <c r="M4904" s="30"/>
      <c r="P4904" s="30"/>
      <c r="S4904" s="30"/>
      <c r="V4904" s="30"/>
      <c r="Y4904" s="30"/>
      <c r="AB4904" s="30"/>
      <c r="AE4904" s="30"/>
    </row>
    <row r="4905" spans="13:31" x14ac:dyDescent="0.2">
      <c r="M4905" s="30"/>
      <c r="P4905" s="30"/>
      <c r="S4905" s="30"/>
      <c r="V4905" s="30"/>
      <c r="Y4905" s="30"/>
      <c r="AB4905" s="30"/>
      <c r="AE4905" s="30"/>
    </row>
    <row r="4906" spans="13:31" x14ac:dyDescent="0.2">
      <c r="M4906" s="30"/>
      <c r="P4906" s="30"/>
      <c r="S4906" s="30"/>
      <c r="V4906" s="30"/>
      <c r="Y4906" s="30"/>
      <c r="AB4906" s="30"/>
      <c r="AE4906" s="30"/>
    </row>
    <row r="4907" spans="13:31" x14ac:dyDescent="0.2">
      <c r="M4907" s="30"/>
      <c r="P4907" s="30"/>
      <c r="S4907" s="30"/>
      <c r="V4907" s="30"/>
      <c r="Y4907" s="30"/>
      <c r="AB4907" s="30"/>
      <c r="AE4907" s="30"/>
    </row>
    <row r="4908" spans="13:31" x14ac:dyDescent="0.2">
      <c r="M4908" s="30"/>
      <c r="P4908" s="30"/>
      <c r="S4908" s="30"/>
      <c r="V4908" s="30"/>
      <c r="Y4908" s="30"/>
      <c r="AB4908" s="30"/>
      <c r="AE4908" s="30"/>
    </row>
    <row r="4909" spans="13:31" x14ac:dyDescent="0.2">
      <c r="M4909" s="30"/>
      <c r="P4909" s="30"/>
      <c r="S4909" s="30"/>
      <c r="V4909" s="30"/>
      <c r="Y4909" s="30"/>
      <c r="AB4909" s="30"/>
      <c r="AE4909" s="30"/>
    </row>
    <row r="4910" spans="13:31" x14ac:dyDescent="0.2">
      <c r="M4910" s="30"/>
      <c r="P4910" s="30"/>
      <c r="S4910" s="30"/>
      <c r="V4910" s="30"/>
      <c r="Y4910" s="30"/>
      <c r="AB4910" s="30"/>
      <c r="AE4910" s="30"/>
    </row>
    <row r="4911" spans="13:31" x14ac:dyDescent="0.2">
      <c r="M4911" s="30"/>
      <c r="P4911" s="30"/>
      <c r="S4911" s="30"/>
      <c r="V4911" s="30"/>
      <c r="Y4911" s="30"/>
      <c r="AB4911" s="30"/>
      <c r="AE4911" s="30"/>
    </row>
    <row r="4912" spans="13:31" x14ac:dyDescent="0.2">
      <c r="M4912" s="21"/>
      <c r="P4912" s="21"/>
      <c r="S4912" s="21"/>
      <c r="V4912" s="21"/>
      <c r="Y4912" s="21"/>
      <c r="AB4912" s="21"/>
      <c r="AE4912" s="21"/>
    </row>
    <row r="4913" spans="13:31" x14ac:dyDescent="0.2">
      <c r="M4913" s="21"/>
      <c r="P4913" s="21"/>
      <c r="S4913" s="21"/>
      <c r="V4913" s="21"/>
      <c r="Y4913" s="21"/>
      <c r="AB4913" s="21"/>
      <c r="AE4913" s="21"/>
    </row>
    <row r="4914" spans="13:31" x14ac:dyDescent="0.2">
      <c r="M4914" s="30"/>
      <c r="P4914" s="30"/>
      <c r="S4914" s="30"/>
      <c r="V4914" s="30"/>
      <c r="Y4914" s="30"/>
      <c r="AB4914" s="30"/>
      <c r="AE4914" s="30"/>
    </row>
    <row r="4915" spans="13:31" x14ac:dyDescent="0.2">
      <c r="M4915" s="30"/>
      <c r="P4915" s="30"/>
      <c r="S4915" s="30"/>
      <c r="V4915" s="30"/>
      <c r="Y4915" s="30"/>
      <c r="AB4915" s="30"/>
      <c r="AE4915" s="30"/>
    </row>
    <row r="4916" spans="13:31" x14ac:dyDescent="0.2">
      <c r="M4916" s="30"/>
      <c r="P4916" s="30"/>
      <c r="S4916" s="30"/>
      <c r="V4916" s="30"/>
      <c r="Y4916" s="30"/>
      <c r="AB4916" s="30"/>
      <c r="AE4916" s="30"/>
    </row>
    <row r="4917" spans="13:31" x14ac:dyDescent="0.2">
      <c r="M4917" s="30"/>
      <c r="P4917" s="30"/>
      <c r="S4917" s="30"/>
      <c r="V4917" s="30"/>
      <c r="Y4917" s="30"/>
      <c r="AB4917" s="30"/>
      <c r="AE4917" s="30"/>
    </row>
    <row r="4918" spans="13:31" x14ac:dyDescent="0.2">
      <c r="M4918" s="30"/>
      <c r="P4918" s="30"/>
      <c r="S4918" s="30"/>
      <c r="V4918" s="30"/>
      <c r="Y4918" s="30"/>
      <c r="AB4918" s="30"/>
      <c r="AE4918" s="30"/>
    </row>
    <row r="4919" spans="13:31" x14ac:dyDescent="0.2">
      <c r="M4919" s="30"/>
      <c r="P4919" s="30"/>
      <c r="S4919" s="30"/>
      <c r="V4919" s="30"/>
      <c r="Y4919" s="30"/>
      <c r="AB4919" s="30"/>
      <c r="AE4919" s="30"/>
    </row>
    <row r="4920" spans="13:31" x14ac:dyDescent="0.2">
      <c r="M4920" s="30"/>
      <c r="P4920" s="30"/>
      <c r="S4920" s="30"/>
      <c r="V4920" s="30"/>
      <c r="Y4920" s="30"/>
      <c r="AB4920" s="30"/>
      <c r="AE4920" s="30"/>
    </row>
    <row r="4921" spans="13:31" x14ac:dyDescent="0.2">
      <c r="M4921" s="30"/>
      <c r="P4921" s="30"/>
      <c r="S4921" s="30"/>
      <c r="V4921" s="30"/>
      <c r="Y4921" s="30"/>
      <c r="AB4921" s="30"/>
      <c r="AE4921" s="30"/>
    </row>
    <row r="4922" spans="13:31" x14ac:dyDescent="0.2">
      <c r="M4922" s="30"/>
      <c r="P4922" s="30"/>
      <c r="S4922" s="30"/>
      <c r="V4922" s="30"/>
      <c r="Y4922" s="30"/>
      <c r="AB4922" s="30"/>
      <c r="AE4922" s="30"/>
    </row>
    <row r="4923" spans="13:31" x14ac:dyDescent="0.2">
      <c r="M4923" s="30"/>
      <c r="P4923" s="30"/>
      <c r="S4923" s="30"/>
      <c r="V4923" s="30"/>
      <c r="Y4923" s="30"/>
      <c r="AB4923" s="30"/>
      <c r="AE4923" s="30"/>
    </row>
    <row r="4924" spans="13:31" x14ac:dyDescent="0.2">
      <c r="M4924" s="30"/>
      <c r="P4924" s="30"/>
      <c r="S4924" s="30"/>
      <c r="V4924" s="30"/>
      <c r="Y4924" s="30"/>
      <c r="AB4924" s="30"/>
      <c r="AE4924" s="30"/>
    </row>
    <row r="4925" spans="13:31" x14ac:dyDescent="0.2">
      <c r="M4925" s="30"/>
      <c r="P4925" s="30"/>
      <c r="S4925" s="30"/>
      <c r="V4925" s="30"/>
      <c r="Y4925" s="30"/>
      <c r="AB4925" s="30"/>
      <c r="AE4925" s="30"/>
    </row>
    <row r="4926" spans="13:31" x14ac:dyDescent="0.2">
      <c r="M4926" s="30"/>
      <c r="P4926" s="30"/>
      <c r="S4926" s="30"/>
      <c r="V4926" s="30"/>
      <c r="Y4926" s="30"/>
      <c r="AB4926" s="30"/>
      <c r="AE4926" s="30"/>
    </row>
    <row r="4927" spans="13:31" x14ac:dyDescent="0.2">
      <c r="M4927" s="30"/>
      <c r="P4927" s="30"/>
      <c r="S4927" s="30"/>
      <c r="V4927" s="30"/>
      <c r="Y4927" s="30"/>
      <c r="AB4927" s="30"/>
      <c r="AE4927" s="30"/>
    </row>
    <row r="4928" spans="13:31" x14ac:dyDescent="0.2">
      <c r="M4928" s="30"/>
      <c r="P4928" s="30"/>
      <c r="S4928" s="30"/>
      <c r="V4928" s="30"/>
      <c r="Y4928" s="30"/>
      <c r="AB4928" s="30"/>
      <c r="AE4928" s="30"/>
    </row>
    <row r="4929" spans="13:31" x14ac:dyDescent="0.2">
      <c r="M4929" s="30"/>
      <c r="P4929" s="30"/>
      <c r="S4929" s="30"/>
      <c r="V4929" s="30"/>
      <c r="Y4929" s="30"/>
      <c r="AB4929" s="30"/>
      <c r="AE4929" s="30"/>
    </row>
    <row r="4930" spans="13:31" x14ac:dyDescent="0.2">
      <c r="M4930" s="30"/>
      <c r="P4930" s="30"/>
      <c r="S4930" s="30"/>
      <c r="V4930" s="30"/>
      <c r="Y4930" s="30"/>
      <c r="AB4930" s="30"/>
      <c r="AE4930" s="30"/>
    </row>
    <row r="4931" spans="13:31" x14ac:dyDescent="0.2">
      <c r="M4931" s="30"/>
      <c r="P4931" s="30"/>
      <c r="S4931" s="30"/>
      <c r="V4931" s="30"/>
      <c r="Y4931" s="30"/>
      <c r="AB4931" s="30"/>
      <c r="AE4931" s="30"/>
    </row>
    <row r="4932" spans="13:31" x14ac:dyDescent="0.2">
      <c r="M4932" s="30"/>
      <c r="P4932" s="30"/>
      <c r="S4932" s="30"/>
      <c r="V4932" s="30"/>
      <c r="Y4932" s="30"/>
      <c r="AB4932" s="30"/>
      <c r="AE4932" s="30"/>
    </row>
    <row r="4933" spans="13:31" x14ac:dyDescent="0.2">
      <c r="M4933" s="30"/>
      <c r="P4933" s="30"/>
      <c r="S4933" s="30"/>
      <c r="V4933" s="30"/>
      <c r="Y4933" s="30"/>
      <c r="AB4933" s="30"/>
      <c r="AE4933" s="30"/>
    </row>
    <row r="4934" spans="13:31" x14ac:dyDescent="0.2">
      <c r="M4934" s="30"/>
      <c r="P4934" s="30"/>
      <c r="S4934" s="30"/>
      <c r="V4934" s="30"/>
      <c r="Y4934" s="30"/>
      <c r="AB4934" s="30"/>
      <c r="AE4934" s="30"/>
    </row>
    <row r="4935" spans="13:31" x14ac:dyDescent="0.2">
      <c r="M4935" s="30"/>
      <c r="P4935" s="30"/>
      <c r="S4935" s="30"/>
      <c r="V4935" s="30"/>
      <c r="Y4935" s="30"/>
      <c r="AB4935" s="30"/>
      <c r="AE4935" s="30"/>
    </row>
    <row r="4936" spans="13:31" x14ac:dyDescent="0.2">
      <c r="M4936" s="30"/>
      <c r="P4936" s="30"/>
      <c r="S4936" s="30"/>
      <c r="V4936" s="30"/>
      <c r="Y4936" s="30"/>
      <c r="AB4936" s="30"/>
      <c r="AE4936" s="30"/>
    </row>
    <row r="4937" spans="13:31" x14ac:dyDescent="0.2">
      <c r="M4937" s="30"/>
      <c r="P4937" s="30"/>
      <c r="S4937" s="30"/>
      <c r="V4937" s="30"/>
      <c r="Y4937" s="30"/>
      <c r="AB4937" s="30"/>
      <c r="AE4937" s="30"/>
    </row>
    <row r="4938" spans="13:31" x14ac:dyDescent="0.2">
      <c r="M4938" s="21"/>
      <c r="P4938" s="21"/>
      <c r="S4938" s="21"/>
      <c r="V4938" s="21"/>
      <c r="Y4938" s="21"/>
      <c r="AB4938" s="21"/>
      <c r="AE4938" s="21"/>
    </row>
    <row r="4939" spans="13:31" x14ac:dyDescent="0.2">
      <c r="M4939" s="21"/>
      <c r="P4939" s="21"/>
      <c r="S4939" s="21"/>
      <c r="V4939" s="21"/>
      <c r="Y4939" s="21"/>
      <c r="AB4939" s="21"/>
      <c r="AE4939" s="21"/>
    </row>
    <row r="4940" spans="13:31" x14ac:dyDescent="0.2">
      <c r="M4940" s="30"/>
      <c r="P4940" s="30"/>
      <c r="S4940" s="30"/>
      <c r="V4940" s="30"/>
      <c r="Y4940" s="30"/>
      <c r="AB4940" s="30"/>
      <c r="AE4940" s="30"/>
    </row>
    <row r="4941" spans="13:31" x14ac:dyDescent="0.2">
      <c r="M4941" s="30"/>
      <c r="P4941" s="30"/>
      <c r="S4941" s="30"/>
      <c r="V4941" s="30"/>
      <c r="Y4941" s="30"/>
      <c r="AB4941" s="30"/>
      <c r="AE4941" s="30"/>
    </row>
    <row r="4942" spans="13:31" x14ac:dyDescent="0.2">
      <c r="M4942" s="30"/>
      <c r="P4942" s="30"/>
      <c r="S4942" s="30"/>
      <c r="V4942" s="30"/>
      <c r="Y4942" s="30"/>
      <c r="AB4942" s="30"/>
      <c r="AE4942" s="30"/>
    </row>
    <row r="4943" spans="13:31" x14ac:dyDescent="0.2">
      <c r="M4943" s="30"/>
      <c r="P4943" s="30"/>
      <c r="S4943" s="30"/>
      <c r="V4943" s="30"/>
      <c r="Y4943" s="30"/>
      <c r="AB4943" s="30"/>
      <c r="AE4943" s="30"/>
    </row>
    <row r="4944" spans="13:31" x14ac:dyDescent="0.2">
      <c r="M4944" s="30"/>
      <c r="P4944" s="30"/>
      <c r="S4944" s="30"/>
      <c r="V4944" s="30"/>
      <c r="Y4944" s="30"/>
      <c r="AB4944" s="30"/>
      <c r="AE4944" s="30"/>
    </row>
    <row r="4945" spans="13:31" x14ac:dyDescent="0.2">
      <c r="M4945" s="30"/>
      <c r="P4945" s="30"/>
      <c r="S4945" s="30"/>
      <c r="V4945" s="30"/>
      <c r="Y4945" s="30"/>
      <c r="AB4945" s="30"/>
      <c r="AE4945" s="30"/>
    </row>
    <row r="4946" spans="13:31" x14ac:dyDescent="0.2">
      <c r="M4946" s="30"/>
      <c r="P4946" s="30"/>
      <c r="S4946" s="30"/>
      <c r="V4946" s="30"/>
      <c r="Y4946" s="30"/>
      <c r="AB4946" s="30"/>
      <c r="AE4946" s="30"/>
    </row>
    <row r="4947" spans="13:31" x14ac:dyDescent="0.2">
      <c r="M4947" s="30"/>
      <c r="P4947" s="30"/>
      <c r="S4947" s="30"/>
      <c r="V4947" s="30"/>
      <c r="Y4947" s="30"/>
      <c r="AB4947" s="30"/>
      <c r="AE4947" s="30"/>
    </row>
    <row r="4948" spans="13:31" x14ac:dyDescent="0.2">
      <c r="M4948" s="30"/>
      <c r="P4948" s="30"/>
      <c r="S4948" s="30"/>
      <c r="V4948" s="30"/>
      <c r="Y4948" s="30"/>
      <c r="AB4948" s="30"/>
      <c r="AE4948" s="30"/>
    </row>
    <row r="4949" spans="13:31" x14ac:dyDescent="0.2">
      <c r="M4949" s="30"/>
      <c r="P4949" s="30"/>
      <c r="S4949" s="30"/>
      <c r="V4949" s="30"/>
      <c r="Y4949" s="30"/>
      <c r="AB4949" s="30"/>
      <c r="AE4949" s="30"/>
    </row>
    <row r="4950" spans="13:31" x14ac:dyDescent="0.2">
      <c r="M4950" s="30"/>
      <c r="P4950" s="30"/>
      <c r="S4950" s="30"/>
      <c r="V4950" s="30"/>
      <c r="Y4950" s="30"/>
      <c r="AB4950" s="30"/>
      <c r="AE4950" s="30"/>
    </row>
    <row r="4951" spans="13:31" x14ac:dyDescent="0.2">
      <c r="M4951" s="30"/>
      <c r="P4951" s="30"/>
      <c r="S4951" s="30"/>
      <c r="V4951" s="30"/>
      <c r="Y4951" s="30"/>
      <c r="AB4951" s="30"/>
      <c r="AE4951" s="30"/>
    </row>
    <row r="4952" spans="13:31" x14ac:dyDescent="0.2">
      <c r="M4952" s="30"/>
      <c r="P4952" s="30"/>
      <c r="S4952" s="30"/>
      <c r="V4952" s="30"/>
      <c r="Y4952" s="30"/>
      <c r="AB4952" s="30"/>
      <c r="AE4952" s="30"/>
    </row>
    <row r="4953" spans="13:31" x14ac:dyDescent="0.2">
      <c r="M4953" s="30"/>
      <c r="P4953" s="30"/>
      <c r="S4953" s="30"/>
      <c r="V4953" s="30"/>
      <c r="Y4953" s="30"/>
      <c r="AB4953" s="30"/>
      <c r="AE4953" s="30"/>
    </row>
    <row r="4954" spans="13:31" x14ac:dyDescent="0.2">
      <c r="M4954" s="30"/>
      <c r="P4954" s="30"/>
      <c r="S4954" s="30"/>
      <c r="V4954" s="30"/>
      <c r="Y4954" s="30"/>
      <c r="AB4954" s="30"/>
      <c r="AE4954" s="30"/>
    </row>
    <row r="4955" spans="13:31" x14ac:dyDescent="0.2">
      <c r="M4955" s="30"/>
      <c r="P4955" s="30"/>
      <c r="S4955" s="30"/>
      <c r="V4955" s="30"/>
      <c r="Y4955" s="30"/>
      <c r="AB4955" s="30"/>
      <c r="AE4955" s="30"/>
    </row>
    <row r="4956" spans="13:31" x14ac:dyDescent="0.2">
      <c r="M4956" s="30"/>
      <c r="P4956" s="30"/>
      <c r="S4956" s="30"/>
      <c r="V4956" s="30"/>
      <c r="Y4956" s="30"/>
      <c r="AB4956" s="30"/>
      <c r="AE4956" s="30"/>
    </row>
    <row r="4957" spans="13:31" x14ac:dyDescent="0.2">
      <c r="M4957" s="30"/>
      <c r="P4957" s="30"/>
      <c r="S4957" s="30"/>
      <c r="V4957" s="30"/>
      <c r="Y4957" s="30"/>
      <c r="AB4957" s="30"/>
      <c r="AE4957" s="30"/>
    </row>
    <row r="4958" spans="13:31" x14ac:dyDescent="0.2">
      <c r="M4958" s="30"/>
      <c r="P4958" s="30"/>
      <c r="S4958" s="30"/>
      <c r="V4958" s="30"/>
      <c r="Y4958" s="30"/>
      <c r="AB4958" s="30"/>
      <c r="AE4958" s="30"/>
    </row>
    <row r="4959" spans="13:31" x14ac:dyDescent="0.2">
      <c r="M4959" s="30"/>
      <c r="P4959" s="30"/>
      <c r="S4959" s="30"/>
      <c r="V4959" s="30"/>
      <c r="Y4959" s="30"/>
      <c r="AB4959" s="30"/>
      <c r="AE4959" s="30"/>
    </row>
    <row r="4960" spans="13:31" x14ac:dyDescent="0.2">
      <c r="M4960" s="30"/>
      <c r="P4960" s="30"/>
      <c r="S4960" s="30"/>
      <c r="V4960" s="30"/>
      <c r="Y4960" s="30"/>
      <c r="AB4960" s="30"/>
      <c r="AE4960" s="30"/>
    </row>
    <row r="4961" spans="13:31" x14ac:dyDescent="0.2">
      <c r="M4961" s="30"/>
      <c r="P4961" s="30"/>
      <c r="S4961" s="30"/>
      <c r="V4961" s="30"/>
      <c r="Y4961" s="30"/>
      <c r="AB4961" s="30"/>
      <c r="AE4961" s="30"/>
    </row>
    <row r="4962" spans="13:31" x14ac:dyDescent="0.2">
      <c r="M4962" s="30"/>
      <c r="P4962" s="30"/>
      <c r="S4962" s="30"/>
      <c r="V4962" s="30"/>
      <c r="Y4962" s="30"/>
      <c r="AB4962" s="30"/>
      <c r="AE4962" s="30"/>
    </row>
    <row r="4963" spans="13:31" x14ac:dyDescent="0.2">
      <c r="M4963" s="30"/>
      <c r="P4963" s="30"/>
      <c r="S4963" s="30"/>
      <c r="V4963" s="30"/>
      <c r="Y4963" s="30"/>
      <c r="AB4963" s="30"/>
      <c r="AE4963" s="30"/>
    </row>
    <row r="4964" spans="13:31" x14ac:dyDescent="0.2">
      <c r="M4964" s="21"/>
      <c r="P4964" s="21"/>
      <c r="S4964" s="21"/>
      <c r="V4964" s="21"/>
      <c r="Y4964" s="21"/>
      <c r="AB4964" s="21"/>
      <c r="AE4964" s="21"/>
    </row>
    <row r="4965" spans="13:31" x14ac:dyDescent="0.2">
      <c r="M4965" s="21"/>
      <c r="P4965" s="21"/>
      <c r="S4965" s="21"/>
      <c r="V4965" s="21"/>
      <c r="Y4965" s="21"/>
      <c r="AB4965" s="21"/>
      <c r="AE4965" s="21"/>
    </row>
    <row r="4966" spans="13:31" x14ac:dyDescent="0.2">
      <c r="M4966" s="30"/>
      <c r="P4966" s="30"/>
      <c r="S4966" s="30"/>
      <c r="V4966" s="30"/>
      <c r="Y4966" s="30"/>
      <c r="AB4966" s="30"/>
      <c r="AE4966" s="30"/>
    </row>
    <row r="4967" spans="13:31" x14ac:dyDescent="0.2">
      <c r="M4967" s="30"/>
      <c r="P4967" s="30"/>
      <c r="S4967" s="30"/>
      <c r="V4967" s="30"/>
      <c r="Y4967" s="30"/>
      <c r="AB4967" s="30"/>
      <c r="AE4967" s="30"/>
    </row>
    <row r="4968" spans="13:31" x14ac:dyDescent="0.2">
      <c r="M4968" s="30"/>
      <c r="P4968" s="30"/>
      <c r="S4968" s="30"/>
      <c r="V4968" s="30"/>
      <c r="Y4968" s="30"/>
      <c r="AB4968" s="30"/>
      <c r="AE4968" s="30"/>
    </row>
    <row r="4969" spans="13:31" x14ac:dyDescent="0.2">
      <c r="M4969" s="30"/>
      <c r="P4969" s="30"/>
      <c r="S4969" s="30"/>
      <c r="V4969" s="30"/>
      <c r="Y4969" s="30"/>
      <c r="AB4969" s="30"/>
      <c r="AE4969" s="30"/>
    </row>
    <row r="4970" spans="13:31" x14ac:dyDescent="0.2">
      <c r="M4970" s="30"/>
      <c r="P4970" s="30"/>
      <c r="S4970" s="30"/>
      <c r="V4970" s="30"/>
      <c r="Y4970" s="30"/>
      <c r="AB4970" s="30"/>
      <c r="AE4970" s="30"/>
    </row>
    <row r="4971" spans="13:31" x14ac:dyDescent="0.2">
      <c r="M4971" s="30"/>
      <c r="P4971" s="30"/>
      <c r="S4971" s="30"/>
      <c r="V4971" s="30"/>
      <c r="Y4971" s="30"/>
      <c r="AB4971" s="30"/>
      <c r="AE4971" s="30"/>
    </row>
    <row r="4972" spans="13:31" x14ac:dyDescent="0.2">
      <c r="M4972" s="30"/>
      <c r="P4972" s="30"/>
      <c r="S4972" s="30"/>
      <c r="V4972" s="30"/>
      <c r="Y4972" s="30"/>
      <c r="AB4972" s="30"/>
      <c r="AE4972" s="30"/>
    </row>
    <row r="4973" spans="13:31" x14ac:dyDescent="0.2">
      <c r="M4973" s="30"/>
      <c r="P4973" s="30"/>
      <c r="S4973" s="30"/>
      <c r="V4973" s="30"/>
      <c r="Y4973" s="30"/>
      <c r="AB4973" s="30"/>
      <c r="AE4973" s="30"/>
    </row>
    <row r="4974" spans="13:31" x14ac:dyDescent="0.2">
      <c r="M4974" s="30"/>
      <c r="P4974" s="30"/>
      <c r="S4974" s="30"/>
      <c r="V4974" s="30"/>
      <c r="Y4974" s="30"/>
      <c r="AB4974" s="30"/>
      <c r="AE4974" s="30"/>
    </row>
    <row r="4975" spans="13:31" x14ac:dyDescent="0.2">
      <c r="M4975" s="30"/>
      <c r="P4975" s="30"/>
      <c r="S4975" s="30"/>
      <c r="V4975" s="30"/>
      <c r="Y4975" s="30"/>
      <c r="AB4975" s="30"/>
      <c r="AE4975" s="30"/>
    </row>
    <row r="4976" spans="13:31" x14ac:dyDescent="0.2">
      <c r="M4976" s="30"/>
      <c r="P4976" s="30"/>
      <c r="S4976" s="30"/>
      <c r="V4976" s="30"/>
      <c r="Y4976" s="30"/>
      <c r="AB4976" s="30"/>
      <c r="AE4976" s="30"/>
    </row>
    <row r="4977" spans="13:31" x14ac:dyDescent="0.2">
      <c r="M4977" s="30"/>
      <c r="P4977" s="30"/>
      <c r="S4977" s="30"/>
      <c r="V4977" s="30"/>
      <c r="Y4977" s="30"/>
      <c r="AB4977" s="30"/>
      <c r="AE4977" s="30"/>
    </row>
    <row r="4978" spans="13:31" x14ac:dyDescent="0.2">
      <c r="M4978" s="30"/>
      <c r="P4978" s="30"/>
      <c r="S4978" s="30"/>
      <c r="V4978" s="30"/>
      <c r="Y4978" s="30"/>
      <c r="AB4978" s="30"/>
      <c r="AE4978" s="30"/>
    </row>
    <row r="4979" spans="13:31" x14ac:dyDescent="0.2">
      <c r="M4979" s="30"/>
      <c r="P4979" s="30"/>
      <c r="S4979" s="30"/>
      <c r="V4979" s="30"/>
      <c r="Y4979" s="30"/>
      <c r="AB4979" s="30"/>
      <c r="AE4979" s="30"/>
    </row>
    <row r="4980" spans="13:31" x14ac:dyDescent="0.2">
      <c r="M4980" s="30"/>
      <c r="P4980" s="30"/>
      <c r="S4980" s="30"/>
      <c r="V4980" s="30"/>
      <c r="Y4980" s="30"/>
      <c r="AB4980" s="30"/>
      <c r="AE4980" s="30"/>
    </row>
    <row r="4981" spans="13:31" x14ac:dyDescent="0.2">
      <c r="M4981" s="30"/>
      <c r="P4981" s="30"/>
      <c r="S4981" s="30"/>
      <c r="V4981" s="30"/>
      <c r="Y4981" s="30"/>
      <c r="AB4981" s="30"/>
      <c r="AE4981" s="30"/>
    </row>
    <row r="4982" spans="13:31" x14ac:dyDescent="0.2">
      <c r="M4982" s="30"/>
      <c r="P4982" s="30"/>
      <c r="S4982" s="30"/>
      <c r="V4982" s="30"/>
      <c r="Y4982" s="30"/>
      <c r="AB4982" s="30"/>
      <c r="AE4982" s="30"/>
    </row>
    <row r="4983" spans="13:31" x14ac:dyDescent="0.2">
      <c r="M4983" s="30"/>
      <c r="P4983" s="30"/>
      <c r="S4983" s="30"/>
      <c r="V4983" s="30"/>
      <c r="Y4983" s="30"/>
      <c r="AB4983" s="30"/>
      <c r="AE4983" s="30"/>
    </row>
    <row r="4984" spans="13:31" x14ac:dyDescent="0.2">
      <c r="M4984" s="30"/>
      <c r="P4984" s="30"/>
      <c r="S4984" s="30"/>
      <c r="V4984" s="30"/>
      <c r="Y4984" s="30"/>
      <c r="AB4984" s="30"/>
      <c r="AE4984" s="30"/>
    </row>
    <row r="4985" spans="13:31" x14ac:dyDescent="0.2">
      <c r="M4985" s="30"/>
      <c r="P4985" s="30"/>
      <c r="S4985" s="30"/>
      <c r="V4985" s="30"/>
      <c r="Y4985" s="30"/>
      <c r="AB4985" s="30"/>
      <c r="AE4985" s="30"/>
    </row>
    <row r="4986" spans="13:31" x14ac:dyDescent="0.2">
      <c r="M4986" s="30"/>
      <c r="P4986" s="30"/>
      <c r="S4986" s="30"/>
      <c r="V4986" s="30"/>
      <c r="Y4986" s="30"/>
      <c r="AB4986" s="30"/>
      <c r="AE4986" s="30"/>
    </row>
    <row r="4987" spans="13:31" x14ac:dyDescent="0.2">
      <c r="M4987" s="30"/>
      <c r="P4987" s="30"/>
      <c r="S4987" s="30"/>
      <c r="V4987" s="30"/>
      <c r="Y4987" s="30"/>
      <c r="AB4987" s="30"/>
      <c r="AE4987" s="30"/>
    </row>
    <row r="4988" spans="13:31" x14ac:dyDescent="0.2">
      <c r="M4988" s="30"/>
      <c r="P4988" s="30"/>
      <c r="S4988" s="30"/>
      <c r="V4988" s="30"/>
      <c r="Y4988" s="30"/>
      <c r="AB4988" s="30"/>
      <c r="AE4988" s="30"/>
    </row>
    <row r="4989" spans="13:31" x14ac:dyDescent="0.2">
      <c r="M4989" s="30"/>
      <c r="P4989" s="30"/>
      <c r="S4989" s="30"/>
      <c r="V4989" s="30"/>
      <c r="Y4989" s="30"/>
      <c r="AB4989" s="30"/>
      <c r="AE4989" s="30"/>
    </row>
    <row r="4990" spans="13:31" x14ac:dyDescent="0.2">
      <c r="M4990" s="21"/>
      <c r="P4990" s="21"/>
      <c r="S4990" s="21"/>
      <c r="V4990" s="21"/>
      <c r="Y4990" s="21"/>
      <c r="AB4990" s="21"/>
      <c r="AE4990" s="21"/>
    </row>
    <row r="4991" spans="13:31" x14ac:dyDescent="0.2">
      <c r="M4991" s="21"/>
      <c r="P4991" s="21"/>
      <c r="S4991" s="21"/>
      <c r="V4991" s="21"/>
      <c r="Y4991" s="21"/>
      <c r="AB4991" s="21"/>
      <c r="AE4991" s="21"/>
    </row>
    <row r="4992" spans="13:31" x14ac:dyDescent="0.2">
      <c r="M4992" s="30"/>
      <c r="P4992" s="30"/>
      <c r="S4992" s="30"/>
      <c r="V4992" s="30"/>
      <c r="Y4992" s="30"/>
      <c r="AB4992" s="30"/>
      <c r="AE4992" s="30"/>
    </row>
    <row r="4993" spans="13:31" x14ac:dyDescent="0.2">
      <c r="M4993" s="30"/>
      <c r="P4993" s="30"/>
      <c r="S4993" s="30"/>
      <c r="V4993" s="30"/>
      <c r="Y4993" s="30"/>
      <c r="AB4993" s="30"/>
      <c r="AE4993" s="30"/>
    </row>
    <row r="4994" spans="13:31" x14ac:dyDescent="0.2">
      <c r="M4994" s="30"/>
      <c r="P4994" s="30"/>
      <c r="S4994" s="30"/>
      <c r="V4994" s="30"/>
      <c r="Y4994" s="30"/>
      <c r="AB4994" s="30"/>
      <c r="AE4994" s="30"/>
    </row>
    <row r="4995" spans="13:31" x14ac:dyDescent="0.2">
      <c r="M4995" s="30"/>
      <c r="P4995" s="30"/>
      <c r="S4995" s="30"/>
      <c r="V4995" s="30"/>
      <c r="Y4995" s="30"/>
      <c r="AB4995" s="30"/>
      <c r="AE4995" s="30"/>
    </row>
    <row r="4996" spans="13:31" x14ac:dyDescent="0.2">
      <c r="M4996" s="30"/>
      <c r="P4996" s="30"/>
      <c r="S4996" s="30"/>
      <c r="V4996" s="30"/>
      <c r="Y4996" s="30"/>
      <c r="AB4996" s="30"/>
      <c r="AE4996" s="30"/>
    </row>
    <row r="4997" spans="13:31" x14ac:dyDescent="0.2">
      <c r="M4997" s="30"/>
      <c r="P4997" s="30"/>
      <c r="S4997" s="30"/>
      <c r="V4997" s="30"/>
      <c r="Y4997" s="30"/>
      <c r="AB4997" s="30"/>
      <c r="AE4997" s="30"/>
    </row>
    <row r="4998" spans="13:31" x14ac:dyDescent="0.2">
      <c r="M4998" s="30"/>
      <c r="P4998" s="30"/>
      <c r="S4998" s="30"/>
      <c r="V4998" s="30"/>
      <c r="Y4998" s="30"/>
      <c r="AB4998" s="30"/>
      <c r="AE4998" s="30"/>
    </row>
    <row r="4999" spans="13:31" x14ac:dyDescent="0.2">
      <c r="M4999" s="30"/>
      <c r="P4999" s="30"/>
      <c r="S4999" s="30"/>
      <c r="V4999" s="30"/>
      <c r="Y4999" s="30"/>
      <c r="AB4999" s="30"/>
      <c r="AE4999" s="30"/>
    </row>
    <row r="5000" spans="13:31" x14ac:dyDescent="0.2">
      <c r="M5000" s="30"/>
      <c r="P5000" s="30"/>
      <c r="S5000" s="30"/>
      <c r="V5000" s="30"/>
      <c r="Y5000" s="30"/>
      <c r="AB5000" s="30"/>
      <c r="AE5000" s="30"/>
    </row>
    <row r="5001" spans="13:31" x14ac:dyDescent="0.2">
      <c r="M5001" s="30"/>
      <c r="P5001" s="30"/>
      <c r="S5001" s="30"/>
      <c r="V5001" s="30"/>
      <c r="Y5001" s="30"/>
      <c r="AB5001" s="30"/>
      <c r="AE5001" s="30"/>
    </row>
    <row r="5002" spans="13:31" x14ac:dyDescent="0.2">
      <c r="M5002" s="30"/>
      <c r="P5002" s="30"/>
      <c r="S5002" s="30"/>
      <c r="V5002" s="30"/>
      <c r="Y5002" s="30"/>
      <c r="AB5002" s="30"/>
      <c r="AE5002" s="30"/>
    </row>
    <row r="5003" spans="13:31" x14ac:dyDescent="0.2">
      <c r="M5003" s="30"/>
      <c r="P5003" s="30"/>
      <c r="S5003" s="30"/>
      <c r="V5003" s="30"/>
      <c r="Y5003" s="30"/>
      <c r="AB5003" s="30"/>
      <c r="AE5003" s="30"/>
    </row>
    <row r="5004" spans="13:31" x14ac:dyDescent="0.2">
      <c r="M5004" s="30"/>
      <c r="P5004" s="30"/>
      <c r="S5004" s="30"/>
      <c r="V5004" s="30"/>
      <c r="Y5004" s="30"/>
      <c r="AB5004" s="30"/>
      <c r="AE5004" s="30"/>
    </row>
    <row r="5005" spans="13:31" x14ac:dyDescent="0.2">
      <c r="M5005" s="30"/>
      <c r="P5005" s="30"/>
      <c r="S5005" s="30"/>
      <c r="V5005" s="30"/>
      <c r="Y5005" s="30"/>
      <c r="AB5005" s="30"/>
      <c r="AE5005" s="30"/>
    </row>
    <row r="5006" spans="13:31" x14ac:dyDescent="0.2">
      <c r="M5006" s="30"/>
      <c r="P5006" s="30"/>
      <c r="S5006" s="30"/>
      <c r="V5006" s="30"/>
      <c r="Y5006" s="30"/>
      <c r="AB5006" s="30"/>
      <c r="AE5006" s="30"/>
    </row>
    <row r="5007" spans="13:31" x14ac:dyDescent="0.2">
      <c r="M5007" s="30"/>
      <c r="P5007" s="30"/>
      <c r="S5007" s="30"/>
      <c r="V5007" s="30"/>
      <c r="Y5007" s="30"/>
      <c r="AB5007" s="30"/>
      <c r="AE5007" s="30"/>
    </row>
    <row r="5008" spans="13:31" x14ac:dyDescent="0.2">
      <c r="M5008" s="30"/>
      <c r="P5008" s="30"/>
      <c r="S5008" s="30"/>
      <c r="V5008" s="30"/>
      <c r="Y5008" s="30"/>
      <c r="AB5008" s="30"/>
      <c r="AE5008" s="30"/>
    </row>
    <row r="5009" spans="13:31" x14ac:dyDescent="0.2">
      <c r="M5009" s="30"/>
      <c r="P5009" s="30"/>
      <c r="S5009" s="30"/>
      <c r="V5009" s="30"/>
      <c r="Y5009" s="30"/>
      <c r="AB5009" s="30"/>
      <c r="AE5009" s="30"/>
    </row>
    <row r="5010" spans="13:31" x14ac:dyDescent="0.2">
      <c r="M5010" s="30"/>
      <c r="P5010" s="30"/>
      <c r="S5010" s="30"/>
      <c r="V5010" s="30"/>
      <c r="Y5010" s="30"/>
      <c r="AB5010" s="30"/>
      <c r="AE5010" s="30"/>
    </row>
    <row r="5011" spans="13:31" x14ac:dyDescent="0.2">
      <c r="M5011" s="30"/>
      <c r="P5011" s="30"/>
      <c r="S5011" s="30"/>
      <c r="V5011" s="30"/>
      <c r="Y5011" s="30"/>
      <c r="AB5011" s="30"/>
      <c r="AE5011" s="30"/>
    </row>
    <row r="5012" spans="13:31" x14ac:dyDescent="0.2">
      <c r="M5012" s="30"/>
      <c r="P5012" s="30"/>
      <c r="S5012" s="30"/>
      <c r="V5012" s="30"/>
      <c r="Y5012" s="30"/>
      <c r="AB5012" s="30"/>
      <c r="AE5012" s="30"/>
    </row>
    <row r="5013" spans="13:31" x14ac:dyDescent="0.2">
      <c r="M5013" s="30"/>
      <c r="P5013" s="30"/>
      <c r="S5013" s="30"/>
      <c r="V5013" s="30"/>
      <c r="Y5013" s="30"/>
      <c r="AB5013" s="30"/>
      <c r="AE5013" s="30"/>
    </row>
    <row r="5014" spans="13:31" x14ac:dyDescent="0.2">
      <c r="M5014" s="30"/>
      <c r="P5014" s="30"/>
      <c r="S5014" s="30"/>
      <c r="V5014" s="30"/>
      <c r="Y5014" s="30"/>
      <c r="AB5014" s="30"/>
      <c r="AE5014" s="30"/>
    </row>
    <row r="5015" spans="13:31" x14ac:dyDescent="0.2">
      <c r="M5015" s="30"/>
      <c r="P5015" s="30"/>
      <c r="S5015" s="30"/>
      <c r="V5015" s="30"/>
      <c r="Y5015" s="30"/>
      <c r="AB5015" s="30"/>
      <c r="AE5015" s="30"/>
    </row>
    <row r="5016" spans="13:31" x14ac:dyDescent="0.2">
      <c r="M5016" s="21"/>
      <c r="P5016" s="21"/>
      <c r="S5016" s="21"/>
      <c r="V5016" s="21"/>
      <c r="Y5016" s="21"/>
      <c r="AB5016" s="21"/>
      <c r="AE5016" s="21"/>
    </row>
    <row r="5017" spans="13:31" x14ac:dyDescent="0.2">
      <c r="M5017" s="21"/>
      <c r="P5017" s="21"/>
      <c r="S5017" s="21"/>
      <c r="V5017" s="21"/>
      <c r="Y5017" s="21"/>
      <c r="AB5017" s="21"/>
      <c r="AE5017" s="21"/>
    </row>
    <row r="5018" spans="13:31" x14ac:dyDescent="0.2">
      <c r="M5018" s="30"/>
      <c r="P5018" s="30"/>
      <c r="S5018" s="30"/>
      <c r="V5018" s="30"/>
      <c r="Y5018" s="30"/>
      <c r="AB5018" s="30"/>
      <c r="AE5018" s="30"/>
    </row>
    <row r="5019" spans="13:31" x14ac:dyDescent="0.2">
      <c r="M5019" s="30"/>
      <c r="P5019" s="30"/>
      <c r="S5019" s="30"/>
      <c r="V5019" s="30"/>
      <c r="Y5019" s="30"/>
      <c r="AB5019" s="30"/>
      <c r="AE5019" s="30"/>
    </row>
    <row r="5020" spans="13:31" x14ac:dyDescent="0.2">
      <c r="M5020" s="30"/>
      <c r="P5020" s="30"/>
      <c r="S5020" s="30"/>
      <c r="V5020" s="30"/>
      <c r="Y5020" s="30"/>
      <c r="AB5020" s="30"/>
      <c r="AE5020" s="30"/>
    </row>
    <row r="5021" spans="13:31" x14ac:dyDescent="0.2">
      <c r="M5021" s="30"/>
      <c r="P5021" s="30"/>
      <c r="S5021" s="30"/>
      <c r="V5021" s="30"/>
      <c r="Y5021" s="30"/>
      <c r="AB5021" s="30"/>
      <c r="AE5021" s="30"/>
    </row>
    <row r="5022" spans="13:31" x14ac:dyDescent="0.2">
      <c r="M5022" s="30"/>
      <c r="P5022" s="30"/>
      <c r="S5022" s="30"/>
      <c r="V5022" s="30"/>
      <c r="Y5022" s="30"/>
      <c r="AB5022" s="30"/>
      <c r="AE5022" s="30"/>
    </row>
    <row r="5023" spans="13:31" x14ac:dyDescent="0.2">
      <c r="M5023" s="30"/>
      <c r="P5023" s="30"/>
      <c r="S5023" s="30"/>
      <c r="V5023" s="30"/>
      <c r="Y5023" s="30"/>
      <c r="AB5023" s="30"/>
      <c r="AE5023" s="30"/>
    </row>
    <row r="5024" spans="13:31" x14ac:dyDescent="0.2">
      <c r="M5024" s="30"/>
      <c r="P5024" s="30"/>
      <c r="S5024" s="30"/>
      <c r="V5024" s="30"/>
      <c r="Y5024" s="30"/>
      <c r="AB5024" s="30"/>
      <c r="AE5024" s="30"/>
    </row>
    <row r="5025" spans="13:31" x14ac:dyDescent="0.2">
      <c r="M5025" s="30"/>
      <c r="P5025" s="30"/>
      <c r="S5025" s="30"/>
      <c r="V5025" s="30"/>
      <c r="Y5025" s="30"/>
      <c r="AB5025" s="30"/>
      <c r="AE5025" s="30"/>
    </row>
    <row r="5026" spans="13:31" x14ac:dyDescent="0.2">
      <c r="M5026" s="30"/>
      <c r="P5026" s="30"/>
      <c r="S5026" s="30"/>
      <c r="V5026" s="30"/>
      <c r="Y5026" s="30"/>
      <c r="AB5026" s="30"/>
      <c r="AE5026" s="30"/>
    </row>
    <row r="5027" spans="13:31" x14ac:dyDescent="0.2">
      <c r="M5027" s="30"/>
      <c r="P5027" s="30"/>
      <c r="S5027" s="30"/>
      <c r="V5027" s="30"/>
      <c r="Y5027" s="30"/>
      <c r="AB5027" s="30"/>
      <c r="AE5027" s="30"/>
    </row>
    <row r="5028" spans="13:31" x14ac:dyDescent="0.2">
      <c r="M5028" s="30"/>
      <c r="P5028" s="30"/>
      <c r="S5028" s="30"/>
      <c r="V5028" s="30"/>
      <c r="Y5028" s="30"/>
      <c r="AB5028" s="30"/>
      <c r="AE5028" s="30"/>
    </row>
    <row r="5029" spans="13:31" x14ac:dyDescent="0.2">
      <c r="M5029" s="30"/>
      <c r="P5029" s="30"/>
      <c r="S5029" s="30"/>
      <c r="V5029" s="30"/>
      <c r="Y5029" s="30"/>
      <c r="AB5029" s="30"/>
      <c r="AE5029" s="30"/>
    </row>
    <row r="5030" spans="13:31" x14ac:dyDescent="0.2">
      <c r="M5030" s="30"/>
      <c r="P5030" s="30"/>
      <c r="S5030" s="30"/>
      <c r="V5030" s="30"/>
      <c r="Y5030" s="30"/>
      <c r="AB5030" s="30"/>
      <c r="AE5030" s="30"/>
    </row>
    <row r="5031" spans="13:31" x14ac:dyDescent="0.2">
      <c r="M5031" s="30"/>
      <c r="P5031" s="30"/>
      <c r="S5031" s="30"/>
      <c r="V5031" s="30"/>
      <c r="Y5031" s="30"/>
      <c r="AB5031" s="30"/>
      <c r="AE5031" s="30"/>
    </row>
    <row r="5032" spans="13:31" x14ac:dyDescent="0.2">
      <c r="M5032" s="30"/>
      <c r="P5032" s="30"/>
      <c r="S5032" s="30"/>
      <c r="V5032" s="30"/>
      <c r="Y5032" s="30"/>
      <c r="AB5032" s="30"/>
      <c r="AE5032" s="30"/>
    </row>
    <row r="5033" spans="13:31" x14ac:dyDescent="0.2">
      <c r="M5033" s="30"/>
      <c r="P5033" s="30"/>
      <c r="S5033" s="30"/>
      <c r="V5033" s="30"/>
      <c r="Y5033" s="30"/>
      <c r="AB5033" s="30"/>
      <c r="AE5033" s="30"/>
    </row>
    <row r="5034" spans="13:31" x14ac:dyDescent="0.2">
      <c r="M5034" s="30"/>
      <c r="P5034" s="30"/>
      <c r="S5034" s="30"/>
      <c r="V5034" s="30"/>
      <c r="Y5034" s="30"/>
      <c r="AB5034" s="30"/>
      <c r="AE5034" s="30"/>
    </row>
    <row r="5035" spans="13:31" x14ac:dyDescent="0.2">
      <c r="M5035" s="30"/>
      <c r="P5035" s="30"/>
      <c r="S5035" s="30"/>
      <c r="V5035" s="30"/>
      <c r="Y5035" s="30"/>
      <c r="AB5035" s="30"/>
      <c r="AE5035" s="30"/>
    </row>
    <row r="5036" spans="13:31" x14ac:dyDescent="0.2">
      <c r="M5036" s="30"/>
      <c r="P5036" s="30"/>
      <c r="S5036" s="30"/>
      <c r="V5036" s="30"/>
      <c r="Y5036" s="30"/>
      <c r="AB5036" s="30"/>
      <c r="AE5036" s="30"/>
    </row>
    <row r="5037" spans="13:31" x14ac:dyDescent="0.2">
      <c r="M5037" s="30"/>
      <c r="P5037" s="30"/>
      <c r="S5037" s="30"/>
      <c r="V5037" s="30"/>
      <c r="Y5037" s="30"/>
      <c r="AB5037" s="30"/>
      <c r="AE5037" s="30"/>
    </row>
    <row r="5038" spans="13:31" x14ac:dyDescent="0.2">
      <c r="M5038" s="30"/>
      <c r="P5038" s="30"/>
      <c r="S5038" s="30"/>
      <c r="V5038" s="30"/>
      <c r="Y5038" s="30"/>
      <c r="AB5038" s="30"/>
      <c r="AE5038" s="30"/>
    </row>
    <row r="5039" spans="13:31" x14ac:dyDescent="0.2">
      <c r="M5039" s="30"/>
      <c r="P5039" s="30"/>
      <c r="S5039" s="30"/>
      <c r="V5039" s="30"/>
      <c r="Y5039" s="30"/>
      <c r="AB5039" s="30"/>
      <c r="AE5039" s="30"/>
    </row>
    <row r="5040" spans="13:31" x14ac:dyDescent="0.2">
      <c r="M5040" s="30"/>
      <c r="P5040" s="30"/>
      <c r="S5040" s="30"/>
      <c r="V5040" s="30"/>
      <c r="Y5040" s="30"/>
      <c r="AB5040" s="30"/>
      <c r="AE5040" s="30"/>
    </row>
    <row r="5041" spans="13:31" x14ac:dyDescent="0.2">
      <c r="M5041" s="30"/>
      <c r="P5041" s="30"/>
      <c r="S5041" s="30"/>
      <c r="V5041" s="30"/>
      <c r="Y5041" s="30"/>
      <c r="AB5041" s="30"/>
      <c r="AE5041" s="30"/>
    </row>
    <row r="5042" spans="13:31" x14ac:dyDescent="0.2">
      <c r="M5042" s="21"/>
      <c r="P5042" s="21"/>
      <c r="S5042" s="21"/>
      <c r="V5042" s="21"/>
      <c r="Y5042" s="21"/>
      <c r="AB5042" s="21"/>
      <c r="AE5042" s="21"/>
    </row>
    <row r="5043" spans="13:31" x14ac:dyDescent="0.2">
      <c r="M5043" s="21"/>
      <c r="P5043" s="21"/>
      <c r="S5043" s="21"/>
      <c r="V5043" s="21"/>
      <c r="Y5043" s="21"/>
      <c r="AB5043" s="21"/>
      <c r="AE5043" s="21"/>
    </row>
    <row r="5044" spans="13:31" x14ac:dyDescent="0.2">
      <c r="M5044" s="30"/>
      <c r="P5044" s="30"/>
      <c r="S5044" s="30"/>
      <c r="V5044" s="30"/>
      <c r="Y5044" s="30"/>
      <c r="AB5044" s="30"/>
      <c r="AE5044" s="30"/>
    </row>
    <row r="5045" spans="13:31" x14ac:dyDescent="0.2">
      <c r="M5045" s="30"/>
      <c r="P5045" s="30"/>
      <c r="S5045" s="30"/>
      <c r="V5045" s="30"/>
      <c r="Y5045" s="30"/>
      <c r="AB5045" s="30"/>
      <c r="AE5045" s="30"/>
    </row>
    <row r="5046" spans="13:31" x14ac:dyDescent="0.2">
      <c r="M5046" s="30"/>
      <c r="P5046" s="30"/>
      <c r="S5046" s="30"/>
      <c r="V5046" s="30"/>
      <c r="Y5046" s="30"/>
      <c r="AB5046" s="30"/>
      <c r="AE5046" s="30"/>
    </row>
    <row r="5047" spans="13:31" x14ac:dyDescent="0.2">
      <c r="M5047" s="30"/>
      <c r="P5047" s="30"/>
      <c r="S5047" s="30"/>
      <c r="V5047" s="30"/>
      <c r="Y5047" s="30"/>
      <c r="AB5047" s="30"/>
      <c r="AE5047" s="30"/>
    </row>
    <row r="5048" spans="13:31" x14ac:dyDescent="0.2">
      <c r="M5048" s="30"/>
      <c r="P5048" s="30"/>
      <c r="S5048" s="30"/>
      <c r="V5048" s="30"/>
      <c r="Y5048" s="30"/>
      <c r="AB5048" s="30"/>
      <c r="AE5048" s="30"/>
    </row>
    <row r="5049" spans="13:31" x14ac:dyDescent="0.2">
      <c r="M5049" s="30"/>
      <c r="P5049" s="30"/>
      <c r="S5049" s="30"/>
      <c r="V5049" s="30"/>
      <c r="Y5049" s="30"/>
      <c r="AB5049" s="30"/>
      <c r="AE5049" s="30"/>
    </row>
    <row r="5050" spans="13:31" x14ac:dyDescent="0.2">
      <c r="M5050" s="30"/>
      <c r="P5050" s="30"/>
      <c r="S5050" s="30"/>
      <c r="V5050" s="30"/>
      <c r="Y5050" s="30"/>
      <c r="AB5050" s="30"/>
      <c r="AE5050" s="30"/>
    </row>
    <row r="5051" spans="13:31" x14ac:dyDescent="0.2">
      <c r="M5051" s="30"/>
      <c r="P5051" s="30"/>
      <c r="S5051" s="30"/>
      <c r="V5051" s="30"/>
      <c r="Y5051" s="30"/>
      <c r="AB5051" s="30"/>
      <c r="AE5051" s="30"/>
    </row>
    <row r="5052" spans="13:31" x14ac:dyDescent="0.2">
      <c r="M5052" s="30"/>
      <c r="P5052" s="30"/>
      <c r="S5052" s="30"/>
      <c r="V5052" s="30"/>
      <c r="Y5052" s="30"/>
      <c r="AB5052" s="30"/>
      <c r="AE5052" s="30"/>
    </row>
    <row r="5053" spans="13:31" x14ac:dyDescent="0.2">
      <c r="M5053" s="30"/>
      <c r="P5053" s="30"/>
      <c r="S5053" s="30"/>
      <c r="V5053" s="30"/>
      <c r="Y5053" s="30"/>
      <c r="AB5053" s="30"/>
      <c r="AE5053" s="30"/>
    </row>
    <row r="5054" spans="13:31" x14ac:dyDescent="0.2">
      <c r="M5054" s="30"/>
      <c r="P5054" s="30"/>
      <c r="S5054" s="30"/>
      <c r="V5054" s="30"/>
      <c r="Y5054" s="30"/>
      <c r="AB5054" s="30"/>
      <c r="AE5054" s="30"/>
    </row>
    <row r="5055" spans="13:31" x14ac:dyDescent="0.2">
      <c r="M5055" s="30"/>
      <c r="P5055" s="30"/>
      <c r="S5055" s="30"/>
      <c r="V5055" s="30"/>
      <c r="Y5055" s="30"/>
      <c r="AB5055" s="30"/>
      <c r="AE5055" s="30"/>
    </row>
    <row r="5056" spans="13:31" x14ac:dyDescent="0.2">
      <c r="M5056" s="30"/>
      <c r="P5056" s="30"/>
      <c r="S5056" s="30"/>
      <c r="V5056" s="30"/>
      <c r="Y5056" s="30"/>
      <c r="AB5056" s="30"/>
      <c r="AE5056" s="30"/>
    </row>
    <row r="5057" spans="13:31" x14ac:dyDescent="0.2">
      <c r="M5057" s="30"/>
      <c r="P5057" s="30"/>
      <c r="S5057" s="30"/>
      <c r="V5057" s="30"/>
      <c r="Y5057" s="30"/>
      <c r="AB5057" s="30"/>
      <c r="AE5057" s="30"/>
    </row>
    <row r="5058" spans="13:31" x14ac:dyDescent="0.2">
      <c r="M5058" s="30"/>
      <c r="P5058" s="30"/>
      <c r="S5058" s="30"/>
      <c r="V5058" s="30"/>
      <c r="Y5058" s="30"/>
      <c r="AB5058" s="30"/>
      <c r="AE5058" s="30"/>
    </row>
    <row r="5059" spans="13:31" x14ac:dyDescent="0.2">
      <c r="M5059" s="30"/>
      <c r="P5059" s="30"/>
      <c r="S5059" s="30"/>
      <c r="V5059" s="30"/>
      <c r="Y5059" s="30"/>
      <c r="AB5059" s="30"/>
      <c r="AE5059" s="30"/>
    </row>
    <row r="5060" spans="13:31" x14ac:dyDescent="0.2">
      <c r="M5060" s="30"/>
      <c r="P5060" s="30"/>
      <c r="S5060" s="30"/>
      <c r="V5060" s="30"/>
      <c r="Y5060" s="30"/>
      <c r="AB5060" s="30"/>
      <c r="AE5060" s="30"/>
    </row>
    <row r="5061" spans="13:31" x14ac:dyDescent="0.2">
      <c r="M5061" s="30"/>
      <c r="P5061" s="30"/>
      <c r="S5061" s="30"/>
      <c r="V5061" s="30"/>
      <c r="Y5061" s="30"/>
      <c r="AB5061" s="30"/>
      <c r="AE5061" s="30"/>
    </row>
    <row r="5062" spans="13:31" x14ac:dyDescent="0.2">
      <c r="M5062" s="30"/>
      <c r="P5062" s="30"/>
      <c r="S5062" s="30"/>
      <c r="V5062" s="30"/>
      <c r="Y5062" s="30"/>
      <c r="AB5062" s="30"/>
      <c r="AE5062" s="30"/>
    </row>
    <row r="5063" spans="13:31" x14ac:dyDescent="0.2">
      <c r="M5063" s="30"/>
      <c r="P5063" s="30"/>
      <c r="S5063" s="30"/>
      <c r="V5063" s="30"/>
      <c r="Y5063" s="30"/>
      <c r="AB5063" s="30"/>
      <c r="AE5063" s="30"/>
    </row>
    <row r="5064" spans="13:31" x14ac:dyDescent="0.2">
      <c r="M5064" s="30"/>
      <c r="P5064" s="30"/>
      <c r="S5064" s="30"/>
      <c r="V5064" s="30"/>
      <c r="Y5064" s="30"/>
      <c r="AB5064" s="30"/>
      <c r="AE5064" s="30"/>
    </row>
    <row r="5065" spans="13:31" x14ac:dyDescent="0.2">
      <c r="M5065" s="30"/>
      <c r="P5065" s="30"/>
      <c r="S5065" s="30"/>
      <c r="V5065" s="30"/>
      <c r="Y5065" s="30"/>
      <c r="AB5065" s="30"/>
      <c r="AE5065" s="30"/>
    </row>
    <row r="5066" spans="13:31" x14ac:dyDescent="0.2">
      <c r="M5066" s="30"/>
      <c r="P5066" s="30"/>
      <c r="S5066" s="30"/>
      <c r="V5066" s="30"/>
      <c r="Y5066" s="30"/>
      <c r="AB5066" s="30"/>
      <c r="AE5066" s="30"/>
    </row>
    <row r="5067" spans="13:31" x14ac:dyDescent="0.2">
      <c r="M5067" s="30"/>
      <c r="P5067" s="30"/>
      <c r="S5067" s="30"/>
      <c r="V5067" s="30"/>
      <c r="Y5067" s="30"/>
      <c r="AB5067" s="30"/>
      <c r="AE5067" s="30"/>
    </row>
    <row r="5068" spans="13:31" x14ac:dyDescent="0.2">
      <c r="M5068" s="21"/>
      <c r="P5068" s="21"/>
      <c r="S5068" s="21"/>
      <c r="V5068" s="21"/>
      <c r="Y5068" s="21"/>
      <c r="AB5068" s="21"/>
      <c r="AE5068" s="21"/>
    </row>
    <row r="5069" spans="13:31" x14ac:dyDescent="0.2">
      <c r="M5069" s="21"/>
      <c r="P5069" s="21"/>
      <c r="S5069" s="21"/>
      <c r="V5069" s="21"/>
      <c r="Y5069" s="21"/>
      <c r="AB5069" s="21"/>
      <c r="AE5069" s="21"/>
    </row>
    <row r="5070" spans="13:31" x14ac:dyDescent="0.2">
      <c r="M5070" s="30"/>
      <c r="P5070" s="30"/>
      <c r="S5070" s="30"/>
      <c r="V5070" s="30"/>
      <c r="Y5070" s="30"/>
      <c r="AB5070" s="30"/>
      <c r="AE5070" s="30"/>
    </row>
    <row r="5071" spans="13:31" x14ac:dyDescent="0.2">
      <c r="M5071" s="30"/>
      <c r="P5071" s="30"/>
      <c r="S5071" s="30"/>
      <c r="V5071" s="30"/>
      <c r="Y5071" s="30"/>
      <c r="AB5071" s="30"/>
      <c r="AE5071" s="30"/>
    </row>
    <row r="5072" spans="13:31" x14ac:dyDescent="0.2">
      <c r="M5072" s="30"/>
      <c r="P5072" s="30"/>
      <c r="S5072" s="30"/>
      <c r="V5072" s="30"/>
      <c r="Y5072" s="30"/>
      <c r="AB5072" s="30"/>
      <c r="AE5072" s="30"/>
    </row>
    <row r="5073" spans="13:31" x14ac:dyDescent="0.2">
      <c r="M5073" s="30"/>
      <c r="P5073" s="30"/>
      <c r="S5073" s="30"/>
      <c r="V5073" s="30"/>
      <c r="Y5073" s="30"/>
      <c r="AB5073" s="30"/>
      <c r="AE5073" s="30"/>
    </row>
    <row r="5074" spans="13:31" x14ac:dyDescent="0.2">
      <c r="M5074" s="30"/>
      <c r="P5074" s="30"/>
      <c r="S5074" s="30"/>
      <c r="V5074" s="30"/>
      <c r="Y5074" s="30"/>
      <c r="AB5074" s="30"/>
      <c r="AE5074" s="30"/>
    </row>
    <row r="5075" spans="13:31" x14ac:dyDescent="0.2">
      <c r="M5075" s="30"/>
      <c r="P5075" s="30"/>
      <c r="S5075" s="30"/>
      <c r="V5075" s="30"/>
      <c r="Y5075" s="30"/>
      <c r="AB5075" s="30"/>
      <c r="AE5075" s="30"/>
    </row>
    <row r="5076" spans="13:31" x14ac:dyDescent="0.2">
      <c r="M5076" s="30"/>
      <c r="P5076" s="30"/>
      <c r="S5076" s="30"/>
      <c r="V5076" s="30"/>
      <c r="Y5076" s="30"/>
      <c r="AB5076" s="30"/>
      <c r="AE5076" s="30"/>
    </row>
    <row r="5077" spans="13:31" x14ac:dyDescent="0.2">
      <c r="M5077" s="30"/>
      <c r="P5077" s="30"/>
      <c r="S5077" s="30"/>
      <c r="V5077" s="30"/>
      <c r="Y5077" s="30"/>
      <c r="AB5077" s="30"/>
      <c r="AE5077" s="30"/>
    </row>
    <row r="5078" spans="13:31" x14ac:dyDescent="0.2">
      <c r="M5078" s="30"/>
      <c r="P5078" s="30"/>
      <c r="S5078" s="30"/>
      <c r="V5078" s="30"/>
      <c r="Y5078" s="30"/>
      <c r="AB5078" s="30"/>
      <c r="AE5078" s="30"/>
    </row>
    <row r="5079" spans="13:31" x14ac:dyDescent="0.2">
      <c r="M5079" s="30"/>
      <c r="P5079" s="30"/>
      <c r="S5079" s="30"/>
      <c r="V5079" s="30"/>
      <c r="Y5079" s="30"/>
      <c r="AB5079" s="30"/>
      <c r="AE5079" s="30"/>
    </row>
    <row r="5080" spans="13:31" x14ac:dyDescent="0.2">
      <c r="M5080" s="30"/>
      <c r="P5080" s="30"/>
      <c r="S5080" s="30"/>
      <c r="V5080" s="30"/>
      <c r="Y5080" s="30"/>
      <c r="AB5080" s="30"/>
      <c r="AE5080" s="30"/>
    </row>
    <row r="5081" spans="13:31" x14ac:dyDescent="0.2">
      <c r="M5081" s="30"/>
      <c r="P5081" s="30"/>
      <c r="S5081" s="30"/>
      <c r="V5081" s="30"/>
      <c r="Y5081" s="30"/>
      <c r="AB5081" s="30"/>
      <c r="AE5081" s="30"/>
    </row>
    <row r="5082" spans="13:31" x14ac:dyDescent="0.2">
      <c r="M5082" s="30"/>
      <c r="P5082" s="30"/>
      <c r="S5082" s="30"/>
      <c r="V5082" s="30"/>
      <c r="Y5082" s="30"/>
      <c r="AB5082" s="30"/>
      <c r="AE5082" s="30"/>
    </row>
    <row r="5083" spans="13:31" x14ac:dyDescent="0.2">
      <c r="M5083" s="30"/>
      <c r="P5083" s="30"/>
      <c r="S5083" s="30"/>
      <c r="V5083" s="30"/>
      <c r="Y5083" s="30"/>
      <c r="AB5083" s="30"/>
      <c r="AE5083" s="30"/>
    </row>
    <row r="5084" spans="13:31" x14ac:dyDescent="0.2">
      <c r="M5084" s="30"/>
      <c r="P5084" s="30"/>
      <c r="S5084" s="30"/>
      <c r="V5084" s="30"/>
      <c r="Y5084" s="30"/>
      <c r="AB5084" s="30"/>
      <c r="AE5084" s="30"/>
    </row>
    <row r="5085" spans="13:31" x14ac:dyDescent="0.2">
      <c r="M5085" s="30"/>
      <c r="P5085" s="30"/>
      <c r="S5085" s="30"/>
      <c r="V5085" s="30"/>
      <c r="Y5085" s="30"/>
      <c r="AB5085" s="30"/>
      <c r="AE5085" s="30"/>
    </row>
    <row r="5086" spans="13:31" x14ac:dyDescent="0.2">
      <c r="M5086" s="30"/>
      <c r="P5086" s="30"/>
      <c r="S5086" s="30"/>
      <c r="V5086" s="30"/>
      <c r="Y5086" s="30"/>
      <c r="AB5086" s="30"/>
      <c r="AE5086" s="30"/>
    </row>
    <row r="5087" spans="13:31" x14ac:dyDescent="0.2">
      <c r="M5087" s="30"/>
      <c r="P5087" s="30"/>
      <c r="S5087" s="30"/>
      <c r="V5087" s="30"/>
      <c r="Y5087" s="30"/>
      <c r="AB5087" s="30"/>
      <c r="AE5087" s="30"/>
    </row>
    <row r="5088" spans="13:31" x14ac:dyDescent="0.2">
      <c r="M5088" s="30"/>
      <c r="P5088" s="30"/>
      <c r="S5088" s="30"/>
      <c r="V5088" s="30"/>
      <c r="Y5088" s="30"/>
      <c r="AB5088" s="30"/>
      <c r="AE5088" s="30"/>
    </row>
    <row r="5089" spans="13:31" x14ac:dyDescent="0.2">
      <c r="M5089" s="30"/>
      <c r="P5089" s="30"/>
      <c r="S5089" s="30"/>
      <c r="V5089" s="30"/>
      <c r="Y5089" s="30"/>
      <c r="AB5089" s="30"/>
      <c r="AE5089" s="30"/>
    </row>
    <row r="5090" spans="13:31" x14ac:dyDescent="0.2">
      <c r="M5090" s="30"/>
      <c r="P5090" s="30"/>
      <c r="S5090" s="30"/>
      <c r="V5090" s="30"/>
      <c r="Y5090" s="30"/>
      <c r="AB5090" s="30"/>
      <c r="AE5090" s="30"/>
    </row>
    <row r="5091" spans="13:31" x14ac:dyDescent="0.2">
      <c r="M5091" s="30"/>
      <c r="P5091" s="30"/>
      <c r="S5091" s="30"/>
      <c r="V5091" s="30"/>
      <c r="Y5091" s="30"/>
      <c r="AB5091" s="30"/>
      <c r="AE5091" s="30"/>
    </row>
    <row r="5092" spans="13:31" x14ac:dyDescent="0.2">
      <c r="M5092" s="30"/>
      <c r="P5092" s="30"/>
      <c r="S5092" s="30"/>
      <c r="V5092" s="30"/>
      <c r="Y5092" s="30"/>
      <c r="AB5092" s="30"/>
      <c r="AE5092" s="30"/>
    </row>
    <row r="5093" spans="13:31" x14ac:dyDescent="0.2">
      <c r="M5093" s="30"/>
      <c r="P5093" s="30"/>
      <c r="S5093" s="30"/>
      <c r="V5093" s="30"/>
      <c r="Y5093" s="30"/>
      <c r="AB5093" s="30"/>
      <c r="AE5093" s="30"/>
    </row>
    <row r="5094" spans="13:31" x14ac:dyDescent="0.2">
      <c r="M5094" s="21"/>
      <c r="P5094" s="21"/>
      <c r="S5094" s="21"/>
      <c r="V5094" s="21"/>
      <c r="Y5094" s="21"/>
      <c r="AB5094" s="21"/>
      <c r="AE5094" s="21"/>
    </row>
    <row r="5095" spans="13:31" x14ac:dyDescent="0.2">
      <c r="M5095" s="21"/>
      <c r="P5095" s="21"/>
      <c r="S5095" s="21"/>
      <c r="V5095" s="21"/>
      <c r="Y5095" s="21"/>
      <c r="AB5095" s="21"/>
      <c r="AE5095" s="21"/>
    </row>
    <row r="5096" spans="13:31" x14ac:dyDescent="0.2">
      <c r="M5096" s="30"/>
      <c r="P5096" s="30"/>
      <c r="S5096" s="30"/>
      <c r="V5096" s="30"/>
      <c r="Y5096" s="30"/>
      <c r="AB5096" s="30"/>
      <c r="AE5096" s="30"/>
    </row>
    <row r="5097" spans="13:31" x14ac:dyDescent="0.2">
      <c r="M5097" s="30"/>
      <c r="P5097" s="30"/>
      <c r="S5097" s="30"/>
      <c r="V5097" s="30"/>
      <c r="Y5097" s="30"/>
      <c r="AB5097" s="30"/>
      <c r="AE5097" s="30"/>
    </row>
    <row r="5098" spans="13:31" x14ac:dyDescent="0.2">
      <c r="M5098" s="30"/>
      <c r="P5098" s="30"/>
      <c r="S5098" s="30"/>
      <c r="V5098" s="30"/>
      <c r="Y5098" s="30"/>
      <c r="AB5098" s="30"/>
      <c r="AE5098" s="30"/>
    </row>
    <row r="5099" spans="13:31" x14ac:dyDescent="0.2">
      <c r="M5099" s="30"/>
      <c r="P5099" s="30"/>
      <c r="S5099" s="30"/>
      <c r="V5099" s="30"/>
      <c r="Y5099" s="30"/>
      <c r="AB5099" s="30"/>
      <c r="AE5099" s="30"/>
    </row>
    <row r="5100" spans="13:31" x14ac:dyDescent="0.2">
      <c r="M5100" s="30"/>
      <c r="P5100" s="30"/>
      <c r="S5100" s="30"/>
      <c r="V5100" s="30"/>
      <c r="Y5100" s="30"/>
      <c r="AB5100" s="30"/>
      <c r="AE5100" s="30"/>
    </row>
    <row r="5101" spans="13:31" x14ac:dyDescent="0.2">
      <c r="M5101" s="30"/>
      <c r="P5101" s="30"/>
      <c r="S5101" s="30"/>
      <c r="V5101" s="30"/>
      <c r="Y5101" s="30"/>
      <c r="AB5101" s="30"/>
      <c r="AE5101" s="30"/>
    </row>
    <row r="5102" spans="13:31" x14ac:dyDescent="0.2">
      <c r="M5102" s="30"/>
      <c r="P5102" s="30"/>
      <c r="S5102" s="30"/>
      <c r="V5102" s="30"/>
      <c r="Y5102" s="30"/>
      <c r="AB5102" s="30"/>
      <c r="AE5102" s="30"/>
    </row>
    <row r="5103" spans="13:31" x14ac:dyDescent="0.2">
      <c r="M5103" s="30"/>
      <c r="P5103" s="30"/>
      <c r="S5103" s="30"/>
      <c r="V5103" s="30"/>
      <c r="Y5103" s="30"/>
      <c r="AB5103" s="30"/>
      <c r="AE5103" s="30"/>
    </row>
    <row r="5104" spans="13:31" x14ac:dyDescent="0.2">
      <c r="M5104" s="30"/>
      <c r="P5104" s="30"/>
      <c r="S5104" s="30"/>
      <c r="V5104" s="30"/>
      <c r="Y5104" s="30"/>
      <c r="AB5104" s="30"/>
      <c r="AE5104" s="30"/>
    </row>
    <row r="5105" spans="13:31" x14ac:dyDescent="0.2">
      <c r="M5105" s="30"/>
      <c r="P5105" s="30"/>
      <c r="S5105" s="30"/>
      <c r="V5105" s="30"/>
      <c r="Y5105" s="30"/>
      <c r="AB5105" s="30"/>
      <c r="AE5105" s="30"/>
    </row>
    <row r="5106" spans="13:31" x14ac:dyDescent="0.2">
      <c r="M5106" s="30"/>
      <c r="P5106" s="30"/>
      <c r="S5106" s="30"/>
      <c r="V5106" s="30"/>
      <c r="Y5106" s="30"/>
      <c r="AB5106" s="30"/>
      <c r="AE5106" s="30"/>
    </row>
    <row r="5107" spans="13:31" x14ac:dyDescent="0.2">
      <c r="M5107" s="30"/>
      <c r="P5107" s="30"/>
      <c r="S5107" s="30"/>
      <c r="V5107" s="30"/>
      <c r="Y5107" s="30"/>
      <c r="AB5107" s="30"/>
      <c r="AE5107" s="30"/>
    </row>
    <row r="5108" spans="13:31" x14ac:dyDescent="0.2">
      <c r="M5108" s="30"/>
      <c r="P5108" s="30"/>
      <c r="S5108" s="30"/>
      <c r="V5108" s="30"/>
      <c r="Y5108" s="30"/>
      <c r="AB5108" s="30"/>
      <c r="AE5108" s="30"/>
    </row>
    <row r="5109" spans="13:31" x14ac:dyDescent="0.2">
      <c r="M5109" s="30"/>
      <c r="P5109" s="30"/>
      <c r="S5109" s="30"/>
      <c r="V5109" s="30"/>
      <c r="Y5109" s="30"/>
      <c r="AB5109" s="30"/>
      <c r="AE5109" s="30"/>
    </row>
    <row r="5110" spans="13:31" x14ac:dyDescent="0.2">
      <c r="M5110" s="30"/>
      <c r="P5110" s="30"/>
      <c r="S5110" s="30"/>
      <c r="V5110" s="30"/>
      <c r="Y5110" s="30"/>
      <c r="AB5110" s="30"/>
      <c r="AE5110" s="30"/>
    </row>
    <row r="5111" spans="13:31" x14ac:dyDescent="0.2">
      <c r="M5111" s="30"/>
      <c r="P5111" s="30"/>
      <c r="S5111" s="30"/>
      <c r="V5111" s="30"/>
      <c r="Y5111" s="30"/>
      <c r="AB5111" s="30"/>
      <c r="AE5111" s="30"/>
    </row>
    <row r="5112" spans="13:31" x14ac:dyDescent="0.2">
      <c r="M5112" s="30"/>
      <c r="P5112" s="30"/>
      <c r="S5112" s="30"/>
      <c r="V5112" s="30"/>
      <c r="Y5112" s="30"/>
      <c r="AB5112" s="30"/>
      <c r="AE5112" s="30"/>
    </row>
    <row r="5113" spans="13:31" x14ac:dyDescent="0.2">
      <c r="M5113" s="30"/>
      <c r="P5113" s="30"/>
      <c r="S5113" s="30"/>
      <c r="V5113" s="30"/>
      <c r="Y5113" s="30"/>
      <c r="AB5113" s="30"/>
      <c r="AE5113" s="30"/>
    </row>
    <row r="5114" spans="13:31" x14ac:dyDescent="0.2">
      <c r="M5114" s="30"/>
      <c r="P5114" s="30"/>
      <c r="S5114" s="30"/>
      <c r="V5114" s="30"/>
      <c r="Y5114" s="30"/>
      <c r="AB5114" s="30"/>
      <c r="AE5114" s="30"/>
    </row>
    <row r="5115" spans="13:31" x14ac:dyDescent="0.2">
      <c r="M5115" s="30"/>
      <c r="P5115" s="30"/>
      <c r="S5115" s="30"/>
      <c r="V5115" s="30"/>
      <c r="Y5115" s="30"/>
      <c r="AB5115" s="30"/>
      <c r="AE5115" s="30"/>
    </row>
    <row r="5116" spans="13:31" x14ac:dyDescent="0.2">
      <c r="M5116" s="30"/>
      <c r="P5116" s="30"/>
      <c r="S5116" s="30"/>
      <c r="V5116" s="30"/>
      <c r="Y5116" s="30"/>
      <c r="AB5116" s="30"/>
      <c r="AE5116" s="30"/>
    </row>
    <row r="5117" spans="13:31" x14ac:dyDescent="0.2">
      <c r="M5117" s="30"/>
      <c r="P5117" s="30"/>
      <c r="S5117" s="30"/>
      <c r="V5117" s="30"/>
      <c r="Y5117" s="30"/>
      <c r="AB5117" s="30"/>
      <c r="AE5117" s="30"/>
    </row>
    <row r="5118" spans="13:31" x14ac:dyDescent="0.2">
      <c r="M5118" s="30"/>
      <c r="P5118" s="30"/>
      <c r="S5118" s="30"/>
      <c r="V5118" s="30"/>
      <c r="Y5118" s="30"/>
      <c r="AB5118" s="30"/>
      <c r="AE5118" s="30"/>
    </row>
    <row r="5119" spans="13:31" x14ac:dyDescent="0.2">
      <c r="M5119" s="30"/>
      <c r="P5119" s="30"/>
      <c r="S5119" s="30"/>
      <c r="V5119" s="30"/>
      <c r="Y5119" s="30"/>
      <c r="AB5119" s="30"/>
      <c r="AE5119" s="30"/>
    </row>
    <row r="5120" spans="13:31" x14ac:dyDescent="0.2">
      <c r="M5120" s="21"/>
      <c r="P5120" s="21"/>
      <c r="S5120" s="21"/>
      <c r="V5120" s="21"/>
      <c r="Y5120" s="21"/>
      <c r="AB5120" s="21"/>
      <c r="AE5120" s="21"/>
    </row>
    <row r="5121" spans="13:31" x14ac:dyDescent="0.2">
      <c r="M5121" s="21"/>
      <c r="P5121" s="21"/>
      <c r="S5121" s="21"/>
      <c r="V5121" s="21"/>
      <c r="Y5121" s="21"/>
      <c r="AB5121" s="21"/>
      <c r="AE5121" s="21"/>
    </row>
    <row r="5122" spans="13:31" x14ac:dyDescent="0.2">
      <c r="M5122" s="30"/>
      <c r="P5122" s="30"/>
      <c r="S5122" s="30"/>
      <c r="V5122" s="30"/>
      <c r="Y5122" s="30"/>
      <c r="AB5122" s="30"/>
      <c r="AE5122" s="30"/>
    </row>
    <row r="5123" spans="13:31" x14ac:dyDescent="0.2">
      <c r="M5123" s="30"/>
      <c r="P5123" s="30"/>
      <c r="S5123" s="30"/>
      <c r="V5123" s="30"/>
      <c r="Y5123" s="30"/>
      <c r="AB5123" s="30"/>
      <c r="AE5123" s="30"/>
    </row>
    <row r="5124" spans="13:31" x14ac:dyDescent="0.2">
      <c r="M5124" s="30"/>
      <c r="P5124" s="30"/>
      <c r="S5124" s="30"/>
      <c r="V5124" s="30"/>
      <c r="Y5124" s="30"/>
      <c r="AB5124" s="30"/>
      <c r="AE5124" s="30"/>
    </row>
    <row r="5125" spans="13:31" x14ac:dyDescent="0.2">
      <c r="M5125" s="30"/>
      <c r="P5125" s="30"/>
      <c r="S5125" s="30"/>
      <c r="V5125" s="30"/>
      <c r="Y5125" s="30"/>
      <c r="AB5125" s="30"/>
      <c r="AE5125" s="30"/>
    </row>
    <row r="5126" spans="13:31" x14ac:dyDescent="0.2">
      <c r="M5126" s="30"/>
      <c r="P5126" s="30"/>
      <c r="S5126" s="30"/>
      <c r="V5126" s="30"/>
      <c r="Y5126" s="30"/>
      <c r="AB5126" s="30"/>
      <c r="AE5126" s="30"/>
    </row>
    <row r="5127" spans="13:31" x14ac:dyDescent="0.2">
      <c r="M5127" s="30"/>
      <c r="P5127" s="30"/>
      <c r="S5127" s="30"/>
      <c r="V5127" s="30"/>
      <c r="Y5127" s="30"/>
      <c r="AB5127" s="30"/>
      <c r="AE5127" s="30"/>
    </row>
    <row r="5128" spans="13:31" x14ac:dyDescent="0.2">
      <c r="M5128" s="30"/>
      <c r="P5128" s="30"/>
      <c r="S5128" s="30"/>
      <c r="V5128" s="30"/>
      <c r="Y5128" s="30"/>
      <c r="AB5128" s="30"/>
      <c r="AE5128" s="30"/>
    </row>
    <row r="5129" spans="13:31" x14ac:dyDescent="0.2">
      <c r="M5129" s="30"/>
      <c r="P5129" s="30"/>
      <c r="S5129" s="30"/>
      <c r="V5129" s="30"/>
      <c r="Y5129" s="30"/>
      <c r="AB5129" s="30"/>
      <c r="AE5129" s="30"/>
    </row>
    <row r="5130" spans="13:31" x14ac:dyDescent="0.2">
      <c r="M5130" s="30"/>
      <c r="P5130" s="30"/>
      <c r="S5130" s="30"/>
      <c r="V5130" s="30"/>
      <c r="Y5130" s="30"/>
      <c r="AB5130" s="30"/>
      <c r="AE5130" s="30"/>
    </row>
    <row r="5131" spans="13:31" x14ac:dyDescent="0.2">
      <c r="M5131" s="30"/>
      <c r="P5131" s="30"/>
      <c r="S5131" s="30"/>
      <c r="V5131" s="30"/>
      <c r="Y5131" s="30"/>
      <c r="AB5131" s="30"/>
      <c r="AE5131" s="30"/>
    </row>
    <row r="5132" spans="13:31" x14ac:dyDescent="0.2">
      <c r="M5132" s="30"/>
      <c r="P5132" s="30"/>
      <c r="S5132" s="30"/>
      <c r="V5132" s="30"/>
      <c r="Y5132" s="30"/>
      <c r="AB5132" s="30"/>
      <c r="AE5132" s="30"/>
    </row>
    <row r="5133" spans="13:31" x14ac:dyDescent="0.2">
      <c r="M5133" s="30"/>
      <c r="P5133" s="30"/>
      <c r="S5133" s="30"/>
      <c r="V5133" s="30"/>
      <c r="Y5133" s="30"/>
      <c r="AB5133" s="30"/>
      <c r="AE5133" s="30"/>
    </row>
    <row r="5134" spans="13:31" x14ac:dyDescent="0.2">
      <c r="M5134" s="30"/>
      <c r="P5134" s="30"/>
      <c r="S5134" s="30"/>
      <c r="V5134" s="30"/>
      <c r="Y5134" s="30"/>
      <c r="AB5134" s="30"/>
      <c r="AE5134" s="30"/>
    </row>
    <row r="5135" spans="13:31" x14ac:dyDescent="0.2">
      <c r="M5135" s="30"/>
      <c r="P5135" s="30"/>
      <c r="S5135" s="30"/>
      <c r="V5135" s="30"/>
      <c r="Y5135" s="30"/>
      <c r="AB5135" s="30"/>
      <c r="AE5135" s="30"/>
    </row>
    <row r="5136" spans="13:31" x14ac:dyDescent="0.2">
      <c r="M5136" s="30"/>
      <c r="P5136" s="30"/>
      <c r="S5136" s="30"/>
      <c r="V5136" s="30"/>
      <c r="Y5136" s="30"/>
      <c r="AB5136" s="30"/>
      <c r="AE5136" s="30"/>
    </row>
    <row r="5137" spans="13:31" x14ac:dyDescent="0.2">
      <c r="M5137" s="30"/>
      <c r="P5137" s="30"/>
      <c r="S5137" s="30"/>
      <c r="V5137" s="30"/>
      <c r="Y5137" s="30"/>
      <c r="AB5137" s="30"/>
      <c r="AE5137" s="30"/>
    </row>
    <row r="5138" spans="13:31" x14ac:dyDescent="0.2">
      <c r="M5138" s="30"/>
      <c r="P5138" s="30"/>
      <c r="S5138" s="30"/>
      <c r="V5138" s="30"/>
      <c r="Y5138" s="30"/>
      <c r="AB5138" s="30"/>
      <c r="AE5138" s="30"/>
    </row>
    <row r="5139" spans="13:31" x14ac:dyDescent="0.2">
      <c r="M5139" s="30"/>
      <c r="P5139" s="30"/>
      <c r="S5139" s="30"/>
      <c r="V5139" s="30"/>
      <c r="Y5139" s="30"/>
      <c r="AB5139" s="30"/>
      <c r="AE5139" s="30"/>
    </row>
    <row r="5140" spans="13:31" x14ac:dyDescent="0.2">
      <c r="M5140" s="30"/>
      <c r="P5140" s="30"/>
      <c r="S5140" s="30"/>
      <c r="V5140" s="30"/>
      <c r="Y5140" s="30"/>
      <c r="AB5140" s="30"/>
      <c r="AE5140" s="30"/>
    </row>
    <row r="5141" spans="13:31" x14ac:dyDescent="0.2">
      <c r="M5141" s="30"/>
      <c r="P5141" s="30"/>
      <c r="S5141" s="30"/>
      <c r="V5141" s="30"/>
      <c r="Y5141" s="30"/>
      <c r="AB5141" s="30"/>
      <c r="AE5141" s="30"/>
    </row>
    <row r="5142" spans="13:31" x14ac:dyDescent="0.2">
      <c r="M5142" s="30"/>
      <c r="P5142" s="30"/>
      <c r="S5142" s="30"/>
      <c r="V5142" s="30"/>
      <c r="Y5142" s="30"/>
      <c r="AB5142" s="30"/>
      <c r="AE5142" s="30"/>
    </row>
    <row r="5143" spans="13:31" x14ac:dyDescent="0.2">
      <c r="M5143" s="30"/>
      <c r="P5143" s="30"/>
      <c r="S5143" s="30"/>
      <c r="V5143" s="30"/>
      <c r="Y5143" s="30"/>
      <c r="AB5143" s="30"/>
      <c r="AE5143" s="30"/>
    </row>
    <row r="5144" spans="13:31" x14ac:dyDescent="0.2">
      <c r="M5144" s="30"/>
      <c r="P5144" s="30"/>
      <c r="S5144" s="30"/>
      <c r="V5144" s="30"/>
      <c r="Y5144" s="30"/>
      <c r="AB5144" s="30"/>
      <c r="AE5144" s="30"/>
    </row>
    <row r="5145" spans="13:31" x14ac:dyDescent="0.2">
      <c r="M5145" s="30"/>
      <c r="P5145" s="30"/>
      <c r="S5145" s="30"/>
      <c r="V5145" s="30"/>
      <c r="Y5145" s="30"/>
      <c r="AB5145" s="30"/>
      <c r="AE5145" s="30"/>
    </row>
    <row r="5146" spans="13:31" x14ac:dyDescent="0.2">
      <c r="M5146" s="21"/>
      <c r="P5146" s="21"/>
      <c r="S5146" s="21"/>
      <c r="V5146" s="21"/>
      <c r="Y5146" s="21"/>
      <c r="AB5146" s="21"/>
      <c r="AE5146" s="21"/>
    </row>
    <row r="5147" spans="13:31" x14ac:dyDescent="0.2">
      <c r="M5147" s="21"/>
      <c r="P5147" s="21"/>
      <c r="S5147" s="21"/>
      <c r="V5147" s="21"/>
      <c r="Y5147" s="21"/>
      <c r="AB5147" s="21"/>
      <c r="AE5147" s="21"/>
    </row>
    <row r="5148" spans="13:31" x14ac:dyDescent="0.2">
      <c r="M5148" s="30"/>
      <c r="P5148" s="30"/>
      <c r="S5148" s="30"/>
      <c r="V5148" s="30"/>
      <c r="Y5148" s="30"/>
      <c r="AB5148" s="30"/>
      <c r="AE5148" s="30"/>
    </row>
    <row r="5149" spans="13:31" x14ac:dyDescent="0.2">
      <c r="M5149" s="30"/>
      <c r="P5149" s="30"/>
      <c r="S5149" s="30"/>
      <c r="V5149" s="30"/>
      <c r="Y5149" s="30"/>
      <c r="AB5149" s="30"/>
      <c r="AE5149" s="30"/>
    </row>
    <row r="5150" spans="13:31" x14ac:dyDescent="0.2">
      <c r="M5150" s="30"/>
      <c r="P5150" s="30"/>
      <c r="S5150" s="30"/>
      <c r="V5150" s="30"/>
      <c r="Y5150" s="30"/>
      <c r="AB5150" s="30"/>
      <c r="AE5150" s="30"/>
    </row>
    <row r="5151" spans="13:31" x14ac:dyDescent="0.2">
      <c r="M5151" s="30"/>
      <c r="P5151" s="30"/>
      <c r="S5151" s="30"/>
      <c r="V5151" s="30"/>
      <c r="Y5151" s="30"/>
      <c r="AB5151" s="30"/>
      <c r="AE5151" s="30"/>
    </row>
    <row r="5152" spans="13:31" x14ac:dyDescent="0.2">
      <c r="M5152" s="30"/>
      <c r="P5152" s="30"/>
      <c r="S5152" s="30"/>
      <c r="V5152" s="30"/>
      <c r="Y5152" s="30"/>
      <c r="AB5152" s="30"/>
      <c r="AE5152" s="30"/>
    </row>
    <row r="5153" spans="13:31" x14ac:dyDescent="0.2">
      <c r="M5153" s="30"/>
      <c r="P5153" s="30"/>
      <c r="S5153" s="30"/>
      <c r="V5153" s="30"/>
      <c r="Y5153" s="30"/>
      <c r="AB5153" s="30"/>
      <c r="AE5153" s="30"/>
    </row>
    <row r="5154" spans="13:31" x14ac:dyDescent="0.2">
      <c r="M5154" s="30"/>
      <c r="P5154" s="30"/>
      <c r="S5154" s="30"/>
      <c r="V5154" s="30"/>
      <c r="Y5154" s="30"/>
      <c r="AB5154" s="30"/>
      <c r="AE5154" s="30"/>
    </row>
    <row r="5155" spans="13:31" x14ac:dyDescent="0.2">
      <c r="M5155" s="30"/>
      <c r="P5155" s="30"/>
      <c r="S5155" s="30"/>
      <c r="V5155" s="30"/>
      <c r="Y5155" s="30"/>
      <c r="AB5155" s="30"/>
      <c r="AE5155" s="30"/>
    </row>
    <row r="5156" spans="13:31" x14ac:dyDescent="0.2">
      <c r="M5156" s="30"/>
      <c r="P5156" s="30"/>
      <c r="S5156" s="30"/>
      <c r="V5156" s="30"/>
      <c r="Y5156" s="30"/>
      <c r="AB5156" s="30"/>
      <c r="AE5156" s="30"/>
    </row>
    <row r="5157" spans="13:31" x14ac:dyDescent="0.2">
      <c r="M5157" s="30"/>
      <c r="P5157" s="30"/>
      <c r="S5157" s="30"/>
      <c r="V5157" s="30"/>
      <c r="Y5157" s="30"/>
      <c r="AB5157" s="30"/>
      <c r="AE5157" s="30"/>
    </row>
    <row r="5158" spans="13:31" x14ac:dyDescent="0.2">
      <c r="M5158" s="30"/>
      <c r="P5158" s="30"/>
      <c r="S5158" s="30"/>
      <c r="V5158" s="30"/>
      <c r="Y5158" s="30"/>
      <c r="AB5158" s="30"/>
      <c r="AE5158" s="30"/>
    </row>
    <row r="5159" spans="13:31" x14ac:dyDescent="0.2">
      <c r="M5159" s="30"/>
      <c r="P5159" s="30"/>
      <c r="S5159" s="30"/>
      <c r="V5159" s="30"/>
      <c r="Y5159" s="30"/>
      <c r="AB5159" s="30"/>
      <c r="AE5159" s="30"/>
    </row>
    <row r="5160" spans="13:31" x14ac:dyDescent="0.2">
      <c r="M5160" s="30"/>
      <c r="P5160" s="30"/>
      <c r="S5160" s="30"/>
      <c r="V5160" s="30"/>
      <c r="Y5160" s="30"/>
      <c r="AB5160" s="30"/>
      <c r="AE5160" s="30"/>
    </row>
    <row r="5161" spans="13:31" x14ac:dyDescent="0.2">
      <c r="M5161" s="30"/>
      <c r="P5161" s="30"/>
      <c r="S5161" s="30"/>
      <c r="V5161" s="30"/>
      <c r="Y5161" s="30"/>
      <c r="AB5161" s="30"/>
      <c r="AE5161" s="30"/>
    </row>
    <row r="5162" spans="13:31" x14ac:dyDescent="0.2">
      <c r="M5162" s="30"/>
      <c r="P5162" s="30"/>
      <c r="S5162" s="30"/>
      <c r="V5162" s="30"/>
      <c r="Y5162" s="30"/>
      <c r="AB5162" s="30"/>
      <c r="AE5162" s="30"/>
    </row>
    <row r="5163" spans="13:31" x14ac:dyDescent="0.2">
      <c r="M5163" s="30"/>
      <c r="P5163" s="30"/>
      <c r="S5163" s="30"/>
      <c r="V5163" s="30"/>
      <c r="Y5163" s="30"/>
      <c r="AB5163" s="30"/>
      <c r="AE5163" s="30"/>
    </row>
    <row r="5164" spans="13:31" x14ac:dyDescent="0.2">
      <c r="M5164" s="30"/>
      <c r="P5164" s="30"/>
      <c r="S5164" s="30"/>
      <c r="V5164" s="30"/>
      <c r="Y5164" s="30"/>
      <c r="AB5164" s="30"/>
      <c r="AE5164" s="30"/>
    </row>
    <row r="5165" spans="13:31" x14ac:dyDescent="0.2">
      <c r="M5165" s="30"/>
      <c r="P5165" s="30"/>
      <c r="S5165" s="30"/>
      <c r="V5165" s="30"/>
      <c r="Y5165" s="30"/>
      <c r="AB5165" s="30"/>
      <c r="AE5165" s="30"/>
    </row>
    <row r="5166" spans="13:31" x14ac:dyDescent="0.2">
      <c r="M5166" s="30"/>
      <c r="P5166" s="30"/>
      <c r="S5166" s="30"/>
      <c r="V5166" s="30"/>
      <c r="Y5166" s="30"/>
      <c r="AB5166" s="30"/>
      <c r="AE5166" s="30"/>
    </row>
    <row r="5167" spans="13:31" x14ac:dyDescent="0.2">
      <c r="M5167" s="30"/>
      <c r="P5167" s="30"/>
      <c r="S5167" s="30"/>
      <c r="V5167" s="30"/>
      <c r="Y5167" s="30"/>
      <c r="AB5167" s="30"/>
      <c r="AE5167" s="30"/>
    </row>
    <row r="5168" spans="13:31" x14ac:dyDescent="0.2">
      <c r="M5168" s="30"/>
      <c r="P5168" s="30"/>
      <c r="S5168" s="30"/>
      <c r="V5168" s="30"/>
      <c r="Y5168" s="30"/>
      <c r="AB5168" s="30"/>
      <c r="AE5168" s="30"/>
    </row>
    <row r="5169" spans="13:31" x14ac:dyDescent="0.2">
      <c r="M5169" s="30"/>
      <c r="P5169" s="30"/>
      <c r="S5169" s="30"/>
      <c r="V5169" s="30"/>
      <c r="Y5169" s="30"/>
      <c r="AB5169" s="30"/>
      <c r="AE5169" s="30"/>
    </row>
    <row r="5170" spans="13:31" x14ac:dyDescent="0.2">
      <c r="M5170" s="30"/>
      <c r="P5170" s="30"/>
      <c r="S5170" s="30"/>
      <c r="V5170" s="30"/>
      <c r="Y5170" s="30"/>
      <c r="AB5170" s="30"/>
      <c r="AE5170" s="30"/>
    </row>
    <row r="5171" spans="13:31" x14ac:dyDescent="0.2">
      <c r="M5171" s="30"/>
      <c r="P5171" s="30"/>
      <c r="S5171" s="30"/>
      <c r="V5171" s="30"/>
      <c r="Y5171" s="30"/>
      <c r="AB5171" s="30"/>
      <c r="AE5171" s="30"/>
    </row>
    <row r="5172" spans="13:31" x14ac:dyDescent="0.2">
      <c r="M5172" s="21"/>
      <c r="P5172" s="21"/>
      <c r="S5172" s="21"/>
      <c r="V5172" s="21"/>
      <c r="Y5172" s="21"/>
      <c r="AB5172" s="21"/>
      <c r="AE5172" s="21"/>
    </row>
    <row r="5173" spans="13:31" x14ac:dyDescent="0.2">
      <c r="M5173" s="21"/>
      <c r="P5173" s="21"/>
      <c r="S5173" s="21"/>
      <c r="V5173" s="21"/>
      <c r="Y5173" s="21"/>
      <c r="AB5173" s="21"/>
      <c r="AE5173" s="21"/>
    </row>
    <row r="5174" spans="13:31" x14ac:dyDescent="0.2">
      <c r="M5174" s="30"/>
      <c r="P5174" s="30"/>
      <c r="S5174" s="30"/>
      <c r="V5174" s="30"/>
      <c r="Y5174" s="30"/>
      <c r="AB5174" s="30"/>
      <c r="AE5174" s="30"/>
    </row>
    <row r="5175" spans="13:31" x14ac:dyDescent="0.2">
      <c r="M5175" s="30"/>
      <c r="P5175" s="30"/>
      <c r="S5175" s="30"/>
      <c r="V5175" s="30"/>
      <c r="Y5175" s="30"/>
      <c r="AB5175" s="30"/>
      <c r="AE5175" s="30"/>
    </row>
    <row r="5176" spans="13:31" x14ac:dyDescent="0.2">
      <c r="M5176" s="30"/>
      <c r="P5176" s="30"/>
      <c r="S5176" s="30"/>
      <c r="V5176" s="30"/>
      <c r="Y5176" s="30"/>
      <c r="AB5176" s="30"/>
      <c r="AE5176" s="30"/>
    </row>
    <row r="5177" spans="13:31" x14ac:dyDescent="0.2">
      <c r="M5177" s="30"/>
      <c r="P5177" s="30"/>
      <c r="S5177" s="30"/>
      <c r="V5177" s="30"/>
      <c r="Y5177" s="30"/>
      <c r="AB5177" s="30"/>
      <c r="AE5177" s="30"/>
    </row>
    <row r="5178" spans="13:31" x14ac:dyDescent="0.2">
      <c r="M5178" s="30"/>
      <c r="P5178" s="30"/>
      <c r="S5178" s="30"/>
      <c r="V5178" s="30"/>
      <c r="Y5178" s="30"/>
      <c r="AB5178" s="30"/>
      <c r="AE5178" s="30"/>
    </row>
    <row r="5179" spans="13:31" x14ac:dyDescent="0.2">
      <c r="M5179" s="30"/>
      <c r="P5179" s="30"/>
      <c r="S5179" s="30"/>
      <c r="V5179" s="30"/>
      <c r="Y5179" s="30"/>
      <c r="AB5179" s="30"/>
      <c r="AE5179" s="30"/>
    </row>
    <row r="5180" spans="13:31" x14ac:dyDescent="0.2">
      <c r="M5180" s="30"/>
      <c r="P5180" s="30"/>
      <c r="S5180" s="30"/>
      <c r="V5180" s="30"/>
      <c r="Y5180" s="30"/>
      <c r="AB5180" s="30"/>
      <c r="AE5180" s="30"/>
    </row>
    <row r="5181" spans="13:31" x14ac:dyDescent="0.2">
      <c r="M5181" s="30"/>
      <c r="P5181" s="30"/>
      <c r="S5181" s="30"/>
      <c r="V5181" s="30"/>
      <c r="Y5181" s="30"/>
      <c r="AB5181" s="30"/>
      <c r="AE5181" s="30"/>
    </row>
    <row r="5182" spans="13:31" x14ac:dyDescent="0.2">
      <c r="M5182" s="30"/>
      <c r="P5182" s="30"/>
      <c r="S5182" s="30"/>
      <c r="V5182" s="30"/>
      <c r="Y5182" s="30"/>
      <c r="AB5182" s="30"/>
      <c r="AE5182" s="30"/>
    </row>
    <row r="5183" spans="13:31" x14ac:dyDescent="0.2">
      <c r="M5183" s="30"/>
      <c r="P5183" s="30"/>
      <c r="S5183" s="30"/>
      <c r="V5183" s="30"/>
      <c r="Y5183" s="30"/>
      <c r="AB5183" s="30"/>
      <c r="AE5183" s="30"/>
    </row>
    <row r="5184" spans="13:31" x14ac:dyDescent="0.2">
      <c r="M5184" s="30"/>
      <c r="P5184" s="30"/>
      <c r="S5184" s="30"/>
      <c r="V5184" s="30"/>
      <c r="Y5184" s="30"/>
      <c r="AB5184" s="30"/>
      <c r="AE5184" s="30"/>
    </row>
    <row r="5185" spans="13:31" x14ac:dyDescent="0.2">
      <c r="M5185" s="30"/>
      <c r="P5185" s="30"/>
      <c r="S5185" s="30"/>
      <c r="V5185" s="30"/>
      <c r="Y5185" s="30"/>
      <c r="AB5185" s="30"/>
      <c r="AE5185" s="30"/>
    </row>
    <row r="5186" spans="13:31" x14ac:dyDescent="0.2">
      <c r="M5186" s="30"/>
      <c r="P5186" s="30"/>
      <c r="S5186" s="30"/>
      <c r="V5186" s="30"/>
      <c r="Y5186" s="30"/>
      <c r="AB5186" s="30"/>
      <c r="AE5186" s="30"/>
    </row>
    <row r="5187" spans="13:31" x14ac:dyDescent="0.2">
      <c r="M5187" s="30"/>
      <c r="P5187" s="30"/>
      <c r="S5187" s="30"/>
      <c r="V5187" s="30"/>
      <c r="Y5187" s="30"/>
      <c r="AB5187" s="30"/>
      <c r="AE5187" s="30"/>
    </row>
    <row r="5188" spans="13:31" x14ac:dyDescent="0.2">
      <c r="M5188" s="30"/>
      <c r="P5188" s="30"/>
      <c r="S5188" s="30"/>
      <c r="V5188" s="30"/>
      <c r="Y5188" s="30"/>
      <c r="AB5188" s="30"/>
      <c r="AE5188" s="30"/>
    </row>
    <row r="5189" spans="13:31" x14ac:dyDescent="0.2">
      <c r="M5189" s="30"/>
      <c r="P5189" s="30"/>
      <c r="S5189" s="30"/>
      <c r="V5189" s="30"/>
      <c r="Y5189" s="30"/>
      <c r="AB5189" s="30"/>
      <c r="AE5189" s="30"/>
    </row>
    <row r="5190" spans="13:31" x14ac:dyDescent="0.2">
      <c r="M5190" s="30"/>
      <c r="P5190" s="30"/>
      <c r="S5190" s="30"/>
      <c r="V5190" s="30"/>
      <c r="Y5190" s="30"/>
      <c r="AB5190" s="30"/>
      <c r="AE5190" s="30"/>
    </row>
    <row r="5191" spans="13:31" x14ac:dyDescent="0.2">
      <c r="M5191" s="30"/>
      <c r="P5191" s="30"/>
      <c r="S5191" s="30"/>
      <c r="V5191" s="30"/>
      <c r="Y5191" s="30"/>
      <c r="AB5191" s="30"/>
      <c r="AE5191" s="30"/>
    </row>
    <row r="5192" spans="13:31" x14ac:dyDescent="0.2">
      <c r="M5192" s="30"/>
      <c r="P5192" s="30"/>
      <c r="S5192" s="30"/>
      <c r="V5192" s="30"/>
      <c r="Y5192" s="30"/>
      <c r="AB5192" s="30"/>
      <c r="AE5192" s="30"/>
    </row>
    <row r="5193" spans="13:31" x14ac:dyDescent="0.2">
      <c r="M5193" s="30"/>
      <c r="P5193" s="30"/>
      <c r="S5193" s="30"/>
      <c r="V5193" s="30"/>
      <c r="Y5193" s="30"/>
      <c r="AB5193" s="30"/>
      <c r="AE5193" s="30"/>
    </row>
    <row r="5194" spans="13:31" x14ac:dyDescent="0.2">
      <c r="M5194" s="30"/>
      <c r="P5194" s="30"/>
      <c r="S5194" s="30"/>
      <c r="V5194" s="30"/>
      <c r="Y5194" s="30"/>
      <c r="AB5194" s="30"/>
      <c r="AE5194" s="30"/>
    </row>
    <row r="5195" spans="13:31" x14ac:dyDescent="0.2">
      <c r="M5195" s="30"/>
      <c r="P5195" s="30"/>
      <c r="S5195" s="30"/>
      <c r="V5195" s="30"/>
      <c r="Y5195" s="30"/>
      <c r="AB5195" s="30"/>
      <c r="AE5195" s="30"/>
    </row>
    <row r="5196" spans="13:31" x14ac:dyDescent="0.2">
      <c r="M5196" s="30"/>
      <c r="P5196" s="30"/>
      <c r="S5196" s="30"/>
      <c r="V5196" s="30"/>
      <c r="Y5196" s="30"/>
      <c r="AB5196" s="30"/>
      <c r="AE5196" s="30"/>
    </row>
    <row r="5197" spans="13:31" x14ac:dyDescent="0.2">
      <c r="M5197" s="30"/>
      <c r="P5197" s="30"/>
      <c r="S5197" s="30"/>
      <c r="V5197" s="30"/>
      <c r="Y5197" s="30"/>
      <c r="AB5197" s="30"/>
      <c r="AE5197" s="30"/>
    </row>
    <row r="5198" spans="13:31" x14ac:dyDescent="0.2">
      <c r="M5198" s="21"/>
      <c r="P5198" s="21"/>
      <c r="S5198" s="21"/>
      <c r="V5198" s="21"/>
      <c r="Y5198" s="21"/>
      <c r="AB5198" s="21"/>
      <c r="AE5198" s="21"/>
    </row>
    <row r="5199" spans="13:31" x14ac:dyDescent="0.2">
      <c r="M5199" s="21"/>
      <c r="P5199" s="21"/>
      <c r="S5199" s="21"/>
      <c r="V5199" s="21"/>
      <c r="Y5199" s="21"/>
      <c r="AB5199" s="21"/>
      <c r="AE5199" s="21"/>
    </row>
    <row r="5200" spans="13:31" x14ac:dyDescent="0.2">
      <c r="M5200" s="30"/>
      <c r="P5200" s="30"/>
      <c r="S5200" s="30"/>
      <c r="V5200" s="30"/>
      <c r="Y5200" s="30"/>
      <c r="AB5200" s="30"/>
      <c r="AE5200" s="30"/>
    </row>
    <row r="5201" spans="13:31" x14ac:dyDescent="0.2">
      <c r="M5201" s="30"/>
      <c r="P5201" s="30"/>
      <c r="S5201" s="30"/>
      <c r="V5201" s="30"/>
      <c r="Y5201" s="30"/>
      <c r="AB5201" s="30"/>
      <c r="AE5201" s="30"/>
    </row>
    <row r="5202" spans="13:31" x14ac:dyDescent="0.2">
      <c r="M5202" s="30"/>
      <c r="P5202" s="30"/>
      <c r="S5202" s="30"/>
      <c r="V5202" s="30"/>
      <c r="Y5202" s="30"/>
      <c r="AB5202" s="30"/>
      <c r="AE5202" s="30"/>
    </row>
    <row r="5203" spans="13:31" x14ac:dyDescent="0.2">
      <c r="M5203" s="30"/>
      <c r="P5203" s="30"/>
      <c r="S5203" s="30"/>
      <c r="V5203" s="30"/>
      <c r="Y5203" s="30"/>
      <c r="AB5203" s="30"/>
      <c r="AE5203" s="30"/>
    </row>
    <row r="5204" spans="13:31" x14ac:dyDescent="0.2">
      <c r="M5204" s="30"/>
      <c r="P5204" s="30"/>
      <c r="S5204" s="30"/>
      <c r="V5204" s="30"/>
      <c r="Y5204" s="30"/>
      <c r="AB5204" s="30"/>
      <c r="AE5204" s="30"/>
    </row>
    <row r="5205" spans="13:31" x14ac:dyDescent="0.2">
      <c r="M5205" s="30"/>
      <c r="P5205" s="30"/>
      <c r="S5205" s="30"/>
      <c r="V5205" s="30"/>
      <c r="Y5205" s="30"/>
      <c r="AB5205" s="30"/>
      <c r="AE5205" s="30"/>
    </row>
    <row r="5206" spans="13:31" x14ac:dyDescent="0.2">
      <c r="M5206" s="30"/>
      <c r="P5206" s="30"/>
      <c r="S5206" s="30"/>
      <c r="V5206" s="30"/>
      <c r="Y5206" s="30"/>
      <c r="AB5206" s="30"/>
      <c r="AE5206" s="30"/>
    </row>
    <row r="5207" spans="13:31" x14ac:dyDescent="0.2">
      <c r="M5207" s="30"/>
      <c r="P5207" s="30"/>
      <c r="S5207" s="30"/>
      <c r="V5207" s="30"/>
      <c r="Y5207" s="30"/>
      <c r="AB5207" s="30"/>
      <c r="AE5207" s="30"/>
    </row>
    <row r="5208" spans="13:31" x14ac:dyDescent="0.2">
      <c r="M5208" s="30"/>
      <c r="P5208" s="30"/>
      <c r="S5208" s="30"/>
      <c r="V5208" s="30"/>
      <c r="Y5208" s="30"/>
      <c r="AB5208" s="30"/>
      <c r="AE5208" s="30"/>
    </row>
    <row r="5209" spans="13:31" x14ac:dyDescent="0.2">
      <c r="M5209" s="30"/>
      <c r="P5209" s="30"/>
      <c r="S5209" s="30"/>
      <c r="V5209" s="30"/>
      <c r="Y5209" s="30"/>
      <c r="AB5209" s="30"/>
      <c r="AE5209" s="30"/>
    </row>
    <row r="5210" spans="13:31" x14ac:dyDescent="0.2">
      <c r="M5210" s="30"/>
      <c r="P5210" s="30"/>
      <c r="S5210" s="30"/>
      <c r="V5210" s="30"/>
      <c r="Y5210" s="30"/>
      <c r="AB5210" s="30"/>
      <c r="AE5210" s="30"/>
    </row>
    <row r="5211" spans="13:31" x14ac:dyDescent="0.2">
      <c r="M5211" s="30"/>
      <c r="P5211" s="30"/>
      <c r="S5211" s="30"/>
      <c r="V5211" s="30"/>
      <c r="Y5211" s="30"/>
      <c r="AB5211" s="30"/>
      <c r="AE5211" s="30"/>
    </row>
    <row r="5212" spans="13:31" x14ac:dyDescent="0.2">
      <c r="M5212" s="30"/>
      <c r="P5212" s="30"/>
      <c r="S5212" s="30"/>
      <c r="V5212" s="30"/>
      <c r="Y5212" s="30"/>
      <c r="AB5212" s="30"/>
      <c r="AE5212" s="30"/>
    </row>
    <row r="5213" spans="13:31" x14ac:dyDescent="0.2">
      <c r="M5213" s="30"/>
      <c r="P5213" s="30"/>
      <c r="S5213" s="30"/>
      <c r="V5213" s="30"/>
      <c r="Y5213" s="30"/>
      <c r="AB5213" s="30"/>
      <c r="AE5213" s="30"/>
    </row>
    <row r="5214" spans="13:31" x14ac:dyDescent="0.2">
      <c r="M5214" s="30"/>
      <c r="P5214" s="30"/>
      <c r="S5214" s="30"/>
      <c r="V5214" s="30"/>
      <c r="Y5214" s="30"/>
      <c r="AB5214" s="30"/>
      <c r="AE5214" s="30"/>
    </row>
    <row r="5215" spans="13:31" x14ac:dyDescent="0.2">
      <c r="M5215" s="30"/>
      <c r="P5215" s="30"/>
      <c r="S5215" s="30"/>
      <c r="V5215" s="30"/>
      <c r="Y5215" s="30"/>
      <c r="AB5215" s="30"/>
      <c r="AE5215" s="30"/>
    </row>
    <row r="5216" spans="13:31" x14ac:dyDescent="0.2">
      <c r="M5216" s="30"/>
      <c r="P5216" s="30"/>
      <c r="S5216" s="30"/>
      <c r="V5216" s="30"/>
      <c r="Y5216" s="30"/>
      <c r="AB5216" s="30"/>
      <c r="AE5216" s="30"/>
    </row>
    <row r="5217" spans="13:31" x14ac:dyDescent="0.2">
      <c r="M5217" s="30"/>
      <c r="P5217" s="30"/>
      <c r="S5217" s="30"/>
      <c r="V5217" s="30"/>
      <c r="Y5217" s="30"/>
      <c r="AB5217" s="30"/>
      <c r="AE5217" s="30"/>
    </row>
    <row r="5218" spans="13:31" x14ac:dyDescent="0.2">
      <c r="M5218" s="30"/>
      <c r="P5218" s="30"/>
      <c r="S5218" s="30"/>
      <c r="V5218" s="30"/>
      <c r="Y5218" s="30"/>
      <c r="AB5218" s="30"/>
      <c r="AE5218" s="30"/>
    </row>
    <row r="5219" spans="13:31" x14ac:dyDescent="0.2">
      <c r="M5219" s="30"/>
      <c r="P5219" s="30"/>
      <c r="S5219" s="30"/>
      <c r="V5219" s="30"/>
      <c r="Y5219" s="30"/>
      <c r="AB5219" s="30"/>
      <c r="AE5219" s="30"/>
    </row>
    <row r="5220" spans="13:31" x14ac:dyDescent="0.2">
      <c r="M5220" s="30"/>
      <c r="P5220" s="30"/>
      <c r="S5220" s="30"/>
      <c r="V5220" s="30"/>
      <c r="Y5220" s="30"/>
      <c r="AB5220" s="30"/>
      <c r="AE5220" s="30"/>
    </row>
    <row r="5221" spans="13:31" x14ac:dyDescent="0.2">
      <c r="M5221" s="30"/>
      <c r="P5221" s="30"/>
      <c r="S5221" s="30"/>
      <c r="V5221" s="30"/>
      <c r="Y5221" s="30"/>
      <c r="AB5221" s="30"/>
      <c r="AE5221" s="30"/>
    </row>
    <row r="5222" spans="13:31" x14ac:dyDescent="0.2">
      <c r="M5222" s="30"/>
      <c r="P5222" s="30"/>
      <c r="S5222" s="30"/>
      <c r="V5222" s="30"/>
      <c r="Y5222" s="30"/>
      <c r="AB5222" s="30"/>
      <c r="AE5222" s="30"/>
    </row>
    <row r="5223" spans="13:31" x14ac:dyDescent="0.2">
      <c r="M5223" s="30"/>
      <c r="P5223" s="30"/>
      <c r="S5223" s="30"/>
      <c r="V5223" s="30"/>
      <c r="Y5223" s="30"/>
      <c r="AB5223" s="30"/>
      <c r="AE5223" s="30"/>
    </row>
    <row r="5224" spans="13:31" x14ac:dyDescent="0.2">
      <c r="M5224" s="21"/>
      <c r="P5224" s="21"/>
      <c r="S5224" s="21"/>
      <c r="V5224" s="21"/>
      <c r="Y5224" s="21"/>
      <c r="AB5224" s="21"/>
      <c r="AE5224" s="21"/>
    </row>
    <row r="5225" spans="13:31" x14ac:dyDescent="0.2">
      <c r="M5225" s="21"/>
      <c r="P5225" s="21"/>
      <c r="S5225" s="21"/>
      <c r="V5225" s="21"/>
      <c r="Y5225" s="21"/>
      <c r="AB5225" s="21"/>
      <c r="AE5225" s="21"/>
    </row>
    <row r="5226" spans="13:31" x14ac:dyDescent="0.2">
      <c r="M5226" s="30"/>
      <c r="P5226" s="30"/>
      <c r="S5226" s="30"/>
      <c r="V5226" s="30"/>
      <c r="Y5226" s="30"/>
      <c r="AB5226" s="30"/>
      <c r="AE5226" s="30"/>
    </row>
    <row r="5227" spans="13:31" x14ac:dyDescent="0.2">
      <c r="M5227" s="30"/>
      <c r="P5227" s="30"/>
      <c r="S5227" s="30"/>
      <c r="V5227" s="30"/>
      <c r="Y5227" s="30"/>
      <c r="AB5227" s="30"/>
      <c r="AE5227" s="30"/>
    </row>
    <row r="5228" spans="13:31" x14ac:dyDescent="0.2">
      <c r="M5228" s="30"/>
      <c r="P5228" s="30"/>
      <c r="S5228" s="30"/>
      <c r="V5228" s="30"/>
      <c r="Y5228" s="30"/>
      <c r="AB5228" s="30"/>
      <c r="AE5228" s="30"/>
    </row>
    <row r="5229" spans="13:31" x14ac:dyDescent="0.2">
      <c r="M5229" s="30"/>
      <c r="P5229" s="30"/>
      <c r="S5229" s="30"/>
      <c r="V5229" s="30"/>
      <c r="Y5229" s="30"/>
      <c r="AB5229" s="30"/>
      <c r="AE5229" s="30"/>
    </row>
    <row r="5230" spans="13:31" x14ac:dyDescent="0.2">
      <c r="M5230" s="30"/>
      <c r="P5230" s="30"/>
      <c r="S5230" s="30"/>
      <c r="V5230" s="30"/>
      <c r="Y5230" s="30"/>
      <c r="AB5230" s="30"/>
      <c r="AE5230" s="30"/>
    </row>
    <row r="5231" spans="13:31" x14ac:dyDescent="0.2">
      <c r="M5231" s="30"/>
      <c r="P5231" s="30"/>
      <c r="S5231" s="30"/>
      <c r="V5231" s="30"/>
      <c r="Y5231" s="30"/>
      <c r="AB5231" s="30"/>
      <c r="AE5231" s="30"/>
    </row>
    <row r="5232" spans="13:31" x14ac:dyDescent="0.2">
      <c r="M5232" s="30"/>
      <c r="P5232" s="30"/>
      <c r="S5232" s="30"/>
      <c r="V5232" s="30"/>
      <c r="Y5232" s="30"/>
      <c r="AB5232" s="30"/>
      <c r="AE5232" s="30"/>
    </row>
    <row r="5233" spans="13:31" x14ac:dyDescent="0.2">
      <c r="M5233" s="30"/>
      <c r="P5233" s="30"/>
      <c r="S5233" s="30"/>
      <c r="V5233" s="30"/>
      <c r="Y5233" s="30"/>
      <c r="AB5233" s="30"/>
      <c r="AE5233" s="30"/>
    </row>
    <row r="5234" spans="13:31" x14ac:dyDescent="0.2">
      <c r="M5234" s="30"/>
      <c r="P5234" s="30"/>
      <c r="S5234" s="30"/>
      <c r="V5234" s="30"/>
      <c r="Y5234" s="30"/>
      <c r="AB5234" s="30"/>
      <c r="AE5234" s="30"/>
    </row>
    <row r="5235" spans="13:31" x14ac:dyDescent="0.2">
      <c r="M5235" s="30"/>
      <c r="P5235" s="30"/>
      <c r="S5235" s="30"/>
      <c r="V5235" s="30"/>
      <c r="Y5235" s="30"/>
      <c r="AB5235" s="30"/>
      <c r="AE5235" s="30"/>
    </row>
    <row r="5236" spans="13:31" x14ac:dyDescent="0.2">
      <c r="M5236" s="30"/>
      <c r="P5236" s="30"/>
      <c r="S5236" s="30"/>
      <c r="V5236" s="30"/>
      <c r="Y5236" s="30"/>
      <c r="AB5236" s="30"/>
      <c r="AE5236" s="30"/>
    </row>
    <row r="5237" spans="13:31" x14ac:dyDescent="0.2">
      <c r="M5237" s="30"/>
      <c r="P5237" s="30"/>
      <c r="S5237" s="30"/>
      <c r="V5237" s="30"/>
      <c r="Y5237" s="30"/>
      <c r="AB5237" s="30"/>
      <c r="AE5237" s="30"/>
    </row>
    <row r="5238" spans="13:31" x14ac:dyDescent="0.2">
      <c r="M5238" s="30"/>
      <c r="P5238" s="30"/>
      <c r="S5238" s="30"/>
      <c r="V5238" s="30"/>
      <c r="Y5238" s="30"/>
      <c r="AB5238" s="30"/>
      <c r="AE5238" s="30"/>
    </row>
    <row r="5239" spans="13:31" x14ac:dyDescent="0.2">
      <c r="M5239" s="30"/>
      <c r="P5239" s="30"/>
      <c r="S5239" s="30"/>
      <c r="V5239" s="30"/>
      <c r="Y5239" s="30"/>
      <c r="AB5239" s="30"/>
      <c r="AE5239" s="30"/>
    </row>
    <row r="5240" spans="13:31" x14ac:dyDescent="0.2">
      <c r="M5240" s="30"/>
      <c r="P5240" s="30"/>
      <c r="S5240" s="30"/>
      <c r="V5240" s="30"/>
      <c r="Y5240" s="30"/>
      <c r="AB5240" s="30"/>
      <c r="AE5240" s="30"/>
    </row>
    <row r="5241" spans="13:31" x14ac:dyDescent="0.2">
      <c r="M5241" s="30"/>
      <c r="P5241" s="30"/>
      <c r="S5241" s="30"/>
      <c r="V5241" s="30"/>
      <c r="Y5241" s="30"/>
      <c r="AB5241" s="30"/>
      <c r="AE5241" s="30"/>
    </row>
    <row r="5242" spans="13:31" x14ac:dyDescent="0.2">
      <c r="M5242" s="30"/>
      <c r="P5242" s="30"/>
      <c r="S5242" s="30"/>
      <c r="V5242" s="30"/>
      <c r="Y5242" s="30"/>
      <c r="AB5242" s="30"/>
      <c r="AE5242" s="30"/>
    </row>
    <row r="5243" spans="13:31" x14ac:dyDescent="0.2">
      <c r="M5243" s="30"/>
      <c r="P5243" s="30"/>
      <c r="S5243" s="30"/>
      <c r="V5243" s="30"/>
      <c r="Y5243" s="30"/>
      <c r="AB5243" s="30"/>
      <c r="AE5243" s="30"/>
    </row>
    <row r="5244" spans="13:31" x14ac:dyDescent="0.2">
      <c r="M5244" s="30"/>
      <c r="P5244" s="30"/>
      <c r="S5244" s="30"/>
      <c r="V5244" s="30"/>
      <c r="Y5244" s="30"/>
      <c r="AB5244" s="30"/>
      <c r="AE5244" s="30"/>
    </row>
    <row r="5245" spans="13:31" x14ac:dyDescent="0.2">
      <c r="M5245" s="30"/>
      <c r="P5245" s="30"/>
      <c r="S5245" s="30"/>
      <c r="V5245" s="30"/>
      <c r="Y5245" s="30"/>
      <c r="AB5245" s="30"/>
      <c r="AE5245" s="30"/>
    </row>
    <row r="5246" spans="13:31" x14ac:dyDescent="0.2">
      <c r="M5246" s="30"/>
      <c r="P5246" s="30"/>
      <c r="S5246" s="30"/>
      <c r="V5246" s="30"/>
      <c r="Y5246" s="30"/>
      <c r="AB5246" s="30"/>
      <c r="AE5246" s="30"/>
    </row>
    <row r="5247" spans="13:31" x14ac:dyDescent="0.2">
      <c r="M5247" s="30"/>
      <c r="P5247" s="30"/>
      <c r="S5247" s="30"/>
      <c r="V5247" s="30"/>
      <c r="Y5247" s="30"/>
      <c r="AB5247" s="30"/>
      <c r="AE5247" s="30"/>
    </row>
    <row r="5248" spans="13:31" x14ac:dyDescent="0.2">
      <c r="M5248" s="30"/>
      <c r="P5248" s="30"/>
      <c r="S5248" s="30"/>
      <c r="V5248" s="30"/>
      <c r="Y5248" s="30"/>
      <c r="AB5248" s="30"/>
      <c r="AE5248" s="30"/>
    </row>
    <row r="5249" spans="13:31" x14ac:dyDescent="0.2">
      <c r="M5249" s="30"/>
      <c r="P5249" s="30"/>
      <c r="S5249" s="30"/>
      <c r="V5249" s="30"/>
      <c r="Y5249" s="30"/>
      <c r="AB5249" s="30"/>
      <c r="AE5249" s="30"/>
    </row>
    <row r="5250" spans="13:31" x14ac:dyDescent="0.2">
      <c r="M5250" s="21"/>
      <c r="P5250" s="21"/>
      <c r="S5250" s="21"/>
      <c r="V5250" s="21"/>
      <c r="Y5250" s="21"/>
      <c r="AB5250" s="21"/>
      <c r="AE5250" s="21"/>
    </row>
    <row r="5251" spans="13:31" x14ac:dyDescent="0.2">
      <c r="M5251" s="21"/>
      <c r="P5251" s="21"/>
      <c r="S5251" s="21"/>
      <c r="V5251" s="21"/>
      <c r="Y5251" s="21"/>
      <c r="AB5251" s="21"/>
      <c r="AE5251" s="21"/>
    </row>
    <row r="5252" spans="13:31" x14ac:dyDescent="0.2">
      <c r="M5252" s="30"/>
      <c r="P5252" s="30"/>
      <c r="S5252" s="30"/>
      <c r="V5252" s="30"/>
      <c r="Y5252" s="30"/>
      <c r="AB5252" s="30"/>
      <c r="AE5252" s="30"/>
    </row>
    <row r="5253" spans="13:31" x14ac:dyDescent="0.2">
      <c r="M5253" s="30"/>
      <c r="P5253" s="30"/>
      <c r="S5253" s="30"/>
      <c r="V5253" s="30"/>
      <c r="Y5253" s="30"/>
      <c r="AB5253" s="30"/>
      <c r="AE5253" s="30"/>
    </row>
    <row r="5254" spans="13:31" x14ac:dyDescent="0.2">
      <c r="M5254" s="30"/>
      <c r="P5254" s="30"/>
      <c r="S5254" s="30"/>
      <c r="V5254" s="30"/>
      <c r="Y5254" s="30"/>
      <c r="AB5254" s="30"/>
      <c r="AE5254" s="30"/>
    </row>
    <row r="5255" spans="13:31" x14ac:dyDescent="0.2">
      <c r="M5255" s="30"/>
      <c r="P5255" s="30"/>
      <c r="S5255" s="30"/>
      <c r="V5255" s="30"/>
      <c r="Y5255" s="30"/>
      <c r="AB5255" s="30"/>
      <c r="AE5255" s="30"/>
    </row>
    <row r="5256" spans="13:31" x14ac:dyDescent="0.2">
      <c r="M5256" s="30"/>
      <c r="P5256" s="30"/>
      <c r="S5256" s="30"/>
      <c r="V5256" s="30"/>
      <c r="Y5256" s="30"/>
      <c r="AB5256" s="30"/>
      <c r="AE5256" s="30"/>
    </row>
    <row r="5257" spans="13:31" x14ac:dyDescent="0.2">
      <c r="M5257" s="30"/>
      <c r="P5257" s="30"/>
      <c r="S5257" s="30"/>
      <c r="V5257" s="30"/>
      <c r="Y5257" s="30"/>
      <c r="AB5257" s="30"/>
      <c r="AE5257" s="30"/>
    </row>
    <row r="5258" spans="13:31" x14ac:dyDescent="0.2">
      <c r="M5258" s="30"/>
      <c r="P5258" s="30"/>
      <c r="S5258" s="30"/>
      <c r="V5258" s="30"/>
      <c r="Y5258" s="30"/>
      <c r="AB5258" s="30"/>
      <c r="AE5258" s="30"/>
    </row>
    <row r="5259" spans="13:31" x14ac:dyDescent="0.2">
      <c r="M5259" s="30"/>
      <c r="P5259" s="30"/>
      <c r="S5259" s="30"/>
      <c r="V5259" s="30"/>
      <c r="Y5259" s="30"/>
      <c r="AB5259" s="30"/>
      <c r="AE5259" s="30"/>
    </row>
    <row r="5260" spans="13:31" x14ac:dyDescent="0.2">
      <c r="M5260" s="30"/>
      <c r="P5260" s="30"/>
      <c r="S5260" s="30"/>
      <c r="V5260" s="30"/>
      <c r="Y5260" s="30"/>
      <c r="AB5260" s="30"/>
      <c r="AE5260" s="30"/>
    </row>
    <row r="5261" spans="13:31" x14ac:dyDescent="0.2">
      <c r="M5261" s="30"/>
      <c r="P5261" s="30"/>
      <c r="S5261" s="30"/>
      <c r="V5261" s="30"/>
      <c r="Y5261" s="30"/>
      <c r="AB5261" s="30"/>
      <c r="AE5261" s="30"/>
    </row>
    <row r="5262" spans="13:31" x14ac:dyDescent="0.2">
      <c r="M5262" s="30"/>
      <c r="P5262" s="30"/>
      <c r="S5262" s="30"/>
      <c r="V5262" s="30"/>
      <c r="Y5262" s="30"/>
      <c r="AB5262" s="30"/>
      <c r="AE5262" s="30"/>
    </row>
    <row r="5263" spans="13:31" x14ac:dyDescent="0.2">
      <c r="M5263" s="30"/>
      <c r="P5263" s="30"/>
      <c r="S5263" s="30"/>
      <c r="V5263" s="30"/>
      <c r="Y5263" s="30"/>
      <c r="AB5263" s="30"/>
      <c r="AE5263" s="30"/>
    </row>
    <row r="5264" spans="13:31" x14ac:dyDescent="0.2">
      <c r="M5264" s="30"/>
      <c r="P5264" s="30"/>
      <c r="S5264" s="30"/>
      <c r="V5264" s="30"/>
      <c r="Y5264" s="30"/>
      <c r="AB5264" s="30"/>
      <c r="AE5264" s="30"/>
    </row>
    <row r="5265" spans="13:31" x14ac:dyDescent="0.2">
      <c r="M5265" s="30"/>
      <c r="P5265" s="30"/>
      <c r="S5265" s="30"/>
      <c r="V5265" s="30"/>
      <c r="Y5265" s="30"/>
      <c r="AB5265" s="30"/>
      <c r="AE5265" s="30"/>
    </row>
    <row r="5266" spans="13:31" x14ac:dyDescent="0.2">
      <c r="M5266" s="30"/>
      <c r="P5266" s="30"/>
      <c r="S5266" s="30"/>
      <c r="V5266" s="30"/>
      <c r="Y5266" s="30"/>
      <c r="AB5266" s="30"/>
      <c r="AE5266" s="30"/>
    </row>
    <row r="5267" spans="13:31" x14ac:dyDescent="0.2">
      <c r="M5267" s="30"/>
      <c r="P5267" s="30"/>
      <c r="S5267" s="30"/>
      <c r="V5267" s="30"/>
      <c r="Y5267" s="30"/>
      <c r="AB5267" s="30"/>
      <c r="AE5267" s="30"/>
    </row>
    <row r="5268" spans="13:31" x14ac:dyDescent="0.2">
      <c r="M5268" s="30"/>
      <c r="P5268" s="30"/>
      <c r="S5268" s="30"/>
      <c r="V5268" s="30"/>
      <c r="Y5268" s="30"/>
      <c r="AB5268" s="30"/>
      <c r="AE5268" s="30"/>
    </row>
    <row r="5269" spans="13:31" x14ac:dyDescent="0.2">
      <c r="M5269" s="30"/>
      <c r="P5269" s="30"/>
      <c r="S5269" s="30"/>
      <c r="V5269" s="30"/>
      <c r="Y5269" s="30"/>
      <c r="AB5269" s="30"/>
      <c r="AE5269" s="30"/>
    </row>
    <row r="5270" spans="13:31" x14ac:dyDescent="0.2">
      <c r="M5270" s="30"/>
      <c r="P5270" s="30"/>
      <c r="S5270" s="30"/>
      <c r="V5270" s="30"/>
      <c r="Y5270" s="30"/>
      <c r="AB5270" s="30"/>
      <c r="AE5270" s="30"/>
    </row>
    <row r="5271" spans="13:31" x14ac:dyDescent="0.2">
      <c r="M5271" s="30"/>
      <c r="P5271" s="30"/>
      <c r="S5271" s="30"/>
      <c r="V5271" s="30"/>
      <c r="Y5271" s="30"/>
      <c r="AB5271" s="30"/>
      <c r="AE5271" s="30"/>
    </row>
    <row r="5272" spans="13:31" x14ac:dyDescent="0.2">
      <c r="M5272" s="30"/>
      <c r="P5272" s="30"/>
      <c r="S5272" s="30"/>
      <c r="V5272" s="30"/>
      <c r="Y5272" s="30"/>
      <c r="AB5272" s="30"/>
      <c r="AE5272" s="30"/>
    </row>
    <row r="5273" spans="13:31" x14ac:dyDescent="0.2">
      <c r="M5273" s="30"/>
      <c r="P5273" s="30"/>
      <c r="S5273" s="30"/>
      <c r="V5273" s="30"/>
      <c r="Y5273" s="30"/>
      <c r="AB5273" s="30"/>
      <c r="AE5273" s="30"/>
    </row>
    <row r="5274" spans="13:31" x14ac:dyDescent="0.2">
      <c r="M5274" s="30"/>
      <c r="P5274" s="30"/>
      <c r="S5274" s="30"/>
      <c r="V5274" s="30"/>
      <c r="Y5274" s="30"/>
      <c r="AB5274" s="30"/>
      <c r="AE5274" s="30"/>
    </row>
    <row r="5275" spans="13:31" x14ac:dyDescent="0.2">
      <c r="M5275" s="30"/>
      <c r="P5275" s="30"/>
      <c r="S5275" s="30"/>
      <c r="V5275" s="30"/>
      <c r="Y5275" s="30"/>
      <c r="AB5275" s="30"/>
      <c r="AE5275" s="30"/>
    </row>
    <row r="5276" spans="13:31" x14ac:dyDescent="0.2">
      <c r="M5276" s="21"/>
      <c r="P5276" s="21"/>
      <c r="S5276" s="21"/>
      <c r="V5276" s="21"/>
      <c r="Y5276" s="21"/>
      <c r="AB5276" s="21"/>
      <c r="AE5276" s="21"/>
    </row>
    <row r="5277" spans="13:31" x14ac:dyDescent="0.2">
      <c r="M5277" s="21"/>
      <c r="P5277" s="21"/>
      <c r="S5277" s="21"/>
      <c r="V5277" s="21"/>
      <c r="Y5277" s="21"/>
      <c r="AB5277" s="21"/>
      <c r="AE5277" s="21"/>
    </row>
    <row r="5278" spans="13:31" x14ac:dyDescent="0.2">
      <c r="M5278" s="30"/>
      <c r="P5278" s="30"/>
      <c r="S5278" s="30"/>
      <c r="V5278" s="30"/>
      <c r="Y5278" s="30"/>
      <c r="AB5278" s="30"/>
      <c r="AE5278" s="30"/>
    </row>
    <row r="5279" spans="13:31" x14ac:dyDescent="0.2">
      <c r="M5279" s="30"/>
      <c r="P5279" s="30"/>
      <c r="S5279" s="30"/>
      <c r="V5279" s="30"/>
      <c r="Y5279" s="30"/>
      <c r="AB5279" s="30"/>
      <c r="AE5279" s="30"/>
    </row>
    <row r="5280" spans="13:31" x14ac:dyDescent="0.2">
      <c r="M5280" s="30"/>
      <c r="P5280" s="30"/>
      <c r="S5280" s="30"/>
      <c r="V5280" s="30"/>
      <c r="Y5280" s="30"/>
      <c r="AB5280" s="30"/>
      <c r="AE5280" s="30"/>
    </row>
    <row r="5281" spans="13:31" x14ac:dyDescent="0.2">
      <c r="M5281" s="30"/>
      <c r="P5281" s="30"/>
      <c r="S5281" s="30"/>
      <c r="V5281" s="30"/>
      <c r="Y5281" s="30"/>
      <c r="AB5281" s="30"/>
      <c r="AE5281" s="30"/>
    </row>
    <row r="5282" spans="13:31" x14ac:dyDescent="0.2">
      <c r="M5282" s="30"/>
      <c r="P5282" s="30"/>
      <c r="S5282" s="30"/>
      <c r="V5282" s="30"/>
      <c r="Y5282" s="30"/>
      <c r="AB5282" s="30"/>
      <c r="AE5282" s="30"/>
    </row>
    <row r="5283" spans="13:31" x14ac:dyDescent="0.2">
      <c r="M5283" s="30"/>
      <c r="P5283" s="30"/>
      <c r="S5283" s="30"/>
      <c r="V5283" s="30"/>
      <c r="Y5283" s="30"/>
      <c r="AB5283" s="30"/>
      <c r="AE5283" s="30"/>
    </row>
    <row r="5284" spans="13:31" x14ac:dyDescent="0.2">
      <c r="M5284" s="30"/>
      <c r="P5284" s="30"/>
      <c r="S5284" s="30"/>
      <c r="V5284" s="30"/>
      <c r="Y5284" s="30"/>
      <c r="AB5284" s="30"/>
      <c r="AE5284" s="30"/>
    </row>
    <row r="5285" spans="13:31" x14ac:dyDescent="0.2">
      <c r="M5285" s="30"/>
      <c r="P5285" s="30"/>
      <c r="S5285" s="30"/>
      <c r="V5285" s="30"/>
      <c r="Y5285" s="30"/>
      <c r="AB5285" s="30"/>
      <c r="AE5285" s="30"/>
    </row>
    <row r="5286" spans="13:31" x14ac:dyDescent="0.2">
      <c r="M5286" s="30"/>
      <c r="P5286" s="30"/>
      <c r="S5286" s="30"/>
      <c r="V5286" s="30"/>
      <c r="Y5286" s="30"/>
      <c r="AB5286" s="30"/>
      <c r="AE5286" s="30"/>
    </row>
    <row r="5287" spans="13:31" x14ac:dyDescent="0.2">
      <c r="M5287" s="30"/>
      <c r="P5287" s="30"/>
      <c r="S5287" s="30"/>
      <c r="V5287" s="30"/>
      <c r="Y5287" s="30"/>
      <c r="AB5287" s="30"/>
      <c r="AE5287" s="30"/>
    </row>
    <row r="5288" spans="13:31" x14ac:dyDescent="0.2">
      <c r="M5288" s="30"/>
      <c r="P5288" s="30"/>
      <c r="S5288" s="30"/>
      <c r="V5288" s="30"/>
      <c r="Y5288" s="30"/>
      <c r="AB5288" s="30"/>
      <c r="AE5288" s="30"/>
    </row>
    <row r="5289" spans="13:31" x14ac:dyDescent="0.2">
      <c r="M5289" s="30"/>
      <c r="P5289" s="30"/>
      <c r="S5289" s="30"/>
      <c r="V5289" s="30"/>
      <c r="Y5289" s="30"/>
      <c r="AB5289" s="30"/>
      <c r="AE5289" s="30"/>
    </row>
    <row r="5290" spans="13:31" x14ac:dyDescent="0.2">
      <c r="M5290" s="30"/>
      <c r="P5290" s="30"/>
      <c r="S5290" s="30"/>
      <c r="V5290" s="30"/>
      <c r="Y5290" s="30"/>
      <c r="AB5290" s="30"/>
      <c r="AE5290" s="30"/>
    </row>
    <row r="5291" spans="13:31" x14ac:dyDescent="0.2">
      <c r="M5291" s="30"/>
      <c r="P5291" s="30"/>
      <c r="S5291" s="30"/>
      <c r="V5291" s="30"/>
      <c r="Y5291" s="30"/>
      <c r="AB5291" s="30"/>
      <c r="AE5291" s="30"/>
    </row>
    <row r="5292" spans="13:31" x14ac:dyDescent="0.2">
      <c r="M5292" s="30"/>
      <c r="P5292" s="30"/>
      <c r="S5292" s="30"/>
      <c r="V5292" s="30"/>
      <c r="Y5292" s="30"/>
      <c r="AB5292" s="30"/>
      <c r="AE5292" s="30"/>
    </row>
    <row r="5293" spans="13:31" x14ac:dyDescent="0.2">
      <c r="M5293" s="30"/>
      <c r="P5293" s="30"/>
      <c r="S5293" s="30"/>
      <c r="V5293" s="30"/>
      <c r="Y5293" s="30"/>
      <c r="AB5293" s="30"/>
      <c r="AE5293" s="30"/>
    </row>
    <row r="5294" spans="13:31" x14ac:dyDescent="0.2">
      <c r="M5294" s="30"/>
      <c r="P5294" s="30"/>
      <c r="S5294" s="30"/>
      <c r="V5294" s="30"/>
      <c r="Y5294" s="30"/>
      <c r="AB5294" s="30"/>
      <c r="AE5294" s="30"/>
    </row>
    <row r="5295" spans="13:31" x14ac:dyDescent="0.2">
      <c r="M5295" s="30"/>
      <c r="P5295" s="30"/>
      <c r="S5295" s="30"/>
      <c r="V5295" s="30"/>
      <c r="Y5295" s="30"/>
      <c r="AB5295" s="30"/>
      <c r="AE5295" s="30"/>
    </row>
    <row r="5296" spans="13:31" x14ac:dyDescent="0.2">
      <c r="M5296" s="30"/>
      <c r="P5296" s="30"/>
      <c r="S5296" s="30"/>
      <c r="V5296" s="30"/>
      <c r="Y5296" s="30"/>
      <c r="AB5296" s="30"/>
      <c r="AE5296" s="30"/>
    </row>
    <row r="5297" spans="13:31" x14ac:dyDescent="0.2">
      <c r="M5297" s="30"/>
      <c r="P5297" s="30"/>
      <c r="S5297" s="30"/>
      <c r="V5297" s="30"/>
      <c r="Y5297" s="30"/>
      <c r="AB5297" s="30"/>
      <c r="AE5297" s="30"/>
    </row>
    <row r="5298" spans="13:31" x14ac:dyDescent="0.2">
      <c r="M5298" s="30"/>
      <c r="P5298" s="30"/>
      <c r="S5298" s="30"/>
      <c r="V5298" s="30"/>
      <c r="Y5298" s="30"/>
      <c r="AB5298" s="30"/>
      <c r="AE5298" s="30"/>
    </row>
    <row r="5299" spans="13:31" x14ac:dyDescent="0.2">
      <c r="M5299" s="30"/>
      <c r="P5299" s="30"/>
      <c r="S5299" s="30"/>
      <c r="V5299" s="30"/>
      <c r="Y5299" s="30"/>
      <c r="AB5299" s="30"/>
      <c r="AE5299" s="30"/>
    </row>
    <row r="5300" spans="13:31" x14ac:dyDescent="0.2">
      <c r="M5300" s="30"/>
      <c r="P5300" s="30"/>
      <c r="S5300" s="30"/>
      <c r="V5300" s="30"/>
      <c r="Y5300" s="30"/>
      <c r="AB5300" s="30"/>
      <c r="AE5300" s="30"/>
    </row>
    <row r="5301" spans="13:31" x14ac:dyDescent="0.2">
      <c r="M5301" s="30"/>
      <c r="P5301" s="30"/>
      <c r="S5301" s="30"/>
      <c r="V5301" s="30"/>
      <c r="Y5301" s="30"/>
      <c r="AB5301" s="30"/>
      <c r="AE5301" s="30"/>
    </row>
    <row r="5302" spans="13:31" x14ac:dyDescent="0.2">
      <c r="M5302" s="21"/>
      <c r="P5302" s="21"/>
      <c r="S5302" s="21"/>
      <c r="V5302" s="21"/>
      <c r="Y5302" s="21"/>
      <c r="AB5302" s="21"/>
      <c r="AE5302" s="21"/>
    </row>
    <row r="5303" spans="13:31" x14ac:dyDescent="0.2">
      <c r="M5303" s="21"/>
      <c r="P5303" s="21"/>
      <c r="S5303" s="21"/>
      <c r="V5303" s="21"/>
      <c r="Y5303" s="21"/>
      <c r="AB5303" s="21"/>
      <c r="AE5303" s="21"/>
    </row>
    <row r="5304" spans="13:31" x14ac:dyDescent="0.2">
      <c r="M5304" s="30"/>
      <c r="P5304" s="30"/>
      <c r="S5304" s="30"/>
      <c r="V5304" s="30"/>
      <c r="Y5304" s="30"/>
      <c r="AB5304" s="30"/>
      <c r="AE5304" s="30"/>
    </row>
    <row r="5305" spans="13:31" x14ac:dyDescent="0.2">
      <c r="M5305" s="30"/>
      <c r="P5305" s="30"/>
      <c r="S5305" s="30"/>
      <c r="V5305" s="30"/>
      <c r="Y5305" s="30"/>
      <c r="AB5305" s="30"/>
      <c r="AE5305" s="30"/>
    </row>
    <row r="5306" spans="13:31" x14ac:dyDescent="0.2">
      <c r="M5306" s="30"/>
      <c r="P5306" s="30"/>
      <c r="S5306" s="30"/>
      <c r="V5306" s="30"/>
      <c r="Y5306" s="30"/>
      <c r="AB5306" s="30"/>
      <c r="AE5306" s="30"/>
    </row>
    <row r="5307" spans="13:31" x14ac:dyDescent="0.2">
      <c r="M5307" s="30"/>
      <c r="P5307" s="30"/>
      <c r="S5307" s="30"/>
      <c r="V5307" s="30"/>
      <c r="Y5307" s="30"/>
      <c r="AB5307" s="30"/>
      <c r="AE5307" s="30"/>
    </row>
    <row r="5308" spans="13:31" x14ac:dyDescent="0.2">
      <c r="M5308" s="30"/>
      <c r="P5308" s="30"/>
      <c r="S5308" s="30"/>
      <c r="V5308" s="30"/>
      <c r="Y5308" s="30"/>
      <c r="AB5308" s="30"/>
      <c r="AE5308" s="30"/>
    </row>
    <row r="5309" spans="13:31" x14ac:dyDescent="0.2">
      <c r="M5309" s="30"/>
      <c r="P5309" s="30"/>
      <c r="S5309" s="30"/>
      <c r="V5309" s="30"/>
      <c r="Y5309" s="30"/>
      <c r="AB5309" s="30"/>
      <c r="AE5309" s="30"/>
    </row>
    <row r="5310" spans="13:31" x14ac:dyDescent="0.2">
      <c r="M5310" s="30"/>
      <c r="P5310" s="30"/>
      <c r="S5310" s="30"/>
      <c r="V5310" s="30"/>
      <c r="Y5310" s="30"/>
      <c r="AB5310" s="30"/>
      <c r="AE5310" s="30"/>
    </row>
    <row r="5311" spans="13:31" x14ac:dyDescent="0.2">
      <c r="M5311" s="30"/>
      <c r="P5311" s="30"/>
      <c r="S5311" s="30"/>
      <c r="V5311" s="30"/>
      <c r="Y5311" s="30"/>
      <c r="AB5311" s="30"/>
      <c r="AE5311" s="30"/>
    </row>
    <row r="5312" spans="13:31" x14ac:dyDescent="0.2">
      <c r="M5312" s="30"/>
      <c r="P5312" s="30"/>
      <c r="S5312" s="30"/>
      <c r="V5312" s="30"/>
      <c r="Y5312" s="30"/>
      <c r="AB5312" s="30"/>
      <c r="AE5312" s="30"/>
    </row>
    <row r="5313" spans="13:31" x14ac:dyDescent="0.2">
      <c r="M5313" s="30"/>
      <c r="P5313" s="30"/>
      <c r="S5313" s="30"/>
      <c r="V5313" s="30"/>
      <c r="Y5313" s="30"/>
      <c r="AB5313" s="30"/>
      <c r="AE5313" s="30"/>
    </row>
    <row r="5314" spans="13:31" x14ac:dyDescent="0.2">
      <c r="M5314" s="30"/>
      <c r="P5314" s="30"/>
      <c r="S5314" s="30"/>
      <c r="V5314" s="30"/>
      <c r="Y5314" s="30"/>
      <c r="AB5314" s="30"/>
      <c r="AE5314" s="30"/>
    </row>
    <row r="5315" spans="13:31" x14ac:dyDescent="0.2">
      <c r="M5315" s="30"/>
      <c r="P5315" s="30"/>
      <c r="S5315" s="30"/>
      <c r="V5315" s="30"/>
      <c r="Y5315" s="30"/>
      <c r="AB5315" s="30"/>
      <c r="AE5315" s="30"/>
    </row>
    <row r="5316" spans="13:31" x14ac:dyDescent="0.2">
      <c r="M5316" s="30"/>
      <c r="P5316" s="30"/>
      <c r="S5316" s="30"/>
      <c r="V5316" s="30"/>
      <c r="Y5316" s="30"/>
      <c r="AB5316" s="30"/>
      <c r="AE5316" s="30"/>
    </row>
    <row r="5317" spans="13:31" x14ac:dyDescent="0.2">
      <c r="M5317" s="30"/>
      <c r="P5317" s="30"/>
      <c r="S5317" s="30"/>
      <c r="V5317" s="30"/>
      <c r="Y5317" s="30"/>
      <c r="AB5317" s="30"/>
      <c r="AE5317" s="30"/>
    </row>
    <row r="5318" spans="13:31" x14ac:dyDescent="0.2">
      <c r="M5318" s="30"/>
      <c r="P5318" s="30"/>
      <c r="S5318" s="30"/>
      <c r="V5318" s="30"/>
      <c r="Y5318" s="30"/>
      <c r="AB5318" s="30"/>
      <c r="AE5318" s="30"/>
    </row>
    <row r="5319" spans="13:31" x14ac:dyDescent="0.2">
      <c r="M5319" s="30"/>
      <c r="P5319" s="30"/>
      <c r="S5319" s="30"/>
      <c r="V5319" s="30"/>
      <c r="Y5319" s="30"/>
      <c r="AB5319" s="30"/>
      <c r="AE5319" s="30"/>
    </row>
    <row r="5320" spans="13:31" x14ac:dyDescent="0.2">
      <c r="M5320" s="30"/>
      <c r="P5320" s="30"/>
      <c r="S5320" s="30"/>
      <c r="V5320" s="30"/>
      <c r="Y5320" s="30"/>
      <c r="AB5320" s="30"/>
      <c r="AE5320" s="30"/>
    </row>
    <row r="5321" spans="13:31" x14ac:dyDescent="0.2">
      <c r="M5321" s="30"/>
      <c r="P5321" s="30"/>
      <c r="S5321" s="30"/>
      <c r="V5321" s="30"/>
      <c r="Y5321" s="30"/>
      <c r="AB5321" s="30"/>
      <c r="AE5321" s="30"/>
    </row>
    <row r="5322" spans="13:31" x14ac:dyDescent="0.2">
      <c r="M5322" s="30"/>
      <c r="P5322" s="30"/>
      <c r="S5322" s="30"/>
      <c r="V5322" s="30"/>
      <c r="Y5322" s="30"/>
      <c r="AB5322" s="30"/>
      <c r="AE5322" s="30"/>
    </row>
    <row r="5323" spans="13:31" x14ac:dyDescent="0.2">
      <c r="M5323" s="30"/>
      <c r="P5323" s="30"/>
      <c r="S5323" s="30"/>
      <c r="V5323" s="30"/>
      <c r="Y5323" s="30"/>
      <c r="AB5323" s="30"/>
      <c r="AE5323" s="30"/>
    </row>
    <row r="5324" spans="13:31" x14ac:dyDescent="0.2">
      <c r="M5324" s="30"/>
      <c r="P5324" s="30"/>
      <c r="S5324" s="30"/>
      <c r="V5324" s="30"/>
      <c r="Y5324" s="30"/>
      <c r="AB5324" s="30"/>
      <c r="AE5324" s="30"/>
    </row>
    <row r="5325" spans="13:31" x14ac:dyDescent="0.2">
      <c r="M5325" s="30"/>
      <c r="P5325" s="30"/>
      <c r="S5325" s="30"/>
      <c r="V5325" s="30"/>
      <c r="Y5325" s="30"/>
      <c r="AB5325" s="30"/>
      <c r="AE5325" s="30"/>
    </row>
    <row r="5326" spans="13:31" x14ac:dyDescent="0.2">
      <c r="M5326" s="30"/>
      <c r="P5326" s="30"/>
      <c r="S5326" s="30"/>
      <c r="V5326" s="30"/>
      <c r="Y5326" s="30"/>
      <c r="AB5326" s="30"/>
      <c r="AE5326" s="30"/>
    </row>
    <row r="5327" spans="13:31" x14ac:dyDescent="0.2">
      <c r="M5327" s="30"/>
      <c r="P5327" s="30"/>
      <c r="S5327" s="30"/>
      <c r="V5327" s="30"/>
      <c r="Y5327" s="30"/>
      <c r="AB5327" s="30"/>
      <c r="AE5327" s="30"/>
    </row>
    <row r="5328" spans="13:31" x14ac:dyDescent="0.2">
      <c r="M5328" s="21"/>
      <c r="P5328" s="21"/>
      <c r="S5328" s="21"/>
      <c r="V5328" s="21"/>
      <c r="Y5328" s="21"/>
      <c r="AB5328" s="21"/>
      <c r="AE5328" s="21"/>
    </row>
    <row r="5329" spans="13:31" x14ac:dyDescent="0.2">
      <c r="M5329" s="21"/>
      <c r="P5329" s="21"/>
      <c r="S5329" s="21"/>
      <c r="V5329" s="21"/>
      <c r="Y5329" s="21"/>
      <c r="AB5329" s="21"/>
      <c r="AE5329" s="21"/>
    </row>
    <row r="5330" spans="13:31" x14ac:dyDescent="0.2">
      <c r="M5330" s="30"/>
      <c r="P5330" s="30"/>
      <c r="S5330" s="30"/>
      <c r="V5330" s="30"/>
      <c r="Y5330" s="30"/>
      <c r="AB5330" s="30"/>
      <c r="AE5330" s="30"/>
    </row>
    <row r="5331" spans="13:31" x14ac:dyDescent="0.2">
      <c r="M5331" s="30"/>
      <c r="P5331" s="30"/>
      <c r="S5331" s="30"/>
      <c r="V5331" s="30"/>
      <c r="Y5331" s="30"/>
      <c r="AB5331" s="30"/>
      <c r="AE5331" s="30"/>
    </row>
    <row r="5332" spans="13:31" x14ac:dyDescent="0.2">
      <c r="M5332" s="30"/>
      <c r="P5332" s="30"/>
      <c r="S5332" s="30"/>
      <c r="V5332" s="30"/>
      <c r="Y5332" s="30"/>
      <c r="AB5332" s="30"/>
      <c r="AE5332" s="30"/>
    </row>
    <row r="5333" spans="13:31" x14ac:dyDescent="0.2">
      <c r="M5333" s="30"/>
      <c r="P5333" s="30"/>
      <c r="S5333" s="30"/>
      <c r="V5333" s="30"/>
      <c r="Y5333" s="30"/>
      <c r="AB5333" s="30"/>
      <c r="AE5333" s="30"/>
    </row>
    <row r="5334" spans="13:31" x14ac:dyDescent="0.2">
      <c r="M5334" s="30"/>
      <c r="P5334" s="30"/>
      <c r="S5334" s="30"/>
      <c r="V5334" s="30"/>
      <c r="Y5334" s="30"/>
      <c r="AB5334" s="30"/>
      <c r="AE5334" s="30"/>
    </row>
    <row r="5335" spans="13:31" x14ac:dyDescent="0.2">
      <c r="M5335" s="30"/>
      <c r="P5335" s="30"/>
      <c r="S5335" s="30"/>
      <c r="V5335" s="30"/>
      <c r="Y5335" s="30"/>
      <c r="AB5335" s="30"/>
      <c r="AE5335" s="30"/>
    </row>
    <row r="5336" spans="13:31" x14ac:dyDescent="0.2">
      <c r="M5336" s="30"/>
      <c r="P5336" s="30"/>
      <c r="S5336" s="30"/>
      <c r="V5336" s="30"/>
      <c r="Y5336" s="30"/>
      <c r="AB5336" s="30"/>
      <c r="AE5336" s="30"/>
    </row>
    <row r="5337" spans="13:31" x14ac:dyDescent="0.2">
      <c r="M5337" s="30"/>
      <c r="P5337" s="30"/>
      <c r="S5337" s="30"/>
      <c r="V5337" s="30"/>
      <c r="Y5337" s="30"/>
      <c r="AB5337" s="30"/>
      <c r="AE5337" s="30"/>
    </row>
    <row r="5338" spans="13:31" x14ac:dyDescent="0.2">
      <c r="M5338" s="30"/>
      <c r="P5338" s="30"/>
      <c r="S5338" s="30"/>
      <c r="V5338" s="30"/>
      <c r="Y5338" s="30"/>
      <c r="AB5338" s="30"/>
      <c r="AE5338" s="30"/>
    </row>
    <row r="5339" spans="13:31" x14ac:dyDescent="0.2">
      <c r="M5339" s="30"/>
      <c r="P5339" s="30"/>
      <c r="S5339" s="30"/>
      <c r="V5339" s="30"/>
      <c r="Y5339" s="30"/>
      <c r="AB5339" s="30"/>
      <c r="AE5339" s="30"/>
    </row>
    <row r="5340" spans="13:31" x14ac:dyDescent="0.2">
      <c r="M5340" s="30"/>
      <c r="P5340" s="30"/>
      <c r="S5340" s="30"/>
      <c r="V5340" s="30"/>
      <c r="Y5340" s="30"/>
      <c r="AB5340" s="30"/>
      <c r="AE5340" s="30"/>
    </row>
    <row r="5341" spans="13:31" x14ac:dyDescent="0.2">
      <c r="M5341" s="30"/>
      <c r="P5341" s="30"/>
      <c r="S5341" s="30"/>
      <c r="V5341" s="30"/>
      <c r="Y5341" s="30"/>
      <c r="AB5341" s="30"/>
      <c r="AE5341" s="30"/>
    </row>
    <row r="5342" spans="13:31" x14ac:dyDescent="0.2">
      <c r="M5342" s="30"/>
      <c r="P5342" s="30"/>
      <c r="S5342" s="30"/>
      <c r="V5342" s="30"/>
      <c r="Y5342" s="30"/>
      <c r="AB5342" s="30"/>
      <c r="AE5342" s="30"/>
    </row>
    <row r="5343" spans="13:31" x14ac:dyDescent="0.2">
      <c r="M5343" s="30"/>
      <c r="P5343" s="30"/>
      <c r="S5343" s="30"/>
      <c r="V5343" s="30"/>
      <c r="Y5343" s="30"/>
      <c r="AB5343" s="30"/>
      <c r="AE5343" s="30"/>
    </row>
    <row r="5344" spans="13:31" x14ac:dyDescent="0.2">
      <c r="M5344" s="30"/>
      <c r="P5344" s="30"/>
      <c r="S5344" s="30"/>
      <c r="V5344" s="30"/>
      <c r="Y5344" s="30"/>
      <c r="AB5344" s="30"/>
      <c r="AE5344" s="30"/>
    </row>
    <row r="5345" spans="13:31" x14ac:dyDescent="0.2">
      <c r="M5345" s="30"/>
      <c r="P5345" s="30"/>
      <c r="S5345" s="30"/>
      <c r="V5345" s="30"/>
      <c r="Y5345" s="30"/>
      <c r="AB5345" s="30"/>
      <c r="AE5345" s="30"/>
    </row>
    <row r="5346" spans="13:31" x14ac:dyDescent="0.2">
      <c r="M5346" s="30"/>
      <c r="P5346" s="30"/>
      <c r="S5346" s="30"/>
      <c r="V5346" s="30"/>
      <c r="Y5346" s="30"/>
      <c r="AB5346" s="30"/>
      <c r="AE5346" s="30"/>
    </row>
    <row r="5347" spans="13:31" x14ac:dyDescent="0.2">
      <c r="M5347" s="30"/>
      <c r="P5347" s="30"/>
      <c r="S5347" s="30"/>
      <c r="V5347" s="30"/>
      <c r="Y5347" s="30"/>
      <c r="AB5347" s="30"/>
      <c r="AE5347" s="30"/>
    </row>
    <row r="5348" spans="13:31" x14ac:dyDescent="0.2">
      <c r="M5348" s="30"/>
      <c r="P5348" s="30"/>
      <c r="S5348" s="30"/>
      <c r="V5348" s="30"/>
      <c r="Y5348" s="30"/>
      <c r="AB5348" s="30"/>
      <c r="AE5348" s="30"/>
    </row>
    <row r="5349" spans="13:31" x14ac:dyDescent="0.2">
      <c r="M5349" s="30"/>
      <c r="P5349" s="30"/>
      <c r="S5349" s="30"/>
      <c r="V5349" s="30"/>
      <c r="Y5349" s="30"/>
      <c r="AB5349" s="30"/>
      <c r="AE5349" s="30"/>
    </row>
    <row r="5350" spans="13:31" x14ac:dyDescent="0.2">
      <c r="M5350" s="30"/>
      <c r="P5350" s="30"/>
      <c r="S5350" s="30"/>
      <c r="V5350" s="30"/>
      <c r="Y5350" s="30"/>
      <c r="AB5350" s="30"/>
      <c r="AE5350" s="30"/>
    </row>
    <row r="5351" spans="13:31" x14ac:dyDescent="0.2">
      <c r="M5351" s="30"/>
      <c r="P5351" s="30"/>
      <c r="S5351" s="30"/>
      <c r="V5351" s="30"/>
      <c r="Y5351" s="30"/>
      <c r="AB5351" s="30"/>
      <c r="AE5351" s="30"/>
    </row>
    <row r="5352" spans="13:31" x14ac:dyDescent="0.2">
      <c r="M5352" s="30"/>
      <c r="P5352" s="30"/>
      <c r="S5352" s="30"/>
      <c r="V5352" s="30"/>
      <c r="Y5352" s="30"/>
      <c r="AB5352" s="30"/>
      <c r="AE5352" s="30"/>
    </row>
    <row r="5353" spans="13:31" x14ac:dyDescent="0.2">
      <c r="M5353" s="30"/>
      <c r="P5353" s="30"/>
      <c r="S5353" s="30"/>
      <c r="V5353" s="30"/>
      <c r="Y5353" s="30"/>
      <c r="AB5353" s="30"/>
      <c r="AE5353" s="30"/>
    </row>
    <row r="5354" spans="13:31" x14ac:dyDescent="0.2">
      <c r="M5354" s="21"/>
      <c r="P5354" s="21"/>
      <c r="S5354" s="21"/>
      <c r="V5354" s="21"/>
      <c r="Y5354" s="21"/>
      <c r="AB5354" s="21"/>
      <c r="AE5354" s="21"/>
    </row>
    <row r="5355" spans="13:31" x14ac:dyDescent="0.2">
      <c r="M5355" s="21"/>
      <c r="P5355" s="21"/>
      <c r="S5355" s="21"/>
      <c r="V5355" s="21"/>
      <c r="Y5355" s="21"/>
      <c r="AB5355" s="21"/>
      <c r="AE5355" s="21"/>
    </row>
    <row r="5356" spans="13:31" x14ac:dyDescent="0.2">
      <c r="M5356" s="30"/>
      <c r="P5356" s="30"/>
      <c r="S5356" s="30"/>
      <c r="V5356" s="30"/>
      <c r="Y5356" s="30"/>
      <c r="AB5356" s="30"/>
      <c r="AE5356" s="30"/>
    </row>
    <row r="5357" spans="13:31" x14ac:dyDescent="0.2">
      <c r="M5357" s="30"/>
      <c r="P5357" s="30"/>
      <c r="S5357" s="30"/>
      <c r="V5357" s="30"/>
      <c r="Y5357" s="30"/>
      <c r="AB5357" s="30"/>
      <c r="AE5357" s="30"/>
    </row>
    <row r="5358" spans="13:31" x14ac:dyDescent="0.2">
      <c r="M5358" s="30"/>
      <c r="P5358" s="30"/>
      <c r="S5358" s="30"/>
      <c r="V5358" s="30"/>
      <c r="Y5358" s="30"/>
      <c r="AB5358" s="30"/>
      <c r="AE5358" s="30"/>
    </row>
    <row r="5359" spans="13:31" x14ac:dyDescent="0.2">
      <c r="M5359" s="30"/>
      <c r="P5359" s="30"/>
      <c r="S5359" s="30"/>
      <c r="V5359" s="30"/>
      <c r="Y5359" s="30"/>
      <c r="AB5359" s="30"/>
      <c r="AE5359" s="30"/>
    </row>
    <row r="5360" spans="13:31" x14ac:dyDescent="0.2">
      <c r="M5360" s="30"/>
      <c r="P5360" s="30"/>
      <c r="S5360" s="30"/>
      <c r="V5360" s="30"/>
      <c r="Y5360" s="30"/>
      <c r="AB5360" s="30"/>
      <c r="AE5360" s="30"/>
    </row>
    <row r="5361" spans="13:31" x14ac:dyDescent="0.2">
      <c r="M5361" s="30"/>
      <c r="P5361" s="30"/>
      <c r="S5361" s="30"/>
      <c r="V5361" s="30"/>
      <c r="Y5361" s="30"/>
      <c r="AB5361" s="30"/>
      <c r="AE5361" s="30"/>
    </row>
    <row r="5362" spans="13:31" x14ac:dyDescent="0.2">
      <c r="M5362" s="30"/>
      <c r="P5362" s="30"/>
      <c r="S5362" s="30"/>
      <c r="V5362" s="30"/>
      <c r="Y5362" s="30"/>
      <c r="AB5362" s="30"/>
      <c r="AE5362" s="30"/>
    </row>
    <row r="5363" spans="13:31" x14ac:dyDescent="0.2">
      <c r="M5363" s="30"/>
      <c r="P5363" s="30"/>
      <c r="S5363" s="30"/>
      <c r="V5363" s="30"/>
      <c r="Y5363" s="30"/>
      <c r="AB5363" s="30"/>
      <c r="AE5363" s="30"/>
    </row>
    <row r="5364" spans="13:31" x14ac:dyDescent="0.2">
      <c r="M5364" s="30"/>
      <c r="P5364" s="30"/>
      <c r="S5364" s="30"/>
      <c r="V5364" s="30"/>
      <c r="Y5364" s="30"/>
      <c r="AB5364" s="30"/>
      <c r="AE5364" s="30"/>
    </row>
    <row r="5365" spans="13:31" x14ac:dyDescent="0.2">
      <c r="M5365" s="30"/>
      <c r="P5365" s="30"/>
      <c r="S5365" s="30"/>
      <c r="V5365" s="30"/>
      <c r="Y5365" s="30"/>
      <c r="AB5365" s="30"/>
      <c r="AE5365" s="30"/>
    </row>
    <row r="5366" spans="13:31" x14ac:dyDescent="0.2">
      <c r="M5366" s="30"/>
      <c r="P5366" s="30"/>
      <c r="S5366" s="30"/>
      <c r="V5366" s="30"/>
      <c r="Y5366" s="30"/>
      <c r="AB5366" s="30"/>
      <c r="AE5366" s="30"/>
    </row>
    <row r="5367" spans="13:31" x14ac:dyDescent="0.2">
      <c r="M5367" s="30"/>
      <c r="P5367" s="30"/>
      <c r="S5367" s="30"/>
      <c r="V5367" s="30"/>
      <c r="Y5367" s="30"/>
      <c r="AB5367" s="30"/>
      <c r="AE5367" s="30"/>
    </row>
    <row r="5368" spans="13:31" x14ac:dyDescent="0.2">
      <c r="M5368" s="30"/>
      <c r="P5368" s="30"/>
      <c r="S5368" s="30"/>
      <c r="V5368" s="30"/>
      <c r="Y5368" s="30"/>
      <c r="AB5368" s="30"/>
      <c r="AE5368" s="30"/>
    </row>
    <row r="5369" spans="13:31" x14ac:dyDescent="0.2">
      <c r="M5369" s="30"/>
      <c r="P5369" s="30"/>
      <c r="S5369" s="30"/>
      <c r="V5369" s="30"/>
      <c r="Y5369" s="30"/>
      <c r="AB5369" s="30"/>
      <c r="AE5369" s="30"/>
    </row>
    <row r="5370" spans="13:31" x14ac:dyDescent="0.2">
      <c r="M5370" s="30"/>
      <c r="P5370" s="30"/>
      <c r="S5370" s="30"/>
      <c r="V5370" s="30"/>
      <c r="Y5370" s="30"/>
      <c r="AB5370" s="30"/>
      <c r="AE5370" s="30"/>
    </row>
    <row r="5371" spans="13:31" x14ac:dyDescent="0.2">
      <c r="M5371" s="30"/>
      <c r="P5371" s="30"/>
      <c r="S5371" s="30"/>
      <c r="V5371" s="30"/>
      <c r="Y5371" s="30"/>
      <c r="AB5371" s="30"/>
      <c r="AE5371" s="30"/>
    </row>
    <row r="5372" spans="13:31" x14ac:dyDescent="0.2">
      <c r="M5372" s="30"/>
      <c r="P5372" s="30"/>
      <c r="S5372" s="30"/>
      <c r="V5372" s="30"/>
      <c r="Y5372" s="30"/>
      <c r="AB5372" s="30"/>
      <c r="AE5372" s="30"/>
    </row>
    <row r="5373" spans="13:31" x14ac:dyDescent="0.2">
      <c r="M5373" s="30"/>
      <c r="P5373" s="30"/>
      <c r="S5373" s="30"/>
      <c r="V5373" s="30"/>
      <c r="Y5373" s="30"/>
      <c r="AB5373" s="30"/>
      <c r="AE5373" s="30"/>
    </row>
    <row r="5374" spans="13:31" x14ac:dyDescent="0.2">
      <c r="M5374" s="30"/>
      <c r="P5374" s="30"/>
      <c r="S5374" s="30"/>
      <c r="V5374" s="30"/>
      <c r="Y5374" s="30"/>
      <c r="AB5374" s="30"/>
      <c r="AE5374" s="30"/>
    </row>
    <row r="5375" spans="13:31" x14ac:dyDescent="0.2">
      <c r="M5375" s="30"/>
      <c r="P5375" s="30"/>
      <c r="S5375" s="30"/>
      <c r="V5375" s="30"/>
      <c r="Y5375" s="30"/>
      <c r="AB5375" s="30"/>
      <c r="AE5375" s="30"/>
    </row>
    <row r="5376" spans="13:31" x14ac:dyDescent="0.2">
      <c r="M5376" s="30"/>
      <c r="P5376" s="30"/>
      <c r="S5376" s="30"/>
      <c r="V5376" s="30"/>
      <c r="Y5376" s="30"/>
      <c r="AB5376" s="30"/>
      <c r="AE5376" s="30"/>
    </row>
    <row r="5377" spans="13:31" x14ac:dyDescent="0.2">
      <c r="M5377" s="30"/>
      <c r="P5377" s="30"/>
      <c r="S5377" s="30"/>
      <c r="V5377" s="30"/>
      <c r="Y5377" s="30"/>
      <c r="AB5377" s="30"/>
      <c r="AE5377" s="30"/>
    </row>
    <row r="5378" spans="13:31" x14ac:dyDescent="0.2">
      <c r="M5378" s="30"/>
      <c r="P5378" s="30"/>
      <c r="S5378" s="30"/>
      <c r="V5378" s="30"/>
      <c r="Y5378" s="30"/>
      <c r="AB5378" s="30"/>
      <c r="AE5378" s="30"/>
    </row>
    <row r="5379" spans="13:31" x14ac:dyDescent="0.2">
      <c r="M5379" s="30"/>
      <c r="P5379" s="30"/>
      <c r="S5379" s="30"/>
      <c r="V5379" s="30"/>
      <c r="Y5379" s="30"/>
      <c r="AB5379" s="30"/>
      <c r="AE5379" s="30"/>
    </row>
    <row r="5380" spans="13:31" x14ac:dyDescent="0.2">
      <c r="M5380" s="21"/>
      <c r="P5380" s="21"/>
      <c r="S5380" s="21"/>
      <c r="V5380" s="21"/>
      <c r="Y5380" s="21"/>
      <c r="AB5380" s="21"/>
      <c r="AE5380" s="21"/>
    </row>
    <row r="5381" spans="13:31" x14ac:dyDescent="0.2">
      <c r="M5381" s="21"/>
      <c r="P5381" s="21"/>
      <c r="S5381" s="21"/>
      <c r="V5381" s="21"/>
      <c r="Y5381" s="21"/>
      <c r="AB5381" s="21"/>
      <c r="AE5381" s="21"/>
    </row>
    <row r="5382" spans="13:31" x14ac:dyDescent="0.2">
      <c r="M5382" s="30"/>
      <c r="P5382" s="30"/>
      <c r="S5382" s="30"/>
      <c r="V5382" s="30"/>
      <c r="Y5382" s="30"/>
      <c r="AB5382" s="30"/>
      <c r="AE5382" s="30"/>
    </row>
    <row r="5383" spans="13:31" x14ac:dyDescent="0.2">
      <c r="M5383" s="30"/>
      <c r="P5383" s="30"/>
      <c r="S5383" s="30"/>
      <c r="V5383" s="30"/>
      <c r="Y5383" s="30"/>
      <c r="AB5383" s="30"/>
      <c r="AE5383" s="30"/>
    </row>
    <row r="5384" spans="13:31" x14ac:dyDescent="0.2">
      <c r="M5384" s="30"/>
      <c r="P5384" s="30"/>
      <c r="S5384" s="30"/>
      <c r="V5384" s="30"/>
      <c r="Y5384" s="30"/>
      <c r="AB5384" s="30"/>
      <c r="AE5384" s="30"/>
    </row>
    <row r="5385" spans="13:31" x14ac:dyDescent="0.2">
      <c r="M5385" s="30"/>
      <c r="P5385" s="30"/>
      <c r="S5385" s="30"/>
      <c r="V5385" s="30"/>
      <c r="Y5385" s="30"/>
      <c r="AB5385" s="30"/>
      <c r="AE5385" s="30"/>
    </row>
    <row r="5386" spans="13:31" x14ac:dyDescent="0.2">
      <c r="M5386" s="30"/>
      <c r="P5386" s="30"/>
      <c r="S5386" s="30"/>
      <c r="V5386" s="30"/>
      <c r="Y5386" s="30"/>
      <c r="AB5386" s="30"/>
      <c r="AE5386" s="30"/>
    </row>
    <row r="5387" spans="13:31" x14ac:dyDescent="0.2">
      <c r="M5387" s="30"/>
      <c r="P5387" s="30"/>
      <c r="S5387" s="30"/>
      <c r="V5387" s="30"/>
      <c r="Y5387" s="30"/>
      <c r="AB5387" s="30"/>
      <c r="AE5387" s="30"/>
    </row>
    <row r="5388" spans="13:31" x14ac:dyDescent="0.2">
      <c r="M5388" s="30"/>
      <c r="P5388" s="30"/>
      <c r="S5388" s="30"/>
      <c r="V5388" s="30"/>
      <c r="Y5388" s="30"/>
      <c r="AB5388" s="30"/>
      <c r="AE5388" s="30"/>
    </row>
    <row r="5389" spans="13:31" x14ac:dyDescent="0.2">
      <c r="M5389" s="30"/>
      <c r="P5389" s="30"/>
      <c r="S5389" s="30"/>
      <c r="V5389" s="30"/>
      <c r="Y5389" s="30"/>
      <c r="AB5389" s="30"/>
      <c r="AE5389" s="30"/>
    </row>
    <row r="5390" spans="13:31" x14ac:dyDescent="0.2">
      <c r="M5390" s="30"/>
      <c r="P5390" s="30"/>
      <c r="S5390" s="30"/>
      <c r="V5390" s="30"/>
      <c r="Y5390" s="30"/>
      <c r="AB5390" s="30"/>
      <c r="AE5390" s="30"/>
    </row>
    <row r="5391" spans="13:31" x14ac:dyDescent="0.2">
      <c r="M5391" s="30"/>
      <c r="P5391" s="30"/>
      <c r="S5391" s="30"/>
      <c r="V5391" s="30"/>
      <c r="Y5391" s="30"/>
      <c r="AB5391" s="30"/>
      <c r="AE5391" s="30"/>
    </row>
    <row r="5392" spans="13:31" x14ac:dyDescent="0.2">
      <c r="M5392" s="30"/>
      <c r="P5392" s="30"/>
      <c r="S5392" s="30"/>
      <c r="V5392" s="30"/>
      <c r="Y5392" s="30"/>
      <c r="AB5392" s="30"/>
      <c r="AE5392" s="30"/>
    </row>
    <row r="5393" spans="13:31" x14ac:dyDescent="0.2">
      <c r="M5393" s="30"/>
      <c r="P5393" s="30"/>
      <c r="S5393" s="30"/>
      <c r="V5393" s="30"/>
      <c r="Y5393" s="30"/>
      <c r="AB5393" s="30"/>
      <c r="AE5393" s="30"/>
    </row>
    <row r="5394" spans="13:31" x14ac:dyDescent="0.2">
      <c r="M5394" s="30"/>
      <c r="P5394" s="30"/>
      <c r="S5394" s="30"/>
      <c r="V5394" s="30"/>
      <c r="Y5394" s="30"/>
      <c r="AB5394" s="30"/>
      <c r="AE5394" s="30"/>
    </row>
    <row r="5395" spans="13:31" x14ac:dyDescent="0.2">
      <c r="M5395" s="30"/>
      <c r="P5395" s="30"/>
      <c r="S5395" s="30"/>
      <c r="V5395" s="30"/>
      <c r="Y5395" s="30"/>
      <c r="AB5395" s="30"/>
      <c r="AE5395" s="30"/>
    </row>
    <row r="5396" spans="13:31" x14ac:dyDescent="0.2">
      <c r="M5396" s="30"/>
      <c r="P5396" s="30"/>
      <c r="S5396" s="30"/>
      <c r="V5396" s="30"/>
      <c r="Y5396" s="30"/>
      <c r="AB5396" s="30"/>
      <c r="AE5396" s="30"/>
    </row>
    <row r="5397" spans="13:31" x14ac:dyDescent="0.2">
      <c r="M5397" s="30"/>
      <c r="P5397" s="30"/>
      <c r="S5397" s="30"/>
      <c r="V5397" s="30"/>
      <c r="Y5397" s="30"/>
      <c r="AB5397" s="30"/>
      <c r="AE5397" s="30"/>
    </row>
    <row r="5398" spans="13:31" x14ac:dyDescent="0.2">
      <c r="M5398" s="30"/>
      <c r="P5398" s="30"/>
      <c r="S5398" s="30"/>
      <c r="V5398" s="30"/>
      <c r="Y5398" s="30"/>
      <c r="AB5398" s="30"/>
      <c r="AE5398" s="30"/>
    </row>
    <row r="5399" spans="13:31" x14ac:dyDescent="0.2">
      <c r="M5399" s="30"/>
      <c r="P5399" s="30"/>
      <c r="S5399" s="30"/>
      <c r="V5399" s="30"/>
      <c r="Y5399" s="30"/>
      <c r="AB5399" s="30"/>
      <c r="AE5399" s="30"/>
    </row>
    <row r="5400" spans="13:31" x14ac:dyDescent="0.2">
      <c r="M5400" s="30"/>
      <c r="P5400" s="30"/>
      <c r="S5400" s="30"/>
      <c r="V5400" s="30"/>
      <c r="Y5400" s="30"/>
      <c r="AB5400" s="30"/>
      <c r="AE5400" s="30"/>
    </row>
    <row r="5401" spans="13:31" x14ac:dyDescent="0.2">
      <c r="M5401" s="30"/>
      <c r="P5401" s="30"/>
      <c r="S5401" s="30"/>
      <c r="V5401" s="30"/>
      <c r="Y5401" s="30"/>
      <c r="AB5401" s="30"/>
      <c r="AE5401" s="30"/>
    </row>
    <row r="5402" spans="13:31" x14ac:dyDescent="0.2">
      <c r="M5402" s="30"/>
      <c r="P5402" s="30"/>
      <c r="S5402" s="30"/>
      <c r="V5402" s="30"/>
      <c r="Y5402" s="30"/>
      <c r="AB5402" s="30"/>
      <c r="AE5402" s="30"/>
    </row>
    <row r="5403" spans="13:31" x14ac:dyDescent="0.2">
      <c r="M5403" s="30"/>
      <c r="P5403" s="30"/>
      <c r="S5403" s="30"/>
      <c r="V5403" s="30"/>
      <c r="Y5403" s="30"/>
      <c r="AB5403" s="30"/>
      <c r="AE5403" s="30"/>
    </row>
    <row r="5404" spans="13:31" x14ac:dyDescent="0.2">
      <c r="M5404" s="30"/>
      <c r="P5404" s="30"/>
      <c r="S5404" s="30"/>
      <c r="V5404" s="30"/>
      <c r="Y5404" s="30"/>
      <c r="AB5404" s="30"/>
      <c r="AE5404" s="30"/>
    </row>
    <row r="5405" spans="13:31" x14ac:dyDescent="0.2">
      <c r="M5405" s="30"/>
      <c r="P5405" s="30"/>
      <c r="S5405" s="30"/>
      <c r="V5405" s="30"/>
      <c r="Y5405" s="30"/>
      <c r="AB5405" s="30"/>
      <c r="AE5405" s="30"/>
    </row>
    <row r="5406" spans="13:31" x14ac:dyDescent="0.2">
      <c r="M5406" s="21"/>
      <c r="P5406" s="21"/>
      <c r="S5406" s="21"/>
      <c r="V5406" s="21"/>
      <c r="Y5406" s="21"/>
      <c r="AB5406" s="21"/>
      <c r="AE5406" s="21"/>
    </row>
    <row r="5407" spans="13:31" x14ac:dyDescent="0.2">
      <c r="M5407" s="21"/>
      <c r="P5407" s="21"/>
      <c r="S5407" s="21"/>
      <c r="V5407" s="21"/>
      <c r="Y5407" s="21"/>
      <c r="AB5407" s="21"/>
      <c r="AE5407" s="21"/>
    </row>
    <row r="5408" spans="13:31" x14ac:dyDescent="0.2">
      <c r="M5408" s="30"/>
      <c r="P5408" s="30"/>
      <c r="S5408" s="30"/>
      <c r="V5408" s="30"/>
      <c r="Y5408" s="30"/>
      <c r="AB5408" s="30"/>
      <c r="AE5408" s="30"/>
    </row>
    <row r="5409" spans="13:31" x14ac:dyDescent="0.2">
      <c r="M5409" s="30"/>
      <c r="P5409" s="30"/>
      <c r="S5409" s="30"/>
      <c r="V5409" s="30"/>
      <c r="Y5409" s="30"/>
      <c r="AB5409" s="30"/>
      <c r="AE5409" s="30"/>
    </row>
    <row r="5410" spans="13:31" x14ac:dyDescent="0.2">
      <c r="M5410" s="30"/>
      <c r="P5410" s="30"/>
      <c r="S5410" s="30"/>
      <c r="V5410" s="30"/>
      <c r="Y5410" s="30"/>
      <c r="AB5410" s="30"/>
      <c r="AE5410" s="30"/>
    </row>
    <row r="5411" spans="13:31" x14ac:dyDescent="0.2">
      <c r="M5411" s="30"/>
      <c r="P5411" s="30"/>
      <c r="S5411" s="30"/>
      <c r="V5411" s="30"/>
      <c r="Y5411" s="30"/>
      <c r="AB5411" s="30"/>
      <c r="AE5411" s="30"/>
    </row>
    <row r="5412" spans="13:31" x14ac:dyDescent="0.2">
      <c r="M5412" s="30"/>
      <c r="P5412" s="30"/>
      <c r="S5412" s="30"/>
      <c r="V5412" s="30"/>
      <c r="Y5412" s="30"/>
      <c r="AB5412" s="30"/>
      <c r="AE5412" s="30"/>
    </row>
    <row r="5413" spans="13:31" x14ac:dyDescent="0.2">
      <c r="M5413" s="30"/>
      <c r="P5413" s="30"/>
      <c r="S5413" s="30"/>
      <c r="V5413" s="30"/>
      <c r="Y5413" s="30"/>
      <c r="AB5413" s="30"/>
      <c r="AE5413" s="30"/>
    </row>
    <row r="5414" spans="13:31" x14ac:dyDescent="0.2">
      <c r="M5414" s="30"/>
      <c r="P5414" s="30"/>
      <c r="S5414" s="30"/>
      <c r="V5414" s="30"/>
      <c r="Y5414" s="30"/>
      <c r="AB5414" s="30"/>
      <c r="AE5414" s="30"/>
    </row>
    <row r="5415" spans="13:31" x14ac:dyDescent="0.2">
      <c r="M5415" s="30"/>
      <c r="P5415" s="30"/>
      <c r="S5415" s="30"/>
      <c r="V5415" s="30"/>
      <c r="Y5415" s="30"/>
      <c r="AB5415" s="30"/>
      <c r="AE5415" s="30"/>
    </row>
    <row r="5416" spans="13:31" x14ac:dyDescent="0.2">
      <c r="M5416" s="30"/>
      <c r="P5416" s="30"/>
      <c r="S5416" s="30"/>
      <c r="V5416" s="30"/>
      <c r="Y5416" s="30"/>
      <c r="AB5416" s="30"/>
      <c r="AE5416" s="30"/>
    </row>
    <row r="5417" spans="13:31" x14ac:dyDescent="0.2">
      <c r="M5417" s="30"/>
      <c r="P5417" s="30"/>
      <c r="S5417" s="30"/>
      <c r="V5417" s="30"/>
      <c r="Y5417" s="30"/>
      <c r="AB5417" s="30"/>
      <c r="AE5417" s="30"/>
    </row>
    <row r="5418" spans="13:31" x14ac:dyDescent="0.2">
      <c r="M5418" s="30"/>
      <c r="P5418" s="30"/>
      <c r="S5418" s="30"/>
      <c r="V5418" s="30"/>
      <c r="Y5418" s="30"/>
      <c r="AB5418" s="30"/>
      <c r="AE5418" s="30"/>
    </row>
    <row r="5419" spans="13:31" x14ac:dyDescent="0.2">
      <c r="M5419" s="30"/>
      <c r="P5419" s="30"/>
      <c r="S5419" s="30"/>
      <c r="V5419" s="30"/>
      <c r="Y5419" s="30"/>
      <c r="AB5419" s="30"/>
      <c r="AE5419" s="30"/>
    </row>
    <row r="5420" spans="13:31" x14ac:dyDescent="0.2">
      <c r="M5420" s="30"/>
      <c r="P5420" s="30"/>
      <c r="S5420" s="30"/>
      <c r="V5420" s="30"/>
      <c r="Y5420" s="30"/>
      <c r="AB5420" s="30"/>
      <c r="AE5420" s="30"/>
    </row>
    <row r="5421" spans="13:31" x14ac:dyDescent="0.2">
      <c r="M5421" s="30"/>
      <c r="P5421" s="30"/>
      <c r="S5421" s="30"/>
      <c r="V5421" s="30"/>
      <c r="Y5421" s="30"/>
      <c r="AB5421" s="30"/>
      <c r="AE5421" s="30"/>
    </row>
    <row r="5422" spans="13:31" x14ac:dyDescent="0.2">
      <c r="M5422" s="30"/>
      <c r="P5422" s="30"/>
      <c r="S5422" s="30"/>
      <c r="V5422" s="30"/>
      <c r="Y5422" s="30"/>
      <c r="AB5422" s="30"/>
      <c r="AE5422" s="30"/>
    </row>
    <row r="5423" spans="13:31" x14ac:dyDescent="0.2">
      <c r="M5423" s="30"/>
      <c r="P5423" s="30"/>
      <c r="S5423" s="30"/>
      <c r="V5423" s="30"/>
      <c r="Y5423" s="30"/>
      <c r="AB5423" s="30"/>
      <c r="AE5423" s="30"/>
    </row>
    <row r="5424" spans="13:31" x14ac:dyDescent="0.2">
      <c r="M5424" s="30"/>
      <c r="P5424" s="30"/>
      <c r="S5424" s="30"/>
      <c r="V5424" s="30"/>
      <c r="Y5424" s="30"/>
      <c r="AB5424" s="30"/>
      <c r="AE5424" s="30"/>
    </row>
    <row r="5425" spans="13:31" x14ac:dyDescent="0.2">
      <c r="M5425" s="30"/>
      <c r="P5425" s="30"/>
      <c r="S5425" s="30"/>
      <c r="V5425" s="30"/>
      <c r="Y5425" s="30"/>
      <c r="AB5425" s="30"/>
      <c r="AE5425" s="30"/>
    </row>
    <row r="5426" spans="13:31" x14ac:dyDescent="0.2">
      <c r="M5426" s="30"/>
      <c r="P5426" s="30"/>
      <c r="S5426" s="30"/>
      <c r="V5426" s="30"/>
      <c r="Y5426" s="30"/>
      <c r="AB5426" s="30"/>
      <c r="AE5426" s="30"/>
    </row>
    <row r="5427" spans="13:31" x14ac:dyDescent="0.2">
      <c r="M5427" s="30"/>
      <c r="P5427" s="30"/>
      <c r="S5427" s="30"/>
      <c r="V5427" s="30"/>
      <c r="Y5427" s="30"/>
      <c r="AB5427" s="30"/>
      <c r="AE5427" s="30"/>
    </row>
    <row r="5428" spans="13:31" x14ac:dyDescent="0.2">
      <c r="M5428" s="30"/>
      <c r="P5428" s="30"/>
      <c r="S5428" s="30"/>
      <c r="V5428" s="30"/>
      <c r="Y5428" s="30"/>
      <c r="AB5428" s="30"/>
      <c r="AE5428" s="30"/>
    </row>
    <row r="5429" spans="13:31" x14ac:dyDescent="0.2">
      <c r="M5429" s="30"/>
      <c r="P5429" s="30"/>
      <c r="S5429" s="30"/>
      <c r="V5429" s="30"/>
      <c r="Y5429" s="30"/>
      <c r="AB5429" s="30"/>
      <c r="AE5429" s="30"/>
    </row>
    <row r="5430" spans="13:31" x14ac:dyDescent="0.2">
      <c r="M5430" s="30"/>
      <c r="P5430" s="30"/>
      <c r="S5430" s="30"/>
      <c r="V5430" s="30"/>
      <c r="Y5430" s="30"/>
      <c r="AB5430" s="30"/>
      <c r="AE5430" s="30"/>
    </row>
    <row r="5431" spans="13:31" x14ac:dyDescent="0.2">
      <c r="M5431" s="30"/>
      <c r="P5431" s="30"/>
      <c r="S5431" s="30"/>
      <c r="V5431" s="30"/>
      <c r="Y5431" s="30"/>
      <c r="AB5431" s="30"/>
      <c r="AE5431" s="30"/>
    </row>
    <row r="5432" spans="13:31" x14ac:dyDescent="0.2">
      <c r="M5432" s="21"/>
      <c r="P5432" s="21"/>
      <c r="S5432" s="21"/>
      <c r="V5432" s="21"/>
      <c r="Y5432" s="21"/>
      <c r="AB5432" s="21"/>
      <c r="AE5432" s="21"/>
    </row>
    <row r="5433" spans="13:31" x14ac:dyDescent="0.2">
      <c r="M5433" s="21"/>
      <c r="P5433" s="21"/>
      <c r="S5433" s="21"/>
      <c r="V5433" s="21"/>
      <c r="Y5433" s="21"/>
      <c r="AB5433" s="21"/>
      <c r="AE5433" s="21"/>
    </row>
    <row r="5434" spans="13:31" x14ac:dyDescent="0.2">
      <c r="M5434" s="30"/>
      <c r="P5434" s="30"/>
      <c r="S5434" s="30"/>
      <c r="V5434" s="30"/>
      <c r="Y5434" s="30"/>
      <c r="AB5434" s="30"/>
      <c r="AE5434" s="30"/>
    </row>
    <row r="5435" spans="13:31" x14ac:dyDescent="0.2">
      <c r="M5435" s="30"/>
      <c r="P5435" s="30"/>
      <c r="S5435" s="30"/>
      <c r="V5435" s="30"/>
      <c r="Y5435" s="30"/>
      <c r="AB5435" s="30"/>
      <c r="AE5435" s="30"/>
    </row>
    <row r="5436" spans="13:31" x14ac:dyDescent="0.2">
      <c r="M5436" s="30"/>
      <c r="P5436" s="30"/>
      <c r="S5436" s="30"/>
      <c r="V5436" s="30"/>
      <c r="Y5436" s="30"/>
      <c r="AB5436" s="30"/>
      <c r="AE5436" s="30"/>
    </row>
    <row r="5437" spans="13:31" x14ac:dyDescent="0.2">
      <c r="M5437" s="30"/>
      <c r="P5437" s="30"/>
      <c r="S5437" s="30"/>
      <c r="V5437" s="30"/>
      <c r="Y5437" s="30"/>
      <c r="AB5437" s="30"/>
      <c r="AE5437" s="30"/>
    </row>
    <row r="5438" spans="13:31" x14ac:dyDescent="0.2">
      <c r="M5438" s="30"/>
      <c r="P5438" s="30"/>
      <c r="S5438" s="30"/>
      <c r="V5438" s="30"/>
      <c r="Y5438" s="30"/>
      <c r="AB5438" s="30"/>
      <c r="AE5438" s="30"/>
    </row>
    <row r="5439" spans="13:31" x14ac:dyDescent="0.2">
      <c r="M5439" s="30"/>
      <c r="P5439" s="30"/>
      <c r="S5439" s="30"/>
      <c r="V5439" s="30"/>
      <c r="Y5439" s="30"/>
      <c r="AB5439" s="30"/>
      <c r="AE5439" s="30"/>
    </row>
    <row r="5440" spans="13:31" x14ac:dyDescent="0.2">
      <c r="M5440" s="30"/>
      <c r="P5440" s="30"/>
      <c r="S5440" s="30"/>
      <c r="V5440" s="30"/>
      <c r="Y5440" s="30"/>
      <c r="AB5440" s="30"/>
      <c r="AE5440" s="30"/>
    </row>
    <row r="5441" spans="13:31" x14ac:dyDescent="0.2">
      <c r="M5441" s="30"/>
      <c r="P5441" s="30"/>
      <c r="S5441" s="30"/>
      <c r="V5441" s="30"/>
      <c r="Y5441" s="30"/>
      <c r="AB5441" s="30"/>
      <c r="AE5441" s="30"/>
    </row>
    <row r="5442" spans="13:31" x14ac:dyDescent="0.2">
      <c r="M5442" s="30"/>
      <c r="P5442" s="30"/>
      <c r="S5442" s="30"/>
      <c r="V5442" s="30"/>
      <c r="Y5442" s="30"/>
      <c r="AB5442" s="30"/>
      <c r="AE5442" s="30"/>
    </row>
    <row r="5443" spans="13:31" x14ac:dyDescent="0.2">
      <c r="M5443" s="30"/>
      <c r="P5443" s="30"/>
      <c r="S5443" s="30"/>
      <c r="V5443" s="30"/>
      <c r="Y5443" s="30"/>
      <c r="AB5443" s="30"/>
      <c r="AE5443" s="30"/>
    </row>
    <row r="5444" spans="13:31" x14ac:dyDescent="0.2">
      <c r="M5444" s="30"/>
      <c r="P5444" s="30"/>
      <c r="S5444" s="30"/>
      <c r="V5444" s="30"/>
      <c r="Y5444" s="30"/>
      <c r="AB5444" s="30"/>
      <c r="AE5444" s="30"/>
    </row>
    <row r="5445" spans="13:31" x14ac:dyDescent="0.2">
      <c r="M5445" s="30"/>
      <c r="P5445" s="30"/>
      <c r="S5445" s="30"/>
      <c r="V5445" s="30"/>
      <c r="Y5445" s="30"/>
      <c r="AB5445" s="30"/>
      <c r="AE5445" s="30"/>
    </row>
    <row r="5446" spans="13:31" x14ac:dyDescent="0.2">
      <c r="M5446" s="30"/>
      <c r="P5446" s="30"/>
      <c r="S5446" s="30"/>
      <c r="V5446" s="30"/>
      <c r="Y5446" s="30"/>
      <c r="AB5446" s="30"/>
      <c r="AE5446" s="30"/>
    </row>
    <row r="5447" spans="13:31" x14ac:dyDescent="0.2">
      <c r="M5447" s="30"/>
      <c r="P5447" s="30"/>
      <c r="S5447" s="30"/>
      <c r="V5447" s="30"/>
      <c r="Y5447" s="30"/>
      <c r="AB5447" s="30"/>
      <c r="AE5447" s="30"/>
    </row>
    <row r="5448" spans="13:31" x14ac:dyDescent="0.2">
      <c r="M5448" s="30"/>
      <c r="P5448" s="30"/>
      <c r="S5448" s="30"/>
      <c r="V5448" s="30"/>
      <c r="Y5448" s="30"/>
      <c r="AB5448" s="30"/>
      <c r="AE5448" s="30"/>
    </row>
    <row r="5449" spans="13:31" x14ac:dyDescent="0.2">
      <c r="M5449" s="30"/>
      <c r="P5449" s="30"/>
      <c r="S5449" s="30"/>
      <c r="V5449" s="30"/>
      <c r="Y5449" s="30"/>
      <c r="AB5449" s="30"/>
      <c r="AE5449" s="30"/>
    </row>
    <row r="5450" spans="13:31" x14ac:dyDescent="0.2">
      <c r="M5450" s="30"/>
      <c r="P5450" s="30"/>
      <c r="S5450" s="30"/>
      <c r="V5450" s="30"/>
      <c r="Y5450" s="30"/>
      <c r="AB5450" s="30"/>
      <c r="AE5450" s="30"/>
    </row>
    <row r="5451" spans="13:31" x14ac:dyDescent="0.2">
      <c r="M5451" s="30"/>
      <c r="P5451" s="30"/>
      <c r="S5451" s="30"/>
      <c r="V5451" s="30"/>
      <c r="Y5451" s="30"/>
      <c r="AB5451" s="30"/>
      <c r="AE5451" s="30"/>
    </row>
    <row r="5452" spans="13:31" x14ac:dyDescent="0.2">
      <c r="M5452" s="30"/>
      <c r="P5452" s="30"/>
      <c r="S5452" s="30"/>
      <c r="V5452" s="30"/>
      <c r="Y5452" s="30"/>
      <c r="AB5452" s="30"/>
      <c r="AE5452" s="30"/>
    </row>
    <row r="5453" spans="13:31" x14ac:dyDescent="0.2">
      <c r="M5453" s="30"/>
      <c r="P5453" s="30"/>
      <c r="S5453" s="30"/>
      <c r="V5453" s="30"/>
      <c r="Y5453" s="30"/>
      <c r="AB5453" s="30"/>
      <c r="AE5453" s="30"/>
    </row>
    <row r="5454" spans="13:31" x14ac:dyDescent="0.2">
      <c r="M5454" s="30"/>
      <c r="P5454" s="30"/>
      <c r="S5454" s="30"/>
      <c r="V5454" s="30"/>
      <c r="Y5454" s="30"/>
      <c r="AB5454" s="30"/>
      <c r="AE5454" s="30"/>
    </row>
    <row r="5455" spans="13:31" x14ac:dyDescent="0.2">
      <c r="M5455" s="30"/>
      <c r="P5455" s="30"/>
      <c r="S5455" s="30"/>
      <c r="V5455" s="30"/>
      <c r="Y5455" s="30"/>
      <c r="AB5455" s="30"/>
      <c r="AE5455" s="30"/>
    </row>
    <row r="5456" spans="13:31" x14ac:dyDescent="0.2">
      <c r="M5456" s="30"/>
      <c r="P5456" s="30"/>
      <c r="S5456" s="30"/>
      <c r="V5456" s="30"/>
      <c r="Y5456" s="30"/>
      <c r="AB5456" s="30"/>
      <c r="AE5456" s="30"/>
    </row>
    <row r="5457" spans="13:31" x14ac:dyDescent="0.2">
      <c r="M5457" s="30"/>
      <c r="P5457" s="30"/>
      <c r="S5457" s="30"/>
      <c r="V5457" s="30"/>
      <c r="Y5457" s="30"/>
      <c r="AB5457" s="30"/>
      <c r="AE5457" s="30"/>
    </row>
    <row r="5458" spans="13:31" x14ac:dyDescent="0.2">
      <c r="M5458" s="21"/>
      <c r="P5458" s="21"/>
      <c r="S5458" s="21"/>
      <c r="V5458" s="21"/>
      <c r="Y5458" s="21"/>
      <c r="AB5458" s="21"/>
      <c r="AE5458" s="21"/>
    </row>
    <row r="5459" spans="13:31" x14ac:dyDescent="0.2">
      <c r="M5459" s="21"/>
      <c r="P5459" s="21"/>
      <c r="S5459" s="21"/>
      <c r="V5459" s="21"/>
      <c r="Y5459" s="21"/>
      <c r="AB5459" s="21"/>
      <c r="AE5459" s="21"/>
    </row>
    <row r="5460" spans="13:31" x14ac:dyDescent="0.2">
      <c r="M5460" s="30"/>
      <c r="P5460" s="30"/>
      <c r="S5460" s="30"/>
      <c r="V5460" s="30"/>
      <c r="Y5460" s="30"/>
      <c r="AB5460" s="30"/>
      <c r="AE5460" s="30"/>
    </row>
    <row r="5461" spans="13:31" x14ac:dyDescent="0.2">
      <c r="M5461" s="30"/>
      <c r="P5461" s="30"/>
      <c r="S5461" s="30"/>
      <c r="V5461" s="30"/>
      <c r="Y5461" s="30"/>
      <c r="AB5461" s="30"/>
      <c r="AE5461" s="30"/>
    </row>
    <row r="5462" spans="13:31" x14ac:dyDescent="0.2">
      <c r="M5462" s="30"/>
      <c r="P5462" s="30"/>
      <c r="S5462" s="30"/>
      <c r="V5462" s="30"/>
      <c r="Y5462" s="30"/>
      <c r="AB5462" s="30"/>
      <c r="AE5462" s="30"/>
    </row>
    <row r="5463" spans="13:31" x14ac:dyDescent="0.2">
      <c r="M5463" s="30"/>
      <c r="P5463" s="30"/>
      <c r="S5463" s="30"/>
      <c r="V5463" s="30"/>
      <c r="Y5463" s="30"/>
      <c r="AB5463" s="30"/>
      <c r="AE5463" s="30"/>
    </row>
    <row r="5464" spans="13:31" x14ac:dyDescent="0.2">
      <c r="M5464" s="30"/>
      <c r="P5464" s="30"/>
      <c r="S5464" s="30"/>
      <c r="V5464" s="30"/>
      <c r="Y5464" s="30"/>
      <c r="AB5464" s="30"/>
      <c r="AE5464" s="30"/>
    </row>
    <row r="5465" spans="13:31" x14ac:dyDescent="0.2">
      <c r="M5465" s="30"/>
      <c r="P5465" s="30"/>
      <c r="S5465" s="30"/>
      <c r="V5465" s="30"/>
      <c r="Y5465" s="30"/>
      <c r="AB5465" s="30"/>
      <c r="AE5465" s="30"/>
    </row>
    <row r="5466" spans="13:31" x14ac:dyDescent="0.2">
      <c r="M5466" s="30"/>
      <c r="P5466" s="30"/>
      <c r="S5466" s="30"/>
      <c r="V5466" s="30"/>
      <c r="Y5466" s="30"/>
      <c r="AB5466" s="30"/>
      <c r="AE5466" s="30"/>
    </row>
    <row r="5467" spans="13:31" x14ac:dyDescent="0.2">
      <c r="M5467" s="30"/>
      <c r="P5467" s="30"/>
      <c r="S5467" s="30"/>
      <c r="V5467" s="30"/>
      <c r="Y5467" s="30"/>
      <c r="AB5467" s="30"/>
      <c r="AE5467" s="30"/>
    </row>
    <row r="5468" spans="13:31" x14ac:dyDescent="0.2">
      <c r="M5468" s="30"/>
      <c r="P5468" s="30"/>
      <c r="S5468" s="30"/>
      <c r="V5468" s="30"/>
      <c r="Y5468" s="30"/>
      <c r="AB5468" s="30"/>
      <c r="AE5468" s="30"/>
    </row>
    <row r="5469" spans="13:31" x14ac:dyDescent="0.2">
      <c r="M5469" s="30"/>
      <c r="P5469" s="30"/>
      <c r="S5469" s="30"/>
      <c r="V5469" s="30"/>
      <c r="Y5469" s="30"/>
      <c r="AB5469" s="30"/>
      <c r="AE5469" s="30"/>
    </row>
    <row r="5470" spans="13:31" x14ac:dyDescent="0.2">
      <c r="M5470" s="30"/>
      <c r="P5470" s="30"/>
      <c r="S5470" s="30"/>
      <c r="V5470" s="30"/>
      <c r="Y5470" s="30"/>
      <c r="AB5470" s="30"/>
      <c r="AE5470" s="30"/>
    </row>
    <row r="5471" spans="13:31" x14ac:dyDescent="0.2">
      <c r="M5471" s="30"/>
      <c r="P5471" s="30"/>
      <c r="S5471" s="30"/>
      <c r="V5471" s="30"/>
      <c r="Y5471" s="30"/>
      <c r="AB5471" s="30"/>
      <c r="AE5471" s="30"/>
    </row>
    <row r="5472" spans="13:31" x14ac:dyDescent="0.2">
      <c r="M5472" s="30"/>
      <c r="P5472" s="30"/>
      <c r="S5472" s="30"/>
      <c r="V5472" s="30"/>
      <c r="Y5472" s="30"/>
      <c r="AB5472" s="30"/>
      <c r="AE5472" s="30"/>
    </row>
    <row r="5473" spans="13:31" x14ac:dyDescent="0.2">
      <c r="M5473" s="30"/>
      <c r="P5473" s="30"/>
      <c r="S5473" s="30"/>
      <c r="V5473" s="30"/>
      <c r="Y5473" s="30"/>
      <c r="AB5473" s="30"/>
      <c r="AE5473" s="30"/>
    </row>
    <row r="5474" spans="13:31" x14ac:dyDescent="0.2">
      <c r="M5474" s="30"/>
      <c r="P5474" s="30"/>
      <c r="S5474" s="30"/>
      <c r="V5474" s="30"/>
      <c r="Y5474" s="30"/>
      <c r="AB5474" s="30"/>
      <c r="AE5474" s="30"/>
    </row>
    <row r="5475" spans="13:31" x14ac:dyDescent="0.2">
      <c r="M5475" s="30"/>
      <c r="P5475" s="30"/>
      <c r="S5475" s="30"/>
      <c r="V5475" s="30"/>
      <c r="Y5475" s="30"/>
      <c r="AB5475" s="30"/>
      <c r="AE5475" s="30"/>
    </row>
    <row r="5476" spans="13:31" x14ac:dyDescent="0.2">
      <c r="M5476" s="30"/>
      <c r="P5476" s="30"/>
      <c r="S5476" s="30"/>
      <c r="V5476" s="30"/>
      <c r="Y5476" s="30"/>
      <c r="AB5476" s="30"/>
      <c r="AE5476" s="30"/>
    </row>
    <row r="5477" spans="13:31" x14ac:dyDescent="0.2">
      <c r="M5477" s="30"/>
      <c r="P5477" s="30"/>
      <c r="S5477" s="30"/>
      <c r="V5477" s="30"/>
      <c r="Y5477" s="30"/>
      <c r="AB5477" s="30"/>
      <c r="AE5477" s="30"/>
    </row>
    <row r="5478" spans="13:31" x14ac:dyDescent="0.2">
      <c r="M5478" s="30"/>
      <c r="P5478" s="30"/>
      <c r="S5478" s="30"/>
      <c r="V5478" s="30"/>
      <c r="Y5478" s="30"/>
      <c r="AB5478" s="30"/>
      <c r="AE5478" s="30"/>
    </row>
    <row r="5479" spans="13:31" x14ac:dyDescent="0.2">
      <c r="M5479" s="30"/>
      <c r="P5479" s="30"/>
      <c r="S5479" s="30"/>
      <c r="V5479" s="30"/>
      <c r="Y5479" s="30"/>
      <c r="AB5479" s="30"/>
      <c r="AE5479" s="30"/>
    </row>
    <row r="5480" spans="13:31" x14ac:dyDescent="0.2">
      <c r="M5480" s="30"/>
      <c r="P5480" s="30"/>
      <c r="S5480" s="30"/>
      <c r="V5480" s="30"/>
      <c r="Y5480" s="30"/>
      <c r="AB5480" s="30"/>
      <c r="AE5480" s="30"/>
    </row>
    <row r="5481" spans="13:31" x14ac:dyDescent="0.2">
      <c r="M5481" s="30"/>
      <c r="P5481" s="30"/>
      <c r="S5481" s="30"/>
      <c r="V5481" s="30"/>
      <c r="Y5481" s="30"/>
      <c r="AB5481" s="30"/>
      <c r="AE5481" s="30"/>
    </row>
    <row r="5482" spans="13:31" x14ac:dyDescent="0.2">
      <c r="M5482" s="30"/>
      <c r="P5482" s="30"/>
      <c r="S5482" s="30"/>
      <c r="V5482" s="30"/>
      <c r="Y5482" s="30"/>
      <c r="AB5482" s="30"/>
      <c r="AE5482" s="30"/>
    </row>
    <row r="5483" spans="13:31" x14ac:dyDescent="0.2">
      <c r="M5483" s="30"/>
      <c r="P5483" s="30"/>
      <c r="S5483" s="30"/>
      <c r="V5483" s="30"/>
      <c r="Y5483" s="30"/>
      <c r="AB5483" s="30"/>
      <c r="AE5483" s="30"/>
    </row>
    <row r="5484" spans="13:31" x14ac:dyDescent="0.2">
      <c r="M5484" s="21"/>
      <c r="P5484" s="21"/>
      <c r="S5484" s="21"/>
      <c r="V5484" s="21"/>
      <c r="Y5484" s="21"/>
      <c r="AB5484" s="21"/>
      <c r="AE5484" s="21"/>
    </row>
    <row r="5485" spans="13:31" x14ac:dyDescent="0.2">
      <c r="M5485" s="21"/>
      <c r="P5485" s="21"/>
      <c r="S5485" s="21"/>
      <c r="V5485" s="21"/>
      <c r="Y5485" s="21"/>
      <c r="AB5485" s="21"/>
      <c r="AE5485" s="21"/>
    </row>
    <row r="5486" spans="13:31" x14ac:dyDescent="0.2">
      <c r="M5486" s="30"/>
      <c r="P5486" s="30"/>
      <c r="S5486" s="30"/>
      <c r="V5486" s="30"/>
      <c r="Y5486" s="30"/>
      <c r="AB5486" s="30"/>
      <c r="AE5486" s="30"/>
    </row>
    <row r="5487" spans="13:31" x14ac:dyDescent="0.2">
      <c r="M5487" s="30"/>
      <c r="P5487" s="30"/>
      <c r="S5487" s="30"/>
      <c r="V5487" s="30"/>
      <c r="Y5487" s="30"/>
      <c r="AB5487" s="30"/>
      <c r="AE5487" s="30"/>
    </row>
    <row r="5488" spans="13:31" x14ac:dyDescent="0.2">
      <c r="M5488" s="30"/>
      <c r="P5488" s="30"/>
      <c r="S5488" s="30"/>
      <c r="V5488" s="30"/>
      <c r="Y5488" s="30"/>
      <c r="AB5488" s="30"/>
      <c r="AE5488" s="30"/>
    </row>
    <row r="5489" spans="13:31" x14ac:dyDescent="0.2">
      <c r="M5489" s="30"/>
      <c r="P5489" s="30"/>
      <c r="S5489" s="30"/>
      <c r="V5489" s="30"/>
      <c r="Y5489" s="30"/>
      <c r="AB5489" s="30"/>
      <c r="AE5489" s="30"/>
    </row>
    <row r="5490" spans="13:31" x14ac:dyDescent="0.2">
      <c r="M5490" s="30"/>
      <c r="P5490" s="30"/>
      <c r="S5490" s="30"/>
      <c r="V5490" s="30"/>
      <c r="Y5490" s="30"/>
      <c r="AB5490" s="30"/>
      <c r="AE5490" s="30"/>
    </row>
    <row r="5491" spans="13:31" x14ac:dyDescent="0.2">
      <c r="M5491" s="30"/>
      <c r="P5491" s="30"/>
      <c r="S5491" s="30"/>
      <c r="V5491" s="30"/>
      <c r="Y5491" s="30"/>
      <c r="AB5491" s="30"/>
      <c r="AE5491" s="30"/>
    </row>
    <row r="5492" spans="13:31" x14ac:dyDescent="0.2">
      <c r="M5492" s="30"/>
      <c r="P5492" s="30"/>
      <c r="S5492" s="30"/>
      <c r="V5492" s="30"/>
      <c r="Y5492" s="30"/>
      <c r="AB5492" s="30"/>
      <c r="AE5492" s="30"/>
    </row>
    <row r="5493" spans="13:31" x14ac:dyDescent="0.2">
      <c r="M5493" s="30"/>
      <c r="P5493" s="30"/>
      <c r="S5493" s="30"/>
      <c r="V5493" s="30"/>
      <c r="Y5493" s="30"/>
      <c r="AB5493" s="30"/>
      <c r="AE5493" s="30"/>
    </row>
    <row r="5494" spans="13:31" x14ac:dyDescent="0.2">
      <c r="M5494" s="30"/>
      <c r="P5494" s="30"/>
      <c r="S5494" s="30"/>
      <c r="V5494" s="30"/>
      <c r="Y5494" s="30"/>
      <c r="AB5494" s="30"/>
      <c r="AE5494" s="30"/>
    </row>
    <row r="5495" spans="13:31" x14ac:dyDescent="0.2">
      <c r="M5495" s="30"/>
      <c r="P5495" s="30"/>
      <c r="S5495" s="30"/>
      <c r="V5495" s="30"/>
      <c r="Y5495" s="30"/>
      <c r="AB5495" s="30"/>
      <c r="AE5495" s="30"/>
    </row>
    <row r="5496" spans="13:31" x14ac:dyDescent="0.2">
      <c r="M5496" s="30"/>
      <c r="P5496" s="30"/>
      <c r="S5496" s="30"/>
      <c r="V5496" s="30"/>
      <c r="Y5496" s="30"/>
      <c r="AB5496" s="30"/>
      <c r="AE5496" s="30"/>
    </row>
    <row r="5497" spans="13:31" x14ac:dyDescent="0.2">
      <c r="M5497" s="30"/>
      <c r="P5497" s="30"/>
      <c r="S5497" s="30"/>
      <c r="V5497" s="30"/>
      <c r="Y5497" s="30"/>
      <c r="AB5497" s="30"/>
      <c r="AE5497" s="30"/>
    </row>
    <row r="5498" spans="13:31" x14ac:dyDescent="0.2">
      <c r="M5498" s="30"/>
      <c r="P5498" s="30"/>
      <c r="S5498" s="30"/>
      <c r="V5498" s="30"/>
      <c r="Y5498" s="30"/>
      <c r="AB5498" s="30"/>
      <c r="AE5498" s="30"/>
    </row>
    <row r="5499" spans="13:31" x14ac:dyDescent="0.2">
      <c r="M5499" s="30"/>
      <c r="P5499" s="30"/>
      <c r="S5499" s="30"/>
      <c r="V5499" s="30"/>
      <c r="Y5499" s="30"/>
      <c r="AB5499" s="30"/>
      <c r="AE5499" s="30"/>
    </row>
    <row r="5500" spans="13:31" x14ac:dyDescent="0.2">
      <c r="M5500" s="30"/>
      <c r="P5500" s="30"/>
      <c r="S5500" s="30"/>
      <c r="V5500" s="30"/>
      <c r="Y5500" s="30"/>
      <c r="AB5500" s="30"/>
      <c r="AE5500" s="30"/>
    </row>
    <row r="5501" spans="13:31" x14ac:dyDescent="0.2">
      <c r="M5501" s="30"/>
      <c r="P5501" s="30"/>
      <c r="S5501" s="30"/>
      <c r="V5501" s="30"/>
      <c r="Y5501" s="30"/>
      <c r="AB5501" s="30"/>
      <c r="AE5501" s="30"/>
    </row>
    <row r="5502" spans="13:31" x14ac:dyDescent="0.2">
      <c r="M5502" s="30"/>
      <c r="P5502" s="30"/>
      <c r="S5502" s="30"/>
      <c r="V5502" s="30"/>
      <c r="Y5502" s="30"/>
      <c r="AB5502" s="30"/>
      <c r="AE5502" s="30"/>
    </row>
    <row r="5503" spans="13:31" x14ac:dyDescent="0.2">
      <c r="M5503" s="30"/>
      <c r="P5503" s="30"/>
      <c r="S5503" s="30"/>
      <c r="V5503" s="30"/>
      <c r="Y5503" s="30"/>
      <c r="AB5503" s="30"/>
      <c r="AE5503" s="30"/>
    </row>
    <row r="5504" spans="13:31" x14ac:dyDescent="0.2">
      <c r="M5504" s="30"/>
      <c r="P5504" s="30"/>
      <c r="S5504" s="30"/>
      <c r="V5504" s="30"/>
      <c r="Y5504" s="30"/>
      <c r="AB5504" s="30"/>
      <c r="AE5504" s="30"/>
    </row>
    <row r="5505" spans="13:31" x14ac:dyDescent="0.2">
      <c r="M5505" s="30"/>
      <c r="P5505" s="30"/>
      <c r="S5505" s="30"/>
      <c r="V5505" s="30"/>
      <c r="Y5505" s="30"/>
      <c r="AB5505" s="30"/>
      <c r="AE5505" s="30"/>
    </row>
    <row r="5506" spans="13:31" x14ac:dyDescent="0.2">
      <c r="M5506" s="30"/>
      <c r="P5506" s="30"/>
      <c r="S5506" s="30"/>
      <c r="V5506" s="30"/>
      <c r="Y5506" s="30"/>
      <c r="AB5506" s="30"/>
      <c r="AE5506" s="30"/>
    </row>
    <row r="5507" spans="13:31" x14ac:dyDescent="0.2">
      <c r="M5507" s="30"/>
      <c r="P5507" s="30"/>
      <c r="S5507" s="30"/>
      <c r="V5507" s="30"/>
      <c r="Y5507" s="30"/>
      <c r="AB5507" s="30"/>
      <c r="AE5507" s="30"/>
    </row>
    <row r="5508" spans="13:31" x14ac:dyDescent="0.2">
      <c r="M5508" s="30"/>
      <c r="P5508" s="30"/>
      <c r="S5508" s="30"/>
      <c r="V5508" s="30"/>
      <c r="Y5508" s="30"/>
      <c r="AB5508" s="30"/>
      <c r="AE5508" s="30"/>
    </row>
    <row r="5509" spans="13:31" x14ac:dyDescent="0.2">
      <c r="M5509" s="30"/>
      <c r="P5509" s="30"/>
      <c r="S5509" s="30"/>
      <c r="V5509" s="30"/>
      <c r="Y5509" s="30"/>
      <c r="AB5509" s="30"/>
      <c r="AE5509" s="30"/>
    </row>
    <row r="5510" spans="13:31" x14ac:dyDescent="0.2">
      <c r="M5510" s="21"/>
      <c r="P5510" s="21"/>
      <c r="S5510" s="21"/>
      <c r="V5510" s="21"/>
      <c r="Y5510" s="21"/>
      <c r="AB5510" s="21"/>
      <c r="AE5510" s="21"/>
    </row>
    <row r="5511" spans="13:31" x14ac:dyDescent="0.2">
      <c r="M5511" s="21"/>
      <c r="P5511" s="21"/>
      <c r="S5511" s="21"/>
      <c r="V5511" s="21"/>
      <c r="Y5511" s="21"/>
      <c r="AB5511" s="21"/>
      <c r="AE5511" s="21"/>
    </row>
    <row r="5512" spans="13:31" x14ac:dyDescent="0.2">
      <c r="M5512" s="30"/>
      <c r="P5512" s="30"/>
      <c r="S5512" s="30"/>
      <c r="V5512" s="30"/>
      <c r="Y5512" s="30"/>
      <c r="AB5512" s="30"/>
      <c r="AE5512" s="30"/>
    </row>
    <row r="5513" spans="13:31" x14ac:dyDescent="0.2">
      <c r="M5513" s="30"/>
      <c r="P5513" s="30"/>
      <c r="S5513" s="30"/>
      <c r="V5513" s="30"/>
      <c r="Y5513" s="30"/>
      <c r="AB5513" s="30"/>
      <c r="AE5513" s="30"/>
    </row>
    <row r="5514" spans="13:31" x14ac:dyDescent="0.2">
      <c r="M5514" s="30"/>
      <c r="P5514" s="30"/>
      <c r="S5514" s="30"/>
      <c r="V5514" s="30"/>
      <c r="Y5514" s="30"/>
      <c r="AB5514" s="30"/>
      <c r="AE5514" s="30"/>
    </row>
    <row r="5515" spans="13:31" x14ac:dyDescent="0.2">
      <c r="M5515" s="30"/>
      <c r="P5515" s="30"/>
      <c r="S5515" s="30"/>
      <c r="V5515" s="30"/>
      <c r="Y5515" s="30"/>
      <c r="AB5515" s="30"/>
      <c r="AE5515" s="30"/>
    </row>
    <row r="5516" spans="13:31" x14ac:dyDescent="0.2">
      <c r="M5516" s="30"/>
      <c r="P5516" s="30"/>
      <c r="S5516" s="30"/>
      <c r="V5516" s="30"/>
      <c r="Y5516" s="30"/>
      <c r="AB5516" s="30"/>
      <c r="AE5516" s="30"/>
    </row>
    <row r="5517" spans="13:31" x14ac:dyDescent="0.2">
      <c r="M5517" s="30"/>
      <c r="P5517" s="30"/>
      <c r="S5517" s="30"/>
      <c r="V5517" s="30"/>
      <c r="Y5517" s="30"/>
      <c r="AB5517" s="30"/>
      <c r="AE5517" s="30"/>
    </row>
    <row r="5518" spans="13:31" x14ac:dyDescent="0.2">
      <c r="M5518" s="30"/>
      <c r="P5518" s="30"/>
      <c r="S5518" s="30"/>
      <c r="V5518" s="30"/>
      <c r="Y5518" s="30"/>
      <c r="AB5518" s="30"/>
      <c r="AE5518" s="30"/>
    </row>
    <row r="5519" spans="13:31" x14ac:dyDescent="0.2">
      <c r="M5519" s="30"/>
      <c r="P5519" s="30"/>
      <c r="S5519" s="30"/>
      <c r="V5519" s="30"/>
      <c r="Y5519" s="30"/>
      <c r="AB5519" s="30"/>
      <c r="AE5519" s="30"/>
    </row>
    <row r="5520" spans="13:31" x14ac:dyDescent="0.2">
      <c r="M5520" s="30"/>
      <c r="P5520" s="30"/>
      <c r="S5520" s="30"/>
      <c r="V5520" s="30"/>
      <c r="Y5520" s="30"/>
      <c r="AB5520" s="30"/>
      <c r="AE5520" s="30"/>
    </row>
    <row r="5521" spans="13:31" x14ac:dyDescent="0.2">
      <c r="M5521" s="30"/>
      <c r="P5521" s="30"/>
      <c r="S5521" s="30"/>
      <c r="V5521" s="30"/>
      <c r="Y5521" s="30"/>
      <c r="AB5521" s="30"/>
      <c r="AE5521" s="30"/>
    </row>
    <row r="5522" spans="13:31" x14ac:dyDescent="0.2">
      <c r="M5522" s="30"/>
      <c r="P5522" s="30"/>
      <c r="S5522" s="30"/>
      <c r="V5522" s="30"/>
      <c r="Y5522" s="30"/>
      <c r="AB5522" s="30"/>
      <c r="AE5522" s="30"/>
    </row>
    <row r="5523" spans="13:31" x14ac:dyDescent="0.2">
      <c r="M5523" s="30"/>
      <c r="P5523" s="30"/>
      <c r="S5523" s="30"/>
      <c r="V5523" s="30"/>
      <c r="Y5523" s="30"/>
      <c r="AB5523" s="30"/>
      <c r="AE5523" s="30"/>
    </row>
    <row r="5524" spans="13:31" x14ac:dyDescent="0.2">
      <c r="M5524" s="30"/>
      <c r="P5524" s="30"/>
      <c r="S5524" s="30"/>
      <c r="V5524" s="30"/>
      <c r="Y5524" s="30"/>
      <c r="AB5524" s="30"/>
      <c r="AE5524" s="30"/>
    </row>
    <row r="5525" spans="13:31" x14ac:dyDescent="0.2">
      <c r="M5525" s="30"/>
      <c r="P5525" s="30"/>
      <c r="S5525" s="30"/>
      <c r="V5525" s="30"/>
      <c r="Y5525" s="30"/>
      <c r="AB5525" s="30"/>
      <c r="AE5525" s="30"/>
    </row>
    <row r="5526" spans="13:31" x14ac:dyDescent="0.2">
      <c r="M5526" s="30"/>
      <c r="P5526" s="30"/>
      <c r="S5526" s="30"/>
      <c r="V5526" s="30"/>
      <c r="Y5526" s="30"/>
      <c r="AB5526" s="30"/>
      <c r="AE5526" s="30"/>
    </row>
    <row r="5527" spans="13:31" x14ac:dyDescent="0.2">
      <c r="M5527" s="30"/>
      <c r="P5527" s="30"/>
      <c r="S5527" s="30"/>
      <c r="V5527" s="30"/>
      <c r="Y5527" s="30"/>
      <c r="AB5527" s="30"/>
      <c r="AE5527" s="30"/>
    </row>
    <row r="5528" spans="13:31" x14ac:dyDescent="0.2">
      <c r="M5528" s="30"/>
      <c r="P5528" s="30"/>
      <c r="S5528" s="30"/>
      <c r="V5528" s="30"/>
      <c r="Y5528" s="30"/>
      <c r="AB5528" s="30"/>
      <c r="AE5528" s="30"/>
    </row>
    <row r="5529" spans="13:31" x14ac:dyDescent="0.2">
      <c r="M5529" s="30"/>
      <c r="P5529" s="30"/>
      <c r="S5529" s="30"/>
      <c r="V5529" s="30"/>
      <c r="Y5529" s="30"/>
      <c r="AB5529" s="30"/>
      <c r="AE5529" s="30"/>
    </row>
    <row r="5530" spans="13:31" x14ac:dyDescent="0.2">
      <c r="M5530" s="30"/>
      <c r="P5530" s="30"/>
      <c r="S5530" s="30"/>
      <c r="V5530" s="30"/>
      <c r="Y5530" s="30"/>
      <c r="AB5530" s="30"/>
      <c r="AE5530" s="30"/>
    </row>
    <row r="5531" spans="13:31" x14ac:dyDescent="0.2">
      <c r="M5531" s="30"/>
      <c r="P5531" s="30"/>
      <c r="S5531" s="30"/>
      <c r="V5531" s="30"/>
      <c r="Y5531" s="30"/>
      <c r="AB5531" s="30"/>
      <c r="AE5531" s="30"/>
    </row>
    <row r="5532" spans="13:31" x14ac:dyDescent="0.2">
      <c r="M5532" s="30"/>
      <c r="P5532" s="30"/>
      <c r="S5532" s="30"/>
      <c r="V5532" s="30"/>
      <c r="Y5532" s="30"/>
      <c r="AB5532" s="30"/>
      <c r="AE5532" s="30"/>
    </row>
    <row r="5533" spans="13:31" x14ac:dyDescent="0.2">
      <c r="M5533" s="30"/>
      <c r="P5533" s="30"/>
      <c r="S5533" s="30"/>
      <c r="V5533" s="30"/>
      <c r="Y5533" s="30"/>
      <c r="AB5533" s="30"/>
      <c r="AE5533" s="30"/>
    </row>
    <row r="5534" spans="13:31" x14ac:dyDescent="0.2">
      <c r="M5534" s="30"/>
      <c r="P5534" s="30"/>
      <c r="S5534" s="30"/>
      <c r="V5534" s="30"/>
      <c r="Y5534" s="30"/>
      <c r="AB5534" s="30"/>
      <c r="AE5534" s="30"/>
    </row>
    <row r="5535" spans="13:31" x14ac:dyDescent="0.2">
      <c r="M5535" s="30"/>
      <c r="P5535" s="30"/>
      <c r="S5535" s="30"/>
      <c r="V5535" s="30"/>
      <c r="Y5535" s="30"/>
      <c r="AB5535" s="30"/>
      <c r="AE5535" s="30"/>
    </row>
    <row r="5536" spans="13:31" x14ac:dyDescent="0.2">
      <c r="M5536" s="21"/>
      <c r="P5536" s="21"/>
      <c r="S5536" s="21"/>
      <c r="V5536" s="21"/>
      <c r="Y5536" s="21"/>
      <c r="AB5536" s="21"/>
      <c r="AE5536" s="21"/>
    </row>
    <row r="5537" spans="13:31" x14ac:dyDescent="0.2">
      <c r="M5537" s="21"/>
      <c r="P5537" s="21"/>
      <c r="S5537" s="21"/>
      <c r="V5537" s="21"/>
      <c r="Y5537" s="21"/>
      <c r="AB5537" s="21"/>
      <c r="AE5537" s="21"/>
    </row>
    <row r="5538" spans="13:31" x14ac:dyDescent="0.2">
      <c r="M5538" s="30"/>
      <c r="P5538" s="30"/>
      <c r="S5538" s="30"/>
      <c r="V5538" s="30"/>
      <c r="Y5538" s="30"/>
      <c r="AB5538" s="30"/>
      <c r="AE5538" s="30"/>
    </row>
    <row r="5539" spans="13:31" x14ac:dyDescent="0.2">
      <c r="M5539" s="30"/>
      <c r="P5539" s="30"/>
      <c r="S5539" s="30"/>
      <c r="V5539" s="30"/>
      <c r="Y5539" s="30"/>
      <c r="AB5539" s="30"/>
      <c r="AE5539" s="30"/>
    </row>
    <row r="5540" spans="13:31" x14ac:dyDescent="0.2">
      <c r="M5540" s="30"/>
      <c r="P5540" s="30"/>
      <c r="S5540" s="30"/>
      <c r="V5540" s="30"/>
      <c r="Y5540" s="30"/>
      <c r="AB5540" s="30"/>
      <c r="AE5540" s="30"/>
    </row>
    <row r="5541" spans="13:31" x14ac:dyDescent="0.2">
      <c r="M5541" s="30"/>
      <c r="P5541" s="30"/>
      <c r="S5541" s="30"/>
      <c r="V5541" s="30"/>
      <c r="Y5541" s="30"/>
      <c r="AB5541" s="30"/>
      <c r="AE5541" s="30"/>
    </row>
    <row r="5542" spans="13:31" x14ac:dyDescent="0.2">
      <c r="M5542" s="30"/>
      <c r="P5542" s="30"/>
      <c r="S5542" s="30"/>
      <c r="V5542" s="30"/>
      <c r="Y5542" s="30"/>
      <c r="AB5542" s="30"/>
      <c r="AE5542" s="30"/>
    </row>
    <row r="5543" spans="13:31" x14ac:dyDescent="0.2">
      <c r="M5543" s="30"/>
      <c r="P5543" s="30"/>
      <c r="S5543" s="30"/>
      <c r="V5543" s="30"/>
      <c r="Y5543" s="30"/>
      <c r="AB5543" s="30"/>
      <c r="AE5543" s="30"/>
    </row>
    <row r="5544" spans="13:31" x14ac:dyDescent="0.2">
      <c r="M5544" s="30"/>
      <c r="P5544" s="30"/>
      <c r="S5544" s="30"/>
      <c r="V5544" s="30"/>
      <c r="Y5544" s="30"/>
      <c r="AB5544" s="30"/>
      <c r="AE5544" s="30"/>
    </row>
    <row r="5545" spans="13:31" x14ac:dyDescent="0.2">
      <c r="M5545" s="30"/>
      <c r="P5545" s="30"/>
      <c r="S5545" s="30"/>
      <c r="V5545" s="30"/>
      <c r="Y5545" s="30"/>
      <c r="AB5545" s="30"/>
      <c r="AE5545" s="30"/>
    </row>
    <row r="5546" spans="13:31" x14ac:dyDescent="0.2">
      <c r="M5546" s="30"/>
      <c r="P5546" s="30"/>
      <c r="S5546" s="30"/>
      <c r="V5546" s="30"/>
      <c r="Y5546" s="30"/>
      <c r="AB5546" s="30"/>
      <c r="AE5546" s="30"/>
    </row>
    <row r="5547" spans="13:31" x14ac:dyDescent="0.2">
      <c r="M5547" s="30"/>
      <c r="P5547" s="30"/>
      <c r="S5547" s="30"/>
      <c r="V5547" s="30"/>
      <c r="Y5547" s="30"/>
      <c r="AB5547" s="30"/>
      <c r="AE5547" s="30"/>
    </row>
    <row r="5548" spans="13:31" x14ac:dyDescent="0.2">
      <c r="M5548" s="30"/>
      <c r="P5548" s="30"/>
      <c r="S5548" s="30"/>
      <c r="V5548" s="30"/>
      <c r="Y5548" s="30"/>
      <c r="AB5548" s="30"/>
      <c r="AE5548" s="30"/>
    </row>
    <row r="5549" spans="13:31" x14ac:dyDescent="0.2">
      <c r="M5549" s="30"/>
      <c r="P5549" s="30"/>
      <c r="S5549" s="30"/>
      <c r="V5549" s="30"/>
      <c r="Y5549" s="30"/>
      <c r="AB5549" s="30"/>
      <c r="AE5549" s="30"/>
    </row>
    <row r="5550" spans="13:31" x14ac:dyDescent="0.2">
      <c r="M5550" s="30"/>
      <c r="P5550" s="30"/>
      <c r="S5550" s="30"/>
      <c r="V5550" s="30"/>
      <c r="Y5550" s="30"/>
      <c r="AB5550" s="30"/>
      <c r="AE5550" s="30"/>
    </row>
    <row r="5551" spans="13:31" x14ac:dyDescent="0.2">
      <c r="M5551" s="30"/>
      <c r="P5551" s="30"/>
      <c r="S5551" s="30"/>
      <c r="V5551" s="30"/>
      <c r="Y5551" s="30"/>
      <c r="AB5551" s="30"/>
      <c r="AE5551" s="30"/>
    </row>
    <row r="5552" spans="13:31" x14ac:dyDescent="0.2">
      <c r="M5552" s="30"/>
      <c r="P5552" s="30"/>
      <c r="S5552" s="30"/>
      <c r="V5552" s="30"/>
      <c r="Y5552" s="30"/>
      <c r="AB5552" s="30"/>
      <c r="AE5552" s="30"/>
    </row>
    <row r="5553" spans="13:31" x14ac:dyDescent="0.2">
      <c r="M5553" s="30"/>
      <c r="P5553" s="30"/>
      <c r="S5553" s="30"/>
      <c r="V5553" s="30"/>
      <c r="Y5553" s="30"/>
      <c r="AB5553" s="30"/>
      <c r="AE5553" s="30"/>
    </row>
    <row r="5554" spans="13:31" x14ac:dyDescent="0.2">
      <c r="M5554" s="30"/>
      <c r="P5554" s="30"/>
      <c r="S5554" s="30"/>
      <c r="V5554" s="30"/>
      <c r="Y5554" s="30"/>
      <c r="AB5554" s="30"/>
      <c r="AE5554" s="30"/>
    </row>
    <row r="5555" spans="13:31" x14ac:dyDescent="0.2">
      <c r="M5555" s="30"/>
      <c r="P5555" s="30"/>
      <c r="S5555" s="30"/>
      <c r="V5555" s="30"/>
      <c r="Y5555" s="30"/>
      <c r="AB5555" s="30"/>
      <c r="AE5555" s="30"/>
    </row>
    <row r="5556" spans="13:31" x14ac:dyDescent="0.2">
      <c r="M5556" s="30"/>
      <c r="P5556" s="30"/>
      <c r="S5556" s="30"/>
      <c r="V5556" s="30"/>
      <c r="Y5556" s="30"/>
      <c r="AB5556" s="30"/>
      <c r="AE5556" s="30"/>
    </row>
    <row r="5557" spans="13:31" x14ac:dyDescent="0.2">
      <c r="M5557" s="30"/>
      <c r="P5557" s="30"/>
      <c r="S5557" s="30"/>
      <c r="V5557" s="30"/>
      <c r="Y5557" s="30"/>
      <c r="AB5557" s="30"/>
      <c r="AE5557" s="30"/>
    </row>
    <row r="5558" spans="13:31" x14ac:dyDescent="0.2">
      <c r="M5558" s="30"/>
      <c r="P5558" s="30"/>
      <c r="S5558" s="30"/>
      <c r="V5558" s="30"/>
      <c r="Y5558" s="30"/>
      <c r="AB5558" s="30"/>
      <c r="AE5558" s="30"/>
    </row>
    <row r="5559" spans="13:31" x14ac:dyDescent="0.2">
      <c r="M5559" s="30"/>
      <c r="P5559" s="30"/>
      <c r="S5559" s="30"/>
      <c r="V5559" s="30"/>
      <c r="Y5559" s="30"/>
      <c r="AB5559" s="30"/>
      <c r="AE5559" s="30"/>
    </row>
    <row r="5560" spans="13:31" x14ac:dyDescent="0.2">
      <c r="M5560" s="30"/>
      <c r="P5560" s="30"/>
      <c r="S5560" s="30"/>
      <c r="V5560" s="30"/>
      <c r="Y5560" s="30"/>
      <c r="AB5560" s="30"/>
      <c r="AE5560" s="30"/>
    </row>
    <row r="5561" spans="13:31" x14ac:dyDescent="0.2">
      <c r="M5561" s="30"/>
      <c r="P5561" s="30"/>
      <c r="S5561" s="30"/>
      <c r="V5561" s="30"/>
      <c r="Y5561" s="30"/>
      <c r="AB5561" s="30"/>
      <c r="AE5561" s="30"/>
    </row>
    <row r="5562" spans="13:31" x14ac:dyDescent="0.2">
      <c r="M5562" s="21"/>
      <c r="P5562" s="21"/>
      <c r="S5562" s="21"/>
      <c r="V5562" s="21"/>
      <c r="Y5562" s="21"/>
      <c r="AB5562" s="21"/>
      <c r="AE5562" s="21"/>
    </row>
    <row r="5563" spans="13:31" x14ac:dyDescent="0.2">
      <c r="M5563" s="21"/>
      <c r="P5563" s="21"/>
      <c r="S5563" s="21"/>
      <c r="V5563" s="21"/>
      <c r="Y5563" s="21"/>
      <c r="AB5563" s="21"/>
      <c r="AE5563" s="21"/>
    </row>
    <row r="5564" spans="13:31" x14ac:dyDescent="0.2">
      <c r="M5564" s="30"/>
      <c r="P5564" s="30"/>
      <c r="S5564" s="30"/>
      <c r="V5564" s="30"/>
      <c r="Y5564" s="30"/>
      <c r="AB5564" s="30"/>
      <c r="AE5564" s="30"/>
    </row>
    <row r="5565" spans="13:31" x14ac:dyDescent="0.2">
      <c r="M5565" s="30"/>
      <c r="P5565" s="30"/>
      <c r="S5565" s="30"/>
      <c r="V5565" s="30"/>
      <c r="Y5565" s="30"/>
      <c r="AB5565" s="30"/>
      <c r="AE5565" s="30"/>
    </row>
    <row r="5566" spans="13:31" x14ac:dyDescent="0.2">
      <c r="M5566" s="30"/>
      <c r="P5566" s="30"/>
      <c r="S5566" s="30"/>
      <c r="V5566" s="30"/>
      <c r="Y5566" s="30"/>
      <c r="AB5566" s="30"/>
      <c r="AE5566" s="30"/>
    </row>
    <row r="5567" spans="13:31" x14ac:dyDescent="0.2">
      <c r="M5567" s="30"/>
      <c r="P5567" s="30"/>
      <c r="S5567" s="30"/>
      <c r="V5567" s="30"/>
      <c r="Y5567" s="30"/>
      <c r="AB5567" s="30"/>
      <c r="AE5567" s="30"/>
    </row>
    <row r="5568" spans="13:31" x14ac:dyDescent="0.2">
      <c r="M5568" s="30"/>
      <c r="P5568" s="30"/>
      <c r="S5568" s="30"/>
      <c r="V5568" s="30"/>
      <c r="Y5568" s="30"/>
      <c r="AB5568" s="30"/>
      <c r="AE5568" s="30"/>
    </row>
    <row r="5569" spans="13:31" x14ac:dyDescent="0.2">
      <c r="M5569" s="30"/>
      <c r="P5569" s="30"/>
      <c r="S5569" s="30"/>
      <c r="V5569" s="30"/>
      <c r="Y5569" s="30"/>
      <c r="AB5569" s="30"/>
      <c r="AE5569" s="30"/>
    </row>
    <row r="5570" spans="13:31" x14ac:dyDescent="0.2">
      <c r="M5570" s="30"/>
      <c r="P5570" s="30"/>
      <c r="S5570" s="30"/>
      <c r="V5570" s="30"/>
      <c r="Y5570" s="30"/>
      <c r="AB5570" s="30"/>
      <c r="AE5570" s="30"/>
    </row>
    <row r="5571" spans="13:31" x14ac:dyDescent="0.2">
      <c r="M5571" s="30"/>
      <c r="P5571" s="30"/>
      <c r="S5571" s="30"/>
      <c r="V5571" s="30"/>
      <c r="Y5571" s="30"/>
      <c r="AB5571" s="30"/>
      <c r="AE5571" s="30"/>
    </row>
    <row r="5572" spans="13:31" x14ac:dyDescent="0.2">
      <c r="M5572" s="30"/>
      <c r="P5572" s="30"/>
      <c r="S5572" s="30"/>
      <c r="V5572" s="30"/>
      <c r="Y5572" s="30"/>
      <c r="AB5572" s="30"/>
      <c r="AE5572" s="30"/>
    </row>
    <row r="5573" spans="13:31" x14ac:dyDescent="0.2">
      <c r="M5573" s="30"/>
      <c r="P5573" s="30"/>
      <c r="S5573" s="30"/>
      <c r="V5573" s="30"/>
      <c r="Y5573" s="30"/>
      <c r="AB5573" s="30"/>
      <c r="AE5573" s="30"/>
    </row>
    <row r="5574" spans="13:31" x14ac:dyDescent="0.2">
      <c r="M5574" s="30"/>
      <c r="P5574" s="30"/>
      <c r="S5574" s="30"/>
      <c r="V5574" s="30"/>
      <c r="Y5574" s="30"/>
      <c r="AB5574" s="30"/>
      <c r="AE5574" s="30"/>
    </row>
    <row r="5575" spans="13:31" x14ac:dyDescent="0.2">
      <c r="M5575" s="30"/>
      <c r="P5575" s="30"/>
      <c r="S5575" s="30"/>
      <c r="V5575" s="30"/>
      <c r="Y5575" s="30"/>
      <c r="AB5575" s="30"/>
      <c r="AE5575" s="30"/>
    </row>
    <row r="5576" spans="13:31" x14ac:dyDescent="0.2">
      <c r="M5576" s="30"/>
      <c r="P5576" s="30"/>
      <c r="S5576" s="30"/>
      <c r="V5576" s="30"/>
      <c r="Y5576" s="30"/>
      <c r="AB5576" s="30"/>
      <c r="AE5576" s="30"/>
    </row>
    <row r="5577" spans="13:31" x14ac:dyDescent="0.2">
      <c r="M5577" s="30"/>
      <c r="P5577" s="30"/>
      <c r="S5577" s="30"/>
      <c r="V5577" s="30"/>
      <c r="Y5577" s="30"/>
      <c r="AB5577" s="30"/>
      <c r="AE5577" s="30"/>
    </row>
    <row r="5578" spans="13:31" x14ac:dyDescent="0.2">
      <c r="M5578" s="30"/>
      <c r="P5578" s="30"/>
      <c r="S5578" s="30"/>
      <c r="V5578" s="30"/>
      <c r="Y5578" s="30"/>
      <c r="AB5578" s="30"/>
      <c r="AE5578" s="30"/>
    </row>
    <row r="5579" spans="13:31" x14ac:dyDescent="0.2">
      <c r="M5579" s="30"/>
      <c r="P5579" s="30"/>
      <c r="S5579" s="30"/>
      <c r="V5579" s="30"/>
      <c r="Y5579" s="30"/>
      <c r="AB5579" s="30"/>
      <c r="AE5579" s="30"/>
    </row>
    <row r="5580" spans="13:31" x14ac:dyDescent="0.2">
      <c r="M5580" s="30"/>
      <c r="P5580" s="30"/>
      <c r="S5580" s="30"/>
      <c r="V5580" s="30"/>
      <c r="Y5580" s="30"/>
      <c r="AB5580" s="30"/>
      <c r="AE5580" s="30"/>
    </row>
    <row r="5581" spans="13:31" x14ac:dyDescent="0.2">
      <c r="M5581" s="30"/>
      <c r="P5581" s="30"/>
      <c r="S5581" s="30"/>
      <c r="V5581" s="30"/>
      <c r="Y5581" s="30"/>
      <c r="AB5581" s="30"/>
      <c r="AE5581" s="30"/>
    </row>
    <row r="5582" spans="13:31" x14ac:dyDescent="0.2">
      <c r="M5582" s="30"/>
      <c r="P5582" s="30"/>
      <c r="S5582" s="30"/>
      <c r="V5582" s="30"/>
      <c r="Y5582" s="30"/>
      <c r="AB5582" s="30"/>
      <c r="AE5582" s="30"/>
    </row>
    <row r="5583" spans="13:31" x14ac:dyDescent="0.2">
      <c r="M5583" s="30"/>
      <c r="P5583" s="30"/>
      <c r="S5583" s="30"/>
      <c r="V5583" s="30"/>
      <c r="Y5583" s="30"/>
      <c r="AB5583" s="30"/>
      <c r="AE5583" s="30"/>
    </row>
    <row r="5584" spans="13:31" x14ac:dyDescent="0.2">
      <c r="M5584" s="30"/>
      <c r="P5584" s="30"/>
      <c r="S5584" s="30"/>
      <c r="V5584" s="30"/>
      <c r="Y5584" s="30"/>
      <c r="AB5584" s="30"/>
      <c r="AE5584" s="30"/>
    </row>
    <row r="5585" spans="13:31" x14ac:dyDescent="0.2">
      <c r="M5585" s="30"/>
      <c r="P5585" s="30"/>
      <c r="S5585" s="30"/>
      <c r="V5585" s="30"/>
      <c r="Y5585" s="30"/>
      <c r="AB5585" s="30"/>
      <c r="AE5585" s="30"/>
    </row>
    <row r="5586" spans="13:31" x14ac:dyDescent="0.2">
      <c r="M5586" s="30"/>
      <c r="P5586" s="30"/>
      <c r="S5586" s="30"/>
      <c r="V5586" s="30"/>
      <c r="Y5586" s="30"/>
      <c r="AB5586" s="30"/>
      <c r="AE5586" s="30"/>
    </row>
    <row r="5587" spans="13:31" x14ac:dyDescent="0.2">
      <c r="M5587" s="30"/>
      <c r="P5587" s="30"/>
      <c r="S5587" s="30"/>
      <c r="V5587" s="30"/>
      <c r="Y5587" s="30"/>
      <c r="AB5587" s="30"/>
      <c r="AE5587" s="30"/>
    </row>
    <row r="5588" spans="13:31" x14ac:dyDescent="0.2">
      <c r="M5588" s="21"/>
      <c r="P5588" s="21"/>
      <c r="S5588" s="21"/>
      <c r="V5588" s="21"/>
      <c r="Y5588" s="21"/>
      <c r="AB5588" s="21"/>
      <c r="AE5588" s="21"/>
    </row>
    <row r="5589" spans="13:31" x14ac:dyDescent="0.2">
      <c r="M5589" s="21"/>
      <c r="P5589" s="21"/>
      <c r="S5589" s="21"/>
      <c r="V5589" s="21"/>
      <c r="Y5589" s="21"/>
      <c r="AB5589" s="21"/>
      <c r="AE5589" s="21"/>
    </row>
    <row r="5590" spans="13:31" x14ac:dyDescent="0.2">
      <c r="M5590" s="30"/>
      <c r="P5590" s="30"/>
      <c r="S5590" s="30"/>
      <c r="V5590" s="30"/>
      <c r="Y5590" s="30"/>
      <c r="AB5590" s="30"/>
      <c r="AE5590" s="30"/>
    </row>
    <row r="5591" spans="13:31" x14ac:dyDescent="0.2">
      <c r="M5591" s="30"/>
      <c r="P5591" s="30"/>
      <c r="S5591" s="30"/>
      <c r="V5591" s="30"/>
      <c r="Y5591" s="30"/>
      <c r="AB5591" s="30"/>
      <c r="AE5591" s="30"/>
    </row>
    <row r="5592" spans="13:31" x14ac:dyDescent="0.2">
      <c r="M5592" s="30"/>
      <c r="P5592" s="30"/>
      <c r="S5592" s="30"/>
      <c r="V5592" s="30"/>
      <c r="Y5592" s="30"/>
      <c r="AB5592" s="30"/>
      <c r="AE5592" s="30"/>
    </row>
    <row r="5593" spans="13:31" x14ac:dyDescent="0.2">
      <c r="M5593" s="30"/>
      <c r="P5593" s="30"/>
      <c r="S5593" s="30"/>
      <c r="V5593" s="30"/>
      <c r="Y5593" s="30"/>
      <c r="AB5593" s="30"/>
      <c r="AE5593" s="30"/>
    </row>
    <row r="5594" spans="13:31" x14ac:dyDescent="0.2">
      <c r="M5594" s="30"/>
      <c r="P5594" s="30"/>
      <c r="S5594" s="30"/>
      <c r="V5594" s="30"/>
      <c r="Y5594" s="30"/>
      <c r="AB5594" s="30"/>
      <c r="AE5594" s="30"/>
    </row>
    <row r="5595" spans="13:31" x14ac:dyDescent="0.2">
      <c r="M5595" s="30"/>
      <c r="P5595" s="30"/>
      <c r="S5595" s="30"/>
      <c r="V5595" s="30"/>
      <c r="Y5595" s="30"/>
      <c r="AB5595" s="30"/>
      <c r="AE5595" s="30"/>
    </row>
    <row r="5596" spans="13:31" x14ac:dyDescent="0.2">
      <c r="M5596" s="30"/>
      <c r="P5596" s="30"/>
      <c r="S5596" s="30"/>
      <c r="V5596" s="30"/>
      <c r="Y5596" s="30"/>
      <c r="AB5596" s="30"/>
      <c r="AE5596" s="30"/>
    </row>
    <row r="5597" spans="13:31" x14ac:dyDescent="0.2">
      <c r="M5597" s="30"/>
      <c r="P5597" s="30"/>
      <c r="S5597" s="30"/>
      <c r="V5597" s="30"/>
      <c r="Y5597" s="30"/>
      <c r="AB5597" s="30"/>
      <c r="AE5597" s="30"/>
    </row>
    <row r="5598" spans="13:31" x14ac:dyDescent="0.2">
      <c r="M5598" s="30"/>
      <c r="P5598" s="30"/>
      <c r="S5598" s="30"/>
      <c r="V5598" s="30"/>
      <c r="Y5598" s="30"/>
      <c r="AB5598" s="30"/>
      <c r="AE5598" s="30"/>
    </row>
    <row r="5599" spans="13:31" x14ac:dyDescent="0.2">
      <c r="M5599" s="30"/>
      <c r="P5599" s="30"/>
      <c r="S5599" s="30"/>
      <c r="V5599" s="30"/>
      <c r="Y5599" s="30"/>
      <c r="AB5599" s="30"/>
      <c r="AE5599" s="30"/>
    </row>
    <row r="5600" spans="13:31" x14ac:dyDescent="0.2">
      <c r="M5600" s="30"/>
      <c r="P5600" s="30"/>
      <c r="S5600" s="30"/>
      <c r="V5600" s="30"/>
      <c r="Y5600" s="30"/>
      <c r="AB5600" s="30"/>
      <c r="AE5600" s="30"/>
    </row>
    <row r="5601" spans="13:31" x14ac:dyDescent="0.2">
      <c r="M5601" s="30"/>
      <c r="P5601" s="30"/>
      <c r="S5601" s="30"/>
      <c r="V5601" s="30"/>
      <c r="Y5601" s="30"/>
      <c r="AB5601" s="30"/>
      <c r="AE5601" s="30"/>
    </row>
    <row r="5602" spans="13:31" x14ac:dyDescent="0.2">
      <c r="M5602" s="30"/>
      <c r="P5602" s="30"/>
      <c r="S5602" s="30"/>
      <c r="V5602" s="30"/>
      <c r="Y5602" s="30"/>
      <c r="AB5602" s="30"/>
      <c r="AE5602" s="30"/>
    </row>
    <row r="5603" spans="13:31" x14ac:dyDescent="0.2">
      <c r="M5603" s="30"/>
      <c r="P5603" s="30"/>
      <c r="S5603" s="30"/>
      <c r="V5603" s="30"/>
      <c r="Y5603" s="30"/>
      <c r="AB5603" s="30"/>
      <c r="AE5603" s="30"/>
    </row>
    <row r="5604" spans="13:31" x14ac:dyDescent="0.2">
      <c r="M5604" s="30"/>
      <c r="P5604" s="30"/>
      <c r="S5604" s="30"/>
      <c r="V5604" s="30"/>
      <c r="Y5604" s="30"/>
      <c r="AB5604" s="30"/>
      <c r="AE5604" s="30"/>
    </row>
    <row r="5605" spans="13:31" x14ac:dyDescent="0.2">
      <c r="M5605" s="30"/>
      <c r="P5605" s="30"/>
      <c r="S5605" s="30"/>
      <c r="V5605" s="30"/>
      <c r="Y5605" s="30"/>
      <c r="AB5605" s="30"/>
      <c r="AE5605" s="30"/>
    </row>
    <row r="5606" spans="13:31" x14ac:dyDescent="0.2">
      <c r="M5606" s="30"/>
      <c r="P5606" s="30"/>
      <c r="S5606" s="30"/>
      <c r="V5606" s="30"/>
      <c r="Y5606" s="30"/>
      <c r="AB5606" s="30"/>
      <c r="AE5606" s="30"/>
    </row>
    <row r="5607" spans="13:31" x14ac:dyDescent="0.2">
      <c r="M5607" s="30"/>
      <c r="P5607" s="30"/>
      <c r="S5607" s="30"/>
      <c r="V5607" s="30"/>
      <c r="Y5607" s="30"/>
      <c r="AB5607" s="30"/>
      <c r="AE5607" s="30"/>
    </row>
    <row r="5608" spans="13:31" x14ac:dyDescent="0.2">
      <c r="M5608" s="30"/>
      <c r="P5608" s="30"/>
      <c r="S5608" s="30"/>
      <c r="V5608" s="30"/>
      <c r="Y5608" s="30"/>
      <c r="AB5608" s="30"/>
      <c r="AE5608" s="30"/>
    </row>
    <row r="5609" spans="13:31" x14ac:dyDescent="0.2">
      <c r="M5609" s="30"/>
      <c r="P5609" s="30"/>
      <c r="S5609" s="30"/>
      <c r="V5609" s="30"/>
      <c r="Y5609" s="30"/>
      <c r="AB5609" s="30"/>
      <c r="AE5609" s="30"/>
    </row>
    <row r="5610" spans="13:31" x14ac:dyDescent="0.2">
      <c r="M5610" s="30"/>
      <c r="P5610" s="30"/>
      <c r="S5610" s="30"/>
      <c r="V5610" s="30"/>
      <c r="Y5610" s="30"/>
      <c r="AB5610" s="30"/>
      <c r="AE5610" s="30"/>
    </row>
    <row r="5611" spans="13:31" x14ac:dyDescent="0.2">
      <c r="M5611" s="30"/>
      <c r="P5611" s="30"/>
      <c r="S5611" s="30"/>
      <c r="V5611" s="30"/>
      <c r="Y5611" s="30"/>
      <c r="AB5611" s="30"/>
      <c r="AE5611" s="30"/>
    </row>
    <row r="5612" spans="13:31" x14ac:dyDescent="0.2">
      <c r="M5612" s="30"/>
      <c r="P5612" s="30"/>
      <c r="S5612" s="30"/>
      <c r="V5612" s="30"/>
      <c r="Y5612" s="30"/>
      <c r="AB5612" s="30"/>
      <c r="AE5612" s="30"/>
    </row>
    <row r="5613" spans="13:31" x14ac:dyDescent="0.2">
      <c r="M5613" s="30"/>
      <c r="P5613" s="30"/>
      <c r="S5613" s="30"/>
      <c r="V5613" s="30"/>
      <c r="Y5613" s="30"/>
      <c r="AB5613" s="30"/>
      <c r="AE5613" s="30"/>
    </row>
    <row r="5614" spans="13:31" x14ac:dyDescent="0.2">
      <c r="M5614" s="21"/>
      <c r="P5614" s="21"/>
      <c r="S5614" s="21"/>
      <c r="V5614" s="21"/>
      <c r="Y5614" s="21"/>
      <c r="AB5614" s="21"/>
      <c r="AE5614" s="21"/>
    </row>
    <row r="5615" spans="13:31" x14ac:dyDescent="0.2">
      <c r="M5615" s="21"/>
      <c r="P5615" s="21"/>
      <c r="S5615" s="21"/>
      <c r="V5615" s="21"/>
      <c r="Y5615" s="21"/>
      <c r="AB5615" s="21"/>
      <c r="AE5615" s="21"/>
    </row>
    <row r="5616" spans="13:31" x14ac:dyDescent="0.2">
      <c r="M5616" s="30"/>
      <c r="P5616" s="30"/>
      <c r="S5616" s="30"/>
      <c r="V5616" s="30"/>
      <c r="Y5616" s="30"/>
      <c r="AB5616" s="30"/>
      <c r="AE5616" s="30"/>
    </row>
    <row r="5617" spans="13:31" x14ac:dyDescent="0.2">
      <c r="M5617" s="30"/>
      <c r="P5617" s="30"/>
      <c r="S5617" s="30"/>
      <c r="V5617" s="30"/>
      <c r="Y5617" s="30"/>
      <c r="AB5617" s="30"/>
      <c r="AE5617" s="30"/>
    </row>
    <row r="5618" spans="13:31" x14ac:dyDescent="0.2">
      <c r="M5618" s="30"/>
      <c r="P5618" s="30"/>
      <c r="S5618" s="30"/>
      <c r="V5618" s="30"/>
      <c r="Y5618" s="30"/>
      <c r="AB5618" s="30"/>
      <c r="AE5618" s="30"/>
    </row>
    <row r="5619" spans="13:31" x14ac:dyDescent="0.2">
      <c r="M5619" s="30"/>
      <c r="P5619" s="30"/>
      <c r="S5619" s="30"/>
      <c r="V5619" s="30"/>
      <c r="Y5619" s="30"/>
      <c r="AB5619" s="30"/>
      <c r="AE5619" s="30"/>
    </row>
    <row r="5620" spans="13:31" x14ac:dyDescent="0.2">
      <c r="M5620" s="30"/>
      <c r="P5620" s="30"/>
      <c r="S5620" s="30"/>
      <c r="V5620" s="30"/>
      <c r="Y5620" s="30"/>
      <c r="AB5620" s="30"/>
      <c r="AE5620" s="30"/>
    </row>
    <row r="5621" spans="13:31" x14ac:dyDescent="0.2">
      <c r="M5621" s="30"/>
      <c r="P5621" s="30"/>
      <c r="S5621" s="30"/>
      <c r="V5621" s="30"/>
      <c r="Y5621" s="30"/>
      <c r="AB5621" s="30"/>
      <c r="AE5621" s="30"/>
    </row>
    <row r="5622" spans="13:31" x14ac:dyDescent="0.2">
      <c r="M5622" s="30"/>
      <c r="P5622" s="30"/>
      <c r="S5622" s="30"/>
      <c r="V5622" s="30"/>
      <c r="Y5622" s="30"/>
      <c r="AB5622" s="30"/>
      <c r="AE5622" s="30"/>
    </row>
    <row r="5623" spans="13:31" x14ac:dyDescent="0.2">
      <c r="M5623" s="30"/>
      <c r="P5623" s="30"/>
      <c r="S5623" s="30"/>
      <c r="V5623" s="30"/>
      <c r="Y5623" s="30"/>
      <c r="AB5623" s="30"/>
      <c r="AE5623" s="30"/>
    </row>
    <row r="5624" spans="13:31" x14ac:dyDescent="0.2">
      <c r="M5624" s="30"/>
      <c r="P5624" s="30"/>
      <c r="S5624" s="30"/>
      <c r="V5624" s="30"/>
      <c r="Y5624" s="30"/>
      <c r="AB5624" s="30"/>
      <c r="AE5624" s="30"/>
    </row>
    <row r="5625" spans="13:31" x14ac:dyDescent="0.2">
      <c r="M5625" s="30"/>
      <c r="P5625" s="30"/>
      <c r="S5625" s="30"/>
      <c r="V5625" s="30"/>
      <c r="Y5625" s="30"/>
      <c r="AB5625" s="30"/>
      <c r="AE5625" s="30"/>
    </row>
    <row r="5626" spans="13:31" x14ac:dyDescent="0.2">
      <c r="M5626" s="30"/>
      <c r="P5626" s="30"/>
      <c r="S5626" s="30"/>
      <c r="V5626" s="30"/>
      <c r="Y5626" s="30"/>
      <c r="AB5626" s="30"/>
      <c r="AE5626" s="30"/>
    </row>
    <row r="5627" spans="13:31" x14ac:dyDescent="0.2">
      <c r="M5627" s="30"/>
      <c r="P5627" s="30"/>
      <c r="S5627" s="30"/>
      <c r="V5627" s="30"/>
      <c r="Y5627" s="30"/>
      <c r="AB5627" s="30"/>
      <c r="AE5627" s="30"/>
    </row>
    <row r="5628" spans="13:31" x14ac:dyDescent="0.2">
      <c r="M5628" s="30"/>
      <c r="P5628" s="30"/>
      <c r="S5628" s="30"/>
      <c r="V5628" s="30"/>
      <c r="Y5628" s="30"/>
      <c r="AB5628" s="30"/>
      <c r="AE5628" s="30"/>
    </row>
    <row r="5629" spans="13:31" x14ac:dyDescent="0.2">
      <c r="M5629" s="30"/>
      <c r="P5629" s="30"/>
      <c r="S5629" s="30"/>
      <c r="V5629" s="30"/>
      <c r="Y5629" s="30"/>
      <c r="AB5629" s="30"/>
      <c r="AE5629" s="30"/>
    </row>
    <row r="5630" spans="13:31" x14ac:dyDescent="0.2">
      <c r="M5630" s="30"/>
      <c r="P5630" s="30"/>
      <c r="S5630" s="30"/>
      <c r="V5630" s="30"/>
      <c r="Y5630" s="30"/>
      <c r="AB5630" s="30"/>
      <c r="AE5630" s="30"/>
    </row>
    <row r="5631" spans="13:31" x14ac:dyDescent="0.2">
      <c r="M5631" s="30"/>
      <c r="P5631" s="30"/>
      <c r="S5631" s="30"/>
      <c r="V5631" s="30"/>
      <c r="Y5631" s="30"/>
      <c r="AB5631" s="30"/>
      <c r="AE5631" s="30"/>
    </row>
    <row r="5632" spans="13:31" x14ac:dyDescent="0.2">
      <c r="M5632" s="30"/>
      <c r="P5632" s="30"/>
      <c r="S5632" s="30"/>
      <c r="V5632" s="30"/>
      <c r="Y5632" s="30"/>
      <c r="AB5632" s="30"/>
      <c r="AE5632" s="30"/>
    </row>
    <row r="5633" spans="13:31" x14ac:dyDescent="0.2">
      <c r="M5633" s="30"/>
      <c r="P5633" s="30"/>
      <c r="S5633" s="30"/>
      <c r="V5633" s="30"/>
      <c r="Y5633" s="30"/>
      <c r="AB5633" s="30"/>
      <c r="AE5633" s="30"/>
    </row>
    <row r="5634" spans="13:31" x14ac:dyDescent="0.2">
      <c r="M5634" s="30"/>
      <c r="P5634" s="30"/>
      <c r="S5634" s="30"/>
      <c r="V5634" s="30"/>
      <c r="Y5634" s="30"/>
      <c r="AB5634" s="30"/>
      <c r="AE5634" s="30"/>
    </row>
    <row r="5635" spans="13:31" x14ac:dyDescent="0.2">
      <c r="M5635" s="30"/>
      <c r="P5635" s="30"/>
      <c r="S5635" s="30"/>
      <c r="V5635" s="30"/>
      <c r="Y5635" s="30"/>
      <c r="AB5635" s="30"/>
      <c r="AE5635" s="30"/>
    </row>
    <row r="5636" spans="13:31" x14ac:dyDescent="0.2">
      <c r="M5636" s="30"/>
      <c r="P5636" s="30"/>
      <c r="S5636" s="30"/>
      <c r="V5636" s="30"/>
      <c r="Y5636" s="30"/>
      <c r="AB5636" s="30"/>
      <c r="AE5636" s="30"/>
    </row>
    <row r="5637" spans="13:31" x14ac:dyDescent="0.2">
      <c r="M5637" s="30"/>
      <c r="P5637" s="30"/>
      <c r="S5637" s="30"/>
      <c r="V5637" s="30"/>
      <c r="Y5637" s="30"/>
      <c r="AB5637" s="30"/>
      <c r="AE5637" s="30"/>
    </row>
    <row r="5638" spans="13:31" x14ac:dyDescent="0.2">
      <c r="M5638" s="30"/>
      <c r="P5638" s="30"/>
      <c r="S5638" s="30"/>
      <c r="V5638" s="30"/>
      <c r="Y5638" s="30"/>
      <c r="AB5638" s="30"/>
      <c r="AE5638" s="30"/>
    </row>
    <row r="5639" spans="13:31" x14ac:dyDescent="0.2">
      <c r="M5639" s="30"/>
      <c r="P5639" s="30"/>
      <c r="S5639" s="30"/>
      <c r="V5639" s="30"/>
      <c r="Y5639" s="30"/>
      <c r="AB5639" s="30"/>
      <c r="AE5639" s="30"/>
    </row>
    <row r="5640" spans="13:31" x14ac:dyDescent="0.2">
      <c r="M5640" s="21"/>
      <c r="P5640" s="21"/>
      <c r="S5640" s="21"/>
      <c r="V5640" s="21"/>
      <c r="Y5640" s="21"/>
      <c r="AB5640" s="21"/>
      <c r="AE5640" s="21"/>
    </row>
    <row r="5641" spans="13:31" x14ac:dyDescent="0.2">
      <c r="M5641" s="21"/>
      <c r="P5641" s="21"/>
      <c r="S5641" s="21"/>
      <c r="V5641" s="21"/>
      <c r="Y5641" s="21"/>
      <c r="AB5641" s="21"/>
      <c r="AE5641" s="21"/>
    </row>
    <row r="5642" spans="13:31" x14ac:dyDescent="0.2">
      <c r="M5642" s="30"/>
      <c r="P5642" s="30"/>
      <c r="S5642" s="30"/>
      <c r="V5642" s="30"/>
      <c r="Y5642" s="30"/>
      <c r="AB5642" s="30"/>
      <c r="AE5642" s="30"/>
    </row>
    <row r="5643" spans="13:31" x14ac:dyDescent="0.2">
      <c r="M5643" s="30"/>
      <c r="P5643" s="30"/>
      <c r="S5643" s="30"/>
      <c r="V5643" s="30"/>
      <c r="Y5643" s="30"/>
      <c r="AB5643" s="30"/>
      <c r="AE5643" s="30"/>
    </row>
    <row r="5644" spans="13:31" x14ac:dyDescent="0.2">
      <c r="M5644" s="30"/>
      <c r="P5644" s="30"/>
      <c r="S5644" s="30"/>
      <c r="V5644" s="30"/>
      <c r="Y5644" s="30"/>
      <c r="AB5644" s="30"/>
      <c r="AE5644" s="30"/>
    </row>
    <row r="5645" spans="13:31" x14ac:dyDescent="0.2">
      <c r="M5645" s="30"/>
      <c r="P5645" s="30"/>
      <c r="S5645" s="30"/>
      <c r="V5645" s="30"/>
      <c r="Y5645" s="30"/>
      <c r="AB5645" s="30"/>
      <c r="AE5645" s="30"/>
    </row>
    <row r="5646" spans="13:31" x14ac:dyDescent="0.2">
      <c r="M5646" s="30"/>
      <c r="P5646" s="30"/>
      <c r="S5646" s="30"/>
      <c r="V5646" s="30"/>
      <c r="Y5646" s="30"/>
      <c r="AB5646" s="30"/>
      <c r="AE5646" s="30"/>
    </row>
    <row r="5647" spans="13:31" x14ac:dyDescent="0.2">
      <c r="M5647" s="30"/>
      <c r="P5647" s="30"/>
      <c r="S5647" s="30"/>
      <c r="V5647" s="30"/>
      <c r="Y5647" s="30"/>
      <c r="AB5647" s="30"/>
      <c r="AE5647" s="30"/>
    </row>
    <row r="5648" spans="13:31" x14ac:dyDescent="0.2">
      <c r="M5648" s="30"/>
      <c r="P5648" s="30"/>
      <c r="S5648" s="30"/>
      <c r="V5648" s="30"/>
      <c r="Y5648" s="30"/>
      <c r="AB5648" s="30"/>
      <c r="AE5648" s="30"/>
    </row>
    <row r="5649" spans="13:31" x14ac:dyDescent="0.2">
      <c r="M5649" s="30"/>
      <c r="P5649" s="30"/>
      <c r="S5649" s="30"/>
      <c r="V5649" s="30"/>
      <c r="Y5649" s="30"/>
      <c r="AB5649" s="30"/>
      <c r="AE5649" s="30"/>
    </row>
    <row r="5650" spans="13:31" x14ac:dyDescent="0.2">
      <c r="M5650" s="30"/>
      <c r="P5650" s="30"/>
      <c r="S5650" s="30"/>
      <c r="V5650" s="30"/>
      <c r="Y5650" s="30"/>
      <c r="AB5650" s="30"/>
      <c r="AE5650" s="30"/>
    </row>
    <row r="5651" spans="13:31" x14ac:dyDescent="0.2">
      <c r="M5651" s="30"/>
      <c r="P5651" s="30"/>
      <c r="S5651" s="30"/>
      <c r="V5651" s="30"/>
      <c r="Y5651" s="30"/>
      <c r="AB5651" s="30"/>
      <c r="AE5651" s="30"/>
    </row>
    <row r="5652" spans="13:31" x14ac:dyDescent="0.2">
      <c r="M5652" s="30"/>
      <c r="P5652" s="30"/>
      <c r="S5652" s="30"/>
      <c r="V5652" s="30"/>
      <c r="Y5652" s="30"/>
      <c r="AB5652" s="30"/>
      <c r="AE5652" s="30"/>
    </row>
    <row r="5653" spans="13:31" x14ac:dyDescent="0.2">
      <c r="M5653" s="30"/>
      <c r="P5653" s="30"/>
      <c r="S5653" s="30"/>
      <c r="V5653" s="30"/>
      <c r="Y5653" s="30"/>
      <c r="AB5653" s="30"/>
      <c r="AE5653" s="30"/>
    </row>
    <row r="5654" spans="13:31" x14ac:dyDescent="0.2">
      <c r="M5654" s="30"/>
      <c r="P5654" s="30"/>
      <c r="S5654" s="30"/>
      <c r="V5654" s="30"/>
      <c r="Y5654" s="30"/>
      <c r="AB5654" s="30"/>
      <c r="AE5654" s="30"/>
    </row>
    <row r="5655" spans="13:31" x14ac:dyDescent="0.2">
      <c r="M5655" s="30"/>
      <c r="P5655" s="30"/>
      <c r="S5655" s="30"/>
      <c r="V5655" s="30"/>
      <c r="Y5655" s="30"/>
      <c r="AB5655" s="30"/>
      <c r="AE5655" s="30"/>
    </row>
    <row r="5656" spans="13:31" x14ac:dyDescent="0.2">
      <c r="M5656" s="30"/>
      <c r="P5656" s="30"/>
      <c r="S5656" s="30"/>
      <c r="V5656" s="30"/>
      <c r="Y5656" s="30"/>
      <c r="AB5656" s="30"/>
      <c r="AE5656" s="30"/>
    </row>
    <row r="5657" spans="13:31" x14ac:dyDescent="0.2">
      <c r="M5657" s="30"/>
      <c r="P5657" s="30"/>
      <c r="S5657" s="30"/>
      <c r="V5657" s="30"/>
      <c r="Y5657" s="30"/>
      <c r="AB5657" s="30"/>
      <c r="AE5657" s="30"/>
    </row>
    <row r="5658" spans="13:31" x14ac:dyDescent="0.2">
      <c r="M5658" s="30"/>
      <c r="P5658" s="30"/>
      <c r="S5658" s="30"/>
      <c r="V5658" s="30"/>
      <c r="Y5658" s="30"/>
      <c r="AB5658" s="30"/>
      <c r="AE5658" s="30"/>
    </row>
    <row r="5659" spans="13:31" x14ac:dyDescent="0.2">
      <c r="M5659" s="30"/>
      <c r="P5659" s="30"/>
      <c r="S5659" s="30"/>
      <c r="V5659" s="30"/>
      <c r="Y5659" s="30"/>
      <c r="AB5659" s="30"/>
      <c r="AE5659" s="30"/>
    </row>
    <row r="5660" spans="13:31" x14ac:dyDescent="0.2">
      <c r="M5660" s="30"/>
      <c r="P5660" s="30"/>
      <c r="S5660" s="30"/>
      <c r="V5660" s="30"/>
      <c r="Y5660" s="30"/>
      <c r="AB5660" s="30"/>
      <c r="AE5660" s="30"/>
    </row>
    <row r="5661" spans="13:31" x14ac:dyDescent="0.2">
      <c r="M5661" s="30"/>
      <c r="P5661" s="30"/>
      <c r="S5661" s="30"/>
      <c r="V5661" s="30"/>
      <c r="Y5661" s="30"/>
      <c r="AB5661" s="30"/>
      <c r="AE5661" s="30"/>
    </row>
    <row r="5662" spans="13:31" x14ac:dyDescent="0.2">
      <c r="M5662" s="30"/>
      <c r="P5662" s="30"/>
      <c r="S5662" s="30"/>
      <c r="V5662" s="30"/>
      <c r="Y5662" s="30"/>
      <c r="AB5662" s="30"/>
      <c r="AE5662" s="30"/>
    </row>
    <row r="5663" spans="13:31" x14ac:dyDescent="0.2">
      <c r="M5663" s="30"/>
      <c r="P5663" s="30"/>
      <c r="S5663" s="30"/>
      <c r="V5663" s="30"/>
      <c r="Y5663" s="30"/>
      <c r="AB5663" s="30"/>
      <c r="AE5663" s="30"/>
    </row>
    <row r="5664" spans="13:31" x14ac:dyDescent="0.2">
      <c r="M5664" s="30"/>
      <c r="P5664" s="30"/>
      <c r="S5664" s="30"/>
      <c r="V5664" s="30"/>
      <c r="Y5664" s="30"/>
      <c r="AB5664" s="30"/>
      <c r="AE5664" s="30"/>
    </row>
    <row r="5665" spans="13:31" x14ac:dyDescent="0.2">
      <c r="M5665" s="30"/>
      <c r="P5665" s="30"/>
      <c r="S5665" s="30"/>
      <c r="V5665" s="30"/>
      <c r="Y5665" s="30"/>
      <c r="AB5665" s="30"/>
      <c r="AE5665" s="30"/>
    </row>
    <row r="5666" spans="13:31" x14ac:dyDescent="0.2">
      <c r="M5666" s="21"/>
      <c r="P5666" s="21"/>
      <c r="S5666" s="21"/>
      <c r="V5666" s="21"/>
      <c r="Y5666" s="21"/>
      <c r="AB5666" s="21"/>
      <c r="AE5666" s="21"/>
    </row>
    <row r="5667" spans="13:31" x14ac:dyDescent="0.2">
      <c r="M5667" s="21"/>
      <c r="P5667" s="21"/>
      <c r="S5667" s="21"/>
      <c r="V5667" s="21"/>
      <c r="Y5667" s="21"/>
      <c r="AB5667" s="21"/>
      <c r="AE5667" s="21"/>
    </row>
    <row r="5668" spans="13:31" x14ac:dyDescent="0.2">
      <c r="M5668" s="30"/>
      <c r="P5668" s="30"/>
      <c r="S5668" s="30"/>
      <c r="V5668" s="30"/>
      <c r="Y5668" s="30"/>
      <c r="AB5668" s="30"/>
      <c r="AE5668" s="30"/>
    </row>
    <row r="5669" spans="13:31" x14ac:dyDescent="0.2">
      <c r="M5669" s="30"/>
      <c r="P5669" s="30"/>
      <c r="S5669" s="30"/>
      <c r="V5669" s="30"/>
      <c r="Y5669" s="30"/>
      <c r="AB5669" s="30"/>
      <c r="AE5669" s="30"/>
    </row>
    <row r="5670" spans="13:31" x14ac:dyDescent="0.2">
      <c r="M5670" s="30"/>
      <c r="P5670" s="30"/>
      <c r="S5670" s="30"/>
      <c r="V5670" s="30"/>
      <c r="Y5670" s="30"/>
      <c r="AB5670" s="30"/>
      <c r="AE5670" s="30"/>
    </row>
    <row r="5671" spans="13:31" x14ac:dyDescent="0.2">
      <c r="M5671" s="30"/>
      <c r="P5671" s="30"/>
      <c r="S5671" s="30"/>
      <c r="V5671" s="30"/>
      <c r="Y5671" s="30"/>
      <c r="AB5671" s="30"/>
      <c r="AE5671" s="30"/>
    </row>
    <row r="5672" spans="13:31" x14ac:dyDescent="0.2">
      <c r="M5672" s="30"/>
      <c r="P5672" s="30"/>
      <c r="S5672" s="30"/>
      <c r="V5672" s="30"/>
      <c r="Y5672" s="30"/>
      <c r="AB5672" s="30"/>
      <c r="AE5672" s="30"/>
    </row>
    <row r="5673" spans="13:31" x14ac:dyDescent="0.2">
      <c r="M5673" s="30"/>
      <c r="P5673" s="30"/>
      <c r="S5673" s="30"/>
      <c r="V5673" s="30"/>
      <c r="Y5673" s="30"/>
      <c r="AB5673" s="30"/>
      <c r="AE5673" s="30"/>
    </row>
    <row r="5674" spans="13:31" x14ac:dyDescent="0.2">
      <c r="M5674" s="30"/>
      <c r="P5674" s="30"/>
      <c r="S5674" s="30"/>
      <c r="V5674" s="30"/>
      <c r="Y5674" s="30"/>
      <c r="AB5674" s="30"/>
      <c r="AE5674" s="30"/>
    </row>
    <row r="5675" spans="13:31" x14ac:dyDescent="0.2">
      <c r="M5675" s="30"/>
      <c r="P5675" s="30"/>
      <c r="S5675" s="30"/>
      <c r="V5675" s="30"/>
      <c r="Y5675" s="30"/>
      <c r="AB5675" s="30"/>
      <c r="AE5675" s="30"/>
    </row>
    <row r="5676" spans="13:31" x14ac:dyDescent="0.2">
      <c r="M5676" s="30"/>
      <c r="P5676" s="30"/>
      <c r="S5676" s="30"/>
      <c r="V5676" s="30"/>
      <c r="Y5676" s="30"/>
      <c r="AB5676" s="30"/>
      <c r="AE5676" s="30"/>
    </row>
    <row r="5677" spans="13:31" x14ac:dyDescent="0.2">
      <c r="M5677" s="30"/>
      <c r="P5677" s="30"/>
      <c r="S5677" s="30"/>
      <c r="V5677" s="30"/>
      <c r="Y5677" s="30"/>
      <c r="AB5677" s="30"/>
      <c r="AE5677" s="30"/>
    </row>
    <row r="5678" spans="13:31" x14ac:dyDescent="0.2">
      <c r="M5678" s="30"/>
      <c r="P5678" s="30"/>
      <c r="S5678" s="30"/>
      <c r="V5678" s="30"/>
      <c r="Y5678" s="30"/>
      <c r="AB5678" s="30"/>
      <c r="AE5678" s="30"/>
    </row>
    <row r="5679" spans="13:31" x14ac:dyDescent="0.2">
      <c r="M5679" s="30"/>
      <c r="P5679" s="30"/>
      <c r="S5679" s="30"/>
      <c r="V5679" s="30"/>
      <c r="Y5679" s="30"/>
      <c r="AB5679" s="30"/>
      <c r="AE5679" s="30"/>
    </row>
    <row r="5680" spans="13:31" x14ac:dyDescent="0.2">
      <c r="M5680" s="30"/>
      <c r="P5680" s="30"/>
      <c r="S5680" s="30"/>
      <c r="V5680" s="30"/>
      <c r="Y5680" s="30"/>
      <c r="AB5680" s="30"/>
      <c r="AE5680" s="30"/>
    </row>
    <row r="5681" spans="13:31" x14ac:dyDescent="0.2">
      <c r="M5681" s="30"/>
      <c r="P5681" s="30"/>
      <c r="S5681" s="30"/>
      <c r="V5681" s="30"/>
      <c r="Y5681" s="30"/>
      <c r="AB5681" s="30"/>
      <c r="AE5681" s="30"/>
    </row>
    <row r="5682" spans="13:31" x14ac:dyDescent="0.2">
      <c r="M5682" s="30"/>
      <c r="P5682" s="30"/>
      <c r="S5682" s="30"/>
      <c r="V5682" s="30"/>
      <c r="Y5682" s="30"/>
      <c r="AB5682" s="30"/>
      <c r="AE5682" s="30"/>
    </row>
    <row r="5683" spans="13:31" x14ac:dyDescent="0.2">
      <c r="M5683" s="30"/>
      <c r="P5683" s="30"/>
      <c r="S5683" s="30"/>
      <c r="V5683" s="30"/>
      <c r="Y5683" s="30"/>
      <c r="AB5683" s="30"/>
      <c r="AE5683" s="30"/>
    </row>
    <row r="5684" spans="13:31" x14ac:dyDescent="0.2">
      <c r="M5684" s="30"/>
      <c r="P5684" s="30"/>
      <c r="S5684" s="30"/>
      <c r="V5684" s="30"/>
      <c r="Y5684" s="30"/>
      <c r="AB5684" s="30"/>
      <c r="AE5684" s="30"/>
    </row>
    <row r="5685" spans="13:31" x14ac:dyDescent="0.2">
      <c r="M5685" s="30"/>
      <c r="P5685" s="30"/>
      <c r="S5685" s="30"/>
      <c r="V5685" s="30"/>
      <c r="Y5685" s="30"/>
      <c r="AB5685" s="30"/>
      <c r="AE5685" s="30"/>
    </row>
    <row r="5686" spans="13:31" x14ac:dyDescent="0.2">
      <c r="M5686" s="30"/>
      <c r="P5686" s="30"/>
      <c r="S5686" s="30"/>
      <c r="V5686" s="30"/>
      <c r="Y5686" s="30"/>
      <c r="AB5686" s="30"/>
      <c r="AE5686" s="30"/>
    </row>
    <row r="5687" spans="13:31" x14ac:dyDescent="0.2">
      <c r="M5687" s="30"/>
      <c r="P5687" s="30"/>
      <c r="S5687" s="30"/>
      <c r="V5687" s="30"/>
      <c r="Y5687" s="30"/>
      <c r="AB5687" s="30"/>
      <c r="AE5687" s="30"/>
    </row>
    <row r="5688" spans="13:31" x14ac:dyDescent="0.2">
      <c r="M5688" s="30"/>
      <c r="P5688" s="30"/>
      <c r="S5688" s="30"/>
      <c r="V5688" s="30"/>
      <c r="Y5688" s="30"/>
      <c r="AB5688" s="30"/>
      <c r="AE5688" s="30"/>
    </row>
    <row r="5689" spans="13:31" x14ac:dyDescent="0.2">
      <c r="M5689" s="30"/>
      <c r="P5689" s="30"/>
      <c r="S5689" s="30"/>
      <c r="V5689" s="30"/>
      <c r="Y5689" s="30"/>
      <c r="AB5689" s="30"/>
      <c r="AE5689" s="30"/>
    </row>
    <row r="5690" spans="13:31" x14ac:dyDescent="0.2">
      <c r="M5690" s="30"/>
      <c r="P5690" s="30"/>
      <c r="S5690" s="30"/>
      <c r="V5690" s="30"/>
      <c r="Y5690" s="30"/>
      <c r="AB5690" s="30"/>
      <c r="AE5690" s="30"/>
    </row>
    <row r="5691" spans="13:31" x14ac:dyDescent="0.2">
      <c r="M5691" s="30"/>
      <c r="P5691" s="30"/>
      <c r="S5691" s="30"/>
      <c r="V5691" s="30"/>
      <c r="Y5691" s="30"/>
      <c r="AB5691" s="30"/>
      <c r="AE5691" s="30"/>
    </row>
    <row r="5692" spans="13:31" x14ac:dyDescent="0.2">
      <c r="M5692" s="21"/>
      <c r="P5692" s="21"/>
      <c r="S5692" s="21"/>
      <c r="V5692" s="21"/>
      <c r="Y5692" s="21"/>
      <c r="AB5692" s="21"/>
      <c r="AE5692" s="21"/>
    </row>
    <row r="5693" spans="13:31" x14ac:dyDescent="0.2">
      <c r="M5693" s="21"/>
      <c r="P5693" s="21"/>
      <c r="S5693" s="21"/>
      <c r="V5693" s="21"/>
      <c r="Y5693" s="21"/>
      <c r="AB5693" s="21"/>
      <c r="AE5693" s="21"/>
    </row>
    <row r="5694" spans="13:31" x14ac:dyDescent="0.2">
      <c r="M5694" s="30"/>
      <c r="P5694" s="30"/>
      <c r="S5694" s="30"/>
      <c r="V5694" s="30"/>
      <c r="Y5694" s="30"/>
      <c r="AB5694" s="30"/>
      <c r="AE5694" s="30"/>
    </row>
    <row r="5695" spans="13:31" x14ac:dyDescent="0.2">
      <c r="M5695" s="30"/>
      <c r="P5695" s="30"/>
      <c r="S5695" s="30"/>
      <c r="V5695" s="30"/>
      <c r="Y5695" s="30"/>
      <c r="AB5695" s="30"/>
      <c r="AE5695" s="30"/>
    </row>
    <row r="5696" spans="13:31" x14ac:dyDescent="0.2">
      <c r="M5696" s="30"/>
      <c r="P5696" s="30"/>
      <c r="S5696" s="30"/>
      <c r="V5696" s="30"/>
      <c r="Y5696" s="30"/>
      <c r="AB5696" s="30"/>
      <c r="AE5696" s="30"/>
    </row>
    <row r="5697" spans="13:31" x14ac:dyDescent="0.2">
      <c r="M5697" s="30"/>
      <c r="P5697" s="30"/>
      <c r="S5697" s="30"/>
      <c r="V5697" s="30"/>
      <c r="Y5697" s="30"/>
      <c r="AB5697" s="30"/>
      <c r="AE5697" s="30"/>
    </row>
    <row r="5698" spans="13:31" x14ac:dyDescent="0.2">
      <c r="M5698" s="30"/>
      <c r="P5698" s="30"/>
      <c r="S5698" s="30"/>
      <c r="V5698" s="30"/>
      <c r="Y5698" s="30"/>
      <c r="AB5698" s="30"/>
      <c r="AE5698" s="30"/>
    </row>
    <row r="5699" spans="13:31" x14ac:dyDescent="0.2">
      <c r="M5699" s="30"/>
      <c r="P5699" s="30"/>
      <c r="S5699" s="30"/>
      <c r="V5699" s="30"/>
      <c r="Y5699" s="30"/>
      <c r="AB5699" s="30"/>
      <c r="AE5699" s="30"/>
    </row>
    <row r="5700" spans="13:31" x14ac:dyDescent="0.2">
      <c r="M5700" s="30"/>
      <c r="P5700" s="30"/>
      <c r="S5700" s="30"/>
      <c r="V5700" s="30"/>
      <c r="Y5700" s="30"/>
      <c r="AB5700" s="30"/>
      <c r="AE5700" s="30"/>
    </row>
    <row r="5701" spans="13:31" x14ac:dyDescent="0.2">
      <c r="M5701" s="30"/>
      <c r="P5701" s="30"/>
      <c r="S5701" s="30"/>
      <c r="V5701" s="30"/>
      <c r="Y5701" s="30"/>
      <c r="AB5701" s="30"/>
      <c r="AE5701" s="30"/>
    </row>
    <row r="5702" spans="13:31" x14ac:dyDescent="0.2">
      <c r="M5702" s="30"/>
      <c r="P5702" s="30"/>
      <c r="S5702" s="30"/>
      <c r="V5702" s="30"/>
      <c r="Y5702" s="30"/>
      <c r="AB5702" s="30"/>
      <c r="AE5702" s="30"/>
    </row>
    <row r="5703" spans="13:31" x14ac:dyDescent="0.2">
      <c r="M5703" s="30"/>
      <c r="P5703" s="30"/>
      <c r="S5703" s="30"/>
      <c r="V5703" s="30"/>
      <c r="Y5703" s="30"/>
      <c r="AB5703" s="30"/>
      <c r="AE5703" s="30"/>
    </row>
    <row r="5704" spans="13:31" x14ac:dyDescent="0.2">
      <c r="M5704" s="30"/>
      <c r="P5704" s="30"/>
      <c r="S5704" s="30"/>
      <c r="V5704" s="30"/>
      <c r="Y5704" s="30"/>
      <c r="AB5704" s="30"/>
      <c r="AE5704" s="30"/>
    </row>
    <row r="5705" spans="13:31" x14ac:dyDescent="0.2">
      <c r="M5705" s="30"/>
      <c r="P5705" s="30"/>
      <c r="S5705" s="30"/>
      <c r="V5705" s="30"/>
      <c r="Y5705" s="30"/>
      <c r="AB5705" s="30"/>
      <c r="AE5705" s="30"/>
    </row>
    <row r="5706" spans="13:31" x14ac:dyDescent="0.2">
      <c r="M5706" s="30"/>
      <c r="P5706" s="30"/>
      <c r="S5706" s="30"/>
      <c r="V5706" s="30"/>
      <c r="Y5706" s="30"/>
      <c r="AB5706" s="30"/>
      <c r="AE5706" s="30"/>
    </row>
    <row r="5707" spans="13:31" x14ac:dyDescent="0.2">
      <c r="M5707" s="30"/>
      <c r="P5707" s="30"/>
      <c r="S5707" s="30"/>
      <c r="V5707" s="30"/>
      <c r="Y5707" s="30"/>
      <c r="AB5707" s="30"/>
      <c r="AE5707" s="30"/>
    </row>
    <row r="5708" spans="13:31" x14ac:dyDescent="0.2">
      <c r="M5708" s="30"/>
      <c r="P5708" s="30"/>
      <c r="S5708" s="30"/>
      <c r="V5708" s="30"/>
      <c r="Y5708" s="30"/>
      <c r="AB5708" s="30"/>
      <c r="AE5708" s="30"/>
    </row>
    <row r="5709" spans="13:31" x14ac:dyDescent="0.2">
      <c r="M5709" s="30"/>
      <c r="P5709" s="30"/>
      <c r="S5709" s="30"/>
      <c r="V5709" s="30"/>
      <c r="Y5709" s="30"/>
      <c r="AB5709" s="30"/>
      <c r="AE5709" s="30"/>
    </row>
    <row r="5710" spans="13:31" x14ac:dyDescent="0.2">
      <c r="M5710" s="30"/>
      <c r="P5710" s="30"/>
      <c r="S5710" s="30"/>
      <c r="V5710" s="30"/>
      <c r="Y5710" s="30"/>
      <c r="AB5710" s="30"/>
      <c r="AE5710" s="30"/>
    </row>
    <row r="5711" spans="13:31" x14ac:dyDescent="0.2">
      <c r="M5711" s="30"/>
      <c r="P5711" s="30"/>
      <c r="S5711" s="30"/>
      <c r="V5711" s="30"/>
      <c r="Y5711" s="30"/>
      <c r="AB5711" s="30"/>
      <c r="AE5711" s="30"/>
    </row>
    <row r="5712" spans="13:31" x14ac:dyDescent="0.2">
      <c r="M5712" s="30"/>
      <c r="P5712" s="30"/>
      <c r="S5712" s="30"/>
      <c r="V5712" s="30"/>
      <c r="Y5712" s="30"/>
      <c r="AB5712" s="30"/>
      <c r="AE5712" s="30"/>
    </row>
    <row r="5713" spans="13:31" x14ac:dyDescent="0.2">
      <c r="M5713" s="30"/>
      <c r="P5713" s="30"/>
      <c r="S5713" s="30"/>
      <c r="V5713" s="30"/>
      <c r="Y5713" s="30"/>
      <c r="AB5713" s="30"/>
      <c r="AE5713" s="30"/>
    </row>
    <row r="5714" spans="13:31" x14ac:dyDescent="0.2">
      <c r="M5714" s="30"/>
      <c r="P5714" s="30"/>
      <c r="S5714" s="30"/>
      <c r="V5714" s="30"/>
      <c r="Y5714" s="30"/>
      <c r="AB5714" s="30"/>
      <c r="AE5714" s="30"/>
    </row>
    <row r="5715" spans="13:31" x14ac:dyDescent="0.2">
      <c r="M5715" s="30"/>
      <c r="P5715" s="30"/>
      <c r="S5715" s="30"/>
      <c r="V5715" s="30"/>
      <c r="Y5715" s="30"/>
      <c r="AB5715" s="30"/>
      <c r="AE5715" s="30"/>
    </row>
    <row r="5716" spans="13:31" x14ac:dyDescent="0.2">
      <c r="M5716" s="30"/>
      <c r="P5716" s="30"/>
      <c r="S5716" s="30"/>
      <c r="V5716" s="30"/>
      <c r="Y5716" s="30"/>
      <c r="AB5716" s="30"/>
      <c r="AE5716" s="30"/>
    </row>
    <row r="5717" spans="13:31" x14ac:dyDescent="0.2">
      <c r="M5717" s="30"/>
      <c r="P5717" s="30"/>
      <c r="S5717" s="30"/>
      <c r="V5717" s="30"/>
      <c r="Y5717" s="30"/>
      <c r="AB5717" s="30"/>
      <c r="AE5717" s="30"/>
    </row>
    <row r="5718" spans="13:31" x14ac:dyDescent="0.2">
      <c r="M5718" s="21"/>
      <c r="P5718" s="21"/>
      <c r="S5718" s="21"/>
      <c r="V5718" s="21"/>
      <c r="Y5718" s="21"/>
      <c r="AB5718" s="21"/>
      <c r="AE5718" s="21"/>
    </row>
    <row r="5719" spans="13:31" x14ac:dyDescent="0.2">
      <c r="M5719" s="21"/>
      <c r="P5719" s="21"/>
      <c r="S5719" s="21"/>
      <c r="V5719" s="21"/>
      <c r="Y5719" s="21"/>
      <c r="AB5719" s="21"/>
      <c r="AE5719" s="21"/>
    </row>
    <row r="5720" spans="13:31" x14ac:dyDescent="0.2">
      <c r="M5720" s="30"/>
      <c r="P5720" s="30"/>
      <c r="S5720" s="30"/>
      <c r="V5720" s="30"/>
      <c r="Y5720" s="30"/>
      <c r="AB5720" s="30"/>
      <c r="AE5720" s="30"/>
    </row>
    <row r="5721" spans="13:31" x14ac:dyDescent="0.2">
      <c r="M5721" s="30"/>
      <c r="P5721" s="30"/>
      <c r="S5721" s="30"/>
      <c r="V5721" s="30"/>
      <c r="Y5721" s="30"/>
      <c r="AB5721" s="30"/>
      <c r="AE5721" s="30"/>
    </row>
    <row r="5722" spans="13:31" x14ac:dyDescent="0.2">
      <c r="M5722" s="30"/>
      <c r="P5722" s="30"/>
      <c r="S5722" s="30"/>
      <c r="V5722" s="30"/>
      <c r="Y5722" s="30"/>
      <c r="AB5722" s="30"/>
      <c r="AE5722" s="30"/>
    </row>
    <row r="5723" spans="13:31" x14ac:dyDescent="0.2">
      <c r="M5723" s="30"/>
      <c r="P5723" s="30"/>
      <c r="S5723" s="30"/>
      <c r="V5723" s="30"/>
      <c r="Y5723" s="30"/>
      <c r="AB5723" s="30"/>
      <c r="AE5723" s="30"/>
    </row>
    <row r="5724" spans="13:31" x14ac:dyDescent="0.2">
      <c r="M5724" s="30"/>
      <c r="P5724" s="30"/>
      <c r="S5724" s="30"/>
      <c r="V5724" s="30"/>
      <c r="Y5724" s="30"/>
      <c r="AB5724" s="30"/>
      <c r="AE5724" s="30"/>
    </row>
    <row r="5725" spans="13:31" x14ac:dyDescent="0.2">
      <c r="M5725" s="30"/>
      <c r="P5725" s="30"/>
      <c r="S5725" s="30"/>
      <c r="V5725" s="30"/>
      <c r="Y5725" s="30"/>
      <c r="AB5725" s="30"/>
      <c r="AE5725" s="30"/>
    </row>
    <row r="5726" spans="13:31" x14ac:dyDescent="0.2">
      <c r="M5726" s="30"/>
      <c r="P5726" s="30"/>
      <c r="S5726" s="30"/>
      <c r="V5726" s="30"/>
      <c r="Y5726" s="30"/>
      <c r="AB5726" s="30"/>
      <c r="AE5726" s="30"/>
    </row>
    <row r="5727" spans="13:31" x14ac:dyDescent="0.2">
      <c r="M5727" s="30"/>
      <c r="P5727" s="30"/>
      <c r="S5727" s="30"/>
      <c r="V5727" s="30"/>
      <c r="Y5727" s="30"/>
      <c r="AB5727" s="30"/>
      <c r="AE5727" s="30"/>
    </row>
    <row r="5728" spans="13:31" x14ac:dyDescent="0.2">
      <c r="M5728" s="30"/>
      <c r="P5728" s="30"/>
      <c r="S5728" s="30"/>
      <c r="V5728" s="30"/>
      <c r="Y5728" s="30"/>
      <c r="AB5728" s="30"/>
      <c r="AE5728" s="30"/>
    </row>
    <row r="5729" spans="13:31" x14ac:dyDescent="0.2">
      <c r="M5729" s="30"/>
      <c r="P5729" s="30"/>
      <c r="S5729" s="30"/>
      <c r="V5729" s="30"/>
      <c r="Y5729" s="30"/>
      <c r="AB5729" s="30"/>
      <c r="AE5729" s="30"/>
    </row>
    <row r="5730" spans="13:31" x14ac:dyDescent="0.2">
      <c r="M5730" s="30"/>
      <c r="P5730" s="30"/>
      <c r="S5730" s="30"/>
      <c r="V5730" s="30"/>
      <c r="Y5730" s="30"/>
      <c r="AB5730" s="30"/>
      <c r="AE5730" s="30"/>
    </row>
    <row r="5731" spans="13:31" x14ac:dyDescent="0.2">
      <c r="M5731" s="30"/>
      <c r="P5731" s="30"/>
      <c r="S5731" s="30"/>
      <c r="V5731" s="30"/>
      <c r="Y5731" s="30"/>
      <c r="AB5731" s="30"/>
      <c r="AE5731" s="30"/>
    </row>
    <row r="5732" spans="13:31" x14ac:dyDescent="0.2">
      <c r="M5732" s="30"/>
      <c r="P5732" s="30"/>
      <c r="S5732" s="30"/>
      <c r="V5732" s="30"/>
      <c r="Y5732" s="30"/>
      <c r="AB5732" s="30"/>
      <c r="AE5732" s="30"/>
    </row>
    <row r="5733" spans="13:31" x14ac:dyDescent="0.2">
      <c r="M5733" s="30"/>
      <c r="P5733" s="30"/>
      <c r="S5733" s="30"/>
      <c r="V5733" s="30"/>
      <c r="Y5733" s="30"/>
      <c r="AB5733" s="30"/>
      <c r="AE5733" s="30"/>
    </row>
    <row r="5734" spans="13:31" x14ac:dyDescent="0.2">
      <c r="M5734" s="30"/>
      <c r="P5734" s="30"/>
      <c r="S5734" s="30"/>
      <c r="V5734" s="30"/>
      <c r="Y5734" s="30"/>
      <c r="AB5734" s="30"/>
      <c r="AE5734" s="30"/>
    </row>
    <row r="5735" spans="13:31" x14ac:dyDescent="0.2">
      <c r="M5735" s="30"/>
      <c r="P5735" s="30"/>
      <c r="S5735" s="30"/>
      <c r="V5735" s="30"/>
      <c r="Y5735" s="30"/>
      <c r="AB5735" s="30"/>
      <c r="AE5735" s="30"/>
    </row>
    <row r="5736" spans="13:31" x14ac:dyDescent="0.2">
      <c r="M5736" s="30"/>
      <c r="P5736" s="30"/>
      <c r="S5736" s="30"/>
      <c r="V5736" s="30"/>
      <c r="Y5736" s="30"/>
      <c r="AB5736" s="30"/>
      <c r="AE5736" s="30"/>
    </row>
    <row r="5737" spans="13:31" x14ac:dyDescent="0.2">
      <c r="M5737" s="30"/>
      <c r="P5737" s="30"/>
      <c r="S5737" s="30"/>
      <c r="V5737" s="30"/>
      <c r="Y5737" s="30"/>
      <c r="AB5737" s="30"/>
      <c r="AE5737" s="30"/>
    </row>
    <row r="5738" spans="13:31" x14ac:dyDescent="0.2">
      <c r="M5738" s="30"/>
      <c r="P5738" s="30"/>
      <c r="S5738" s="30"/>
      <c r="V5738" s="30"/>
      <c r="Y5738" s="30"/>
      <c r="AB5738" s="30"/>
      <c r="AE5738" s="30"/>
    </row>
    <row r="5739" spans="13:31" x14ac:dyDescent="0.2">
      <c r="M5739" s="30"/>
      <c r="P5739" s="30"/>
      <c r="S5739" s="30"/>
      <c r="V5739" s="30"/>
      <c r="Y5739" s="30"/>
      <c r="AB5739" s="30"/>
      <c r="AE5739" s="30"/>
    </row>
    <row r="5740" spans="13:31" x14ac:dyDescent="0.2">
      <c r="M5740" s="30"/>
      <c r="P5740" s="30"/>
      <c r="S5740" s="30"/>
      <c r="V5740" s="30"/>
      <c r="Y5740" s="30"/>
      <c r="AB5740" s="30"/>
      <c r="AE5740" s="30"/>
    </row>
    <row r="5741" spans="13:31" x14ac:dyDescent="0.2">
      <c r="M5741" s="30"/>
      <c r="P5741" s="30"/>
      <c r="S5741" s="30"/>
      <c r="V5741" s="30"/>
      <c r="Y5741" s="30"/>
      <c r="AB5741" s="30"/>
      <c r="AE5741" s="30"/>
    </row>
    <row r="5742" spans="13:31" x14ac:dyDescent="0.2">
      <c r="M5742" s="30"/>
      <c r="P5742" s="30"/>
      <c r="S5742" s="30"/>
      <c r="V5742" s="30"/>
      <c r="Y5742" s="30"/>
      <c r="AB5742" s="30"/>
      <c r="AE5742" s="30"/>
    </row>
    <row r="5743" spans="13:31" x14ac:dyDescent="0.2">
      <c r="M5743" s="30"/>
      <c r="P5743" s="30"/>
      <c r="S5743" s="30"/>
      <c r="V5743" s="30"/>
      <c r="Y5743" s="30"/>
      <c r="AB5743" s="30"/>
      <c r="AE5743" s="30"/>
    </row>
    <row r="5744" spans="13:31" x14ac:dyDescent="0.2">
      <c r="M5744" s="21"/>
      <c r="P5744" s="21"/>
      <c r="S5744" s="21"/>
      <c r="V5744" s="21"/>
      <c r="Y5744" s="21"/>
      <c r="AB5744" s="21"/>
      <c r="AE5744" s="21"/>
    </row>
    <row r="5745" spans="13:31" x14ac:dyDescent="0.2">
      <c r="M5745" s="21"/>
      <c r="P5745" s="21"/>
      <c r="S5745" s="21"/>
      <c r="V5745" s="21"/>
      <c r="Y5745" s="21"/>
      <c r="AB5745" s="21"/>
      <c r="AE5745" s="21"/>
    </row>
    <row r="5746" spans="13:31" x14ac:dyDescent="0.2">
      <c r="M5746" s="30"/>
      <c r="P5746" s="30"/>
      <c r="S5746" s="30"/>
      <c r="V5746" s="30"/>
      <c r="Y5746" s="30"/>
      <c r="AB5746" s="30"/>
      <c r="AE5746" s="30"/>
    </row>
    <row r="5747" spans="13:31" x14ac:dyDescent="0.2">
      <c r="M5747" s="30"/>
      <c r="P5747" s="30"/>
      <c r="S5747" s="30"/>
      <c r="V5747" s="30"/>
      <c r="Y5747" s="30"/>
      <c r="AB5747" s="30"/>
      <c r="AE5747" s="30"/>
    </row>
    <row r="5748" spans="13:31" x14ac:dyDescent="0.2">
      <c r="M5748" s="30"/>
      <c r="P5748" s="30"/>
      <c r="S5748" s="30"/>
      <c r="V5748" s="30"/>
      <c r="Y5748" s="30"/>
      <c r="AB5748" s="30"/>
      <c r="AE5748" s="30"/>
    </row>
    <row r="5749" spans="13:31" x14ac:dyDescent="0.2">
      <c r="M5749" s="30"/>
      <c r="P5749" s="30"/>
      <c r="S5749" s="30"/>
      <c r="V5749" s="30"/>
      <c r="Y5749" s="30"/>
      <c r="AB5749" s="30"/>
      <c r="AE5749" s="30"/>
    </row>
    <row r="5750" spans="13:31" x14ac:dyDescent="0.2">
      <c r="M5750" s="30"/>
      <c r="P5750" s="30"/>
      <c r="S5750" s="30"/>
      <c r="V5750" s="30"/>
      <c r="Y5750" s="30"/>
      <c r="AB5750" s="30"/>
      <c r="AE5750" s="30"/>
    </row>
    <row r="5751" spans="13:31" x14ac:dyDescent="0.2">
      <c r="M5751" s="30"/>
      <c r="P5751" s="30"/>
      <c r="S5751" s="30"/>
      <c r="V5751" s="30"/>
      <c r="Y5751" s="30"/>
      <c r="AB5751" s="30"/>
      <c r="AE5751" s="30"/>
    </row>
    <row r="5752" spans="13:31" x14ac:dyDescent="0.2">
      <c r="M5752" s="30"/>
      <c r="P5752" s="30"/>
      <c r="S5752" s="30"/>
      <c r="V5752" s="30"/>
      <c r="Y5752" s="30"/>
      <c r="AB5752" s="30"/>
      <c r="AE5752" s="30"/>
    </row>
    <row r="5753" spans="13:31" x14ac:dyDescent="0.2">
      <c r="M5753" s="30"/>
      <c r="P5753" s="30"/>
      <c r="S5753" s="30"/>
      <c r="V5753" s="30"/>
      <c r="Y5753" s="30"/>
      <c r="AB5753" s="30"/>
      <c r="AE5753" s="30"/>
    </row>
    <row r="5754" spans="13:31" x14ac:dyDescent="0.2">
      <c r="M5754" s="30"/>
      <c r="P5754" s="30"/>
      <c r="S5754" s="30"/>
      <c r="V5754" s="30"/>
      <c r="Y5754" s="30"/>
      <c r="AB5754" s="30"/>
      <c r="AE5754" s="30"/>
    </row>
    <row r="5755" spans="13:31" x14ac:dyDescent="0.2">
      <c r="M5755" s="30"/>
      <c r="P5755" s="30"/>
      <c r="S5755" s="30"/>
      <c r="V5755" s="30"/>
      <c r="Y5755" s="30"/>
      <c r="AB5755" s="30"/>
      <c r="AE5755" s="30"/>
    </row>
    <row r="5756" spans="13:31" x14ac:dyDescent="0.2">
      <c r="M5756" s="30"/>
      <c r="P5756" s="30"/>
      <c r="S5756" s="30"/>
      <c r="V5756" s="30"/>
      <c r="Y5756" s="30"/>
      <c r="AB5756" s="30"/>
      <c r="AE5756" s="30"/>
    </row>
    <row r="5757" spans="13:31" x14ac:dyDescent="0.2">
      <c r="M5757" s="30"/>
      <c r="P5757" s="30"/>
      <c r="S5757" s="30"/>
      <c r="V5757" s="30"/>
      <c r="Y5757" s="30"/>
      <c r="AB5757" s="30"/>
      <c r="AE5757" s="30"/>
    </row>
    <row r="5758" spans="13:31" x14ac:dyDescent="0.2">
      <c r="M5758" s="30"/>
      <c r="P5758" s="30"/>
      <c r="S5758" s="30"/>
      <c r="V5758" s="30"/>
      <c r="Y5758" s="30"/>
      <c r="AB5758" s="30"/>
      <c r="AE5758" s="30"/>
    </row>
    <row r="5759" spans="13:31" x14ac:dyDescent="0.2">
      <c r="M5759" s="30"/>
      <c r="P5759" s="30"/>
      <c r="S5759" s="30"/>
      <c r="V5759" s="30"/>
      <c r="Y5759" s="30"/>
      <c r="AB5759" s="30"/>
      <c r="AE5759" s="30"/>
    </row>
    <row r="5760" spans="13:31" x14ac:dyDescent="0.2">
      <c r="M5760" s="30"/>
      <c r="P5760" s="30"/>
      <c r="S5760" s="30"/>
      <c r="V5760" s="30"/>
      <c r="Y5760" s="30"/>
      <c r="AB5760" s="30"/>
      <c r="AE5760" s="30"/>
    </row>
    <row r="5761" spans="13:31" x14ac:dyDescent="0.2">
      <c r="M5761" s="30"/>
      <c r="P5761" s="30"/>
      <c r="S5761" s="30"/>
      <c r="V5761" s="30"/>
      <c r="Y5761" s="30"/>
      <c r="AB5761" s="30"/>
      <c r="AE5761" s="30"/>
    </row>
    <row r="5762" spans="13:31" x14ac:dyDescent="0.2">
      <c r="M5762" s="30"/>
      <c r="P5762" s="30"/>
      <c r="S5762" s="30"/>
      <c r="V5762" s="30"/>
      <c r="Y5762" s="30"/>
      <c r="AB5762" s="30"/>
      <c r="AE5762" s="30"/>
    </row>
    <row r="5763" spans="13:31" x14ac:dyDescent="0.2">
      <c r="M5763" s="30"/>
      <c r="P5763" s="30"/>
      <c r="S5763" s="30"/>
      <c r="V5763" s="30"/>
      <c r="Y5763" s="30"/>
      <c r="AB5763" s="30"/>
      <c r="AE5763" s="30"/>
    </row>
    <row r="5764" spans="13:31" x14ac:dyDescent="0.2">
      <c r="M5764" s="30"/>
      <c r="P5764" s="30"/>
      <c r="S5764" s="30"/>
      <c r="V5764" s="30"/>
      <c r="Y5764" s="30"/>
      <c r="AB5764" s="30"/>
      <c r="AE5764" s="30"/>
    </row>
    <row r="5765" spans="13:31" x14ac:dyDescent="0.2">
      <c r="M5765" s="30"/>
      <c r="P5765" s="30"/>
      <c r="S5765" s="30"/>
      <c r="V5765" s="30"/>
      <c r="Y5765" s="30"/>
      <c r="AB5765" s="30"/>
      <c r="AE5765" s="30"/>
    </row>
    <row r="5766" spans="13:31" x14ac:dyDescent="0.2">
      <c r="M5766" s="30"/>
      <c r="P5766" s="30"/>
      <c r="S5766" s="30"/>
      <c r="V5766" s="30"/>
      <c r="Y5766" s="30"/>
      <c r="AB5766" s="30"/>
      <c r="AE5766" s="30"/>
    </row>
    <row r="5767" spans="13:31" x14ac:dyDescent="0.2">
      <c r="M5767" s="30"/>
      <c r="P5767" s="30"/>
      <c r="S5767" s="30"/>
      <c r="V5767" s="30"/>
      <c r="Y5767" s="30"/>
      <c r="AB5767" s="30"/>
      <c r="AE5767" s="30"/>
    </row>
    <row r="5768" spans="13:31" x14ac:dyDescent="0.2">
      <c r="M5768" s="30"/>
      <c r="P5768" s="30"/>
      <c r="S5768" s="30"/>
      <c r="V5768" s="30"/>
      <c r="Y5768" s="30"/>
      <c r="AB5768" s="30"/>
      <c r="AE5768" s="30"/>
    </row>
    <row r="5769" spans="13:31" x14ac:dyDescent="0.2">
      <c r="M5769" s="30"/>
      <c r="P5769" s="30"/>
      <c r="S5769" s="30"/>
      <c r="V5769" s="30"/>
      <c r="Y5769" s="30"/>
      <c r="AB5769" s="30"/>
      <c r="AE5769" s="30"/>
    </row>
    <row r="5770" spans="13:31" x14ac:dyDescent="0.2">
      <c r="M5770" s="21"/>
      <c r="P5770" s="21"/>
      <c r="S5770" s="21"/>
      <c r="V5770" s="21"/>
      <c r="Y5770" s="21"/>
      <c r="AB5770" s="21"/>
      <c r="AE5770" s="21"/>
    </row>
    <row r="5771" spans="13:31" x14ac:dyDescent="0.2">
      <c r="M5771" s="21"/>
      <c r="P5771" s="21"/>
      <c r="S5771" s="21"/>
      <c r="V5771" s="21"/>
      <c r="Y5771" s="21"/>
      <c r="AB5771" s="21"/>
      <c r="AE5771" s="21"/>
    </row>
    <row r="5772" spans="13:31" x14ac:dyDescent="0.2">
      <c r="M5772" s="30"/>
      <c r="P5772" s="30"/>
      <c r="S5772" s="30"/>
      <c r="V5772" s="30"/>
      <c r="Y5772" s="30"/>
      <c r="AB5772" s="30"/>
      <c r="AE5772" s="30"/>
    </row>
    <row r="5773" spans="13:31" x14ac:dyDescent="0.2">
      <c r="M5773" s="30"/>
      <c r="P5773" s="30"/>
      <c r="S5773" s="30"/>
      <c r="V5773" s="30"/>
      <c r="Y5773" s="30"/>
      <c r="AB5773" s="30"/>
      <c r="AE5773" s="30"/>
    </row>
    <row r="5774" spans="13:31" x14ac:dyDescent="0.2">
      <c r="M5774" s="30"/>
      <c r="P5774" s="30"/>
      <c r="S5774" s="30"/>
      <c r="V5774" s="30"/>
      <c r="Y5774" s="30"/>
      <c r="AB5774" s="30"/>
      <c r="AE5774" s="30"/>
    </row>
    <row r="5775" spans="13:31" x14ac:dyDescent="0.2">
      <c r="M5775" s="30"/>
      <c r="P5775" s="30"/>
      <c r="S5775" s="30"/>
      <c r="V5775" s="30"/>
      <c r="Y5775" s="30"/>
      <c r="AB5775" s="30"/>
      <c r="AE5775" s="30"/>
    </row>
    <row r="5776" spans="13:31" x14ac:dyDescent="0.2">
      <c r="M5776" s="30"/>
      <c r="P5776" s="30"/>
      <c r="S5776" s="30"/>
      <c r="V5776" s="30"/>
      <c r="Y5776" s="30"/>
      <c r="AB5776" s="30"/>
      <c r="AE5776" s="30"/>
    </row>
    <row r="5777" spans="13:31" x14ac:dyDescent="0.2">
      <c r="M5777" s="30"/>
      <c r="P5777" s="30"/>
      <c r="S5777" s="30"/>
      <c r="V5777" s="30"/>
      <c r="Y5777" s="30"/>
      <c r="AB5777" s="30"/>
      <c r="AE5777" s="30"/>
    </row>
    <row r="5778" spans="13:31" x14ac:dyDescent="0.2">
      <c r="M5778" s="30"/>
      <c r="P5778" s="30"/>
      <c r="S5778" s="30"/>
      <c r="V5778" s="30"/>
      <c r="Y5778" s="30"/>
      <c r="AB5778" s="30"/>
      <c r="AE5778" s="30"/>
    </row>
    <row r="5779" spans="13:31" x14ac:dyDescent="0.2">
      <c r="M5779" s="30"/>
      <c r="P5779" s="30"/>
      <c r="S5779" s="30"/>
      <c r="V5779" s="30"/>
      <c r="Y5779" s="30"/>
      <c r="AB5779" s="30"/>
      <c r="AE5779" s="30"/>
    </row>
    <row r="5780" spans="13:31" x14ac:dyDescent="0.2">
      <c r="M5780" s="30"/>
      <c r="P5780" s="30"/>
      <c r="S5780" s="30"/>
      <c r="V5780" s="30"/>
      <c r="Y5780" s="30"/>
      <c r="AB5780" s="30"/>
      <c r="AE5780" s="30"/>
    </row>
    <row r="5781" spans="13:31" x14ac:dyDescent="0.2">
      <c r="M5781" s="30"/>
      <c r="P5781" s="30"/>
      <c r="S5781" s="30"/>
      <c r="V5781" s="30"/>
      <c r="Y5781" s="30"/>
      <c r="AB5781" s="30"/>
      <c r="AE5781" s="30"/>
    </row>
    <row r="5782" spans="13:31" x14ac:dyDescent="0.2">
      <c r="M5782" s="30"/>
      <c r="P5782" s="30"/>
      <c r="S5782" s="30"/>
      <c r="V5782" s="30"/>
      <c r="Y5782" s="30"/>
      <c r="AB5782" s="30"/>
      <c r="AE5782" s="30"/>
    </row>
    <row r="5783" spans="13:31" x14ac:dyDescent="0.2">
      <c r="M5783" s="30"/>
      <c r="P5783" s="30"/>
      <c r="S5783" s="30"/>
      <c r="V5783" s="30"/>
      <c r="Y5783" s="30"/>
      <c r="AB5783" s="30"/>
      <c r="AE5783" s="30"/>
    </row>
    <row r="5784" spans="13:31" x14ac:dyDescent="0.2">
      <c r="M5784" s="30"/>
      <c r="P5784" s="30"/>
      <c r="S5784" s="30"/>
      <c r="V5784" s="30"/>
      <c r="Y5784" s="30"/>
      <c r="AB5784" s="30"/>
      <c r="AE5784" s="30"/>
    </row>
    <row r="5785" spans="13:31" x14ac:dyDescent="0.2">
      <c r="M5785" s="30"/>
      <c r="P5785" s="30"/>
      <c r="S5785" s="30"/>
      <c r="V5785" s="30"/>
      <c r="Y5785" s="30"/>
      <c r="AB5785" s="30"/>
      <c r="AE5785" s="30"/>
    </row>
    <row r="5786" spans="13:31" x14ac:dyDescent="0.2">
      <c r="M5786" s="30"/>
      <c r="P5786" s="30"/>
      <c r="S5786" s="30"/>
      <c r="V5786" s="30"/>
      <c r="Y5786" s="30"/>
      <c r="AB5786" s="30"/>
      <c r="AE5786" s="30"/>
    </row>
    <row r="5787" spans="13:31" x14ac:dyDescent="0.2">
      <c r="M5787" s="30"/>
      <c r="P5787" s="30"/>
      <c r="S5787" s="30"/>
      <c r="V5787" s="30"/>
      <c r="Y5787" s="30"/>
      <c r="AB5787" s="30"/>
      <c r="AE5787" s="30"/>
    </row>
    <row r="5788" spans="13:31" x14ac:dyDescent="0.2">
      <c r="M5788" s="30"/>
      <c r="P5788" s="30"/>
      <c r="S5788" s="30"/>
      <c r="V5788" s="30"/>
      <c r="Y5788" s="30"/>
      <c r="AB5788" s="30"/>
      <c r="AE5788" s="30"/>
    </row>
    <row r="5789" spans="13:31" x14ac:dyDescent="0.2">
      <c r="M5789" s="30"/>
      <c r="P5789" s="30"/>
      <c r="S5789" s="30"/>
      <c r="V5789" s="30"/>
      <c r="Y5789" s="30"/>
      <c r="AB5789" s="30"/>
      <c r="AE5789" s="30"/>
    </row>
    <row r="5790" spans="13:31" x14ac:dyDescent="0.2">
      <c r="M5790" s="30"/>
      <c r="P5790" s="30"/>
      <c r="S5790" s="30"/>
      <c r="V5790" s="30"/>
      <c r="Y5790" s="30"/>
      <c r="AB5790" s="30"/>
      <c r="AE5790" s="30"/>
    </row>
    <row r="5791" spans="13:31" x14ac:dyDescent="0.2">
      <c r="M5791" s="30"/>
      <c r="P5791" s="30"/>
      <c r="S5791" s="30"/>
      <c r="V5791" s="30"/>
      <c r="Y5791" s="30"/>
      <c r="AB5791" s="30"/>
      <c r="AE5791" s="30"/>
    </row>
    <row r="5792" spans="13:31" x14ac:dyDescent="0.2">
      <c r="M5792" s="30"/>
      <c r="P5792" s="30"/>
      <c r="S5792" s="30"/>
      <c r="V5792" s="30"/>
      <c r="Y5792" s="30"/>
      <c r="AB5792" s="30"/>
      <c r="AE5792" s="30"/>
    </row>
    <row r="5793" spans="13:31" x14ac:dyDescent="0.2">
      <c r="M5793" s="30"/>
      <c r="P5793" s="30"/>
      <c r="S5793" s="30"/>
      <c r="V5793" s="30"/>
      <c r="Y5793" s="30"/>
      <c r="AB5793" s="30"/>
      <c r="AE5793" s="30"/>
    </row>
    <row r="5794" spans="13:31" x14ac:dyDescent="0.2">
      <c r="M5794" s="30"/>
      <c r="P5794" s="30"/>
      <c r="S5794" s="30"/>
      <c r="V5794" s="30"/>
      <c r="Y5794" s="30"/>
      <c r="AB5794" s="30"/>
      <c r="AE5794" s="30"/>
    </row>
    <row r="5795" spans="13:31" x14ac:dyDescent="0.2">
      <c r="M5795" s="30"/>
      <c r="P5795" s="30"/>
      <c r="S5795" s="30"/>
      <c r="V5795" s="30"/>
      <c r="Y5795" s="30"/>
      <c r="AB5795" s="30"/>
      <c r="AE5795" s="30"/>
    </row>
    <row r="5796" spans="13:31" x14ac:dyDescent="0.2">
      <c r="M5796" s="21"/>
      <c r="P5796" s="21"/>
      <c r="S5796" s="21"/>
      <c r="V5796" s="21"/>
      <c r="Y5796" s="21"/>
      <c r="AB5796" s="21"/>
      <c r="AE5796" s="21"/>
    </row>
    <row r="5797" spans="13:31" x14ac:dyDescent="0.2">
      <c r="M5797" s="21"/>
      <c r="P5797" s="21"/>
      <c r="S5797" s="21"/>
      <c r="V5797" s="21"/>
      <c r="Y5797" s="21"/>
      <c r="AB5797" s="21"/>
      <c r="AE5797" s="21"/>
    </row>
    <row r="5798" spans="13:31" x14ac:dyDescent="0.2">
      <c r="M5798" s="30"/>
      <c r="P5798" s="30"/>
      <c r="S5798" s="30"/>
      <c r="V5798" s="30"/>
      <c r="Y5798" s="30"/>
      <c r="AB5798" s="30"/>
      <c r="AE5798" s="30"/>
    </row>
    <row r="5799" spans="13:31" x14ac:dyDescent="0.2">
      <c r="M5799" s="30"/>
      <c r="P5799" s="30"/>
      <c r="S5799" s="30"/>
      <c r="V5799" s="30"/>
      <c r="Y5799" s="30"/>
      <c r="AB5799" s="30"/>
      <c r="AE5799" s="30"/>
    </row>
    <row r="5800" spans="13:31" x14ac:dyDescent="0.2">
      <c r="M5800" s="30"/>
      <c r="P5800" s="30"/>
      <c r="S5800" s="30"/>
      <c r="V5800" s="30"/>
      <c r="Y5800" s="30"/>
      <c r="AB5800" s="30"/>
      <c r="AE5800" s="30"/>
    </row>
    <row r="5801" spans="13:31" x14ac:dyDescent="0.2">
      <c r="M5801" s="30"/>
      <c r="P5801" s="30"/>
      <c r="S5801" s="30"/>
      <c r="V5801" s="30"/>
      <c r="Y5801" s="30"/>
      <c r="AB5801" s="30"/>
      <c r="AE5801" s="30"/>
    </row>
    <row r="5802" spans="13:31" x14ac:dyDescent="0.2">
      <c r="M5802" s="30"/>
      <c r="P5802" s="30"/>
      <c r="S5802" s="30"/>
      <c r="V5802" s="30"/>
      <c r="Y5802" s="30"/>
      <c r="AB5802" s="30"/>
      <c r="AE5802" s="30"/>
    </row>
    <row r="5803" spans="13:31" x14ac:dyDescent="0.2">
      <c r="M5803" s="30"/>
      <c r="P5803" s="30"/>
      <c r="S5803" s="30"/>
      <c r="V5803" s="30"/>
      <c r="Y5803" s="30"/>
      <c r="AB5803" s="30"/>
      <c r="AE5803" s="30"/>
    </row>
    <row r="5804" spans="13:31" x14ac:dyDescent="0.2">
      <c r="M5804" s="30"/>
      <c r="P5804" s="30"/>
      <c r="S5804" s="30"/>
      <c r="V5804" s="30"/>
      <c r="Y5804" s="30"/>
      <c r="AB5804" s="30"/>
      <c r="AE5804" s="30"/>
    </row>
    <row r="5805" spans="13:31" x14ac:dyDescent="0.2">
      <c r="M5805" s="30"/>
      <c r="P5805" s="30"/>
      <c r="S5805" s="30"/>
      <c r="V5805" s="30"/>
      <c r="Y5805" s="30"/>
      <c r="AB5805" s="30"/>
      <c r="AE5805" s="30"/>
    </row>
    <row r="5806" spans="13:31" x14ac:dyDescent="0.2">
      <c r="M5806" s="30"/>
      <c r="P5806" s="30"/>
      <c r="S5806" s="30"/>
      <c r="V5806" s="30"/>
      <c r="Y5806" s="30"/>
      <c r="AB5806" s="30"/>
      <c r="AE5806" s="30"/>
    </row>
    <row r="5807" spans="13:31" x14ac:dyDescent="0.2">
      <c r="M5807" s="30"/>
      <c r="P5807" s="30"/>
      <c r="S5807" s="30"/>
      <c r="V5807" s="30"/>
      <c r="Y5807" s="30"/>
      <c r="AB5807" s="30"/>
      <c r="AE5807" s="30"/>
    </row>
    <row r="5808" spans="13:31" x14ac:dyDescent="0.2">
      <c r="M5808" s="30"/>
      <c r="P5808" s="30"/>
      <c r="S5808" s="30"/>
      <c r="V5808" s="30"/>
      <c r="Y5808" s="30"/>
      <c r="AB5808" s="30"/>
      <c r="AE5808" s="30"/>
    </row>
    <row r="5809" spans="13:31" x14ac:dyDescent="0.2">
      <c r="M5809" s="30"/>
      <c r="P5809" s="30"/>
      <c r="S5809" s="30"/>
      <c r="V5809" s="30"/>
      <c r="Y5809" s="30"/>
      <c r="AB5809" s="30"/>
      <c r="AE5809" s="30"/>
    </row>
    <row r="5810" spans="13:31" x14ac:dyDescent="0.2">
      <c r="M5810" s="30"/>
      <c r="P5810" s="30"/>
      <c r="S5810" s="30"/>
      <c r="V5810" s="30"/>
      <c r="Y5810" s="30"/>
      <c r="AB5810" s="30"/>
      <c r="AE5810" s="30"/>
    </row>
    <row r="5811" spans="13:31" x14ac:dyDescent="0.2">
      <c r="M5811" s="30"/>
      <c r="P5811" s="30"/>
      <c r="S5811" s="30"/>
      <c r="V5811" s="30"/>
      <c r="Y5811" s="30"/>
      <c r="AB5811" s="30"/>
      <c r="AE5811" s="30"/>
    </row>
    <row r="5812" spans="13:31" x14ac:dyDescent="0.2">
      <c r="M5812" s="30"/>
      <c r="P5812" s="30"/>
      <c r="S5812" s="30"/>
      <c r="V5812" s="30"/>
      <c r="Y5812" s="30"/>
      <c r="AB5812" s="30"/>
      <c r="AE5812" s="30"/>
    </row>
    <row r="5813" spans="13:31" x14ac:dyDescent="0.2">
      <c r="M5813" s="30"/>
      <c r="P5813" s="30"/>
      <c r="S5813" s="30"/>
      <c r="V5813" s="30"/>
      <c r="Y5813" s="30"/>
      <c r="AB5813" s="30"/>
      <c r="AE5813" s="30"/>
    </row>
    <row r="5814" spans="13:31" x14ac:dyDescent="0.2">
      <c r="M5814" s="30"/>
      <c r="P5814" s="30"/>
      <c r="S5814" s="30"/>
      <c r="V5814" s="30"/>
      <c r="Y5814" s="30"/>
      <c r="AB5814" s="30"/>
      <c r="AE5814" s="30"/>
    </row>
    <row r="5815" spans="13:31" x14ac:dyDescent="0.2">
      <c r="M5815" s="30"/>
      <c r="P5815" s="30"/>
      <c r="S5815" s="30"/>
      <c r="V5815" s="30"/>
      <c r="Y5815" s="30"/>
      <c r="AB5815" s="30"/>
      <c r="AE5815" s="30"/>
    </row>
    <row r="5816" spans="13:31" x14ac:dyDescent="0.2">
      <c r="M5816" s="30"/>
      <c r="P5816" s="30"/>
      <c r="S5816" s="30"/>
      <c r="V5816" s="30"/>
      <c r="Y5816" s="30"/>
      <c r="AB5816" s="30"/>
      <c r="AE5816" s="30"/>
    </row>
    <row r="5817" spans="13:31" x14ac:dyDescent="0.2">
      <c r="M5817" s="30"/>
      <c r="P5817" s="30"/>
      <c r="S5817" s="30"/>
      <c r="V5817" s="30"/>
      <c r="Y5817" s="30"/>
      <c r="AB5817" s="30"/>
      <c r="AE5817" s="30"/>
    </row>
    <row r="5818" spans="13:31" x14ac:dyDescent="0.2">
      <c r="M5818" s="30"/>
      <c r="P5818" s="30"/>
      <c r="S5818" s="30"/>
      <c r="V5818" s="30"/>
      <c r="Y5818" s="30"/>
      <c r="AB5818" s="30"/>
      <c r="AE5818" s="30"/>
    </row>
    <row r="5819" spans="13:31" x14ac:dyDescent="0.2">
      <c r="M5819" s="30"/>
      <c r="P5819" s="30"/>
      <c r="S5819" s="30"/>
      <c r="V5819" s="30"/>
      <c r="Y5819" s="30"/>
      <c r="AB5819" s="30"/>
      <c r="AE5819" s="30"/>
    </row>
    <row r="5820" spans="13:31" x14ac:dyDescent="0.2">
      <c r="M5820" s="30"/>
      <c r="P5820" s="30"/>
      <c r="S5820" s="30"/>
      <c r="V5820" s="30"/>
      <c r="Y5820" s="30"/>
      <c r="AB5820" s="30"/>
      <c r="AE5820" s="30"/>
    </row>
    <row r="5821" spans="13:31" x14ac:dyDescent="0.2">
      <c r="M5821" s="30"/>
      <c r="P5821" s="30"/>
      <c r="S5821" s="30"/>
      <c r="V5821" s="30"/>
      <c r="Y5821" s="30"/>
      <c r="AB5821" s="30"/>
      <c r="AE5821" s="30"/>
    </row>
    <row r="5822" spans="13:31" x14ac:dyDescent="0.2">
      <c r="M5822" s="21"/>
      <c r="P5822" s="21"/>
      <c r="S5822" s="21"/>
      <c r="V5822" s="21"/>
      <c r="Y5822" s="21"/>
      <c r="AB5822" s="21"/>
      <c r="AE5822" s="21"/>
    </row>
    <row r="5823" spans="13:31" x14ac:dyDescent="0.2">
      <c r="M5823" s="21"/>
      <c r="P5823" s="21"/>
      <c r="S5823" s="21"/>
      <c r="V5823" s="21"/>
      <c r="Y5823" s="21"/>
      <c r="AB5823" s="21"/>
      <c r="AE5823" s="21"/>
    </row>
    <row r="5824" spans="13:31" x14ac:dyDescent="0.2">
      <c r="M5824" s="30"/>
      <c r="P5824" s="30"/>
      <c r="S5824" s="30"/>
      <c r="V5824" s="30"/>
      <c r="Y5824" s="30"/>
      <c r="AB5824" s="30"/>
      <c r="AE5824" s="30"/>
    </row>
    <row r="5825" spans="13:31" x14ac:dyDescent="0.2">
      <c r="M5825" s="30"/>
      <c r="P5825" s="30"/>
      <c r="S5825" s="30"/>
      <c r="V5825" s="30"/>
      <c r="Y5825" s="30"/>
      <c r="AB5825" s="30"/>
      <c r="AE5825" s="30"/>
    </row>
    <row r="5826" spans="13:31" x14ac:dyDescent="0.2">
      <c r="M5826" s="30"/>
      <c r="P5826" s="30"/>
      <c r="S5826" s="30"/>
      <c r="V5826" s="30"/>
      <c r="Y5826" s="30"/>
      <c r="AB5826" s="30"/>
      <c r="AE5826" s="30"/>
    </row>
    <row r="5827" spans="13:31" x14ac:dyDescent="0.2">
      <c r="M5827" s="30"/>
      <c r="P5827" s="30"/>
      <c r="S5827" s="30"/>
      <c r="V5827" s="30"/>
      <c r="Y5827" s="30"/>
      <c r="AB5827" s="30"/>
      <c r="AE5827" s="30"/>
    </row>
    <row r="5828" spans="13:31" x14ac:dyDescent="0.2">
      <c r="M5828" s="30"/>
      <c r="P5828" s="30"/>
      <c r="S5828" s="30"/>
      <c r="V5828" s="30"/>
      <c r="Y5828" s="30"/>
      <c r="AB5828" s="30"/>
      <c r="AE5828" s="30"/>
    </row>
    <row r="5829" spans="13:31" x14ac:dyDescent="0.2">
      <c r="M5829" s="30"/>
      <c r="P5829" s="30"/>
      <c r="S5829" s="30"/>
      <c r="V5829" s="30"/>
      <c r="Y5829" s="30"/>
      <c r="AB5829" s="30"/>
      <c r="AE5829" s="30"/>
    </row>
    <row r="5830" spans="13:31" x14ac:dyDescent="0.2">
      <c r="M5830" s="30"/>
      <c r="P5830" s="30"/>
      <c r="S5830" s="30"/>
      <c r="V5830" s="30"/>
      <c r="Y5830" s="30"/>
      <c r="AB5830" s="30"/>
      <c r="AE5830" s="30"/>
    </row>
    <row r="5831" spans="13:31" x14ac:dyDescent="0.2">
      <c r="M5831" s="30"/>
      <c r="P5831" s="30"/>
      <c r="S5831" s="30"/>
      <c r="V5831" s="30"/>
      <c r="Y5831" s="30"/>
      <c r="AB5831" s="30"/>
      <c r="AE5831" s="30"/>
    </row>
    <row r="5832" spans="13:31" x14ac:dyDescent="0.2">
      <c r="M5832" s="30"/>
      <c r="P5832" s="30"/>
      <c r="S5832" s="30"/>
      <c r="V5832" s="30"/>
      <c r="Y5832" s="30"/>
      <c r="AB5832" s="30"/>
      <c r="AE5832" s="30"/>
    </row>
    <row r="5833" spans="13:31" x14ac:dyDescent="0.2">
      <c r="M5833" s="30"/>
      <c r="P5833" s="30"/>
      <c r="S5833" s="30"/>
      <c r="V5833" s="30"/>
      <c r="Y5833" s="30"/>
      <c r="AB5833" s="30"/>
      <c r="AE5833" s="30"/>
    </row>
    <row r="5834" spans="13:31" x14ac:dyDescent="0.2">
      <c r="M5834" s="30"/>
      <c r="P5834" s="30"/>
      <c r="S5834" s="30"/>
      <c r="V5834" s="30"/>
      <c r="Y5834" s="30"/>
      <c r="AB5834" s="30"/>
      <c r="AE5834" s="30"/>
    </row>
    <row r="5835" spans="13:31" x14ac:dyDescent="0.2">
      <c r="M5835" s="30"/>
      <c r="P5835" s="30"/>
      <c r="S5835" s="30"/>
      <c r="V5835" s="30"/>
      <c r="Y5835" s="30"/>
      <c r="AB5835" s="30"/>
      <c r="AE5835" s="30"/>
    </row>
    <row r="5836" spans="13:31" x14ac:dyDescent="0.2">
      <c r="M5836" s="30"/>
      <c r="P5836" s="30"/>
      <c r="S5836" s="30"/>
      <c r="V5836" s="30"/>
      <c r="Y5836" s="30"/>
      <c r="AB5836" s="30"/>
      <c r="AE5836" s="30"/>
    </row>
    <row r="5837" spans="13:31" x14ac:dyDescent="0.2">
      <c r="M5837" s="30"/>
      <c r="P5837" s="30"/>
      <c r="S5837" s="30"/>
      <c r="V5837" s="30"/>
      <c r="Y5837" s="30"/>
      <c r="AB5837" s="30"/>
      <c r="AE5837" s="30"/>
    </row>
    <row r="5838" spans="13:31" x14ac:dyDescent="0.2">
      <c r="M5838" s="30"/>
      <c r="P5838" s="30"/>
      <c r="S5838" s="30"/>
      <c r="V5838" s="30"/>
      <c r="Y5838" s="30"/>
      <c r="AB5838" s="30"/>
      <c r="AE5838" s="30"/>
    </row>
    <row r="5839" spans="13:31" x14ac:dyDescent="0.2">
      <c r="M5839" s="30"/>
      <c r="P5839" s="30"/>
      <c r="S5839" s="30"/>
      <c r="V5839" s="30"/>
      <c r="Y5839" s="30"/>
      <c r="AB5839" s="30"/>
      <c r="AE5839" s="30"/>
    </row>
    <row r="5840" spans="13:31" x14ac:dyDescent="0.2">
      <c r="M5840" s="30"/>
      <c r="P5840" s="30"/>
      <c r="S5840" s="30"/>
      <c r="V5840" s="30"/>
      <c r="Y5840" s="30"/>
      <c r="AB5840" s="30"/>
      <c r="AE5840" s="30"/>
    </row>
    <row r="5841" spans="13:31" x14ac:dyDescent="0.2">
      <c r="M5841" s="30"/>
      <c r="P5841" s="30"/>
      <c r="S5841" s="30"/>
      <c r="V5841" s="30"/>
      <c r="Y5841" s="30"/>
      <c r="AB5841" s="30"/>
      <c r="AE5841" s="30"/>
    </row>
    <row r="5842" spans="13:31" x14ac:dyDescent="0.2">
      <c r="M5842" s="30"/>
      <c r="P5842" s="30"/>
      <c r="S5842" s="30"/>
      <c r="V5842" s="30"/>
      <c r="Y5842" s="30"/>
      <c r="AB5842" s="30"/>
      <c r="AE5842" s="30"/>
    </row>
    <row r="5843" spans="13:31" x14ac:dyDescent="0.2">
      <c r="M5843" s="30"/>
      <c r="P5843" s="30"/>
      <c r="S5843" s="30"/>
      <c r="V5843" s="30"/>
      <c r="Y5843" s="30"/>
      <c r="AB5843" s="30"/>
      <c r="AE5843" s="30"/>
    </row>
    <row r="5844" spans="13:31" x14ac:dyDescent="0.2">
      <c r="M5844" s="30"/>
      <c r="P5844" s="30"/>
      <c r="S5844" s="30"/>
      <c r="V5844" s="30"/>
      <c r="Y5844" s="30"/>
      <c r="AB5844" s="30"/>
      <c r="AE5844" s="30"/>
    </row>
    <row r="5845" spans="13:31" x14ac:dyDescent="0.2">
      <c r="M5845" s="30"/>
      <c r="P5845" s="30"/>
      <c r="S5845" s="30"/>
      <c r="V5845" s="30"/>
      <c r="Y5845" s="30"/>
      <c r="AB5845" s="30"/>
      <c r="AE5845" s="30"/>
    </row>
    <row r="5846" spans="13:31" x14ac:dyDescent="0.2">
      <c r="M5846" s="30"/>
      <c r="P5846" s="30"/>
      <c r="S5846" s="30"/>
      <c r="V5846" s="30"/>
      <c r="Y5846" s="30"/>
      <c r="AB5846" s="30"/>
      <c r="AE5846" s="30"/>
    </row>
    <row r="5847" spans="13:31" x14ac:dyDescent="0.2">
      <c r="M5847" s="30"/>
      <c r="P5847" s="30"/>
      <c r="S5847" s="30"/>
      <c r="V5847" s="30"/>
      <c r="Y5847" s="30"/>
      <c r="AB5847" s="30"/>
      <c r="AE5847" s="30"/>
    </row>
    <row r="5848" spans="13:31" x14ac:dyDescent="0.2">
      <c r="M5848" s="21"/>
      <c r="P5848" s="21"/>
      <c r="S5848" s="21"/>
      <c r="V5848" s="21"/>
      <c r="Y5848" s="21"/>
      <c r="AB5848" s="21"/>
      <c r="AE5848" s="21"/>
    </row>
    <row r="5849" spans="13:31" x14ac:dyDescent="0.2">
      <c r="M5849" s="21"/>
      <c r="P5849" s="21"/>
      <c r="S5849" s="21"/>
      <c r="V5849" s="21"/>
      <c r="Y5849" s="21"/>
      <c r="AB5849" s="21"/>
      <c r="AE5849" s="21"/>
    </row>
    <row r="5850" spans="13:31" x14ac:dyDescent="0.2">
      <c r="M5850" s="30"/>
      <c r="P5850" s="30"/>
      <c r="S5850" s="30"/>
      <c r="V5850" s="30"/>
      <c r="Y5850" s="30"/>
      <c r="AB5850" s="30"/>
      <c r="AE5850" s="30"/>
    </row>
    <row r="5851" spans="13:31" x14ac:dyDescent="0.2">
      <c r="M5851" s="30"/>
      <c r="P5851" s="30"/>
      <c r="S5851" s="30"/>
      <c r="V5851" s="30"/>
      <c r="Y5851" s="30"/>
      <c r="AB5851" s="30"/>
      <c r="AE5851" s="30"/>
    </row>
    <row r="5852" spans="13:31" x14ac:dyDescent="0.2">
      <c r="M5852" s="30"/>
      <c r="P5852" s="30"/>
      <c r="S5852" s="30"/>
      <c r="V5852" s="30"/>
      <c r="Y5852" s="30"/>
      <c r="AB5852" s="30"/>
      <c r="AE5852" s="30"/>
    </row>
    <row r="5853" spans="13:31" x14ac:dyDescent="0.2">
      <c r="M5853" s="30"/>
      <c r="P5853" s="30"/>
      <c r="S5853" s="30"/>
      <c r="V5853" s="30"/>
      <c r="Y5853" s="30"/>
      <c r="AB5853" s="30"/>
      <c r="AE5853" s="30"/>
    </row>
    <row r="5854" spans="13:31" x14ac:dyDescent="0.2">
      <c r="M5854" s="30"/>
      <c r="P5854" s="30"/>
      <c r="S5854" s="30"/>
      <c r="V5854" s="30"/>
      <c r="Y5854" s="30"/>
      <c r="AB5854" s="30"/>
      <c r="AE5854" s="30"/>
    </row>
    <row r="5855" spans="13:31" x14ac:dyDescent="0.2">
      <c r="M5855" s="30"/>
      <c r="P5855" s="30"/>
      <c r="S5855" s="30"/>
      <c r="V5855" s="30"/>
      <c r="Y5855" s="30"/>
      <c r="AB5855" s="30"/>
      <c r="AE5855" s="30"/>
    </row>
    <row r="5856" spans="13:31" x14ac:dyDescent="0.2">
      <c r="M5856" s="30"/>
      <c r="P5856" s="30"/>
      <c r="S5856" s="30"/>
      <c r="V5856" s="30"/>
      <c r="Y5856" s="30"/>
      <c r="AB5856" s="30"/>
      <c r="AE5856" s="30"/>
    </row>
    <row r="5857" spans="13:31" x14ac:dyDescent="0.2">
      <c r="M5857" s="30"/>
      <c r="P5857" s="30"/>
      <c r="S5857" s="30"/>
      <c r="V5857" s="30"/>
      <c r="Y5857" s="30"/>
      <c r="AB5857" s="30"/>
      <c r="AE5857" s="30"/>
    </row>
    <row r="5858" spans="13:31" x14ac:dyDescent="0.2">
      <c r="M5858" s="30"/>
      <c r="P5858" s="30"/>
      <c r="S5858" s="30"/>
      <c r="V5858" s="30"/>
      <c r="Y5858" s="30"/>
      <c r="AB5858" s="30"/>
      <c r="AE5858" s="30"/>
    </row>
    <row r="5859" spans="13:31" x14ac:dyDescent="0.2">
      <c r="M5859" s="30"/>
      <c r="P5859" s="30"/>
      <c r="S5859" s="30"/>
      <c r="V5859" s="30"/>
      <c r="Y5859" s="30"/>
      <c r="AB5859" s="30"/>
      <c r="AE5859" s="30"/>
    </row>
    <row r="5860" spans="13:31" x14ac:dyDescent="0.2">
      <c r="M5860" s="30"/>
      <c r="P5860" s="30"/>
      <c r="S5860" s="30"/>
      <c r="V5860" s="30"/>
      <c r="Y5860" s="30"/>
      <c r="AB5860" s="30"/>
      <c r="AE5860" s="30"/>
    </row>
    <row r="5861" spans="13:31" x14ac:dyDescent="0.2">
      <c r="M5861" s="30"/>
      <c r="P5861" s="30"/>
      <c r="S5861" s="30"/>
      <c r="V5861" s="30"/>
      <c r="Y5861" s="30"/>
      <c r="AB5861" s="30"/>
      <c r="AE5861" s="30"/>
    </row>
    <row r="5862" spans="13:31" x14ac:dyDescent="0.2">
      <c r="M5862" s="30"/>
      <c r="P5862" s="30"/>
      <c r="S5862" s="30"/>
      <c r="V5862" s="30"/>
      <c r="Y5862" s="30"/>
      <c r="AB5862" s="30"/>
      <c r="AE5862" s="30"/>
    </row>
    <row r="5863" spans="13:31" x14ac:dyDescent="0.2">
      <c r="M5863" s="30"/>
      <c r="P5863" s="30"/>
      <c r="S5863" s="30"/>
      <c r="V5863" s="30"/>
      <c r="Y5863" s="30"/>
      <c r="AB5863" s="30"/>
      <c r="AE5863" s="30"/>
    </row>
    <row r="5864" spans="13:31" x14ac:dyDescent="0.2">
      <c r="M5864" s="30"/>
      <c r="P5864" s="30"/>
      <c r="S5864" s="30"/>
      <c r="V5864" s="30"/>
      <c r="Y5864" s="30"/>
      <c r="AB5864" s="30"/>
      <c r="AE5864" s="30"/>
    </row>
    <row r="5865" spans="13:31" x14ac:dyDescent="0.2">
      <c r="M5865" s="30"/>
      <c r="P5865" s="30"/>
      <c r="S5865" s="30"/>
      <c r="V5865" s="30"/>
      <c r="Y5865" s="30"/>
      <c r="AB5865" s="30"/>
      <c r="AE5865" s="30"/>
    </row>
    <row r="5866" spans="13:31" x14ac:dyDescent="0.2">
      <c r="M5866" s="30"/>
      <c r="P5866" s="30"/>
      <c r="S5866" s="30"/>
      <c r="V5866" s="30"/>
      <c r="Y5866" s="30"/>
      <c r="AB5866" s="30"/>
      <c r="AE5866" s="30"/>
    </row>
    <row r="5867" spans="13:31" x14ac:dyDescent="0.2">
      <c r="M5867" s="30"/>
      <c r="P5867" s="30"/>
      <c r="S5867" s="30"/>
      <c r="V5867" s="30"/>
      <c r="Y5867" s="30"/>
      <c r="AB5867" s="30"/>
      <c r="AE5867" s="30"/>
    </row>
    <row r="5868" spans="13:31" x14ac:dyDescent="0.2">
      <c r="M5868" s="30"/>
      <c r="P5868" s="30"/>
      <c r="S5868" s="30"/>
      <c r="V5868" s="30"/>
      <c r="Y5868" s="30"/>
      <c r="AB5868" s="30"/>
      <c r="AE5868" s="30"/>
    </row>
    <row r="5869" spans="13:31" x14ac:dyDescent="0.2">
      <c r="M5869" s="30"/>
      <c r="P5869" s="30"/>
      <c r="S5869" s="30"/>
      <c r="V5869" s="30"/>
      <c r="Y5869" s="30"/>
      <c r="AB5869" s="30"/>
      <c r="AE5869" s="30"/>
    </row>
    <row r="5870" spans="13:31" x14ac:dyDescent="0.2">
      <c r="M5870" s="30"/>
      <c r="P5870" s="30"/>
      <c r="S5870" s="30"/>
      <c r="V5870" s="30"/>
      <c r="Y5870" s="30"/>
      <c r="AB5870" s="30"/>
      <c r="AE5870" s="30"/>
    </row>
    <row r="5871" spans="13:31" x14ac:dyDescent="0.2">
      <c r="M5871" s="30"/>
      <c r="P5871" s="30"/>
      <c r="S5871" s="30"/>
      <c r="V5871" s="30"/>
      <c r="Y5871" s="30"/>
      <c r="AB5871" s="30"/>
      <c r="AE5871" s="30"/>
    </row>
    <row r="5872" spans="13:31" x14ac:dyDescent="0.2">
      <c r="M5872" s="30"/>
      <c r="P5872" s="30"/>
      <c r="S5872" s="30"/>
      <c r="V5872" s="30"/>
      <c r="Y5872" s="30"/>
      <c r="AB5872" s="30"/>
      <c r="AE5872" s="30"/>
    </row>
    <row r="5873" spans="13:31" x14ac:dyDescent="0.2">
      <c r="M5873" s="30"/>
      <c r="P5873" s="30"/>
      <c r="S5873" s="30"/>
      <c r="V5873" s="30"/>
      <c r="Y5873" s="30"/>
      <c r="AB5873" s="30"/>
      <c r="AE5873" s="30"/>
    </row>
    <row r="5874" spans="13:31" x14ac:dyDescent="0.2">
      <c r="M5874" s="21"/>
      <c r="P5874" s="21"/>
      <c r="S5874" s="21"/>
      <c r="V5874" s="21"/>
      <c r="Y5874" s="21"/>
      <c r="AB5874" s="21"/>
      <c r="AE5874" s="21"/>
    </row>
    <row r="5875" spans="13:31" x14ac:dyDescent="0.2">
      <c r="M5875" s="21"/>
      <c r="P5875" s="21"/>
      <c r="S5875" s="21"/>
      <c r="V5875" s="21"/>
      <c r="Y5875" s="21"/>
      <c r="AB5875" s="21"/>
      <c r="AE5875" s="21"/>
    </row>
    <row r="5876" spans="13:31" x14ac:dyDescent="0.2">
      <c r="M5876" s="30"/>
      <c r="P5876" s="30"/>
      <c r="S5876" s="30"/>
      <c r="V5876" s="30"/>
      <c r="Y5876" s="30"/>
      <c r="AB5876" s="30"/>
      <c r="AE5876" s="30"/>
    </row>
    <row r="5877" spans="13:31" x14ac:dyDescent="0.2">
      <c r="M5877" s="30"/>
      <c r="P5877" s="30"/>
      <c r="S5877" s="30"/>
      <c r="V5877" s="30"/>
      <c r="Y5877" s="30"/>
      <c r="AB5877" s="30"/>
      <c r="AE5877" s="30"/>
    </row>
    <row r="5878" spans="13:31" x14ac:dyDescent="0.2">
      <c r="M5878" s="30"/>
      <c r="P5878" s="30"/>
      <c r="S5878" s="30"/>
      <c r="V5878" s="30"/>
      <c r="Y5878" s="30"/>
      <c r="AB5878" s="30"/>
      <c r="AE5878" s="30"/>
    </row>
    <row r="5879" spans="13:31" x14ac:dyDescent="0.2">
      <c r="M5879" s="30"/>
      <c r="P5879" s="30"/>
      <c r="S5879" s="30"/>
      <c r="V5879" s="30"/>
      <c r="Y5879" s="30"/>
      <c r="AB5879" s="30"/>
      <c r="AE5879" s="30"/>
    </row>
    <row r="5880" spans="13:31" x14ac:dyDescent="0.2">
      <c r="M5880" s="30"/>
      <c r="P5880" s="30"/>
      <c r="S5880" s="30"/>
      <c r="V5880" s="30"/>
      <c r="Y5880" s="30"/>
      <c r="AB5880" s="30"/>
      <c r="AE5880" s="30"/>
    </row>
    <row r="5881" spans="13:31" x14ac:dyDescent="0.2">
      <c r="M5881" s="30"/>
      <c r="P5881" s="30"/>
      <c r="S5881" s="30"/>
      <c r="V5881" s="30"/>
      <c r="Y5881" s="30"/>
      <c r="AB5881" s="30"/>
      <c r="AE5881" s="30"/>
    </row>
    <row r="5882" spans="13:31" x14ac:dyDescent="0.2">
      <c r="M5882" s="30"/>
      <c r="P5882" s="30"/>
      <c r="S5882" s="30"/>
      <c r="V5882" s="30"/>
      <c r="Y5882" s="30"/>
      <c r="AB5882" s="30"/>
      <c r="AE5882" s="30"/>
    </row>
    <row r="5883" spans="13:31" x14ac:dyDescent="0.2">
      <c r="M5883" s="30"/>
      <c r="P5883" s="30"/>
      <c r="S5883" s="30"/>
      <c r="V5883" s="30"/>
      <c r="Y5883" s="30"/>
      <c r="AB5883" s="30"/>
      <c r="AE5883" s="30"/>
    </row>
    <row r="5884" spans="13:31" x14ac:dyDescent="0.2">
      <c r="M5884" s="30"/>
      <c r="P5884" s="30"/>
      <c r="S5884" s="30"/>
      <c r="V5884" s="30"/>
      <c r="Y5884" s="30"/>
      <c r="AB5884" s="30"/>
      <c r="AE5884" s="30"/>
    </row>
    <row r="5885" spans="13:31" x14ac:dyDescent="0.2">
      <c r="M5885" s="30"/>
      <c r="P5885" s="30"/>
      <c r="S5885" s="30"/>
      <c r="V5885" s="30"/>
      <c r="Y5885" s="30"/>
      <c r="AB5885" s="30"/>
      <c r="AE5885" s="30"/>
    </row>
    <row r="5886" spans="13:31" x14ac:dyDescent="0.2">
      <c r="M5886" s="30"/>
      <c r="P5886" s="30"/>
      <c r="S5886" s="30"/>
      <c r="V5886" s="30"/>
      <c r="Y5886" s="30"/>
      <c r="AB5886" s="30"/>
      <c r="AE5886" s="30"/>
    </row>
    <row r="5887" spans="13:31" x14ac:dyDescent="0.2">
      <c r="M5887" s="30"/>
      <c r="P5887" s="30"/>
      <c r="S5887" s="30"/>
      <c r="V5887" s="30"/>
      <c r="Y5887" s="30"/>
      <c r="AB5887" s="30"/>
      <c r="AE5887" s="30"/>
    </row>
    <row r="5888" spans="13:31" x14ac:dyDescent="0.2">
      <c r="M5888" s="30"/>
      <c r="P5888" s="30"/>
      <c r="S5888" s="30"/>
      <c r="V5888" s="30"/>
      <c r="Y5888" s="30"/>
      <c r="AB5888" s="30"/>
      <c r="AE5888" s="30"/>
    </row>
    <row r="5889" spans="13:31" x14ac:dyDescent="0.2">
      <c r="M5889" s="30"/>
      <c r="P5889" s="30"/>
      <c r="S5889" s="30"/>
      <c r="V5889" s="30"/>
      <c r="Y5889" s="30"/>
      <c r="AB5889" s="30"/>
      <c r="AE5889" s="30"/>
    </row>
    <row r="5890" spans="13:31" x14ac:dyDescent="0.2">
      <c r="M5890" s="30"/>
      <c r="P5890" s="30"/>
      <c r="S5890" s="30"/>
      <c r="V5890" s="30"/>
      <c r="Y5890" s="30"/>
      <c r="AB5890" s="30"/>
      <c r="AE5890" s="30"/>
    </row>
    <row r="5891" spans="13:31" x14ac:dyDescent="0.2">
      <c r="M5891" s="30"/>
      <c r="P5891" s="30"/>
      <c r="S5891" s="30"/>
      <c r="V5891" s="30"/>
      <c r="Y5891" s="30"/>
      <c r="AB5891" s="30"/>
      <c r="AE5891" s="30"/>
    </row>
    <row r="5892" spans="13:31" x14ac:dyDescent="0.2">
      <c r="M5892" s="30"/>
      <c r="P5892" s="30"/>
      <c r="S5892" s="30"/>
      <c r="V5892" s="30"/>
      <c r="Y5892" s="30"/>
      <c r="AB5892" s="30"/>
      <c r="AE5892" s="30"/>
    </row>
    <row r="5893" spans="13:31" x14ac:dyDescent="0.2">
      <c r="M5893" s="30"/>
      <c r="P5893" s="30"/>
      <c r="S5893" s="30"/>
      <c r="V5893" s="30"/>
      <c r="Y5893" s="30"/>
      <c r="AB5893" s="30"/>
      <c r="AE5893" s="30"/>
    </row>
    <row r="5894" spans="13:31" x14ac:dyDescent="0.2">
      <c r="M5894" s="30"/>
      <c r="P5894" s="30"/>
      <c r="S5894" s="30"/>
      <c r="V5894" s="30"/>
      <c r="Y5894" s="30"/>
      <c r="AB5894" s="30"/>
      <c r="AE5894" s="30"/>
    </row>
    <row r="5895" spans="13:31" x14ac:dyDescent="0.2">
      <c r="M5895" s="30"/>
      <c r="P5895" s="30"/>
      <c r="S5895" s="30"/>
      <c r="V5895" s="30"/>
      <c r="Y5895" s="30"/>
      <c r="AB5895" s="30"/>
      <c r="AE5895" s="30"/>
    </row>
    <row r="5896" spans="13:31" x14ac:dyDescent="0.2">
      <c r="M5896" s="30"/>
      <c r="P5896" s="30"/>
      <c r="S5896" s="30"/>
      <c r="V5896" s="30"/>
      <c r="Y5896" s="30"/>
      <c r="AB5896" s="30"/>
      <c r="AE5896" s="30"/>
    </row>
    <row r="5897" spans="13:31" x14ac:dyDescent="0.2">
      <c r="M5897" s="30"/>
      <c r="P5897" s="30"/>
      <c r="S5897" s="30"/>
      <c r="V5897" s="30"/>
      <c r="Y5897" s="30"/>
      <c r="AB5897" s="30"/>
      <c r="AE5897" s="30"/>
    </row>
    <row r="5898" spans="13:31" x14ac:dyDescent="0.2">
      <c r="M5898" s="30"/>
      <c r="P5898" s="30"/>
      <c r="S5898" s="30"/>
      <c r="V5898" s="30"/>
      <c r="Y5898" s="30"/>
      <c r="AB5898" s="30"/>
      <c r="AE5898" s="30"/>
    </row>
    <row r="5899" spans="13:31" x14ac:dyDescent="0.2">
      <c r="M5899" s="30"/>
      <c r="P5899" s="30"/>
      <c r="S5899" s="30"/>
      <c r="V5899" s="30"/>
      <c r="Y5899" s="30"/>
      <c r="AB5899" s="30"/>
      <c r="AE5899" s="30"/>
    </row>
    <row r="5900" spans="13:31" x14ac:dyDescent="0.2">
      <c r="M5900" s="21"/>
      <c r="P5900" s="21"/>
      <c r="S5900" s="21"/>
      <c r="V5900" s="21"/>
      <c r="Y5900" s="21"/>
      <c r="AB5900" s="21"/>
      <c r="AE5900" s="21"/>
    </row>
    <row r="5901" spans="13:31" x14ac:dyDescent="0.2">
      <c r="M5901" s="21"/>
      <c r="P5901" s="21"/>
      <c r="S5901" s="21"/>
      <c r="V5901" s="21"/>
      <c r="Y5901" s="21"/>
      <c r="AB5901" s="21"/>
      <c r="AE5901" s="21"/>
    </row>
    <row r="5902" spans="13:31" x14ac:dyDescent="0.2">
      <c r="M5902" s="30"/>
      <c r="P5902" s="30"/>
      <c r="S5902" s="30"/>
      <c r="V5902" s="30"/>
      <c r="Y5902" s="30"/>
      <c r="AB5902" s="30"/>
      <c r="AE5902" s="30"/>
    </row>
    <row r="5903" spans="13:31" x14ac:dyDescent="0.2">
      <c r="M5903" s="30"/>
      <c r="P5903" s="30"/>
      <c r="S5903" s="30"/>
      <c r="V5903" s="30"/>
      <c r="Y5903" s="30"/>
      <c r="AB5903" s="30"/>
      <c r="AE5903" s="30"/>
    </row>
    <row r="5904" spans="13:31" x14ac:dyDescent="0.2">
      <c r="M5904" s="30"/>
      <c r="P5904" s="30"/>
      <c r="S5904" s="30"/>
      <c r="V5904" s="30"/>
      <c r="Y5904" s="30"/>
      <c r="AB5904" s="30"/>
      <c r="AE5904" s="30"/>
    </row>
    <row r="5905" spans="13:31" x14ac:dyDescent="0.2">
      <c r="M5905" s="30"/>
      <c r="P5905" s="30"/>
      <c r="S5905" s="30"/>
      <c r="V5905" s="30"/>
      <c r="Y5905" s="30"/>
      <c r="AB5905" s="30"/>
      <c r="AE5905" s="30"/>
    </row>
    <row r="5906" spans="13:31" x14ac:dyDescent="0.2">
      <c r="M5906" s="30"/>
      <c r="P5906" s="30"/>
      <c r="S5906" s="30"/>
      <c r="V5906" s="30"/>
      <c r="Y5906" s="30"/>
      <c r="AB5906" s="30"/>
      <c r="AE5906" s="30"/>
    </row>
    <row r="5907" spans="13:31" x14ac:dyDescent="0.2">
      <c r="M5907" s="30"/>
      <c r="P5907" s="30"/>
      <c r="S5907" s="30"/>
      <c r="V5907" s="30"/>
      <c r="Y5907" s="30"/>
      <c r="AB5907" s="30"/>
      <c r="AE5907" s="30"/>
    </row>
    <row r="5908" spans="13:31" x14ac:dyDescent="0.2">
      <c r="M5908" s="30"/>
      <c r="P5908" s="30"/>
      <c r="S5908" s="30"/>
      <c r="V5908" s="30"/>
      <c r="Y5908" s="30"/>
      <c r="AB5908" s="30"/>
      <c r="AE5908" s="30"/>
    </row>
    <row r="5909" spans="13:31" x14ac:dyDescent="0.2">
      <c r="M5909" s="30"/>
      <c r="P5909" s="30"/>
      <c r="S5909" s="30"/>
      <c r="V5909" s="30"/>
      <c r="Y5909" s="30"/>
      <c r="AB5909" s="30"/>
      <c r="AE5909" s="30"/>
    </row>
    <row r="5910" spans="13:31" x14ac:dyDescent="0.2">
      <c r="M5910" s="30"/>
      <c r="P5910" s="30"/>
      <c r="S5910" s="30"/>
      <c r="V5910" s="30"/>
      <c r="Y5910" s="30"/>
      <c r="AB5910" s="30"/>
      <c r="AE5910" s="30"/>
    </row>
    <row r="5911" spans="13:31" x14ac:dyDescent="0.2">
      <c r="M5911" s="30"/>
      <c r="P5911" s="30"/>
      <c r="S5911" s="30"/>
      <c r="V5911" s="30"/>
      <c r="Y5911" s="30"/>
      <c r="AB5911" s="30"/>
      <c r="AE5911" s="30"/>
    </row>
    <row r="5912" spans="13:31" x14ac:dyDescent="0.2">
      <c r="M5912" s="30"/>
      <c r="P5912" s="30"/>
      <c r="S5912" s="30"/>
      <c r="V5912" s="30"/>
      <c r="Y5912" s="30"/>
      <c r="AB5912" s="30"/>
      <c r="AE5912" s="30"/>
    </row>
    <row r="5913" spans="13:31" x14ac:dyDescent="0.2">
      <c r="M5913" s="30"/>
      <c r="P5913" s="30"/>
      <c r="S5913" s="30"/>
      <c r="V5913" s="30"/>
      <c r="Y5913" s="30"/>
      <c r="AB5913" s="30"/>
      <c r="AE5913" s="30"/>
    </row>
    <row r="5914" spans="13:31" x14ac:dyDescent="0.2">
      <c r="M5914" s="30"/>
      <c r="P5914" s="30"/>
      <c r="S5914" s="30"/>
      <c r="V5914" s="30"/>
      <c r="Y5914" s="30"/>
      <c r="AB5914" s="30"/>
      <c r="AE5914" s="30"/>
    </row>
    <row r="5915" spans="13:31" x14ac:dyDescent="0.2">
      <c r="M5915" s="30"/>
      <c r="P5915" s="30"/>
      <c r="S5915" s="30"/>
      <c r="V5915" s="30"/>
      <c r="Y5915" s="30"/>
      <c r="AB5915" s="30"/>
      <c r="AE5915" s="30"/>
    </row>
    <row r="5916" spans="13:31" x14ac:dyDescent="0.2">
      <c r="M5916" s="30"/>
      <c r="P5916" s="30"/>
      <c r="S5916" s="30"/>
      <c r="V5916" s="30"/>
      <c r="Y5916" s="30"/>
      <c r="AB5916" s="30"/>
      <c r="AE5916" s="30"/>
    </row>
    <row r="5917" spans="13:31" x14ac:dyDescent="0.2">
      <c r="M5917" s="30"/>
      <c r="P5917" s="30"/>
      <c r="S5917" s="30"/>
      <c r="V5917" s="30"/>
      <c r="Y5917" s="30"/>
      <c r="AB5917" s="30"/>
      <c r="AE5917" s="30"/>
    </row>
    <row r="5918" spans="13:31" x14ac:dyDescent="0.2">
      <c r="M5918" s="30"/>
      <c r="P5918" s="30"/>
      <c r="S5918" s="30"/>
      <c r="V5918" s="30"/>
      <c r="Y5918" s="30"/>
      <c r="AB5918" s="30"/>
      <c r="AE5918" s="30"/>
    </row>
    <row r="5919" spans="13:31" x14ac:dyDescent="0.2">
      <c r="M5919" s="30"/>
      <c r="P5919" s="30"/>
      <c r="S5919" s="30"/>
      <c r="V5919" s="30"/>
      <c r="Y5919" s="30"/>
      <c r="AB5919" s="30"/>
      <c r="AE5919" s="30"/>
    </row>
    <row r="5920" spans="13:31" x14ac:dyDescent="0.2">
      <c r="M5920" s="30"/>
      <c r="P5920" s="30"/>
      <c r="S5920" s="30"/>
      <c r="V5920" s="30"/>
      <c r="Y5920" s="30"/>
      <c r="AB5920" s="30"/>
      <c r="AE5920" s="30"/>
    </row>
    <row r="5921" spans="13:31" x14ac:dyDescent="0.2">
      <c r="M5921" s="30"/>
      <c r="P5921" s="30"/>
      <c r="S5921" s="30"/>
      <c r="V5921" s="30"/>
      <c r="Y5921" s="30"/>
      <c r="AB5921" s="30"/>
      <c r="AE5921" s="30"/>
    </row>
    <row r="5922" spans="13:31" x14ac:dyDescent="0.2">
      <c r="M5922" s="30"/>
      <c r="P5922" s="30"/>
      <c r="S5922" s="30"/>
      <c r="V5922" s="30"/>
      <c r="Y5922" s="30"/>
      <c r="AB5922" s="30"/>
      <c r="AE5922" s="30"/>
    </row>
    <row r="5923" spans="13:31" x14ac:dyDescent="0.2">
      <c r="M5923" s="30"/>
      <c r="P5923" s="30"/>
      <c r="S5923" s="30"/>
      <c r="V5923" s="30"/>
      <c r="Y5923" s="30"/>
      <c r="AB5923" s="30"/>
      <c r="AE5923" s="30"/>
    </row>
    <row r="5924" spans="13:31" x14ac:dyDescent="0.2">
      <c r="M5924" s="30"/>
      <c r="P5924" s="30"/>
      <c r="S5924" s="30"/>
      <c r="V5924" s="30"/>
      <c r="Y5924" s="30"/>
      <c r="AB5924" s="30"/>
      <c r="AE5924" s="30"/>
    </row>
    <row r="5925" spans="13:31" x14ac:dyDescent="0.2">
      <c r="M5925" s="30"/>
      <c r="P5925" s="30"/>
      <c r="S5925" s="30"/>
      <c r="V5925" s="30"/>
      <c r="Y5925" s="30"/>
      <c r="AB5925" s="30"/>
      <c r="AE5925" s="30"/>
    </row>
    <row r="5926" spans="13:31" x14ac:dyDescent="0.2">
      <c r="M5926" s="21"/>
      <c r="P5926" s="21"/>
      <c r="S5926" s="21"/>
      <c r="V5926" s="21"/>
      <c r="Y5926" s="21"/>
      <c r="AB5926" s="21"/>
      <c r="AE5926" s="21"/>
    </row>
    <row r="5927" spans="13:31" x14ac:dyDescent="0.2">
      <c r="M5927" s="21"/>
      <c r="P5927" s="21"/>
      <c r="S5927" s="21"/>
      <c r="V5927" s="21"/>
      <c r="Y5927" s="21"/>
      <c r="AB5927" s="21"/>
      <c r="AE5927" s="21"/>
    </row>
    <row r="5928" spans="13:31" x14ac:dyDescent="0.2">
      <c r="M5928" s="30"/>
      <c r="P5928" s="30"/>
      <c r="S5928" s="30"/>
      <c r="V5928" s="30"/>
      <c r="Y5928" s="30"/>
      <c r="AB5928" s="30"/>
      <c r="AE5928" s="30"/>
    </row>
    <row r="5929" spans="13:31" x14ac:dyDescent="0.2">
      <c r="M5929" s="30"/>
      <c r="P5929" s="30"/>
      <c r="S5929" s="30"/>
      <c r="V5929" s="30"/>
      <c r="Y5929" s="30"/>
      <c r="AB5929" s="30"/>
      <c r="AE5929" s="30"/>
    </row>
    <row r="5930" spans="13:31" x14ac:dyDescent="0.2">
      <c r="M5930" s="30"/>
      <c r="P5930" s="30"/>
      <c r="S5930" s="30"/>
      <c r="V5930" s="30"/>
      <c r="Y5930" s="30"/>
      <c r="AB5930" s="30"/>
      <c r="AE5930" s="30"/>
    </row>
    <row r="5931" spans="13:31" x14ac:dyDescent="0.2">
      <c r="M5931" s="30"/>
      <c r="P5931" s="30"/>
      <c r="S5931" s="30"/>
      <c r="V5931" s="30"/>
      <c r="Y5931" s="30"/>
      <c r="AB5931" s="30"/>
      <c r="AE5931" s="30"/>
    </row>
    <row r="5932" spans="13:31" x14ac:dyDescent="0.2">
      <c r="M5932" s="30"/>
      <c r="P5932" s="30"/>
      <c r="S5932" s="30"/>
      <c r="V5932" s="30"/>
      <c r="Y5932" s="30"/>
      <c r="AB5932" s="30"/>
      <c r="AE5932" s="30"/>
    </row>
    <row r="5933" spans="13:31" x14ac:dyDescent="0.2">
      <c r="M5933" s="30"/>
      <c r="P5933" s="30"/>
      <c r="S5933" s="30"/>
      <c r="V5933" s="30"/>
      <c r="Y5933" s="30"/>
      <c r="AB5933" s="30"/>
      <c r="AE5933" s="30"/>
    </row>
    <row r="5934" spans="13:31" x14ac:dyDescent="0.2">
      <c r="M5934" s="30"/>
      <c r="P5934" s="30"/>
      <c r="S5934" s="30"/>
      <c r="V5934" s="30"/>
      <c r="Y5934" s="30"/>
      <c r="AB5934" s="30"/>
      <c r="AE5934" s="30"/>
    </row>
    <row r="5935" spans="13:31" x14ac:dyDescent="0.2">
      <c r="M5935" s="30"/>
      <c r="P5935" s="30"/>
      <c r="S5935" s="30"/>
      <c r="V5935" s="30"/>
      <c r="Y5935" s="30"/>
      <c r="AB5935" s="30"/>
      <c r="AE5935" s="30"/>
    </row>
    <row r="5936" spans="13:31" x14ac:dyDescent="0.2">
      <c r="M5936" s="30"/>
      <c r="P5936" s="30"/>
      <c r="S5936" s="30"/>
      <c r="V5936" s="30"/>
      <c r="Y5936" s="30"/>
      <c r="AB5936" s="30"/>
      <c r="AE5936" s="30"/>
    </row>
    <row r="5937" spans="13:31" x14ac:dyDescent="0.2">
      <c r="M5937" s="30"/>
      <c r="P5937" s="30"/>
      <c r="S5937" s="30"/>
      <c r="V5937" s="30"/>
      <c r="Y5937" s="30"/>
      <c r="AB5937" s="30"/>
      <c r="AE5937" s="30"/>
    </row>
    <row r="5938" spans="13:31" x14ac:dyDescent="0.2">
      <c r="M5938" s="30"/>
      <c r="P5938" s="30"/>
      <c r="S5938" s="30"/>
      <c r="V5938" s="30"/>
      <c r="Y5938" s="30"/>
      <c r="AB5938" s="30"/>
      <c r="AE5938" s="30"/>
    </row>
    <row r="5939" spans="13:31" x14ac:dyDescent="0.2">
      <c r="M5939" s="30"/>
      <c r="P5939" s="30"/>
      <c r="S5939" s="30"/>
      <c r="V5939" s="30"/>
      <c r="Y5939" s="30"/>
      <c r="AB5939" s="30"/>
      <c r="AE5939" s="30"/>
    </row>
    <row r="5940" spans="13:31" x14ac:dyDescent="0.2">
      <c r="M5940" s="30"/>
      <c r="P5940" s="30"/>
      <c r="S5940" s="30"/>
      <c r="V5940" s="30"/>
      <c r="Y5940" s="30"/>
      <c r="AB5940" s="30"/>
      <c r="AE5940" s="30"/>
    </row>
    <row r="5941" spans="13:31" x14ac:dyDescent="0.2">
      <c r="M5941" s="30"/>
      <c r="P5941" s="30"/>
      <c r="S5941" s="30"/>
      <c r="V5941" s="30"/>
      <c r="Y5941" s="30"/>
      <c r="AB5941" s="30"/>
      <c r="AE5941" s="30"/>
    </row>
    <row r="5942" spans="13:31" x14ac:dyDescent="0.2">
      <c r="M5942" s="30"/>
      <c r="P5942" s="30"/>
      <c r="S5942" s="30"/>
      <c r="V5942" s="30"/>
      <c r="Y5942" s="30"/>
      <c r="AB5942" s="30"/>
      <c r="AE5942" s="30"/>
    </row>
    <row r="5943" spans="13:31" x14ac:dyDescent="0.2">
      <c r="M5943" s="30"/>
      <c r="P5943" s="30"/>
      <c r="S5943" s="30"/>
      <c r="V5943" s="30"/>
      <c r="Y5943" s="30"/>
      <c r="AB5943" s="30"/>
      <c r="AE5943" s="30"/>
    </row>
    <row r="5944" spans="13:31" x14ac:dyDescent="0.2">
      <c r="M5944" s="30"/>
      <c r="P5944" s="30"/>
      <c r="S5944" s="30"/>
      <c r="V5944" s="30"/>
      <c r="Y5944" s="30"/>
      <c r="AB5944" s="30"/>
      <c r="AE5944" s="30"/>
    </row>
    <row r="5945" spans="13:31" x14ac:dyDescent="0.2">
      <c r="M5945" s="30"/>
      <c r="P5945" s="30"/>
      <c r="S5945" s="30"/>
      <c r="V5945" s="30"/>
      <c r="Y5945" s="30"/>
      <c r="AB5945" s="30"/>
      <c r="AE5945" s="30"/>
    </row>
    <row r="5946" spans="13:31" x14ac:dyDescent="0.2">
      <c r="M5946" s="30"/>
      <c r="P5946" s="30"/>
      <c r="S5946" s="30"/>
      <c r="V5946" s="30"/>
      <c r="Y5946" s="30"/>
      <c r="AB5946" s="30"/>
      <c r="AE5946" s="30"/>
    </row>
    <row r="5947" spans="13:31" x14ac:dyDescent="0.2">
      <c r="M5947" s="30"/>
      <c r="P5947" s="30"/>
      <c r="S5947" s="30"/>
      <c r="V5947" s="30"/>
      <c r="Y5947" s="30"/>
      <c r="AB5947" s="30"/>
      <c r="AE5947" s="30"/>
    </row>
    <row r="5948" spans="13:31" x14ac:dyDescent="0.2">
      <c r="M5948" s="30"/>
      <c r="P5948" s="30"/>
      <c r="S5948" s="30"/>
      <c r="V5948" s="30"/>
      <c r="Y5948" s="30"/>
      <c r="AB5948" s="30"/>
      <c r="AE5948" s="30"/>
    </row>
    <row r="5949" spans="13:31" x14ac:dyDescent="0.2">
      <c r="M5949" s="30"/>
      <c r="P5949" s="30"/>
      <c r="S5949" s="30"/>
      <c r="V5949" s="30"/>
      <c r="Y5949" s="30"/>
      <c r="AB5949" s="30"/>
      <c r="AE5949" s="30"/>
    </row>
    <row r="5950" spans="13:31" x14ac:dyDescent="0.2">
      <c r="M5950" s="30"/>
      <c r="P5950" s="30"/>
      <c r="S5950" s="30"/>
      <c r="V5950" s="30"/>
      <c r="Y5950" s="30"/>
      <c r="AB5950" s="30"/>
      <c r="AE5950" s="30"/>
    </row>
    <row r="5951" spans="13:31" x14ac:dyDescent="0.2">
      <c r="M5951" s="30"/>
      <c r="P5951" s="30"/>
      <c r="S5951" s="30"/>
      <c r="V5951" s="30"/>
      <c r="Y5951" s="30"/>
      <c r="AB5951" s="30"/>
      <c r="AE5951" s="30"/>
    </row>
    <row r="5952" spans="13:31" x14ac:dyDescent="0.2">
      <c r="M5952" s="21"/>
      <c r="P5952" s="21"/>
      <c r="S5952" s="21"/>
      <c r="V5952" s="21"/>
      <c r="Y5952" s="21"/>
      <c r="AB5952" s="21"/>
      <c r="AE5952" s="21"/>
    </row>
    <row r="5953" spans="13:31" x14ac:dyDescent="0.2">
      <c r="M5953" s="21"/>
      <c r="P5953" s="21"/>
      <c r="S5953" s="21"/>
      <c r="V5953" s="21"/>
      <c r="Y5953" s="21"/>
      <c r="AB5953" s="21"/>
      <c r="AE5953" s="21"/>
    </row>
    <row r="5954" spans="13:31" x14ac:dyDescent="0.2">
      <c r="M5954" s="30"/>
      <c r="P5954" s="30"/>
      <c r="S5954" s="30"/>
      <c r="V5954" s="30"/>
      <c r="Y5954" s="30"/>
      <c r="AB5954" s="30"/>
      <c r="AE5954" s="30"/>
    </row>
    <row r="5955" spans="13:31" x14ac:dyDescent="0.2">
      <c r="M5955" s="30"/>
      <c r="P5955" s="30"/>
      <c r="S5955" s="30"/>
      <c r="V5955" s="30"/>
      <c r="Y5955" s="30"/>
      <c r="AB5955" s="30"/>
      <c r="AE5955" s="30"/>
    </row>
    <row r="5956" spans="13:31" x14ac:dyDescent="0.2">
      <c r="M5956" s="30"/>
      <c r="P5956" s="30"/>
      <c r="S5956" s="30"/>
      <c r="V5956" s="30"/>
      <c r="Y5956" s="30"/>
      <c r="AB5956" s="30"/>
      <c r="AE5956" s="30"/>
    </row>
    <row r="5957" spans="13:31" x14ac:dyDescent="0.2">
      <c r="M5957" s="30"/>
      <c r="P5957" s="30"/>
      <c r="S5957" s="30"/>
      <c r="V5957" s="30"/>
      <c r="Y5957" s="30"/>
      <c r="AB5957" s="30"/>
      <c r="AE5957" s="30"/>
    </row>
    <row r="5958" spans="13:31" x14ac:dyDescent="0.2">
      <c r="M5958" s="30"/>
      <c r="P5958" s="30"/>
      <c r="S5958" s="30"/>
      <c r="V5958" s="30"/>
      <c r="Y5958" s="30"/>
      <c r="AB5958" s="30"/>
      <c r="AE5958" s="30"/>
    </row>
    <row r="5959" spans="13:31" x14ac:dyDescent="0.2">
      <c r="M5959" s="30"/>
      <c r="P5959" s="30"/>
      <c r="S5959" s="30"/>
      <c r="V5959" s="30"/>
      <c r="Y5959" s="30"/>
      <c r="AB5959" s="30"/>
      <c r="AE5959" s="30"/>
    </row>
    <row r="5960" spans="13:31" x14ac:dyDescent="0.2">
      <c r="M5960" s="30"/>
      <c r="P5960" s="30"/>
      <c r="S5960" s="30"/>
      <c r="V5960" s="30"/>
      <c r="Y5960" s="30"/>
      <c r="AB5960" s="30"/>
      <c r="AE5960" s="30"/>
    </row>
    <row r="5961" spans="13:31" x14ac:dyDescent="0.2">
      <c r="M5961" s="30"/>
      <c r="P5961" s="30"/>
      <c r="S5961" s="30"/>
      <c r="V5961" s="30"/>
      <c r="Y5961" s="30"/>
      <c r="AB5961" s="30"/>
      <c r="AE5961" s="30"/>
    </row>
    <row r="5962" spans="13:31" x14ac:dyDescent="0.2">
      <c r="M5962" s="30"/>
      <c r="P5962" s="30"/>
      <c r="S5962" s="30"/>
      <c r="V5962" s="30"/>
      <c r="Y5962" s="30"/>
      <c r="AB5962" s="30"/>
      <c r="AE5962" s="30"/>
    </row>
    <row r="5963" spans="13:31" x14ac:dyDescent="0.2">
      <c r="M5963" s="30"/>
      <c r="P5963" s="30"/>
      <c r="S5963" s="30"/>
      <c r="V5963" s="30"/>
      <c r="Y5963" s="30"/>
      <c r="AB5963" s="30"/>
      <c r="AE5963" s="30"/>
    </row>
    <row r="5964" spans="13:31" x14ac:dyDescent="0.2">
      <c r="M5964" s="30"/>
      <c r="P5964" s="30"/>
      <c r="S5964" s="30"/>
      <c r="V5964" s="30"/>
      <c r="Y5964" s="30"/>
      <c r="AB5964" s="30"/>
      <c r="AE5964" s="30"/>
    </row>
    <row r="5965" spans="13:31" x14ac:dyDescent="0.2">
      <c r="M5965" s="30"/>
      <c r="P5965" s="30"/>
      <c r="S5965" s="30"/>
      <c r="V5965" s="30"/>
      <c r="Y5965" s="30"/>
      <c r="AB5965" s="30"/>
      <c r="AE5965" s="30"/>
    </row>
    <row r="5966" spans="13:31" x14ac:dyDescent="0.2">
      <c r="M5966" s="30"/>
      <c r="P5966" s="30"/>
      <c r="S5966" s="30"/>
      <c r="V5966" s="30"/>
      <c r="Y5966" s="30"/>
      <c r="AB5966" s="30"/>
      <c r="AE5966" s="30"/>
    </row>
    <row r="5967" spans="13:31" x14ac:dyDescent="0.2">
      <c r="M5967" s="30"/>
      <c r="P5967" s="30"/>
      <c r="S5967" s="30"/>
      <c r="V5967" s="30"/>
      <c r="Y5967" s="30"/>
      <c r="AB5967" s="30"/>
      <c r="AE5967" s="30"/>
    </row>
    <row r="5968" spans="13:31" x14ac:dyDescent="0.2">
      <c r="M5968" s="30"/>
      <c r="P5968" s="30"/>
      <c r="S5968" s="30"/>
      <c r="V5968" s="30"/>
      <c r="Y5968" s="30"/>
      <c r="AB5968" s="30"/>
      <c r="AE5968" s="30"/>
    </row>
    <row r="5969" spans="13:31" x14ac:dyDescent="0.2">
      <c r="M5969" s="30"/>
      <c r="P5969" s="30"/>
      <c r="S5969" s="30"/>
      <c r="V5969" s="30"/>
      <c r="Y5969" s="30"/>
      <c r="AB5969" s="30"/>
      <c r="AE5969" s="30"/>
    </row>
    <row r="5970" spans="13:31" x14ac:dyDescent="0.2">
      <c r="M5970" s="30"/>
      <c r="P5970" s="30"/>
      <c r="S5970" s="30"/>
      <c r="V5970" s="30"/>
      <c r="Y5970" s="30"/>
      <c r="AB5970" s="30"/>
      <c r="AE5970" s="30"/>
    </row>
    <row r="5971" spans="13:31" x14ac:dyDescent="0.2">
      <c r="M5971" s="30"/>
      <c r="P5971" s="30"/>
      <c r="S5971" s="30"/>
      <c r="V5971" s="30"/>
      <c r="Y5971" s="30"/>
      <c r="AB5971" s="30"/>
      <c r="AE5971" s="30"/>
    </row>
    <row r="5972" spans="13:31" x14ac:dyDescent="0.2">
      <c r="M5972" s="30"/>
      <c r="P5972" s="30"/>
      <c r="S5972" s="30"/>
      <c r="V5972" s="30"/>
      <c r="Y5972" s="30"/>
      <c r="AB5972" s="30"/>
      <c r="AE5972" s="30"/>
    </row>
    <row r="5973" spans="13:31" x14ac:dyDescent="0.2">
      <c r="M5973" s="30"/>
      <c r="P5973" s="30"/>
      <c r="S5973" s="30"/>
      <c r="V5973" s="30"/>
      <c r="Y5973" s="30"/>
      <c r="AB5973" s="30"/>
      <c r="AE5973" s="30"/>
    </row>
    <row r="5974" spans="13:31" x14ac:dyDescent="0.2">
      <c r="M5974" s="30"/>
      <c r="P5974" s="30"/>
      <c r="S5974" s="30"/>
      <c r="V5974" s="30"/>
      <c r="Y5974" s="30"/>
      <c r="AB5974" s="30"/>
      <c r="AE5974" s="30"/>
    </row>
    <row r="5975" spans="13:31" x14ac:dyDescent="0.2">
      <c r="M5975" s="30"/>
      <c r="P5975" s="30"/>
      <c r="S5975" s="30"/>
      <c r="V5975" s="30"/>
      <c r="Y5975" s="30"/>
      <c r="AB5975" s="30"/>
      <c r="AE5975" s="30"/>
    </row>
    <row r="5976" spans="13:31" x14ac:dyDescent="0.2">
      <c r="M5976" s="30"/>
      <c r="P5976" s="30"/>
      <c r="S5976" s="30"/>
      <c r="V5976" s="30"/>
      <c r="Y5976" s="30"/>
      <c r="AB5976" s="30"/>
      <c r="AE5976" s="30"/>
    </row>
    <row r="5977" spans="13:31" x14ac:dyDescent="0.2">
      <c r="M5977" s="30"/>
      <c r="P5977" s="30"/>
      <c r="S5977" s="30"/>
      <c r="V5977" s="30"/>
      <c r="Y5977" s="30"/>
      <c r="AB5977" s="30"/>
      <c r="AE5977" s="30"/>
    </row>
    <row r="5978" spans="13:31" x14ac:dyDescent="0.2">
      <c r="M5978" s="21"/>
      <c r="P5978" s="21"/>
      <c r="S5978" s="21"/>
      <c r="V5978" s="21"/>
      <c r="Y5978" s="21"/>
      <c r="AB5978" s="21"/>
      <c r="AE5978" s="21"/>
    </row>
    <row r="5979" spans="13:31" x14ac:dyDescent="0.2">
      <c r="M5979" s="21"/>
      <c r="P5979" s="21"/>
      <c r="S5979" s="21"/>
      <c r="V5979" s="21"/>
      <c r="Y5979" s="21"/>
      <c r="AB5979" s="21"/>
      <c r="AE5979" s="21"/>
    </row>
    <row r="5980" spans="13:31" x14ac:dyDescent="0.2">
      <c r="M5980" s="30"/>
      <c r="P5980" s="30"/>
      <c r="S5980" s="30"/>
      <c r="V5980" s="30"/>
      <c r="Y5980" s="30"/>
      <c r="AB5980" s="30"/>
      <c r="AE5980" s="30"/>
    </row>
    <row r="5981" spans="13:31" x14ac:dyDescent="0.2">
      <c r="M5981" s="30"/>
      <c r="P5981" s="30"/>
      <c r="S5981" s="30"/>
      <c r="V5981" s="30"/>
      <c r="Y5981" s="30"/>
      <c r="AB5981" s="30"/>
      <c r="AE5981" s="30"/>
    </row>
    <row r="5982" spans="13:31" x14ac:dyDescent="0.2">
      <c r="M5982" s="30"/>
      <c r="P5982" s="30"/>
      <c r="S5982" s="30"/>
      <c r="V5982" s="30"/>
      <c r="Y5982" s="30"/>
      <c r="AB5982" s="30"/>
      <c r="AE5982" s="30"/>
    </row>
    <row r="5983" spans="13:31" x14ac:dyDescent="0.2">
      <c r="M5983" s="30"/>
      <c r="P5983" s="30"/>
      <c r="S5983" s="30"/>
      <c r="V5983" s="30"/>
      <c r="Y5983" s="30"/>
      <c r="AB5983" s="30"/>
      <c r="AE5983" s="30"/>
    </row>
    <row r="5984" spans="13:31" x14ac:dyDescent="0.2">
      <c r="M5984" s="30"/>
      <c r="P5984" s="30"/>
      <c r="S5984" s="30"/>
      <c r="V5984" s="30"/>
      <c r="Y5984" s="30"/>
      <c r="AB5984" s="30"/>
      <c r="AE5984" s="30"/>
    </row>
    <row r="5985" spans="13:31" x14ac:dyDescent="0.2">
      <c r="M5985" s="30"/>
      <c r="P5985" s="30"/>
      <c r="S5985" s="30"/>
      <c r="V5985" s="30"/>
      <c r="Y5985" s="30"/>
      <c r="AB5985" s="30"/>
      <c r="AE5985" s="30"/>
    </row>
    <row r="5986" spans="13:31" x14ac:dyDescent="0.2">
      <c r="M5986" s="30"/>
      <c r="P5986" s="30"/>
      <c r="S5986" s="30"/>
      <c r="V5986" s="30"/>
      <c r="Y5986" s="30"/>
      <c r="AB5986" s="30"/>
      <c r="AE5986" s="30"/>
    </row>
    <row r="5987" spans="13:31" x14ac:dyDescent="0.2">
      <c r="M5987" s="30"/>
      <c r="P5987" s="30"/>
      <c r="S5987" s="30"/>
      <c r="V5987" s="30"/>
      <c r="Y5987" s="30"/>
      <c r="AB5987" s="30"/>
      <c r="AE5987" s="30"/>
    </row>
    <row r="5988" spans="13:31" x14ac:dyDescent="0.2">
      <c r="M5988" s="30"/>
      <c r="P5988" s="30"/>
      <c r="S5988" s="30"/>
      <c r="V5988" s="30"/>
      <c r="Y5988" s="30"/>
      <c r="AB5988" s="30"/>
      <c r="AE5988" s="30"/>
    </row>
    <row r="5989" spans="13:31" x14ac:dyDescent="0.2">
      <c r="M5989" s="30"/>
      <c r="P5989" s="30"/>
      <c r="S5989" s="30"/>
      <c r="V5989" s="30"/>
      <c r="Y5989" s="30"/>
      <c r="AB5989" s="30"/>
      <c r="AE5989" s="30"/>
    </row>
    <row r="5990" spans="13:31" x14ac:dyDescent="0.2">
      <c r="M5990" s="30"/>
      <c r="P5990" s="30"/>
      <c r="S5990" s="30"/>
      <c r="V5990" s="30"/>
      <c r="Y5990" s="30"/>
      <c r="AB5990" s="30"/>
      <c r="AE5990" s="30"/>
    </row>
    <row r="5991" spans="13:31" x14ac:dyDescent="0.2">
      <c r="M5991" s="30"/>
      <c r="P5991" s="30"/>
      <c r="S5991" s="30"/>
      <c r="V5991" s="30"/>
      <c r="Y5991" s="30"/>
      <c r="AB5991" s="30"/>
      <c r="AE5991" s="30"/>
    </row>
    <row r="5992" spans="13:31" x14ac:dyDescent="0.2">
      <c r="M5992" s="30"/>
      <c r="P5992" s="30"/>
      <c r="S5992" s="30"/>
      <c r="V5992" s="30"/>
      <c r="Y5992" s="30"/>
      <c r="AB5992" s="30"/>
      <c r="AE5992" s="30"/>
    </row>
    <row r="5993" spans="13:31" x14ac:dyDescent="0.2">
      <c r="M5993" s="30"/>
      <c r="P5993" s="30"/>
      <c r="S5993" s="30"/>
      <c r="V5993" s="30"/>
      <c r="Y5993" s="30"/>
      <c r="AB5993" s="30"/>
      <c r="AE5993" s="30"/>
    </row>
    <row r="5994" spans="13:31" x14ac:dyDescent="0.2">
      <c r="M5994" s="30"/>
      <c r="P5994" s="30"/>
      <c r="S5994" s="30"/>
      <c r="V5994" s="30"/>
      <c r="Y5994" s="30"/>
      <c r="AB5994" s="30"/>
      <c r="AE5994" s="30"/>
    </row>
    <row r="5995" spans="13:31" x14ac:dyDescent="0.2">
      <c r="M5995" s="30"/>
      <c r="P5995" s="30"/>
      <c r="S5995" s="30"/>
      <c r="V5995" s="30"/>
      <c r="Y5995" s="30"/>
      <c r="AB5995" s="30"/>
      <c r="AE5995" s="30"/>
    </row>
    <row r="5996" spans="13:31" x14ac:dyDescent="0.2">
      <c r="M5996" s="30"/>
      <c r="P5996" s="30"/>
      <c r="S5996" s="30"/>
      <c r="V5996" s="30"/>
      <c r="Y5996" s="30"/>
      <c r="AB5996" s="30"/>
      <c r="AE5996" s="30"/>
    </row>
    <row r="5997" spans="13:31" x14ac:dyDescent="0.2">
      <c r="M5997" s="30"/>
      <c r="P5997" s="30"/>
      <c r="S5997" s="30"/>
      <c r="V5997" s="30"/>
      <c r="Y5997" s="30"/>
      <c r="AB5997" s="30"/>
      <c r="AE5997" s="30"/>
    </row>
    <row r="5998" spans="13:31" x14ac:dyDescent="0.2">
      <c r="M5998" s="30"/>
      <c r="P5998" s="30"/>
      <c r="S5998" s="30"/>
      <c r="V5998" s="30"/>
      <c r="Y5998" s="30"/>
      <c r="AB5998" s="30"/>
      <c r="AE5998" s="30"/>
    </row>
    <row r="5999" spans="13:31" x14ac:dyDescent="0.2">
      <c r="M5999" s="30"/>
      <c r="P5999" s="30"/>
      <c r="S5999" s="30"/>
      <c r="V5999" s="30"/>
      <c r="Y5999" s="30"/>
      <c r="AB5999" s="30"/>
      <c r="AE5999" s="30"/>
    </row>
    <row r="6000" spans="13:31" x14ac:dyDescent="0.2">
      <c r="M6000" s="30"/>
      <c r="P6000" s="30"/>
      <c r="S6000" s="30"/>
      <c r="V6000" s="30"/>
      <c r="Y6000" s="30"/>
      <c r="AB6000" s="30"/>
      <c r="AE6000" s="30"/>
    </row>
    <row r="6001" spans="13:31" x14ac:dyDescent="0.2">
      <c r="M6001" s="30"/>
      <c r="P6001" s="30"/>
      <c r="S6001" s="30"/>
      <c r="V6001" s="30"/>
      <c r="Y6001" s="30"/>
      <c r="AB6001" s="30"/>
      <c r="AE6001" s="30"/>
    </row>
    <row r="6002" spans="13:31" x14ac:dyDescent="0.2">
      <c r="M6002" s="30"/>
      <c r="P6002" s="30"/>
      <c r="S6002" s="30"/>
      <c r="V6002" s="30"/>
      <c r="Y6002" s="30"/>
      <c r="AB6002" s="30"/>
      <c r="AE6002" s="30"/>
    </row>
    <row r="6003" spans="13:31" x14ac:dyDescent="0.2">
      <c r="M6003" s="30"/>
      <c r="P6003" s="30"/>
      <c r="S6003" s="30"/>
      <c r="V6003" s="30"/>
      <c r="Y6003" s="30"/>
      <c r="AB6003" s="30"/>
      <c r="AE6003" s="30"/>
    </row>
    <row r="6004" spans="13:31" x14ac:dyDescent="0.2">
      <c r="M6004" s="21"/>
      <c r="P6004" s="21"/>
      <c r="S6004" s="21"/>
      <c r="V6004" s="21"/>
      <c r="Y6004" s="21"/>
      <c r="AB6004" s="21"/>
      <c r="AE6004" s="21"/>
    </row>
    <row r="6005" spans="13:31" x14ac:dyDescent="0.2">
      <c r="M6005" s="21"/>
      <c r="P6005" s="21"/>
      <c r="S6005" s="21"/>
      <c r="V6005" s="21"/>
      <c r="Y6005" s="21"/>
      <c r="AB6005" s="21"/>
      <c r="AE6005" s="21"/>
    </row>
    <row r="6006" spans="13:31" x14ac:dyDescent="0.2">
      <c r="M6006" s="30"/>
      <c r="P6006" s="30"/>
      <c r="S6006" s="30"/>
      <c r="V6006" s="30"/>
      <c r="Y6006" s="30"/>
      <c r="AB6006" s="30"/>
      <c r="AE6006" s="30"/>
    </row>
    <row r="6007" spans="13:31" x14ac:dyDescent="0.2">
      <c r="M6007" s="30"/>
      <c r="P6007" s="30"/>
      <c r="S6007" s="30"/>
      <c r="V6007" s="30"/>
      <c r="Y6007" s="30"/>
      <c r="AB6007" s="30"/>
      <c r="AE6007" s="30"/>
    </row>
    <row r="6008" spans="13:31" x14ac:dyDescent="0.2">
      <c r="M6008" s="30"/>
      <c r="P6008" s="30"/>
      <c r="S6008" s="30"/>
      <c r="V6008" s="30"/>
      <c r="Y6008" s="30"/>
      <c r="AB6008" s="30"/>
      <c r="AE6008" s="30"/>
    </row>
    <row r="6009" spans="13:31" x14ac:dyDescent="0.2">
      <c r="M6009" s="30"/>
      <c r="P6009" s="30"/>
      <c r="S6009" s="30"/>
      <c r="V6009" s="30"/>
      <c r="Y6009" s="30"/>
      <c r="AB6009" s="30"/>
      <c r="AE6009" s="30"/>
    </row>
    <row r="6010" spans="13:31" x14ac:dyDescent="0.2">
      <c r="M6010" s="30"/>
      <c r="P6010" s="30"/>
      <c r="S6010" s="30"/>
      <c r="V6010" s="30"/>
      <c r="Y6010" s="30"/>
      <c r="AB6010" s="30"/>
      <c r="AE6010" s="30"/>
    </row>
    <row r="6011" spans="13:31" x14ac:dyDescent="0.2">
      <c r="M6011" s="30"/>
      <c r="P6011" s="30"/>
      <c r="S6011" s="30"/>
      <c r="V6011" s="30"/>
      <c r="Y6011" s="30"/>
      <c r="AB6011" s="30"/>
      <c r="AE6011" s="30"/>
    </row>
    <row r="6012" spans="13:31" x14ac:dyDescent="0.2">
      <c r="M6012" s="30"/>
      <c r="P6012" s="30"/>
      <c r="S6012" s="30"/>
      <c r="V6012" s="30"/>
      <c r="Y6012" s="30"/>
      <c r="AB6012" s="30"/>
      <c r="AE6012" s="30"/>
    </row>
    <row r="6013" spans="13:31" x14ac:dyDescent="0.2">
      <c r="M6013" s="30"/>
      <c r="P6013" s="30"/>
      <c r="S6013" s="30"/>
      <c r="V6013" s="30"/>
      <c r="Y6013" s="30"/>
      <c r="AB6013" s="30"/>
      <c r="AE6013" s="30"/>
    </row>
    <row r="6014" spans="13:31" x14ac:dyDescent="0.2">
      <c r="M6014" s="30"/>
      <c r="P6014" s="30"/>
      <c r="S6014" s="30"/>
      <c r="V6014" s="30"/>
      <c r="Y6014" s="30"/>
      <c r="AB6014" s="30"/>
      <c r="AE6014" s="30"/>
    </row>
    <row r="6015" spans="13:31" x14ac:dyDescent="0.2">
      <c r="M6015" s="30"/>
      <c r="P6015" s="30"/>
      <c r="S6015" s="30"/>
      <c r="V6015" s="30"/>
      <c r="Y6015" s="30"/>
      <c r="AB6015" s="30"/>
      <c r="AE6015" s="30"/>
    </row>
    <row r="6016" spans="13:31" x14ac:dyDescent="0.2">
      <c r="M6016" s="30"/>
      <c r="P6016" s="30"/>
      <c r="S6016" s="30"/>
      <c r="V6016" s="30"/>
      <c r="Y6016" s="30"/>
      <c r="AB6016" s="30"/>
      <c r="AE6016" s="30"/>
    </row>
    <row r="6017" spans="13:31" x14ac:dyDescent="0.2">
      <c r="M6017" s="30"/>
      <c r="P6017" s="30"/>
      <c r="S6017" s="30"/>
      <c r="V6017" s="30"/>
      <c r="Y6017" s="30"/>
      <c r="AB6017" s="30"/>
      <c r="AE6017" s="30"/>
    </row>
    <row r="6018" spans="13:31" x14ac:dyDescent="0.2">
      <c r="M6018" s="30"/>
      <c r="P6018" s="30"/>
      <c r="S6018" s="30"/>
      <c r="V6018" s="30"/>
      <c r="Y6018" s="30"/>
      <c r="AB6018" s="30"/>
      <c r="AE6018" s="30"/>
    </row>
    <row r="6019" spans="13:31" x14ac:dyDescent="0.2">
      <c r="M6019" s="30"/>
      <c r="P6019" s="30"/>
      <c r="S6019" s="30"/>
      <c r="V6019" s="30"/>
      <c r="Y6019" s="30"/>
      <c r="AB6019" s="30"/>
      <c r="AE6019" s="30"/>
    </row>
    <row r="6020" spans="13:31" x14ac:dyDescent="0.2">
      <c r="M6020" s="30"/>
      <c r="P6020" s="30"/>
      <c r="S6020" s="30"/>
      <c r="V6020" s="30"/>
      <c r="Y6020" s="30"/>
      <c r="AB6020" s="30"/>
      <c r="AE6020" s="30"/>
    </row>
    <row r="6021" spans="13:31" x14ac:dyDescent="0.2">
      <c r="M6021" s="30"/>
      <c r="P6021" s="30"/>
      <c r="S6021" s="30"/>
      <c r="V6021" s="30"/>
      <c r="Y6021" s="30"/>
      <c r="AB6021" s="30"/>
      <c r="AE6021" s="30"/>
    </row>
    <row r="6022" spans="13:31" x14ac:dyDescent="0.2">
      <c r="M6022" s="30"/>
      <c r="P6022" s="30"/>
      <c r="S6022" s="30"/>
      <c r="V6022" s="30"/>
      <c r="Y6022" s="30"/>
      <c r="AB6022" s="30"/>
      <c r="AE6022" s="30"/>
    </row>
    <row r="6023" spans="13:31" x14ac:dyDescent="0.2">
      <c r="M6023" s="30"/>
      <c r="P6023" s="30"/>
      <c r="S6023" s="30"/>
      <c r="V6023" s="30"/>
      <c r="Y6023" s="30"/>
      <c r="AB6023" s="30"/>
      <c r="AE6023" s="30"/>
    </row>
    <row r="6024" spans="13:31" x14ac:dyDescent="0.2">
      <c r="M6024" s="30"/>
      <c r="P6024" s="30"/>
      <c r="S6024" s="30"/>
      <c r="V6024" s="30"/>
      <c r="Y6024" s="30"/>
      <c r="AB6024" s="30"/>
      <c r="AE6024" s="30"/>
    </row>
    <row r="6025" spans="13:31" x14ac:dyDescent="0.2">
      <c r="M6025" s="30"/>
      <c r="P6025" s="30"/>
      <c r="S6025" s="30"/>
      <c r="V6025" s="30"/>
      <c r="Y6025" s="30"/>
      <c r="AB6025" s="30"/>
      <c r="AE6025" s="30"/>
    </row>
    <row r="6026" spans="13:31" x14ac:dyDescent="0.2">
      <c r="M6026" s="30"/>
      <c r="P6026" s="30"/>
      <c r="S6026" s="30"/>
      <c r="V6026" s="30"/>
      <c r="Y6026" s="30"/>
      <c r="AB6026" s="30"/>
      <c r="AE6026" s="30"/>
    </row>
    <row r="6027" spans="13:31" x14ac:dyDescent="0.2">
      <c r="M6027" s="30"/>
      <c r="P6027" s="30"/>
      <c r="S6027" s="30"/>
      <c r="V6027" s="30"/>
      <c r="Y6027" s="30"/>
      <c r="AB6027" s="30"/>
      <c r="AE6027" s="30"/>
    </row>
    <row r="6028" spans="13:31" x14ac:dyDescent="0.2">
      <c r="M6028" s="30"/>
      <c r="P6028" s="30"/>
      <c r="S6028" s="30"/>
      <c r="V6028" s="30"/>
      <c r="Y6028" s="30"/>
      <c r="AB6028" s="30"/>
      <c r="AE6028" s="30"/>
    </row>
    <row r="6029" spans="13:31" x14ac:dyDescent="0.2">
      <c r="M6029" s="30"/>
      <c r="P6029" s="30"/>
      <c r="S6029" s="30"/>
      <c r="V6029" s="30"/>
      <c r="Y6029" s="30"/>
      <c r="AB6029" s="30"/>
      <c r="AE6029" s="30"/>
    </row>
    <row r="6030" spans="13:31" x14ac:dyDescent="0.2">
      <c r="M6030" s="21"/>
      <c r="P6030" s="21"/>
      <c r="S6030" s="21"/>
      <c r="V6030" s="21"/>
      <c r="Y6030" s="21"/>
      <c r="AB6030" s="21"/>
      <c r="AE6030" s="21"/>
    </row>
    <row r="6031" spans="13:31" x14ac:dyDescent="0.2">
      <c r="M6031" s="21"/>
      <c r="P6031" s="21"/>
      <c r="S6031" s="21"/>
      <c r="V6031" s="21"/>
      <c r="Y6031" s="21"/>
      <c r="AB6031" s="21"/>
      <c r="AE6031" s="21"/>
    </row>
    <row r="6032" spans="13:31" x14ac:dyDescent="0.2">
      <c r="M6032" s="30"/>
      <c r="P6032" s="30"/>
      <c r="S6032" s="30"/>
      <c r="V6032" s="30"/>
      <c r="Y6032" s="30"/>
      <c r="AB6032" s="30"/>
      <c r="AE6032" s="30"/>
    </row>
    <row r="6033" spans="13:31" x14ac:dyDescent="0.2">
      <c r="M6033" s="30"/>
      <c r="P6033" s="30"/>
      <c r="S6033" s="30"/>
      <c r="V6033" s="30"/>
      <c r="Y6033" s="30"/>
      <c r="AB6033" s="30"/>
      <c r="AE6033" s="30"/>
    </row>
    <row r="6034" spans="13:31" x14ac:dyDescent="0.2">
      <c r="M6034" s="30"/>
      <c r="P6034" s="30"/>
      <c r="S6034" s="30"/>
      <c r="V6034" s="30"/>
      <c r="Y6034" s="30"/>
      <c r="AB6034" s="30"/>
      <c r="AE6034" s="30"/>
    </row>
    <row r="6035" spans="13:31" x14ac:dyDescent="0.2">
      <c r="M6035" s="30"/>
      <c r="P6035" s="30"/>
      <c r="S6035" s="30"/>
      <c r="V6035" s="30"/>
      <c r="Y6035" s="30"/>
      <c r="AB6035" s="30"/>
      <c r="AE6035" s="30"/>
    </row>
    <row r="6036" spans="13:31" x14ac:dyDescent="0.2">
      <c r="M6036" s="30"/>
      <c r="P6036" s="30"/>
      <c r="S6036" s="30"/>
      <c r="V6036" s="30"/>
      <c r="Y6036" s="30"/>
      <c r="AB6036" s="30"/>
      <c r="AE6036" s="30"/>
    </row>
    <row r="6037" spans="13:31" x14ac:dyDescent="0.2">
      <c r="M6037" s="30"/>
      <c r="P6037" s="30"/>
      <c r="S6037" s="30"/>
      <c r="V6037" s="30"/>
      <c r="Y6037" s="30"/>
      <c r="AB6037" s="30"/>
      <c r="AE6037" s="30"/>
    </row>
    <row r="6038" spans="13:31" x14ac:dyDescent="0.2">
      <c r="M6038" s="30"/>
      <c r="P6038" s="30"/>
      <c r="S6038" s="30"/>
      <c r="V6038" s="30"/>
      <c r="Y6038" s="30"/>
      <c r="AB6038" s="30"/>
      <c r="AE6038" s="30"/>
    </row>
    <row r="6039" spans="13:31" x14ac:dyDescent="0.2">
      <c r="M6039" s="30"/>
      <c r="P6039" s="30"/>
      <c r="S6039" s="30"/>
      <c r="V6039" s="30"/>
      <c r="Y6039" s="30"/>
      <c r="AB6039" s="30"/>
      <c r="AE6039" s="30"/>
    </row>
    <row r="6040" spans="13:31" x14ac:dyDescent="0.2">
      <c r="M6040" s="30"/>
      <c r="P6040" s="30"/>
      <c r="S6040" s="30"/>
      <c r="V6040" s="30"/>
      <c r="Y6040" s="30"/>
      <c r="AB6040" s="30"/>
      <c r="AE6040" s="30"/>
    </row>
    <row r="6041" spans="13:31" x14ac:dyDescent="0.2">
      <c r="M6041" s="30"/>
      <c r="P6041" s="30"/>
      <c r="S6041" s="30"/>
      <c r="V6041" s="30"/>
      <c r="Y6041" s="30"/>
      <c r="AB6041" s="30"/>
      <c r="AE6041" s="30"/>
    </row>
    <row r="6042" spans="13:31" x14ac:dyDescent="0.2">
      <c r="M6042" s="30"/>
      <c r="P6042" s="30"/>
      <c r="S6042" s="30"/>
      <c r="V6042" s="30"/>
      <c r="Y6042" s="30"/>
      <c r="AB6042" s="30"/>
      <c r="AE6042" s="30"/>
    </row>
    <row r="6043" spans="13:31" x14ac:dyDescent="0.2">
      <c r="M6043" s="30"/>
      <c r="P6043" s="30"/>
      <c r="S6043" s="30"/>
      <c r="V6043" s="30"/>
      <c r="Y6043" s="30"/>
      <c r="AB6043" s="30"/>
      <c r="AE6043" s="30"/>
    </row>
    <row r="6044" spans="13:31" x14ac:dyDescent="0.2">
      <c r="M6044" s="30"/>
      <c r="P6044" s="30"/>
      <c r="S6044" s="30"/>
      <c r="V6044" s="30"/>
      <c r="Y6044" s="30"/>
      <c r="AB6044" s="30"/>
      <c r="AE6044" s="30"/>
    </row>
    <row r="6045" spans="13:31" x14ac:dyDescent="0.2">
      <c r="M6045" s="30"/>
      <c r="P6045" s="30"/>
      <c r="S6045" s="30"/>
      <c r="V6045" s="30"/>
      <c r="Y6045" s="30"/>
      <c r="AB6045" s="30"/>
      <c r="AE6045" s="30"/>
    </row>
    <row r="6046" spans="13:31" x14ac:dyDescent="0.2">
      <c r="M6046" s="30"/>
      <c r="P6046" s="30"/>
      <c r="S6046" s="30"/>
      <c r="V6046" s="30"/>
      <c r="Y6046" s="30"/>
      <c r="AB6046" s="30"/>
      <c r="AE6046" s="30"/>
    </row>
    <row r="6047" spans="13:31" x14ac:dyDescent="0.2">
      <c r="M6047" s="30"/>
      <c r="P6047" s="30"/>
      <c r="S6047" s="30"/>
      <c r="V6047" s="30"/>
      <c r="Y6047" s="30"/>
      <c r="AB6047" s="30"/>
      <c r="AE6047" s="30"/>
    </row>
    <row r="6048" spans="13:31" x14ac:dyDescent="0.2">
      <c r="M6048" s="30"/>
      <c r="P6048" s="30"/>
      <c r="S6048" s="30"/>
      <c r="V6048" s="30"/>
      <c r="Y6048" s="30"/>
      <c r="AB6048" s="30"/>
      <c r="AE6048" s="30"/>
    </row>
    <row r="6049" spans="13:31" x14ac:dyDescent="0.2">
      <c r="M6049" s="30"/>
      <c r="P6049" s="30"/>
      <c r="S6049" s="30"/>
      <c r="V6049" s="30"/>
      <c r="Y6049" s="30"/>
      <c r="AB6049" s="30"/>
      <c r="AE6049" s="30"/>
    </row>
    <row r="6050" spans="13:31" x14ac:dyDescent="0.2">
      <c r="M6050" s="30"/>
      <c r="P6050" s="30"/>
      <c r="S6050" s="30"/>
      <c r="V6050" s="30"/>
      <c r="Y6050" s="30"/>
      <c r="AB6050" s="30"/>
      <c r="AE6050" s="30"/>
    </row>
    <row r="6051" spans="13:31" x14ac:dyDescent="0.2">
      <c r="M6051" s="30"/>
      <c r="P6051" s="30"/>
      <c r="S6051" s="30"/>
      <c r="V6051" s="30"/>
      <c r="Y6051" s="30"/>
      <c r="AB6051" s="30"/>
      <c r="AE6051" s="30"/>
    </row>
    <row r="6052" spans="13:31" x14ac:dyDescent="0.2">
      <c r="M6052" s="30"/>
      <c r="P6052" s="30"/>
      <c r="S6052" s="30"/>
      <c r="V6052" s="30"/>
      <c r="Y6052" s="30"/>
      <c r="AB6052" s="30"/>
      <c r="AE6052" s="30"/>
    </row>
    <row r="6053" spans="13:31" x14ac:dyDescent="0.2">
      <c r="M6053" s="30"/>
      <c r="P6053" s="30"/>
      <c r="S6053" s="30"/>
      <c r="V6053" s="30"/>
      <c r="Y6053" s="30"/>
      <c r="AB6053" s="30"/>
      <c r="AE6053" s="30"/>
    </row>
    <row r="6054" spans="13:31" x14ac:dyDescent="0.2">
      <c r="M6054" s="30"/>
      <c r="P6054" s="30"/>
      <c r="S6054" s="30"/>
      <c r="V6054" s="30"/>
      <c r="Y6054" s="30"/>
      <c r="AB6054" s="30"/>
      <c r="AE6054" s="30"/>
    </row>
    <row r="6055" spans="13:31" x14ac:dyDescent="0.2">
      <c r="M6055" s="30"/>
      <c r="P6055" s="30"/>
      <c r="S6055" s="30"/>
      <c r="V6055" s="30"/>
      <c r="Y6055" s="30"/>
      <c r="AB6055" s="30"/>
      <c r="AE6055" s="30"/>
    </row>
    <row r="6056" spans="13:31" x14ac:dyDescent="0.2">
      <c r="M6056" s="21"/>
      <c r="P6056" s="21"/>
      <c r="S6056" s="21"/>
      <c r="V6056" s="21"/>
      <c r="Y6056" s="21"/>
      <c r="AB6056" s="21"/>
      <c r="AE6056" s="21"/>
    </row>
    <row r="6057" spans="13:31" x14ac:dyDescent="0.2">
      <c r="M6057" s="21"/>
      <c r="P6057" s="21"/>
      <c r="S6057" s="21"/>
      <c r="V6057" s="21"/>
      <c r="Y6057" s="21"/>
      <c r="AB6057" s="21"/>
      <c r="AE6057" s="21"/>
    </row>
    <row r="6058" spans="13:31" x14ac:dyDescent="0.2">
      <c r="M6058" s="30"/>
      <c r="P6058" s="30"/>
      <c r="S6058" s="30"/>
      <c r="V6058" s="30"/>
      <c r="Y6058" s="30"/>
      <c r="AB6058" s="30"/>
      <c r="AE6058" s="30"/>
    </row>
    <row r="6059" spans="13:31" x14ac:dyDescent="0.2">
      <c r="M6059" s="30"/>
      <c r="P6059" s="30"/>
      <c r="S6059" s="30"/>
      <c r="V6059" s="30"/>
      <c r="Y6059" s="30"/>
      <c r="AB6059" s="30"/>
      <c r="AE6059" s="30"/>
    </row>
    <row r="6060" spans="13:31" x14ac:dyDescent="0.2">
      <c r="M6060" s="30"/>
      <c r="P6060" s="30"/>
      <c r="S6060" s="30"/>
      <c r="V6060" s="30"/>
      <c r="Y6060" s="30"/>
      <c r="AB6060" s="30"/>
      <c r="AE6060" s="30"/>
    </row>
    <row r="6061" spans="13:31" x14ac:dyDescent="0.2">
      <c r="M6061" s="30"/>
      <c r="P6061" s="30"/>
      <c r="S6061" s="30"/>
      <c r="V6061" s="30"/>
      <c r="Y6061" s="30"/>
      <c r="AB6061" s="30"/>
      <c r="AE6061" s="30"/>
    </row>
    <row r="6062" spans="13:31" x14ac:dyDescent="0.2">
      <c r="M6062" s="30"/>
      <c r="P6062" s="30"/>
      <c r="S6062" s="30"/>
      <c r="V6062" s="30"/>
      <c r="Y6062" s="30"/>
      <c r="AB6062" s="30"/>
      <c r="AE6062" s="30"/>
    </row>
    <row r="6063" spans="13:31" x14ac:dyDescent="0.2">
      <c r="M6063" s="30"/>
      <c r="P6063" s="30"/>
      <c r="S6063" s="30"/>
      <c r="V6063" s="30"/>
      <c r="Y6063" s="30"/>
      <c r="AB6063" s="30"/>
      <c r="AE6063" s="30"/>
    </row>
    <row r="6064" spans="13:31" x14ac:dyDescent="0.2">
      <c r="M6064" s="30"/>
      <c r="P6064" s="30"/>
      <c r="S6064" s="30"/>
      <c r="V6064" s="30"/>
      <c r="Y6064" s="30"/>
      <c r="AB6064" s="30"/>
      <c r="AE6064" s="30"/>
    </row>
    <row r="6065" spans="13:31" x14ac:dyDescent="0.2">
      <c r="M6065" s="30"/>
      <c r="P6065" s="30"/>
      <c r="S6065" s="30"/>
      <c r="V6065" s="30"/>
      <c r="Y6065" s="30"/>
      <c r="AB6065" s="30"/>
      <c r="AE6065" s="30"/>
    </row>
    <row r="6066" spans="13:31" x14ac:dyDescent="0.2">
      <c r="M6066" s="30"/>
      <c r="P6066" s="30"/>
      <c r="S6066" s="30"/>
      <c r="V6066" s="30"/>
      <c r="Y6066" s="30"/>
      <c r="AB6066" s="30"/>
      <c r="AE6066" s="30"/>
    </row>
    <row r="6067" spans="13:31" x14ac:dyDescent="0.2">
      <c r="M6067" s="30"/>
      <c r="P6067" s="30"/>
      <c r="S6067" s="30"/>
      <c r="V6067" s="30"/>
      <c r="Y6067" s="30"/>
      <c r="AB6067" s="30"/>
      <c r="AE6067" s="30"/>
    </row>
    <row r="6068" spans="13:31" x14ac:dyDescent="0.2">
      <c r="M6068" s="30"/>
      <c r="P6068" s="30"/>
      <c r="S6068" s="30"/>
      <c r="V6068" s="30"/>
      <c r="Y6068" s="30"/>
      <c r="AB6068" s="30"/>
      <c r="AE6068" s="30"/>
    </row>
    <row r="6069" spans="13:31" x14ac:dyDescent="0.2">
      <c r="M6069" s="30"/>
      <c r="P6069" s="30"/>
      <c r="S6069" s="30"/>
      <c r="V6069" s="30"/>
      <c r="Y6069" s="30"/>
      <c r="AB6069" s="30"/>
      <c r="AE6069" s="30"/>
    </row>
    <row r="6070" spans="13:31" x14ac:dyDescent="0.2">
      <c r="M6070" s="30"/>
      <c r="P6070" s="30"/>
      <c r="S6070" s="30"/>
      <c r="V6070" s="30"/>
      <c r="Y6070" s="30"/>
      <c r="AB6070" s="30"/>
      <c r="AE6070" s="30"/>
    </row>
    <row r="6071" spans="13:31" x14ac:dyDescent="0.2">
      <c r="M6071" s="30"/>
      <c r="P6071" s="30"/>
      <c r="S6071" s="30"/>
      <c r="V6071" s="30"/>
      <c r="Y6071" s="30"/>
      <c r="AB6071" s="30"/>
      <c r="AE6071" s="30"/>
    </row>
    <row r="6072" spans="13:31" x14ac:dyDescent="0.2">
      <c r="M6072" s="30"/>
      <c r="P6072" s="30"/>
      <c r="S6072" s="30"/>
      <c r="V6072" s="30"/>
      <c r="Y6072" s="30"/>
      <c r="AB6072" s="30"/>
      <c r="AE6072" s="30"/>
    </row>
    <row r="6073" spans="13:31" x14ac:dyDescent="0.2">
      <c r="M6073" s="30"/>
      <c r="P6073" s="30"/>
      <c r="S6073" s="30"/>
      <c r="V6073" s="30"/>
      <c r="Y6073" s="30"/>
      <c r="AB6073" s="30"/>
      <c r="AE6073" s="30"/>
    </row>
    <row r="6074" spans="13:31" x14ac:dyDescent="0.2">
      <c r="M6074" s="30"/>
      <c r="P6074" s="30"/>
      <c r="S6074" s="30"/>
      <c r="V6074" s="30"/>
      <c r="Y6074" s="30"/>
      <c r="AB6074" s="30"/>
      <c r="AE6074" s="30"/>
    </row>
    <row r="6075" spans="13:31" x14ac:dyDescent="0.2">
      <c r="M6075" s="30"/>
      <c r="P6075" s="30"/>
      <c r="S6075" s="30"/>
      <c r="V6075" s="30"/>
      <c r="Y6075" s="30"/>
      <c r="AB6075" s="30"/>
      <c r="AE6075" s="30"/>
    </row>
    <row r="6076" spans="13:31" x14ac:dyDescent="0.2">
      <c r="M6076" s="30"/>
      <c r="P6076" s="30"/>
      <c r="S6076" s="30"/>
      <c r="V6076" s="30"/>
      <c r="Y6076" s="30"/>
      <c r="AB6076" s="30"/>
      <c r="AE6076" s="30"/>
    </row>
    <row r="6077" spans="13:31" x14ac:dyDescent="0.2">
      <c r="M6077" s="30"/>
      <c r="P6077" s="30"/>
      <c r="S6077" s="30"/>
      <c r="V6077" s="30"/>
      <c r="Y6077" s="30"/>
      <c r="AB6077" s="30"/>
      <c r="AE6077" s="30"/>
    </row>
    <row r="6078" spans="13:31" x14ac:dyDescent="0.2">
      <c r="M6078" s="30"/>
      <c r="P6078" s="30"/>
      <c r="S6078" s="30"/>
      <c r="V6078" s="30"/>
      <c r="Y6078" s="30"/>
      <c r="AB6078" s="30"/>
      <c r="AE6078" s="30"/>
    </row>
    <row r="6079" spans="13:31" x14ac:dyDescent="0.2">
      <c r="M6079" s="30"/>
      <c r="P6079" s="30"/>
      <c r="S6079" s="30"/>
      <c r="V6079" s="30"/>
      <c r="Y6079" s="30"/>
      <c r="AB6079" s="30"/>
      <c r="AE6079" s="30"/>
    </row>
    <row r="6080" spans="13:31" x14ac:dyDescent="0.2">
      <c r="M6080" s="30"/>
      <c r="P6080" s="30"/>
      <c r="S6080" s="30"/>
      <c r="V6080" s="30"/>
      <c r="Y6080" s="30"/>
      <c r="AB6080" s="30"/>
      <c r="AE6080" s="30"/>
    </row>
    <row r="6081" spans="13:31" x14ac:dyDescent="0.2">
      <c r="M6081" s="30"/>
      <c r="P6081" s="30"/>
      <c r="S6081" s="30"/>
      <c r="V6081" s="30"/>
      <c r="Y6081" s="30"/>
      <c r="AB6081" s="30"/>
      <c r="AE6081" s="30"/>
    </row>
    <row r="6082" spans="13:31" x14ac:dyDescent="0.2">
      <c r="M6082" s="21"/>
      <c r="P6082" s="21"/>
      <c r="S6082" s="21"/>
      <c r="V6082" s="21"/>
      <c r="Y6082" s="21"/>
      <c r="AB6082" s="21"/>
      <c r="AE6082" s="21"/>
    </row>
    <row r="6083" spans="13:31" x14ac:dyDescent="0.2">
      <c r="M6083" s="21"/>
      <c r="P6083" s="21"/>
      <c r="S6083" s="21"/>
      <c r="V6083" s="21"/>
      <c r="Y6083" s="21"/>
      <c r="AB6083" s="21"/>
      <c r="AE6083" s="21"/>
    </row>
    <row r="6084" spans="13:31" x14ac:dyDescent="0.2">
      <c r="M6084" s="30"/>
      <c r="P6084" s="30"/>
      <c r="S6084" s="30"/>
      <c r="V6084" s="30"/>
      <c r="Y6084" s="30"/>
      <c r="AB6084" s="30"/>
      <c r="AE6084" s="30"/>
    </row>
    <row r="6085" spans="13:31" x14ac:dyDescent="0.2">
      <c r="M6085" s="30"/>
      <c r="P6085" s="30"/>
      <c r="S6085" s="30"/>
      <c r="V6085" s="30"/>
      <c r="Y6085" s="30"/>
      <c r="AB6085" s="30"/>
      <c r="AE6085" s="30"/>
    </row>
    <row r="6086" spans="13:31" x14ac:dyDescent="0.2">
      <c r="M6086" s="30"/>
      <c r="P6086" s="30"/>
      <c r="S6086" s="30"/>
      <c r="V6086" s="30"/>
      <c r="Y6086" s="30"/>
      <c r="AB6086" s="30"/>
      <c r="AE6086" s="30"/>
    </row>
    <row r="6087" spans="13:31" x14ac:dyDescent="0.2">
      <c r="M6087" s="30"/>
      <c r="P6087" s="30"/>
      <c r="S6087" s="30"/>
      <c r="V6087" s="30"/>
      <c r="Y6087" s="30"/>
      <c r="AB6087" s="30"/>
      <c r="AE6087" s="30"/>
    </row>
    <row r="6088" spans="13:31" x14ac:dyDescent="0.2">
      <c r="M6088" s="30"/>
      <c r="P6088" s="30"/>
      <c r="S6088" s="30"/>
      <c r="V6088" s="30"/>
      <c r="Y6088" s="30"/>
      <c r="AB6088" s="30"/>
      <c r="AE6088" s="30"/>
    </row>
    <row r="6089" spans="13:31" x14ac:dyDescent="0.2">
      <c r="M6089" s="30"/>
      <c r="P6089" s="30"/>
      <c r="S6089" s="30"/>
      <c r="V6089" s="30"/>
      <c r="Y6089" s="30"/>
      <c r="AB6089" s="30"/>
      <c r="AE6089" s="30"/>
    </row>
    <row r="6090" spans="13:31" x14ac:dyDescent="0.2">
      <c r="M6090" s="30"/>
      <c r="P6090" s="30"/>
      <c r="S6090" s="30"/>
      <c r="V6090" s="30"/>
      <c r="Y6090" s="30"/>
      <c r="AB6090" s="30"/>
      <c r="AE6090" s="30"/>
    </row>
    <row r="6091" spans="13:31" x14ac:dyDescent="0.2">
      <c r="M6091" s="30"/>
      <c r="P6091" s="30"/>
      <c r="S6091" s="30"/>
      <c r="V6091" s="30"/>
      <c r="Y6091" s="30"/>
      <c r="AB6091" s="30"/>
      <c r="AE6091" s="30"/>
    </row>
    <row r="6092" spans="13:31" x14ac:dyDescent="0.2">
      <c r="M6092" s="30"/>
      <c r="P6092" s="30"/>
      <c r="S6092" s="30"/>
      <c r="V6092" s="30"/>
      <c r="Y6092" s="30"/>
      <c r="AB6092" s="30"/>
      <c r="AE6092" s="30"/>
    </row>
    <row r="6093" spans="13:31" x14ac:dyDescent="0.2">
      <c r="M6093" s="30"/>
      <c r="P6093" s="30"/>
      <c r="S6093" s="30"/>
      <c r="V6093" s="30"/>
      <c r="Y6093" s="30"/>
      <c r="AB6093" s="30"/>
      <c r="AE6093" s="30"/>
    </row>
    <row r="6094" spans="13:31" x14ac:dyDescent="0.2">
      <c r="M6094" s="30"/>
      <c r="P6094" s="30"/>
      <c r="S6094" s="30"/>
      <c r="V6094" s="30"/>
      <c r="Y6094" s="30"/>
      <c r="AB6094" s="30"/>
      <c r="AE6094" s="30"/>
    </row>
    <row r="6095" spans="13:31" x14ac:dyDescent="0.2">
      <c r="M6095" s="30"/>
      <c r="P6095" s="30"/>
      <c r="S6095" s="30"/>
      <c r="V6095" s="30"/>
      <c r="Y6095" s="30"/>
      <c r="AB6095" s="30"/>
      <c r="AE6095" s="30"/>
    </row>
    <row r="6096" spans="13:31" x14ac:dyDescent="0.2">
      <c r="M6096" s="30"/>
      <c r="P6096" s="30"/>
      <c r="S6096" s="30"/>
      <c r="V6096" s="30"/>
      <c r="Y6096" s="30"/>
      <c r="AB6096" s="30"/>
      <c r="AE6096" s="30"/>
    </row>
    <row r="6097" spans="13:31" x14ac:dyDescent="0.2">
      <c r="M6097" s="30"/>
      <c r="P6097" s="30"/>
      <c r="S6097" s="30"/>
      <c r="V6097" s="30"/>
      <c r="Y6097" s="30"/>
      <c r="AB6097" s="30"/>
      <c r="AE6097" s="30"/>
    </row>
    <row r="6098" spans="13:31" x14ac:dyDescent="0.2">
      <c r="M6098" s="30"/>
      <c r="P6098" s="30"/>
      <c r="S6098" s="30"/>
      <c r="V6098" s="30"/>
      <c r="Y6098" s="30"/>
      <c r="AB6098" s="30"/>
      <c r="AE6098" s="30"/>
    </row>
    <row r="6099" spans="13:31" x14ac:dyDescent="0.2">
      <c r="M6099" s="30"/>
      <c r="P6099" s="30"/>
      <c r="S6099" s="30"/>
      <c r="V6099" s="30"/>
      <c r="Y6099" s="30"/>
      <c r="AB6099" s="30"/>
      <c r="AE6099" s="30"/>
    </row>
    <row r="6100" spans="13:31" x14ac:dyDescent="0.2">
      <c r="M6100" s="30"/>
      <c r="P6100" s="30"/>
      <c r="S6100" s="30"/>
      <c r="V6100" s="30"/>
      <c r="Y6100" s="30"/>
      <c r="AB6100" s="30"/>
      <c r="AE6100" s="30"/>
    </row>
    <row r="6101" spans="13:31" x14ac:dyDescent="0.2">
      <c r="M6101" s="30"/>
      <c r="P6101" s="30"/>
      <c r="S6101" s="30"/>
      <c r="V6101" s="30"/>
      <c r="Y6101" s="30"/>
      <c r="AB6101" s="30"/>
      <c r="AE6101" s="30"/>
    </row>
    <row r="6102" spans="13:31" x14ac:dyDescent="0.2">
      <c r="M6102" s="30"/>
      <c r="P6102" s="30"/>
      <c r="S6102" s="30"/>
      <c r="V6102" s="30"/>
      <c r="Y6102" s="30"/>
      <c r="AB6102" s="30"/>
      <c r="AE6102" s="30"/>
    </row>
    <row r="6103" spans="13:31" x14ac:dyDescent="0.2">
      <c r="M6103" s="30"/>
      <c r="P6103" s="30"/>
      <c r="S6103" s="30"/>
      <c r="V6103" s="30"/>
      <c r="Y6103" s="30"/>
      <c r="AB6103" s="30"/>
      <c r="AE6103" s="30"/>
    </row>
    <row r="6104" spans="13:31" x14ac:dyDescent="0.2">
      <c r="M6104" s="30"/>
      <c r="P6104" s="30"/>
      <c r="S6104" s="30"/>
      <c r="V6104" s="30"/>
      <c r="Y6104" s="30"/>
      <c r="AB6104" s="30"/>
      <c r="AE6104" s="30"/>
    </row>
    <row r="6105" spans="13:31" x14ac:dyDescent="0.2">
      <c r="M6105" s="30"/>
      <c r="P6105" s="30"/>
      <c r="S6105" s="30"/>
      <c r="V6105" s="30"/>
      <c r="Y6105" s="30"/>
      <c r="AB6105" s="30"/>
      <c r="AE6105" s="30"/>
    </row>
    <row r="6106" spans="13:31" x14ac:dyDescent="0.2">
      <c r="M6106" s="30"/>
      <c r="P6106" s="30"/>
      <c r="S6106" s="30"/>
      <c r="V6106" s="30"/>
      <c r="Y6106" s="30"/>
      <c r="AB6106" s="30"/>
      <c r="AE6106" s="30"/>
    </row>
    <row r="6107" spans="13:31" x14ac:dyDescent="0.2">
      <c r="M6107" s="30"/>
      <c r="P6107" s="30"/>
      <c r="S6107" s="30"/>
      <c r="V6107" s="30"/>
      <c r="Y6107" s="30"/>
      <c r="AB6107" s="30"/>
      <c r="AE6107" s="30"/>
    </row>
    <row r="6108" spans="13:31" x14ac:dyDescent="0.2">
      <c r="M6108" s="21"/>
      <c r="P6108" s="21"/>
      <c r="S6108" s="21"/>
      <c r="V6108" s="21"/>
      <c r="Y6108" s="21"/>
      <c r="AB6108" s="21"/>
      <c r="AE6108" s="21"/>
    </row>
    <row r="6109" spans="13:31" x14ac:dyDescent="0.2">
      <c r="M6109" s="21"/>
      <c r="P6109" s="21"/>
      <c r="S6109" s="21"/>
      <c r="V6109" s="21"/>
      <c r="Y6109" s="21"/>
      <c r="AB6109" s="21"/>
      <c r="AE6109" s="21"/>
    </row>
    <row r="6110" spans="13:31" x14ac:dyDescent="0.2">
      <c r="M6110" s="30"/>
      <c r="P6110" s="30"/>
      <c r="S6110" s="30"/>
      <c r="V6110" s="30"/>
      <c r="Y6110" s="30"/>
      <c r="AB6110" s="30"/>
      <c r="AE6110" s="30"/>
    </row>
    <row r="6111" spans="13:31" x14ac:dyDescent="0.2">
      <c r="M6111" s="30"/>
      <c r="P6111" s="30"/>
      <c r="S6111" s="30"/>
      <c r="V6111" s="30"/>
      <c r="Y6111" s="30"/>
      <c r="AB6111" s="30"/>
      <c r="AE6111" s="30"/>
    </row>
    <row r="6112" spans="13:31" x14ac:dyDescent="0.2">
      <c r="M6112" s="30"/>
      <c r="P6112" s="30"/>
      <c r="S6112" s="30"/>
      <c r="V6112" s="30"/>
      <c r="Y6112" s="30"/>
      <c r="AB6112" s="30"/>
      <c r="AE6112" s="30"/>
    </row>
    <row r="6113" spans="13:31" x14ac:dyDescent="0.2">
      <c r="M6113" s="30"/>
      <c r="P6113" s="30"/>
      <c r="S6113" s="30"/>
      <c r="V6113" s="30"/>
      <c r="Y6113" s="30"/>
      <c r="AB6113" s="30"/>
      <c r="AE6113" s="30"/>
    </row>
    <row r="6114" spans="13:31" x14ac:dyDescent="0.2">
      <c r="M6114" s="30"/>
      <c r="P6114" s="30"/>
      <c r="S6114" s="30"/>
      <c r="V6114" s="30"/>
      <c r="Y6114" s="30"/>
      <c r="AB6114" s="30"/>
      <c r="AE6114" s="30"/>
    </row>
    <row r="6115" spans="13:31" x14ac:dyDescent="0.2">
      <c r="M6115" s="30"/>
      <c r="P6115" s="30"/>
      <c r="S6115" s="30"/>
      <c r="V6115" s="30"/>
      <c r="Y6115" s="30"/>
      <c r="AB6115" s="30"/>
      <c r="AE6115" s="30"/>
    </row>
    <row r="6116" spans="13:31" x14ac:dyDescent="0.2">
      <c r="M6116" s="30"/>
      <c r="P6116" s="30"/>
      <c r="S6116" s="30"/>
      <c r="V6116" s="30"/>
      <c r="Y6116" s="30"/>
      <c r="AB6116" s="30"/>
      <c r="AE6116" s="30"/>
    </row>
    <row r="6117" spans="13:31" x14ac:dyDescent="0.2">
      <c r="M6117" s="30"/>
      <c r="P6117" s="30"/>
      <c r="S6117" s="30"/>
      <c r="V6117" s="30"/>
      <c r="Y6117" s="30"/>
      <c r="AB6117" s="30"/>
      <c r="AE6117" s="30"/>
    </row>
    <row r="6118" spans="13:31" x14ac:dyDescent="0.2">
      <c r="M6118" s="30"/>
      <c r="P6118" s="30"/>
      <c r="S6118" s="30"/>
      <c r="V6118" s="30"/>
      <c r="Y6118" s="30"/>
      <c r="AB6118" s="30"/>
      <c r="AE6118" s="30"/>
    </row>
    <row r="6119" spans="13:31" x14ac:dyDescent="0.2">
      <c r="M6119" s="30"/>
      <c r="P6119" s="30"/>
      <c r="S6119" s="30"/>
      <c r="V6119" s="30"/>
      <c r="Y6119" s="30"/>
      <c r="AB6119" s="30"/>
      <c r="AE6119" s="30"/>
    </row>
    <row r="6120" spans="13:31" x14ac:dyDescent="0.2">
      <c r="M6120" s="30"/>
      <c r="P6120" s="30"/>
      <c r="S6120" s="30"/>
      <c r="V6120" s="30"/>
      <c r="Y6120" s="30"/>
      <c r="AB6120" s="30"/>
      <c r="AE6120" s="30"/>
    </row>
    <row r="6121" spans="13:31" x14ac:dyDescent="0.2">
      <c r="M6121" s="30"/>
      <c r="P6121" s="30"/>
      <c r="S6121" s="30"/>
      <c r="V6121" s="30"/>
      <c r="Y6121" s="30"/>
      <c r="AB6121" s="30"/>
      <c r="AE6121" s="30"/>
    </row>
    <row r="6122" spans="13:31" x14ac:dyDescent="0.2">
      <c r="M6122" s="30"/>
      <c r="P6122" s="30"/>
      <c r="S6122" s="30"/>
      <c r="V6122" s="30"/>
      <c r="Y6122" s="30"/>
      <c r="AB6122" s="30"/>
      <c r="AE6122" s="30"/>
    </row>
    <row r="6123" spans="13:31" x14ac:dyDescent="0.2">
      <c r="M6123" s="30"/>
      <c r="P6123" s="30"/>
      <c r="S6123" s="30"/>
      <c r="V6123" s="30"/>
      <c r="Y6123" s="30"/>
      <c r="AB6123" s="30"/>
      <c r="AE6123" s="30"/>
    </row>
    <row r="6124" spans="13:31" x14ac:dyDescent="0.2">
      <c r="M6124" s="30"/>
      <c r="P6124" s="30"/>
      <c r="S6124" s="30"/>
      <c r="V6124" s="30"/>
      <c r="Y6124" s="30"/>
      <c r="AB6124" s="30"/>
      <c r="AE6124" s="30"/>
    </row>
    <row r="6125" spans="13:31" x14ac:dyDescent="0.2">
      <c r="M6125" s="30"/>
      <c r="P6125" s="30"/>
      <c r="S6125" s="30"/>
      <c r="V6125" s="30"/>
      <c r="Y6125" s="30"/>
      <c r="AB6125" s="30"/>
      <c r="AE6125" s="30"/>
    </row>
    <row r="6126" spans="13:31" x14ac:dyDescent="0.2">
      <c r="M6126" s="30"/>
      <c r="P6126" s="30"/>
      <c r="S6126" s="30"/>
      <c r="V6126" s="30"/>
      <c r="Y6126" s="30"/>
      <c r="AB6126" s="30"/>
      <c r="AE6126" s="30"/>
    </row>
    <row r="6127" spans="13:31" x14ac:dyDescent="0.2">
      <c r="M6127" s="30"/>
      <c r="P6127" s="30"/>
      <c r="S6127" s="30"/>
      <c r="V6127" s="30"/>
      <c r="Y6127" s="30"/>
      <c r="AB6127" s="30"/>
      <c r="AE6127" s="30"/>
    </row>
    <row r="6128" spans="13:31" x14ac:dyDescent="0.2">
      <c r="M6128" s="30"/>
      <c r="P6128" s="30"/>
      <c r="S6128" s="30"/>
      <c r="V6128" s="30"/>
      <c r="Y6128" s="30"/>
      <c r="AB6128" s="30"/>
      <c r="AE6128" s="30"/>
    </row>
    <row r="6129" spans="13:31" x14ac:dyDescent="0.2">
      <c r="M6129" s="30"/>
      <c r="P6129" s="30"/>
      <c r="S6129" s="30"/>
      <c r="V6129" s="30"/>
      <c r="Y6129" s="30"/>
      <c r="AB6129" s="30"/>
      <c r="AE6129" s="30"/>
    </row>
    <row r="6130" spans="13:31" x14ac:dyDescent="0.2">
      <c r="M6130" s="30"/>
      <c r="P6130" s="30"/>
      <c r="S6130" s="30"/>
      <c r="V6130" s="30"/>
      <c r="Y6130" s="30"/>
      <c r="AB6130" s="30"/>
      <c r="AE6130" s="30"/>
    </row>
    <row r="6131" spans="13:31" x14ac:dyDescent="0.2">
      <c r="M6131" s="30"/>
      <c r="P6131" s="30"/>
      <c r="S6131" s="30"/>
      <c r="V6131" s="30"/>
      <c r="Y6131" s="30"/>
      <c r="AB6131" s="30"/>
      <c r="AE6131" s="30"/>
    </row>
    <row r="6132" spans="13:31" x14ac:dyDescent="0.2">
      <c r="M6132" s="30"/>
      <c r="P6132" s="30"/>
      <c r="S6132" s="30"/>
      <c r="V6132" s="30"/>
      <c r="Y6132" s="30"/>
      <c r="AB6132" s="30"/>
      <c r="AE6132" s="30"/>
    </row>
    <row r="6133" spans="13:31" x14ac:dyDescent="0.2">
      <c r="M6133" s="30"/>
      <c r="P6133" s="30"/>
      <c r="S6133" s="30"/>
      <c r="V6133" s="30"/>
      <c r="Y6133" s="30"/>
      <c r="AB6133" s="30"/>
      <c r="AE6133" s="30"/>
    </row>
    <row r="6134" spans="13:31" x14ac:dyDescent="0.2">
      <c r="M6134" s="21"/>
      <c r="P6134" s="21"/>
      <c r="S6134" s="21"/>
      <c r="V6134" s="21"/>
      <c r="Y6134" s="21"/>
      <c r="AB6134" s="21"/>
      <c r="AE6134" s="21"/>
    </row>
    <row r="6135" spans="13:31" x14ac:dyDescent="0.2">
      <c r="M6135" s="21"/>
      <c r="P6135" s="21"/>
      <c r="S6135" s="21"/>
      <c r="V6135" s="21"/>
      <c r="Y6135" s="21"/>
      <c r="AB6135" s="21"/>
      <c r="AE6135" s="21"/>
    </row>
    <row r="6136" spans="13:31" x14ac:dyDescent="0.2">
      <c r="M6136" s="30"/>
      <c r="P6136" s="30"/>
      <c r="S6136" s="30"/>
      <c r="V6136" s="30"/>
      <c r="Y6136" s="30"/>
      <c r="AB6136" s="30"/>
      <c r="AE6136" s="30"/>
    </row>
    <row r="6137" spans="13:31" x14ac:dyDescent="0.2">
      <c r="M6137" s="30"/>
      <c r="P6137" s="30"/>
      <c r="S6137" s="30"/>
      <c r="V6137" s="30"/>
      <c r="Y6137" s="30"/>
      <c r="AB6137" s="30"/>
      <c r="AE6137" s="30"/>
    </row>
    <row r="6138" spans="13:31" x14ac:dyDescent="0.2">
      <c r="M6138" s="30"/>
      <c r="P6138" s="30"/>
      <c r="S6138" s="30"/>
      <c r="V6138" s="30"/>
      <c r="Y6138" s="30"/>
      <c r="AB6138" s="30"/>
      <c r="AE6138" s="30"/>
    </row>
    <row r="6139" spans="13:31" x14ac:dyDescent="0.2">
      <c r="M6139" s="30"/>
      <c r="P6139" s="30"/>
      <c r="S6139" s="30"/>
      <c r="V6139" s="30"/>
      <c r="Y6139" s="30"/>
      <c r="AB6139" s="30"/>
      <c r="AE6139" s="30"/>
    </row>
    <row r="6140" spans="13:31" x14ac:dyDescent="0.2">
      <c r="M6140" s="30"/>
      <c r="P6140" s="30"/>
      <c r="S6140" s="30"/>
      <c r="V6140" s="30"/>
      <c r="Y6140" s="30"/>
      <c r="AB6140" s="30"/>
      <c r="AE6140" s="30"/>
    </row>
    <row r="6141" spans="13:31" x14ac:dyDescent="0.2">
      <c r="M6141" s="30"/>
      <c r="P6141" s="30"/>
      <c r="S6141" s="30"/>
      <c r="V6141" s="30"/>
      <c r="Y6141" s="30"/>
      <c r="AB6141" s="30"/>
      <c r="AE6141" s="30"/>
    </row>
    <row r="6142" spans="13:31" x14ac:dyDescent="0.2">
      <c r="M6142" s="30"/>
      <c r="P6142" s="30"/>
      <c r="S6142" s="30"/>
      <c r="V6142" s="30"/>
      <c r="Y6142" s="30"/>
      <c r="AB6142" s="30"/>
      <c r="AE6142" s="30"/>
    </row>
    <row r="6143" spans="13:31" x14ac:dyDescent="0.2">
      <c r="M6143" s="30"/>
      <c r="P6143" s="30"/>
      <c r="S6143" s="30"/>
      <c r="V6143" s="30"/>
      <c r="Y6143" s="30"/>
      <c r="AB6143" s="30"/>
      <c r="AE6143" s="30"/>
    </row>
    <row r="6144" spans="13:31" x14ac:dyDescent="0.2">
      <c r="M6144" s="30"/>
      <c r="P6144" s="30"/>
      <c r="S6144" s="30"/>
      <c r="V6144" s="30"/>
      <c r="Y6144" s="30"/>
      <c r="AB6144" s="30"/>
      <c r="AE6144" s="30"/>
    </row>
    <row r="6145" spans="13:31" x14ac:dyDescent="0.2">
      <c r="M6145" s="30"/>
      <c r="P6145" s="30"/>
      <c r="S6145" s="30"/>
      <c r="V6145" s="30"/>
      <c r="Y6145" s="30"/>
      <c r="AB6145" s="30"/>
      <c r="AE6145" s="30"/>
    </row>
    <row r="6146" spans="13:31" x14ac:dyDescent="0.2">
      <c r="M6146" s="30"/>
      <c r="P6146" s="30"/>
      <c r="S6146" s="30"/>
      <c r="V6146" s="30"/>
      <c r="Y6146" s="30"/>
      <c r="AB6146" s="30"/>
      <c r="AE6146" s="30"/>
    </row>
    <row r="6147" spans="13:31" x14ac:dyDescent="0.2">
      <c r="M6147" s="30"/>
      <c r="P6147" s="30"/>
      <c r="S6147" s="30"/>
      <c r="V6147" s="30"/>
      <c r="Y6147" s="30"/>
      <c r="AB6147" s="30"/>
      <c r="AE6147" s="30"/>
    </row>
    <row r="6148" spans="13:31" x14ac:dyDescent="0.2">
      <c r="M6148" s="30"/>
      <c r="P6148" s="30"/>
      <c r="S6148" s="30"/>
      <c r="V6148" s="30"/>
      <c r="Y6148" s="30"/>
      <c r="AB6148" s="30"/>
      <c r="AE6148" s="30"/>
    </row>
    <row r="6149" spans="13:31" x14ac:dyDescent="0.2">
      <c r="M6149" s="30"/>
      <c r="P6149" s="30"/>
      <c r="S6149" s="30"/>
      <c r="V6149" s="30"/>
      <c r="Y6149" s="30"/>
      <c r="AB6149" s="30"/>
      <c r="AE6149" s="30"/>
    </row>
    <row r="6150" spans="13:31" x14ac:dyDescent="0.2">
      <c r="M6150" s="30"/>
      <c r="P6150" s="30"/>
      <c r="S6150" s="30"/>
      <c r="V6150" s="30"/>
      <c r="Y6150" s="30"/>
      <c r="AB6150" s="30"/>
      <c r="AE6150" s="30"/>
    </row>
    <row r="6151" spans="13:31" x14ac:dyDescent="0.2">
      <c r="M6151" s="30"/>
      <c r="P6151" s="30"/>
      <c r="S6151" s="30"/>
      <c r="V6151" s="30"/>
      <c r="Y6151" s="30"/>
      <c r="AB6151" s="30"/>
      <c r="AE6151" s="30"/>
    </row>
    <row r="6152" spans="13:31" x14ac:dyDescent="0.2">
      <c r="M6152" s="30"/>
      <c r="P6152" s="30"/>
      <c r="S6152" s="30"/>
      <c r="V6152" s="30"/>
      <c r="Y6152" s="30"/>
      <c r="AB6152" s="30"/>
      <c r="AE6152" s="30"/>
    </row>
    <row r="6153" spans="13:31" x14ac:dyDescent="0.2">
      <c r="M6153" s="30"/>
      <c r="P6153" s="30"/>
      <c r="S6153" s="30"/>
      <c r="V6153" s="30"/>
      <c r="Y6153" s="30"/>
      <c r="AB6153" s="30"/>
      <c r="AE6153" s="30"/>
    </row>
    <row r="6154" spans="13:31" x14ac:dyDescent="0.2">
      <c r="M6154" s="30"/>
      <c r="P6154" s="30"/>
      <c r="S6154" s="30"/>
      <c r="V6154" s="30"/>
      <c r="Y6154" s="30"/>
      <c r="AB6154" s="30"/>
      <c r="AE6154" s="30"/>
    </row>
    <row r="6155" spans="13:31" x14ac:dyDescent="0.2">
      <c r="M6155" s="30"/>
      <c r="P6155" s="30"/>
      <c r="S6155" s="30"/>
      <c r="V6155" s="30"/>
      <c r="Y6155" s="30"/>
      <c r="AB6155" s="30"/>
      <c r="AE6155" s="30"/>
    </row>
    <row r="6156" spans="13:31" x14ac:dyDescent="0.2">
      <c r="M6156" s="30"/>
      <c r="P6156" s="30"/>
      <c r="S6156" s="30"/>
      <c r="V6156" s="30"/>
      <c r="Y6156" s="30"/>
      <c r="AB6156" s="30"/>
      <c r="AE6156" s="30"/>
    </row>
    <row r="6157" spans="13:31" x14ac:dyDescent="0.2">
      <c r="M6157" s="30"/>
      <c r="P6157" s="30"/>
      <c r="S6157" s="30"/>
      <c r="V6157" s="30"/>
      <c r="Y6157" s="30"/>
      <c r="AB6157" s="30"/>
      <c r="AE6157" s="30"/>
    </row>
    <row r="6158" spans="13:31" x14ac:dyDescent="0.2">
      <c r="M6158" s="30"/>
      <c r="P6158" s="30"/>
      <c r="S6158" s="30"/>
      <c r="V6158" s="30"/>
      <c r="Y6158" s="30"/>
      <c r="AB6158" s="30"/>
      <c r="AE6158" s="30"/>
    </row>
    <row r="6159" spans="13:31" x14ac:dyDescent="0.2">
      <c r="M6159" s="30"/>
      <c r="P6159" s="30"/>
      <c r="S6159" s="30"/>
      <c r="V6159" s="30"/>
      <c r="Y6159" s="30"/>
      <c r="AB6159" s="30"/>
      <c r="AE6159" s="30"/>
    </row>
    <row r="6160" spans="13:31" x14ac:dyDescent="0.2">
      <c r="M6160" s="21"/>
      <c r="P6160" s="21"/>
      <c r="S6160" s="21"/>
      <c r="V6160" s="21"/>
      <c r="Y6160" s="21"/>
      <c r="AB6160" s="21"/>
      <c r="AE6160" s="21"/>
    </row>
    <row r="6161" spans="13:31" x14ac:dyDescent="0.2">
      <c r="M6161" s="21"/>
      <c r="P6161" s="21"/>
      <c r="S6161" s="21"/>
      <c r="V6161" s="21"/>
      <c r="Y6161" s="21"/>
      <c r="AB6161" s="21"/>
      <c r="AE6161" s="21"/>
    </row>
    <row r="6162" spans="13:31" x14ac:dyDescent="0.2">
      <c r="M6162" s="30"/>
      <c r="P6162" s="30"/>
      <c r="S6162" s="30"/>
      <c r="V6162" s="30"/>
      <c r="Y6162" s="30"/>
      <c r="AB6162" s="30"/>
      <c r="AE6162" s="30"/>
    </row>
    <row r="6163" spans="13:31" x14ac:dyDescent="0.2">
      <c r="M6163" s="30"/>
      <c r="P6163" s="30"/>
      <c r="S6163" s="30"/>
      <c r="V6163" s="30"/>
      <c r="Y6163" s="30"/>
      <c r="AB6163" s="30"/>
      <c r="AE6163" s="30"/>
    </row>
    <row r="6164" spans="13:31" x14ac:dyDescent="0.2">
      <c r="M6164" s="30"/>
      <c r="P6164" s="30"/>
      <c r="S6164" s="30"/>
      <c r="V6164" s="30"/>
      <c r="Y6164" s="30"/>
      <c r="AB6164" s="30"/>
      <c r="AE6164" s="30"/>
    </row>
    <row r="6165" spans="13:31" x14ac:dyDescent="0.2">
      <c r="M6165" s="30"/>
      <c r="P6165" s="30"/>
      <c r="S6165" s="30"/>
      <c r="V6165" s="30"/>
      <c r="Y6165" s="30"/>
      <c r="AB6165" s="30"/>
      <c r="AE6165" s="30"/>
    </row>
    <row r="6166" spans="13:31" x14ac:dyDescent="0.2">
      <c r="M6166" s="30"/>
      <c r="P6166" s="30"/>
      <c r="S6166" s="30"/>
      <c r="V6166" s="30"/>
      <c r="Y6166" s="30"/>
      <c r="AB6166" s="30"/>
      <c r="AE6166" s="30"/>
    </row>
    <row r="6167" spans="13:31" x14ac:dyDescent="0.2">
      <c r="M6167" s="30"/>
      <c r="P6167" s="30"/>
      <c r="S6167" s="30"/>
      <c r="V6167" s="30"/>
      <c r="Y6167" s="30"/>
      <c r="AB6167" s="30"/>
      <c r="AE6167" s="30"/>
    </row>
    <row r="6168" spans="13:31" x14ac:dyDescent="0.2">
      <c r="M6168" s="30"/>
      <c r="P6168" s="30"/>
      <c r="S6168" s="30"/>
      <c r="V6168" s="30"/>
      <c r="Y6168" s="30"/>
      <c r="AB6168" s="30"/>
      <c r="AE6168" s="30"/>
    </row>
    <row r="6169" spans="13:31" x14ac:dyDescent="0.2">
      <c r="M6169" s="30"/>
      <c r="P6169" s="30"/>
      <c r="S6169" s="30"/>
      <c r="V6169" s="30"/>
      <c r="Y6169" s="30"/>
      <c r="AB6169" s="30"/>
      <c r="AE6169" s="30"/>
    </row>
    <row r="6170" spans="13:31" x14ac:dyDescent="0.2">
      <c r="M6170" s="30"/>
      <c r="P6170" s="30"/>
      <c r="S6170" s="30"/>
      <c r="V6170" s="30"/>
      <c r="Y6170" s="30"/>
      <c r="AB6170" s="30"/>
      <c r="AE6170" s="30"/>
    </row>
    <row r="6171" spans="13:31" x14ac:dyDescent="0.2">
      <c r="M6171" s="30"/>
      <c r="P6171" s="30"/>
      <c r="S6171" s="30"/>
      <c r="V6171" s="30"/>
      <c r="Y6171" s="30"/>
      <c r="AB6171" s="30"/>
      <c r="AE6171" s="30"/>
    </row>
    <row r="6172" spans="13:31" x14ac:dyDescent="0.2">
      <c r="M6172" s="30"/>
      <c r="P6172" s="30"/>
      <c r="S6172" s="30"/>
      <c r="V6172" s="30"/>
      <c r="Y6172" s="30"/>
      <c r="AB6172" s="30"/>
      <c r="AE6172" s="30"/>
    </row>
    <row r="6173" spans="13:31" x14ac:dyDescent="0.2">
      <c r="M6173" s="30"/>
      <c r="P6173" s="30"/>
      <c r="S6173" s="30"/>
      <c r="V6173" s="30"/>
      <c r="Y6173" s="30"/>
      <c r="AB6173" s="30"/>
      <c r="AE6173" s="30"/>
    </row>
    <row r="6174" spans="13:31" x14ac:dyDescent="0.2">
      <c r="M6174" s="30"/>
      <c r="P6174" s="30"/>
      <c r="S6174" s="30"/>
      <c r="V6174" s="30"/>
      <c r="Y6174" s="30"/>
      <c r="AB6174" s="30"/>
      <c r="AE6174" s="30"/>
    </row>
    <row r="6175" spans="13:31" x14ac:dyDescent="0.2">
      <c r="M6175" s="30"/>
      <c r="P6175" s="30"/>
      <c r="S6175" s="30"/>
      <c r="V6175" s="30"/>
      <c r="Y6175" s="30"/>
      <c r="AB6175" s="30"/>
      <c r="AE6175" s="30"/>
    </row>
    <row r="6176" spans="13:31" x14ac:dyDescent="0.2">
      <c r="M6176" s="30"/>
      <c r="P6176" s="30"/>
      <c r="S6176" s="30"/>
      <c r="V6176" s="30"/>
      <c r="Y6176" s="30"/>
      <c r="AB6176" s="30"/>
      <c r="AE6176" s="30"/>
    </row>
    <row r="6177" spans="13:31" x14ac:dyDescent="0.2">
      <c r="M6177" s="30"/>
      <c r="P6177" s="30"/>
      <c r="S6177" s="30"/>
      <c r="V6177" s="30"/>
      <c r="Y6177" s="30"/>
      <c r="AB6177" s="30"/>
      <c r="AE6177" s="30"/>
    </row>
    <row r="6178" spans="13:31" x14ac:dyDescent="0.2">
      <c r="M6178" s="30"/>
      <c r="P6178" s="30"/>
      <c r="S6178" s="30"/>
      <c r="V6178" s="30"/>
      <c r="Y6178" s="30"/>
      <c r="AB6178" s="30"/>
      <c r="AE6178" s="30"/>
    </row>
    <row r="6179" spans="13:31" x14ac:dyDescent="0.2">
      <c r="M6179" s="30"/>
      <c r="P6179" s="30"/>
      <c r="S6179" s="30"/>
      <c r="V6179" s="30"/>
      <c r="Y6179" s="30"/>
      <c r="AB6179" s="30"/>
      <c r="AE6179" s="30"/>
    </row>
    <row r="6180" spans="13:31" x14ac:dyDescent="0.2">
      <c r="M6180" s="30"/>
      <c r="P6180" s="30"/>
      <c r="S6180" s="30"/>
      <c r="V6180" s="30"/>
      <c r="Y6180" s="30"/>
      <c r="AB6180" s="30"/>
      <c r="AE6180" s="30"/>
    </row>
    <row r="6181" spans="13:31" x14ac:dyDescent="0.2">
      <c r="M6181" s="30"/>
      <c r="P6181" s="30"/>
      <c r="S6181" s="30"/>
      <c r="V6181" s="30"/>
      <c r="Y6181" s="30"/>
      <c r="AB6181" s="30"/>
      <c r="AE6181" s="30"/>
    </row>
    <row r="6182" spans="13:31" x14ac:dyDescent="0.2">
      <c r="M6182" s="30"/>
      <c r="P6182" s="30"/>
      <c r="S6182" s="30"/>
      <c r="V6182" s="30"/>
      <c r="Y6182" s="30"/>
      <c r="AB6182" s="30"/>
      <c r="AE6182" s="30"/>
    </row>
    <row r="6183" spans="13:31" x14ac:dyDescent="0.2">
      <c r="M6183" s="30"/>
      <c r="P6183" s="30"/>
      <c r="S6183" s="30"/>
      <c r="V6183" s="30"/>
      <c r="Y6183" s="30"/>
      <c r="AB6183" s="30"/>
      <c r="AE6183" s="30"/>
    </row>
    <row r="6184" spans="13:31" x14ac:dyDescent="0.2">
      <c r="M6184" s="30"/>
      <c r="P6184" s="30"/>
      <c r="S6184" s="30"/>
      <c r="V6184" s="30"/>
      <c r="Y6184" s="30"/>
      <c r="AB6184" s="30"/>
      <c r="AE6184" s="30"/>
    </row>
    <row r="6185" spans="13:31" x14ac:dyDescent="0.2">
      <c r="M6185" s="30"/>
      <c r="P6185" s="30"/>
      <c r="S6185" s="30"/>
      <c r="V6185" s="30"/>
      <c r="Y6185" s="30"/>
      <c r="AB6185" s="30"/>
      <c r="AE6185" s="30"/>
    </row>
    <row r="6186" spans="13:31" x14ac:dyDescent="0.2">
      <c r="M6186" s="21"/>
      <c r="P6186" s="21"/>
      <c r="S6186" s="21"/>
      <c r="V6186" s="21"/>
      <c r="Y6186" s="21"/>
      <c r="AB6186" s="21"/>
      <c r="AE6186" s="21"/>
    </row>
    <row r="6187" spans="13:31" x14ac:dyDescent="0.2">
      <c r="M6187" s="21"/>
      <c r="P6187" s="21"/>
      <c r="S6187" s="21"/>
      <c r="V6187" s="21"/>
      <c r="Y6187" s="21"/>
      <c r="AB6187" s="21"/>
      <c r="AE6187" s="21"/>
    </row>
    <row r="6188" spans="13:31" x14ac:dyDescent="0.2">
      <c r="M6188" s="30"/>
      <c r="P6188" s="30"/>
      <c r="S6188" s="30"/>
      <c r="V6188" s="30"/>
      <c r="Y6188" s="30"/>
      <c r="AB6188" s="30"/>
      <c r="AE6188" s="30"/>
    </row>
    <row r="6189" spans="13:31" x14ac:dyDescent="0.2">
      <c r="M6189" s="30"/>
      <c r="P6189" s="30"/>
      <c r="S6189" s="30"/>
      <c r="V6189" s="30"/>
      <c r="Y6189" s="30"/>
      <c r="AB6189" s="30"/>
      <c r="AE6189" s="30"/>
    </row>
    <row r="6190" spans="13:31" x14ac:dyDescent="0.2">
      <c r="M6190" s="30"/>
      <c r="P6190" s="30"/>
      <c r="S6190" s="30"/>
      <c r="V6190" s="30"/>
      <c r="Y6190" s="30"/>
      <c r="AB6190" s="30"/>
      <c r="AE6190" s="30"/>
    </row>
    <row r="6191" spans="13:31" x14ac:dyDescent="0.2">
      <c r="M6191" s="30"/>
      <c r="P6191" s="30"/>
      <c r="S6191" s="30"/>
      <c r="V6191" s="30"/>
      <c r="Y6191" s="30"/>
      <c r="AB6191" s="30"/>
      <c r="AE6191" s="30"/>
    </row>
    <row r="6192" spans="13:31" x14ac:dyDescent="0.2">
      <c r="M6192" s="30"/>
      <c r="P6192" s="30"/>
      <c r="S6192" s="30"/>
      <c r="V6192" s="30"/>
      <c r="Y6192" s="30"/>
      <c r="AB6192" s="30"/>
      <c r="AE6192" s="30"/>
    </row>
    <row r="6193" spans="13:31" x14ac:dyDescent="0.2">
      <c r="M6193" s="30"/>
      <c r="P6193" s="30"/>
      <c r="S6193" s="30"/>
      <c r="V6193" s="30"/>
      <c r="Y6193" s="30"/>
      <c r="AB6193" s="30"/>
      <c r="AE6193" s="30"/>
    </row>
    <row r="6194" spans="13:31" x14ac:dyDescent="0.2">
      <c r="M6194" s="30"/>
      <c r="P6194" s="30"/>
      <c r="S6194" s="30"/>
      <c r="V6194" s="30"/>
      <c r="Y6194" s="30"/>
      <c r="AB6194" s="30"/>
      <c r="AE6194" s="30"/>
    </row>
    <row r="6195" spans="13:31" x14ac:dyDescent="0.2">
      <c r="M6195" s="30"/>
      <c r="P6195" s="30"/>
      <c r="S6195" s="30"/>
      <c r="V6195" s="30"/>
      <c r="Y6195" s="30"/>
      <c r="AB6195" s="30"/>
      <c r="AE6195" s="30"/>
    </row>
    <row r="6196" spans="13:31" x14ac:dyDescent="0.2">
      <c r="M6196" s="30"/>
      <c r="P6196" s="30"/>
      <c r="S6196" s="30"/>
      <c r="V6196" s="30"/>
      <c r="Y6196" s="30"/>
      <c r="AB6196" s="30"/>
      <c r="AE6196" s="30"/>
    </row>
    <row r="6197" spans="13:31" x14ac:dyDescent="0.2">
      <c r="M6197" s="30"/>
      <c r="P6197" s="30"/>
      <c r="S6197" s="30"/>
      <c r="V6197" s="30"/>
      <c r="Y6197" s="30"/>
      <c r="AB6197" s="30"/>
      <c r="AE6197" s="30"/>
    </row>
    <row r="6198" spans="13:31" x14ac:dyDescent="0.2">
      <c r="M6198" s="30"/>
      <c r="P6198" s="30"/>
      <c r="S6198" s="30"/>
      <c r="V6198" s="30"/>
      <c r="Y6198" s="30"/>
      <c r="AB6198" s="30"/>
      <c r="AE6198" s="30"/>
    </row>
    <row r="6199" spans="13:31" x14ac:dyDescent="0.2">
      <c r="M6199" s="30"/>
      <c r="P6199" s="30"/>
      <c r="S6199" s="30"/>
      <c r="V6199" s="30"/>
      <c r="Y6199" s="30"/>
      <c r="AB6199" s="30"/>
      <c r="AE6199" s="30"/>
    </row>
    <row r="6200" spans="13:31" x14ac:dyDescent="0.2">
      <c r="M6200" s="30"/>
      <c r="P6200" s="30"/>
      <c r="S6200" s="30"/>
      <c r="V6200" s="30"/>
      <c r="Y6200" s="30"/>
      <c r="AB6200" s="30"/>
      <c r="AE6200" s="30"/>
    </row>
    <row r="6201" spans="13:31" x14ac:dyDescent="0.2">
      <c r="M6201" s="30"/>
      <c r="P6201" s="30"/>
      <c r="S6201" s="30"/>
      <c r="V6201" s="30"/>
      <c r="Y6201" s="30"/>
      <c r="AB6201" s="30"/>
      <c r="AE6201" s="30"/>
    </row>
    <row r="6202" spans="13:31" x14ac:dyDescent="0.2">
      <c r="M6202" s="30"/>
      <c r="P6202" s="30"/>
      <c r="S6202" s="30"/>
      <c r="V6202" s="30"/>
      <c r="Y6202" s="30"/>
      <c r="AB6202" s="30"/>
      <c r="AE6202" s="30"/>
    </row>
    <row r="6203" spans="13:31" x14ac:dyDescent="0.2">
      <c r="M6203" s="30"/>
      <c r="P6203" s="30"/>
      <c r="S6203" s="30"/>
      <c r="V6203" s="30"/>
      <c r="Y6203" s="30"/>
      <c r="AB6203" s="30"/>
      <c r="AE6203" s="30"/>
    </row>
    <row r="6204" spans="13:31" x14ac:dyDescent="0.2">
      <c r="M6204" s="30"/>
      <c r="P6204" s="30"/>
      <c r="S6204" s="30"/>
      <c r="V6204" s="30"/>
      <c r="Y6204" s="30"/>
      <c r="AB6204" s="30"/>
      <c r="AE6204" s="30"/>
    </row>
    <row r="6205" spans="13:31" x14ac:dyDescent="0.2">
      <c r="M6205" s="30"/>
      <c r="P6205" s="30"/>
      <c r="S6205" s="30"/>
      <c r="V6205" s="30"/>
      <c r="Y6205" s="30"/>
      <c r="AB6205" s="30"/>
      <c r="AE6205" s="30"/>
    </row>
    <row r="6206" spans="13:31" x14ac:dyDescent="0.2">
      <c r="M6206" s="30"/>
      <c r="P6206" s="30"/>
      <c r="S6206" s="30"/>
      <c r="V6206" s="30"/>
      <c r="Y6206" s="30"/>
      <c r="AB6206" s="30"/>
      <c r="AE6206" s="30"/>
    </row>
    <row r="6207" spans="13:31" x14ac:dyDescent="0.2">
      <c r="M6207" s="30"/>
      <c r="P6207" s="30"/>
      <c r="S6207" s="30"/>
      <c r="V6207" s="30"/>
      <c r="Y6207" s="30"/>
      <c r="AB6207" s="30"/>
      <c r="AE6207" s="30"/>
    </row>
    <row r="6208" spans="13:31" x14ac:dyDescent="0.2">
      <c r="M6208" s="30"/>
      <c r="P6208" s="30"/>
      <c r="S6208" s="30"/>
      <c r="V6208" s="30"/>
      <c r="Y6208" s="30"/>
      <c r="AB6208" s="30"/>
      <c r="AE6208" s="30"/>
    </row>
    <row r="6209" spans="13:31" x14ac:dyDescent="0.2">
      <c r="M6209" s="30"/>
      <c r="P6209" s="30"/>
      <c r="S6209" s="30"/>
      <c r="V6209" s="30"/>
      <c r="Y6209" s="30"/>
      <c r="AB6209" s="30"/>
      <c r="AE6209" s="30"/>
    </row>
    <row r="6210" spans="13:31" x14ac:dyDescent="0.2">
      <c r="M6210" s="30"/>
      <c r="P6210" s="30"/>
      <c r="S6210" s="30"/>
      <c r="V6210" s="30"/>
      <c r="Y6210" s="30"/>
      <c r="AB6210" s="30"/>
      <c r="AE6210" s="30"/>
    </row>
    <row r="6211" spans="13:31" x14ac:dyDescent="0.2">
      <c r="M6211" s="30"/>
      <c r="P6211" s="30"/>
      <c r="S6211" s="30"/>
      <c r="V6211" s="30"/>
      <c r="Y6211" s="30"/>
      <c r="AB6211" s="30"/>
      <c r="AE6211" s="30"/>
    </row>
    <row r="6212" spans="13:31" x14ac:dyDescent="0.2">
      <c r="M6212" s="21"/>
      <c r="P6212" s="21"/>
      <c r="S6212" s="21"/>
      <c r="V6212" s="21"/>
      <c r="Y6212" s="21"/>
      <c r="AB6212" s="21"/>
      <c r="AE6212" s="21"/>
    </row>
    <row r="6213" spans="13:31" x14ac:dyDescent="0.2">
      <c r="M6213" s="21"/>
      <c r="P6213" s="21"/>
      <c r="S6213" s="21"/>
      <c r="V6213" s="21"/>
      <c r="Y6213" s="21"/>
      <c r="AB6213" s="21"/>
      <c r="AE6213" s="21"/>
    </row>
    <row r="6214" spans="13:31" x14ac:dyDescent="0.2">
      <c r="M6214" s="30"/>
      <c r="P6214" s="30"/>
      <c r="S6214" s="30"/>
      <c r="V6214" s="30"/>
      <c r="Y6214" s="30"/>
      <c r="AB6214" s="30"/>
      <c r="AE6214" s="30"/>
    </row>
    <row r="6215" spans="13:31" x14ac:dyDescent="0.2">
      <c r="M6215" s="30"/>
      <c r="P6215" s="30"/>
      <c r="S6215" s="30"/>
      <c r="V6215" s="30"/>
      <c r="Y6215" s="30"/>
      <c r="AB6215" s="30"/>
      <c r="AE6215" s="30"/>
    </row>
    <row r="6216" spans="13:31" x14ac:dyDescent="0.2">
      <c r="M6216" s="30"/>
      <c r="P6216" s="30"/>
      <c r="S6216" s="30"/>
      <c r="V6216" s="30"/>
      <c r="Y6216" s="30"/>
      <c r="AB6216" s="30"/>
      <c r="AE6216" s="30"/>
    </row>
    <row r="6217" spans="13:31" x14ac:dyDescent="0.2">
      <c r="M6217" s="30"/>
      <c r="P6217" s="30"/>
      <c r="S6217" s="30"/>
      <c r="V6217" s="30"/>
      <c r="Y6217" s="30"/>
      <c r="AB6217" s="30"/>
      <c r="AE6217" s="30"/>
    </row>
    <row r="6218" spans="13:31" x14ac:dyDescent="0.2">
      <c r="M6218" s="30"/>
      <c r="P6218" s="30"/>
      <c r="S6218" s="30"/>
      <c r="V6218" s="30"/>
      <c r="Y6218" s="30"/>
      <c r="AB6218" s="30"/>
      <c r="AE6218" s="30"/>
    </row>
    <row r="6219" spans="13:31" x14ac:dyDescent="0.2">
      <c r="M6219" s="30"/>
      <c r="P6219" s="30"/>
      <c r="S6219" s="30"/>
      <c r="V6219" s="30"/>
      <c r="Y6219" s="30"/>
      <c r="AB6219" s="30"/>
      <c r="AE6219" s="30"/>
    </row>
    <row r="6220" spans="13:31" x14ac:dyDescent="0.2">
      <c r="M6220" s="30"/>
      <c r="P6220" s="30"/>
      <c r="S6220" s="30"/>
      <c r="V6220" s="30"/>
      <c r="Y6220" s="30"/>
      <c r="AB6220" s="30"/>
      <c r="AE6220" s="30"/>
    </row>
    <row r="6221" spans="13:31" x14ac:dyDescent="0.2">
      <c r="M6221" s="30"/>
      <c r="P6221" s="30"/>
      <c r="S6221" s="30"/>
      <c r="V6221" s="30"/>
      <c r="Y6221" s="30"/>
      <c r="AB6221" s="30"/>
      <c r="AE6221" s="30"/>
    </row>
    <row r="6222" spans="13:31" x14ac:dyDescent="0.2">
      <c r="M6222" s="30"/>
      <c r="P6222" s="30"/>
      <c r="S6222" s="30"/>
      <c r="V6222" s="30"/>
      <c r="Y6222" s="30"/>
      <c r="AB6222" s="30"/>
      <c r="AE6222" s="30"/>
    </row>
    <row r="6223" spans="13:31" x14ac:dyDescent="0.2">
      <c r="M6223" s="30"/>
      <c r="P6223" s="30"/>
      <c r="S6223" s="30"/>
      <c r="V6223" s="30"/>
      <c r="Y6223" s="30"/>
      <c r="AB6223" s="30"/>
      <c r="AE6223" s="30"/>
    </row>
    <row r="6224" spans="13:31" x14ac:dyDescent="0.2">
      <c r="M6224" s="30"/>
      <c r="P6224" s="30"/>
      <c r="S6224" s="30"/>
      <c r="V6224" s="30"/>
      <c r="Y6224" s="30"/>
      <c r="AB6224" s="30"/>
      <c r="AE6224" s="30"/>
    </row>
    <row r="6225" spans="13:31" x14ac:dyDescent="0.2">
      <c r="M6225" s="30"/>
      <c r="P6225" s="30"/>
      <c r="S6225" s="30"/>
      <c r="V6225" s="30"/>
      <c r="Y6225" s="30"/>
      <c r="AB6225" s="30"/>
      <c r="AE6225" s="30"/>
    </row>
    <row r="6226" spans="13:31" x14ac:dyDescent="0.2">
      <c r="M6226" s="30"/>
      <c r="P6226" s="30"/>
      <c r="S6226" s="30"/>
      <c r="V6226" s="30"/>
      <c r="Y6226" s="30"/>
      <c r="AB6226" s="30"/>
      <c r="AE6226" s="30"/>
    </row>
    <row r="6227" spans="13:31" x14ac:dyDescent="0.2">
      <c r="M6227" s="30"/>
      <c r="P6227" s="30"/>
      <c r="S6227" s="30"/>
      <c r="V6227" s="30"/>
      <c r="Y6227" s="30"/>
      <c r="AB6227" s="30"/>
      <c r="AE6227" s="30"/>
    </row>
    <row r="6228" spans="13:31" x14ac:dyDescent="0.2">
      <c r="M6228" s="30"/>
      <c r="P6228" s="30"/>
      <c r="S6228" s="30"/>
      <c r="V6228" s="30"/>
      <c r="Y6228" s="30"/>
      <c r="AB6228" s="30"/>
      <c r="AE6228" s="30"/>
    </row>
    <row r="6229" spans="13:31" x14ac:dyDescent="0.2">
      <c r="M6229" s="30"/>
      <c r="P6229" s="30"/>
      <c r="S6229" s="30"/>
      <c r="V6229" s="30"/>
      <c r="Y6229" s="30"/>
      <c r="AB6229" s="30"/>
      <c r="AE6229" s="30"/>
    </row>
    <row r="6230" spans="13:31" x14ac:dyDescent="0.2">
      <c r="M6230" s="30"/>
      <c r="P6230" s="30"/>
      <c r="S6230" s="30"/>
      <c r="V6230" s="30"/>
      <c r="Y6230" s="30"/>
      <c r="AB6230" s="30"/>
      <c r="AE6230" s="30"/>
    </row>
    <row r="6231" spans="13:31" x14ac:dyDescent="0.2">
      <c r="M6231" s="30"/>
      <c r="P6231" s="30"/>
      <c r="S6231" s="30"/>
      <c r="V6231" s="30"/>
      <c r="Y6231" s="30"/>
      <c r="AB6231" s="30"/>
      <c r="AE6231" s="30"/>
    </row>
    <row r="6232" spans="13:31" x14ac:dyDescent="0.2">
      <c r="M6232" s="30"/>
      <c r="P6232" s="30"/>
      <c r="S6232" s="30"/>
      <c r="V6232" s="30"/>
      <c r="Y6232" s="30"/>
      <c r="AB6232" s="30"/>
      <c r="AE6232" s="30"/>
    </row>
    <row r="6233" spans="13:31" x14ac:dyDescent="0.2">
      <c r="M6233" s="30"/>
      <c r="P6233" s="30"/>
      <c r="S6233" s="30"/>
      <c r="V6233" s="30"/>
      <c r="Y6233" s="30"/>
      <c r="AB6233" s="30"/>
      <c r="AE6233" s="30"/>
    </row>
    <row r="6234" spans="13:31" x14ac:dyDescent="0.2">
      <c r="M6234" s="30"/>
      <c r="P6234" s="30"/>
      <c r="S6234" s="30"/>
      <c r="V6234" s="30"/>
      <c r="Y6234" s="30"/>
      <c r="AB6234" s="30"/>
      <c r="AE6234" s="30"/>
    </row>
    <row r="6235" spans="13:31" x14ac:dyDescent="0.2">
      <c r="M6235" s="30"/>
      <c r="P6235" s="30"/>
      <c r="S6235" s="30"/>
      <c r="V6235" s="30"/>
      <c r="Y6235" s="30"/>
      <c r="AB6235" s="30"/>
      <c r="AE6235" s="30"/>
    </row>
    <row r="6236" spans="13:31" x14ac:dyDescent="0.2">
      <c r="M6236" s="30"/>
      <c r="P6236" s="30"/>
      <c r="S6236" s="30"/>
      <c r="V6236" s="30"/>
      <c r="Y6236" s="30"/>
      <c r="AB6236" s="30"/>
      <c r="AE6236" s="30"/>
    </row>
    <row r="6237" spans="13:31" x14ac:dyDescent="0.2">
      <c r="M6237" s="30"/>
      <c r="P6237" s="30"/>
      <c r="S6237" s="30"/>
      <c r="V6237" s="30"/>
      <c r="Y6237" s="30"/>
      <c r="AB6237" s="30"/>
      <c r="AE6237" s="30"/>
    </row>
    <row r="6238" spans="13:31" x14ac:dyDescent="0.2">
      <c r="M6238" s="21"/>
      <c r="P6238" s="21"/>
      <c r="S6238" s="21"/>
      <c r="V6238" s="21"/>
      <c r="Y6238" s="21"/>
      <c r="AB6238" s="21"/>
      <c r="AE6238" s="21"/>
    </row>
    <row r="6239" spans="13:31" x14ac:dyDescent="0.2">
      <c r="M6239" s="21"/>
      <c r="P6239" s="21"/>
      <c r="S6239" s="21"/>
      <c r="V6239" s="21"/>
      <c r="Y6239" s="21"/>
      <c r="AB6239" s="21"/>
      <c r="AE6239" s="21"/>
    </row>
    <row r="6240" spans="13:31" x14ac:dyDescent="0.2">
      <c r="M6240" s="30"/>
      <c r="P6240" s="30"/>
      <c r="S6240" s="30"/>
      <c r="V6240" s="30"/>
      <c r="Y6240" s="30"/>
      <c r="AB6240" s="30"/>
      <c r="AE6240" s="30"/>
    </row>
    <row r="6241" spans="13:31" x14ac:dyDescent="0.2">
      <c r="M6241" s="30"/>
      <c r="P6241" s="30"/>
      <c r="S6241" s="30"/>
      <c r="V6241" s="30"/>
      <c r="Y6241" s="30"/>
      <c r="AB6241" s="30"/>
      <c r="AE6241" s="30"/>
    </row>
    <row r="6242" spans="13:31" x14ac:dyDescent="0.2">
      <c r="M6242" s="30"/>
      <c r="P6242" s="30"/>
      <c r="S6242" s="30"/>
      <c r="V6242" s="30"/>
      <c r="Y6242" s="30"/>
      <c r="AB6242" s="30"/>
      <c r="AE6242" s="30"/>
    </row>
    <row r="6243" spans="13:31" x14ac:dyDescent="0.2">
      <c r="M6243" s="30"/>
      <c r="P6243" s="30"/>
      <c r="S6243" s="30"/>
      <c r="V6243" s="30"/>
      <c r="Y6243" s="30"/>
      <c r="AB6243" s="30"/>
      <c r="AE6243" s="30"/>
    </row>
    <row r="6244" spans="13:31" x14ac:dyDescent="0.2">
      <c r="M6244" s="30"/>
      <c r="P6244" s="30"/>
      <c r="S6244" s="30"/>
      <c r="V6244" s="30"/>
      <c r="Y6244" s="30"/>
      <c r="AB6244" s="30"/>
      <c r="AE6244" s="30"/>
    </row>
    <row r="6245" spans="13:31" x14ac:dyDescent="0.2">
      <c r="M6245" s="30"/>
      <c r="P6245" s="30"/>
      <c r="S6245" s="30"/>
      <c r="V6245" s="30"/>
      <c r="Y6245" s="30"/>
      <c r="AB6245" s="30"/>
      <c r="AE6245" s="30"/>
    </row>
    <row r="6246" spans="13:31" x14ac:dyDescent="0.2">
      <c r="M6246" s="30"/>
      <c r="P6246" s="30"/>
      <c r="S6246" s="30"/>
      <c r="V6246" s="30"/>
      <c r="Y6246" s="30"/>
      <c r="AB6246" s="30"/>
      <c r="AE6246" s="30"/>
    </row>
    <row r="6247" spans="13:31" x14ac:dyDescent="0.2">
      <c r="M6247" s="30"/>
      <c r="P6247" s="30"/>
      <c r="S6247" s="30"/>
      <c r="V6247" s="30"/>
      <c r="Y6247" s="30"/>
      <c r="AB6247" s="30"/>
      <c r="AE6247" s="30"/>
    </row>
    <row r="6248" spans="13:31" x14ac:dyDescent="0.2">
      <c r="M6248" s="30"/>
      <c r="P6248" s="30"/>
      <c r="S6248" s="30"/>
      <c r="V6248" s="30"/>
      <c r="Y6248" s="30"/>
      <c r="AB6248" s="30"/>
      <c r="AE6248" s="30"/>
    </row>
    <row r="6249" spans="13:31" x14ac:dyDescent="0.2">
      <c r="M6249" s="30"/>
      <c r="P6249" s="30"/>
      <c r="S6249" s="30"/>
      <c r="V6249" s="30"/>
      <c r="Y6249" s="30"/>
      <c r="AB6249" s="30"/>
      <c r="AE6249" s="30"/>
    </row>
    <row r="6250" spans="13:31" x14ac:dyDescent="0.2">
      <c r="M6250" s="30"/>
      <c r="P6250" s="30"/>
      <c r="S6250" s="30"/>
      <c r="V6250" s="30"/>
      <c r="Y6250" s="30"/>
      <c r="AB6250" s="30"/>
      <c r="AE6250" s="30"/>
    </row>
    <row r="6251" spans="13:31" x14ac:dyDescent="0.2">
      <c r="M6251" s="30"/>
      <c r="P6251" s="30"/>
      <c r="S6251" s="30"/>
      <c r="V6251" s="30"/>
      <c r="Y6251" s="30"/>
      <c r="AB6251" s="30"/>
      <c r="AE6251" s="30"/>
    </row>
    <row r="6252" spans="13:31" x14ac:dyDescent="0.2">
      <c r="M6252" s="30"/>
      <c r="P6252" s="30"/>
      <c r="S6252" s="30"/>
      <c r="V6252" s="30"/>
      <c r="Y6252" s="30"/>
      <c r="AB6252" s="30"/>
      <c r="AE6252" s="30"/>
    </row>
    <row r="6253" spans="13:31" x14ac:dyDescent="0.2">
      <c r="M6253" s="30"/>
      <c r="P6253" s="30"/>
      <c r="S6253" s="30"/>
      <c r="V6253" s="30"/>
      <c r="Y6253" s="30"/>
      <c r="AB6253" s="30"/>
      <c r="AE6253" s="30"/>
    </row>
    <row r="6254" spans="13:31" x14ac:dyDescent="0.2">
      <c r="M6254" s="30"/>
      <c r="P6254" s="30"/>
      <c r="S6254" s="30"/>
      <c r="V6254" s="30"/>
      <c r="Y6254" s="30"/>
      <c r="AB6254" s="30"/>
      <c r="AE6254" s="30"/>
    </row>
    <row r="6255" spans="13:31" x14ac:dyDescent="0.2">
      <c r="M6255" s="30"/>
      <c r="P6255" s="30"/>
      <c r="S6255" s="30"/>
      <c r="V6255" s="30"/>
      <c r="Y6255" s="30"/>
      <c r="AB6255" s="30"/>
      <c r="AE6255" s="30"/>
    </row>
    <row r="6256" spans="13:31" x14ac:dyDescent="0.2">
      <c r="M6256" s="30"/>
      <c r="P6256" s="30"/>
      <c r="S6256" s="30"/>
      <c r="V6256" s="30"/>
      <c r="Y6256" s="30"/>
      <c r="AB6256" s="30"/>
      <c r="AE6256" s="30"/>
    </row>
    <row r="6257" spans="13:31" x14ac:dyDescent="0.2">
      <c r="M6257" s="30"/>
      <c r="P6257" s="30"/>
      <c r="S6257" s="30"/>
      <c r="V6257" s="30"/>
      <c r="Y6257" s="30"/>
      <c r="AB6257" s="30"/>
      <c r="AE6257" s="30"/>
    </row>
    <row r="6258" spans="13:31" x14ac:dyDescent="0.2">
      <c r="M6258" s="30"/>
      <c r="P6258" s="30"/>
      <c r="S6258" s="30"/>
      <c r="V6258" s="30"/>
      <c r="Y6258" s="30"/>
      <c r="AB6258" s="30"/>
      <c r="AE6258" s="30"/>
    </row>
    <row r="6259" spans="13:31" x14ac:dyDescent="0.2">
      <c r="M6259" s="30"/>
      <c r="P6259" s="30"/>
      <c r="S6259" s="30"/>
      <c r="V6259" s="30"/>
      <c r="Y6259" s="30"/>
      <c r="AB6259" s="30"/>
      <c r="AE6259" s="30"/>
    </row>
    <row r="6260" spans="13:31" x14ac:dyDescent="0.2">
      <c r="M6260" s="30"/>
      <c r="P6260" s="30"/>
      <c r="S6260" s="30"/>
      <c r="V6260" s="30"/>
      <c r="Y6260" s="30"/>
      <c r="AB6260" s="30"/>
      <c r="AE6260" s="30"/>
    </row>
    <row r="6261" spans="13:31" x14ac:dyDescent="0.2">
      <c r="M6261" s="30"/>
      <c r="P6261" s="30"/>
      <c r="S6261" s="30"/>
      <c r="V6261" s="30"/>
      <c r="Y6261" s="30"/>
      <c r="AB6261" s="30"/>
      <c r="AE6261" s="30"/>
    </row>
    <row r="6262" spans="13:31" x14ac:dyDescent="0.2">
      <c r="M6262" s="30"/>
      <c r="P6262" s="30"/>
      <c r="S6262" s="30"/>
      <c r="V6262" s="30"/>
      <c r="Y6262" s="30"/>
      <c r="AB6262" s="30"/>
      <c r="AE6262" s="30"/>
    </row>
    <row r="6263" spans="13:31" x14ac:dyDescent="0.2">
      <c r="M6263" s="30"/>
      <c r="P6263" s="30"/>
      <c r="S6263" s="30"/>
      <c r="V6263" s="30"/>
      <c r="Y6263" s="30"/>
      <c r="AB6263" s="30"/>
      <c r="AE6263" s="30"/>
    </row>
    <row r="6264" spans="13:31" x14ac:dyDescent="0.2">
      <c r="M6264" s="21"/>
      <c r="P6264" s="21"/>
      <c r="S6264" s="21"/>
      <c r="V6264" s="21"/>
      <c r="Y6264" s="21"/>
      <c r="AB6264" s="21"/>
      <c r="AE6264" s="21"/>
    </row>
    <row r="6265" spans="13:31" x14ac:dyDescent="0.2">
      <c r="M6265" s="21"/>
      <c r="P6265" s="21"/>
      <c r="S6265" s="21"/>
      <c r="V6265" s="21"/>
      <c r="Y6265" s="21"/>
      <c r="AB6265" s="21"/>
      <c r="AE6265" s="21"/>
    </row>
    <row r="6266" spans="13:31" x14ac:dyDescent="0.2">
      <c r="M6266" s="30"/>
      <c r="P6266" s="30"/>
      <c r="S6266" s="30"/>
      <c r="V6266" s="30"/>
      <c r="Y6266" s="30"/>
      <c r="AB6266" s="30"/>
      <c r="AE6266" s="30"/>
    </row>
    <row r="6267" spans="13:31" x14ac:dyDescent="0.2">
      <c r="M6267" s="30"/>
      <c r="P6267" s="30"/>
      <c r="S6267" s="30"/>
      <c r="V6267" s="30"/>
      <c r="Y6267" s="30"/>
      <c r="AB6267" s="30"/>
      <c r="AE6267" s="30"/>
    </row>
    <row r="6268" spans="13:31" x14ac:dyDescent="0.2">
      <c r="M6268" s="30"/>
      <c r="P6268" s="30"/>
      <c r="S6268" s="30"/>
      <c r="V6268" s="30"/>
      <c r="Y6268" s="30"/>
      <c r="AB6268" s="30"/>
      <c r="AE6268" s="30"/>
    </row>
    <row r="6269" spans="13:31" x14ac:dyDescent="0.2">
      <c r="M6269" s="30"/>
      <c r="P6269" s="30"/>
      <c r="S6269" s="30"/>
      <c r="V6269" s="30"/>
      <c r="Y6269" s="30"/>
      <c r="AB6269" s="30"/>
      <c r="AE6269" s="30"/>
    </row>
    <row r="6270" spans="13:31" x14ac:dyDescent="0.2">
      <c r="M6270" s="30"/>
      <c r="P6270" s="30"/>
      <c r="S6270" s="30"/>
      <c r="V6270" s="30"/>
      <c r="Y6270" s="30"/>
      <c r="AB6270" s="30"/>
      <c r="AE6270" s="30"/>
    </row>
    <row r="6271" spans="13:31" x14ac:dyDescent="0.2">
      <c r="M6271" s="30"/>
      <c r="P6271" s="30"/>
      <c r="S6271" s="30"/>
      <c r="V6271" s="30"/>
      <c r="Y6271" s="30"/>
      <c r="AB6271" s="30"/>
      <c r="AE6271" s="30"/>
    </row>
    <row r="6272" spans="13:31" x14ac:dyDescent="0.2">
      <c r="M6272" s="30"/>
      <c r="P6272" s="30"/>
      <c r="S6272" s="30"/>
      <c r="V6272" s="30"/>
      <c r="Y6272" s="30"/>
      <c r="AB6272" s="30"/>
      <c r="AE6272" s="30"/>
    </row>
    <row r="6273" spans="13:31" x14ac:dyDescent="0.2">
      <c r="M6273" s="30"/>
      <c r="P6273" s="30"/>
      <c r="S6273" s="30"/>
      <c r="V6273" s="30"/>
      <c r="Y6273" s="30"/>
      <c r="AB6273" s="30"/>
      <c r="AE6273" s="30"/>
    </row>
    <row r="6274" spans="13:31" x14ac:dyDescent="0.2">
      <c r="M6274" s="30"/>
      <c r="P6274" s="30"/>
      <c r="S6274" s="30"/>
      <c r="V6274" s="30"/>
      <c r="Y6274" s="30"/>
      <c r="AB6274" s="30"/>
      <c r="AE6274" s="30"/>
    </row>
    <row r="6275" spans="13:31" x14ac:dyDescent="0.2">
      <c r="M6275" s="30"/>
      <c r="P6275" s="30"/>
      <c r="S6275" s="30"/>
      <c r="V6275" s="30"/>
      <c r="Y6275" s="30"/>
      <c r="AB6275" s="30"/>
      <c r="AE6275" s="30"/>
    </row>
    <row r="6276" spans="13:31" x14ac:dyDescent="0.2">
      <c r="M6276" s="30"/>
      <c r="P6276" s="30"/>
      <c r="S6276" s="30"/>
      <c r="V6276" s="30"/>
      <c r="Y6276" s="30"/>
      <c r="AB6276" s="30"/>
      <c r="AE6276" s="30"/>
    </row>
    <row r="6277" spans="13:31" x14ac:dyDescent="0.2">
      <c r="M6277" s="30"/>
      <c r="P6277" s="30"/>
      <c r="S6277" s="30"/>
      <c r="V6277" s="30"/>
      <c r="Y6277" s="30"/>
      <c r="AB6277" s="30"/>
      <c r="AE6277" s="30"/>
    </row>
    <row r="6278" spans="13:31" x14ac:dyDescent="0.2">
      <c r="M6278" s="30"/>
      <c r="P6278" s="30"/>
      <c r="S6278" s="30"/>
      <c r="V6278" s="30"/>
      <c r="Y6278" s="30"/>
      <c r="AB6278" s="30"/>
      <c r="AE6278" s="30"/>
    </row>
    <row r="6279" spans="13:31" x14ac:dyDescent="0.2">
      <c r="M6279" s="30"/>
      <c r="P6279" s="30"/>
      <c r="S6279" s="30"/>
      <c r="V6279" s="30"/>
      <c r="Y6279" s="30"/>
      <c r="AB6279" s="30"/>
      <c r="AE6279" s="30"/>
    </row>
    <row r="6280" spans="13:31" x14ac:dyDescent="0.2">
      <c r="M6280" s="30"/>
      <c r="P6280" s="30"/>
      <c r="S6280" s="30"/>
      <c r="V6280" s="30"/>
      <c r="Y6280" s="30"/>
      <c r="AB6280" s="30"/>
      <c r="AE6280" s="30"/>
    </row>
    <row r="6281" spans="13:31" x14ac:dyDescent="0.2">
      <c r="M6281" s="30"/>
      <c r="P6281" s="30"/>
      <c r="S6281" s="30"/>
      <c r="V6281" s="30"/>
      <c r="Y6281" s="30"/>
      <c r="AB6281" s="30"/>
      <c r="AE6281" s="30"/>
    </row>
    <row r="6282" spans="13:31" x14ac:dyDescent="0.2">
      <c r="M6282" s="30"/>
      <c r="P6282" s="30"/>
      <c r="S6282" s="30"/>
      <c r="V6282" s="30"/>
      <c r="Y6282" s="30"/>
      <c r="AB6282" s="30"/>
      <c r="AE6282" s="30"/>
    </row>
    <row r="6283" spans="13:31" x14ac:dyDescent="0.2">
      <c r="M6283" s="30"/>
      <c r="P6283" s="30"/>
      <c r="S6283" s="30"/>
      <c r="V6283" s="30"/>
      <c r="Y6283" s="30"/>
      <c r="AB6283" s="30"/>
      <c r="AE6283" s="30"/>
    </row>
    <row r="6284" spans="13:31" x14ac:dyDescent="0.2">
      <c r="M6284" s="30"/>
      <c r="P6284" s="30"/>
      <c r="S6284" s="30"/>
      <c r="V6284" s="30"/>
      <c r="Y6284" s="30"/>
      <c r="AB6284" s="30"/>
      <c r="AE6284" s="30"/>
    </row>
    <row r="6285" spans="13:31" x14ac:dyDescent="0.2">
      <c r="M6285" s="30"/>
      <c r="P6285" s="30"/>
      <c r="S6285" s="30"/>
      <c r="V6285" s="30"/>
      <c r="Y6285" s="30"/>
      <c r="AB6285" s="30"/>
      <c r="AE6285" s="30"/>
    </row>
    <row r="6286" spans="13:31" x14ac:dyDescent="0.2">
      <c r="M6286" s="30"/>
      <c r="P6286" s="30"/>
      <c r="S6286" s="30"/>
      <c r="V6286" s="30"/>
      <c r="Y6286" s="30"/>
      <c r="AB6286" s="30"/>
      <c r="AE6286" s="30"/>
    </row>
    <row r="6287" spans="13:31" x14ac:dyDescent="0.2">
      <c r="M6287" s="30"/>
      <c r="P6287" s="30"/>
      <c r="S6287" s="30"/>
      <c r="V6287" s="30"/>
      <c r="Y6287" s="30"/>
      <c r="AB6287" s="30"/>
      <c r="AE6287" s="30"/>
    </row>
    <row r="6288" spans="13:31" x14ac:dyDescent="0.2">
      <c r="M6288" s="30"/>
      <c r="P6288" s="30"/>
      <c r="S6288" s="30"/>
      <c r="V6288" s="30"/>
      <c r="Y6288" s="30"/>
      <c r="AB6288" s="30"/>
      <c r="AE6288" s="30"/>
    </row>
    <row r="6289" spans="13:31" x14ac:dyDescent="0.2">
      <c r="M6289" s="30"/>
      <c r="P6289" s="30"/>
      <c r="S6289" s="30"/>
      <c r="V6289" s="30"/>
      <c r="Y6289" s="30"/>
      <c r="AB6289" s="30"/>
      <c r="AE6289" s="30"/>
    </row>
    <row r="6290" spans="13:31" x14ac:dyDescent="0.2">
      <c r="M6290" s="21"/>
      <c r="P6290" s="21"/>
      <c r="S6290" s="21"/>
      <c r="V6290" s="21"/>
      <c r="Y6290" s="21"/>
      <c r="AB6290" s="21"/>
      <c r="AE6290" s="21"/>
    </row>
    <row r="6291" spans="13:31" x14ac:dyDescent="0.2">
      <c r="M6291" s="21"/>
      <c r="P6291" s="21"/>
      <c r="S6291" s="21"/>
      <c r="V6291" s="21"/>
      <c r="Y6291" s="21"/>
      <c r="AB6291" s="21"/>
      <c r="AE6291" s="21"/>
    </row>
    <row r="6292" spans="13:31" x14ac:dyDescent="0.2">
      <c r="M6292" s="30"/>
      <c r="P6292" s="30"/>
      <c r="S6292" s="30"/>
      <c r="V6292" s="30"/>
      <c r="Y6292" s="30"/>
      <c r="AB6292" s="30"/>
      <c r="AE6292" s="30"/>
    </row>
    <row r="6293" spans="13:31" x14ac:dyDescent="0.2">
      <c r="M6293" s="30"/>
      <c r="P6293" s="30"/>
      <c r="S6293" s="30"/>
      <c r="V6293" s="30"/>
      <c r="Y6293" s="30"/>
      <c r="AB6293" s="30"/>
      <c r="AE6293" s="30"/>
    </row>
    <row r="6294" spans="13:31" x14ac:dyDescent="0.2">
      <c r="M6294" s="30"/>
      <c r="P6294" s="30"/>
      <c r="S6294" s="30"/>
      <c r="V6294" s="30"/>
      <c r="Y6294" s="30"/>
      <c r="AB6294" s="30"/>
      <c r="AE6294" s="30"/>
    </row>
    <row r="6295" spans="13:31" x14ac:dyDescent="0.2">
      <c r="M6295" s="30"/>
      <c r="P6295" s="30"/>
      <c r="S6295" s="30"/>
      <c r="V6295" s="30"/>
      <c r="Y6295" s="30"/>
      <c r="AB6295" s="30"/>
      <c r="AE6295" s="30"/>
    </row>
    <row r="6296" spans="13:31" x14ac:dyDescent="0.2">
      <c r="M6296" s="30"/>
      <c r="P6296" s="30"/>
      <c r="S6296" s="30"/>
      <c r="V6296" s="30"/>
      <c r="Y6296" s="30"/>
      <c r="AB6296" s="30"/>
      <c r="AE6296" s="30"/>
    </row>
    <row r="6297" spans="13:31" x14ac:dyDescent="0.2">
      <c r="M6297" s="30"/>
      <c r="P6297" s="30"/>
      <c r="S6297" s="30"/>
      <c r="V6297" s="30"/>
      <c r="Y6297" s="30"/>
      <c r="AB6297" s="30"/>
      <c r="AE6297" s="30"/>
    </row>
    <row r="6298" spans="13:31" x14ac:dyDescent="0.2">
      <c r="M6298" s="30"/>
      <c r="P6298" s="30"/>
      <c r="S6298" s="30"/>
      <c r="V6298" s="30"/>
      <c r="Y6298" s="30"/>
      <c r="AB6298" s="30"/>
      <c r="AE6298" s="30"/>
    </row>
    <row r="6299" spans="13:31" x14ac:dyDescent="0.2">
      <c r="M6299" s="30"/>
      <c r="P6299" s="30"/>
      <c r="S6299" s="30"/>
      <c r="V6299" s="30"/>
      <c r="Y6299" s="30"/>
      <c r="AB6299" s="30"/>
      <c r="AE6299" s="30"/>
    </row>
    <row r="6300" spans="13:31" x14ac:dyDescent="0.2">
      <c r="M6300" s="30"/>
      <c r="P6300" s="30"/>
      <c r="S6300" s="30"/>
      <c r="V6300" s="30"/>
      <c r="Y6300" s="30"/>
      <c r="AB6300" s="30"/>
      <c r="AE6300" s="30"/>
    </row>
    <row r="6301" spans="13:31" x14ac:dyDescent="0.2">
      <c r="M6301" s="30"/>
      <c r="P6301" s="30"/>
      <c r="S6301" s="30"/>
      <c r="V6301" s="30"/>
      <c r="Y6301" s="30"/>
      <c r="AB6301" s="30"/>
      <c r="AE6301" s="30"/>
    </row>
    <row r="6302" spans="13:31" x14ac:dyDescent="0.2">
      <c r="M6302" s="30"/>
      <c r="P6302" s="30"/>
      <c r="S6302" s="30"/>
      <c r="V6302" s="30"/>
      <c r="Y6302" s="30"/>
      <c r="AB6302" s="30"/>
      <c r="AE6302" s="30"/>
    </row>
    <row r="6303" spans="13:31" x14ac:dyDescent="0.2">
      <c r="M6303" s="30"/>
      <c r="P6303" s="30"/>
      <c r="S6303" s="30"/>
      <c r="V6303" s="30"/>
      <c r="Y6303" s="30"/>
      <c r="AB6303" s="30"/>
      <c r="AE6303" s="30"/>
    </row>
    <row r="6304" spans="13:31" x14ac:dyDescent="0.2">
      <c r="M6304" s="30"/>
      <c r="P6304" s="30"/>
      <c r="S6304" s="30"/>
      <c r="V6304" s="30"/>
      <c r="Y6304" s="30"/>
      <c r="AB6304" s="30"/>
      <c r="AE6304" s="30"/>
    </row>
    <row r="6305" spans="13:31" x14ac:dyDescent="0.2">
      <c r="M6305" s="30"/>
      <c r="P6305" s="30"/>
      <c r="S6305" s="30"/>
      <c r="V6305" s="30"/>
      <c r="Y6305" s="30"/>
      <c r="AB6305" s="30"/>
      <c r="AE6305" s="30"/>
    </row>
    <row r="6306" spans="13:31" x14ac:dyDescent="0.2">
      <c r="M6306" s="30"/>
      <c r="P6306" s="30"/>
      <c r="S6306" s="30"/>
      <c r="V6306" s="30"/>
      <c r="Y6306" s="30"/>
      <c r="AB6306" s="30"/>
      <c r="AE6306" s="30"/>
    </row>
    <row r="6307" spans="13:31" x14ac:dyDescent="0.2">
      <c r="M6307" s="30"/>
      <c r="P6307" s="30"/>
      <c r="S6307" s="30"/>
      <c r="V6307" s="30"/>
      <c r="Y6307" s="30"/>
      <c r="AB6307" s="30"/>
      <c r="AE6307" s="30"/>
    </row>
    <row r="6308" spans="13:31" x14ac:dyDescent="0.2">
      <c r="M6308" s="30"/>
      <c r="P6308" s="30"/>
      <c r="S6308" s="30"/>
      <c r="V6308" s="30"/>
      <c r="Y6308" s="30"/>
      <c r="AB6308" s="30"/>
      <c r="AE6308" s="30"/>
    </row>
    <row r="6309" spans="13:31" x14ac:dyDescent="0.2">
      <c r="M6309" s="30"/>
      <c r="P6309" s="30"/>
      <c r="S6309" s="30"/>
      <c r="V6309" s="30"/>
      <c r="Y6309" s="30"/>
      <c r="AB6309" s="30"/>
      <c r="AE6309" s="30"/>
    </row>
    <row r="6310" spans="13:31" x14ac:dyDescent="0.2">
      <c r="M6310" s="30"/>
      <c r="P6310" s="30"/>
      <c r="S6310" s="30"/>
      <c r="V6310" s="30"/>
      <c r="Y6310" s="30"/>
      <c r="AB6310" s="30"/>
      <c r="AE6310" s="30"/>
    </row>
    <row r="6311" spans="13:31" x14ac:dyDescent="0.2">
      <c r="M6311" s="30"/>
      <c r="P6311" s="30"/>
      <c r="S6311" s="30"/>
      <c r="V6311" s="30"/>
      <c r="Y6311" s="30"/>
      <c r="AB6311" s="30"/>
      <c r="AE6311" s="30"/>
    </row>
    <row r="6312" spans="13:31" x14ac:dyDescent="0.2">
      <c r="M6312" s="30"/>
      <c r="P6312" s="30"/>
      <c r="S6312" s="30"/>
      <c r="V6312" s="30"/>
      <c r="Y6312" s="30"/>
      <c r="AB6312" s="30"/>
      <c r="AE6312" s="30"/>
    </row>
    <row r="6313" spans="13:31" x14ac:dyDescent="0.2">
      <c r="M6313" s="30"/>
      <c r="P6313" s="30"/>
      <c r="S6313" s="30"/>
      <c r="V6313" s="30"/>
      <c r="Y6313" s="30"/>
      <c r="AB6313" s="30"/>
      <c r="AE6313" s="30"/>
    </row>
    <row r="6314" spans="13:31" x14ac:dyDescent="0.2">
      <c r="M6314" s="30"/>
      <c r="P6314" s="30"/>
      <c r="S6314" s="30"/>
      <c r="V6314" s="30"/>
      <c r="Y6314" s="30"/>
      <c r="AB6314" s="30"/>
      <c r="AE6314" s="30"/>
    </row>
    <row r="6315" spans="13:31" x14ac:dyDescent="0.2">
      <c r="M6315" s="30"/>
      <c r="P6315" s="30"/>
      <c r="S6315" s="30"/>
      <c r="V6315" s="30"/>
      <c r="Y6315" s="30"/>
      <c r="AB6315" s="30"/>
      <c r="AE6315" s="30"/>
    </row>
    <row r="6316" spans="13:31" x14ac:dyDescent="0.2">
      <c r="M6316" s="21"/>
      <c r="P6316" s="21"/>
      <c r="S6316" s="21"/>
      <c r="V6316" s="21"/>
      <c r="Y6316" s="21"/>
      <c r="AB6316" s="21"/>
      <c r="AE6316" s="21"/>
    </row>
    <row r="6317" spans="13:31" x14ac:dyDescent="0.2">
      <c r="M6317" s="21"/>
      <c r="P6317" s="21"/>
      <c r="S6317" s="21"/>
      <c r="V6317" s="21"/>
      <c r="Y6317" s="21"/>
      <c r="AB6317" s="21"/>
      <c r="AE6317" s="21"/>
    </row>
    <row r="6318" spans="13:31" x14ac:dyDescent="0.2">
      <c r="M6318" s="30"/>
      <c r="P6318" s="30"/>
      <c r="S6318" s="30"/>
      <c r="V6318" s="30"/>
      <c r="Y6318" s="30"/>
      <c r="AB6318" s="30"/>
      <c r="AE6318" s="30"/>
    </row>
    <row r="6319" spans="13:31" x14ac:dyDescent="0.2">
      <c r="M6319" s="30"/>
      <c r="P6319" s="30"/>
      <c r="S6319" s="30"/>
      <c r="V6319" s="30"/>
      <c r="Y6319" s="30"/>
      <c r="AB6319" s="30"/>
      <c r="AE6319" s="30"/>
    </row>
    <row r="6320" spans="13:31" x14ac:dyDescent="0.2">
      <c r="M6320" s="30"/>
      <c r="P6320" s="30"/>
      <c r="S6320" s="30"/>
      <c r="V6320" s="30"/>
      <c r="Y6320" s="30"/>
      <c r="AB6320" s="30"/>
      <c r="AE6320" s="30"/>
    </row>
    <row r="6321" spans="13:31" x14ac:dyDescent="0.2">
      <c r="M6321" s="30"/>
      <c r="P6321" s="30"/>
      <c r="S6321" s="30"/>
      <c r="V6321" s="30"/>
      <c r="Y6321" s="30"/>
      <c r="AB6321" s="30"/>
      <c r="AE6321" s="30"/>
    </row>
    <row r="6322" spans="13:31" x14ac:dyDescent="0.2">
      <c r="M6322" s="30"/>
      <c r="P6322" s="30"/>
      <c r="S6322" s="30"/>
      <c r="V6322" s="30"/>
      <c r="Y6322" s="30"/>
      <c r="AB6322" s="30"/>
      <c r="AE6322" s="30"/>
    </row>
    <row r="6323" spans="13:31" x14ac:dyDescent="0.2">
      <c r="M6323" s="30"/>
      <c r="P6323" s="30"/>
      <c r="S6323" s="30"/>
      <c r="V6323" s="30"/>
      <c r="Y6323" s="30"/>
      <c r="AB6323" s="30"/>
      <c r="AE6323" s="30"/>
    </row>
    <row r="6324" spans="13:31" x14ac:dyDescent="0.2">
      <c r="M6324" s="30"/>
      <c r="P6324" s="30"/>
      <c r="S6324" s="30"/>
      <c r="V6324" s="30"/>
      <c r="Y6324" s="30"/>
      <c r="AB6324" s="30"/>
      <c r="AE6324" s="30"/>
    </row>
    <row r="6325" spans="13:31" x14ac:dyDescent="0.2">
      <c r="M6325" s="30"/>
      <c r="P6325" s="30"/>
      <c r="S6325" s="30"/>
      <c r="V6325" s="30"/>
      <c r="Y6325" s="30"/>
      <c r="AB6325" s="30"/>
      <c r="AE6325" s="30"/>
    </row>
    <row r="6326" spans="13:31" x14ac:dyDescent="0.2">
      <c r="M6326" s="30"/>
      <c r="P6326" s="30"/>
      <c r="S6326" s="30"/>
      <c r="V6326" s="30"/>
      <c r="Y6326" s="30"/>
      <c r="AB6326" s="30"/>
      <c r="AE6326" s="30"/>
    </row>
    <row r="6327" spans="13:31" x14ac:dyDescent="0.2">
      <c r="M6327" s="30"/>
      <c r="P6327" s="30"/>
      <c r="S6327" s="30"/>
      <c r="V6327" s="30"/>
      <c r="Y6327" s="30"/>
      <c r="AB6327" s="30"/>
      <c r="AE6327" s="30"/>
    </row>
    <row r="6328" spans="13:31" x14ac:dyDescent="0.2">
      <c r="M6328" s="30"/>
      <c r="P6328" s="30"/>
      <c r="S6328" s="30"/>
      <c r="V6328" s="30"/>
      <c r="Y6328" s="30"/>
      <c r="AB6328" s="30"/>
      <c r="AE6328" s="30"/>
    </row>
    <row r="6329" spans="13:31" x14ac:dyDescent="0.2">
      <c r="M6329" s="30"/>
      <c r="P6329" s="30"/>
      <c r="S6329" s="30"/>
      <c r="V6329" s="30"/>
      <c r="Y6329" s="30"/>
      <c r="AB6329" s="30"/>
      <c r="AE6329" s="30"/>
    </row>
    <row r="6330" spans="13:31" x14ac:dyDescent="0.2">
      <c r="M6330" s="30"/>
      <c r="P6330" s="30"/>
      <c r="S6330" s="30"/>
      <c r="V6330" s="30"/>
      <c r="Y6330" s="30"/>
      <c r="AB6330" s="30"/>
      <c r="AE6330" s="30"/>
    </row>
    <row r="6331" spans="13:31" x14ac:dyDescent="0.2">
      <c r="M6331" s="30"/>
      <c r="P6331" s="30"/>
      <c r="S6331" s="30"/>
      <c r="V6331" s="30"/>
      <c r="Y6331" s="30"/>
      <c r="AB6331" s="30"/>
      <c r="AE6331" s="30"/>
    </row>
    <row r="6332" spans="13:31" x14ac:dyDescent="0.2">
      <c r="M6332" s="30"/>
      <c r="P6332" s="30"/>
      <c r="S6332" s="30"/>
      <c r="V6332" s="30"/>
      <c r="Y6332" s="30"/>
      <c r="AB6332" s="30"/>
      <c r="AE6332" s="30"/>
    </row>
    <row r="6333" spans="13:31" x14ac:dyDescent="0.2">
      <c r="M6333" s="30"/>
      <c r="P6333" s="30"/>
      <c r="S6333" s="30"/>
      <c r="V6333" s="30"/>
      <c r="Y6333" s="30"/>
      <c r="AB6333" s="30"/>
      <c r="AE6333" s="30"/>
    </row>
    <row r="6334" spans="13:31" x14ac:dyDescent="0.2">
      <c r="M6334" s="30"/>
      <c r="P6334" s="30"/>
      <c r="S6334" s="30"/>
      <c r="V6334" s="30"/>
      <c r="Y6334" s="30"/>
      <c r="AB6334" s="30"/>
      <c r="AE6334" s="30"/>
    </row>
    <row r="6335" spans="13:31" x14ac:dyDescent="0.2">
      <c r="M6335" s="30"/>
      <c r="P6335" s="30"/>
      <c r="S6335" s="30"/>
      <c r="V6335" s="30"/>
      <c r="Y6335" s="30"/>
      <c r="AB6335" s="30"/>
      <c r="AE6335" s="30"/>
    </row>
    <row r="6336" spans="13:31" x14ac:dyDescent="0.2">
      <c r="M6336" s="30"/>
      <c r="P6336" s="30"/>
      <c r="S6336" s="30"/>
      <c r="V6336" s="30"/>
      <c r="Y6336" s="30"/>
      <c r="AB6336" s="30"/>
      <c r="AE6336" s="30"/>
    </row>
    <row r="6337" spans="13:31" x14ac:dyDescent="0.2">
      <c r="M6337" s="30"/>
      <c r="P6337" s="30"/>
      <c r="S6337" s="30"/>
      <c r="V6337" s="30"/>
      <c r="Y6337" s="30"/>
      <c r="AB6337" s="30"/>
      <c r="AE6337" s="30"/>
    </row>
    <row r="6338" spans="13:31" x14ac:dyDescent="0.2">
      <c r="M6338" s="30"/>
      <c r="P6338" s="30"/>
      <c r="S6338" s="30"/>
      <c r="V6338" s="30"/>
      <c r="Y6338" s="30"/>
      <c r="AB6338" s="30"/>
      <c r="AE6338" s="30"/>
    </row>
    <row r="6339" spans="13:31" x14ac:dyDescent="0.2">
      <c r="M6339" s="30"/>
      <c r="P6339" s="30"/>
      <c r="S6339" s="30"/>
      <c r="V6339" s="30"/>
      <c r="Y6339" s="30"/>
      <c r="AB6339" s="30"/>
      <c r="AE6339" s="30"/>
    </row>
    <row r="6340" spans="13:31" x14ac:dyDescent="0.2">
      <c r="M6340" s="30"/>
      <c r="P6340" s="30"/>
      <c r="S6340" s="30"/>
      <c r="V6340" s="30"/>
      <c r="Y6340" s="30"/>
      <c r="AB6340" s="30"/>
      <c r="AE6340" s="30"/>
    </row>
    <row r="6341" spans="13:31" x14ac:dyDescent="0.2">
      <c r="M6341" s="30"/>
      <c r="P6341" s="30"/>
      <c r="S6341" s="30"/>
      <c r="V6341" s="30"/>
      <c r="Y6341" s="30"/>
      <c r="AB6341" s="30"/>
      <c r="AE6341" s="30"/>
    </row>
    <row r="6342" spans="13:31" x14ac:dyDescent="0.2">
      <c r="M6342" s="21"/>
      <c r="P6342" s="21"/>
      <c r="S6342" s="21"/>
      <c r="V6342" s="21"/>
      <c r="Y6342" s="21"/>
      <c r="AB6342" s="21"/>
      <c r="AE6342" s="21"/>
    </row>
    <row r="6343" spans="13:31" x14ac:dyDescent="0.2">
      <c r="M6343" s="21"/>
      <c r="P6343" s="21"/>
      <c r="S6343" s="21"/>
      <c r="V6343" s="21"/>
      <c r="Y6343" s="21"/>
      <c r="AB6343" s="21"/>
      <c r="AE6343" s="21"/>
    </row>
    <row r="6344" spans="13:31" x14ac:dyDescent="0.2">
      <c r="M6344" s="30"/>
      <c r="P6344" s="30"/>
      <c r="S6344" s="30"/>
      <c r="V6344" s="30"/>
      <c r="Y6344" s="30"/>
      <c r="AB6344" s="30"/>
      <c r="AE6344" s="30"/>
    </row>
    <row r="6345" spans="13:31" x14ac:dyDescent="0.2">
      <c r="M6345" s="30"/>
      <c r="P6345" s="30"/>
      <c r="S6345" s="30"/>
      <c r="V6345" s="30"/>
      <c r="Y6345" s="30"/>
      <c r="AB6345" s="30"/>
      <c r="AE6345" s="30"/>
    </row>
    <row r="6346" spans="13:31" x14ac:dyDescent="0.2">
      <c r="M6346" s="30"/>
      <c r="P6346" s="30"/>
      <c r="S6346" s="30"/>
      <c r="V6346" s="30"/>
      <c r="Y6346" s="30"/>
      <c r="AB6346" s="30"/>
      <c r="AE6346" s="30"/>
    </row>
    <row r="6347" spans="13:31" x14ac:dyDescent="0.2">
      <c r="M6347" s="30"/>
      <c r="P6347" s="30"/>
      <c r="S6347" s="30"/>
      <c r="V6347" s="30"/>
      <c r="Y6347" s="30"/>
      <c r="AB6347" s="30"/>
      <c r="AE6347" s="30"/>
    </row>
    <row r="6348" spans="13:31" x14ac:dyDescent="0.2">
      <c r="M6348" s="30"/>
      <c r="P6348" s="30"/>
      <c r="S6348" s="30"/>
      <c r="V6348" s="30"/>
      <c r="Y6348" s="30"/>
      <c r="AB6348" s="30"/>
      <c r="AE6348" s="30"/>
    </row>
    <row r="6349" spans="13:31" x14ac:dyDescent="0.2">
      <c r="M6349" s="30"/>
      <c r="P6349" s="30"/>
      <c r="S6349" s="30"/>
      <c r="V6349" s="30"/>
      <c r="Y6349" s="30"/>
      <c r="AB6349" s="30"/>
      <c r="AE6349" s="30"/>
    </row>
    <row r="6350" spans="13:31" x14ac:dyDescent="0.2">
      <c r="M6350" s="30"/>
      <c r="P6350" s="30"/>
      <c r="S6350" s="30"/>
      <c r="V6350" s="30"/>
      <c r="Y6350" s="30"/>
      <c r="AB6350" s="30"/>
      <c r="AE6350" s="30"/>
    </row>
    <row r="6351" spans="13:31" x14ac:dyDescent="0.2">
      <c r="M6351" s="30"/>
      <c r="P6351" s="30"/>
      <c r="S6351" s="30"/>
      <c r="V6351" s="30"/>
      <c r="Y6351" s="30"/>
      <c r="AB6351" s="30"/>
      <c r="AE6351" s="30"/>
    </row>
    <row r="6352" spans="13:31" x14ac:dyDescent="0.2">
      <c r="M6352" s="30"/>
      <c r="P6352" s="30"/>
      <c r="S6352" s="30"/>
      <c r="V6352" s="30"/>
      <c r="Y6352" s="30"/>
      <c r="AB6352" s="30"/>
      <c r="AE6352" s="30"/>
    </row>
    <row r="6353" spans="13:31" x14ac:dyDescent="0.2">
      <c r="M6353" s="30"/>
      <c r="P6353" s="30"/>
      <c r="S6353" s="30"/>
      <c r="V6353" s="30"/>
      <c r="Y6353" s="30"/>
      <c r="AB6353" s="30"/>
      <c r="AE6353" s="30"/>
    </row>
    <row r="6354" spans="13:31" x14ac:dyDescent="0.2">
      <c r="M6354" s="30"/>
      <c r="P6354" s="30"/>
      <c r="S6354" s="30"/>
      <c r="V6354" s="30"/>
      <c r="Y6354" s="30"/>
      <c r="AB6354" s="30"/>
      <c r="AE6354" s="30"/>
    </row>
    <row r="6355" spans="13:31" x14ac:dyDescent="0.2">
      <c r="M6355" s="30"/>
      <c r="P6355" s="30"/>
      <c r="S6355" s="30"/>
      <c r="V6355" s="30"/>
      <c r="Y6355" s="30"/>
      <c r="AB6355" s="30"/>
      <c r="AE6355" s="30"/>
    </row>
    <row r="6356" spans="13:31" x14ac:dyDescent="0.2">
      <c r="M6356" s="30"/>
      <c r="P6356" s="30"/>
      <c r="S6356" s="30"/>
      <c r="V6356" s="30"/>
      <c r="Y6356" s="30"/>
      <c r="AB6356" s="30"/>
      <c r="AE6356" s="30"/>
    </row>
    <row r="6357" spans="13:31" x14ac:dyDescent="0.2">
      <c r="M6357" s="30"/>
      <c r="P6357" s="30"/>
      <c r="S6357" s="30"/>
      <c r="V6357" s="30"/>
      <c r="Y6357" s="30"/>
      <c r="AB6357" s="30"/>
      <c r="AE6357" s="30"/>
    </row>
    <row r="6358" spans="13:31" x14ac:dyDescent="0.2">
      <c r="M6358" s="30"/>
      <c r="P6358" s="30"/>
      <c r="S6358" s="30"/>
      <c r="V6358" s="30"/>
      <c r="Y6358" s="30"/>
      <c r="AB6358" s="30"/>
      <c r="AE6358" s="30"/>
    </row>
    <row r="6359" spans="13:31" x14ac:dyDescent="0.2">
      <c r="M6359" s="30"/>
      <c r="P6359" s="30"/>
      <c r="S6359" s="30"/>
      <c r="V6359" s="30"/>
      <c r="Y6359" s="30"/>
      <c r="AB6359" s="30"/>
      <c r="AE6359" s="30"/>
    </row>
    <row r="6360" spans="13:31" x14ac:dyDescent="0.2">
      <c r="M6360" s="30"/>
      <c r="P6360" s="30"/>
      <c r="S6360" s="30"/>
      <c r="V6360" s="30"/>
      <c r="Y6360" s="30"/>
      <c r="AB6360" s="30"/>
      <c r="AE6360" s="30"/>
    </row>
    <row r="6361" spans="13:31" x14ac:dyDescent="0.2">
      <c r="M6361" s="30"/>
      <c r="P6361" s="30"/>
      <c r="S6361" s="30"/>
      <c r="V6361" s="30"/>
      <c r="Y6361" s="30"/>
      <c r="AB6361" s="30"/>
      <c r="AE6361" s="30"/>
    </row>
    <row r="6362" spans="13:31" x14ac:dyDescent="0.2">
      <c r="M6362" s="30"/>
      <c r="P6362" s="30"/>
      <c r="S6362" s="30"/>
      <c r="V6362" s="30"/>
      <c r="Y6362" s="30"/>
      <c r="AB6362" s="30"/>
      <c r="AE6362" s="30"/>
    </row>
    <row r="6363" spans="13:31" x14ac:dyDescent="0.2">
      <c r="M6363" s="30"/>
      <c r="P6363" s="30"/>
      <c r="S6363" s="30"/>
      <c r="V6363" s="30"/>
      <c r="Y6363" s="30"/>
      <c r="AB6363" s="30"/>
      <c r="AE6363" s="30"/>
    </row>
    <row r="6364" spans="13:31" x14ac:dyDescent="0.2">
      <c r="M6364" s="30"/>
      <c r="P6364" s="30"/>
      <c r="S6364" s="30"/>
      <c r="V6364" s="30"/>
      <c r="Y6364" s="30"/>
      <c r="AB6364" s="30"/>
      <c r="AE6364" s="30"/>
    </row>
    <row r="6365" spans="13:31" x14ac:dyDescent="0.2">
      <c r="M6365" s="30"/>
      <c r="P6365" s="30"/>
      <c r="S6365" s="30"/>
      <c r="V6365" s="30"/>
      <c r="Y6365" s="30"/>
      <c r="AB6365" s="30"/>
      <c r="AE6365" s="30"/>
    </row>
    <row r="6366" spans="13:31" x14ac:dyDescent="0.2">
      <c r="M6366" s="30"/>
      <c r="P6366" s="30"/>
      <c r="S6366" s="30"/>
      <c r="V6366" s="30"/>
      <c r="Y6366" s="30"/>
      <c r="AB6366" s="30"/>
      <c r="AE6366" s="30"/>
    </row>
    <row r="6367" spans="13:31" x14ac:dyDescent="0.2">
      <c r="M6367" s="30"/>
      <c r="P6367" s="30"/>
      <c r="S6367" s="30"/>
      <c r="V6367" s="30"/>
      <c r="Y6367" s="30"/>
      <c r="AB6367" s="30"/>
      <c r="AE6367" s="30"/>
    </row>
    <row r="6368" spans="13:31" x14ac:dyDescent="0.2">
      <c r="M6368" s="21"/>
      <c r="P6368" s="21"/>
      <c r="S6368" s="21"/>
      <c r="V6368" s="21"/>
      <c r="Y6368" s="21"/>
      <c r="AB6368" s="21"/>
      <c r="AE6368" s="21"/>
    </row>
    <row r="6369" spans="13:31" x14ac:dyDescent="0.2">
      <c r="M6369" s="21"/>
      <c r="P6369" s="21"/>
      <c r="S6369" s="21"/>
      <c r="V6369" s="21"/>
      <c r="Y6369" s="21"/>
      <c r="AB6369" s="21"/>
      <c r="AE6369" s="21"/>
    </row>
    <row r="6370" spans="13:31" x14ac:dyDescent="0.2">
      <c r="M6370" s="30"/>
      <c r="P6370" s="30"/>
      <c r="S6370" s="30"/>
      <c r="V6370" s="30"/>
      <c r="Y6370" s="30"/>
      <c r="AB6370" s="30"/>
      <c r="AE6370" s="30"/>
    </row>
    <row r="6371" spans="13:31" x14ac:dyDescent="0.2">
      <c r="M6371" s="30"/>
      <c r="P6371" s="30"/>
      <c r="S6371" s="30"/>
      <c r="V6371" s="30"/>
      <c r="Y6371" s="30"/>
      <c r="AB6371" s="30"/>
      <c r="AE6371" s="30"/>
    </row>
    <row r="6372" spans="13:31" x14ac:dyDescent="0.2">
      <c r="M6372" s="30"/>
      <c r="P6372" s="30"/>
      <c r="S6372" s="30"/>
      <c r="V6372" s="30"/>
      <c r="Y6372" s="30"/>
      <c r="AB6372" s="30"/>
      <c r="AE6372" s="30"/>
    </row>
    <row r="6373" spans="13:31" x14ac:dyDescent="0.2">
      <c r="M6373" s="30"/>
      <c r="P6373" s="30"/>
      <c r="S6373" s="30"/>
      <c r="V6373" s="30"/>
      <c r="Y6373" s="30"/>
      <c r="AB6373" s="30"/>
      <c r="AE6373" s="30"/>
    </row>
    <row r="6374" spans="13:31" x14ac:dyDescent="0.2">
      <c r="M6374" s="30"/>
      <c r="P6374" s="30"/>
      <c r="S6374" s="30"/>
      <c r="V6374" s="30"/>
      <c r="Y6374" s="30"/>
      <c r="AB6374" s="30"/>
      <c r="AE6374" s="30"/>
    </row>
    <row r="6375" spans="13:31" x14ac:dyDescent="0.2">
      <c r="M6375" s="30"/>
      <c r="P6375" s="30"/>
      <c r="S6375" s="30"/>
      <c r="V6375" s="30"/>
      <c r="Y6375" s="30"/>
      <c r="AB6375" s="30"/>
      <c r="AE6375" s="30"/>
    </row>
    <row r="6376" spans="13:31" x14ac:dyDescent="0.2">
      <c r="M6376" s="30"/>
      <c r="P6376" s="30"/>
      <c r="S6376" s="30"/>
      <c r="V6376" s="30"/>
      <c r="Y6376" s="30"/>
      <c r="AB6376" s="30"/>
      <c r="AE6376" s="30"/>
    </row>
    <row r="6377" spans="13:31" x14ac:dyDescent="0.2">
      <c r="M6377" s="30"/>
      <c r="P6377" s="30"/>
      <c r="S6377" s="30"/>
      <c r="V6377" s="30"/>
      <c r="Y6377" s="30"/>
      <c r="AB6377" s="30"/>
      <c r="AE6377" s="30"/>
    </row>
    <row r="6378" spans="13:31" x14ac:dyDescent="0.2">
      <c r="M6378" s="30"/>
      <c r="P6378" s="30"/>
      <c r="S6378" s="30"/>
      <c r="V6378" s="30"/>
      <c r="Y6378" s="30"/>
      <c r="AB6378" s="30"/>
      <c r="AE6378" s="30"/>
    </row>
    <row r="6379" spans="13:31" x14ac:dyDescent="0.2">
      <c r="M6379" s="30"/>
      <c r="P6379" s="30"/>
      <c r="S6379" s="30"/>
      <c r="V6379" s="30"/>
      <c r="Y6379" s="30"/>
      <c r="AB6379" s="30"/>
      <c r="AE6379" s="30"/>
    </row>
    <row r="6380" spans="13:31" x14ac:dyDescent="0.2">
      <c r="M6380" s="30"/>
      <c r="P6380" s="30"/>
      <c r="S6380" s="30"/>
      <c r="V6380" s="30"/>
      <c r="Y6380" s="30"/>
      <c r="AB6380" s="30"/>
      <c r="AE6380" s="30"/>
    </row>
    <row r="6381" spans="13:31" x14ac:dyDescent="0.2">
      <c r="M6381" s="30"/>
      <c r="P6381" s="30"/>
      <c r="S6381" s="30"/>
      <c r="V6381" s="30"/>
      <c r="Y6381" s="30"/>
      <c r="AB6381" s="30"/>
      <c r="AE6381" s="30"/>
    </row>
    <row r="6382" spans="13:31" x14ac:dyDescent="0.2">
      <c r="M6382" s="30"/>
      <c r="P6382" s="30"/>
      <c r="S6382" s="30"/>
      <c r="V6382" s="30"/>
      <c r="Y6382" s="30"/>
      <c r="AB6382" s="30"/>
      <c r="AE6382" s="30"/>
    </row>
    <row r="6383" spans="13:31" x14ac:dyDescent="0.2">
      <c r="M6383" s="30"/>
      <c r="P6383" s="30"/>
      <c r="S6383" s="30"/>
      <c r="V6383" s="30"/>
      <c r="Y6383" s="30"/>
      <c r="AB6383" s="30"/>
      <c r="AE6383" s="30"/>
    </row>
    <row r="6384" spans="13:31" x14ac:dyDescent="0.2">
      <c r="M6384" s="30"/>
      <c r="P6384" s="30"/>
      <c r="S6384" s="30"/>
      <c r="V6384" s="30"/>
      <c r="Y6384" s="30"/>
      <c r="AB6384" s="30"/>
      <c r="AE6384" s="30"/>
    </row>
    <row r="6385" spans="13:31" x14ac:dyDescent="0.2">
      <c r="M6385" s="30"/>
      <c r="P6385" s="30"/>
      <c r="S6385" s="30"/>
      <c r="V6385" s="30"/>
      <c r="Y6385" s="30"/>
      <c r="AB6385" s="30"/>
      <c r="AE6385" s="30"/>
    </row>
    <row r="6386" spans="13:31" x14ac:dyDescent="0.2">
      <c r="M6386" s="30"/>
      <c r="P6386" s="30"/>
      <c r="S6386" s="30"/>
      <c r="V6386" s="30"/>
      <c r="Y6386" s="30"/>
      <c r="AB6386" s="30"/>
      <c r="AE6386" s="30"/>
    </row>
    <row r="6387" spans="13:31" x14ac:dyDescent="0.2">
      <c r="M6387" s="30"/>
      <c r="P6387" s="30"/>
      <c r="S6387" s="30"/>
      <c r="V6387" s="30"/>
      <c r="Y6387" s="30"/>
      <c r="AB6387" s="30"/>
      <c r="AE6387" s="30"/>
    </row>
    <row r="6388" spans="13:31" x14ac:dyDescent="0.2">
      <c r="M6388" s="30"/>
      <c r="P6388" s="30"/>
      <c r="S6388" s="30"/>
      <c r="V6388" s="30"/>
      <c r="Y6388" s="30"/>
      <c r="AB6388" s="30"/>
      <c r="AE6388" s="30"/>
    </row>
    <row r="6389" spans="13:31" x14ac:dyDescent="0.2">
      <c r="M6389" s="30"/>
      <c r="P6389" s="30"/>
      <c r="S6389" s="30"/>
      <c r="V6389" s="30"/>
      <c r="Y6389" s="30"/>
      <c r="AB6389" s="30"/>
      <c r="AE6389" s="30"/>
    </row>
    <row r="6390" spans="13:31" x14ac:dyDescent="0.2">
      <c r="M6390" s="30"/>
      <c r="P6390" s="30"/>
      <c r="S6390" s="30"/>
      <c r="V6390" s="30"/>
      <c r="Y6390" s="30"/>
      <c r="AB6390" s="30"/>
      <c r="AE6390" s="30"/>
    </row>
    <row r="6391" spans="13:31" x14ac:dyDescent="0.2">
      <c r="M6391" s="30"/>
      <c r="P6391" s="30"/>
      <c r="S6391" s="30"/>
      <c r="V6391" s="30"/>
      <c r="Y6391" s="30"/>
      <c r="AB6391" s="30"/>
      <c r="AE6391" s="30"/>
    </row>
    <row r="6392" spans="13:31" x14ac:dyDescent="0.2">
      <c r="M6392" s="30"/>
      <c r="P6392" s="30"/>
      <c r="S6392" s="30"/>
      <c r="V6392" s="30"/>
      <c r="Y6392" s="30"/>
      <c r="AB6392" s="30"/>
      <c r="AE6392" s="30"/>
    </row>
    <row r="6393" spans="13:31" x14ac:dyDescent="0.2">
      <c r="M6393" s="30"/>
      <c r="P6393" s="30"/>
      <c r="S6393" s="30"/>
      <c r="V6393" s="30"/>
      <c r="Y6393" s="30"/>
      <c r="AB6393" s="30"/>
      <c r="AE6393" s="30"/>
    </row>
    <row r="6394" spans="13:31" x14ac:dyDescent="0.2">
      <c r="M6394" s="21"/>
      <c r="P6394" s="21"/>
      <c r="S6394" s="21"/>
      <c r="V6394" s="21"/>
      <c r="Y6394" s="21"/>
      <c r="AB6394" s="21"/>
      <c r="AE6394" s="21"/>
    </row>
    <row r="6395" spans="13:31" x14ac:dyDescent="0.2">
      <c r="M6395" s="21"/>
      <c r="P6395" s="21"/>
      <c r="S6395" s="21"/>
      <c r="V6395" s="21"/>
      <c r="Y6395" s="21"/>
      <c r="AB6395" s="21"/>
      <c r="AE6395" s="21"/>
    </row>
    <row r="6396" spans="13:31" x14ac:dyDescent="0.2">
      <c r="M6396" s="30"/>
      <c r="P6396" s="30"/>
      <c r="S6396" s="30"/>
      <c r="V6396" s="30"/>
      <c r="Y6396" s="30"/>
      <c r="AB6396" s="30"/>
      <c r="AE6396" s="30"/>
    </row>
    <row r="6397" spans="13:31" x14ac:dyDescent="0.2">
      <c r="M6397" s="30"/>
      <c r="P6397" s="30"/>
      <c r="S6397" s="30"/>
      <c r="V6397" s="30"/>
      <c r="Y6397" s="30"/>
      <c r="AB6397" s="30"/>
      <c r="AE6397" s="30"/>
    </row>
    <row r="6398" spans="13:31" x14ac:dyDescent="0.2">
      <c r="M6398" s="30"/>
      <c r="P6398" s="30"/>
      <c r="S6398" s="30"/>
      <c r="V6398" s="30"/>
      <c r="Y6398" s="30"/>
      <c r="AB6398" s="30"/>
      <c r="AE6398" s="30"/>
    </row>
    <row r="6399" spans="13:31" x14ac:dyDescent="0.2">
      <c r="M6399" s="30"/>
      <c r="P6399" s="30"/>
      <c r="S6399" s="30"/>
      <c r="V6399" s="30"/>
      <c r="Y6399" s="30"/>
      <c r="AB6399" s="30"/>
      <c r="AE6399" s="30"/>
    </row>
    <row r="6400" spans="13:31" x14ac:dyDescent="0.2">
      <c r="M6400" s="30"/>
      <c r="P6400" s="30"/>
      <c r="S6400" s="30"/>
      <c r="V6400" s="30"/>
      <c r="Y6400" s="30"/>
      <c r="AB6400" s="30"/>
      <c r="AE6400" s="30"/>
    </row>
    <row r="6401" spans="13:31" x14ac:dyDescent="0.2">
      <c r="M6401" s="30"/>
      <c r="P6401" s="30"/>
      <c r="S6401" s="30"/>
      <c r="V6401" s="30"/>
      <c r="Y6401" s="30"/>
      <c r="AB6401" s="30"/>
      <c r="AE6401" s="30"/>
    </row>
    <row r="6402" spans="13:31" x14ac:dyDescent="0.2">
      <c r="M6402" s="30"/>
      <c r="P6402" s="30"/>
      <c r="S6402" s="30"/>
      <c r="V6402" s="30"/>
      <c r="Y6402" s="30"/>
      <c r="AB6402" s="30"/>
      <c r="AE6402" s="30"/>
    </row>
    <row r="6403" spans="13:31" x14ac:dyDescent="0.2">
      <c r="M6403" s="30"/>
      <c r="P6403" s="30"/>
      <c r="S6403" s="30"/>
      <c r="V6403" s="30"/>
      <c r="Y6403" s="30"/>
      <c r="AB6403" s="30"/>
      <c r="AE6403" s="30"/>
    </row>
    <row r="6404" spans="13:31" x14ac:dyDescent="0.2">
      <c r="M6404" s="30"/>
      <c r="P6404" s="30"/>
      <c r="S6404" s="30"/>
      <c r="V6404" s="30"/>
      <c r="Y6404" s="30"/>
      <c r="AB6404" s="30"/>
      <c r="AE6404" s="30"/>
    </row>
    <row r="6405" spans="13:31" x14ac:dyDescent="0.2">
      <c r="M6405" s="30"/>
      <c r="P6405" s="30"/>
      <c r="S6405" s="30"/>
      <c r="V6405" s="30"/>
      <c r="Y6405" s="30"/>
      <c r="AB6405" s="30"/>
      <c r="AE6405" s="30"/>
    </row>
    <row r="6406" spans="13:31" x14ac:dyDescent="0.2">
      <c r="M6406" s="30"/>
      <c r="P6406" s="30"/>
      <c r="S6406" s="30"/>
      <c r="V6406" s="30"/>
      <c r="Y6406" s="30"/>
      <c r="AB6406" s="30"/>
      <c r="AE6406" s="30"/>
    </row>
    <row r="6407" spans="13:31" x14ac:dyDescent="0.2">
      <c r="M6407" s="30"/>
      <c r="P6407" s="30"/>
      <c r="S6407" s="30"/>
      <c r="V6407" s="30"/>
      <c r="Y6407" s="30"/>
      <c r="AB6407" s="30"/>
      <c r="AE6407" s="30"/>
    </row>
    <row r="6408" spans="13:31" x14ac:dyDescent="0.2">
      <c r="M6408" s="30"/>
      <c r="P6408" s="30"/>
      <c r="S6408" s="30"/>
      <c r="V6408" s="30"/>
      <c r="Y6408" s="30"/>
      <c r="AB6408" s="30"/>
      <c r="AE6408" s="30"/>
    </row>
    <row r="6409" spans="13:31" x14ac:dyDescent="0.2">
      <c r="M6409" s="30"/>
      <c r="P6409" s="30"/>
      <c r="S6409" s="30"/>
      <c r="V6409" s="30"/>
      <c r="Y6409" s="30"/>
      <c r="AB6409" s="30"/>
      <c r="AE6409" s="30"/>
    </row>
    <row r="6410" spans="13:31" x14ac:dyDescent="0.2">
      <c r="M6410" s="30"/>
      <c r="P6410" s="30"/>
      <c r="S6410" s="30"/>
      <c r="V6410" s="30"/>
      <c r="Y6410" s="30"/>
      <c r="AB6410" s="30"/>
      <c r="AE6410" s="30"/>
    </row>
    <row r="6411" spans="13:31" x14ac:dyDescent="0.2">
      <c r="M6411" s="30"/>
      <c r="P6411" s="30"/>
      <c r="S6411" s="30"/>
      <c r="V6411" s="30"/>
      <c r="Y6411" s="30"/>
      <c r="AB6411" s="30"/>
      <c r="AE6411" s="30"/>
    </row>
    <row r="6412" spans="13:31" x14ac:dyDescent="0.2">
      <c r="M6412" s="30"/>
      <c r="P6412" s="30"/>
      <c r="S6412" s="30"/>
      <c r="V6412" s="30"/>
      <c r="Y6412" s="30"/>
      <c r="AB6412" s="30"/>
      <c r="AE6412" s="30"/>
    </row>
    <row r="6413" spans="13:31" x14ac:dyDescent="0.2">
      <c r="M6413" s="30"/>
      <c r="P6413" s="30"/>
      <c r="S6413" s="30"/>
      <c r="V6413" s="30"/>
      <c r="Y6413" s="30"/>
      <c r="AB6413" s="30"/>
      <c r="AE6413" s="30"/>
    </row>
    <row r="6414" spans="13:31" x14ac:dyDescent="0.2">
      <c r="M6414" s="30"/>
      <c r="P6414" s="30"/>
      <c r="S6414" s="30"/>
      <c r="V6414" s="30"/>
      <c r="Y6414" s="30"/>
      <c r="AB6414" s="30"/>
      <c r="AE6414" s="30"/>
    </row>
    <row r="6415" spans="13:31" x14ac:dyDescent="0.2">
      <c r="M6415" s="30"/>
      <c r="P6415" s="30"/>
      <c r="S6415" s="30"/>
      <c r="V6415" s="30"/>
      <c r="Y6415" s="30"/>
      <c r="AB6415" s="30"/>
      <c r="AE6415" s="30"/>
    </row>
    <row r="6416" spans="13:31" x14ac:dyDescent="0.2">
      <c r="M6416" s="30"/>
      <c r="P6416" s="30"/>
      <c r="S6416" s="30"/>
      <c r="V6416" s="30"/>
      <c r="Y6416" s="30"/>
      <c r="AB6416" s="30"/>
      <c r="AE6416" s="30"/>
    </row>
    <row r="6417" spans="13:31" x14ac:dyDescent="0.2">
      <c r="M6417" s="30"/>
      <c r="P6417" s="30"/>
      <c r="S6417" s="30"/>
      <c r="V6417" s="30"/>
      <c r="Y6417" s="30"/>
      <c r="AB6417" s="30"/>
      <c r="AE6417" s="30"/>
    </row>
    <row r="6418" spans="13:31" x14ac:dyDescent="0.2">
      <c r="M6418" s="30"/>
      <c r="P6418" s="30"/>
      <c r="S6418" s="30"/>
      <c r="V6418" s="30"/>
      <c r="Y6418" s="30"/>
      <c r="AB6418" s="30"/>
      <c r="AE6418" s="30"/>
    </row>
    <row r="6419" spans="13:31" x14ac:dyDescent="0.2">
      <c r="M6419" s="30"/>
      <c r="P6419" s="30"/>
      <c r="S6419" s="30"/>
      <c r="V6419" s="30"/>
      <c r="Y6419" s="30"/>
      <c r="AB6419" s="30"/>
      <c r="AE6419" s="30"/>
    </row>
    <row r="6420" spans="13:31" x14ac:dyDescent="0.2">
      <c r="M6420" s="21"/>
      <c r="P6420" s="21"/>
      <c r="S6420" s="21"/>
      <c r="V6420" s="21"/>
      <c r="Y6420" s="21"/>
      <c r="AB6420" s="21"/>
      <c r="AE6420" s="21"/>
    </row>
    <row r="6421" spans="13:31" x14ac:dyDescent="0.2">
      <c r="M6421" s="21"/>
      <c r="P6421" s="21"/>
      <c r="S6421" s="21"/>
      <c r="V6421" s="21"/>
      <c r="Y6421" s="21"/>
      <c r="AB6421" s="21"/>
      <c r="AE6421" s="21"/>
    </row>
    <row r="6422" spans="13:31" x14ac:dyDescent="0.2">
      <c r="M6422" s="30"/>
      <c r="P6422" s="30"/>
      <c r="S6422" s="30"/>
      <c r="V6422" s="30"/>
      <c r="Y6422" s="30"/>
      <c r="AB6422" s="30"/>
      <c r="AE6422" s="30"/>
    </row>
    <row r="6423" spans="13:31" x14ac:dyDescent="0.2">
      <c r="M6423" s="30"/>
      <c r="P6423" s="30"/>
      <c r="S6423" s="30"/>
      <c r="V6423" s="30"/>
      <c r="Y6423" s="30"/>
      <c r="AB6423" s="30"/>
      <c r="AE6423" s="30"/>
    </row>
    <row r="6424" spans="13:31" x14ac:dyDescent="0.2">
      <c r="M6424" s="30"/>
      <c r="P6424" s="30"/>
      <c r="S6424" s="30"/>
      <c r="V6424" s="30"/>
      <c r="Y6424" s="30"/>
      <c r="AB6424" s="30"/>
      <c r="AE6424" s="30"/>
    </row>
    <row r="6425" spans="13:31" x14ac:dyDescent="0.2">
      <c r="M6425" s="30"/>
      <c r="P6425" s="30"/>
      <c r="S6425" s="30"/>
      <c r="V6425" s="30"/>
      <c r="Y6425" s="30"/>
      <c r="AB6425" s="30"/>
      <c r="AE6425" s="30"/>
    </row>
    <row r="6426" spans="13:31" x14ac:dyDescent="0.2">
      <c r="M6426" s="30"/>
      <c r="P6426" s="30"/>
      <c r="S6426" s="30"/>
      <c r="V6426" s="30"/>
      <c r="Y6426" s="30"/>
      <c r="AB6426" s="30"/>
      <c r="AE6426" s="30"/>
    </row>
    <row r="6427" spans="13:31" x14ac:dyDescent="0.2">
      <c r="M6427" s="30"/>
      <c r="P6427" s="30"/>
      <c r="S6427" s="30"/>
      <c r="V6427" s="30"/>
      <c r="Y6427" s="30"/>
      <c r="AB6427" s="30"/>
      <c r="AE6427" s="30"/>
    </row>
    <row r="6428" spans="13:31" x14ac:dyDescent="0.2">
      <c r="M6428" s="30"/>
      <c r="P6428" s="30"/>
      <c r="S6428" s="30"/>
      <c r="V6428" s="30"/>
      <c r="Y6428" s="30"/>
      <c r="AB6428" s="30"/>
      <c r="AE6428" s="30"/>
    </row>
    <row r="6429" spans="13:31" x14ac:dyDescent="0.2">
      <c r="M6429" s="30"/>
      <c r="P6429" s="30"/>
      <c r="S6429" s="30"/>
      <c r="V6429" s="30"/>
      <c r="Y6429" s="30"/>
      <c r="AB6429" s="30"/>
      <c r="AE6429" s="30"/>
    </row>
    <row r="6430" spans="13:31" x14ac:dyDescent="0.2">
      <c r="M6430" s="30"/>
      <c r="P6430" s="30"/>
      <c r="S6430" s="30"/>
      <c r="V6430" s="30"/>
      <c r="Y6430" s="30"/>
      <c r="AB6430" s="30"/>
      <c r="AE6430" s="30"/>
    </row>
    <row r="6431" spans="13:31" x14ac:dyDescent="0.2">
      <c r="M6431" s="30"/>
      <c r="P6431" s="30"/>
      <c r="S6431" s="30"/>
      <c r="V6431" s="30"/>
      <c r="Y6431" s="30"/>
      <c r="AB6431" s="30"/>
      <c r="AE6431" s="30"/>
    </row>
    <row r="6432" spans="13:31" x14ac:dyDescent="0.2">
      <c r="M6432" s="30"/>
      <c r="P6432" s="30"/>
      <c r="S6432" s="30"/>
      <c r="V6432" s="30"/>
      <c r="Y6432" s="30"/>
      <c r="AB6432" s="30"/>
      <c r="AE6432" s="30"/>
    </row>
    <row r="6433" spans="13:31" x14ac:dyDescent="0.2">
      <c r="M6433" s="30"/>
      <c r="P6433" s="30"/>
      <c r="S6433" s="30"/>
      <c r="V6433" s="30"/>
      <c r="Y6433" s="30"/>
      <c r="AB6433" s="30"/>
      <c r="AE6433" s="30"/>
    </row>
    <row r="6434" spans="13:31" x14ac:dyDescent="0.2">
      <c r="M6434" s="30"/>
      <c r="P6434" s="30"/>
      <c r="S6434" s="30"/>
      <c r="V6434" s="30"/>
      <c r="Y6434" s="30"/>
      <c r="AB6434" s="30"/>
      <c r="AE6434" s="30"/>
    </row>
    <row r="6435" spans="13:31" x14ac:dyDescent="0.2">
      <c r="M6435" s="30"/>
      <c r="P6435" s="30"/>
      <c r="S6435" s="30"/>
      <c r="V6435" s="30"/>
      <c r="Y6435" s="30"/>
      <c r="AB6435" s="30"/>
      <c r="AE6435" s="30"/>
    </row>
    <row r="6436" spans="13:31" x14ac:dyDescent="0.2">
      <c r="M6436" s="30"/>
      <c r="P6436" s="30"/>
      <c r="S6436" s="30"/>
      <c r="V6436" s="30"/>
      <c r="Y6436" s="30"/>
      <c r="AB6436" s="30"/>
      <c r="AE6436" s="30"/>
    </row>
    <row r="6437" spans="13:31" x14ac:dyDescent="0.2">
      <c r="M6437" s="30"/>
      <c r="P6437" s="30"/>
      <c r="S6437" s="30"/>
      <c r="V6437" s="30"/>
      <c r="Y6437" s="30"/>
      <c r="AB6437" s="30"/>
      <c r="AE6437" s="30"/>
    </row>
    <row r="6438" spans="13:31" x14ac:dyDescent="0.2">
      <c r="M6438" s="30"/>
      <c r="P6438" s="30"/>
      <c r="S6438" s="30"/>
      <c r="V6438" s="30"/>
      <c r="Y6438" s="30"/>
      <c r="AB6438" s="30"/>
      <c r="AE6438" s="30"/>
    </row>
    <row r="6439" spans="13:31" x14ac:dyDescent="0.2">
      <c r="M6439" s="30"/>
      <c r="P6439" s="30"/>
      <c r="S6439" s="30"/>
      <c r="V6439" s="30"/>
      <c r="Y6439" s="30"/>
      <c r="AB6439" s="30"/>
      <c r="AE6439" s="30"/>
    </row>
    <row r="6440" spans="13:31" x14ac:dyDescent="0.2">
      <c r="M6440" s="30"/>
      <c r="P6440" s="30"/>
      <c r="S6440" s="30"/>
      <c r="V6440" s="30"/>
      <c r="Y6440" s="30"/>
      <c r="AB6440" s="30"/>
      <c r="AE6440" s="30"/>
    </row>
    <row r="6441" spans="13:31" x14ac:dyDescent="0.2">
      <c r="M6441" s="30"/>
      <c r="P6441" s="30"/>
      <c r="S6441" s="30"/>
      <c r="V6441" s="30"/>
      <c r="Y6441" s="30"/>
      <c r="AB6441" s="30"/>
      <c r="AE6441" s="30"/>
    </row>
    <row r="6442" spans="13:31" x14ac:dyDescent="0.2">
      <c r="M6442" s="30"/>
      <c r="P6442" s="30"/>
      <c r="S6442" s="30"/>
      <c r="V6442" s="30"/>
      <c r="Y6442" s="30"/>
      <c r="AB6442" s="30"/>
      <c r="AE6442" s="30"/>
    </row>
    <row r="6443" spans="13:31" x14ac:dyDescent="0.2">
      <c r="M6443" s="30"/>
      <c r="P6443" s="30"/>
      <c r="S6443" s="30"/>
      <c r="V6443" s="30"/>
      <c r="Y6443" s="30"/>
      <c r="AB6443" s="30"/>
      <c r="AE6443" s="30"/>
    </row>
    <row r="6444" spans="13:31" x14ac:dyDescent="0.2">
      <c r="M6444" s="30"/>
      <c r="P6444" s="30"/>
      <c r="S6444" s="30"/>
      <c r="V6444" s="30"/>
      <c r="Y6444" s="30"/>
      <c r="AB6444" s="30"/>
      <c r="AE6444" s="30"/>
    </row>
    <row r="6445" spans="13:31" x14ac:dyDescent="0.2">
      <c r="M6445" s="30"/>
      <c r="P6445" s="30"/>
      <c r="S6445" s="30"/>
      <c r="V6445" s="30"/>
      <c r="Y6445" s="30"/>
      <c r="AB6445" s="30"/>
      <c r="AE6445" s="30"/>
    </row>
    <row r="6446" spans="13:31" x14ac:dyDescent="0.2">
      <c r="M6446" s="21"/>
      <c r="P6446" s="21"/>
      <c r="S6446" s="21"/>
      <c r="V6446" s="21"/>
      <c r="Y6446" s="21"/>
      <c r="AB6446" s="21"/>
      <c r="AE6446" s="21"/>
    </row>
    <row r="6447" spans="13:31" x14ac:dyDescent="0.2">
      <c r="M6447" s="21"/>
      <c r="P6447" s="21"/>
      <c r="S6447" s="21"/>
      <c r="V6447" s="21"/>
      <c r="Y6447" s="21"/>
      <c r="AB6447" s="21"/>
      <c r="AE6447" s="21"/>
    </row>
    <row r="6448" spans="13:31" x14ac:dyDescent="0.2">
      <c r="M6448" s="30"/>
      <c r="P6448" s="30"/>
      <c r="S6448" s="30"/>
      <c r="V6448" s="30"/>
      <c r="Y6448" s="30"/>
      <c r="AB6448" s="30"/>
      <c r="AE6448" s="30"/>
    </row>
    <row r="6449" spans="13:31" x14ac:dyDescent="0.2">
      <c r="M6449" s="30"/>
      <c r="P6449" s="30"/>
      <c r="S6449" s="30"/>
      <c r="V6449" s="30"/>
      <c r="Y6449" s="30"/>
      <c r="AB6449" s="30"/>
      <c r="AE6449" s="30"/>
    </row>
    <row r="6450" spans="13:31" x14ac:dyDescent="0.2">
      <c r="M6450" s="30"/>
      <c r="P6450" s="30"/>
      <c r="S6450" s="30"/>
      <c r="V6450" s="30"/>
      <c r="Y6450" s="30"/>
      <c r="AB6450" s="30"/>
      <c r="AE6450" s="30"/>
    </row>
    <row r="6451" spans="13:31" x14ac:dyDescent="0.2">
      <c r="M6451" s="30"/>
      <c r="P6451" s="30"/>
      <c r="S6451" s="30"/>
      <c r="V6451" s="30"/>
      <c r="Y6451" s="30"/>
      <c r="AB6451" s="30"/>
      <c r="AE6451" s="30"/>
    </row>
    <row r="6452" spans="13:31" x14ac:dyDescent="0.2">
      <c r="M6452" s="30"/>
      <c r="P6452" s="30"/>
      <c r="S6452" s="30"/>
      <c r="V6452" s="30"/>
      <c r="Y6452" s="30"/>
      <c r="AB6452" s="30"/>
      <c r="AE6452" s="30"/>
    </row>
    <row r="6453" spans="13:31" x14ac:dyDescent="0.2">
      <c r="M6453" s="30"/>
      <c r="P6453" s="30"/>
      <c r="S6453" s="30"/>
      <c r="V6453" s="30"/>
      <c r="Y6453" s="30"/>
      <c r="AB6453" s="30"/>
      <c r="AE6453" s="30"/>
    </row>
    <row r="6454" spans="13:31" x14ac:dyDescent="0.2">
      <c r="M6454" s="30"/>
      <c r="P6454" s="30"/>
      <c r="S6454" s="30"/>
      <c r="V6454" s="30"/>
      <c r="Y6454" s="30"/>
      <c r="AB6454" s="30"/>
      <c r="AE6454" s="30"/>
    </row>
    <row r="6455" spans="13:31" x14ac:dyDescent="0.2">
      <c r="M6455" s="30"/>
      <c r="P6455" s="30"/>
      <c r="S6455" s="30"/>
      <c r="V6455" s="30"/>
      <c r="Y6455" s="30"/>
      <c r="AB6455" s="30"/>
      <c r="AE6455" s="30"/>
    </row>
    <row r="6456" spans="13:31" x14ac:dyDescent="0.2">
      <c r="M6456" s="30"/>
      <c r="P6456" s="30"/>
      <c r="S6456" s="30"/>
      <c r="V6456" s="30"/>
      <c r="Y6456" s="30"/>
      <c r="AB6456" s="30"/>
      <c r="AE6456" s="30"/>
    </row>
    <row r="6457" spans="13:31" x14ac:dyDescent="0.2">
      <c r="M6457" s="30"/>
      <c r="P6457" s="30"/>
      <c r="S6457" s="30"/>
      <c r="V6457" s="30"/>
      <c r="Y6457" s="30"/>
      <c r="AB6457" s="30"/>
      <c r="AE6457" s="30"/>
    </row>
    <row r="6458" spans="13:31" x14ac:dyDescent="0.2">
      <c r="M6458" s="30"/>
      <c r="P6458" s="30"/>
      <c r="S6458" s="30"/>
      <c r="V6458" s="30"/>
      <c r="Y6458" s="30"/>
      <c r="AB6458" s="30"/>
      <c r="AE6458" s="30"/>
    </row>
    <row r="6459" spans="13:31" x14ac:dyDescent="0.2">
      <c r="M6459" s="30"/>
      <c r="P6459" s="30"/>
      <c r="S6459" s="30"/>
      <c r="V6459" s="30"/>
      <c r="Y6459" s="30"/>
      <c r="AB6459" s="30"/>
      <c r="AE6459" s="30"/>
    </row>
    <row r="6460" spans="13:31" x14ac:dyDescent="0.2">
      <c r="M6460" s="30"/>
      <c r="P6460" s="30"/>
      <c r="S6460" s="30"/>
      <c r="V6460" s="30"/>
      <c r="Y6460" s="30"/>
      <c r="AB6460" s="30"/>
      <c r="AE6460" s="30"/>
    </row>
    <row r="6461" spans="13:31" x14ac:dyDescent="0.2">
      <c r="M6461" s="30"/>
      <c r="P6461" s="30"/>
      <c r="S6461" s="30"/>
      <c r="V6461" s="30"/>
      <c r="Y6461" s="30"/>
      <c r="AB6461" s="30"/>
      <c r="AE6461" s="30"/>
    </row>
    <row r="6462" spans="13:31" x14ac:dyDescent="0.2">
      <c r="M6462" s="30"/>
      <c r="P6462" s="30"/>
      <c r="S6462" s="30"/>
      <c r="V6462" s="30"/>
      <c r="Y6462" s="30"/>
      <c r="AB6462" s="30"/>
      <c r="AE6462" s="30"/>
    </row>
    <row r="6463" spans="13:31" x14ac:dyDescent="0.2">
      <c r="M6463" s="30"/>
      <c r="P6463" s="30"/>
      <c r="S6463" s="30"/>
      <c r="V6463" s="30"/>
      <c r="Y6463" s="30"/>
      <c r="AB6463" s="30"/>
      <c r="AE6463" s="30"/>
    </row>
    <row r="6464" spans="13:31" x14ac:dyDescent="0.2">
      <c r="M6464" s="30"/>
      <c r="P6464" s="30"/>
      <c r="S6464" s="30"/>
      <c r="V6464" s="30"/>
      <c r="Y6464" s="30"/>
      <c r="AB6464" s="30"/>
      <c r="AE6464" s="30"/>
    </row>
    <row r="6465" spans="13:31" x14ac:dyDescent="0.2">
      <c r="M6465" s="30"/>
      <c r="P6465" s="30"/>
      <c r="S6465" s="30"/>
      <c r="V6465" s="30"/>
      <c r="Y6465" s="30"/>
      <c r="AB6465" s="30"/>
      <c r="AE6465" s="30"/>
    </row>
    <row r="6466" spans="13:31" x14ac:dyDescent="0.2">
      <c r="M6466" s="30"/>
      <c r="P6466" s="30"/>
      <c r="S6466" s="30"/>
      <c r="V6466" s="30"/>
      <c r="Y6466" s="30"/>
      <c r="AB6466" s="30"/>
      <c r="AE6466" s="30"/>
    </row>
    <row r="6467" spans="13:31" x14ac:dyDescent="0.2">
      <c r="M6467" s="30"/>
      <c r="P6467" s="30"/>
      <c r="S6467" s="30"/>
      <c r="V6467" s="30"/>
      <c r="Y6467" s="30"/>
      <c r="AB6467" s="30"/>
      <c r="AE6467" s="30"/>
    </row>
    <row r="6468" spans="13:31" x14ac:dyDescent="0.2">
      <c r="M6468" s="30"/>
      <c r="P6468" s="30"/>
      <c r="S6468" s="30"/>
      <c r="V6468" s="30"/>
      <c r="Y6468" s="30"/>
      <c r="AB6468" s="30"/>
      <c r="AE6468" s="30"/>
    </row>
    <row r="6469" spans="13:31" x14ac:dyDescent="0.2">
      <c r="M6469" s="30"/>
      <c r="P6469" s="30"/>
      <c r="S6469" s="30"/>
      <c r="V6469" s="30"/>
      <c r="Y6469" s="30"/>
      <c r="AB6469" s="30"/>
      <c r="AE6469" s="30"/>
    </row>
    <row r="6470" spans="13:31" x14ac:dyDescent="0.2">
      <c r="M6470" s="30"/>
      <c r="P6470" s="30"/>
      <c r="S6470" s="30"/>
      <c r="V6470" s="30"/>
      <c r="Y6470" s="30"/>
      <c r="AB6470" s="30"/>
      <c r="AE6470" s="30"/>
    </row>
    <row r="6471" spans="13:31" x14ac:dyDescent="0.2">
      <c r="M6471" s="30"/>
      <c r="P6471" s="30"/>
      <c r="S6471" s="30"/>
      <c r="V6471" s="30"/>
      <c r="Y6471" s="30"/>
      <c r="AB6471" s="30"/>
      <c r="AE6471" s="30"/>
    </row>
    <row r="6472" spans="13:31" x14ac:dyDescent="0.2">
      <c r="M6472" s="21"/>
      <c r="P6472" s="21"/>
      <c r="S6472" s="21"/>
      <c r="V6472" s="21"/>
      <c r="Y6472" s="21"/>
      <c r="AB6472" s="21"/>
      <c r="AE6472" s="21"/>
    </row>
    <row r="6473" spans="13:31" x14ac:dyDescent="0.2">
      <c r="M6473" s="21"/>
      <c r="P6473" s="21"/>
      <c r="S6473" s="21"/>
      <c r="V6473" s="21"/>
      <c r="Y6473" s="21"/>
      <c r="AB6473" s="21"/>
      <c r="AE6473" s="21"/>
    </row>
    <row r="6474" spans="13:31" x14ac:dyDescent="0.2">
      <c r="M6474" s="30"/>
      <c r="P6474" s="30"/>
      <c r="S6474" s="30"/>
      <c r="V6474" s="30"/>
      <c r="Y6474" s="30"/>
      <c r="AB6474" s="30"/>
      <c r="AE6474" s="30"/>
    </row>
    <row r="6475" spans="13:31" x14ac:dyDescent="0.2">
      <c r="M6475" s="30"/>
      <c r="P6475" s="30"/>
      <c r="S6475" s="30"/>
      <c r="V6475" s="30"/>
      <c r="Y6475" s="30"/>
      <c r="AB6475" s="30"/>
      <c r="AE6475" s="30"/>
    </row>
    <row r="6476" spans="13:31" x14ac:dyDescent="0.2">
      <c r="M6476" s="30"/>
      <c r="P6476" s="30"/>
      <c r="S6476" s="30"/>
      <c r="V6476" s="30"/>
      <c r="Y6476" s="30"/>
      <c r="AB6476" s="30"/>
      <c r="AE6476" s="30"/>
    </row>
    <row r="6477" spans="13:31" x14ac:dyDescent="0.2">
      <c r="M6477" s="30"/>
      <c r="P6477" s="30"/>
      <c r="S6477" s="30"/>
      <c r="V6477" s="30"/>
      <c r="Y6477" s="30"/>
      <c r="AB6477" s="30"/>
      <c r="AE6477" s="30"/>
    </row>
    <row r="6478" spans="13:31" x14ac:dyDescent="0.2">
      <c r="M6478" s="30"/>
      <c r="P6478" s="30"/>
      <c r="S6478" s="30"/>
      <c r="V6478" s="30"/>
      <c r="Y6478" s="30"/>
      <c r="AB6478" s="30"/>
      <c r="AE6478" s="30"/>
    </row>
    <row r="6479" spans="13:31" x14ac:dyDescent="0.2">
      <c r="M6479" s="30"/>
      <c r="P6479" s="30"/>
      <c r="S6479" s="30"/>
      <c r="V6479" s="30"/>
      <c r="Y6479" s="30"/>
      <c r="AB6479" s="30"/>
      <c r="AE6479" s="30"/>
    </row>
    <row r="6480" spans="13:31" x14ac:dyDescent="0.2">
      <c r="M6480" s="30"/>
      <c r="P6480" s="30"/>
      <c r="S6480" s="30"/>
      <c r="V6480" s="30"/>
      <c r="Y6480" s="30"/>
      <c r="AB6480" s="30"/>
      <c r="AE6480" s="30"/>
    </row>
    <row r="6481" spans="13:31" x14ac:dyDescent="0.2">
      <c r="M6481" s="30"/>
      <c r="P6481" s="30"/>
      <c r="S6481" s="30"/>
      <c r="V6481" s="30"/>
      <c r="Y6481" s="30"/>
      <c r="AB6481" s="30"/>
      <c r="AE6481" s="30"/>
    </row>
    <row r="6482" spans="13:31" x14ac:dyDescent="0.2">
      <c r="M6482" s="30"/>
      <c r="P6482" s="30"/>
      <c r="S6482" s="30"/>
      <c r="V6482" s="30"/>
      <c r="Y6482" s="30"/>
      <c r="AB6482" s="30"/>
      <c r="AE6482" s="30"/>
    </row>
    <row r="6483" spans="13:31" x14ac:dyDescent="0.2">
      <c r="M6483" s="30"/>
      <c r="P6483" s="30"/>
      <c r="S6483" s="30"/>
      <c r="V6483" s="30"/>
      <c r="Y6483" s="30"/>
      <c r="AB6483" s="30"/>
      <c r="AE6483" s="30"/>
    </row>
    <row r="6484" spans="13:31" x14ac:dyDescent="0.2">
      <c r="M6484" s="30"/>
      <c r="P6484" s="30"/>
      <c r="S6484" s="30"/>
      <c r="V6484" s="30"/>
      <c r="Y6484" s="30"/>
      <c r="AB6484" s="30"/>
      <c r="AE6484" s="30"/>
    </row>
    <row r="6485" spans="13:31" x14ac:dyDescent="0.2">
      <c r="M6485" s="30"/>
      <c r="P6485" s="30"/>
      <c r="S6485" s="30"/>
      <c r="V6485" s="30"/>
      <c r="Y6485" s="30"/>
      <c r="AB6485" s="30"/>
      <c r="AE6485" s="30"/>
    </row>
    <row r="6486" spans="13:31" x14ac:dyDescent="0.2">
      <c r="M6486" s="30"/>
      <c r="P6486" s="30"/>
      <c r="S6486" s="30"/>
      <c r="V6486" s="30"/>
      <c r="Y6486" s="30"/>
      <c r="AB6486" s="30"/>
      <c r="AE6486" s="30"/>
    </row>
    <row r="6487" spans="13:31" x14ac:dyDescent="0.2">
      <c r="M6487" s="30"/>
      <c r="P6487" s="30"/>
      <c r="S6487" s="30"/>
      <c r="V6487" s="30"/>
      <c r="Y6487" s="30"/>
      <c r="AB6487" s="30"/>
      <c r="AE6487" s="30"/>
    </row>
    <row r="6488" spans="13:31" x14ac:dyDescent="0.2">
      <c r="M6488" s="30"/>
      <c r="P6488" s="30"/>
      <c r="S6488" s="30"/>
      <c r="V6488" s="30"/>
      <c r="Y6488" s="30"/>
      <c r="AB6488" s="30"/>
      <c r="AE6488" s="30"/>
    </row>
    <row r="6489" spans="13:31" x14ac:dyDescent="0.2">
      <c r="M6489" s="30"/>
      <c r="P6489" s="30"/>
      <c r="S6489" s="30"/>
      <c r="V6489" s="30"/>
      <c r="Y6489" s="30"/>
      <c r="AB6489" s="30"/>
      <c r="AE6489" s="30"/>
    </row>
    <row r="6490" spans="13:31" x14ac:dyDescent="0.2">
      <c r="M6490" s="30"/>
      <c r="P6490" s="30"/>
      <c r="S6490" s="30"/>
      <c r="V6490" s="30"/>
      <c r="Y6490" s="30"/>
      <c r="AB6490" s="30"/>
      <c r="AE6490" s="30"/>
    </row>
    <row r="6491" spans="13:31" x14ac:dyDescent="0.2">
      <c r="M6491" s="30"/>
      <c r="P6491" s="30"/>
      <c r="S6491" s="30"/>
      <c r="V6491" s="30"/>
      <c r="Y6491" s="30"/>
      <c r="AB6491" s="30"/>
      <c r="AE6491" s="30"/>
    </row>
    <row r="6492" spans="13:31" x14ac:dyDescent="0.2">
      <c r="M6492" s="30"/>
      <c r="P6492" s="30"/>
      <c r="S6492" s="30"/>
      <c r="V6492" s="30"/>
      <c r="Y6492" s="30"/>
      <c r="AB6492" s="30"/>
      <c r="AE6492" s="30"/>
    </row>
    <row r="6493" spans="13:31" x14ac:dyDescent="0.2">
      <c r="M6493" s="30"/>
      <c r="P6493" s="30"/>
      <c r="S6493" s="30"/>
      <c r="V6493" s="30"/>
      <c r="Y6493" s="30"/>
      <c r="AB6493" s="30"/>
      <c r="AE6493" s="30"/>
    </row>
    <row r="6494" spans="13:31" x14ac:dyDescent="0.2">
      <c r="M6494" s="30"/>
      <c r="P6494" s="30"/>
      <c r="S6494" s="30"/>
      <c r="V6494" s="30"/>
      <c r="Y6494" s="30"/>
      <c r="AB6494" s="30"/>
      <c r="AE6494" s="30"/>
    </row>
    <row r="6495" spans="13:31" x14ac:dyDescent="0.2">
      <c r="M6495" s="30"/>
      <c r="P6495" s="30"/>
      <c r="S6495" s="30"/>
      <c r="V6495" s="30"/>
      <c r="Y6495" s="30"/>
      <c r="AB6495" s="30"/>
      <c r="AE6495" s="30"/>
    </row>
    <row r="6496" spans="13:31" x14ac:dyDescent="0.2">
      <c r="M6496" s="30"/>
      <c r="P6496" s="30"/>
      <c r="S6496" s="30"/>
      <c r="V6496" s="30"/>
      <c r="Y6496" s="30"/>
      <c r="AB6496" s="30"/>
      <c r="AE6496" s="30"/>
    </row>
    <row r="6497" spans="13:31" x14ac:dyDescent="0.2">
      <c r="M6497" s="30"/>
      <c r="P6497" s="30"/>
      <c r="S6497" s="30"/>
      <c r="V6497" s="30"/>
      <c r="Y6497" s="30"/>
      <c r="AB6497" s="30"/>
      <c r="AE6497" s="30"/>
    </row>
    <row r="6498" spans="13:31" x14ac:dyDescent="0.2">
      <c r="M6498" s="21"/>
      <c r="P6498" s="21"/>
      <c r="S6498" s="21"/>
      <c r="V6498" s="21"/>
      <c r="Y6498" s="21"/>
      <c r="AB6498" s="21"/>
      <c r="AE6498" s="21"/>
    </row>
    <row r="6499" spans="13:31" x14ac:dyDescent="0.2">
      <c r="M6499" s="21"/>
      <c r="P6499" s="21"/>
      <c r="S6499" s="21"/>
      <c r="V6499" s="21"/>
      <c r="Y6499" s="21"/>
      <c r="AB6499" s="21"/>
      <c r="AE6499" s="21"/>
    </row>
    <row r="6500" spans="13:31" x14ac:dyDescent="0.2">
      <c r="M6500" s="30"/>
      <c r="P6500" s="30"/>
      <c r="S6500" s="30"/>
      <c r="V6500" s="30"/>
      <c r="Y6500" s="30"/>
      <c r="AB6500" s="30"/>
      <c r="AE6500" s="30"/>
    </row>
    <row r="6501" spans="13:31" x14ac:dyDescent="0.2">
      <c r="M6501" s="30"/>
      <c r="P6501" s="30"/>
      <c r="S6501" s="30"/>
      <c r="V6501" s="30"/>
      <c r="Y6501" s="30"/>
      <c r="AB6501" s="30"/>
      <c r="AE6501" s="30"/>
    </row>
    <row r="6502" spans="13:31" x14ac:dyDescent="0.2">
      <c r="M6502" s="30"/>
      <c r="P6502" s="30"/>
      <c r="S6502" s="30"/>
      <c r="V6502" s="30"/>
      <c r="Y6502" s="30"/>
      <c r="AB6502" s="30"/>
      <c r="AE6502" s="30"/>
    </row>
    <row r="6503" spans="13:31" x14ac:dyDescent="0.2">
      <c r="M6503" s="30"/>
      <c r="P6503" s="30"/>
      <c r="S6503" s="30"/>
      <c r="V6503" s="30"/>
      <c r="Y6503" s="30"/>
      <c r="AB6503" s="30"/>
      <c r="AE6503" s="30"/>
    </row>
    <row r="6504" spans="13:31" x14ac:dyDescent="0.2">
      <c r="M6504" s="30"/>
      <c r="P6504" s="30"/>
      <c r="S6504" s="30"/>
      <c r="V6504" s="30"/>
      <c r="Y6504" s="30"/>
      <c r="AB6504" s="30"/>
      <c r="AE6504" s="30"/>
    </row>
    <row r="6505" spans="13:31" x14ac:dyDescent="0.2">
      <c r="M6505" s="30"/>
      <c r="P6505" s="30"/>
      <c r="S6505" s="30"/>
      <c r="V6505" s="30"/>
      <c r="Y6505" s="30"/>
      <c r="AB6505" s="30"/>
      <c r="AE6505" s="30"/>
    </row>
    <row r="6506" spans="13:31" x14ac:dyDescent="0.2">
      <c r="M6506" s="30"/>
      <c r="P6506" s="30"/>
      <c r="S6506" s="30"/>
      <c r="V6506" s="30"/>
      <c r="Y6506" s="30"/>
      <c r="AB6506" s="30"/>
      <c r="AE6506" s="30"/>
    </row>
    <row r="6507" spans="13:31" x14ac:dyDescent="0.2">
      <c r="M6507" s="30"/>
      <c r="P6507" s="30"/>
      <c r="S6507" s="30"/>
      <c r="V6507" s="30"/>
      <c r="Y6507" s="30"/>
      <c r="AB6507" s="30"/>
      <c r="AE6507" s="30"/>
    </row>
    <row r="6508" spans="13:31" x14ac:dyDescent="0.2">
      <c r="M6508" s="30"/>
      <c r="P6508" s="30"/>
      <c r="S6508" s="30"/>
      <c r="V6508" s="30"/>
      <c r="Y6508" s="30"/>
      <c r="AB6508" s="30"/>
      <c r="AE6508" s="30"/>
    </row>
    <row r="6509" spans="13:31" x14ac:dyDescent="0.2">
      <c r="M6509" s="30"/>
      <c r="P6509" s="30"/>
      <c r="S6509" s="30"/>
      <c r="V6509" s="30"/>
      <c r="Y6509" s="30"/>
      <c r="AB6509" s="30"/>
      <c r="AE6509" s="30"/>
    </row>
    <row r="6510" spans="13:31" x14ac:dyDescent="0.2">
      <c r="M6510" s="30"/>
      <c r="P6510" s="30"/>
      <c r="S6510" s="30"/>
      <c r="V6510" s="30"/>
      <c r="Y6510" s="30"/>
      <c r="AB6510" s="30"/>
      <c r="AE6510" s="30"/>
    </row>
    <row r="6511" spans="13:31" x14ac:dyDescent="0.2">
      <c r="M6511" s="30"/>
      <c r="P6511" s="30"/>
      <c r="S6511" s="30"/>
      <c r="V6511" s="30"/>
      <c r="Y6511" s="30"/>
      <c r="AB6511" s="30"/>
      <c r="AE6511" s="30"/>
    </row>
    <row r="6512" spans="13:31" x14ac:dyDescent="0.2">
      <c r="M6512" s="30"/>
      <c r="P6512" s="30"/>
      <c r="S6512" s="30"/>
      <c r="V6512" s="30"/>
      <c r="Y6512" s="30"/>
      <c r="AB6512" s="30"/>
      <c r="AE6512" s="30"/>
    </row>
    <row r="6513" spans="13:31" x14ac:dyDescent="0.2">
      <c r="M6513" s="30"/>
      <c r="P6513" s="30"/>
      <c r="S6513" s="30"/>
      <c r="V6513" s="30"/>
      <c r="Y6513" s="30"/>
      <c r="AB6513" s="30"/>
      <c r="AE6513" s="30"/>
    </row>
    <row r="6514" spans="13:31" x14ac:dyDescent="0.2">
      <c r="M6514" s="30"/>
      <c r="P6514" s="30"/>
      <c r="S6514" s="30"/>
      <c r="V6514" s="30"/>
      <c r="Y6514" s="30"/>
      <c r="AB6514" s="30"/>
      <c r="AE6514" s="30"/>
    </row>
    <row r="6515" spans="13:31" x14ac:dyDescent="0.2">
      <c r="M6515" s="30"/>
      <c r="P6515" s="30"/>
      <c r="S6515" s="30"/>
      <c r="V6515" s="30"/>
      <c r="Y6515" s="30"/>
      <c r="AB6515" s="30"/>
      <c r="AE6515" s="30"/>
    </row>
    <row r="6516" spans="13:31" x14ac:dyDescent="0.2">
      <c r="M6516" s="30"/>
      <c r="P6516" s="30"/>
      <c r="S6516" s="30"/>
      <c r="V6516" s="30"/>
      <c r="Y6516" s="30"/>
      <c r="AB6516" s="30"/>
      <c r="AE6516" s="30"/>
    </row>
    <row r="6517" spans="13:31" x14ac:dyDescent="0.2">
      <c r="M6517" s="30"/>
      <c r="P6517" s="30"/>
      <c r="S6517" s="30"/>
      <c r="V6517" s="30"/>
      <c r="Y6517" s="30"/>
      <c r="AB6517" s="30"/>
      <c r="AE6517" s="30"/>
    </row>
    <row r="6518" spans="13:31" x14ac:dyDescent="0.2">
      <c r="M6518" s="30"/>
      <c r="P6518" s="30"/>
      <c r="S6518" s="30"/>
      <c r="V6518" s="30"/>
      <c r="Y6518" s="30"/>
      <c r="AB6518" s="30"/>
      <c r="AE6518" s="30"/>
    </row>
    <row r="6519" spans="13:31" x14ac:dyDescent="0.2">
      <c r="M6519" s="30"/>
      <c r="P6519" s="30"/>
      <c r="S6519" s="30"/>
      <c r="V6519" s="30"/>
      <c r="Y6519" s="30"/>
      <c r="AB6519" s="30"/>
      <c r="AE6519" s="30"/>
    </row>
    <row r="6520" spans="13:31" x14ac:dyDescent="0.2">
      <c r="M6520" s="30"/>
      <c r="P6520" s="30"/>
      <c r="S6520" s="30"/>
      <c r="V6520" s="30"/>
      <c r="Y6520" s="30"/>
      <c r="AB6520" s="30"/>
      <c r="AE6520" s="30"/>
    </row>
    <row r="6521" spans="13:31" x14ac:dyDescent="0.2">
      <c r="M6521" s="30"/>
      <c r="P6521" s="30"/>
      <c r="S6521" s="30"/>
      <c r="V6521" s="30"/>
      <c r="Y6521" s="30"/>
      <c r="AB6521" s="30"/>
      <c r="AE6521" s="30"/>
    </row>
    <row r="6522" spans="13:31" x14ac:dyDescent="0.2">
      <c r="M6522" s="30"/>
      <c r="P6522" s="30"/>
      <c r="S6522" s="30"/>
      <c r="V6522" s="30"/>
      <c r="Y6522" s="30"/>
      <c r="AB6522" s="30"/>
      <c r="AE6522" s="30"/>
    </row>
    <row r="6523" spans="13:31" x14ac:dyDescent="0.2">
      <c r="M6523" s="30"/>
      <c r="P6523" s="30"/>
      <c r="S6523" s="30"/>
      <c r="V6523" s="30"/>
      <c r="Y6523" s="30"/>
      <c r="AB6523" s="30"/>
      <c r="AE6523" s="30"/>
    </row>
    <row r="6524" spans="13:31" x14ac:dyDescent="0.2">
      <c r="M6524" s="21"/>
      <c r="P6524" s="21"/>
      <c r="S6524" s="21"/>
      <c r="V6524" s="21"/>
      <c r="Y6524" s="21"/>
      <c r="AB6524" s="21"/>
      <c r="AE6524" s="21"/>
    </row>
    <row r="6525" spans="13:31" x14ac:dyDescent="0.2">
      <c r="M6525" s="21"/>
      <c r="P6525" s="21"/>
      <c r="S6525" s="21"/>
      <c r="V6525" s="21"/>
      <c r="Y6525" s="21"/>
      <c r="AB6525" s="21"/>
      <c r="AE6525" s="21"/>
    </row>
    <row r="6526" spans="13:31" x14ac:dyDescent="0.2">
      <c r="M6526" s="30"/>
      <c r="P6526" s="30"/>
      <c r="S6526" s="30"/>
      <c r="V6526" s="30"/>
      <c r="Y6526" s="30"/>
      <c r="AB6526" s="30"/>
      <c r="AE6526" s="30"/>
    </row>
    <row r="6527" spans="13:31" x14ac:dyDescent="0.2">
      <c r="M6527" s="30"/>
      <c r="P6527" s="30"/>
      <c r="S6527" s="30"/>
      <c r="V6527" s="30"/>
      <c r="Y6527" s="30"/>
      <c r="AB6527" s="30"/>
      <c r="AE6527" s="30"/>
    </row>
    <row r="6528" spans="13:31" x14ac:dyDescent="0.2">
      <c r="M6528" s="30"/>
      <c r="P6528" s="30"/>
      <c r="S6528" s="30"/>
      <c r="V6528" s="30"/>
      <c r="Y6528" s="30"/>
      <c r="AB6528" s="30"/>
      <c r="AE6528" s="30"/>
    </row>
    <row r="6529" spans="13:31" x14ac:dyDescent="0.2">
      <c r="M6529" s="30"/>
      <c r="P6529" s="30"/>
      <c r="S6529" s="30"/>
      <c r="V6529" s="30"/>
      <c r="Y6529" s="30"/>
      <c r="AB6529" s="30"/>
      <c r="AE6529" s="30"/>
    </row>
    <row r="6530" spans="13:31" x14ac:dyDescent="0.2">
      <c r="M6530" s="30"/>
      <c r="P6530" s="30"/>
      <c r="S6530" s="30"/>
      <c r="V6530" s="30"/>
      <c r="Y6530" s="30"/>
      <c r="AB6530" s="30"/>
      <c r="AE6530" s="30"/>
    </row>
    <row r="6531" spans="13:31" x14ac:dyDescent="0.2">
      <c r="M6531" s="30"/>
      <c r="P6531" s="30"/>
      <c r="S6531" s="30"/>
      <c r="V6531" s="30"/>
      <c r="Y6531" s="30"/>
      <c r="AB6531" s="30"/>
      <c r="AE6531" s="30"/>
    </row>
    <row r="6532" spans="13:31" x14ac:dyDescent="0.2">
      <c r="M6532" s="30"/>
      <c r="P6532" s="30"/>
      <c r="S6532" s="30"/>
      <c r="V6532" s="30"/>
      <c r="Y6532" s="30"/>
      <c r="AB6532" s="30"/>
      <c r="AE6532" s="30"/>
    </row>
    <row r="6533" spans="13:31" x14ac:dyDescent="0.2">
      <c r="M6533" s="30"/>
      <c r="P6533" s="30"/>
      <c r="S6533" s="30"/>
      <c r="V6533" s="30"/>
      <c r="Y6533" s="30"/>
      <c r="AB6533" s="30"/>
      <c r="AE6533" s="30"/>
    </row>
    <row r="6534" spans="13:31" x14ac:dyDescent="0.2">
      <c r="M6534" s="30"/>
      <c r="P6534" s="30"/>
      <c r="S6534" s="30"/>
      <c r="V6534" s="30"/>
      <c r="Y6534" s="30"/>
      <c r="AB6534" s="30"/>
      <c r="AE6534" s="30"/>
    </row>
    <row r="6535" spans="13:31" x14ac:dyDescent="0.2">
      <c r="M6535" s="30"/>
      <c r="P6535" s="30"/>
      <c r="S6535" s="30"/>
      <c r="V6535" s="30"/>
      <c r="Y6535" s="30"/>
      <c r="AB6535" s="30"/>
      <c r="AE6535" s="30"/>
    </row>
    <row r="6536" spans="13:31" x14ac:dyDescent="0.2">
      <c r="M6536" s="30"/>
      <c r="P6536" s="30"/>
      <c r="S6536" s="30"/>
      <c r="V6536" s="30"/>
      <c r="Y6536" s="30"/>
      <c r="AB6536" s="30"/>
      <c r="AE6536" s="30"/>
    </row>
    <row r="6537" spans="13:31" x14ac:dyDescent="0.2">
      <c r="M6537" s="30"/>
      <c r="P6537" s="30"/>
      <c r="S6537" s="30"/>
      <c r="V6537" s="30"/>
      <c r="Y6537" s="30"/>
      <c r="AB6537" s="30"/>
      <c r="AE6537" s="30"/>
    </row>
    <row r="6538" spans="13:31" x14ac:dyDescent="0.2">
      <c r="M6538" s="30"/>
      <c r="P6538" s="30"/>
      <c r="S6538" s="30"/>
      <c r="V6538" s="30"/>
      <c r="Y6538" s="30"/>
      <c r="AB6538" s="30"/>
      <c r="AE6538" s="30"/>
    </row>
    <row r="6539" spans="13:31" x14ac:dyDescent="0.2">
      <c r="M6539" s="30"/>
      <c r="P6539" s="30"/>
      <c r="S6539" s="30"/>
      <c r="V6539" s="30"/>
      <c r="Y6539" s="30"/>
      <c r="AB6539" s="30"/>
      <c r="AE6539" s="30"/>
    </row>
    <row r="6540" spans="13:31" x14ac:dyDescent="0.2">
      <c r="M6540" s="30"/>
      <c r="P6540" s="30"/>
      <c r="S6540" s="30"/>
      <c r="V6540" s="30"/>
      <c r="Y6540" s="30"/>
      <c r="AB6540" s="30"/>
      <c r="AE6540" s="30"/>
    </row>
    <row r="6541" spans="13:31" x14ac:dyDescent="0.2">
      <c r="M6541" s="30"/>
      <c r="P6541" s="30"/>
      <c r="S6541" s="30"/>
      <c r="V6541" s="30"/>
      <c r="Y6541" s="30"/>
      <c r="AB6541" s="30"/>
      <c r="AE6541" s="30"/>
    </row>
    <row r="6542" spans="13:31" x14ac:dyDescent="0.2">
      <c r="M6542" s="30"/>
      <c r="P6542" s="30"/>
      <c r="S6542" s="30"/>
      <c r="V6542" s="30"/>
      <c r="Y6542" s="30"/>
      <c r="AB6542" s="30"/>
      <c r="AE6542" s="30"/>
    </row>
    <row r="6543" spans="13:31" x14ac:dyDescent="0.2">
      <c r="M6543" s="30"/>
      <c r="P6543" s="30"/>
      <c r="S6543" s="30"/>
      <c r="V6543" s="30"/>
      <c r="Y6543" s="30"/>
      <c r="AB6543" s="30"/>
      <c r="AE6543" s="30"/>
    </row>
    <row r="6544" spans="13:31" x14ac:dyDescent="0.2">
      <c r="M6544" s="30"/>
      <c r="P6544" s="30"/>
      <c r="S6544" s="30"/>
      <c r="V6544" s="30"/>
      <c r="Y6544" s="30"/>
      <c r="AB6544" s="30"/>
      <c r="AE6544" s="30"/>
    </row>
    <row r="6545" spans="13:31" x14ac:dyDescent="0.2">
      <c r="M6545" s="30"/>
      <c r="P6545" s="30"/>
      <c r="S6545" s="30"/>
      <c r="V6545" s="30"/>
      <c r="Y6545" s="30"/>
      <c r="AB6545" s="30"/>
      <c r="AE6545" s="30"/>
    </row>
    <row r="6546" spans="13:31" x14ac:dyDescent="0.2">
      <c r="M6546" s="30"/>
      <c r="P6546" s="30"/>
      <c r="S6546" s="30"/>
      <c r="V6546" s="30"/>
      <c r="Y6546" s="30"/>
      <c r="AB6546" s="30"/>
      <c r="AE6546" s="30"/>
    </row>
    <row r="6547" spans="13:31" x14ac:dyDescent="0.2">
      <c r="M6547" s="30"/>
      <c r="P6547" s="30"/>
      <c r="S6547" s="30"/>
      <c r="V6547" s="30"/>
      <c r="Y6547" s="30"/>
      <c r="AB6547" s="30"/>
      <c r="AE6547" s="30"/>
    </row>
    <row r="6548" spans="13:31" x14ac:dyDescent="0.2">
      <c r="M6548" s="30"/>
      <c r="P6548" s="30"/>
      <c r="S6548" s="30"/>
      <c r="V6548" s="30"/>
      <c r="Y6548" s="30"/>
      <c r="AB6548" s="30"/>
      <c r="AE6548" s="30"/>
    </row>
    <row r="6549" spans="13:31" x14ac:dyDescent="0.2">
      <c r="M6549" s="30"/>
      <c r="P6549" s="30"/>
      <c r="S6549" s="30"/>
      <c r="V6549" s="30"/>
      <c r="Y6549" s="30"/>
      <c r="AB6549" s="30"/>
      <c r="AE6549" s="30"/>
    </row>
    <row r="6550" spans="13:31" x14ac:dyDescent="0.2">
      <c r="M6550" s="21"/>
      <c r="P6550" s="21"/>
      <c r="S6550" s="21"/>
      <c r="V6550" s="21"/>
      <c r="Y6550" s="21"/>
      <c r="AB6550" s="21"/>
      <c r="AE6550" s="21"/>
    </row>
    <row r="6551" spans="13:31" x14ac:dyDescent="0.2">
      <c r="M6551" s="21"/>
      <c r="P6551" s="21"/>
      <c r="S6551" s="21"/>
      <c r="V6551" s="21"/>
      <c r="Y6551" s="21"/>
      <c r="AB6551" s="21"/>
      <c r="AE6551" s="21"/>
    </row>
    <row r="6552" spans="13:31" x14ac:dyDescent="0.2">
      <c r="M6552" s="30"/>
      <c r="P6552" s="30"/>
      <c r="S6552" s="30"/>
      <c r="V6552" s="30"/>
      <c r="Y6552" s="30"/>
      <c r="AB6552" s="30"/>
      <c r="AE6552" s="30"/>
    </row>
    <row r="6553" spans="13:31" x14ac:dyDescent="0.2">
      <c r="M6553" s="30"/>
      <c r="P6553" s="30"/>
      <c r="S6553" s="30"/>
      <c r="V6553" s="30"/>
      <c r="Y6553" s="30"/>
      <c r="AB6553" s="30"/>
      <c r="AE6553" s="30"/>
    </row>
    <row r="6554" spans="13:31" x14ac:dyDescent="0.2">
      <c r="M6554" s="30"/>
      <c r="P6554" s="30"/>
      <c r="S6554" s="30"/>
      <c r="V6554" s="30"/>
      <c r="Y6554" s="30"/>
      <c r="AB6554" s="30"/>
      <c r="AE6554" s="30"/>
    </row>
    <row r="6555" spans="13:31" x14ac:dyDescent="0.2">
      <c r="M6555" s="30"/>
      <c r="P6555" s="30"/>
      <c r="S6555" s="30"/>
      <c r="V6555" s="30"/>
      <c r="Y6555" s="30"/>
      <c r="AB6555" s="30"/>
      <c r="AE6555" s="30"/>
    </row>
    <row r="6556" spans="13:31" x14ac:dyDescent="0.2">
      <c r="M6556" s="30"/>
      <c r="P6556" s="30"/>
      <c r="S6556" s="30"/>
      <c r="V6556" s="30"/>
      <c r="Y6556" s="30"/>
      <c r="AB6556" s="30"/>
      <c r="AE6556" s="30"/>
    </row>
    <row r="6557" spans="13:31" x14ac:dyDescent="0.2">
      <c r="M6557" s="30"/>
      <c r="P6557" s="30"/>
      <c r="S6557" s="30"/>
      <c r="V6557" s="30"/>
      <c r="Y6557" s="30"/>
      <c r="AB6557" s="30"/>
      <c r="AE6557" s="30"/>
    </row>
    <row r="6558" spans="13:31" x14ac:dyDescent="0.2">
      <c r="M6558" s="30"/>
      <c r="P6558" s="30"/>
      <c r="S6558" s="30"/>
      <c r="V6558" s="30"/>
      <c r="Y6558" s="30"/>
      <c r="AB6558" s="30"/>
      <c r="AE6558" s="30"/>
    </row>
    <row r="6559" spans="13:31" x14ac:dyDescent="0.2">
      <c r="M6559" s="30"/>
      <c r="P6559" s="30"/>
      <c r="S6559" s="30"/>
      <c r="V6559" s="30"/>
      <c r="Y6559" s="30"/>
      <c r="AB6559" s="30"/>
      <c r="AE6559" s="30"/>
    </row>
    <row r="6560" spans="13:31" x14ac:dyDescent="0.2">
      <c r="M6560" s="30"/>
      <c r="P6560" s="30"/>
      <c r="S6560" s="30"/>
      <c r="V6560" s="30"/>
      <c r="Y6560" s="30"/>
      <c r="AB6560" s="30"/>
      <c r="AE6560" s="30"/>
    </row>
    <row r="6561" spans="13:31" x14ac:dyDescent="0.2">
      <c r="M6561" s="30"/>
      <c r="P6561" s="30"/>
      <c r="S6561" s="30"/>
      <c r="V6561" s="30"/>
      <c r="Y6561" s="30"/>
      <c r="AB6561" s="30"/>
      <c r="AE6561" s="30"/>
    </row>
    <row r="6562" spans="13:31" x14ac:dyDescent="0.2">
      <c r="M6562" s="30"/>
      <c r="P6562" s="30"/>
      <c r="S6562" s="30"/>
      <c r="V6562" s="30"/>
      <c r="Y6562" s="30"/>
      <c r="AB6562" s="30"/>
      <c r="AE6562" s="30"/>
    </row>
    <row r="6563" spans="13:31" x14ac:dyDescent="0.2">
      <c r="M6563" s="30"/>
      <c r="P6563" s="30"/>
      <c r="S6563" s="30"/>
      <c r="V6563" s="30"/>
      <c r="Y6563" s="30"/>
      <c r="AB6563" s="30"/>
      <c r="AE6563" s="30"/>
    </row>
    <row r="6564" spans="13:31" x14ac:dyDescent="0.2">
      <c r="M6564" s="30"/>
      <c r="P6564" s="30"/>
      <c r="S6564" s="30"/>
      <c r="V6564" s="30"/>
      <c r="Y6564" s="30"/>
      <c r="AB6564" s="30"/>
      <c r="AE6564" s="30"/>
    </row>
    <row r="6565" spans="13:31" x14ac:dyDescent="0.2">
      <c r="M6565" s="30"/>
      <c r="P6565" s="30"/>
      <c r="S6565" s="30"/>
      <c r="V6565" s="30"/>
      <c r="Y6565" s="30"/>
      <c r="AB6565" s="30"/>
      <c r="AE6565" s="30"/>
    </row>
    <row r="6566" spans="13:31" x14ac:dyDescent="0.2">
      <c r="M6566" s="30"/>
      <c r="P6566" s="30"/>
      <c r="S6566" s="30"/>
      <c r="V6566" s="30"/>
      <c r="Y6566" s="30"/>
      <c r="AB6566" s="30"/>
      <c r="AE6566" s="30"/>
    </row>
    <row r="6567" spans="13:31" x14ac:dyDescent="0.2">
      <c r="M6567" s="30"/>
      <c r="P6567" s="30"/>
      <c r="S6567" s="30"/>
      <c r="V6567" s="30"/>
      <c r="Y6567" s="30"/>
      <c r="AB6567" s="30"/>
      <c r="AE6567" s="30"/>
    </row>
    <row r="6568" spans="13:31" x14ac:dyDescent="0.2">
      <c r="M6568" s="30"/>
      <c r="P6568" s="30"/>
      <c r="S6568" s="30"/>
      <c r="V6568" s="30"/>
      <c r="Y6568" s="30"/>
      <c r="AB6568" s="30"/>
      <c r="AE6568" s="30"/>
    </row>
    <row r="6569" spans="13:31" x14ac:dyDescent="0.2">
      <c r="M6569" s="30"/>
      <c r="P6569" s="30"/>
      <c r="S6569" s="30"/>
      <c r="V6569" s="30"/>
      <c r="Y6569" s="30"/>
      <c r="AB6569" s="30"/>
      <c r="AE6569" s="30"/>
    </row>
    <row r="6570" spans="13:31" x14ac:dyDescent="0.2">
      <c r="M6570" s="30"/>
      <c r="P6570" s="30"/>
      <c r="S6570" s="30"/>
      <c r="V6570" s="30"/>
      <c r="Y6570" s="30"/>
      <c r="AB6570" s="30"/>
      <c r="AE6570" s="30"/>
    </row>
    <row r="6571" spans="13:31" x14ac:dyDescent="0.2">
      <c r="M6571" s="30"/>
      <c r="P6571" s="30"/>
      <c r="S6571" s="30"/>
      <c r="V6571" s="30"/>
      <c r="Y6571" s="30"/>
      <c r="AB6571" s="30"/>
      <c r="AE6571" s="30"/>
    </row>
    <row r="6572" spans="13:31" x14ac:dyDescent="0.2">
      <c r="M6572" s="30"/>
      <c r="P6572" s="30"/>
      <c r="S6572" s="30"/>
      <c r="V6572" s="30"/>
      <c r="Y6572" s="30"/>
      <c r="AB6572" s="30"/>
      <c r="AE6572" s="30"/>
    </row>
    <row r="6573" spans="13:31" x14ac:dyDescent="0.2">
      <c r="M6573" s="30"/>
      <c r="P6573" s="30"/>
      <c r="S6573" s="30"/>
      <c r="V6573" s="30"/>
      <c r="Y6573" s="30"/>
      <c r="AB6573" s="30"/>
      <c r="AE6573" s="30"/>
    </row>
    <row r="6574" spans="13:31" x14ac:dyDescent="0.2">
      <c r="M6574" s="30"/>
      <c r="P6574" s="30"/>
      <c r="S6574" s="30"/>
      <c r="V6574" s="30"/>
      <c r="Y6574" s="30"/>
      <c r="AB6574" s="30"/>
      <c r="AE6574" s="30"/>
    </row>
    <row r="6575" spans="13:31" x14ac:dyDescent="0.2">
      <c r="M6575" s="30"/>
      <c r="P6575" s="30"/>
      <c r="S6575" s="30"/>
      <c r="V6575" s="30"/>
      <c r="Y6575" s="30"/>
      <c r="AB6575" s="30"/>
      <c r="AE6575" s="30"/>
    </row>
    <row r="6576" spans="13:31" x14ac:dyDescent="0.2">
      <c r="M6576" s="21"/>
      <c r="P6576" s="21"/>
      <c r="S6576" s="21"/>
      <c r="V6576" s="21"/>
      <c r="Y6576" s="21"/>
      <c r="AB6576" s="21"/>
      <c r="AE6576" s="21"/>
    </row>
    <row r="6577" spans="13:31" x14ac:dyDescent="0.2">
      <c r="M6577" s="21"/>
      <c r="P6577" s="21"/>
      <c r="S6577" s="21"/>
      <c r="V6577" s="21"/>
      <c r="Y6577" s="21"/>
      <c r="AB6577" s="21"/>
      <c r="AE6577" s="21"/>
    </row>
    <row r="6578" spans="13:31" x14ac:dyDescent="0.2">
      <c r="M6578" s="30"/>
      <c r="P6578" s="30"/>
      <c r="S6578" s="30"/>
      <c r="V6578" s="30"/>
      <c r="Y6578" s="30"/>
      <c r="AB6578" s="30"/>
      <c r="AE6578" s="30"/>
    </row>
    <row r="6579" spans="13:31" x14ac:dyDescent="0.2">
      <c r="M6579" s="30"/>
      <c r="P6579" s="30"/>
      <c r="S6579" s="30"/>
      <c r="V6579" s="30"/>
      <c r="Y6579" s="30"/>
      <c r="AB6579" s="30"/>
      <c r="AE6579" s="30"/>
    </row>
    <row r="6580" spans="13:31" x14ac:dyDescent="0.2">
      <c r="M6580" s="30"/>
      <c r="P6580" s="30"/>
      <c r="S6580" s="30"/>
      <c r="V6580" s="30"/>
      <c r="Y6580" s="30"/>
      <c r="AB6580" s="30"/>
      <c r="AE6580" s="30"/>
    </row>
    <row r="6581" spans="13:31" x14ac:dyDescent="0.2">
      <c r="M6581" s="30"/>
      <c r="P6581" s="30"/>
      <c r="S6581" s="30"/>
      <c r="V6581" s="30"/>
      <c r="Y6581" s="30"/>
      <c r="AB6581" s="30"/>
      <c r="AE6581" s="30"/>
    </row>
    <row r="6582" spans="13:31" x14ac:dyDescent="0.2">
      <c r="M6582" s="30"/>
      <c r="P6582" s="30"/>
      <c r="S6582" s="30"/>
      <c r="V6582" s="30"/>
      <c r="Y6582" s="30"/>
      <c r="AB6582" s="30"/>
      <c r="AE6582" s="30"/>
    </row>
    <row r="6583" spans="13:31" x14ac:dyDescent="0.2">
      <c r="M6583" s="30"/>
      <c r="P6583" s="30"/>
      <c r="S6583" s="30"/>
      <c r="V6583" s="30"/>
      <c r="Y6583" s="30"/>
      <c r="AB6583" s="30"/>
      <c r="AE6583" s="30"/>
    </row>
    <row r="6584" spans="13:31" x14ac:dyDescent="0.2">
      <c r="M6584" s="30"/>
      <c r="P6584" s="30"/>
      <c r="S6584" s="30"/>
      <c r="V6584" s="30"/>
      <c r="Y6584" s="30"/>
      <c r="AB6584" s="30"/>
      <c r="AE6584" s="30"/>
    </row>
    <row r="6585" spans="13:31" x14ac:dyDescent="0.2">
      <c r="M6585" s="30"/>
      <c r="P6585" s="30"/>
      <c r="S6585" s="30"/>
      <c r="V6585" s="30"/>
      <c r="Y6585" s="30"/>
      <c r="AB6585" s="30"/>
      <c r="AE6585" s="30"/>
    </row>
    <row r="6586" spans="13:31" x14ac:dyDescent="0.2">
      <c r="M6586" s="30"/>
      <c r="P6586" s="30"/>
      <c r="S6586" s="30"/>
      <c r="V6586" s="30"/>
      <c r="Y6586" s="30"/>
      <c r="AB6586" s="30"/>
      <c r="AE6586" s="30"/>
    </row>
    <row r="6587" spans="13:31" x14ac:dyDescent="0.2">
      <c r="M6587" s="30"/>
      <c r="P6587" s="30"/>
      <c r="S6587" s="30"/>
      <c r="V6587" s="30"/>
      <c r="Y6587" s="30"/>
      <c r="AB6587" s="30"/>
      <c r="AE6587" s="30"/>
    </row>
    <row r="6588" spans="13:31" x14ac:dyDescent="0.2">
      <c r="M6588" s="30"/>
      <c r="P6588" s="30"/>
      <c r="S6588" s="30"/>
      <c r="V6588" s="30"/>
      <c r="Y6588" s="30"/>
      <c r="AB6588" s="30"/>
      <c r="AE6588" s="30"/>
    </row>
    <row r="6589" spans="13:31" x14ac:dyDescent="0.2">
      <c r="M6589" s="30"/>
      <c r="P6589" s="30"/>
      <c r="S6589" s="30"/>
      <c r="V6589" s="30"/>
      <c r="Y6589" s="30"/>
      <c r="AB6589" s="30"/>
      <c r="AE6589" s="30"/>
    </row>
    <row r="6590" spans="13:31" x14ac:dyDescent="0.2">
      <c r="M6590" s="30"/>
      <c r="P6590" s="30"/>
      <c r="S6590" s="30"/>
      <c r="V6590" s="30"/>
      <c r="Y6590" s="30"/>
      <c r="AB6590" s="30"/>
      <c r="AE6590" s="30"/>
    </row>
    <row r="6591" spans="13:31" x14ac:dyDescent="0.2">
      <c r="M6591" s="30"/>
      <c r="P6591" s="30"/>
      <c r="S6591" s="30"/>
      <c r="V6591" s="30"/>
      <c r="Y6591" s="30"/>
      <c r="AB6591" s="30"/>
      <c r="AE6591" s="30"/>
    </row>
    <row r="6592" spans="13:31" x14ac:dyDescent="0.2">
      <c r="M6592" s="30"/>
      <c r="P6592" s="30"/>
      <c r="S6592" s="30"/>
      <c r="V6592" s="30"/>
      <c r="Y6592" s="30"/>
      <c r="AB6592" s="30"/>
      <c r="AE6592" s="30"/>
    </row>
    <row r="6593" spans="13:31" x14ac:dyDescent="0.2">
      <c r="M6593" s="30"/>
      <c r="P6593" s="30"/>
      <c r="S6593" s="30"/>
      <c r="V6593" s="30"/>
      <c r="Y6593" s="30"/>
      <c r="AB6593" s="30"/>
      <c r="AE6593" s="30"/>
    </row>
    <row r="6594" spans="13:31" x14ac:dyDescent="0.2">
      <c r="M6594" s="30"/>
      <c r="P6594" s="30"/>
      <c r="S6594" s="30"/>
      <c r="V6594" s="30"/>
      <c r="Y6594" s="30"/>
      <c r="AB6594" s="30"/>
      <c r="AE6594" s="30"/>
    </row>
    <row r="6595" spans="13:31" x14ac:dyDescent="0.2">
      <c r="M6595" s="30"/>
      <c r="P6595" s="30"/>
      <c r="S6595" s="30"/>
      <c r="V6595" s="30"/>
      <c r="Y6595" s="30"/>
      <c r="AB6595" s="30"/>
      <c r="AE6595" s="30"/>
    </row>
    <row r="6596" spans="13:31" x14ac:dyDescent="0.2">
      <c r="M6596" s="30"/>
      <c r="P6596" s="30"/>
      <c r="S6596" s="30"/>
      <c r="V6596" s="30"/>
      <c r="Y6596" s="30"/>
      <c r="AB6596" s="30"/>
      <c r="AE6596" s="30"/>
    </row>
    <row r="6597" spans="13:31" x14ac:dyDescent="0.2">
      <c r="M6597" s="30"/>
      <c r="P6597" s="30"/>
      <c r="S6597" s="30"/>
      <c r="V6597" s="30"/>
      <c r="Y6597" s="30"/>
      <c r="AB6597" s="30"/>
      <c r="AE6597" s="30"/>
    </row>
    <row r="6598" spans="13:31" x14ac:dyDescent="0.2">
      <c r="M6598" s="30"/>
      <c r="P6598" s="30"/>
      <c r="S6598" s="30"/>
      <c r="V6598" s="30"/>
      <c r="Y6598" s="30"/>
      <c r="AB6598" s="30"/>
      <c r="AE6598" s="30"/>
    </row>
    <row r="6599" spans="13:31" x14ac:dyDescent="0.2">
      <c r="M6599" s="30"/>
      <c r="P6599" s="30"/>
      <c r="S6599" s="30"/>
      <c r="V6599" s="30"/>
      <c r="Y6599" s="30"/>
      <c r="AB6599" s="30"/>
      <c r="AE6599" s="30"/>
    </row>
    <row r="6600" spans="13:31" x14ac:dyDescent="0.2">
      <c r="M6600" s="30"/>
      <c r="P6600" s="30"/>
      <c r="S6600" s="30"/>
      <c r="V6600" s="30"/>
      <c r="Y6600" s="30"/>
      <c r="AB6600" s="30"/>
      <c r="AE6600" s="30"/>
    </row>
    <row r="6601" spans="13:31" x14ac:dyDescent="0.2">
      <c r="M6601" s="30"/>
      <c r="P6601" s="30"/>
      <c r="S6601" s="30"/>
      <c r="V6601" s="30"/>
      <c r="Y6601" s="30"/>
      <c r="AB6601" s="30"/>
      <c r="AE6601" s="30"/>
    </row>
    <row r="6602" spans="13:31" x14ac:dyDescent="0.2">
      <c r="M6602" s="21"/>
      <c r="P6602" s="21"/>
      <c r="S6602" s="21"/>
      <c r="V6602" s="21"/>
      <c r="Y6602" s="21"/>
      <c r="AB6602" s="21"/>
      <c r="AE6602" s="21"/>
    </row>
    <row r="6603" spans="13:31" x14ac:dyDescent="0.2">
      <c r="M6603" s="21"/>
      <c r="P6603" s="21"/>
      <c r="S6603" s="21"/>
      <c r="V6603" s="21"/>
      <c r="Y6603" s="21"/>
      <c r="AB6603" s="21"/>
      <c r="AE6603" s="21"/>
    </row>
    <row r="6604" spans="13:31" x14ac:dyDescent="0.2">
      <c r="M6604" s="30"/>
      <c r="P6604" s="30"/>
      <c r="S6604" s="30"/>
      <c r="V6604" s="30"/>
      <c r="Y6604" s="30"/>
      <c r="AB6604" s="30"/>
      <c r="AE6604" s="30"/>
    </row>
    <row r="6605" spans="13:31" x14ac:dyDescent="0.2">
      <c r="M6605" s="30"/>
      <c r="P6605" s="30"/>
      <c r="S6605" s="30"/>
      <c r="V6605" s="30"/>
      <c r="Y6605" s="30"/>
      <c r="AB6605" s="30"/>
      <c r="AE6605" s="30"/>
    </row>
    <row r="6606" spans="13:31" x14ac:dyDescent="0.2">
      <c r="M6606" s="30"/>
      <c r="P6606" s="30"/>
      <c r="S6606" s="30"/>
      <c r="V6606" s="30"/>
      <c r="Y6606" s="30"/>
      <c r="AB6606" s="30"/>
      <c r="AE6606" s="30"/>
    </row>
    <row r="6607" spans="13:31" x14ac:dyDescent="0.2">
      <c r="M6607" s="30"/>
      <c r="P6607" s="30"/>
      <c r="S6607" s="30"/>
      <c r="V6607" s="30"/>
      <c r="Y6607" s="30"/>
      <c r="AB6607" s="30"/>
      <c r="AE6607" s="30"/>
    </row>
    <row r="6608" spans="13:31" x14ac:dyDescent="0.2">
      <c r="M6608" s="30"/>
      <c r="P6608" s="30"/>
      <c r="S6608" s="30"/>
      <c r="V6608" s="30"/>
      <c r="Y6608" s="30"/>
      <c r="AB6608" s="30"/>
      <c r="AE6608" s="30"/>
    </row>
    <row r="6609" spans="13:31" x14ac:dyDescent="0.2">
      <c r="M6609" s="30"/>
      <c r="P6609" s="30"/>
      <c r="S6609" s="30"/>
      <c r="V6609" s="30"/>
      <c r="Y6609" s="30"/>
      <c r="AB6609" s="30"/>
      <c r="AE6609" s="30"/>
    </row>
    <row r="6610" spans="13:31" x14ac:dyDescent="0.2">
      <c r="M6610" s="30"/>
      <c r="P6610" s="30"/>
      <c r="S6610" s="30"/>
      <c r="V6610" s="30"/>
      <c r="Y6610" s="30"/>
      <c r="AB6610" s="30"/>
      <c r="AE6610" s="30"/>
    </row>
    <row r="6611" spans="13:31" x14ac:dyDescent="0.2">
      <c r="M6611" s="30"/>
      <c r="P6611" s="30"/>
      <c r="S6611" s="30"/>
      <c r="V6611" s="30"/>
      <c r="Y6611" s="30"/>
      <c r="AB6611" s="30"/>
      <c r="AE6611" s="30"/>
    </row>
    <row r="6612" spans="13:31" x14ac:dyDescent="0.2">
      <c r="M6612" s="30"/>
      <c r="P6612" s="30"/>
      <c r="S6612" s="30"/>
      <c r="V6612" s="30"/>
      <c r="Y6612" s="30"/>
      <c r="AB6612" s="30"/>
      <c r="AE6612" s="30"/>
    </row>
    <row r="6613" spans="13:31" x14ac:dyDescent="0.2">
      <c r="M6613" s="30"/>
      <c r="P6613" s="30"/>
      <c r="S6613" s="30"/>
      <c r="V6613" s="30"/>
      <c r="Y6613" s="30"/>
      <c r="AB6613" s="30"/>
      <c r="AE6613" s="30"/>
    </row>
    <row r="6614" spans="13:31" x14ac:dyDescent="0.2">
      <c r="M6614" s="30"/>
      <c r="P6614" s="30"/>
      <c r="S6614" s="30"/>
      <c r="V6614" s="30"/>
      <c r="Y6614" s="30"/>
      <c r="AB6614" s="30"/>
      <c r="AE6614" s="30"/>
    </row>
    <row r="6615" spans="13:31" x14ac:dyDescent="0.2">
      <c r="M6615" s="30"/>
      <c r="P6615" s="30"/>
      <c r="S6615" s="30"/>
      <c r="V6615" s="30"/>
      <c r="Y6615" s="30"/>
      <c r="AB6615" s="30"/>
      <c r="AE6615" s="30"/>
    </row>
    <row r="6616" spans="13:31" x14ac:dyDescent="0.2">
      <c r="M6616" s="30"/>
      <c r="P6616" s="30"/>
      <c r="S6616" s="30"/>
      <c r="V6616" s="30"/>
      <c r="Y6616" s="30"/>
      <c r="AB6616" s="30"/>
      <c r="AE6616" s="30"/>
    </row>
    <row r="6617" spans="13:31" x14ac:dyDescent="0.2">
      <c r="M6617" s="30"/>
      <c r="P6617" s="30"/>
      <c r="S6617" s="30"/>
      <c r="V6617" s="30"/>
      <c r="Y6617" s="30"/>
      <c r="AB6617" s="30"/>
      <c r="AE6617" s="30"/>
    </row>
    <row r="6618" spans="13:31" x14ac:dyDescent="0.2">
      <c r="M6618" s="30"/>
      <c r="P6618" s="30"/>
      <c r="S6618" s="30"/>
      <c r="V6618" s="30"/>
      <c r="Y6618" s="30"/>
      <c r="AB6618" s="30"/>
      <c r="AE6618" s="30"/>
    </row>
    <row r="6619" spans="13:31" x14ac:dyDescent="0.2">
      <c r="M6619" s="30"/>
      <c r="P6619" s="30"/>
      <c r="S6619" s="30"/>
      <c r="V6619" s="30"/>
      <c r="Y6619" s="30"/>
      <c r="AB6619" s="30"/>
      <c r="AE6619" s="30"/>
    </row>
    <row r="6620" spans="13:31" x14ac:dyDescent="0.2">
      <c r="M6620" s="30"/>
      <c r="P6620" s="30"/>
      <c r="S6620" s="30"/>
      <c r="V6620" s="30"/>
      <c r="Y6620" s="30"/>
      <c r="AB6620" s="30"/>
      <c r="AE6620" s="30"/>
    </row>
    <row r="6621" spans="13:31" x14ac:dyDescent="0.2">
      <c r="M6621" s="30"/>
      <c r="P6621" s="30"/>
      <c r="S6621" s="30"/>
      <c r="V6621" s="30"/>
      <c r="Y6621" s="30"/>
      <c r="AB6621" s="30"/>
      <c r="AE6621" s="30"/>
    </row>
    <row r="6622" spans="13:31" x14ac:dyDescent="0.2">
      <c r="M6622" s="30"/>
      <c r="P6622" s="30"/>
      <c r="S6622" s="30"/>
      <c r="V6622" s="30"/>
      <c r="Y6622" s="30"/>
      <c r="AB6622" s="30"/>
      <c r="AE6622" s="30"/>
    </row>
    <row r="6623" spans="13:31" x14ac:dyDescent="0.2">
      <c r="M6623" s="30"/>
      <c r="P6623" s="30"/>
      <c r="S6623" s="30"/>
      <c r="V6623" s="30"/>
      <c r="Y6623" s="30"/>
      <c r="AB6623" s="30"/>
      <c r="AE6623" s="30"/>
    </row>
    <row r="6624" spans="13:31" x14ac:dyDescent="0.2">
      <c r="M6624" s="30"/>
      <c r="P6624" s="30"/>
      <c r="S6624" s="30"/>
      <c r="V6624" s="30"/>
      <c r="Y6624" s="30"/>
      <c r="AB6624" s="30"/>
      <c r="AE6624" s="30"/>
    </row>
    <row r="6625" spans="13:31" x14ac:dyDescent="0.2">
      <c r="M6625" s="30"/>
      <c r="P6625" s="30"/>
      <c r="S6625" s="30"/>
      <c r="V6625" s="30"/>
      <c r="Y6625" s="30"/>
      <c r="AB6625" s="30"/>
      <c r="AE6625" s="30"/>
    </row>
    <row r="6626" spans="13:31" x14ac:dyDescent="0.2">
      <c r="M6626" s="30"/>
      <c r="P6626" s="30"/>
      <c r="S6626" s="30"/>
      <c r="V6626" s="30"/>
      <c r="Y6626" s="30"/>
      <c r="AB6626" s="30"/>
      <c r="AE6626" s="30"/>
    </row>
    <row r="6627" spans="13:31" x14ac:dyDescent="0.2">
      <c r="M6627" s="30"/>
      <c r="P6627" s="30"/>
      <c r="S6627" s="30"/>
      <c r="V6627" s="30"/>
      <c r="Y6627" s="30"/>
      <c r="AB6627" s="30"/>
      <c r="AE6627" s="30"/>
    </row>
    <row r="6628" spans="13:31" x14ac:dyDescent="0.2">
      <c r="M6628" s="21"/>
      <c r="P6628" s="21"/>
      <c r="S6628" s="21"/>
      <c r="V6628" s="21"/>
      <c r="Y6628" s="21"/>
      <c r="AB6628" s="21"/>
      <c r="AE6628" s="21"/>
    </row>
    <row r="6629" spans="13:31" x14ac:dyDescent="0.2">
      <c r="M6629" s="21"/>
      <c r="P6629" s="21"/>
      <c r="S6629" s="21"/>
      <c r="V6629" s="21"/>
      <c r="Y6629" s="21"/>
      <c r="AB6629" s="21"/>
      <c r="AE6629" s="21"/>
    </row>
    <row r="6630" spans="13:31" x14ac:dyDescent="0.2">
      <c r="M6630" s="30"/>
      <c r="P6630" s="30"/>
      <c r="S6630" s="30"/>
      <c r="V6630" s="30"/>
      <c r="Y6630" s="30"/>
      <c r="AB6630" s="30"/>
      <c r="AE6630" s="30"/>
    </row>
    <row r="6631" spans="13:31" x14ac:dyDescent="0.2">
      <c r="M6631" s="30"/>
      <c r="P6631" s="30"/>
      <c r="S6631" s="30"/>
      <c r="V6631" s="30"/>
      <c r="Y6631" s="30"/>
      <c r="AB6631" s="30"/>
      <c r="AE6631" s="30"/>
    </row>
    <row r="6632" spans="13:31" x14ac:dyDescent="0.2">
      <c r="M6632" s="30"/>
      <c r="P6632" s="30"/>
      <c r="S6632" s="30"/>
      <c r="V6632" s="30"/>
      <c r="Y6632" s="30"/>
      <c r="AB6632" s="30"/>
      <c r="AE6632" s="30"/>
    </row>
    <row r="6633" spans="13:31" x14ac:dyDescent="0.2">
      <c r="M6633" s="30"/>
      <c r="P6633" s="30"/>
      <c r="S6633" s="30"/>
      <c r="V6633" s="30"/>
      <c r="Y6633" s="30"/>
      <c r="AB6633" s="30"/>
      <c r="AE6633" s="30"/>
    </row>
    <row r="6634" spans="13:31" x14ac:dyDescent="0.2">
      <c r="M6634" s="30"/>
      <c r="P6634" s="30"/>
      <c r="S6634" s="30"/>
      <c r="V6634" s="30"/>
      <c r="Y6634" s="30"/>
      <c r="AB6634" s="30"/>
      <c r="AE6634" s="30"/>
    </row>
    <row r="6635" spans="13:31" x14ac:dyDescent="0.2">
      <c r="M6635" s="30"/>
      <c r="P6635" s="30"/>
      <c r="S6635" s="30"/>
      <c r="V6635" s="30"/>
      <c r="Y6635" s="30"/>
      <c r="AB6635" s="30"/>
      <c r="AE6635" s="30"/>
    </row>
    <row r="6636" spans="13:31" x14ac:dyDescent="0.2">
      <c r="M6636" s="30"/>
      <c r="P6636" s="30"/>
      <c r="S6636" s="30"/>
      <c r="V6636" s="30"/>
      <c r="Y6636" s="30"/>
      <c r="AB6636" s="30"/>
      <c r="AE6636" s="30"/>
    </row>
    <row r="6637" spans="13:31" x14ac:dyDescent="0.2">
      <c r="M6637" s="30"/>
      <c r="P6637" s="30"/>
      <c r="S6637" s="30"/>
      <c r="V6637" s="30"/>
      <c r="Y6637" s="30"/>
      <c r="AB6637" s="30"/>
      <c r="AE6637" s="30"/>
    </row>
    <row r="6638" spans="13:31" x14ac:dyDescent="0.2">
      <c r="M6638" s="30"/>
      <c r="P6638" s="30"/>
      <c r="S6638" s="30"/>
      <c r="V6638" s="30"/>
      <c r="Y6638" s="30"/>
      <c r="AB6638" s="30"/>
      <c r="AE6638" s="30"/>
    </row>
    <row r="6639" spans="13:31" x14ac:dyDescent="0.2">
      <c r="M6639" s="30"/>
      <c r="P6639" s="30"/>
      <c r="S6639" s="30"/>
      <c r="V6639" s="30"/>
      <c r="Y6639" s="30"/>
      <c r="AB6639" s="30"/>
      <c r="AE6639" s="30"/>
    </row>
    <row r="6640" spans="13:31" x14ac:dyDescent="0.2">
      <c r="M6640" s="30"/>
      <c r="P6640" s="30"/>
      <c r="S6640" s="30"/>
      <c r="V6640" s="30"/>
      <c r="Y6640" s="30"/>
      <c r="AB6640" s="30"/>
      <c r="AE6640" s="30"/>
    </row>
    <row r="6641" spans="13:31" x14ac:dyDescent="0.2">
      <c r="M6641" s="30"/>
      <c r="P6641" s="30"/>
      <c r="S6641" s="30"/>
      <c r="V6641" s="30"/>
      <c r="Y6641" s="30"/>
      <c r="AB6641" s="30"/>
      <c r="AE6641" s="30"/>
    </row>
    <row r="6642" spans="13:31" x14ac:dyDescent="0.2">
      <c r="M6642" s="30"/>
      <c r="P6642" s="30"/>
      <c r="S6642" s="30"/>
      <c r="V6642" s="30"/>
      <c r="Y6642" s="30"/>
      <c r="AB6642" s="30"/>
      <c r="AE6642" s="30"/>
    </row>
    <row r="6643" spans="13:31" x14ac:dyDescent="0.2">
      <c r="M6643" s="30"/>
      <c r="P6643" s="30"/>
      <c r="S6643" s="30"/>
      <c r="V6643" s="30"/>
      <c r="Y6643" s="30"/>
      <c r="AB6643" s="30"/>
      <c r="AE6643" s="30"/>
    </row>
    <row r="6644" spans="13:31" x14ac:dyDescent="0.2">
      <c r="M6644" s="30"/>
      <c r="P6644" s="30"/>
      <c r="S6644" s="30"/>
      <c r="V6644" s="30"/>
      <c r="Y6644" s="30"/>
      <c r="AB6644" s="30"/>
      <c r="AE6644" s="30"/>
    </row>
    <row r="6645" spans="13:31" x14ac:dyDescent="0.2">
      <c r="M6645" s="30"/>
      <c r="P6645" s="30"/>
      <c r="S6645" s="30"/>
      <c r="V6645" s="30"/>
      <c r="Y6645" s="30"/>
      <c r="AB6645" s="30"/>
      <c r="AE6645" s="30"/>
    </row>
    <row r="6646" spans="13:31" x14ac:dyDescent="0.2">
      <c r="M6646" s="30"/>
      <c r="P6646" s="30"/>
      <c r="S6646" s="30"/>
      <c r="V6646" s="30"/>
      <c r="Y6646" s="30"/>
      <c r="AB6646" s="30"/>
      <c r="AE6646" s="30"/>
    </row>
    <row r="6647" spans="13:31" x14ac:dyDescent="0.2">
      <c r="M6647" s="30"/>
      <c r="P6647" s="30"/>
      <c r="S6647" s="30"/>
      <c r="V6647" s="30"/>
      <c r="Y6647" s="30"/>
      <c r="AB6647" s="30"/>
      <c r="AE6647" s="30"/>
    </row>
    <row r="6648" spans="13:31" x14ac:dyDescent="0.2">
      <c r="M6648" s="30"/>
      <c r="P6648" s="30"/>
      <c r="S6648" s="30"/>
      <c r="V6648" s="30"/>
      <c r="Y6648" s="30"/>
      <c r="AB6648" s="30"/>
      <c r="AE6648" s="30"/>
    </row>
    <row r="6649" spans="13:31" x14ac:dyDescent="0.2">
      <c r="M6649" s="30"/>
      <c r="P6649" s="30"/>
      <c r="S6649" s="30"/>
      <c r="V6649" s="30"/>
      <c r="Y6649" s="30"/>
      <c r="AB6649" s="30"/>
      <c r="AE6649" s="30"/>
    </row>
    <row r="6650" spans="13:31" x14ac:dyDescent="0.2">
      <c r="M6650" s="30"/>
      <c r="P6650" s="30"/>
      <c r="S6650" s="30"/>
      <c r="V6650" s="30"/>
      <c r="Y6650" s="30"/>
      <c r="AB6650" s="30"/>
      <c r="AE6650" s="30"/>
    </row>
    <row r="6651" spans="13:31" x14ac:dyDescent="0.2">
      <c r="M6651" s="30"/>
      <c r="P6651" s="30"/>
      <c r="S6651" s="30"/>
      <c r="V6651" s="30"/>
      <c r="Y6651" s="30"/>
      <c r="AB6651" s="30"/>
      <c r="AE6651" s="30"/>
    </row>
    <row r="6652" spans="13:31" x14ac:dyDescent="0.2">
      <c r="M6652" s="30"/>
      <c r="P6652" s="30"/>
      <c r="S6652" s="30"/>
      <c r="V6652" s="30"/>
      <c r="Y6652" s="30"/>
      <c r="AB6652" s="30"/>
      <c r="AE6652" s="30"/>
    </row>
    <row r="6653" spans="13:31" x14ac:dyDescent="0.2">
      <c r="M6653" s="30"/>
      <c r="P6653" s="30"/>
      <c r="S6653" s="30"/>
      <c r="V6653" s="30"/>
      <c r="Y6653" s="30"/>
      <c r="AB6653" s="30"/>
      <c r="AE6653" s="30"/>
    </row>
    <row r="6654" spans="13:31" x14ac:dyDescent="0.2">
      <c r="M6654" s="21"/>
      <c r="P6654" s="21"/>
      <c r="S6654" s="21"/>
      <c r="V6654" s="21"/>
      <c r="Y6654" s="21"/>
      <c r="AB6654" s="21"/>
      <c r="AE6654" s="21"/>
    </row>
    <row r="6655" spans="13:31" x14ac:dyDescent="0.2">
      <c r="M6655" s="21"/>
      <c r="P6655" s="21"/>
      <c r="S6655" s="21"/>
      <c r="V6655" s="21"/>
      <c r="Y6655" s="21"/>
      <c r="AB6655" s="21"/>
      <c r="AE6655" s="21"/>
    </row>
    <row r="6656" spans="13:31" x14ac:dyDescent="0.2">
      <c r="M6656" s="30"/>
      <c r="P6656" s="30"/>
      <c r="S6656" s="30"/>
      <c r="V6656" s="30"/>
      <c r="Y6656" s="30"/>
      <c r="AB6656" s="30"/>
      <c r="AE6656" s="30"/>
    </row>
    <row r="6657" spans="13:31" x14ac:dyDescent="0.2">
      <c r="M6657" s="30"/>
      <c r="P6657" s="30"/>
      <c r="S6657" s="30"/>
      <c r="V6657" s="30"/>
      <c r="Y6657" s="30"/>
      <c r="AB6657" s="30"/>
      <c r="AE6657" s="30"/>
    </row>
    <row r="6658" spans="13:31" x14ac:dyDescent="0.2">
      <c r="M6658" s="30"/>
      <c r="P6658" s="30"/>
      <c r="S6658" s="30"/>
      <c r="V6658" s="30"/>
      <c r="Y6658" s="30"/>
      <c r="AB6658" s="30"/>
      <c r="AE6658" s="30"/>
    </row>
    <row r="6659" spans="13:31" x14ac:dyDescent="0.2">
      <c r="M6659" s="30"/>
      <c r="P6659" s="30"/>
      <c r="S6659" s="30"/>
      <c r="V6659" s="30"/>
      <c r="Y6659" s="30"/>
      <c r="AB6659" s="30"/>
      <c r="AE6659" s="30"/>
    </row>
    <row r="6660" spans="13:31" x14ac:dyDescent="0.2">
      <c r="M6660" s="30"/>
      <c r="P6660" s="30"/>
      <c r="S6660" s="30"/>
      <c r="V6660" s="30"/>
      <c r="Y6660" s="30"/>
      <c r="AB6660" s="30"/>
      <c r="AE6660" s="30"/>
    </row>
    <row r="6661" spans="13:31" x14ac:dyDescent="0.2">
      <c r="M6661" s="30"/>
      <c r="P6661" s="30"/>
      <c r="S6661" s="30"/>
      <c r="V6661" s="30"/>
      <c r="Y6661" s="30"/>
      <c r="AB6661" s="30"/>
      <c r="AE6661" s="30"/>
    </row>
    <row r="6662" spans="13:31" x14ac:dyDescent="0.2">
      <c r="M6662" s="30"/>
      <c r="P6662" s="30"/>
      <c r="S6662" s="30"/>
      <c r="V6662" s="30"/>
      <c r="Y6662" s="30"/>
      <c r="AB6662" s="30"/>
      <c r="AE6662" s="30"/>
    </row>
    <row r="6663" spans="13:31" x14ac:dyDescent="0.2">
      <c r="M6663" s="30"/>
      <c r="P6663" s="30"/>
      <c r="S6663" s="30"/>
      <c r="V6663" s="30"/>
      <c r="Y6663" s="30"/>
      <c r="AB6663" s="30"/>
      <c r="AE6663" s="30"/>
    </row>
    <row r="6664" spans="13:31" x14ac:dyDescent="0.2">
      <c r="M6664" s="30"/>
      <c r="P6664" s="30"/>
      <c r="S6664" s="30"/>
      <c r="V6664" s="30"/>
      <c r="Y6664" s="30"/>
      <c r="AB6664" s="30"/>
      <c r="AE6664" s="30"/>
    </row>
    <row r="6665" spans="13:31" x14ac:dyDescent="0.2">
      <c r="M6665" s="30"/>
      <c r="P6665" s="30"/>
      <c r="S6665" s="30"/>
      <c r="V6665" s="30"/>
      <c r="Y6665" s="30"/>
      <c r="AB6665" s="30"/>
      <c r="AE6665" s="30"/>
    </row>
    <row r="6666" spans="13:31" x14ac:dyDescent="0.2">
      <c r="M6666" s="30"/>
      <c r="P6666" s="30"/>
      <c r="S6666" s="30"/>
      <c r="V6666" s="30"/>
      <c r="Y6666" s="30"/>
      <c r="AB6666" s="30"/>
      <c r="AE6666" s="30"/>
    </row>
    <row r="6667" spans="13:31" x14ac:dyDescent="0.2">
      <c r="M6667" s="30"/>
      <c r="P6667" s="30"/>
      <c r="S6667" s="30"/>
      <c r="V6667" s="30"/>
      <c r="Y6667" s="30"/>
      <c r="AB6667" s="30"/>
      <c r="AE6667" s="30"/>
    </row>
    <row r="6668" spans="13:31" x14ac:dyDescent="0.2">
      <c r="M6668" s="30"/>
      <c r="P6668" s="30"/>
      <c r="S6668" s="30"/>
      <c r="V6668" s="30"/>
      <c r="Y6668" s="30"/>
      <c r="AB6668" s="30"/>
      <c r="AE6668" s="30"/>
    </row>
    <row r="6669" spans="13:31" x14ac:dyDescent="0.2">
      <c r="M6669" s="30"/>
      <c r="P6669" s="30"/>
      <c r="S6669" s="30"/>
      <c r="V6669" s="30"/>
      <c r="Y6669" s="30"/>
      <c r="AB6669" s="30"/>
      <c r="AE6669" s="30"/>
    </row>
    <row r="6670" spans="13:31" x14ac:dyDescent="0.2">
      <c r="M6670" s="30"/>
      <c r="P6670" s="30"/>
      <c r="S6670" s="30"/>
      <c r="V6670" s="30"/>
      <c r="Y6670" s="30"/>
      <c r="AB6670" s="30"/>
      <c r="AE6670" s="30"/>
    </row>
    <row r="6671" spans="13:31" x14ac:dyDescent="0.2">
      <c r="M6671" s="30"/>
      <c r="P6671" s="30"/>
      <c r="S6671" s="30"/>
      <c r="V6671" s="30"/>
      <c r="Y6671" s="30"/>
      <c r="AB6671" s="30"/>
      <c r="AE6671" s="30"/>
    </row>
    <row r="6672" spans="13:31" x14ac:dyDescent="0.2">
      <c r="M6672" s="30"/>
      <c r="P6672" s="30"/>
      <c r="S6672" s="30"/>
      <c r="V6672" s="30"/>
      <c r="Y6672" s="30"/>
      <c r="AB6672" s="30"/>
      <c r="AE6672" s="30"/>
    </row>
    <row r="6673" spans="13:31" x14ac:dyDescent="0.2">
      <c r="M6673" s="30"/>
      <c r="P6673" s="30"/>
      <c r="S6673" s="30"/>
      <c r="V6673" s="30"/>
      <c r="Y6673" s="30"/>
      <c r="AB6673" s="30"/>
      <c r="AE6673" s="30"/>
    </row>
    <row r="6674" spans="13:31" x14ac:dyDescent="0.2">
      <c r="M6674" s="30"/>
      <c r="P6674" s="30"/>
      <c r="S6674" s="30"/>
      <c r="V6674" s="30"/>
      <c r="Y6674" s="30"/>
      <c r="AB6674" s="30"/>
      <c r="AE6674" s="30"/>
    </row>
    <row r="6675" spans="13:31" x14ac:dyDescent="0.2">
      <c r="M6675" s="30"/>
      <c r="P6675" s="30"/>
      <c r="S6675" s="30"/>
      <c r="V6675" s="30"/>
      <c r="Y6675" s="30"/>
      <c r="AB6675" s="30"/>
      <c r="AE6675" s="30"/>
    </row>
    <row r="6676" spans="13:31" x14ac:dyDescent="0.2">
      <c r="M6676" s="30"/>
      <c r="P6676" s="30"/>
      <c r="S6676" s="30"/>
      <c r="V6676" s="30"/>
      <c r="Y6676" s="30"/>
      <c r="AB6676" s="30"/>
      <c r="AE6676" s="30"/>
    </row>
    <row r="6677" spans="13:31" x14ac:dyDescent="0.2">
      <c r="M6677" s="30"/>
      <c r="P6677" s="30"/>
      <c r="S6677" s="30"/>
      <c r="V6677" s="30"/>
      <c r="Y6677" s="30"/>
      <c r="AB6677" s="30"/>
      <c r="AE6677" s="30"/>
    </row>
    <row r="6678" spans="13:31" x14ac:dyDescent="0.2">
      <c r="M6678" s="30"/>
      <c r="P6678" s="30"/>
      <c r="S6678" s="30"/>
      <c r="V6678" s="30"/>
      <c r="Y6678" s="30"/>
      <c r="AB6678" s="30"/>
      <c r="AE6678" s="30"/>
    </row>
    <row r="6679" spans="13:31" x14ac:dyDescent="0.2">
      <c r="M6679" s="30"/>
      <c r="P6679" s="30"/>
      <c r="S6679" s="30"/>
      <c r="V6679" s="30"/>
      <c r="Y6679" s="30"/>
      <c r="AB6679" s="30"/>
      <c r="AE6679" s="30"/>
    </row>
    <row r="6680" spans="13:31" x14ac:dyDescent="0.2">
      <c r="M6680" s="21"/>
      <c r="P6680" s="21"/>
      <c r="S6680" s="21"/>
      <c r="V6680" s="21"/>
      <c r="Y6680" s="21"/>
      <c r="AB6680" s="21"/>
      <c r="AE6680" s="21"/>
    </row>
    <row r="6681" spans="13:31" x14ac:dyDescent="0.2">
      <c r="M6681" s="21"/>
      <c r="P6681" s="21"/>
      <c r="S6681" s="21"/>
      <c r="V6681" s="21"/>
      <c r="Y6681" s="21"/>
      <c r="AB6681" s="21"/>
      <c r="AE6681" s="21"/>
    </row>
    <row r="6682" spans="13:31" x14ac:dyDescent="0.2">
      <c r="M6682" s="30"/>
      <c r="P6682" s="30"/>
      <c r="S6682" s="30"/>
      <c r="V6682" s="30"/>
      <c r="Y6682" s="30"/>
      <c r="AB6682" s="30"/>
      <c r="AE6682" s="30"/>
    </row>
    <row r="6683" spans="13:31" x14ac:dyDescent="0.2">
      <c r="M6683" s="30"/>
      <c r="P6683" s="30"/>
      <c r="S6683" s="30"/>
      <c r="V6683" s="30"/>
      <c r="Y6683" s="30"/>
      <c r="AB6683" s="30"/>
      <c r="AE6683" s="30"/>
    </row>
    <row r="6684" spans="13:31" x14ac:dyDescent="0.2">
      <c r="M6684" s="30"/>
      <c r="P6684" s="30"/>
      <c r="S6684" s="30"/>
      <c r="V6684" s="30"/>
      <c r="Y6684" s="30"/>
      <c r="AB6684" s="30"/>
      <c r="AE6684" s="30"/>
    </row>
    <row r="6685" spans="13:31" x14ac:dyDescent="0.2">
      <c r="M6685" s="30"/>
      <c r="P6685" s="30"/>
      <c r="S6685" s="30"/>
      <c r="V6685" s="30"/>
      <c r="Y6685" s="30"/>
      <c r="AB6685" s="30"/>
      <c r="AE6685" s="30"/>
    </row>
    <row r="6686" spans="13:31" x14ac:dyDescent="0.2">
      <c r="M6686" s="30"/>
      <c r="P6686" s="30"/>
      <c r="S6686" s="30"/>
      <c r="V6686" s="30"/>
      <c r="Y6686" s="30"/>
      <c r="AB6686" s="30"/>
      <c r="AE6686" s="30"/>
    </row>
    <row r="6687" spans="13:31" x14ac:dyDescent="0.2">
      <c r="M6687" s="30"/>
      <c r="P6687" s="30"/>
      <c r="S6687" s="30"/>
      <c r="V6687" s="30"/>
      <c r="Y6687" s="30"/>
      <c r="AB6687" s="30"/>
      <c r="AE6687" s="30"/>
    </row>
    <row r="6688" spans="13:31" x14ac:dyDescent="0.2">
      <c r="M6688" s="30"/>
      <c r="P6688" s="30"/>
      <c r="S6688" s="30"/>
      <c r="V6688" s="30"/>
      <c r="Y6688" s="30"/>
      <c r="AB6688" s="30"/>
      <c r="AE6688" s="30"/>
    </row>
    <row r="6689" spans="13:31" x14ac:dyDescent="0.2">
      <c r="M6689" s="30"/>
      <c r="P6689" s="30"/>
      <c r="S6689" s="30"/>
      <c r="V6689" s="30"/>
      <c r="Y6689" s="30"/>
      <c r="AB6689" s="30"/>
      <c r="AE6689" s="30"/>
    </row>
    <row r="6690" spans="13:31" x14ac:dyDescent="0.2">
      <c r="M6690" s="30"/>
      <c r="P6690" s="30"/>
      <c r="S6690" s="30"/>
      <c r="V6690" s="30"/>
      <c r="Y6690" s="30"/>
      <c r="AB6690" s="30"/>
      <c r="AE6690" s="30"/>
    </row>
    <row r="6691" spans="13:31" x14ac:dyDescent="0.2">
      <c r="M6691" s="30"/>
      <c r="P6691" s="30"/>
      <c r="S6691" s="30"/>
      <c r="V6691" s="30"/>
      <c r="Y6691" s="30"/>
      <c r="AB6691" s="30"/>
      <c r="AE6691" s="30"/>
    </row>
    <row r="6692" spans="13:31" x14ac:dyDescent="0.2">
      <c r="M6692" s="30"/>
      <c r="P6692" s="30"/>
      <c r="S6692" s="30"/>
      <c r="V6692" s="30"/>
      <c r="Y6692" s="30"/>
      <c r="AB6692" s="30"/>
      <c r="AE6692" s="30"/>
    </row>
    <row r="6693" spans="13:31" x14ac:dyDescent="0.2">
      <c r="M6693" s="30"/>
      <c r="P6693" s="30"/>
      <c r="S6693" s="30"/>
      <c r="V6693" s="30"/>
      <c r="Y6693" s="30"/>
      <c r="AB6693" s="30"/>
      <c r="AE6693" s="30"/>
    </row>
    <row r="6694" spans="13:31" x14ac:dyDescent="0.2">
      <c r="M6694" s="30"/>
      <c r="P6694" s="30"/>
      <c r="S6694" s="30"/>
      <c r="V6694" s="30"/>
      <c r="Y6694" s="30"/>
      <c r="AB6694" s="30"/>
      <c r="AE6694" s="30"/>
    </row>
    <row r="6695" spans="13:31" x14ac:dyDescent="0.2">
      <c r="M6695" s="30"/>
      <c r="P6695" s="30"/>
      <c r="S6695" s="30"/>
      <c r="V6695" s="30"/>
      <c r="Y6695" s="30"/>
      <c r="AB6695" s="30"/>
      <c r="AE6695" s="30"/>
    </row>
    <row r="6696" spans="13:31" x14ac:dyDescent="0.2">
      <c r="M6696" s="30"/>
      <c r="P6696" s="30"/>
      <c r="S6696" s="30"/>
      <c r="V6696" s="30"/>
      <c r="Y6696" s="30"/>
      <c r="AB6696" s="30"/>
      <c r="AE6696" s="30"/>
    </row>
    <row r="6697" spans="13:31" x14ac:dyDescent="0.2">
      <c r="M6697" s="30"/>
      <c r="P6697" s="30"/>
      <c r="S6697" s="30"/>
      <c r="V6697" s="30"/>
      <c r="Y6697" s="30"/>
      <c r="AB6697" s="30"/>
      <c r="AE6697" s="30"/>
    </row>
    <row r="6698" spans="13:31" x14ac:dyDescent="0.2">
      <c r="M6698" s="30"/>
      <c r="P6698" s="30"/>
      <c r="S6698" s="30"/>
      <c r="V6698" s="30"/>
      <c r="Y6698" s="30"/>
      <c r="AB6698" s="30"/>
      <c r="AE6698" s="30"/>
    </row>
    <row r="6699" spans="13:31" x14ac:dyDescent="0.2">
      <c r="M6699" s="30"/>
      <c r="P6699" s="30"/>
      <c r="S6699" s="30"/>
      <c r="V6699" s="30"/>
      <c r="Y6699" s="30"/>
      <c r="AB6699" s="30"/>
      <c r="AE6699" s="30"/>
    </row>
    <row r="6700" spans="13:31" x14ac:dyDescent="0.2">
      <c r="M6700" s="30"/>
      <c r="P6700" s="30"/>
      <c r="S6700" s="30"/>
      <c r="V6700" s="30"/>
      <c r="Y6700" s="30"/>
      <c r="AB6700" s="30"/>
      <c r="AE6700" s="30"/>
    </row>
    <row r="6701" spans="13:31" x14ac:dyDescent="0.2">
      <c r="M6701" s="30"/>
      <c r="P6701" s="30"/>
      <c r="S6701" s="30"/>
      <c r="V6701" s="30"/>
      <c r="Y6701" s="30"/>
      <c r="AB6701" s="30"/>
      <c r="AE6701" s="30"/>
    </row>
    <row r="6702" spans="13:31" x14ac:dyDescent="0.2">
      <c r="M6702" s="30"/>
      <c r="P6702" s="30"/>
      <c r="S6702" s="30"/>
      <c r="V6702" s="30"/>
      <c r="Y6702" s="30"/>
      <c r="AB6702" s="30"/>
      <c r="AE6702" s="30"/>
    </row>
    <row r="6703" spans="13:31" x14ac:dyDescent="0.2">
      <c r="M6703" s="30"/>
      <c r="P6703" s="30"/>
      <c r="S6703" s="30"/>
      <c r="V6703" s="30"/>
      <c r="Y6703" s="30"/>
      <c r="AB6703" s="30"/>
      <c r="AE6703" s="30"/>
    </row>
    <row r="6704" spans="13:31" x14ac:dyDescent="0.2">
      <c r="M6704" s="30"/>
      <c r="P6704" s="30"/>
      <c r="S6704" s="30"/>
      <c r="V6704" s="30"/>
      <c r="Y6704" s="30"/>
      <c r="AB6704" s="30"/>
      <c r="AE6704" s="30"/>
    </row>
    <row r="6705" spans="13:31" x14ac:dyDescent="0.2">
      <c r="M6705" s="30"/>
      <c r="P6705" s="30"/>
      <c r="S6705" s="30"/>
      <c r="V6705" s="30"/>
      <c r="Y6705" s="30"/>
      <c r="AB6705" s="30"/>
      <c r="AE6705" s="30"/>
    </row>
    <row r="6706" spans="13:31" x14ac:dyDescent="0.2">
      <c r="M6706" s="21"/>
      <c r="P6706" s="21"/>
      <c r="S6706" s="21"/>
      <c r="V6706" s="21"/>
      <c r="Y6706" s="21"/>
      <c r="AB6706" s="21"/>
      <c r="AE6706" s="21"/>
    </row>
    <row r="6707" spans="13:31" x14ac:dyDescent="0.2">
      <c r="M6707" s="21"/>
      <c r="P6707" s="21"/>
      <c r="S6707" s="21"/>
      <c r="V6707" s="21"/>
      <c r="Y6707" s="21"/>
      <c r="AB6707" s="21"/>
      <c r="AE6707" s="21"/>
    </row>
    <row r="6708" spans="13:31" x14ac:dyDescent="0.2">
      <c r="M6708" s="30"/>
      <c r="P6708" s="30"/>
      <c r="S6708" s="30"/>
      <c r="V6708" s="30"/>
      <c r="Y6708" s="30"/>
      <c r="AB6708" s="30"/>
      <c r="AE6708" s="30"/>
    </row>
    <row r="6709" spans="13:31" x14ac:dyDescent="0.2">
      <c r="M6709" s="30"/>
      <c r="P6709" s="30"/>
      <c r="S6709" s="30"/>
      <c r="V6709" s="30"/>
      <c r="Y6709" s="30"/>
      <c r="AB6709" s="30"/>
      <c r="AE6709" s="30"/>
    </row>
    <row r="6710" spans="13:31" x14ac:dyDescent="0.2">
      <c r="M6710" s="30"/>
      <c r="P6710" s="30"/>
      <c r="S6710" s="30"/>
      <c r="V6710" s="30"/>
      <c r="Y6710" s="30"/>
      <c r="AB6710" s="30"/>
      <c r="AE6710" s="30"/>
    </row>
    <row r="6711" spans="13:31" x14ac:dyDescent="0.2">
      <c r="M6711" s="30"/>
      <c r="P6711" s="30"/>
      <c r="S6711" s="30"/>
      <c r="V6711" s="30"/>
      <c r="Y6711" s="30"/>
      <c r="AB6711" s="30"/>
      <c r="AE6711" s="30"/>
    </row>
    <row r="6712" spans="13:31" x14ac:dyDescent="0.2">
      <c r="M6712" s="30"/>
      <c r="P6712" s="30"/>
      <c r="S6712" s="30"/>
      <c r="V6712" s="30"/>
      <c r="Y6712" s="30"/>
      <c r="AB6712" s="30"/>
      <c r="AE6712" s="30"/>
    </row>
    <row r="6713" spans="13:31" x14ac:dyDescent="0.2">
      <c r="M6713" s="30"/>
      <c r="P6713" s="30"/>
      <c r="S6713" s="30"/>
      <c r="V6713" s="30"/>
      <c r="Y6713" s="30"/>
      <c r="AB6713" s="30"/>
      <c r="AE6713" s="30"/>
    </row>
    <row r="6714" spans="13:31" x14ac:dyDescent="0.2">
      <c r="M6714" s="30"/>
      <c r="P6714" s="30"/>
      <c r="S6714" s="30"/>
      <c r="V6714" s="30"/>
      <c r="Y6714" s="30"/>
      <c r="AB6714" s="30"/>
      <c r="AE6714" s="30"/>
    </row>
    <row r="6715" spans="13:31" x14ac:dyDescent="0.2">
      <c r="M6715" s="30"/>
      <c r="P6715" s="30"/>
      <c r="S6715" s="30"/>
      <c r="V6715" s="30"/>
      <c r="Y6715" s="30"/>
      <c r="AB6715" s="30"/>
      <c r="AE6715" s="30"/>
    </row>
    <row r="6716" spans="13:31" x14ac:dyDescent="0.2">
      <c r="M6716" s="30"/>
      <c r="P6716" s="30"/>
      <c r="S6716" s="30"/>
      <c r="V6716" s="30"/>
      <c r="Y6716" s="30"/>
      <c r="AB6716" s="30"/>
      <c r="AE6716" s="30"/>
    </row>
    <row r="6717" spans="13:31" x14ac:dyDescent="0.2">
      <c r="M6717" s="30"/>
      <c r="P6717" s="30"/>
      <c r="S6717" s="30"/>
      <c r="V6717" s="30"/>
      <c r="Y6717" s="30"/>
      <c r="AB6717" s="30"/>
      <c r="AE6717" s="30"/>
    </row>
    <row r="6718" spans="13:31" x14ac:dyDescent="0.2">
      <c r="M6718" s="30"/>
      <c r="P6718" s="30"/>
      <c r="S6718" s="30"/>
      <c r="V6718" s="30"/>
      <c r="Y6718" s="30"/>
      <c r="AB6718" s="30"/>
      <c r="AE6718" s="30"/>
    </row>
    <row r="6719" spans="13:31" x14ac:dyDescent="0.2">
      <c r="M6719" s="30"/>
      <c r="P6719" s="30"/>
      <c r="S6719" s="30"/>
      <c r="V6719" s="30"/>
      <c r="Y6719" s="30"/>
      <c r="AB6719" s="30"/>
      <c r="AE6719" s="30"/>
    </row>
    <row r="6720" spans="13:31" x14ac:dyDescent="0.2">
      <c r="M6720" s="30"/>
      <c r="P6720" s="30"/>
      <c r="S6720" s="30"/>
      <c r="V6720" s="30"/>
      <c r="Y6720" s="30"/>
      <c r="AB6720" s="30"/>
      <c r="AE6720" s="30"/>
    </row>
    <row r="6721" spans="13:31" x14ac:dyDescent="0.2">
      <c r="M6721" s="30"/>
      <c r="P6721" s="30"/>
      <c r="S6721" s="30"/>
      <c r="V6721" s="30"/>
      <c r="Y6721" s="30"/>
      <c r="AB6721" s="30"/>
      <c r="AE6721" s="30"/>
    </row>
    <row r="6722" spans="13:31" x14ac:dyDescent="0.2">
      <c r="M6722" s="30"/>
      <c r="P6722" s="30"/>
      <c r="S6722" s="30"/>
      <c r="V6722" s="30"/>
      <c r="Y6722" s="30"/>
      <c r="AB6722" s="30"/>
      <c r="AE6722" s="30"/>
    </row>
    <row r="6723" spans="13:31" x14ac:dyDescent="0.2">
      <c r="M6723" s="30"/>
      <c r="P6723" s="30"/>
      <c r="S6723" s="30"/>
      <c r="V6723" s="30"/>
      <c r="Y6723" s="30"/>
      <c r="AB6723" s="30"/>
      <c r="AE6723" s="30"/>
    </row>
    <row r="6724" spans="13:31" x14ac:dyDescent="0.2">
      <c r="M6724" s="30"/>
      <c r="P6724" s="30"/>
      <c r="S6724" s="30"/>
      <c r="V6724" s="30"/>
      <c r="Y6724" s="30"/>
      <c r="AB6724" s="30"/>
      <c r="AE6724" s="30"/>
    </row>
    <row r="6725" spans="13:31" x14ac:dyDescent="0.2">
      <c r="M6725" s="30"/>
      <c r="P6725" s="30"/>
      <c r="S6725" s="30"/>
      <c r="V6725" s="30"/>
      <c r="Y6725" s="30"/>
      <c r="AB6725" s="30"/>
      <c r="AE6725" s="30"/>
    </row>
    <row r="6726" spans="13:31" x14ac:dyDescent="0.2">
      <c r="M6726" s="30"/>
      <c r="P6726" s="30"/>
      <c r="S6726" s="30"/>
      <c r="V6726" s="30"/>
      <c r="Y6726" s="30"/>
      <c r="AB6726" s="30"/>
      <c r="AE6726" s="30"/>
    </row>
    <row r="6727" spans="13:31" x14ac:dyDescent="0.2">
      <c r="M6727" s="30"/>
      <c r="P6727" s="30"/>
      <c r="S6727" s="30"/>
      <c r="V6727" s="30"/>
      <c r="Y6727" s="30"/>
      <c r="AB6727" s="30"/>
      <c r="AE6727" s="30"/>
    </row>
    <row r="6728" spans="13:31" x14ac:dyDescent="0.2">
      <c r="M6728" s="30"/>
      <c r="P6728" s="30"/>
      <c r="S6728" s="30"/>
      <c r="V6728" s="30"/>
      <c r="Y6728" s="30"/>
      <c r="AB6728" s="30"/>
      <c r="AE6728" s="30"/>
    </row>
    <row r="6729" spans="13:31" x14ac:dyDescent="0.2">
      <c r="M6729" s="30"/>
      <c r="P6729" s="30"/>
      <c r="S6729" s="30"/>
      <c r="V6729" s="30"/>
      <c r="Y6729" s="30"/>
      <c r="AB6729" s="30"/>
      <c r="AE6729" s="30"/>
    </row>
    <row r="6730" spans="13:31" x14ac:dyDescent="0.2">
      <c r="M6730" s="30"/>
      <c r="P6730" s="30"/>
      <c r="S6730" s="30"/>
      <c r="V6730" s="30"/>
      <c r="Y6730" s="30"/>
      <c r="AB6730" s="30"/>
      <c r="AE6730" s="30"/>
    </row>
    <row r="6731" spans="13:31" x14ac:dyDescent="0.2">
      <c r="M6731" s="30"/>
      <c r="P6731" s="30"/>
      <c r="S6731" s="30"/>
      <c r="V6731" s="30"/>
      <c r="Y6731" s="30"/>
      <c r="AB6731" s="30"/>
      <c r="AE6731" s="30"/>
    </row>
    <row r="6732" spans="13:31" x14ac:dyDescent="0.2">
      <c r="M6732" s="21"/>
      <c r="P6732" s="21"/>
      <c r="S6732" s="21"/>
      <c r="V6732" s="21"/>
      <c r="Y6732" s="21"/>
      <c r="AB6732" s="21"/>
      <c r="AE6732" s="21"/>
    </row>
    <row r="6733" spans="13:31" x14ac:dyDescent="0.2">
      <c r="M6733" s="21"/>
      <c r="P6733" s="21"/>
      <c r="S6733" s="21"/>
      <c r="V6733" s="21"/>
      <c r="Y6733" s="21"/>
      <c r="AB6733" s="21"/>
      <c r="AE6733" s="21"/>
    </row>
    <row r="6734" spans="13:31" x14ac:dyDescent="0.2">
      <c r="M6734" s="30"/>
      <c r="P6734" s="30"/>
      <c r="S6734" s="30"/>
      <c r="V6734" s="30"/>
      <c r="Y6734" s="30"/>
      <c r="AB6734" s="30"/>
      <c r="AE6734" s="30"/>
    </row>
    <row r="6735" spans="13:31" x14ac:dyDescent="0.2">
      <c r="M6735" s="30"/>
      <c r="P6735" s="30"/>
      <c r="S6735" s="30"/>
      <c r="V6735" s="30"/>
      <c r="Y6735" s="30"/>
      <c r="AB6735" s="30"/>
      <c r="AE6735" s="30"/>
    </row>
    <row r="6736" spans="13:31" x14ac:dyDescent="0.2">
      <c r="M6736" s="30"/>
      <c r="P6736" s="30"/>
      <c r="S6736" s="30"/>
      <c r="V6736" s="30"/>
      <c r="Y6736" s="30"/>
      <c r="AB6736" s="30"/>
      <c r="AE6736" s="30"/>
    </row>
    <row r="6737" spans="13:31" x14ac:dyDescent="0.2">
      <c r="M6737" s="30"/>
      <c r="P6737" s="30"/>
      <c r="S6737" s="30"/>
      <c r="V6737" s="30"/>
      <c r="Y6737" s="30"/>
      <c r="AB6737" s="30"/>
      <c r="AE6737" s="30"/>
    </row>
    <row r="6738" spans="13:31" x14ac:dyDescent="0.2">
      <c r="M6738" s="30"/>
      <c r="P6738" s="30"/>
      <c r="S6738" s="30"/>
      <c r="V6738" s="30"/>
      <c r="Y6738" s="30"/>
      <c r="AB6738" s="30"/>
      <c r="AE6738" s="30"/>
    </row>
    <row r="6739" spans="13:31" x14ac:dyDescent="0.2">
      <c r="M6739" s="30"/>
      <c r="P6739" s="30"/>
      <c r="S6739" s="30"/>
      <c r="V6739" s="30"/>
      <c r="Y6739" s="30"/>
      <c r="AB6739" s="30"/>
      <c r="AE6739" s="30"/>
    </row>
    <row r="6740" spans="13:31" x14ac:dyDescent="0.2">
      <c r="M6740" s="30"/>
      <c r="P6740" s="30"/>
      <c r="S6740" s="30"/>
      <c r="V6740" s="30"/>
      <c r="Y6740" s="30"/>
      <c r="AB6740" s="30"/>
      <c r="AE6740" s="30"/>
    </row>
    <row r="6741" spans="13:31" x14ac:dyDescent="0.2">
      <c r="M6741" s="30"/>
      <c r="P6741" s="30"/>
      <c r="S6741" s="30"/>
      <c r="V6741" s="30"/>
      <c r="Y6741" s="30"/>
      <c r="AB6741" s="30"/>
      <c r="AE6741" s="30"/>
    </row>
    <row r="6742" spans="13:31" x14ac:dyDescent="0.2">
      <c r="M6742" s="30"/>
      <c r="P6742" s="30"/>
      <c r="S6742" s="30"/>
      <c r="V6742" s="30"/>
      <c r="Y6742" s="30"/>
      <c r="AB6742" s="30"/>
      <c r="AE6742" s="30"/>
    </row>
    <row r="6743" spans="13:31" x14ac:dyDescent="0.2">
      <c r="M6743" s="30"/>
      <c r="P6743" s="30"/>
      <c r="S6743" s="30"/>
      <c r="V6743" s="30"/>
      <c r="Y6743" s="30"/>
      <c r="AB6743" s="30"/>
      <c r="AE6743" s="30"/>
    </row>
    <row r="6744" spans="13:31" x14ac:dyDescent="0.2">
      <c r="M6744" s="30"/>
      <c r="P6744" s="30"/>
      <c r="S6744" s="30"/>
      <c r="V6744" s="30"/>
      <c r="Y6744" s="30"/>
      <c r="AB6744" s="30"/>
      <c r="AE6744" s="30"/>
    </row>
    <row r="6745" spans="13:31" x14ac:dyDescent="0.2">
      <c r="M6745" s="30"/>
      <c r="P6745" s="30"/>
      <c r="S6745" s="30"/>
      <c r="V6745" s="30"/>
      <c r="Y6745" s="30"/>
      <c r="AB6745" s="30"/>
      <c r="AE6745" s="30"/>
    </row>
    <row r="6746" spans="13:31" x14ac:dyDescent="0.2">
      <c r="M6746" s="30"/>
      <c r="P6746" s="30"/>
      <c r="S6746" s="30"/>
      <c r="V6746" s="30"/>
      <c r="Y6746" s="30"/>
      <c r="AB6746" s="30"/>
      <c r="AE6746" s="30"/>
    </row>
    <row r="6747" spans="13:31" x14ac:dyDescent="0.2">
      <c r="M6747" s="30"/>
      <c r="P6747" s="30"/>
      <c r="S6747" s="30"/>
      <c r="V6747" s="30"/>
      <c r="Y6747" s="30"/>
      <c r="AB6747" s="30"/>
      <c r="AE6747" s="30"/>
    </row>
    <row r="6748" spans="13:31" x14ac:dyDescent="0.2">
      <c r="M6748" s="30"/>
      <c r="P6748" s="30"/>
      <c r="S6748" s="30"/>
      <c r="V6748" s="30"/>
      <c r="Y6748" s="30"/>
      <c r="AB6748" s="30"/>
      <c r="AE6748" s="30"/>
    </row>
    <row r="6749" spans="13:31" x14ac:dyDescent="0.2">
      <c r="M6749" s="30"/>
      <c r="P6749" s="30"/>
      <c r="S6749" s="30"/>
      <c r="V6749" s="30"/>
      <c r="Y6749" s="30"/>
      <c r="AB6749" s="30"/>
      <c r="AE6749" s="30"/>
    </row>
    <row r="6750" spans="13:31" x14ac:dyDescent="0.2">
      <c r="M6750" s="30"/>
      <c r="P6750" s="30"/>
      <c r="S6750" s="30"/>
      <c r="V6750" s="30"/>
      <c r="Y6750" s="30"/>
      <c r="AB6750" s="30"/>
      <c r="AE6750" s="30"/>
    </row>
    <row r="6751" spans="13:31" x14ac:dyDescent="0.2">
      <c r="M6751" s="30"/>
      <c r="P6751" s="30"/>
      <c r="S6751" s="30"/>
      <c r="V6751" s="30"/>
      <c r="Y6751" s="30"/>
      <c r="AB6751" s="30"/>
      <c r="AE6751" s="30"/>
    </row>
    <row r="6752" spans="13:31" x14ac:dyDescent="0.2">
      <c r="M6752" s="30"/>
      <c r="P6752" s="30"/>
      <c r="S6752" s="30"/>
      <c r="V6752" s="30"/>
      <c r="Y6752" s="30"/>
      <c r="AB6752" s="30"/>
      <c r="AE6752" s="30"/>
    </row>
    <row r="6753" spans="13:31" x14ac:dyDescent="0.2">
      <c r="M6753" s="30"/>
      <c r="P6753" s="30"/>
      <c r="S6753" s="30"/>
      <c r="V6753" s="30"/>
      <c r="Y6753" s="30"/>
      <c r="AB6753" s="30"/>
      <c r="AE6753" s="30"/>
    </row>
    <row r="6754" spans="13:31" x14ac:dyDescent="0.2">
      <c r="M6754" s="30"/>
      <c r="P6754" s="30"/>
      <c r="S6754" s="30"/>
      <c r="V6754" s="30"/>
      <c r="Y6754" s="30"/>
      <c r="AB6754" s="30"/>
      <c r="AE6754" s="30"/>
    </row>
    <row r="6755" spans="13:31" x14ac:dyDescent="0.2">
      <c r="M6755" s="30"/>
      <c r="P6755" s="30"/>
      <c r="S6755" s="30"/>
      <c r="V6755" s="30"/>
      <c r="Y6755" s="30"/>
      <c r="AB6755" s="30"/>
      <c r="AE6755" s="30"/>
    </row>
    <row r="6756" spans="13:31" x14ac:dyDescent="0.2">
      <c r="M6756" s="30"/>
      <c r="P6756" s="30"/>
      <c r="S6756" s="30"/>
      <c r="V6756" s="30"/>
      <c r="Y6756" s="30"/>
      <c r="AB6756" s="30"/>
      <c r="AE6756" s="30"/>
    </row>
    <row r="6757" spans="13:31" x14ac:dyDescent="0.2">
      <c r="M6757" s="30"/>
      <c r="P6757" s="30"/>
      <c r="S6757" s="30"/>
      <c r="V6757" s="30"/>
      <c r="Y6757" s="30"/>
      <c r="AB6757" s="30"/>
      <c r="AE6757" s="30"/>
    </row>
    <row r="6758" spans="13:31" x14ac:dyDescent="0.2">
      <c r="M6758" s="21"/>
      <c r="P6758" s="21"/>
      <c r="S6758" s="21"/>
      <c r="V6758" s="21"/>
      <c r="Y6758" s="21"/>
      <c r="AB6758" s="21"/>
      <c r="AE6758" s="21"/>
    </row>
    <row r="6759" spans="13:31" x14ac:dyDescent="0.2">
      <c r="M6759" s="21"/>
      <c r="P6759" s="21"/>
      <c r="S6759" s="21"/>
      <c r="V6759" s="21"/>
      <c r="Y6759" s="21"/>
      <c r="AB6759" s="21"/>
      <c r="AE6759" s="21"/>
    </row>
    <row r="6760" spans="13:31" x14ac:dyDescent="0.2">
      <c r="M6760" s="30"/>
      <c r="P6760" s="30"/>
      <c r="S6760" s="30"/>
      <c r="V6760" s="30"/>
      <c r="Y6760" s="30"/>
      <c r="AB6760" s="30"/>
      <c r="AE6760" s="30"/>
    </row>
    <row r="6761" spans="13:31" x14ac:dyDescent="0.2">
      <c r="M6761" s="30"/>
      <c r="P6761" s="30"/>
      <c r="S6761" s="30"/>
      <c r="V6761" s="30"/>
      <c r="Y6761" s="30"/>
      <c r="AB6761" s="30"/>
      <c r="AE6761" s="30"/>
    </row>
    <row r="6762" spans="13:31" x14ac:dyDescent="0.2">
      <c r="M6762" s="30"/>
      <c r="P6762" s="30"/>
      <c r="S6762" s="30"/>
      <c r="V6762" s="30"/>
      <c r="Y6762" s="30"/>
      <c r="AB6762" s="30"/>
      <c r="AE6762" s="30"/>
    </row>
    <row r="6763" spans="13:31" x14ac:dyDescent="0.2">
      <c r="M6763" s="30"/>
      <c r="P6763" s="30"/>
      <c r="S6763" s="30"/>
      <c r="V6763" s="30"/>
      <c r="Y6763" s="30"/>
      <c r="AB6763" s="30"/>
      <c r="AE6763" s="30"/>
    </row>
    <row r="6764" spans="13:31" x14ac:dyDescent="0.2">
      <c r="M6764" s="30"/>
      <c r="P6764" s="30"/>
      <c r="S6764" s="30"/>
      <c r="V6764" s="30"/>
      <c r="Y6764" s="30"/>
      <c r="AB6764" s="30"/>
      <c r="AE6764" s="30"/>
    </row>
    <row r="6765" spans="13:31" x14ac:dyDescent="0.2">
      <c r="M6765" s="30"/>
      <c r="P6765" s="30"/>
      <c r="S6765" s="30"/>
      <c r="V6765" s="30"/>
      <c r="Y6765" s="30"/>
      <c r="AB6765" s="30"/>
      <c r="AE6765" s="30"/>
    </row>
    <row r="6766" spans="13:31" x14ac:dyDescent="0.2">
      <c r="M6766" s="30"/>
      <c r="P6766" s="30"/>
      <c r="S6766" s="30"/>
      <c r="V6766" s="30"/>
      <c r="Y6766" s="30"/>
      <c r="AB6766" s="30"/>
      <c r="AE6766" s="30"/>
    </row>
    <row r="6767" spans="13:31" x14ac:dyDescent="0.2">
      <c r="M6767" s="30"/>
      <c r="P6767" s="30"/>
      <c r="S6767" s="30"/>
      <c r="V6767" s="30"/>
      <c r="Y6767" s="30"/>
      <c r="AB6767" s="30"/>
      <c r="AE6767" s="30"/>
    </row>
    <row r="6768" spans="13:31" x14ac:dyDescent="0.2">
      <c r="M6768" s="30"/>
      <c r="P6768" s="30"/>
      <c r="S6768" s="30"/>
      <c r="V6768" s="30"/>
      <c r="Y6768" s="30"/>
      <c r="AB6768" s="30"/>
      <c r="AE6768" s="30"/>
    </row>
    <row r="6769" spans="13:31" x14ac:dyDescent="0.2">
      <c r="M6769" s="30"/>
      <c r="P6769" s="30"/>
      <c r="S6769" s="30"/>
      <c r="V6769" s="30"/>
      <c r="Y6769" s="30"/>
      <c r="AB6769" s="30"/>
      <c r="AE6769" s="30"/>
    </row>
    <row r="6770" spans="13:31" x14ac:dyDescent="0.2">
      <c r="M6770" s="30"/>
      <c r="P6770" s="30"/>
      <c r="S6770" s="30"/>
      <c r="V6770" s="30"/>
      <c r="Y6770" s="30"/>
      <c r="AB6770" s="30"/>
      <c r="AE6770" s="30"/>
    </row>
    <row r="6771" spans="13:31" x14ac:dyDescent="0.2">
      <c r="M6771" s="30"/>
      <c r="P6771" s="30"/>
      <c r="S6771" s="30"/>
      <c r="V6771" s="30"/>
      <c r="Y6771" s="30"/>
      <c r="AB6771" s="30"/>
      <c r="AE6771" s="30"/>
    </row>
    <row r="6772" spans="13:31" x14ac:dyDescent="0.2">
      <c r="M6772" s="30"/>
      <c r="P6772" s="30"/>
      <c r="S6772" s="30"/>
      <c r="V6772" s="30"/>
      <c r="Y6772" s="30"/>
      <c r="AB6772" s="30"/>
      <c r="AE6772" s="30"/>
    </row>
    <row r="6773" spans="13:31" x14ac:dyDescent="0.2">
      <c r="M6773" s="30"/>
      <c r="P6773" s="30"/>
      <c r="S6773" s="30"/>
      <c r="V6773" s="30"/>
      <c r="Y6773" s="30"/>
      <c r="AB6773" s="30"/>
      <c r="AE6773" s="30"/>
    </row>
    <row r="6774" spans="13:31" x14ac:dyDescent="0.2">
      <c r="M6774" s="30"/>
      <c r="P6774" s="30"/>
      <c r="S6774" s="30"/>
      <c r="V6774" s="30"/>
      <c r="Y6774" s="30"/>
      <c r="AB6774" s="30"/>
      <c r="AE6774" s="30"/>
    </row>
    <row r="6775" spans="13:31" x14ac:dyDescent="0.2">
      <c r="M6775" s="30"/>
      <c r="P6775" s="30"/>
      <c r="S6775" s="30"/>
      <c r="V6775" s="30"/>
      <c r="Y6775" s="30"/>
      <c r="AB6775" s="30"/>
      <c r="AE6775" s="30"/>
    </row>
    <row r="6776" spans="13:31" x14ac:dyDescent="0.2">
      <c r="M6776" s="30"/>
      <c r="P6776" s="30"/>
      <c r="S6776" s="30"/>
      <c r="V6776" s="30"/>
      <c r="Y6776" s="30"/>
      <c r="AB6776" s="30"/>
      <c r="AE6776" s="30"/>
    </row>
    <row r="6777" spans="13:31" x14ac:dyDescent="0.2">
      <c r="M6777" s="30"/>
      <c r="P6777" s="30"/>
      <c r="S6777" s="30"/>
      <c r="V6777" s="30"/>
      <c r="Y6777" s="30"/>
      <c r="AB6777" s="30"/>
      <c r="AE6777" s="30"/>
    </row>
    <row r="6778" spans="13:31" x14ac:dyDescent="0.2">
      <c r="M6778" s="30"/>
      <c r="P6778" s="30"/>
      <c r="S6778" s="30"/>
      <c r="V6778" s="30"/>
      <c r="Y6778" s="30"/>
      <c r="AB6778" s="30"/>
      <c r="AE6778" s="30"/>
    </row>
    <row r="6779" spans="13:31" x14ac:dyDescent="0.2">
      <c r="M6779" s="30"/>
      <c r="P6779" s="30"/>
      <c r="S6779" s="30"/>
      <c r="V6779" s="30"/>
      <c r="Y6779" s="30"/>
      <c r="AB6779" s="30"/>
      <c r="AE6779" s="30"/>
    </row>
    <row r="6780" spans="13:31" x14ac:dyDescent="0.2">
      <c r="M6780" s="30"/>
      <c r="P6780" s="30"/>
      <c r="S6780" s="30"/>
      <c r="V6780" s="30"/>
      <c r="Y6780" s="30"/>
      <c r="AB6780" s="30"/>
      <c r="AE6780" s="30"/>
    </row>
    <row r="6781" spans="13:31" x14ac:dyDescent="0.2">
      <c r="M6781" s="30"/>
      <c r="P6781" s="30"/>
      <c r="S6781" s="30"/>
      <c r="V6781" s="30"/>
      <c r="Y6781" s="30"/>
      <c r="AB6781" s="30"/>
      <c r="AE6781" s="30"/>
    </row>
    <row r="6782" spans="13:31" x14ac:dyDescent="0.2">
      <c r="M6782" s="30"/>
      <c r="P6782" s="30"/>
      <c r="S6782" s="30"/>
      <c r="V6782" s="30"/>
      <c r="Y6782" s="30"/>
      <c r="AB6782" s="30"/>
      <c r="AE6782" s="30"/>
    </row>
    <row r="6783" spans="13:31" x14ac:dyDescent="0.2">
      <c r="M6783" s="30"/>
      <c r="P6783" s="30"/>
      <c r="S6783" s="30"/>
      <c r="V6783" s="30"/>
      <c r="Y6783" s="30"/>
      <c r="AB6783" s="30"/>
      <c r="AE6783" s="30"/>
    </row>
    <row r="6784" spans="13:31" x14ac:dyDescent="0.2">
      <c r="M6784" s="21"/>
      <c r="P6784" s="21"/>
      <c r="S6784" s="21"/>
      <c r="V6784" s="21"/>
      <c r="Y6784" s="21"/>
      <c r="AB6784" s="21"/>
      <c r="AE6784" s="21"/>
    </row>
    <row r="6785" spans="13:31" x14ac:dyDescent="0.2">
      <c r="M6785" s="21"/>
      <c r="P6785" s="21"/>
      <c r="S6785" s="21"/>
      <c r="V6785" s="21"/>
      <c r="Y6785" s="21"/>
      <c r="AB6785" s="21"/>
      <c r="AE6785" s="21"/>
    </row>
    <row r="6786" spans="13:31" x14ac:dyDescent="0.2">
      <c r="M6786" s="30"/>
      <c r="P6786" s="30"/>
      <c r="S6786" s="30"/>
      <c r="V6786" s="30"/>
      <c r="Y6786" s="30"/>
      <c r="AB6786" s="30"/>
      <c r="AE6786" s="30"/>
    </row>
    <row r="6787" spans="13:31" x14ac:dyDescent="0.2">
      <c r="M6787" s="30"/>
      <c r="P6787" s="30"/>
      <c r="S6787" s="30"/>
      <c r="V6787" s="30"/>
      <c r="Y6787" s="30"/>
      <c r="AB6787" s="30"/>
      <c r="AE6787" s="30"/>
    </row>
    <row r="6788" spans="13:31" x14ac:dyDescent="0.2">
      <c r="M6788" s="30"/>
      <c r="P6788" s="30"/>
      <c r="S6788" s="30"/>
      <c r="V6788" s="30"/>
      <c r="Y6788" s="30"/>
      <c r="AB6788" s="30"/>
      <c r="AE6788" s="30"/>
    </row>
    <row r="6789" spans="13:31" x14ac:dyDescent="0.2">
      <c r="M6789" s="30"/>
      <c r="P6789" s="30"/>
      <c r="S6789" s="30"/>
      <c r="V6789" s="30"/>
      <c r="Y6789" s="30"/>
      <c r="AB6789" s="30"/>
      <c r="AE6789" s="30"/>
    </row>
    <row r="6790" spans="13:31" x14ac:dyDescent="0.2">
      <c r="M6790" s="30"/>
      <c r="P6790" s="30"/>
      <c r="S6790" s="30"/>
      <c r="V6790" s="30"/>
      <c r="Y6790" s="30"/>
      <c r="AB6790" s="30"/>
      <c r="AE6790" s="30"/>
    </row>
    <row r="6791" spans="13:31" x14ac:dyDescent="0.2">
      <c r="M6791" s="30"/>
      <c r="P6791" s="30"/>
      <c r="S6791" s="30"/>
      <c r="V6791" s="30"/>
      <c r="Y6791" s="30"/>
      <c r="AB6791" s="30"/>
      <c r="AE6791" s="30"/>
    </row>
    <row r="6792" spans="13:31" x14ac:dyDescent="0.2">
      <c r="M6792" s="30"/>
      <c r="P6792" s="30"/>
      <c r="S6792" s="30"/>
      <c r="V6792" s="30"/>
      <c r="Y6792" s="30"/>
      <c r="AB6792" s="30"/>
      <c r="AE6792" s="30"/>
    </row>
    <row r="6793" spans="13:31" x14ac:dyDescent="0.2">
      <c r="M6793" s="30"/>
      <c r="P6793" s="30"/>
      <c r="S6793" s="30"/>
      <c r="V6793" s="30"/>
      <c r="Y6793" s="30"/>
      <c r="AB6793" s="30"/>
      <c r="AE6793" s="30"/>
    </row>
    <row r="6794" spans="13:31" x14ac:dyDescent="0.2">
      <c r="M6794" s="30"/>
      <c r="P6794" s="30"/>
      <c r="S6794" s="30"/>
      <c r="V6794" s="30"/>
      <c r="Y6794" s="30"/>
      <c r="AB6794" s="30"/>
      <c r="AE6794" s="30"/>
    </row>
    <row r="6795" spans="13:31" x14ac:dyDescent="0.2">
      <c r="M6795" s="30"/>
      <c r="P6795" s="30"/>
      <c r="S6795" s="30"/>
      <c r="V6795" s="30"/>
      <c r="Y6795" s="30"/>
      <c r="AB6795" s="30"/>
      <c r="AE6795" s="30"/>
    </row>
    <row r="6796" spans="13:31" x14ac:dyDescent="0.2">
      <c r="M6796" s="30"/>
      <c r="P6796" s="30"/>
      <c r="S6796" s="30"/>
      <c r="V6796" s="30"/>
      <c r="Y6796" s="30"/>
      <c r="AB6796" s="30"/>
      <c r="AE6796" s="30"/>
    </row>
    <row r="6797" spans="13:31" x14ac:dyDescent="0.2">
      <c r="M6797" s="30"/>
      <c r="P6797" s="30"/>
      <c r="S6797" s="30"/>
      <c r="V6797" s="30"/>
      <c r="Y6797" s="30"/>
      <c r="AB6797" s="30"/>
      <c r="AE6797" s="30"/>
    </row>
    <row r="6798" spans="13:31" x14ac:dyDescent="0.2">
      <c r="M6798" s="30"/>
      <c r="P6798" s="30"/>
      <c r="S6798" s="30"/>
      <c r="V6798" s="30"/>
      <c r="Y6798" s="30"/>
      <c r="AB6798" s="30"/>
      <c r="AE6798" s="30"/>
    </row>
    <row r="6799" spans="13:31" x14ac:dyDescent="0.2">
      <c r="M6799" s="30"/>
      <c r="P6799" s="30"/>
      <c r="S6799" s="30"/>
      <c r="V6799" s="30"/>
      <c r="Y6799" s="30"/>
      <c r="AB6799" s="30"/>
      <c r="AE6799" s="30"/>
    </row>
    <row r="6800" spans="13:31" x14ac:dyDescent="0.2">
      <c r="M6800" s="30"/>
      <c r="P6800" s="30"/>
      <c r="S6800" s="30"/>
      <c r="V6800" s="30"/>
      <c r="Y6800" s="30"/>
      <c r="AB6800" s="30"/>
      <c r="AE6800" s="30"/>
    </row>
    <row r="6801" spans="13:31" x14ac:dyDescent="0.2">
      <c r="M6801" s="30"/>
      <c r="P6801" s="30"/>
      <c r="S6801" s="30"/>
      <c r="V6801" s="30"/>
      <c r="Y6801" s="30"/>
      <c r="AB6801" s="30"/>
      <c r="AE6801" s="30"/>
    </row>
    <row r="6802" spans="13:31" x14ac:dyDescent="0.2">
      <c r="M6802" s="30"/>
      <c r="P6802" s="30"/>
      <c r="S6802" s="30"/>
      <c r="V6802" s="30"/>
      <c r="Y6802" s="30"/>
      <c r="AB6802" s="30"/>
      <c r="AE6802" s="30"/>
    </row>
    <row r="6803" spans="13:31" x14ac:dyDescent="0.2">
      <c r="M6803" s="30"/>
      <c r="P6803" s="30"/>
      <c r="S6803" s="30"/>
      <c r="V6803" s="30"/>
      <c r="Y6803" s="30"/>
      <c r="AB6803" s="30"/>
      <c r="AE6803" s="30"/>
    </row>
    <row r="6804" spans="13:31" x14ac:dyDescent="0.2">
      <c r="M6804" s="30"/>
      <c r="P6804" s="30"/>
      <c r="S6804" s="30"/>
      <c r="V6804" s="30"/>
      <c r="Y6804" s="30"/>
      <c r="AB6804" s="30"/>
      <c r="AE6804" s="30"/>
    </row>
    <row r="6805" spans="13:31" x14ac:dyDescent="0.2">
      <c r="M6805" s="30"/>
      <c r="P6805" s="30"/>
      <c r="S6805" s="30"/>
      <c r="V6805" s="30"/>
      <c r="Y6805" s="30"/>
      <c r="AB6805" s="30"/>
      <c r="AE6805" s="30"/>
    </row>
    <row r="6806" spans="13:31" x14ac:dyDescent="0.2">
      <c r="M6806" s="30"/>
      <c r="P6806" s="30"/>
      <c r="S6806" s="30"/>
      <c r="V6806" s="30"/>
      <c r="Y6806" s="30"/>
      <c r="AB6806" s="30"/>
      <c r="AE6806" s="30"/>
    </row>
    <row r="6807" spans="13:31" x14ac:dyDescent="0.2">
      <c r="M6807" s="30"/>
      <c r="P6807" s="30"/>
      <c r="S6807" s="30"/>
      <c r="V6807" s="30"/>
      <c r="Y6807" s="30"/>
      <c r="AB6807" s="30"/>
      <c r="AE6807" s="30"/>
    </row>
    <row r="6808" spans="13:31" x14ac:dyDescent="0.2">
      <c r="M6808" s="30"/>
      <c r="P6808" s="30"/>
      <c r="S6808" s="30"/>
      <c r="V6808" s="30"/>
      <c r="Y6808" s="30"/>
      <c r="AB6808" s="30"/>
      <c r="AE6808" s="30"/>
    </row>
    <row r="6809" spans="13:31" x14ac:dyDescent="0.2">
      <c r="M6809" s="30"/>
      <c r="P6809" s="30"/>
      <c r="S6809" s="30"/>
      <c r="V6809" s="30"/>
      <c r="Y6809" s="30"/>
      <c r="AB6809" s="30"/>
      <c r="AE6809" s="30"/>
    </row>
    <row r="6810" spans="13:31" x14ac:dyDescent="0.2">
      <c r="M6810" s="21"/>
      <c r="P6810" s="21"/>
      <c r="S6810" s="21"/>
      <c r="V6810" s="21"/>
      <c r="Y6810" s="21"/>
      <c r="AB6810" s="21"/>
      <c r="AE6810" s="21"/>
    </row>
    <row r="6811" spans="13:31" x14ac:dyDescent="0.2">
      <c r="M6811" s="21"/>
      <c r="P6811" s="21"/>
      <c r="S6811" s="21"/>
      <c r="V6811" s="21"/>
      <c r="Y6811" s="21"/>
      <c r="AB6811" s="21"/>
      <c r="AE6811" s="21"/>
    </row>
    <row r="6812" spans="13:31" x14ac:dyDescent="0.2">
      <c r="M6812" s="30"/>
      <c r="P6812" s="30"/>
      <c r="S6812" s="30"/>
      <c r="V6812" s="30"/>
      <c r="Y6812" s="30"/>
      <c r="AB6812" s="30"/>
      <c r="AE6812" s="30"/>
    </row>
    <row r="6813" spans="13:31" x14ac:dyDescent="0.2">
      <c r="M6813" s="30"/>
      <c r="P6813" s="30"/>
      <c r="S6813" s="30"/>
      <c r="V6813" s="30"/>
      <c r="Y6813" s="30"/>
      <c r="AB6813" s="30"/>
      <c r="AE6813" s="30"/>
    </row>
    <row r="6814" spans="13:31" x14ac:dyDescent="0.2">
      <c r="M6814" s="30"/>
      <c r="P6814" s="30"/>
      <c r="S6814" s="30"/>
      <c r="V6814" s="30"/>
      <c r="Y6814" s="30"/>
      <c r="AB6814" s="30"/>
      <c r="AE6814" s="30"/>
    </row>
    <row r="6815" spans="13:31" x14ac:dyDescent="0.2">
      <c r="M6815" s="30"/>
      <c r="P6815" s="30"/>
      <c r="S6815" s="30"/>
      <c r="V6815" s="30"/>
      <c r="Y6815" s="30"/>
      <c r="AB6815" s="30"/>
      <c r="AE6815" s="30"/>
    </row>
    <row r="6816" spans="13:31" x14ac:dyDescent="0.2">
      <c r="M6816" s="30"/>
      <c r="P6816" s="30"/>
      <c r="S6816" s="30"/>
      <c r="V6816" s="30"/>
      <c r="Y6816" s="30"/>
      <c r="AB6816" s="30"/>
      <c r="AE6816" s="30"/>
    </row>
    <row r="6817" spans="13:31" x14ac:dyDescent="0.2">
      <c r="M6817" s="30"/>
      <c r="P6817" s="30"/>
      <c r="S6817" s="30"/>
      <c r="V6817" s="30"/>
      <c r="Y6817" s="30"/>
      <c r="AB6817" s="30"/>
      <c r="AE6817" s="30"/>
    </row>
    <row r="6818" spans="13:31" x14ac:dyDescent="0.2">
      <c r="M6818" s="30"/>
      <c r="P6818" s="30"/>
      <c r="S6818" s="30"/>
      <c r="V6818" s="30"/>
      <c r="Y6818" s="30"/>
      <c r="AB6818" s="30"/>
      <c r="AE6818" s="30"/>
    </row>
    <row r="6819" spans="13:31" x14ac:dyDescent="0.2">
      <c r="M6819" s="30"/>
      <c r="P6819" s="30"/>
      <c r="S6819" s="30"/>
      <c r="V6819" s="30"/>
      <c r="Y6819" s="30"/>
      <c r="AB6819" s="30"/>
      <c r="AE6819" s="30"/>
    </row>
    <row r="6820" spans="13:31" x14ac:dyDescent="0.2">
      <c r="M6820" s="30"/>
      <c r="P6820" s="30"/>
      <c r="S6820" s="30"/>
      <c r="V6820" s="30"/>
      <c r="Y6820" s="30"/>
      <c r="AB6820" s="30"/>
      <c r="AE6820" s="30"/>
    </row>
    <row r="6821" spans="13:31" x14ac:dyDescent="0.2">
      <c r="M6821" s="30"/>
      <c r="P6821" s="30"/>
      <c r="S6821" s="30"/>
      <c r="V6821" s="30"/>
      <c r="Y6821" s="30"/>
      <c r="AB6821" s="30"/>
      <c r="AE6821" s="30"/>
    </row>
    <row r="6822" spans="13:31" x14ac:dyDescent="0.2">
      <c r="M6822" s="30"/>
      <c r="P6822" s="30"/>
      <c r="S6822" s="30"/>
      <c r="V6822" s="30"/>
      <c r="Y6822" s="30"/>
      <c r="AB6822" s="30"/>
      <c r="AE6822" s="30"/>
    </row>
    <row r="6823" spans="13:31" x14ac:dyDescent="0.2">
      <c r="M6823" s="30"/>
      <c r="P6823" s="30"/>
      <c r="S6823" s="30"/>
      <c r="V6823" s="30"/>
      <c r="Y6823" s="30"/>
      <c r="AB6823" s="30"/>
      <c r="AE6823" s="30"/>
    </row>
    <row r="6824" spans="13:31" x14ac:dyDescent="0.2">
      <c r="M6824" s="30"/>
      <c r="P6824" s="30"/>
      <c r="S6824" s="30"/>
      <c r="V6824" s="30"/>
      <c r="Y6824" s="30"/>
      <c r="AB6824" s="30"/>
      <c r="AE6824" s="30"/>
    </row>
    <row r="6825" spans="13:31" x14ac:dyDescent="0.2">
      <c r="M6825" s="30"/>
      <c r="P6825" s="30"/>
      <c r="S6825" s="30"/>
      <c r="V6825" s="30"/>
      <c r="Y6825" s="30"/>
      <c r="AB6825" s="30"/>
      <c r="AE6825" s="30"/>
    </row>
    <row r="6826" spans="13:31" x14ac:dyDescent="0.2">
      <c r="M6826" s="30"/>
      <c r="P6826" s="30"/>
      <c r="S6826" s="30"/>
      <c r="V6826" s="30"/>
      <c r="Y6826" s="30"/>
      <c r="AB6826" s="30"/>
      <c r="AE6826" s="30"/>
    </row>
    <row r="6827" spans="13:31" x14ac:dyDescent="0.2">
      <c r="M6827" s="30"/>
      <c r="P6827" s="30"/>
      <c r="S6827" s="30"/>
      <c r="V6827" s="30"/>
      <c r="Y6827" s="30"/>
      <c r="AB6827" s="30"/>
      <c r="AE6827" s="30"/>
    </row>
    <row r="6828" spans="13:31" x14ac:dyDescent="0.2">
      <c r="M6828" s="30"/>
      <c r="P6828" s="30"/>
      <c r="S6828" s="30"/>
      <c r="V6828" s="30"/>
      <c r="Y6828" s="30"/>
      <c r="AB6828" s="30"/>
      <c r="AE6828" s="30"/>
    </row>
    <row r="6829" spans="13:31" x14ac:dyDescent="0.2">
      <c r="M6829" s="30"/>
      <c r="P6829" s="30"/>
      <c r="S6829" s="30"/>
      <c r="V6829" s="30"/>
      <c r="Y6829" s="30"/>
      <c r="AB6829" s="30"/>
      <c r="AE6829" s="30"/>
    </row>
    <row r="6830" spans="13:31" x14ac:dyDescent="0.2">
      <c r="M6830" s="30"/>
      <c r="P6830" s="30"/>
      <c r="S6830" s="30"/>
      <c r="V6830" s="30"/>
      <c r="Y6830" s="30"/>
      <c r="AB6830" s="30"/>
      <c r="AE6830" s="30"/>
    </row>
    <row r="6831" spans="13:31" x14ac:dyDescent="0.2">
      <c r="M6831" s="30"/>
      <c r="P6831" s="30"/>
      <c r="S6831" s="30"/>
      <c r="V6831" s="30"/>
      <c r="Y6831" s="30"/>
      <c r="AB6831" s="30"/>
      <c r="AE6831" s="30"/>
    </row>
    <row r="6832" spans="13:31" x14ac:dyDescent="0.2">
      <c r="M6832" s="30"/>
      <c r="P6832" s="30"/>
      <c r="S6832" s="30"/>
      <c r="V6832" s="30"/>
      <c r="Y6832" s="30"/>
      <c r="AB6832" s="30"/>
      <c r="AE6832" s="30"/>
    </row>
    <row r="6833" spans="13:31" x14ac:dyDescent="0.2">
      <c r="M6833" s="30"/>
      <c r="P6833" s="30"/>
      <c r="S6833" s="30"/>
      <c r="V6833" s="30"/>
      <c r="Y6833" s="30"/>
      <c r="AB6833" s="30"/>
      <c r="AE6833" s="30"/>
    </row>
    <row r="6834" spans="13:31" x14ac:dyDescent="0.2">
      <c r="M6834" s="30"/>
      <c r="P6834" s="30"/>
      <c r="S6834" s="30"/>
      <c r="V6834" s="30"/>
      <c r="Y6834" s="30"/>
      <c r="AB6834" s="30"/>
      <c r="AE6834" s="30"/>
    </row>
    <row r="6835" spans="13:31" x14ac:dyDescent="0.2">
      <c r="M6835" s="30"/>
      <c r="P6835" s="30"/>
      <c r="S6835" s="30"/>
      <c r="V6835" s="30"/>
      <c r="Y6835" s="30"/>
      <c r="AB6835" s="30"/>
      <c r="AE6835" s="30"/>
    </row>
    <row r="6836" spans="13:31" x14ac:dyDescent="0.2">
      <c r="M6836" s="21"/>
      <c r="P6836" s="21"/>
      <c r="S6836" s="21"/>
      <c r="V6836" s="21"/>
      <c r="Y6836" s="21"/>
      <c r="AB6836" s="21"/>
      <c r="AE6836" s="21"/>
    </row>
    <row r="6837" spans="13:31" x14ac:dyDescent="0.2">
      <c r="M6837" s="21"/>
      <c r="P6837" s="21"/>
      <c r="S6837" s="21"/>
      <c r="V6837" s="21"/>
      <c r="Y6837" s="21"/>
      <c r="AB6837" s="21"/>
      <c r="AE6837" s="21"/>
    </row>
    <row r="6838" spans="13:31" x14ac:dyDescent="0.2">
      <c r="M6838" s="30"/>
      <c r="P6838" s="30"/>
      <c r="S6838" s="30"/>
      <c r="V6838" s="30"/>
      <c r="Y6838" s="30"/>
      <c r="AB6838" s="30"/>
      <c r="AE6838" s="30"/>
    </row>
    <row r="6839" spans="13:31" x14ac:dyDescent="0.2">
      <c r="M6839" s="30"/>
      <c r="P6839" s="30"/>
      <c r="S6839" s="30"/>
      <c r="V6839" s="30"/>
      <c r="Y6839" s="30"/>
      <c r="AB6839" s="30"/>
      <c r="AE6839" s="30"/>
    </row>
    <row r="6840" spans="13:31" x14ac:dyDescent="0.2">
      <c r="M6840" s="30"/>
      <c r="P6840" s="30"/>
      <c r="S6840" s="30"/>
      <c r="V6840" s="30"/>
      <c r="Y6840" s="30"/>
      <c r="AB6840" s="30"/>
      <c r="AE6840" s="30"/>
    </row>
    <row r="6841" spans="13:31" x14ac:dyDescent="0.2">
      <c r="M6841" s="30"/>
      <c r="P6841" s="30"/>
      <c r="S6841" s="30"/>
      <c r="V6841" s="30"/>
      <c r="Y6841" s="30"/>
      <c r="AB6841" s="30"/>
      <c r="AE6841" s="30"/>
    </row>
    <row r="6842" spans="13:31" x14ac:dyDescent="0.2">
      <c r="M6842" s="30"/>
      <c r="P6842" s="30"/>
      <c r="S6842" s="30"/>
      <c r="V6842" s="30"/>
      <c r="Y6842" s="30"/>
      <c r="AB6842" s="30"/>
      <c r="AE6842" s="30"/>
    </row>
    <row r="6843" spans="13:31" x14ac:dyDescent="0.2">
      <c r="M6843" s="30"/>
      <c r="P6843" s="30"/>
      <c r="S6843" s="30"/>
      <c r="V6843" s="30"/>
      <c r="Y6843" s="30"/>
      <c r="AB6843" s="30"/>
      <c r="AE6843" s="30"/>
    </row>
    <row r="6844" spans="13:31" x14ac:dyDescent="0.2">
      <c r="M6844" s="30"/>
      <c r="P6844" s="30"/>
      <c r="S6844" s="30"/>
      <c r="V6844" s="30"/>
      <c r="Y6844" s="30"/>
      <c r="AB6844" s="30"/>
      <c r="AE6844" s="30"/>
    </row>
    <row r="6845" spans="13:31" x14ac:dyDescent="0.2">
      <c r="M6845" s="30"/>
      <c r="P6845" s="30"/>
      <c r="S6845" s="30"/>
      <c r="V6845" s="30"/>
      <c r="Y6845" s="30"/>
      <c r="AB6845" s="30"/>
      <c r="AE6845" s="30"/>
    </row>
    <row r="6846" spans="13:31" x14ac:dyDescent="0.2">
      <c r="M6846" s="30"/>
      <c r="P6846" s="30"/>
      <c r="S6846" s="30"/>
      <c r="V6846" s="30"/>
      <c r="Y6846" s="30"/>
      <c r="AB6846" s="30"/>
      <c r="AE6846" s="30"/>
    </row>
    <row r="6847" spans="13:31" x14ac:dyDescent="0.2">
      <c r="M6847" s="30"/>
      <c r="P6847" s="30"/>
      <c r="S6847" s="30"/>
      <c r="V6847" s="30"/>
      <c r="Y6847" s="30"/>
      <c r="AB6847" s="30"/>
      <c r="AE6847" s="30"/>
    </row>
    <row r="6848" spans="13:31" x14ac:dyDescent="0.2">
      <c r="M6848" s="30"/>
      <c r="P6848" s="30"/>
      <c r="S6848" s="30"/>
      <c r="V6848" s="30"/>
      <c r="Y6848" s="30"/>
      <c r="AB6848" s="30"/>
      <c r="AE6848" s="30"/>
    </row>
    <row r="6849" spans="13:31" x14ac:dyDescent="0.2">
      <c r="M6849" s="30"/>
      <c r="P6849" s="30"/>
      <c r="S6849" s="30"/>
      <c r="V6849" s="30"/>
      <c r="Y6849" s="30"/>
      <c r="AB6849" s="30"/>
      <c r="AE6849" s="30"/>
    </row>
    <row r="6850" spans="13:31" x14ac:dyDescent="0.2">
      <c r="M6850" s="30"/>
      <c r="P6850" s="30"/>
      <c r="S6850" s="30"/>
      <c r="V6850" s="30"/>
      <c r="Y6850" s="30"/>
      <c r="AB6850" s="30"/>
      <c r="AE6850" s="30"/>
    </row>
    <row r="6851" spans="13:31" x14ac:dyDescent="0.2">
      <c r="M6851" s="30"/>
      <c r="P6851" s="30"/>
      <c r="S6851" s="30"/>
      <c r="V6851" s="30"/>
      <c r="Y6851" s="30"/>
      <c r="AB6851" s="30"/>
      <c r="AE6851" s="30"/>
    </row>
    <row r="6852" spans="13:31" x14ac:dyDescent="0.2">
      <c r="M6852" s="30"/>
      <c r="P6852" s="30"/>
      <c r="S6852" s="30"/>
      <c r="V6852" s="30"/>
      <c r="Y6852" s="30"/>
      <c r="AB6852" s="30"/>
      <c r="AE6852" s="30"/>
    </row>
    <row r="6853" spans="13:31" x14ac:dyDescent="0.2">
      <c r="M6853" s="30"/>
      <c r="P6853" s="30"/>
      <c r="S6853" s="30"/>
      <c r="V6853" s="30"/>
      <c r="Y6853" s="30"/>
      <c r="AB6853" s="30"/>
      <c r="AE6853" s="30"/>
    </row>
    <row r="6854" spans="13:31" x14ac:dyDescent="0.2">
      <c r="M6854" s="30"/>
      <c r="P6854" s="30"/>
      <c r="S6854" s="30"/>
      <c r="V6854" s="30"/>
      <c r="Y6854" s="30"/>
      <c r="AB6854" s="30"/>
      <c r="AE6854" s="30"/>
    </row>
    <row r="6855" spans="13:31" x14ac:dyDescent="0.2">
      <c r="M6855" s="30"/>
      <c r="P6855" s="30"/>
      <c r="S6855" s="30"/>
      <c r="V6855" s="30"/>
      <c r="Y6855" s="30"/>
      <c r="AB6855" s="30"/>
      <c r="AE6855" s="30"/>
    </row>
    <row r="6856" spans="13:31" x14ac:dyDescent="0.2">
      <c r="M6856" s="30"/>
      <c r="P6856" s="30"/>
      <c r="S6856" s="30"/>
      <c r="V6856" s="30"/>
      <c r="Y6856" s="30"/>
      <c r="AB6856" s="30"/>
      <c r="AE6856" s="30"/>
    </row>
    <row r="6857" spans="13:31" x14ac:dyDescent="0.2">
      <c r="M6857" s="30"/>
      <c r="P6857" s="30"/>
      <c r="S6857" s="30"/>
      <c r="V6857" s="30"/>
      <c r="Y6857" s="30"/>
      <c r="AB6857" s="30"/>
      <c r="AE6857" s="30"/>
    </row>
    <row r="6858" spans="13:31" x14ac:dyDescent="0.2">
      <c r="M6858" s="30"/>
      <c r="P6858" s="30"/>
      <c r="S6858" s="30"/>
      <c r="V6858" s="30"/>
      <c r="Y6858" s="30"/>
      <c r="AB6858" s="30"/>
      <c r="AE6858" s="30"/>
    </row>
    <row r="6859" spans="13:31" x14ac:dyDescent="0.2">
      <c r="M6859" s="30"/>
      <c r="P6859" s="30"/>
      <c r="S6859" s="30"/>
      <c r="V6859" s="30"/>
      <c r="Y6859" s="30"/>
      <c r="AB6859" s="30"/>
      <c r="AE6859" s="30"/>
    </row>
    <row r="6860" spans="13:31" x14ac:dyDescent="0.2">
      <c r="M6860" s="30"/>
      <c r="P6860" s="30"/>
      <c r="S6860" s="30"/>
      <c r="V6860" s="30"/>
      <c r="Y6860" s="30"/>
      <c r="AB6860" s="30"/>
      <c r="AE6860" s="30"/>
    </row>
    <row r="6861" spans="13:31" x14ac:dyDescent="0.2">
      <c r="M6861" s="30"/>
      <c r="P6861" s="30"/>
      <c r="S6861" s="30"/>
      <c r="V6861" s="30"/>
      <c r="Y6861" s="30"/>
      <c r="AB6861" s="30"/>
      <c r="AE6861" s="30"/>
    </row>
    <row r="6862" spans="13:31" x14ac:dyDescent="0.2">
      <c r="M6862" s="21"/>
      <c r="P6862" s="21"/>
      <c r="S6862" s="21"/>
      <c r="V6862" s="21"/>
      <c r="Y6862" s="21"/>
      <c r="AB6862" s="21"/>
      <c r="AE6862" s="21"/>
    </row>
    <row r="6863" spans="13:31" x14ac:dyDescent="0.2">
      <c r="M6863" s="21"/>
      <c r="P6863" s="21"/>
      <c r="S6863" s="21"/>
      <c r="V6863" s="21"/>
      <c r="Y6863" s="21"/>
      <c r="AB6863" s="21"/>
      <c r="AE6863" s="21"/>
    </row>
    <row r="6864" spans="13:31" x14ac:dyDescent="0.2">
      <c r="M6864" s="30"/>
      <c r="P6864" s="30"/>
      <c r="S6864" s="30"/>
      <c r="V6864" s="30"/>
      <c r="Y6864" s="30"/>
      <c r="AB6864" s="30"/>
      <c r="AE6864" s="30"/>
    </row>
    <row r="6865" spans="13:31" x14ac:dyDescent="0.2">
      <c r="M6865" s="30"/>
      <c r="P6865" s="30"/>
      <c r="S6865" s="30"/>
      <c r="V6865" s="30"/>
      <c r="Y6865" s="30"/>
      <c r="AB6865" s="30"/>
      <c r="AE6865" s="30"/>
    </row>
    <row r="6866" spans="13:31" x14ac:dyDescent="0.2">
      <c r="M6866" s="30"/>
      <c r="P6866" s="30"/>
      <c r="S6866" s="30"/>
      <c r="V6866" s="30"/>
      <c r="Y6866" s="30"/>
      <c r="AB6866" s="30"/>
      <c r="AE6866" s="30"/>
    </row>
    <row r="6867" spans="13:31" x14ac:dyDescent="0.2">
      <c r="M6867" s="30"/>
      <c r="P6867" s="30"/>
      <c r="S6867" s="30"/>
      <c r="V6867" s="30"/>
      <c r="Y6867" s="30"/>
      <c r="AB6867" s="30"/>
      <c r="AE6867" s="30"/>
    </row>
    <row r="6868" spans="13:31" x14ac:dyDescent="0.2">
      <c r="M6868" s="30"/>
      <c r="P6868" s="30"/>
      <c r="S6868" s="30"/>
      <c r="V6868" s="30"/>
      <c r="Y6868" s="30"/>
      <c r="AB6868" s="30"/>
      <c r="AE6868" s="30"/>
    </row>
    <row r="6869" spans="13:31" x14ac:dyDescent="0.2">
      <c r="M6869" s="30"/>
      <c r="P6869" s="30"/>
      <c r="S6869" s="30"/>
      <c r="V6869" s="30"/>
      <c r="Y6869" s="30"/>
      <c r="AB6869" s="30"/>
      <c r="AE6869" s="30"/>
    </row>
    <row r="6870" spans="13:31" x14ac:dyDescent="0.2">
      <c r="M6870" s="30"/>
      <c r="P6870" s="30"/>
      <c r="S6870" s="30"/>
      <c r="V6870" s="30"/>
      <c r="Y6870" s="30"/>
      <c r="AB6870" s="30"/>
      <c r="AE6870" s="30"/>
    </row>
    <row r="6871" spans="13:31" x14ac:dyDescent="0.2">
      <c r="M6871" s="30"/>
      <c r="P6871" s="30"/>
      <c r="S6871" s="30"/>
      <c r="V6871" s="30"/>
      <c r="Y6871" s="30"/>
      <c r="AB6871" s="30"/>
      <c r="AE6871" s="30"/>
    </row>
    <row r="6872" spans="13:31" x14ac:dyDescent="0.2">
      <c r="M6872" s="30"/>
      <c r="P6872" s="30"/>
      <c r="S6872" s="30"/>
      <c r="V6872" s="30"/>
      <c r="Y6872" s="30"/>
      <c r="AB6872" s="30"/>
      <c r="AE6872" s="30"/>
    </row>
    <row r="6873" spans="13:31" x14ac:dyDescent="0.2">
      <c r="M6873" s="30"/>
      <c r="P6873" s="30"/>
      <c r="S6873" s="30"/>
      <c r="V6873" s="30"/>
      <c r="Y6873" s="30"/>
      <c r="AB6873" s="30"/>
      <c r="AE6873" s="30"/>
    </row>
    <row r="6874" spans="13:31" x14ac:dyDescent="0.2">
      <c r="M6874" s="30"/>
      <c r="P6874" s="30"/>
      <c r="S6874" s="30"/>
      <c r="V6874" s="30"/>
      <c r="Y6874" s="30"/>
      <c r="AB6874" s="30"/>
      <c r="AE6874" s="30"/>
    </row>
    <row r="6875" spans="13:31" x14ac:dyDescent="0.2">
      <c r="M6875" s="30"/>
      <c r="P6875" s="30"/>
      <c r="S6875" s="30"/>
      <c r="V6875" s="30"/>
      <c r="Y6875" s="30"/>
      <c r="AB6875" s="30"/>
      <c r="AE6875" s="30"/>
    </row>
    <row r="6876" spans="13:31" x14ac:dyDescent="0.2">
      <c r="M6876" s="30"/>
      <c r="P6876" s="30"/>
      <c r="S6876" s="30"/>
      <c r="V6876" s="30"/>
      <c r="Y6876" s="30"/>
      <c r="AB6876" s="30"/>
      <c r="AE6876" s="30"/>
    </row>
    <row r="6877" spans="13:31" x14ac:dyDescent="0.2">
      <c r="M6877" s="30"/>
      <c r="P6877" s="30"/>
      <c r="S6877" s="30"/>
      <c r="V6877" s="30"/>
      <c r="Y6877" s="30"/>
      <c r="AB6877" s="30"/>
      <c r="AE6877" s="30"/>
    </row>
    <row r="6878" spans="13:31" x14ac:dyDescent="0.2">
      <c r="M6878" s="30"/>
      <c r="P6878" s="30"/>
      <c r="S6878" s="30"/>
      <c r="V6878" s="30"/>
      <c r="Y6878" s="30"/>
      <c r="AB6878" s="30"/>
      <c r="AE6878" s="30"/>
    </row>
    <row r="6879" spans="13:31" x14ac:dyDescent="0.2">
      <c r="M6879" s="30"/>
      <c r="P6879" s="30"/>
      <c r="S6879" s="30"/>
      <c r="V6879" s="30"/>
      <c r="Y6879" s="30"/>
      <c r="AB6879" s="30"/>
      <c r="AE6879" s="30"/>
    </row>
    <row r="6880" spans="13:31" x14ac:dyDescent="0.2">
      <c r="M6880" s="30"/>
      <c r="P6880" s="30"/>
      <c r="S6880" s="30"/>
      <c r="V6880" s="30"/>
      <c r="Y6880" s="30"/>
      <c r="AB6880" s="30"/>
      <c r="AE6880" s="30"/>
    </row>
    <row r="6881" spans="13:31" x14ac:dyDescent="0.2">
      <c r="M6881" s="30"/>
      <c r="P6881" s="30"/>
      <c r="S6881" s="30"/>
      <c r="V6881" s="30"/>
      <c r="Y6881" s="30"/>
      <c r="AB6881" s="30"/>
      <c r="AE6881" s="30"/>
    </row>
    <row r="6882" spans="13:31" x14ac:dyDescent="0.2">
      <c r="M6882" s="30"/>
      <c r="P6882" s="30"/>
      <c r="S6882" s="30"/>
      <c r="V6882" s="30"/>
      <c r="Y6882" s="30"/>
      <c r="AB6882" s="30"/>
      <c r="AE6882" s="30"/>
    </row>
    <row r="6883" spans="13:31" x14ac:dyDescent="0.2">
      <c r="M6883" s="30"/>
      <c r="P6883" s="30"/>
      <c r="S6883" s="30"/>
      <c r="V6883" s="30"/>
      <c r="Y6883" s="30"/>
      <c r="AB6883" s="30"/>
      <c r="AE6883" s="30"/>
    </row>
    <row r="6884" spans="13:31" x14ac:dyDescent="0.2">
      <c r="M6884" s="30"/>
      <c r="P6884" s="30"/>
      <c r="S6884" s="30"/>
      <c r="V6884" s="30"/>
      <c r="Y6884" s="30"/>
      <c r="AB6884" s="30"/>
      <c r="AE6884" s="30"/>
    </row>
    <row r="6885" spans="13:31" x14ac:dyDescent="0.2">
      <c r="M6885" s="30"/>
      <c r="P6885" s="30"/>
      <c r="S6885" s="30"/>
      <c r="V6885" s="30"/>
      <c r="Y6885" s="30"/>
      <c r="AB6885" s="30"/>
      <c r="AE6885" s="30"/>
    </row>
    <row r="6886" spans="13:31" x14ac:dyDescent="0.2">
      <c r="M6886" s="30"/>
      <c r="P6886" s="30"/>
      <c r="S6886" s="30"/>
      <c r="V6886" s="30"/>
      <c r="Y6886" s="30"/>
      <c r="AB6886" s="30"/>
      <c r="AE6886" s="30"/>
    </row>
    <row r="6887" spans="13:31" x14ac:dyDescent="0.2">
      <c r="M6887" s="30"/>
      <c r="P6887" s="30"/>
      <c r="S6887" s="30"/>
      <c r="V6887" s="30"/>
      <c r="Y6887" s="30"/>
      <c r="AB6887" s="30"/>
      <c r="AE6887" s="30"/>
    </row>
    <row r="6888" spans="13:31" x14ac:dyDescent="0.2">
      <c r="M6888" s="21"/>
      <c r="P6888" s="21"/>
      <c r="S6888" s="21"/>
      <c r="V6888" s="21"/>
      <c r="Y6888" s="21"/>
      <c r="AB6888" s="21"/>
      <c r="AE6888" s="21"/>
    </row>
    <row r="6889" spans="13:31" x14ac:dyDescent="0.2">
      <c r="M6889" s="21"/>
      <c r="P6889" s="21"/>
      <c r="S6889" s="21"/>
      <c r="V6889" s="21"/>
      <c r="Y6889" s="21"/>
      <c r="AB6889" s="21"/>
      <c r="AE6889" s="21"/>
    </row>
    <row r="6890" spans="13:31" x14ac:dyDescent="0.2">
      <c r="M6890" s="30"/>
      <c r="P6890" s="30"/>
      <c r="S6890" s="30"/>
      <c r="V6890" s="30"/>
      <c r="Y6890" s="30"/>
      <c r="AB6890" s="30"/>
      <c r="AE6890" s="30"/>
    </row>
    <row r="6891" spans="13:31" x14ac:dyDescent="0.2">
      <c r="M6891" s="30"/>
      <c r="P6891" s="30"/>
      <c r="S6891" s="30"/>
      <c r="V6891" s="30"/>
      <c r="Y6891" s="30"/>
      <c r="AB6891" s="30"/>
      <c r="AE6891" s="30"/>
    </row>
    <row r="6892" spans="13:31" x14ac:dyDescent="0.2">
      <c r="M6892" s="30"/>
      <c r="P6892" s="30"/>
      <c r="S6892" s="30"/>
      <c r="V6892" s="30"/>
      <c r="Y6892" s="30"/>
      <c r="AB6892" s="30"/>
      <c r="AE6892" s="30"/>
    </row>
    <row r="6893" spans="13:31" x14ac:dyDescent="0.2">
      <c r="M6893" s="30"/>
      <c r="P6893" s="30"/>
      <c r="S6893" s="30"/>
      <c r="V6893" s="30"/>
      <c r="Y6893" s="30"/>
      <c r="AB6893" s="30"/>
      <c r="AE6893" s="30"/>
    </row>
    <row r="6894" spans="13:31" x14ac:dyDescent="0.2">
      <c r="M6894" s="30"/>
      <c r="P6894" s="30"/>
      <c r="S6894" s="30"/>
      <c r="V6894" s="30"/>
      <c r="Y6894" s="30"/>
      <c r="AB6894" s="30"/>
      <c r="AE6894" s="30"/>
    </row>
    <row r="6895" spans="13:31" x14ac:dyDescent="0.2">
      <c r="M6895" s="30"/>
      <c r="P6895" s="30"/>
      <c r="S6895" s="30"/>
      <c r="V6895" s="30"/>
      <c r="Y6895" s="30"/>
      <c r="AB6895" s="30"/>
      <c r="AE6895" s="30"/>
    </row>
    <row r="6896" spans="13:31" x14ac:dyDescent="0.2">
      <c r="M6896" s="30"/>
      <c r="P6896" s="30"/>
      <c r="S6896" s="30"/>
      <c r="V6896" s="30"/>
      <c r="Y6896" s="30"/>
      <c r="AB6896" s="30"/>
      <c r="AE6896" s="30"/>
    </row>
    <row r="6897" spans="13:31" x14ac:dyDescent="0.2">
      <c r="M6897" s="30"/>
      <c r="P6897" s="30"/>
      <c r="S6897" s="30"/>
      <c r="V6897" s="30"/>
      <c r="Y6897" s="30"/>
      <c r="AB6897" s="30"/>
      <c r="AE6897" s="30"/>
    </row>
    <row r="6898" spans="13:31" x14ac:dyDescent="0.2">
      <c r="M6898" s="30"/>
      <c r="P6898" s="30"/>
      <c r="S6898" s="30"/>
      <c r="V6898" s="30"/>
      <c r="Y6898" s="30"/>
      <c r="AB6898" s="30"/>
      <c r="AE6898" s="30"/>
    </row>
    <row r="6899" spans="13:31" x14ac:dyDescent="0.2">
      <c r="M6899" s="30"/>
      <c r="P6899" s="30"/>
      <c r="S6899" s="30"/>
      <c r="V6899" s="30"/>
      <c r="Y6899" s="30"/>
      <c r="AB6899" s="30"/>
      <c r="AE6899" s="30"/>
    </row>
    <row r="6900" spans="13:31" x14ac:dyDescent="0.2">
      <c r="M6900" s="30"/>
      <c r="P6900" s="30"/>
      <c r="S6900" s="30"/>
      <c r="V6900" s="30"/>
      <c r="Y6900" s="30"/>
      <c r="AB6900" s="30"/>
      <c r="AE6900" s="30"/>
    </row>
    <row r="6901" spans="13:31" x14ac:dyDescent="0.2">
      <c r="M6901" s="30"/>
      <c r="P6901" s="30"/>
      <c r="S6901" s="30"/>
      <c r="V6901" s="30"/>
      <c r="Y6901" s="30"/>
      <c r="AB6901" s="30"/>
      <c r="AE6901" s="30"/>
    </row>
    <row r="6902" spans="13:31" x14ac:dyDescent="0.2">
      <c r="M6902" s="30"/>
      <c r="P6902" s="30"/>
      <c r="S6902" s="30"/>
      <c r="V6902" s="30"/>
      <c r="Y6902" s="30"/>
      <c r="AB6902" s="30"/>
      <c r="AE6902" s="30"/>
    </row>
    <row r="6903" spans="13:31" x14ac:dyDescent="0.2">
      <c r="M6903" s="30"/>
      <c r="P6903" s="30"/>
      <c r="S6903" s="30"/>
      <c r="V6903" s="30"/>
      <c r="Y6903" s="30"/>
      <c r="AB6903" s="30"/>
      <c r="AE6903" s="30"/>
    </row>
    <row r="6904" spans="13:31" x14ac:dyDescent="0.2">
      <c r="M6904" s="30"/>
      <c r="P6904" s="30"/>
      <c r="S6904" s="30"/>
      <c r="V6904" s="30"/>
      <c r="Y6904" s="30"/>
      <c r="AB6904" s="30"/>
      <c r="AE6904" s="30"/>
    </row>
    <row r="6905" spans="13:31" x14ac:dyDescent="0.2">
      <c r="M6905" s="30"/>
      <c r="P6905" s="30"/>
      <c r="S6905" s="30"/>
      <c r="V6905" s="30"/>
      <c r="Y6905" s="30"/>
      <c r="AB6905" s="30"/>
      <c r="AE6905" s="30"/>
    </row>
    <row r="6906" spans="13:31" x14ac:dyDescent="0.2">
      <c r="M6906" s="30"/>
      <c r="P6906" s="30"/>
      <c r="S6906" s="30"/>
      <c r="V6906" s="30"/>
      <c r="Y6906" s="30"/>
      <c r="AB6906" s="30"/>
      <c r="AE6906" s="30"/>
    </row>
    <row r="6907" spans="13:31" x14ac:dyDescent="0.2">
      <c r="M6907" s="30"/>
      <c r="P6907" s="30"/>
      <c r="S6907" s="30"/>
      <c r="V6907" s="30"/>
      <c r="Y6907" s="30"/>
      <c r="AB6907" s="30"/>
      <c r="AE6907" s="30"/>
    </row>
    <row r="6908" spans="13:31" x14ac:dyDescent="0.2">
      <c r="M6908" s="30"/>
      <c r="P6908" s="30"/>
      <c r="S6908" s="30"/>
      <c r="V6908" s="30"/>
      <c r="Y6908" s="30"/>
      <c r="AB6908" s="30"/>
      <c r="AE6908" s="30"/>
    </row>
    <row r="6909" spans="13:31" x14ac:dyDescent="0.2">
      <c r="M6909" s="30"/>
      <c r="P6909" s="30"/>
      <c r="S6909" s="30"/>
      <c r="V6909" s="30"/>
      <c r="Y6909" s="30"/>
      <c r="AB6909" s="30"/>
      <c r="AE6909" s="30"/>
    </row>
    <row r="6910" spans="13:31" x14ac:dyDescent="0.2">
      <c r="M6910" s="30"/>
      <c r="P6910" s="30"/>
      <c r="S6910" s="30"/>
      <c r="V6910" s="30"/>
      <c r="Y6910" s="30"/>
      <c r="AB6910" s="30"/>
      <c r="AE6910" s="30"/>
    </row>
    <row r="6911" spans="13:31" x14ac:dyDescent="0.2">
      <c r="M6911" s="30"/>
      <c r="P6911" s="30"/>
      <c r="S6911" s="30"/>
      <c r="V6911" s="30"/>
      <c r="Y6911" s="30"/>
      <c r="AB6911" s="30"/>
      <c r="AE6911" s="30"/>
    </row>
    <row r="6912" spans="13:31" x14ac:dyDescent="0.2">
      <c r="M6912" s="30"/>
      <c r="P6912" s="30"/>
      <c r="S6912" s="30"/>
      <c r="V6912" s="30"/>
      <c r="Y6912" s="30"/>
      <c r="AB6912" s="30"/>
      <c r="AE6912" s="30"/>
    </row>
    <row r="6913" spans="13:31" x14ac:dyDescent="0.2">
      <c r="M6913" s="30"/>
      <c r="P6913" s="30"/>
      <c r="S6913" s="30"/>
      <c r="V6913" s="30"/>
      <c r="Y6913" s="30"/>
      <c r="AB6913" s="30"/>
      <c r="AE6913" s="30"/>
    </row>
    <row r="6914" spans="13:31" x14ac:dyDescent="0.2">
      <c r="M6914" s="21"/>
      <c r="P6914" s="21"/>
      <c r="S6914" s="21"/>
      <c r="V6914" s="21"/>
      <c r="Y6914" s="21"/>
      <c r="AB6914" s="21"/>
      <c r="AE6914" s="21"/>
    </row>
    <row r="6915" spans="13:31" x14ac:dyDescent="0.2">
      <c r="M6915" s="21"/>
      <c r="P6915" s="21"/>
      <c r="S6915" s="21"/>
      <c r="V6915" s="21"/>
      <c r="Y6915" s="21"/>
      <c r="AB6915" s="21"/>
      <c r="AE6915" s="21"/>
    </row>
    <row r="6916" spans="13:31" x14ac:dyDescent="0.2">
      <c r="M6916" s="30"/>
      <c r="P6916" s="30"/>
      <c r="S6916" s="30"/>
      <c r="V6916" s="30"/>
      <c r="Y6916" s="30"/>
      <c r="AB6916" s="30"/>
      <c r="AE6916" s="30"/>
    </row>
    <row r="6917" spans="13:31" x14ac:dyDescent="0.2">
      <c r="M6917" s="30"/>
      <c r="P6917" s="30"/>
      <c r="S6917" s="30"/>
      <c r="V6917" s="30"/>
      <c r="Y6917" s="30"/>
      <c r="AB6917" s="30"/>
      <c r="AE6917" s="30"/>
    </row>
    <row r="6918" spans="13:31" x14ac:dyDescent="0.2">
      <c r="M6918" s="30"/>
      <c r="P6918" s="30"/>
      <c r="S6918" s="30"/>
      <c r="V6918" s="30"/>
      <c r="Y6918" s="30"/>
      <c r="AB6918" s="30"/>
      <c r="AE6918" s="30"/>
    </row>
    <row r="6919" spans="13:31" x14ac:dyDescent="0.2">
      <c r="M6919" s="30"/>
      <c r="P6919" s="30"/>
      <c r="S6919" s="30"/>
      <c r="V6919" s="30"/>
      <c r="Y6919" s="30"/>
      <c r="AB6919" s="30"/>
      <c r="AE6919" s="30"/>
    </row>
    <row r="6920" spans="13:31" x14ac:dyDescent="0.2">
      <c r="M6920" s="30"/>
      <c r="P6920" s="30"/>
      <c r="S6920" s="30"/>
      <c r="V6920" s="30"/>
      <c r="Y6920" s="30"/>
      <c r="AB6920" s="30"/>
      <c r="AE6920" s="30"/>
    </row>
    <row r="6921" spans="13:31" x14ac:dyDescent="0.2">
      <c r="M6921" s="30"/>
      <c r="P6921" s="30"/>
      <c r="S6921" s="30"/>
      <c r="V6921" s="30"/>
      <c r="Y6921" s="30"/>
      <c r="AB6921" s="30"/>
      <c r="AE6921" s="30"/>
    </row>
    <row r="6922" spans="13:31" x14ac:dyDescent="0.2">
      <c r="M6922" s="30"/>
      <c r="P6922" s="30"/>
      <c r="S6922" s="30"/>
      <c r="V6922" s="30"/>
      <c r="Y6922" s="30"/>
      <c r="AB6922" s="30"/>
      <c r="AE6922" s="30"/>
    </row>
    <row r="6923" spans="13:31" x14ac:dyDescent="0.2">
      <c r="M6923" s="30"/>
      <c r="P6923" s="30"/>
      <c r="S6923" s="30"/>
      <c r="V6923" s="30"/>
      <c r="Y6923" s="30"/>
      <c r="AB6923" s="30"/>
      <c r="AE6923" s="30"/>
    </row>
    <row r="6924" spans="13:31" x14ac:dyDescent="0.2">
      <c r="M6924" s="30"/>
      <c r="P6924" s="30"/>
      <c r="S6924" s="30"/>
      <c r="V6924" s="30"/>
      <c r="Y6924" s="30"/>
      <c r="AB6924" s="30"/>
      <c r="AE6924" s="30"/>
    </row>
    <row r="6925" spans="13:31" x14ac:dyDescent="0.2">
      <c r="M6925" s="30"/>
      <c r="P6925" s="30"/>
      <c r="S6925" s="30"/>
      <c r="V6925" s="30"/>
      <c r="Y6925" s="30"/>
      <c r="AB6925" s="30"/>
      <c r="AE6925" s="30"/>
    </row>
    <row r="6926" spans="13:31" x14ac:dyDescent="0.2">
      <c r="M6926" s="30"/>
      <c r="P6926" s="30"/>
      <c r="S6926" s="30"/>
      <c r="V6926" s="30"/>
      <c r="Y6926" s="30"/>
      <c r="AB6926" s="30"/>
      <c r="AE6926" s="30"/>
    </row>
    <row r="6927" spans="13:31" x14ac:dyDescent="0.2">
      <c r="M6927" s="30"/>
      <c r="P6927" s="30"/>
      <c r="S6927" s="30"/>
      <c r="V6927" s="30"/>
      <c r="Y6927" s="30"/>
      <c r="AB6927" s="30"/>
      <c r="AE6927" s="30"/>
    </row>
    <row r="6928" spans="13:31" x14ac:dyDescent="0.2">
      <c r="M6928" s="30"/>
      <c r="P6928" s="30"/>
      <c r="S6928" s="30"/>
      <c r="V6928" s="30"/>
      <c r="Y6928" s="30"/>
      <c r="AB6928" s="30"/>
      <c r="AE6928" s="30"/>
    </row>
    <row r="6929" spans="13:31" x14ac:dyDescent="0.2">
      <c r="M6929" s="30"/>
      <c r="P6929" s="30"/>
      <c r="S6929" s="30"/>
      <c r="V6929" s="30"/>
      <c r="Y6929" s="30"/>
      <c r="AB6929" s="30"/>
      <c r="AE6929" s="30"/>
    </row>
    <row r="6930" spans="13:31" x14ac:dyDescent="0.2">
      <c r="M6930" s="30"/>
      <c r="P6930" s="30"/>
      <c r="S6930" s="30"/>
      <c r="V6930" s="30"/>
      <c r="Y6930" s="30"/>
      <c r="AB6930" s="30"/>
      <c r="AE6930" s="30"/>
    </row>
    <row r="6931" spans="13:31" x14ac:dyDescent="0.2">
      <c r="M6931" s="30"/>
      <c r="P6931" s="30"/>
      <c r="S6931" s="30"/>
      <c r="V6931" s="30"/>
      <c r="Y6931" s="30"/>
      <c r="AB6931" s="30"/>
      <c r="AE6931" s="30"/>
    </row>
    <row r="6932" spans="13:31" x14ac:dyDescent="0.2">
      <c r="M6932" s="30"/>
      <c r="P6932" s="30"/>
      <c r="S6932" s="30"/>
      <c r="V6932" s="30"/>
      <c r="Y6932" s="30"/>
      <c r="AB6932" s="30"/>
      <c r="AE6932" s="30"/>
    </row>
    <row r="6933" spans="13:31" x14ac:dyDescent="0.2">
      <c r="M6933" s="30"/>
      <c r="P6933" s="30"/>
      <c r="S6933" s="30"/>
      <c r="V6933" s="30"/>
      <c r="Y6933" s="30"/>
      <c r="AB6933" s="30"/>
      <c r="AE6933" s="30"/>
    </row>
    <row r="6934" spans="13:31" x14ac:dyDescent="0.2">
      <c r="M6934" s="30"/>
      <c r="P6934" s="30"/>
      <c r="S6934" s="30"/>
      <c r="V6934" s="30"/>
      <c r="Y6934" s="30"/>
      <c r="AB6934" s="30"/>
      <c r="AE6934" s="30"/>
    </row>
    <row r="6935" spans="13:31" x14ac:dyDescent="0.2">
      <c r="M6935" s="30"/>
      <c r="P6935" s="30"/>
      <c r="S6935" s="30"/>
      <c r="V6935" s="30"/>
      <c r="Y6935" s="30"/>
      <c r="AB6935" s="30"/>
      <c r="AE6935" s="30"/>
    </row>
    <row r="6936" spans="13:31" x14ac:dyDescent="0.2">
      <c r="M6936" s="30"/>
      <c r="P6936" s="30"/>
      <c r="S6936" s="30"/>
      <c r="V6936" s="30"/>
      <c r="Y6936" s="30"/>
      <c r="AB6936" s="30"/>
      <c r="AE6936" s="30"/>
    </row>
    <row r="6937" spans="13:31" x14ac:dyDescent="0.2">
      <c r="M6937" s="30"/>
      <c r="P6937" s="30"/>
      <c r="S6937" s="30"/>
      <c r="V6937" s="30"/>
      <c r="Y6937" s="30"/>
      <c r="AB6937" s="30"/>
      <c r="AE6937" s="30"/>
    </row>
    <row r="6938" spans="13:31" x14ac:dyDescent="0.2">
      <c r="M6938" s="30"/>
      <c r="P6938" s="30"/>
      <c r="S6938" s="30"/>
      <c r="V6938" s="30"/>
      <c r="Y6938" s="30"/>
      <c r="AB6938" s="30"/>
      <c r="AE6938" s="30"/>
    </row>
    <row r="6939" spans="13:31" x14ac:dyDescent="0.2">
      <c r="M6939" s="30"/>
      <c r="P6939" s="30"/>
      <c r="S6939" s="30"/>
      <c r="V6939" s="30"/>
      <c r="Y6939" s="30"/>
      <c r="AB6939" s="30"/>
      <c r="AE6939" s="30"/>
    </row>
    <row r="6940" spans="13:31" x14ac:dyDescent="0.2">
      <c r="M6940" s="21"/>
      <c r="P6940" s="21"/>
      <c r="S6940" s="21"/>
      <c r="V6940" s="21"/>
      <c r="Y6940" s="21"/>
      <c r="AB6940" s="21"/>
      <c r="AE6940" s="21"/>
    </row>
    <row r="6941" spans="13:31" x14ac:dyDescent="0.2">
      <c r="M6941" s="21"/>
      <c r="P6941" s="21"/>
      <c r="S6941" s="21"/>
      <c r="V6941" s="21"/>
      <c r="Y6941" s="21"/>
      <c r="AB6941" s="21"/>
      <c r="AE6941" s="21"/>
    </row>
    <row r="6942" spans="13:31" x14ac:dyDescent="0.2">
      <c r="M6942" s="30"/>
      <c r="P6942" s="30"/>
      <c r="S6942" s="30"/>
      <c r="V6942" s="30"/>
      <c r="Y6942" s="30"/>
      <c r="AB6942" s="30"/>
      <c r="AE6942" s="30"/>
    </row>
    <row r="6943" spans="13:31" x14ac:dyDescent="0.2">
      <c r="M6943" s="30"/>
      <c r="P6943" s="30"/>
      <c r="S6943" s="30"/>
      <c r="V6943" s="30"/>
      <c r="Y6943" s="30"/>
      <c r="AB6943" s="30"/>
      <c r="AE6943" s="30"/>
    </row>
    <row r="6944" spans="13:31" x14ac:dyDescent="0.2">
      <c r="M6944" s="30"/>
      <c r="P6944" s="30"/>
      <c r="S6944" s="30"/>
      <c r="V6944" s="30"/>
      <c r="Y6944" s="30"/>
      <c r="AB6944" s="30"/>
      <c r="AE6944" s="30"/>
    </row>
    <row r="6945" spans="13:31" x14ac:dyDescent="0.2">
      <c r="M6945" s="30"/>
      <c r="P6945" s="30"/>
      <c r="S6945" s="30"/>
      <c r="V6945" s="30"/>
      <c r="Y6945" s="30"/>
      <c r="AB6945" s="30"/>
      <c r="AE6945" s="30"/>
    </row>
    <row r="6946" spans="13:31" x14ac:dyDescent="0.2">
      <c r="M6946" s="30"/>
      <c r="P6946" s="30"/>
      <c r="S6946" s="30"/>
      <c r="V6946" s="30"/>
      <c r="Y6946" s="30"/>
      <c r="AB6946" s="30"/>
      <c r="AE6946" s="30"/>
    </row>
    <row r="6947" spans="13:31" x14ac:dyDescent="0.2">
      <c r="M6947" s="30"/>
      <c r="P6947" s="30"/>
      <c r="S6947" s="30"/>
      <c r="V6947" s="30"/>
      <c r="Y6947" s="30"/>
      <c r="AB6947" s="30"/>
      <c r="AE6947" s="30"/>
    </row>
    <row r="6948" spans="13:31" x14ac:dyDescent="0.2">
      <c r="M6948" s="30"/>
      <c r="P6948" s="30"/>
      <c r="S6948" s="30"/>
      <c r="V6948" s="30"/>
      <c r="Y6948" s="30"/>
      <c r="AB6948" s="30"/>
      <c r="AE6948" s="30"/>
    </row>
    <row r="6949" spans="13:31" x14ac:dyDescent="0.2">
      <c r="M6949" s="30"/>
      <c r="P6949" s="30"/>
      <c r="S6949" s="30"/>
      <c r="V6949" s="30"/>
      <c r="Y6949" s="30"/>
      <c r="AB6949" s="30"/>
      <c r="AE6949" s="30"/>
    </row>
    <row r="6950" spans="13:31" x14ac:dyDescent="0.2">
      <c r="M6950" s="30"/>
      <c r="P6950" s="30"/>
      <c r="S6950" s="30"/>
      <c r="V6950" s="30"/>
      <c r="Y6950" s="30"/>
      <c r="AB6950" s="30"/>
      <c r="AE6950" s="30"/>
    </row>
    <row r="6951" spans="13:31" x14ac:dyDescent="0.2">
      <c r="M6951" s="30"/>
      <c r="P6951" s="30"/>
      <c r="S6951" s="30"/>
      <c r="V6951" s="30"/>
      <c r="Y6951" s="30"/>
      <c r="AB6951" s="30"/>
      <c r="AE6951" s="30"/>
    </row>
    <row r="6952" spans="13:31" x14ac:dyDescent="0.2">
      <c r="M6952" s="30"/>
      <c r="P6952" s="30"/>
      <c r="S6952" s="30"/>
      <c r="V6952" s="30"/>
      <c r="Y6952" s="30"/>
      <c r="AB6952" s="30"/>
      <c r="AE6952" s="30"/>
    </row>
    <row r="6953" spans="13:31" x14ac:dyDescent="0.2">
      <c r="M6953" s="30"/>
      <c r="P6953" s="30"/>
      <c r="S6953" s="30"/>
      <c r="V6953" s="30"/>
      <c r="Y6953" s="30"/>
      <c r="AB6953" s="30"/>
      <c r="AE6953" s="30"/>
    </row>
    <row r="6954" spans="13:31" x14ac:dyDescent="0.2">
      <c r="M6954" s="30"/>
      <c r="P6954" s="30"/>
      <c r="S6954" s="30"/>
      <c r="V6954" s="30"/>
      <c r="Y6954" s="30"/>
      <c r="AB6954" s="30"/>
      <c r="AE6954" s="30"/>
    </row>
    <row r="6955" spans="13:31" x14ac:dyDescent="0.2">
      <c r="M6955" s="30"/>
      <c r="P6955" s="30"/>
      <c r="S6955" s="30"/>
      <c r="V6955" s="30"/>
      <c r="Y6955" s="30"/>
      <c r="AB6955" s="30"/>
      <c r="AE6955" s="30"/>
    </row>
    <row r="6956" spans="13:31" x14ac:dyDescent="0.2">
      <c r="M6956" s="30"/>
      <c r="P6956" s="30"/>
      <c r="S6956" s="30"/>
      <c r="V6956" s="30"/>
      <c r="Y6956" s="30"/>
      <c r="AB6956" s="30"/>
      <c r="AE6956" s="30"/>
    </row>
    <row r="6957" spans="13:31" x14ac:dyDescent="0.2">
      <c r="M6957" s="30"/>
      <c r="P6957" s="30"/>
      <c r="S6957" s="30"/>
      <c r="V6957" s="30"/>
      <c r="Y6957" s="30"/>
      <c r="AB6957" s="30"/>
      <c r="AE6957" s="30"/>
    </row>
    <row r="6958" spans="13:31" x14ac:dyDescent="0.2">
      <c r="M6958" s="30"/>
      <c r="P6958" s="30"/>
      <c r="S6958" s="30"/>
      <c r="V6958" s="30"/>
      <c r="Y6958" s="30"/>
      <c r="AB6958" s="30"/>
      <c r="AE6958" s="30"/>
    </row>
    <row r="6959" spans="13:31" x14ac:dyDescent="0.2">
      <c r="M6959" s="30"/>
      <c r="P6959" s="30"/>
      <c r="S6959" s="30"/>
      <c r="V6959" s="30"/>
      <c r="Y6959" s="30"/>
      <c r="AB6959" s="30"/>
      <c r="AE6959" s="30"/>
    </row>
    <row r="6960" spans="13:31" x14ac:dyDescent="0.2">
      <c r="M6960" s="30"/>
      <c r="P6960" s="30"/>
      <c r="S6960" s="30"/>
      <c r="V6960" s="30"/>
      <c r="Y6960" s="30"/>
      <c r="AB6960" s="30"/>
      <c r="AE6960" s="30"/>
    </row>
    <row r="6961" spans="13:31" x14ac:dyDescent="0.2">
      <c r="M6961" s="30"/>
      <c r="P6961" s="30"/>
      <c r="S6961" s="30"/>
      <c r="V6961" s="30"/>
      <c r="Y6961" s="30"/>
      <c r="AB6961" s="30"/>
      <c r="AE6961" s="30"/>
    </row>
    <row r="6962" spans="13:31" x14ac:dyDescent="0.2">
      <c r="M6962" s="30"/>
      <c r="P6962" s="30"/>
      <c r="S6962" s="30"/>
      <c r="V6962" s="30"/>
      <c r="Y6962" s="30"/>
      <c r="AB6962" s="30"/>
      <c r="AE6962" s="30"/>
    </row>
    <row r="6963" spans="13:31" x14ac:dyDescent="0.2">
      <c r="M6963" s="30"/>
      <c r="P6963" s="30"/>
      <c r="S6963" s="30"/>
      <c r="V6963" s="30"/>
      <c r="Y6963" s="30"/>
      <c r="AB6963" s="30"/>
      <c r="AE6963" s="30"/>
    </row>
    <row r="6964" spans="13:31" x14ac:dyDescent="0.2">
      <c r="M6964" s="30"/>
      <c r="P6964" s="30"/>
      <c r="S6964" s="30"/>
      <c r="V6964" s="30"/>
      <c r="Y6964" s="30"/>
      <c r="AB6964" s="30"/>
      <c r="AE6964" s="30"/>
    </row>
    <row r="6965" spans="13:31" x14ac:dyDescent="0.2">
      <c r="M6965" s="30"/>
      <c r="P6965" s="30"/>
      <c r="S6965" s="30"/>
      <c r="V6965" s="30"/>
      <c r="Y6965" s="30"/>
      <c r="AB6965" s="30"/>
      <c r="AE6965" s="30"/>
    </row>
    <row r="6966" spans="13:31" x14ac:dyDescent="0.2">
      <c r="M6966" s="21"/>
      <c r="P6966" s="21"/>
      <c r="S6966" s="21"/>
      <c r="V6966" s="21"/>
      <c r="Y6966" s="21"/>
      <c r="AB6966" s="21"/>
      <c r="AE6966" s="21"/>
    </row>
    <row r="6967" spans="13:31" x14ac:dyDescent="0.2">
      <c r="M6967" s="21"/>
      <c r="P6967" s="21"/>
      <c r="S6967" s="21"/>
      <c r="V6967" s="21"/>
      <c r="Y6967" s="21"/>
      <c r="AB6967" s="21"/>
      <c r="AE6967" s="21"/>
    </row>
    <row r="6968" spans="13:31" x14ac:dyDescent="0.2">
      <c r="M6968" s="30"/>
      <c r="P6968" s="30"/>
      <c r="S6968" s="30"/>
      <c r="V6968" s="30"/>
      <c r="Y6968" s="30"/>
      <c r="AB6968" s="30"/>
      <c r="AE6968" s="30"/>
    </row>
    <row r="6969" spans="13:31" x14ac:dyDescent="0.2">
      <c r="M6969" s="30"/>
      <c r="P6969" s="30"/>
      <c r="S6969" s="30"/>
      <c r="V6969" s="30"/>
      <c r="Y6969" s="30"/>
      <c r="AB6969" s="30"/>
      <c r="AE6969" s="30"/>
    </row>
    <row r="6970" spans="13:31" x14ac:dyDescent="0.2">
      <c r="M6970" s="30"/>
      <c r="P6970" s="30"/>
      <c r="S6970" s="30"/>
      <c r="V6970" s="30"/>
      <c r="Y6970" s="30"/>
      <c r="AB6970" s="30"/>
      <c r="AE6970" s="30"/>
    </row>
    <row r="6971" spans="13:31" x14ac:dyDescent="0.2">
      <c r="M6971" s="30"/>
      <c r="P6971" s="30"/>
      <c r="S6971" s="30"/>
      <c r="V6971" s="30"/>
      <c r="Y6971" s="30"/>
      <c r="AB6971" s="30"/>
      <c r="AE6971" s="30"/>
    </row>
    <row r="6972" spans="13:31" x14ac:dyDescent="0.2">
      <c r="M6972" s="30"/>
      <c r="P6972" s="30"/>
      <c r="S6972" s="30"/>
      <c r="V6972" s="30"/>
      <c r="Y6972" s="30"/>
      <c r="AB6972" s="30"/>
      <c r="AE6972" s="30"/>
    </row>
    <row r="6973" spans="13:31" x14ac:dyDescent="0.2">
      <c r="M6973" s="30"/>
      <c r="P6973" s="30"/>
      <c r="S6973" s="30"/>
      <c r="V6973" s="30"/>
      <c r="Y6973" s="30"/>
      <c r="AB6973" s="30"/>
      <c r="AE6973" s="30"/>
    </row>
    <row r="6974" spans="13:31" x14ac:dyDescent="0.2">
      <c r="M6974" s="30"/>
      <c r="P6974" s="30"/>
      <c r="S6974" s="30"/>
      <c r="V6974" s="30"/>
      <c r="Y6974" s="30"/>
      <c r="AB6974" s="30"/>
      <c r="AE6974" s="30"/>
    </row>
    <row r="6975" spans="13:31" x14ac:dyDescent="0.2">
      <c r="M6975" s="30"/>
      <c r="P6975" s="30"/>
      <c r="S6975" s="30"/>
      <c r="V6975" s="30"/>
      <c r="Y6975" s="30"/>
      <c r="AB6975" s="30"/>
      <c r="AE6975" s="30"/>
    </row>
    <row r="6976" spans="13:31" x14ac:dyDescent="0.2">
      <c r="M6976" s="30"/>
      <c r="P6976" s="30"/>
      <c r="S6976" s="30"/>
      <c r="V6976" s="30"/>
      <c r="Y6976" s="30"/>
      <c r="AB6976" s="30"/>
      <c r="AE6976" s="30"/>
    </row>
    <row r="6977" spans="13:31" x14ac:dyDescent="0.2">
      <c r="M6977" s="30"/>
      <c r="P6977" s="30"/>
      <c r="S6977" s="30"/>
      <c r="V6977" s="30"/>
      <c r="Y6977" s="30"/>
      <c r="AB6977" s="30"/>
      <c r="AE6977" s="30"/>
    </row>
    <row r="6978" spans="13:31" x14ac:dyDescent="0.2">
      <c r="M6978" s="30"/>
      <c r="P6978" s="30"/>
      <c r="S6978" s="30"/>
      <c r="V6978" s="30"/>
      <c r="Y6978" s="30"/>
      <c r="AB6978" s="30"/>
      <c r="AE6978" s="30"/>
    </row>
    <row r="6979" spans="13:31" x14ac:dyDescent="0.2">
      <c r="M6979" s="30"/>
      <c r="P6979" s="30"/>
      <c r="S6979" s="30"/>
      <c r="V6979" s="30"/>
      <c r="Y6979" s="30"/>
      <c r="AB6979" s="30"/>
      <c r="AE6979" s="30"/>
    </row>
    <row r="6980" spans="13:31" x14ac:dyDescent="0.2">
      <c r="M6980" s="30"/>
      <c r="P6980" s="30"/>
      <c r="S6980" s="30"/>
      <c r="V6980" s="30"/>
      <c r="Y6980" s="30"/>
      <c r="AB6980" s="30"/>
      <c r="AE6980" s="30"/>
    </row>
    <row r="6981" spans="13:31" x14ac:dyDescent="0.2">
      <c r="M6981" s="30"/>
      <c r="P6981" s="30"/>
      <c r="S6981" s="30"/>
      <c r="V6981" s="30"/>
      <c r="Y6981" s="30"/>
      <c r="AB6981" s="30"/>
      <c r="AE6981" s="30"/>
    </row>
    <row r="6982" spans="13:31" x14ac:dyDescent="0.2">
      <c r="M6982" s="30"/>
      <c r="P6982" s="30"/>
      <c r="S6982" s="30"/>
      <c r="V6982" s="30"/>
      <c r="Y6982" s="30"/>
      <c r="AB6982" s="30"/>
      <c r="AE6982" s="30"/>
    </row>
    <row r="6983" spans="13:31" x14ac:dyDescent="0.2">
      <c r="M6983" s="30"/>
      <c r="P6983" s="30"/>
      <c r="S6983" s="30"/>
      <c r="V6983" s="30"/>
      <c r="Y6983" s="30"/>
      <c r="AB6983" s="30"/>
      <c r="AE6983" s="30"/>
    </row>
    <row r="6984" spans="13:31" x14ac:dyDescent="0.2">
      <c r="M6984" s="30"/>
      <c r="P6984" s="30"/>
      <c r="S6984" s="30"/>
      <c r="V6984" s="30"/>
      <c r="Y6984" s="30"/>
      <c r="AB6984" s="30"/>
      <c r="AE6984" s="30"/>
    </row>
    <row r="6985" spans="13:31" x14ac:dyDescent="0.2">
      <c r="M6985" s="30"/>
      <c r="P6985" s="30"/>
      <c r="S6985" s="30"/>
      <c r="V6985" s="30"/>
      <c r="Y6985" s="30"/>
      <c r="AB6985" s="30"/>
      <c r="AE6985" s="30"/>
    </row>
    <row r="6986" spans="13:31" x14ac:dyDescent="0.2">
      <c r="M6986" s="30"/>
      <c r="P6986" s="30"/>
      <c r="S6986" s="30"/>
      <c r="V6986" s="30"/>
      <c r="Y6986" s="30"/>
      <c r="AB6986" s="30"/>
      <c r="AE6986" s="30"/>
    </row>
    <row r="6987" spans="13:31" x14ac:dyDescent="0.2">
      <c r="M6987" s="30"/>
      <c r="P6987" s="30"/>
      <c r="S6987" s="30"/>
      <c r="V6987" s="30"/>
      <c r="Y6987" s="30"/>
      <c r="AB6987" s="30"/>
      <c r="AE6987" s="30"/>
    </row>
    <row r="6988" spans="13:31" x14ac:dyDescent="0.2">
      <c r="M6988" s="30"/>
      <c r="P6988" s="30"/>
      <c r="S6988" s="30"/>
      <c r="V6988" s="30"/>
      <c r="Y6988" s="30"/>
      <c r="AB6988" s="30"/>
      <c r="AE6988" s="30"/>
    </row>
    <row r="6989" spans="13:31" x14ac:dyDescent="0.2">
      <c r="M6989" s="30"/>
      <c r="P6989" s="30"/>
      <c r="S6989" s="30"/>
      <c r="V6989" s="30"/>
      <c r="Y6989" s="30"/>
      <c r="AB6989" s="30"/>
      <c r="AE6989" s="30"/>
    </row>
    <row r="6990" spans="13:31" x14ac:dyDescent="0.2">
      <c r="M6990" s="30"/>
      <c r="P6990" s="30"/>
      <c r="S6990" s="30"/>
      <c r="V6990" s="30"/>
      <c r="Y6990" s="30"/>
      <c r="AB6990" s="30"/>
      <c r="AE6990" s="30"/>
    </row>
    <row r="6991" spans="13:31" x14ac:dyDescent="0.2">
      <c r="M6991" s="30"/>
      <c r="P6991" s="30"/>
      <c r="S6991" s="30"/>
      <c r="V6991" s="30"/>
      <c r="Y6991" s="30"/>
      <c r="AB6991" s="30"/>
      <c r="AE6991" s="30"/>
    </row>
    <row r="6992" spans="13:31" x14ac:dyDescent="0.2">
      <c r="M6992" s="21"/>
      <c r="P6992" s="21"/>
      <c r="S6992" s="21"/>
      <c r="V6992" s="21"/>
      <c r="Y6992" s="21"/>
      <c r="AB6992" s="21"/>
      <c r="AE6992" s="21"/>
    </row>
    <row r="6993" spans="13:31" x14ac:dyDescent="0.2">
      <c r="M6993" s="21"/>
      <c r="P6993" s="21"/>
      <c r="S6993" s="21"/>
      <c r="V6993" s="21"/>
      <c r="Y6993" s="21"/>
      <c r="AB6993" s="21"/>
      <c r="AE6993" s="21"/>
    </row>
    <row r="6994" spans="13:31" x14ac:dyDescent="0.2">
      <c r="M6994" s="30"/>
      <c r="P6994" s="30"/>
      <c r="S6994" s="30"/>
      <c r="V6994" s="30"/>
      <c r="Y6994" s="30"/>
      <c r="AB6994" s="30"/>
      <c r="AE6994" s="30"/>
    </row>
    <row r="6995" spans="13:31" x14ac:dyDescent="0.2">
      <c r="M6995" s="30"/>
      <c r="P6995" s="30"/>
      <c r="S6995" s="30"/>
      <c r="V6995" s="30"/>
      <c r="Y6995" s="30"/>
      <c r="AB6995" s="30"/>
      <c r="AE6995" s="30"/>
    </row>
    <row r="6996" spans="13:31" x14ac:dyDescent="0.2">
      <c r="M6996" s="30"/>
      <c r="P6996" s="30"/>
      <c r="S6996" s="30"/>
      <c r="V6996" s="30"/>
      <c r="Y6996" s="30"/>
      <c r="AB6996" s="30"/>
      <c r="AE6996" s="30"/>
    </row>
    <row r="6997" spans="13:31" x14ac:dyDescent="0.2">
      <c r="M6997" s="30"/>
      <c r="P6997" s="30"/>
      <c r="S6997" s="30"/>
      <c r="V6997" s="30"/>
      <c r="Y6997" s="30"/>
      <c r="AB6997" s="30"/>
      <c r="AE6997" s="30"/>
    </row>
    <row r="6998" spans="13:31" x14ac:dyDescent="0.2">
      <c r="M6998" s="30"/>
      <c r="P6998" s="30"/>
      <c r="S6998" s="30"/>
      <c r="V6998" s="30"/>
      <c r="Y6998" s="30"/>
      <c r="AB6998" s="30"/>
      <c r="AE6998" s="30"/>
    </row>
    <row r="6999" spans="13:31" x14ac:dyDescent="0.2">
      <c r="M6999" s="30"/>
      <c r="P6999" s="30"/>
      <c r="S6999" s="30"/>
      <c r="V6999" s="30"/>
      <c r="Y6999" s="30"/>
      <c r="AB6999" s="30"/>
      <c r="AE6999" s="30"/>
    </row>
    <row r="7000" spans="13:31" x14ac:dyDescent="0.2">
      <c r="M7000" s="30"/>
      <c r="P7000" s="30"/>
      <c r="S7000" s="30"/>
      <c r="V7000" s="30"/>
      <c r="Y7000" s="30"/>
      <c r="AB7000" s="30"/>
      <c r="AE7000" s="30"/>
    </row>
    <row r="7001" spans="13:31" x14ac:dyDescent="0.2">
      <c r="M7001" s="30"/>
      <c r="P7001" s="30"/>
      <c r="S7001" s="30"/>
      <c r="V7001" s="30"/>
      <c r="Y7001" s="30"/>
      <c r="AB7001" s="30"/>
      <c r="AE7001" s="30"/>
    </row>
    <row r="7002" spans="13:31" x14ac:dyDescent="0.2">
      <c r="M7002" s="30"/>
      <c r="P7002" s="30"/>
      <c r="S7002" s="30"/>
      <c r="V7002" s="30"/>
      <c r="Y7002" s="30"/>
      <c r="AB7002" s="30"/>
      <c r="AE7002" s="30"/>
    </row>
    <row r="7003" spans="13:31" x14ac:dyDescent="0.2">
      <c r="M7003" s="30"/>
      <c r="P7003" s="30"/>
      <c r="S7003" s="30"/>
      <c r="V7003" s="30"/>
      <c r="Y7003" s="30"/>
      <c r="AB7003" s="30"/>
      <c r="AE7003" s="30"/>
    </row>
    <row r="7004" spans="13:31" x14ac:dyDescent="0.2">
      <c r="M7004" s="30"/>
      <c r="P7004" s="30"/>
      <c r="S7004" s="30"/>
      <c r="V7004" s="30"/>
      <c r="Y7004" s="30"/>
      <c r="AB7004" s="30"/>
      <c r="AE7004" s="30"/>
    </row>
    <row r="7005" spans="13:31" x14ac:dyDescent="0.2">
      <c r="M7005" s="30"/>
      <c r="P7005" s="30"/>
      <c r="S7005" s="30"/>
      <c r="V7005" s="30"/>
      <c r="Y7005" s="30"/>
      <c r="AB7005" s="30"/>
      <c r="AE7005" s="30"/>
    </row>
    <row r="7006" spans="13:31" x14ac:dyDescent="0.2">
      <c r="M7006" s="30"/>
      <c r="P7006" s="30"/>
      <c r="S7006" s="30"/>
      <c r="V7006" s="30"/>
      <c r="Y7006" s="30"/>
      <c r="AB7006" s="30"/>
      <c r="AE7006" s="30"/>
    </row>
    <row r="7007" spans="13:31" x14ac:dyDescent="0.2">
      <c r="M7007" s="30"/>
      <c r="P7007" s="30"/>
      <c r="S7007" s="30"/>
      <c r="V7007" s="30"/>
      <c r="Y7007" s="30"/>
      <c r="AB7007" s="30"/>
      <c r="AE7007" s="30"/>
    </row>
    <row r="7008" spans="13:31" x14ac:dyDescent="0.2">
      <c r="M7008" s="30"/>
      <c r="P7008" s="30"/>
      <c r="S7008" s="30"/>
      <c r="V7008" s="30"/>
      <c r="Y7008" s="30"/>
      <c r="AB7008" s="30"/>
      <c r="AE7008" s="30"/>
    </row>
    <row r="7009" spans="13:31" x14ac:dyDescent="0.2">
      <c r="M7009" s="30"/>
      <c r="P7009" s="30"/>
      <c r="S7009" s="30"/>
      <c r="V7009" s="30"/>
      <c r="Y7009" s="30"/>
      <c r="AB7009" s="30"/>
      <c r="AE7009" s="30"/>
    </row>
    <row r="7010" spans="13:31" x14ac:dyDescent="0.2">
      <c r="M7010" s="30"/>
      <c r="P7010" s="30"/>
      <c r="S7010" s="30"/>
      <c r="V7010" s="30"/>
      <c r="Y7010" s="30"/>
      <c r="AB7010" s="30"/>
      <c r="AE7010" s="30"/>
    </row>
    <row r="7011" spans="13:31" x14ac:dyDescent="0.2">
      <c r="M7011" s="30"/>
      <c r="P7011" s="30"/>
      <c r="S7011" s="30"/>
      <c r="V7011" s="30"/>
      <c r="Y7011" s="30"/>
      <c r="AB7011" s="30"/>
      <c r="AE7011" s="30"/>
    </row>
    <row r="7012" spans="13:31" x14ac:dyDescent="0.2">
      <c r="M7012" s="30"/>
      <c r="P7012" s="30"/>
      <c r="S7012" s="30"/>
      <c r="V7012" s="30"/>
      <c r="Y7012" s="30"/>
      <c r="AB7012" s="30"/>
      <c r="AE7012" s="30"/>
    </row>
    <row r="7013" spans="13:31" x14ac:dyDescent="0.2">
      <c r="M7013" s="30"/>
      <c r="P7013" s="30"/>
      <c r="S7013" s="30"/>
      <c r="V7013" s="30"/>
      <c r="Y7013" s="30"/>
      <c r="AB7013" s="30"/>
      <c r="AE7013" s="30"/>
    </row>
    <row r="7014" spans="13:31" x14ac:dyDescent="0.2">
      <c r="M7014" s="30"/>
      <c r="P7014" s="30"/>
      <c r="S7014" s="30"/>
      <c r="V7014" s="30"/>
      <c r="Y7014" s="30"/>
      <c r="AB7014" s="30"/>
      <c r="AE7014" s="30"/>
    </row>
    <row r="7015" spans="13:31" x14ac:dyDescent="0.2">
      <c r="M7015" s="30"/>
      <c r="P7015" s="30"/>
      <c r="S7015" s="30"/>
      <c r="V7015" s="30"/>
      <c r="Y7015" s="30"/>
      <c r="AB7015" s="30"/>
      <c r="AE7015" s="30"/>
    </row>
    <row r="7016" spans="13:31" x14ac:dyDescent="0.2">
      <c r="M7016" s="30"/>
      <c r="P7016" s="30"/>
      <c r="S7016" s="30"/>
      <c r="V7016" s="30"/>
      <c r="Y7016" s="30"/>
      <c r="AB7016" s="30"/>
      <c r="AE7016" s="30"/>
    </row>
    <row r="7017" spans="13:31" x14ac:dyDescent="0.2">
      <c r="M7017" s="30"/>
      <c r="P7017" s="30"/>
      <c r="S7017" s="30"/>
      <c r="V7017" s="30"/>
      <c r="Y7017" s="30"/>
      <c r="AB7017" s="30"/>
      <c r="AE7017" s="30"/>
    </row>
    <row r="7018" spans="13:31" x14ac:dyDescent="0.2">
      <c r="M7018" s="21"/>
      <c r="P7018" s="21"/>
      <c r="S7018" s="21"/>
      <c r="V7018" s="21"/>
      <c r="Y7018" s="21"/>
      <c r="AB7018" s="21"/>
      <c r="AE7018" s="21"/>
    </row>
    <row r="7019" spans="13:31" x14ac:dyDescent="0.2">
      <c r="M7019" s="21"/>
      <c r="P7019" s="21"/>
      <c r="S7019" s="21"/>
      <c r="V7019" s="21"/>
      <c r="Y7019" s="21"/>
      <c r="AB7019" s="21"/>
      <c r="AE7019" s="21"/>
    </row>
    <row r="7020" spans="13:31" x14ac:dyDescent="0.2">
      <c r="M7020" s="30"/>
      <c r="P7020" s="30"/>
      <c r="S7020" s="30"/>
      <c r="V7020" s="30"/>
      <c r="Y7020" s="30"/>
      <c r="AB7020" s="30"/>
      <c r="AE7020" s="30"/>
    </row>
    <row r="7021" spans="13:31" x14ac:dyDescent="0.2">
      <c r="M7021" s="30"/>
      <c r="P7021" s="30"/>
      <c r="S7021" s="30"/>
      <c r="V7021" s="30"/>
      <c r="Y7021" s="30"/>
      <c r="AB7021" s="30"/>
      <c r="AE7021" s="30"/>
    </row>
    <row r="7022" spans="13:31" x14ac:dyDescent="0.2">
      <c r="M7022" s="30"/>
      <c r="P7022" s="30"/>
      <c r="S7022" s="30"/>
      <c r="V7022" s="30"/>
      <c r="Y7022" s="30"/>
      <c r="AB7022" s="30"/>
      <c r="AE7022" s="30"/>
    </row>
    <row r="7023" spans="13:31" x14ac:dyDescent="0.2">
      <c r="M7023" s="30"/>
      <c r="P7023" s="30"/>
      <c r="S7023" s="30"/>
      <c r="V7023" s="30"/>
      <c r="Y7023" s="30"/>
      <c r="AB7023" s="30"/>
      <c r="AE7023" s="30"/>
    </row>
    <row r="7024" spans="13:31" x14ac:dyDescent="0.2">
      <c r="M7024" s="30"/>
      <c r="P7024" s="30"/>
      <c r="S7024" s="30"/>
      <c r="V7024" s="30"/>
      <c r="Y7024" s="30"/>
      <c r="AB7024" s="30"/>
      <c r="AE7024" s="30"/>
    </row>
    <row r="7025" spans="13:31" x14ac:dyDescent="0.2">
      <c r="M7025" s="30"/>
      <c r="P7025" s="30"/>
      <c r="S7025" s="30"/>
      <c r="V7025" s="30"/>
      <c r="Y7025" s="30"/>
      <c r="AB7025" s="30"/>
      <c r="AE7025" s="30"/>
    </row>
    <row r="7026" spans="13:31" x14ac:dyDescent="0.2">
      <c r="M7026" s="30"/>
      <c r="P7026" s="30"/>
      <c r="S7026" s="30"/>
      <c r="V7026" s="30"/>
      <c r="Y7026" s="30"/>
      <c r="AB7026" s="30"/>
      <c r="AE7026" s="30"/>
    </row>
    <row r="7027" spans="13:31" x14ac:dyDescent="0.2">
      <c r="M7027" s="30"/>
      <c r="P7027" s="30"/>
      <c r="S7027" s="30"/>
      <c r="V7027" s="30"/>
      <c r="Y7027" s="30"/>
      <c r="AB7027" s="30"/>
      <c r="AE7027" s="30"/>
    </row>
    <row r="7028" spans="13:31" x14ac:dyDescent="0.2">
      <c r="M7028" s="30"/>
      <c r="P7028" s="30"/>
      <c r="S7028" s="30"/>
      <c r="V7028" s="30"/>
      <c r="Y7028" s="30"/>
      <c r="AB7028" s="30"/>
      <c r="AE7028" s="30"/>
    </row>
    <row r="7029" spans="13:31" x14ac:dyDescent="0.2">
      <c r="M7029" s="30"/>
      <c r="P7029" s="30"/>
      <c r="S7029" s="30"/>
      <c r="V7029" s="30"/>
      <c r="Y7029" s="30"/>
      <c r="AB7029" s="30"/>
      <c r="AE7029" s="30"/>
    </row>
    <row r="7030" spans="13:31" x14ac:dyDescent="0.2">
      <c r="M7030" s="30"/>
      <c r="P7030" s="30"/>
      <c r="S7030" s="30"/>
      <c r="V7030" s="30"/>
      <c r="Y7030" s="30"/>
      <c r="AB7030" s="30"/>
      <c r="AE7030" s="30"/>
    </row>
    <row r="7031" spans="13:31" x14ac:dyDescent="0.2">
      <c r="M7031" s="30"/>
      <c r="P7031" s="30"/>
      <c r="S7031" s="30"/>
      <c r="V7031" s="30"/>
      <c r="Y7031" s="30"/>
      <c r="AB7031" s="30"/>
      <c r="AE7031" s="30"/>
    </row>
    <row r="7032" spans="13:31" x14ac:dyDescent="0.2">
      <c r="M7032" s="30"/>
      <c r="P7032" s="30"/>
      <c r="S7032" s="30"/>
      <c r="V7032" s="30"/>
      <c r="Y7032" s="30"/>
      <c r="AB7032" s="30"/>
      <c r="AE7032" s="30"/>
    </row>
    <row r="7033" spans="13:31" x14ac:dyDescent="0.2">
      <c r="M7033" s="30"/>
      <c r="P7033" s="30"/>
      <c r="S7033" s="30"/>
      <c r="V7033" s="30"/>
      <c r="Y7033" s="30"/>
      <c r="AB7033" s="30"/>
      <c r="AE7033" s="30"/>
    </row>
    <row r="7034" spans="13:31" x14ac:dyDescent="0.2">
      <c r="M7034" s="30"/>
      <c r="P7034" s="30"/>
      <c r="S7034" s="30"/>
      <c r="V7034" s="30"/>
      <c r="Y7034" s="30"/>
      <c r="AB7034" s="30"/>
      <c r="AE7034" s="30"/>
    </row>
    <row r="7035" spans="13:31" x14ac:dyDescent="0.2">
      <c r="M7035" s="30"/>
      <c r="P7035" s="30"/>
      <c r="S7035" s="30"/>
      <c r="V7035" s="30"/>
      <c r="Y7035" s="30"/>
      <c r="AB7035" s="30"/>
      <c r="AE7035" s="30"/>
    </row>
    <row r="7036" spans="13:31" x14ac:dyDescent="0.2">
      <c r="M7036" s="30"/>
      <c r="P7036" s="30"/>
      <c r="S7036" s="30"/>
      <c r="V7036" s="30"/>
      <c r="Y7036" s="30"/>
      <c r="AB7036" s="30"/>
      <c r="AE7036" s="30"/>
    </row>
    <row r="7037" spans="13:31" x14ac:dyDescent="0.2">
      <c r="M7037" s="30"/>
      <c r="P7037" s="30"/>
      <c r="S7037" s="30"/>
      <c r="V7037" s="30"/>
      <c r="Y7037" s="30"/>
      <c r="AB7037" s="30"/>
      <c r="AE7037" s="30"/>
    </row>
    <row r="7038" spans="13:31" x14ac:dyDescent="0.2">
      <c r="M7038" s="30"/>
      <c r="P7038" s="30"/>
      <c r="S7038" s="30"/>
      <c r="V7038" s="30"/>
      <c r="Y7038" s="30"/>
      <c r="AB7038" s="30"/>
      <c r="AE7038" s="30"/>
    </row>
    <row r="7039" spans="13:31" x14ac:dyDescent="0.2">
      <c r="M7039" s="30"/>
      <c r="P7039" s="30"/>
      <c r="S7039" s="30"/>
      <c r="V7039" s="30"/>
      <c r="Y7039" s="30"/>
      <c r="AB7039" s="30"/>
      <c r="AE7039" s="30"/>
    </row>
    <row r="7040" spans="13:31" x14ac:dyDescent="0.2">
      <c r="M7040" s="30"/>
      <c r="P7040" s="30"/>
      <c r="S7040" s="30"/>
      <c r="V7040" s="30"/>
      <c r="Y7040" s="30"/>
      <c r="AB7040" s="30"/>
      <c r="AE7040" s="30"/>
    </row>
    <row r="7041" spans="13:31" x14ac:dyDescent="0.2">
      <c r="M7041" s="30"/>
      <c r="P7041" s="30"/>
      <c r="S7041" s="30"/>
      <c r="V7041" s="30"/>
      <c r="Y7041" s="30"/>
      <c r="AB7041" s="30"/>
      <c r="AE7041" s="30"/>
    </row>
    <row r="7042" spans="13:31" x14ac:dyDescent="0.2">
      <c r="M7042" s="30"/>
      <c r="P7042" s="30"/>
      <c r="S7042" s="30"/>
      <c r="V7042" s="30"/>
      <c r="Y7042" s="30"/>
      <c r="AB7042" s="30"/>
      <c r="AE7042" s="30"/>
    </row>
    <row r="7043" spans="13:31" x14ac:dyDescent="0.2">
      <c r="M7043" s="30"/>
      <c r="P7043" s="30"/>
      <c r="S7043" s="30"/>
      <c r="V7043" s="30"/>
      <c r="Y7043" s="30"/>
      <c r="AB7043" s="30"/>
      <c r="AE7043" s="30"/>
    </row>
    <row r="7044" spans="13:31" x14ac:dyDescent="0.2">
      <c r="M7044" s="21"/>
      <c r="P7044" s="21"/>
      <c r="S7044" s="21"/>
      <c r="V7044" s="21"/>
      <c r="Y7044" s="21"/>
      <c r="AB7044" s="21"/>
      <c r="AE7044" s="21"/>
    </row>
    <row r="7045" spans="13:31" x14ac:dyDescent="0.2">
      <c r="M7045" s="21"/>
      <c r="P7045" s="21"/>
      <c r="S7045" s="21"/>
      <c r="V7045" s="21"/>
      <c r="Y7045" s="21"/>
      <c r="AB7045" s="21"/>
      <c r="AE7045" s="21"/>
    </row>
    <row r="7046" spans="13:31" x14ac:dyDescent="0.2">
      <c r="M7046" s="30"/>
      <c r="P7046" s="30"/>
      <c r="S7046" s="30"/>
      <c r="V7046" s="30"/>
      <c r="Y7046" s="30"/>
      <c r="AB7046" s="30"/>
      <c r="AE7046" s="30"/>
    </row>
    <row r="7047" spans="13:31" x14ac:dyDescent="0.2">
      <c r="M7047" s="30"/>
      <c r="P7047" s="30"/>
      <c r="S7047" s="30"/>
      <c r="V7047" s="30"/>
      <c r="Y7047" s="30"/>
      <c r="AB7047" s="30"/>
      <c r="AE7047" s="30"/>
    </row>
    <row r="7048" spans="13:31" x14ac:dyDescent="0.2">
      <c r="M7048" s="30"/>
      <c r="P7048" s="30"/>
      <c r="S7048" s="30"/>
      <c r="V7048" s="30"/>
      <c r="Y7048" s="30"/>
      <c r="AB7048" s="30"/>
      <c r="AE7048" s="30"/>
    </row>
    <row r="7049" spans="13:31" x14ac:dyDescent="0.2">
      <c r="M7049" s="30"/>
      <c r="P7049" s="30"/>
      <c r="S7049" s="30"/>
      <c r="V7049" s="30"/>
      <c r="Y7049" s="30"/>
      <c r="AB7049" s="30"/>
      <c r="AE7049" s="30"/>
    </row>
    <row r="7050" spans="13:31" x14ac:dyDescent="0.2">
      <c r="M7050" s="30"/>
      <c r="P7050" s="30"/>
      <c r="S7050" s="30"/>
      <c r="V7050" s="30"/>
      <c r="Y7050" s="30"/>
      <c r="AB7050" s="30"/>
      <c r="AE7050" s="30"/>
    </row>
    <row r="7051" spans="13:31" x14ac:dyDescent="0.2">
      <c r="M7051" s="30"/>
      <c r="P7051" s="30"/>
      <c r="S7051" s="30"/>
      <c r="V7051" s="30"/>
      <c r="Y7051" s="30"/>
      <c r="AB7051" s="30"/>
      <c r="AE7051" s="30"/>
    </row>
    <row r="7052" spans="13:31" x14ac:dyDescent="0.2">
      <c r="M7052" s="30"/>
      <c r="P7052" s="30"/>
      <c r="S7052" s="30"/>
      <c r="V7052" s="30"/>
      <c r="Y7052" s="30"/>
      <c r="AB7052" s="30"/>
      <c r="AE7052" s="30"/>
    </row>
    <row r="7053" spans="13:31" x14ac:dyDescent="0.2">
      <c r="M7053" s="30"/>
      <c r="P7053" s="30"/>
      <c r="S7053" s="30"/>
      <c r="V7053" s="30"/>
      <c r="Y7053" s="30"/>
      <c r="AB7053" s="30"/>
      <c r="AE7053" s="30"/>
    </row>
    <row r="7054" spans="13:31" x14ac:dyDescent="0.2">
      <c r="M7054" s="30"/>
      <c r="P7054" s="30"/>
      <c r="S7054" s="30"/>
      <c r="V7054" s="30"/>
      <c r="Y7054" s="30"/>
      <c r="AB7054" s="30"/>
      <c r="AE7054" s="30"/>
    </row>
    <row r="7055" spans="13:31" x14ac:dyDescent="0.2">
      <c r="M7055" s="30"/>
      <c r="P7055" s="30"/>
      <c r="S7055" s="30"/>
      <c r="V7055" s="30"/>
      <c r="Y7055" s="30"/>
      <c r="AB7055" s="30"/>
      <c r="AE7055" s="30"/>
    </row>
    <row r="7056" spans="13:31" x14ac:dyDescent="0.2">
      <c r="M7056" s="30"/>
      <c r="P7056" s="30"/>
      <c r="S7056" s="30"/>
      <c r="V7056" s="30"/>
      <c r="Y7056" s="30"/>
      <c r="AB7056" s="30"/>
      <c r="AE7056" s="30"/>
    </row>
    <row r="7057" spans="13:31" x14ac:dyDescent="0.2">
      <c r="M7057" s="30"/>
      <c r="P7057" s="30"/>
      <c r="S7057" s="30"/>
      <c r="V7057" s="30"/>
      <c r="Y7057" s="30"/>
      <c r="AB7057" s="30"/>
      <c r="AE7057" s="30"/>
    </row>
    <row r="7058" spans="13:31" x14ac:dyDescent="0.2">
      <c r="M7058" s="30"/>
      <c r="P7058" s="30"/>
      <c r="S7058" s="30"/>
      <c r="V7058" s="30"/>
      <c r="Y7058" s="30"/>
      <c r="AB7058" s="30"/>
      <c r="AE7058" s="30"/>
    </row>
    <row r="7059" spans="13:31" x14ac:dyDescent="0.2">
      <c r="M7059" s="30"/>
      <c r="P7059" s="30"/>
      <c r="S7059" s="30"/>
      <c r="V7059" s="30"/>
      <c r="Y7059" s="30"/>
      <c r="AB7059" s="30"/>
      <c r="AE7059" s="30"/>
    </row>
    <row r="7060" spans="13:31" x14ac:dyDescent="0.2">
      <c r="M7060" s="30"/>
      <c r="P7060" s="30"/>
      <c r="S7060" s="30"/>
      <c r="V7060" s="30"/>
      <c r="Y7060" s="30"/>
      <c r="AB7060" s="30"/>
      <c r="AE7060" s="30"/>
    </row>
    <row r="7061" spans="13:31" x14ac:dyDescent="0.2">
      <c r="M7061" s="30"/>
      <c r="P7061" s="30"/>
      <c r="S7061" s="30"/>
      <c r="V7061" s="30"/>
      <c r="Y7061" s="30"/>
      <c r="AB7061" s="30"/>
      <c r="AE7061" s="30"/>
    </row>
    <row r="7062" spans="13:31" x14ac:dyDescent="0.2">
      <c r="M7062" s="30"/>
      <c r="P7062" s="30"/>
      <c r="S7062" s="30"/>
      <c r="V7062" s="30"/>
      <c r="Y7062" s="30"/>
      <c r="AB7062" s="30"/>
      <c r="AE7062" s="30"/>
    </row>
    <row r="7063" spans="13:31" x14ac:dyDescent="0.2">
      <c r="M7063" s="30"/>
      <c r="P7063" s="30"/>
      <c r="S7063" s="30"/>
      <c r="V7063" s="30"/>
      <c r="Y7063" s="30"/>
      <c r="AB7063" s="30"/>
      <c r="AE7063" s="30"/>
    </row>
    <row r="7064" spans="13:31" x14ac:dyDescent="0.2">
      <c r="M7064" s="30"/>
      <c r="P7064" s="30"/>
      <c r="S7064" s="30"/>
      <c r="V7064" s="30"/>
      <c r="Y7064" s="30"/>
      <c r="AB7064" s="30"/>
      <c r="AE7064" s="30"/>
    </row>
    <row r="7065" spans="13:31" x14ac:dyDescent="0.2">
      <c r="M7065" s="30"/>
      <c r="P7065" s="30"/>
      <c r="S7065" s="30"/>
      <c r="V7065" s="30"/>
      <c r="Y7065" s="30"/>
      <c r="AB7065" s="30"/>
      <c r="AE7065" s="30"/>
    </row>
    <row r="7066" spans="13:31" x14ac:dyDescent="0.2">
      <c r="M7066" s="30"/>
      <c r="P7066" s="30"/>
      <c r="S7066" s="30"/>
      <c r="V7066" s="30"/>
      <c r="Y7066" s="30"/>
      <c r="AB7066" s="30"/>
      <c r="AE7066" s="30"/>
    </row>
    <row r="7067" spans="13:31" x14ac:dyDescent="0.2">
      <c r="M7067" s="30"/>
      <c r="P7067" s="30"/>
      <c r="S7067" s="30"/>
      <c r="V7067" s="30"/>
      <c r="Y7067" s="30"/>
      <c r="AB7067" s="30"/>
      <c r="AE7067" s="30"/>
    </row>
    <row r="7068" spans="13:31" x14ac:dyDescent="0.2">
      <c r="M7068" s="30"/>
      <c r="P7068" s="30"/>
      <c r="S7068" s="30"/>
      <c r="V7068" s="30"/>
      <c r="Y7068" s="30"/>
      <c r="AB7068" s="30"/>
      <c r="AE7068" s="30"/>
    </row>
    <row r="7069" spans="13:31" x14ac:dyDescent="0.2">
      <c r="M7069" s="30"/>
      <c r="P7069" s="30"/>
      <c r="S7069" s="30"/>
      <c r="V7069" s="30"/>
      <c r="Y7069" s="30"/>
      <c r="AB7069" s="30"/>
      <c r="AE7069" s="30"/>
    </row>
    <row r="7070" spans="13:31" x14ac:dyDescent="0.2">
      <c r="M7070" s="21"/>
      <c r="P7070" s="21"/>
      <c r="S7070" s="21"/>
      <c r="V7070" s="21"/>
      <c r="Y7070" s="21"/>
      <c r="AB7070" s="21"/>
      <c r="AE7070" s="21"/>
    </row>
    <row r="7071" spans="13:31" x14ac:dyDescent="0.2">
      <c r="M7071" s="21"/>
      <c r="P7071" s="21"/>
      <c r="S7071" s="21"/>
      <c r="V7071" s="21"/>
      <c r="Y7071" s="21"/>
      <c r="AB7071" s="21"/>
      <c r="AE7071" s="21"/>
    </row>
    <row r="7072" spans="13:31" x14ac:dyDescent="0.2">
      <c r="M7072" s="30"/>
      <c r="P7072" s="30"/>
      <c r="S7072" s="30"/>
      <c r="V7072" s="30"/>
      <c r="Y7072" s="30"/>
      <c r="AB7072" s="30"/>
      <c r="AE7072" s="30"/>
    </row>
    <row r="7073" spans="13:31" x14ac:dyDescent="0.2">
      <c r="M7073" s="30"/>
      <c r="P7073" s="30"/>
      <c r="S7073" s="30"/>
      <c r="V7073" s="30"/>
      <c r="Y7073" s="30"/>
      <c r="AB7073" s="30"/>
      <c r="AE7073" s="30"/>
    </row>
    <row r="7074" spans="13:31" x14ac:dyDescent="0.2">
      <c r="M7074" s="30"/>
      <c r="P7074" s="30"/>
      <c r="S7074" s="30"/>
      <c r="V7074" s="30"/>
      <c r="Y7074" s="30"/>
      <c r="AB7074" s="30"/>
      <c r="AE7074" s="30"/>
    </row>
    <row r="7075" spans="13:31" x14ac:dyDescent="0.2">
      <c r="M7075" s="30"/>
      <c r="P7075" s="30"/>
      <c r="S7075" s="30"/>
      <c r="V7075" s="30"/>
      <c r="Y7075" s="30"/>
      <c r="AB7075" s="30"/>
      <c r="AE7075" s="30"/>
    </row>
    <row r="7076" spans="13:31" x14ac:dyDescent="0.2">
      <c r="M7076" s="30"/>
      <c r="P7076" s="30"/>
      <c r="S7076" s="30"/>
      <c r="V7076" s="30"/>
      <c r="Y7076" s="30"/>
      <c r="AB7076" s="30"/>
      <c r="AE7076" s="30"/>
    </row>
    <row r="7077" spans="13:31" x14ac:dyDescent="0.2">
      <c r="M7077" s="30"/>
      <c r="P7077" s="30"/>
      <c r="S7077" s="30"/>
      <c r="V7077" s="30"/>
      <c r="Y7077" s="30"/>
      <c r="AB7077" s="30"/>
      <c r="AE7077" s="30"/>
    </row>
    <row r="7078" spans="13:31" x14ac:dyDescent="0.2">
      <c r="M7078" s="30"/>
      <c r="P7078" s="30"/>
      <c r="S7078" s="30"/>
      <c r="V7078" s="30"/>
      <c r="Y7078" s="30"/>
      <c r="AB7078" s="30"/>
      <c r="AE7078" s="30"/>
    </row>
    <row r="7079" spans="13:31" x14ac:dyDescent="0.2">
      <c r="M7079" s="30"/>
      <c r="P7079" s="30"/>
      <c r="S7079" s="30"/>
      <c r="V7079" s="30"/>
      <c r="Y7079" s="30"/>
      <c r="AB7079" s="30"/>
      <c r="AE7079" s="30"/>
    </row>
    <row r="7080" spans="13:31" x14ac:dyDescent="0.2">
      <c r="M7080" s="30"/>
      <c r="P7080" s="30"/>
      <c r="S7080" s="30"/>
      <c r="V7080" s="30"/>
      <c r="Y7080" s="30"/>
      <c r="AB7080" s="30"/>
      <c r="AE7080" s="30"/>
    </row>
    <row r="7081" spans="13:31" x14ac:dyDescent="0.2">
      <c r="M7081" s="30"/>
      <c r="P7081" s="30"/>
      <c r="S7081" s="30"/>
      <c r="V7081" s="30"/>
      <c r="Y7081" s="30"/>
      <c r="AB7081" s="30"/>
      <c r="AE7081" s="30"/>
    </row>
    <row r="7082" spans="13:31" x14ac:dyDescent="0.2">
      <c r="M7082" s="30"/>
      <c r="P7082" s="30"/>
      <c r="S7082" s="30"/>
      <c r="V7082" s="30"/>
      <c r="Y7082" s="30"/>
      <c r="AB7082" s="30"/>
      <c r="AE7082" s="30"/>
    </row>
    <row r="7083" spans="13:31" x14ac:dyDescent="0.2">
      <c r="M7083" s="30"/>
      <c r="P7083" s="30"/>
      <c r="S7083" s="30"/>
      <c r="V7083" s="30"/>
      <c r="Y7083" s="30"/>
      <c r="AB7083" s="30"/>
      <c r="AE7083" s="30"/>
    </row>
    <row r="7084" spans="13:31" x14ac:dyDescent="0.2">
      <c r="M7084" s="30"/>
      <c r="P7084" s="30"/>
      <c r="S7084" s="30"/>
      <c r="V7084" s="30"/>
      <c r="Y7084" s="30"/>
      <c r="AB7084" s="30"/>
      <c r="AE7084" s="30"/>
    </row>
    <row r="7085" spans="13:31" x14ac:dyDescent="0.2">
      <c r="M7085" s="30"/>
      <c r="P7085" s="30"/>
      <c r="S7085" s="30"/>
      <c r="V7085" s="30"/>
      <c r="Y7085" s="30"/>
      <c r="AB7085" s="30"/>
      <c r="AE7085" s="30"/>
    </row>
    <row r="7086" spans="13:31" x14ac:dyDescent="0.2">
      <c r="M7086" s="30"/>
      <c r="P7086" s="30"/>
      <c r="S7086" s="30"/>
      <c r="V7086" s="30"/>
      <c r="Y7086" s="30"/>
      <c r="AB7086" s="30"/>
      <c r="AE7086" s="30"/>
    </row>
    <row r="7087" spans="13:31" x14ac:dyDescent="0.2">
      <c r="M7087" s="30"/>
      <c r="P7087" s="30"/>
      <c r="S7087" s="30"/>
      <c r="V7087" s="30"/>
      <c r="Y7087" s="30"/>
      <c r="AB7087" s="30"/>
      <c r="AE7087" s="30"/>
    </row>
    <row r="7088" spans="13:31" x14ac:dyDescent="0.2">
      <c r="M7088" s="30"/>
      <c r="P7088" s="30"/>
      <c r="S7088" s="30"/>
      <c r="V7088" s="30"/>
      <c r="Y7088" s="30"/>
      <c r="AB7088" s="30"/>
      <c r="AE7088" s="30"/>
    </row>
    <row r="7089" spans="13:31" x14ac:dyDescent="0.2">
      <c r="M7089" s="30"/>
      <c r="P7089" s="30"/>
      <c r="S7089" s="30"/>
      <c r="V7089" s="30"/>
      <c r="Y7089" s="30"/>
      <c r="AB7089" s="30"/>
      <c r="AE7089" s="30"/>
    </row>
    <row r="7090" spans="13:31" x14ac:dyDescent="0.2">
      <c r="M7090" s="30"/>
      <c r="P7090" s="30"/>
      <c r="S7090" s="30"/>
      <c r="V7090" s="30"/>
      <c r="Y7090" s="30"/>
      <c r="AB7090" s="30"/>
      <c r="AE7090" s="30"/>
    </row>
    <row r="7091" spans="13:31" x14ac:dyDescent="0.2">
      <c r="M7091" s="30"/>
      <c r="P7091" s="30"/>
      <c r="S7091" s="30"/>
      <c r="V7091" s="30"/>
      <c r="Y7091" s="30"/>
      <c r="AB7091" s="30"/>
      <c r="AE7091" s="30"/>
    </row>
    <row r="7092" spans="13:31" x14ac:dyDescent="0.2">
      <c r="M7092" s="30"/>
      <c r="P7092" s="30"/>
      <c r="S7092" s="30"/>
      <c r="V7092" s="30"/>
      <c r="Y7092" s="30"/>
      <c r="AB7092" s="30"/>
      <c r="AE7092" s="30"/>
    </row>
    <row r="7093" spans="13:31" x14ac:dyDescent="0.2">
      <c r="M7093" s="30"/>
      <c r="P7093" s="30"/>
      <c r="S7093" s="30"/>
      <c r="V7093" s="30"/>
      <c r="Y7093" s="30"/>
      <c r="AB7093" s="30"/>
      <c r="AE7093" s="30"/>
    </row>
    <row r="7094" spans="13:31" x14ac:dyDescent="0.2">
      <c r="M7094" s="30"/>
      <c r="P7094" s="30"/>
      <c r="S7094" s="30"/>
      <c r="V7094" s="30"/>
      <c r="Y7094" s="30"/>
      <c r="AB7094" s="30"/>
      <c r="AE7094" s="30"/>
    </row>
    <row r="7095" spans="13:31" x14ac:dyDescent="0.2">
      <c r="M7095" s="30"/>
      <c r="P7095" s="30"/>
      <c r="S7095" s="30"/>
      <c r="V7095" s="30"/>
      <c r="Y7095" s="30"/>
      <c r="AB7095" s="30"/>
      <c r="AE7095" s="30"/>
    </row>
    <row r="7096" spans="13:31" x14ac:dyDescent="0.2">
      <c r="M7096" s="21"/>
      <c r="P7096" s="21"/>
      <c r="S7096" s="21"/>
      <c r="V7096" s="21"/>
      <c r="Y7096" s="21"/>
      <c r="AB7096" s="21"/>
      <c r="AE7096" s="21"/>
    </row>
    <row r="7097" spans="13:31" x14ac:dyDescent="0.2">
      <c r="M7097" s="21"/>
      <c r="P7097" s="21"/>
      <c r="S7097" s="21"/>
      <c r="V7097" s="21"/>
      <c r="Y7097" s="21"/>
      <c r="AB7097" s="21"/>
      <c r="AE7097" s="21"/>
    </row>
    <row r="7098" spans="13:31" x14ac:dyDescent="0.2">
      <c r="M7098" s="30"/>
      <c r="P7098" s="30"/>
      <c r="S7098" s="30"/>
      <c r="V7098" s="30"/>
      <c r="Y7098" s="30"/>
      <c r="AB7098" s="30"/>
      <c r="AE7098" s="30"/>
    </row>
    <row r="7099" spans="13:31" x14ac:dyDescent="0.2">
      <c r="M7099" s="30"/>
      <c r="P7099" s="30"/>
      <c r="S7099" s="30"/>
      <c r="V7099" s="30"/>
      <c r="Y7099" s="30"/>
      <c r="AB7099" s="30"/>
      <c r="AE7099" s="30"/>
    </row>
    <row r="7100" spans="13:31" x14ac:dyDescent="0.2">
      <c r="M7100" s="30"/>
      <c r="P7100" s="30"/>
      <c r="S7100" s="30"/>
      <c r="V7100" s="30"/>
      <c r="Y7100" s="30"/>
      <c r="AB7100" s="30"/>
      <c r="AE7100" s="30"/>
    </row>
    <row r="7101" spans="13:31" x14ac:dyDescent="0.2">
      <c r="M7101" s="30"/>
      <c r="P7101" s="30"/>
      <c r="S7101" s="30"/>
      <c r="V7101" s="30"/>
      <c r="Y7101" s="30"/>
      <c r="AB7101" s="30"/>
      <c r="AE7101" s="30"/>
    </row>
    <row r="7102" spans="13:31" x14ac:dyDescent="0.2">
      <c r="M7102" s="30"/>
      <c r="P7102" s="30"/>
      <c r="S7102" s="30"/>
      <c r="V7102" s="30"/>
      <c r="Y7102" s="30"/>
      <c r="AB7102" s="30"/>
      <c r="AE7102" s="30"/>
    </row>
    <row r="7103" spans="13:31" x14ac:dyDescent="0.2">
      <c r="M7103" s="30"/>
      <c r="P7103" s="30"/>
      <c r="S7103" s="30"/>
      <c r="V7103" s="30"/>
      <c r="Y7103" s="30"/>
      <c r="AB7103" s="30"/>
      <c r="AE7103" s="30"/>
    </row>
    <row r="7104" spans="13:31" x14ac:dyDescent="0.2">
      <c r="M7104" s="30"/>
      <c r="P7104" s="30"/>
      <c r="S7104" s="30"/>
      <c r="V7104" s="30"/>
      <c r="Y7104" s="30"/>
      <c r="AB7104" s="30"/>
      <c r="AE7104" s="30"/>
    </row>
    <row r="7105" spans="13:31" x14ac:dyDescent="0.2">
      <c r="M7105" s="30"/>
      <c r="P7105" s="30"/>
      <c r="S7105" s="30"/>
      <c r="V7105" s="30"/>
      <c r="Y7105" s="30"/>
      <c r="AB7105" s="30"/>
      <c r="AE7105" s="30"/>
    </row>
    <row r="7106" spans="13:31" x14ac:dyDescent="0.2">
      <c r="M7106" s="30"/>
      <c r="P7106" s="30"/>
      <c r="S7106" s="30"/>
      <c r="V7106" s="30"/>
      <c r="Y7106" s="30"/>
      <c r="AB7106" s="30"/>
      <c r="AE7106" s="30"/>
    </row>
    <row r="7107" spans="13:31" x14ac:dyDescent="0.2">
      <c r="M7107" s="30"/>
      <c r="P7107" s="30"/>
      <c r="S7107" s="30"/>
      <c r="V7107" s="30"/>
      <c r="Y7107" s="30"/>
      <c r="AB7107" s="30"/>
      <c r="AE7107" s="30"/>
    </row>
    <row r="7108" spans="13:31" x14ac:dyDescent="0.2">
      <c r="M7108" s="30"/>
      <c r="P7108" s="30"/>
      <c r="S7108" s="30"/>
      <c r="V7108" s="30"/>
      <c r="Y7108" s="30"/>
      <c r="AB7108" s="30"/>
      <c r="AE7108" s="30"/>
    </row>
    <row r="7109" spans="13:31" x14ac:dyDescent="0.2">
      <c r="M7109" s="30"/>
      <c r="P7109" s="30"/>
      <c r="S7109" s="30"/>
      <c r="V7109" s="30"/>
      <c r="Y7109" s="30"/>
      <c r="AB7109" s="30"/>
      <c r="AE7109" s="30"/>
    </row>
    <row r="7110" spans="13:31" x14ac:dyDescent="0.2">
      <c r="M7110" s="30"/>
      <c r="P7110" s="30"/>
      <c r="S7110" s="30"/>
      <c r="V7110" s="30"/>
      <c r="Y7110" s="30"/>
      <c r="AB7110" s="30"/>
      <c r="AE7110" s="30"/>
    </row>
    <row r="7111" spans="13:31" x14ac:dyDescent="0.2">
      <c r="M7111" s="30"/>
      <c r="P7111" s="30"/>
      <c r="S7111" s="30"/>
      <c r="V7111" s="30"/>
      <c r="Y7111" s="30"/>
      <c r="AB7111" s="30"/>
      <c r="AE7111" s="30"/>
    </row>
    <row r="7112" spans="13:31" x14ac:dyDescent="0.2">
      <c r="M7112" s="30"/>
      <c r="P7112" s="30"/>
      <c r="S7112" s="30"/>
      <c r="V7112" s="30"/>
      <c r="Y7112" s="30"/>
      <c r="AB7112" s="30"/>
      <c r="AE7112" s="30"/>
    </row>
    <row r="7113" spans="13:31" x14ac:dyDescent="0.2">
      <c r="M7113" s="30"/>
      <c r="P7113" s="30"/>
      <c r="S7113" s="30"/>
      <c r="V7113" s="30"/>
      <c r="Y7113" s="30"/>
      <c r="AB7113" s="30"/>
      <c r="AE7113" s="30"/>
    </row>
    <row r="7114" spans="13:31" x14ac:dyDescent="0.2">
      <c r="M7114" s="30"/>
      <c r="P7114" s="30"/>
      <c r="S7114" s="30"/>
      <c r="V7114" s="30"/>
      <c r="Y7114" s="30"/>
      <c r="AB7114" s="30"/>
      <c r="AE7114" s="30"/>
    </row>
    <row r="7115" spans="13:31" x14ac:dyDescent="0.2">
      <c r="M7115" s="30"/>
      <c r="P7115" s="30"/>
      <c r="S7115" s="30"/>
      <c r="V7115" s="30"/>
      <c r="Y7115" s="30"/>
      <c r="AB7115" s="30"/>
      <c r="AE7115" s="30"/>
    </row>
    <row r="7116" spans="13:31" x14ac:dyDescent="0.2">
      <c r="M7116" s="30"/>
      <c r="P7116" s="30"/>
      <c r="S7116" s="30"/>
      <c r="V7116" s="30"/>
      <c r="Y7116" s="30"/>
      <c r="AB7116" s="30"/>
      <c r="AE7116" s="30"/>
    </row>
    <row r="7117" spans="13:31" x14ac:dyDescent="0.2">
      <c r="M7117" s="30"/>
      <c r="P7117" s="30"/>
      <c r="S7117" s="30"/>
      <c r="V7117" s="30"/>
      <c r="Y7117" s="30"/>
      <c r="AB7117" s="30"/>
      <c r="AE7117" s="30"/>
    </row>
    <row r="7118" spans="13:31" x14ac:dyDescent="0.2">
      <c r="M7118" s="30"/>
      <c r="P7118" s="30"/>
      <c r="S7118" s="30"/>
      <c r="V7118" s="30"/>
      <c r="Y7118" s="30"/>
      <c r="AB7118" s="30"/>
      <c r="AE7118" s="30"/>
    </row>
    <row r="7119" spans="13:31" x14ac:dyDescent="0.2">
      <c r="M7119" s="30"/>
      <c r="P7119" s="30"/>
      <c r="S7119" s="30"/>
      <c r="V7119" s="30"/>
      <c r="Y7119" s="30"/>
      <c r="AB7119" s="30"/>
      <c r="AE7119" s="30"/>
    </row>
    <row r="7120" spans="13:31" x14ac:dyDescent="0.2">
      <c r="M7120" s="30"/>
      <c r="P7120" s="30"/>
      <c r="S7120" s="30"/>
      <c r="V7120" s="30"/>
      <c r="Y7120" s="30"/>
      <c r="AB7120" s="30"/>
      <c r="AE7120" s="30"/>
    </row>
    <row r="7121" spans="13:31" x14ac:dyDescent="0.2">
      <c r="M7121" s="30"/>
      <c r="P7121" s="30"/>
      <c r="S7121" s="30"/>
      <c r="V7121" s="30"/>
      <c r="Y7121" s="30"/>
      <c r="AB7121" s="30"/>
      <c r="AE7121" s="30"/>
    </row>
    <row r="7122" spans="13:31" x14ac:dyDescent="0.2">
      <c r="M7122" s="21"/>
      <c r="P7122" s="21"/>
      <c r="S7122" s="21"/>
      <c r="V7122" s="21"/>
      <c r="Y7122" s="21"/>
      <c r="AB7122" s="21"/>
      <c r="AE7122" s="21"/>
    </row>
    <row r="7123" spans="13:31" x14ac:dyDescent="0.2">
      <c r="M7123" s="21"/>
      <c r="P7123" s="21"/>
      <c r="S7123" s="21"/>
      <c r="V7123" s="21"/>
      <c r="Y7123" s="21"/>
      <c r="AB7123" s="21"/>
      <c r="AE7123" s="21"/>
    </row>
    <row r="7124" spans="13:31" x14ac:dyDescent="0.2">
      <c r="M7124" s="30"/>
      <c r="P7124" s="30"/>
      <c r="S7124" s="30"/>
      <c r="V7124" s="30"/>
      <c r="Y7124" s="30"/>
      <c r="AB7124" s="30"/>
      <c r="AE7124" s="30"/>
    </row>
    <row r="7125" spans="13:31" x14ac:dyDescent="0.2">
      <c r="M7125" s="30"/>
      <c r="P7125" s="30"/>
      <c r="S7125" s="30"/>
      <c r="V7125" s="30"/>
      <c r="Y7125" s="30"/>
      <c r="AB7125" s="30"/>
      <c r="AE7125" s="30"/>
    </row>
    <row r="7126" spans="13:31" x14ac:dyDescent="0.2">
      <c r="M7126" s="30"/>
      <c r="P7126" s="30"/>
      <c r="S7126" s="30"/>
      <c r="V7126" s="30"/>
      <c r="Y7126" s="30"/>
      <c r="AB7126" s="30"/>
      <c r="AE7126" s="30"/>
    </row>
    <row r="7127" spans="13:31" x14ac:dyDescent="0.2">
      <c r="M7127" s="30"/>
      <c r="P7127" s="30"/>
      <c r="S7127" s="30"/>
      <c r="V7127" s="30"/>
      <c r="Y7127" s="30"/>
      <c r="AB7127" s="30"/>
      <c r="AE7127" s="30"/>
    </row>
    <row r="7128" spans="13:31" x14ac:dyDescent="0.2">
      <c r="M7128" s="30"/>
      <c r="P7128" s="30"/>
      <c r="S7128" s="30"/>
      <c r="V7128" s="30"/>
      <c r="Y7128" s="30"/>
      <c r="AB7128" s="30"/>
      <c r="AE7128" s="30"/>
    </row>
    <row r="7129" spans="13:31" x14ac:dyDescent="0.2">
      <c r="M7129" s="30"/>
      <c r="P7129" s="30"/>
      <c r="S7129" s="30"/>
      <c r="V7129" s="30"/>
      <c r="Y7129" s="30"/>
      <c r="AB7129" s="30"/>
      <c r="AE7129" s="30"/>
    </row>
    <row r="7130" spans="13:31" x14ac:dyDescent="0.2">
      <c r="M7130" s="30"/>
      <c r="P7130" s="30"/>
      <c r="S7130" s="30"/>
      <c r="V7130" s="30"/>
      <c r="Y7130" s="30"/>
      <c r="AB7130" s="30"/>
      <c r="AE7130" s="30"/>
    </row>
    <row r="7131" spans="13:31" x14ac:dyDescent="0.2">
      <c r="M7131" s="30"/>
      <c r="P7131" s="30"/>
      <c r="S7131" s="30"/>
      <c r="V7131" s="30"/>
      <c r="Y7131" s="30"/>
      <c r="AB7131" s="30"/>
      <c r="AE7131" s="30"/>
    </row>
    <row r="7132" spans="13:31" x14ac:dyDescent="0.2">
      <c r="M7132" s="30"/>
      <c r="P7132" s="30"/>
      <c r="S7132" s="30"/>
      <c r="V7132" s="30"/>
      <c r="Y7132" s="30"/>
      <c r="AB7132" s="30"/>
      <c r="AE7132" s="30"/>
    </row>
    <row r="7133" spans="13:31" x14ac:dyDescent="0.2">
      <c r="M7133" s="30"/>
      <c r="P7133" s="30"/>
      <c r="S7133" s="30"/>
      <c r="V7133" s="30"/>
      <c r="Y7133" s="30"/>
      <c r="AB7133" s="30"/>
      <c r="AE7133" s="30"/>
    </row>
    <row r="7134" spans="13:31" x14ac:dyDescent="0.2">
      <c r="M7134" s="30"/>
      <c r="P7134" s="30"/>
      <c r="S7134" s="30"/>
      <c r="V7134" s="30"/>
      <c r="Y7134" s="30"/>
      <c r="AB7134" s="30"/>
      <c r="AE7134" s="30"/>
    </row>
    <row r="7135" spans="13:31" x14ac:dyDescent="0.2">
      <c r="M7135" s="30"/>
      <c r="P7135" s="30"/>
      <c r="S7135" s="30"/>
      <c r="V7135" s="30"/>
      <c r="Y7135" s="30"/>
      <c r="AB7135" s="30"/>
      <c r="AE7135" s="30"/>
    </row>
    <row r="7136" spans="13:31" x14ac:dyDescent="0.2">
      <c r="M7136" s="30"/>
      <c r="P7136" s="30"/>
      <c r="S7136" s="30"/>
      <c r="V7136" s="30"/>
      <c r="Y7136" s="30"/>
      <c r="AB7136" s="30"/>
      <c r="AE7136" s="30"/>
    </row>
    <row r="7137" spans="13:31" x14ac:dyDescent="0.2">
      <c r="M7137" s="30"/>
      <c r="P7137" s="30"/>
      <c r="S7137" s="30"/>
      <c r="V7137" s="30"/>
      <c r="Y7137" s="30"/>
      <c r="AB7137" s="30"/>
      <c r="AE7137" s="30"/>
    </row>
    <row r="7138" spans="13:31" x14ac:dyDescent="0.2">
      <c r="M7138" s="30"/>
      <c r="P7138" s="30"/>
      <c r="S7138" s="30"/>
      <c r="V7138" s="30"/>
      <c r="Y7138" s="30"/>
      <c r="AB7138" s="30"/>
      <c r="AE7138" s="30"/>
    </row>
    <row r="7139" spans="13:31" x14ac:dyDescent="0.2">
      <c r="M7139" s="30"/>
      <c r="P7139" s="30"/>
      <c r="S7139" s="30"/>
      <c r="V7139" s="30"/>
      <c r="Y7139" s="30"/>
      <c r="AB7139" s="30"/>
      <c r="AE7139" s="30"/>
    </row>
    <row r="7140" spans="13:31" x14ac:dyDescent="0.2">
      <c r="M7140" s="30"/>
      <c r="P7140" s="30"/>
      <c r="S7140" s="30"/>
      <c r="V7140" s="30"/>
      <c r="Y7140" s="30"/>
      <c r="AB7140" s="30"/>
      <c r="AE7140" s="30"/>
    </row>
    <row r="7141" spans="13:31" x14ac:dyDescent="0.2">
      <c r="M7141" s="30"/>
      <c r="P7141" s="30"/>
      <c r="S7141" s="30"/>
      <c r="V7141" s="30"/>
      <c r="Y7141" s="30"/>
      <c r="AB7141" s="30"/>
      <c r="AE7141" s="30"/>
    </row>
    <row r="7142" spans="13:31" x14ac:dyDescent="0.2">
      <c r="M7142" s="30"/>
      <c r="P7142" s="30"/>
      <c r="S7142" s="30"/>
      <c r="V7142" s="30"/>
      <c r="Y7142" s="30"/>
      <c r="AB7142" s="30"/>
      <c r="AE7142" s="30"/>
    </row>
    <row r="7143" spans="13:31" x14ac:dyDescent="0.2">
      <c r="M7143" s="30"/>
      <c r="P7143" s="30"/>
      <c r="S7143" s="30"/>
      <c r="V7143" s="30"/>
      <c r="Y7143" s="30"/>
      <c r="AB7143" s="30"/>
      <c r="AE7143" s="30"/>
    </row>
    <row r="7144" spans="13:31" x14ac:dyDescent="0.2">
      <c r="M7144" s="30"/>
      <c r="P7144" s="30"/>
      <c r="S7144" s="30"/>
      <c r="V7144" s="30"/>
      <c r="Y7144" s="30"/>
      <c r="AB7144" s="30"/>
      <c r="AE7144" s="30"/>
    </row>
    <row r="7145" spans="13:31" x14ac:dyDescent="0.2">
      <c r="M7145" s="30"/>
      <c r="P7145" s="30"/>
      <c r="S7145" s="30"/>
      <c r="V7145" s="30"/>
      <c r="Y7145" s="30"/>
      <c r="AB7145" s="30"/>
      <c r="AE7145" s="30"/>
    </row>
    <row r="7146" spans="13:31" x14ac:dyDescent="0.2">
      <c r="M7146" s="30"/>
      <c r="P7146" s="30"/>
      <c r="S7146" s="30"/>
      <c r="V7146" s="30"/>
      <c r="Y7146" s="30"/>
      <c r="AB7146" s="30"/>
      <c r="AE7146" s="30"/>
    </row>
    <row r="7147" spans="13:31" x14ac:dyDescent="0.2">
      <c r="M7147" s="30"/>
      <c r="P7147" s="30"/>
      <c r="S7147" s="30"/>
      <c r="V7147" s="30"/>
      <c r="Y7147" s="30"/>
      <c r="AB7147" s="30"/>
      <c r="AE7147" s="30"/>
    </row>
    <row r="7148" spans="13:31" x14ac:dyDescent="0.2">
      <c r="M7148" s="21"/>
      <c r="P7148" s="21"/>
      <c r="S7148" s="21"/>
      <c r="V7148" s="21"/>
      <c r="Y7148" s="21"/>
      <c r="AB7148" s="21"/>
      <c r="AE7148" s="21"/>
    </row>
    <row r="7149" spans="13:31" x14ac:dyDescent="0.2">
      <c r="M7149" s="21"/>
      <c r="P7149" s="21"/>
      <c r="S7149" s="21"/>
      <c r="V7149" s="21"/>
      <c r="Y7149" s="21"/>
      <c r="AB7149" s="21"/>
      <c r="AE7149" s="21"/>
    </row>
    <row r="7150" spans="13:31" x14ac:dyDescent="0.2">
      <c r="M7150" s="30"/>
      <c r="P7150" s="30"/>
      <c r="S7150" s="30"/>
      <c r="V7150" s="30"/>
      <c r="Y7150" s="30"/>
      <c r="AB7150" s="30"/>
      <c r="AE7150" s="30"/>
    </row>
    <row r="7151" spans="13:31" x14ac:dyDescent="0.2">
      <c r="M7151" s="30"/>
      <c r="P7151" s="30"/>
      <c r="S7151" s="30"/>
      <c r="V7151" s="30"/>
      <c r="Y7151" s="30"/>
      <c r="AB7151" s="30"/>
      <c r="AE7151" s="30"/>
    </row>
    <row r="7152" spans="13:31" x14ac:dyDescent="0.2">
      <c r="M7152" s="30"/>
      <c r="P7152" s="30"/>
      <c r="S7152" s="30"/>
      <c r="V7152" s="30"/>
      <c r="Y7152" s="30"/>
      <c r="AB7152" s="30"/>
      <c r="AE7152" s="30"/>
    </row>
    <row r="7153" spans="13:31" x14ac:dyDescent="0.2">
      <c r="M7153" s="30"/>
      <c r="P7153" s="30"/>
      <c r="S7153" s="30"/>
      <c r="V7153" s="30"/>
      <c r="Y7153" s="30"/>
      <c r="AB7153" s="30"/>
      <c r="AE7153" s="30"/>
    </row>
    <row r="7154" spans="13:31" x14ac:dyDescent="0.2">
      <c r="M7154" s="30"/>
      <c r="P7154" s="30"/>
      <c r="S7154" s="30"/>
      <c r="V7154" s="30"/>
      <c r="Y7154" s="30"/>
      <c r="AB7154" s="30"/>
      <c r="AE7154" s="30"/>
    </row>
    <row r="7155" spans="13:31" x14ac:dyDescent="0.2">
      <c r="M7155" s="30"/>
      <c r="P7155" s="30"/>
      <c r="S7155" s="30"/>
      <c r="V7155" s="30"/>
      <c r="Y7155" s="30"/>
      <c r="AB7155" s="30"/>
      <c r="AE7155" s="30"/>
    </row>
    <row r="7156" spans="13:31" x14ac:dyDescent="0.2">
      <c r="M7156" s="30"/>
      <c r="P7156" s="30"/>
      <c r="S7156" s="30"/>
      <c r="V7156" s="30"/>
      <c r="Y7156" s="30"/>
      <c r="AB7156" s="30"/>
      <c r="AE7156" s="30"/>
    </row>
    <row r="7157" spans="13:31" x14ac:dyDescent="0.2">
      <c r="M7157" s="30"/>
      <c r="P7157" s="30"/>
      <c r="S7157" s="30"/>
      <c r="V7157" s="30"/>
      <c r="Y7157" s="30"/>
      <c r="AB7157" s="30"/>
      <c r="AE7157" s="30"/>
    </row>
    <row r="7158" spans="13:31" x14ac:dyDescent="0.2">
      <c r="M7158" s="30"/>
      <c r="P7158" s="30"/>
      <c r="S7158" s="30"/>
      <c r="V7158" s="30"/>
      <c r="Y7158" s="30"/>
      <c r="AB7158" s="30"/>
      <c r="AE7158" s="30"/>
    </row>
    <row r="7159" spans="13:31" x14ac:dyDescent="0.2">
      <c r="M7159" s="30"/>
      <c r="P7159" s="30"/>
      <c r="S7159" s="30"/>
      <c r="V7159" s="30"/>
      <c r="Y7159" s="30"/>
      <c r="AB7159" s="30"/>
      <c r="AE7159" s="30"/>
    </row>
    <row r="7160" spans="13:31" x14ac:dyDescent="0.2">
      <c r="M7160" s="30"/>
      <c r="P7160" s="30"/>
      <c r="S7160" s="30"/>
      <c r="V7160" s="30"/>
      <c r="Y7160" s="30"/>
      <c r="AB7160" s="30"/>
      <c r="AE7160" s="30"/>
    </row>
    <row r="7161" spans="13:31" x14ac:dyDescent="0.2">
      <c r="M7161" s="30"/>
      <c r="P7161" s="30"/>
      <c r="S7161" s="30"/>
      <c r="V7161" s="30"/>
      <c r="Y7161" s="30"/>
      <c r="AB7161" s="30"/>
      <c r="AE7161" s="30"/>
    </row>
    <row r="7162" spans="13:31" x14ac:dyDescent="0.2">
      <c r="M7162" s="30"/>
      <c r="P7162" s="30"/>
      <c r="S7162" s="30"/>
      <c r="V7162" s="30"/>
      <c r="Y7162" s="30"/>
      <c r="AB7162" s="30"/>
      <c r="AE7162" s="30"/>
    </row>
    <row r="7163" spans="13:31" x14ac:dyDescent="0.2">
      <c r="M7163" s="30"/>
      <c r="P7163" s="30"/>
      <c r="S7163" s="30"/>
      <c r="V7163" s="30"/>
      <c r="Y7163" s="30"/>
      <c r="AB7163" s="30"/>
      <c r="AE7163" s="30"/>
    </row>
    <row r="7164" spans="13:31" x14ac:dyDescent="0.2">
      <c r="M7164" s="30"/>
      <c r="P7164" s="30"/>
      <c r="S7164" s="30"/>
      <c r="V7164" s="30"/>
      <c r="Y7164" s="30"/>
      <c r="AB7164" s="30"/>
      <c r="AE7164" s="30"/>
    </row>
    <row r="7165" spans="13:31" x14ac:dyDescent="0.2">
      <c r="M7165" s="30"/>
      <c r="P7165" s="30"/>
      <c r="S7165" s="30"/>
      <c r="V7165" s="30"/>
      <c r="Y7165" s="30"/>
      <c r="AB7165" s="30"/>
      <c r="AE7165" s="30"/>
    </row>
    <row r="7166" spans="13:31" x14ac:dyDescent="0.2">
      <c r="M7166" s="30"/>
      <c r="P7166" s="30"/>
      <c r="S7166" s="30"/>
      <c r="V7166" s="30"/>
      <c r="Y7166" s="30"/>
      <c r="AB7166" s="30"/>
      <c r="AE7166" s="30"/>
    </row>
    <row r="7167" spans="13:31" x14ac:dyDescent="0.2">
      <c r="M7167" s="30"/>
      <c r="P7167" s="30"/>
      <c r="S7167" s="30"/>
      <c r="V7167" s="30"/>
      <c r="Y7167" s="30"/>
      <c r="AB7167" s="30"/>
      <c r="AE7167" s="30"/>
    </row>
    <row r="7168" spans="13:31" x14ac:dyDescent="0.2">
      <c r="M7168" s="30"/>
      <c r="P7168" s="30"/>
      <c r="S7168" s="30"/>
      <c r="V7168" s="30"/>
      <c r="Y7168" s="30"/>
      <c r="AB7168" s="30"/>
      <c r="AE7168" s="30"/>
    </row>
    <row r="7169" spans="13:31" x14ac:dyDescent="0.2">
      <c r="M7169" s="30"/>
      <c r="P7169" s="30"/>
      <c r="S7169" s="30"/>
      <c r="V7169" s="30"/>
      <c r="Y7169" s="30"/>
      <c r="AB7169" s="30"/>
      <c r="AE7169" s="30"/>
    </row>
    <row r="7170" spans="13:31" x14ac:dyDescent="0.2">
      <c r="M7170" s="30"/>
      <c r="P7170" s="30"/>
      <c r="S7170" s="30"/>
      <c r="V7170" s="30"/>
      <c r="Y7170" s="30"/>
      <c r="AB7170" s="30"/>
      <c r="AE7170" s="30"/>
    </row>
    <row r="7171" spans="13:31" x14ac:dyDescent="0.2">
      <c r="M7171" s="30"/>
      <c r="P7171" s="30"/>
      <c r="S7171" s="30"/>
      <c r="V7171" s="30"/>
      <c r="Y7171" s="30"/>
      <c r="AB7171" s="30"/>
      <c r="AE7171" s="30"/>
    </row>
    <row r="7172" spans="13:31" x14ac:dyDescent="0.2">
      <c r="M7172" s="30"/>
      <c r="P7172" s="30"/>
      <c r="S7172" s="30"/>
      <c r="V7172" s="30"/>
      <c r="Y7172" s="30"/>
      <c r="AB7172" s="30"/>
      <c r="AE7172" s="30"/>
    </row>
    <row r="7173" spans="13:31" x14ac:dyDescent="0.2">
      <c r="M7173" s="30"/>
      <c r="P7173" s="30"/>
      <c r="S7173" s="30"/>
      <c r="V7173" s="30"/>
      <c r="Y7173" s="30"/>
      <c r="AB7173" s="30"/>
      <c r="AE7173" s="30"/>
    </row>
    <row r="7174" spans="13:31" x14ac:dyDescent="0.2">
      <c r="M7174" s="21"/>
      <c r="P7174" s="21"/>
      <c r="S7174" s="21"/>
      <c r="V7174" s="21"/>
      <c r="Y7174" s="21"/>
      <c r="AB7174" s="21"/>
      <c r="AE7174" s="21"/>
    </row>
    <row r="7175" spans="13:31" x14ac:dyDescent="0.2">
      <c r="M7175" s="21"/>
      <c r="P7175" s="21"/>
      <c r="S7175" s="21"/>
      <c r="V7175" s="21"/>
      <c r="Y7175" s="21"/>
      <c r="AB7175" s="21"/>
      <c r="AE7175" s="21"/>
    </row>
    <row r="7176" spans="13:31" x14ac:dyDescent="0.2">
      <c r="M7176" s="30"/>
      <c r="P7176" s="30"/>
      <c r="S7176" s="30"/>
      <c r="V7176" s="30"/>
      <c r="Y7176" s="30"/>
      <c r="AB7176" s="30"/>
      <c r="AE7176" s="30"/>
    </row>
    <row r="7177" spans="13:31" x14ac:dyDescent="0.2">
      <c r="M7177" s="30"/>
      <c r="P7177" s="30"/>
      <c r="S7177" s="30"/>
      <c r="V7177" s="30"/>
      <c r="Y7177" s="30"/>
      <c r="AB7177" s="30"/>
      <c r="AE7177" s="30"/>
    </row>
    <row r="7178" spans="13:31" x14ac:dyDescent="0.2">
      <c r="M7178" s="30"/>
      <c r="P7178" s="30"/>
      <c r="S7178" s="30"/>
      <c r="V7178" s="30"/>
      <c r="Y7178" s="30"/>
      <c r="AB7178" s="30"/>
      <c r="AE7178" s="30"/>
    </row>
    <row r="7179" spans="13:31" x14ac:dyDescent="0.2">
      <c r="M7179" s="30"/>
      <c r="P7179" s="30"/>
      <c r="S7179" s="30"/>
      <c r="V7179" s="30"/>
      <c r="Y7179" s="30"/>
      <c r="AB7179" s="30"/>
      <c r="AE7179" s="30"/>
    </row>
    <row r="7180" spans="13:31" x14ac:dyDescent="0.2">
      <c r="M7180" s="30"/>
      <c r="P7180" s="30"/>
      <c r="S7180" s="30"/>
      <c r="V7180" s="30"/>
      <c r="Y7180" s="30"/>
      <c r="AB7180" s="30"/>
      <c r="AE7180" s="30"/>
    </row>
    <row r="7181" spans="13:31" x14ac:dyDescent="0.2">
      <c r="M7181" s="30"/>
      <c r="P7181" s="30"/>
      <c r="S7181" s="30"/>
      <c r="V7181" s="30"/>
      <c r="Y7181" s="30"/>
      <c r="AB7181" s="30"/>
      <c r="AE7181" s="30"/>
    </row>
    <row r="7182" spans="13:31" x14ac:dyDescent="0.2">
      <c r="M7182" s="30"/>
      <c r="P7182" s="30"/>
      <c r="S7182" s="30"/>
      <c r="V7182" s="30"/>
      <c r="Y7182" s="30"/>
      <c r="AB7182" s="30"/>
      <c r="AE7182" s="30"/>
    </row>
    <row r="7183" spans="13:31" x14ac:dyDescent="0.2">
      <c r="M7183" s="30"/>
      <c r="P7183" s="30"/>
      <c r="S7183" s="30"/>
      <c r="V7183" s="30"/>
      <c r="Y7183" s="30"/>
      <c r="AB7183" s="30"/>
      <c r="AE7183" s="30"/>
    </row>
    <row r="7184" spans="13:31" x14ac:dyDescent="0.2">
      <c r="M7184" s="30"/>
      <c r="P7184" s="30"/>
      <c r="S7184" s="30"/>
      <c r="V7184" s="30"/>
      <c r="Y7184" s="30"/>
      <c r="AB7184" s="30"/>
      <c r="AE7184" s="30"/>
    </row>
    <row r="7185" spans="13:31" x14ac:dyDescent="0.2">
      <c r="M7185" s="30"/>
      <c r="P7185" s="30"/>
      <c r="S7185" s="30"/>
      <c r="V7185" s="30"/>
      <c r="Y7185" s="30"/>
      <c r="AB7185" s="30"/>
      <c r="AE7185" s="30"/>
    </row>
    <row r="7186" spans="13:31" x14ac:dyDescent="0.2">
      <c r="M7186" s="30"/>
      <c r="P7186" s="30"/>
      <c r="S7186" s="30"/>
      <c r="V7186" s="30"/>
      <c r="Y7186" s="30"/>
      <c r="AB7186" s="30"/>
      <c r="AE7186" s="30"/>
    </row>
    <row r="7187" spans="13:31" x14ac:dyDescent="0.2">
      <c r="M7187" s="30"/>
      <c r="P7187" s="30"/>
      <c r="S7187" s="30"/>
      <c r="V7187" s="30"/>
      <c r="Y7187" s="30"/>
      <c r="AB7187" s="30"/>
      <c r="AE7187" s="30"/>
    </row>
    <row r="7188" spans="13:31" x14ac:dyDescent="0.2">
      <c r="M7188" s="30"/>
      <c r="P7188" s="30"/>
      <c r="S7188" s="30"/>
      <c r="V7188" s="30"/>
      <c r="Y7188" s="30"/>
      <c r="AB7188" s="30"/>
      <c r="AE7188" s="30"/>
    </row>
    <row r="7189" spans="13:31" x14ac:dyDescent="0.2">
      <c r="M7189" s="30"/>
      <c r="P7189" s="30"/>
      <c r="S7189" s="30"/>
      <c r="V7189" s="30"/>
      <c r="Y7189" s="30"/>
      <c r="AB7189" s="30"/>
      <c r="AE7189" s="30"/>
    </row>
    <row r="7190" spans="13:31" x14ac:dyDescent="0.2">
      <c r="M7190" s="30"/>
      <c r="P7190" s="30"/>
      <c r="S7190" s="30"/>
      <c r="V7190" s="30"/>
      <c r="Y7190" s="30"/>
      <c r="AB7190" s="30"/>
      <c r="AE7190" s="30"/>
    </row>
    <row r="7191" spans="13:31" x14ac:dyDescent="0.2">
      <c r="M7191" s="30"/>
      <c r="P7191" s="30"/>
      <c r="S7191" s="30"/>
      <c r="V7191" s="30"/>
      <c r="Y7191" s="30"/>
      <c r="AB7191" s="30"/>
      <c r="AE7191" s="30"/>
    </row>
    <row r="7192" spans="13:31" x14ac:dyDescent="0.2">
      <c r="M7192" s="30"/>
      <c r="P7192" s="30"/>
      <c r="S7192" s="30"/>
      <c r="V7192" s="30"/>
      <c r="Y7192" s="30"/>
      <c r="AB7192" s="30"/>
      <c r="AE7192" s="30"/>
    </row>
    <row r="7193" spans="13:31" x14ac:dyDescent="0.2">
      <c r="M7193" s="30"/>
      <c r="P7193" s="30"/>
      <c r="S7193" s="30"/>
      <c r="V7193" s="30"/>
      <c r="Y7193" s="30"/>
      <c r="AB7193" s="30"/>
      <c r="AE7193" s="30"/>
    </row>
    <row r="7194" spans="13:31" x14ac:dyDescent="0.2">
      <c r="M7194" s="30"/>
      <c r="P7194" s="30"/>
      <c r="S7194" s="30"/>
      <c r="V7194" s="30"/>
      <c r="Y7194" s="30"/>
      <c r="AB7194" s="30"/>
      <c r="AE7194" s="30"/>
    </row>
    <row r="7195" spans="13:31" x14ac:dyDescent="0.2">
      <c r="M7195" s="30"/>
      <c r="P7195" s="30"/>
      <c r="S7195" s="30"/>
      <c r="V7195" s="30"/>
      <c r="Y7195" s="30"/>
      <c r="AB7195" s="30"/>
      <c r="AE7195" s="30"/>
    </row>
    <row r="7196" spans="13:31" x14ac:dyDescent="0.2">
      <c r="M7196" s="30"/>
      <c r="P7196" s="30"/>
      <c r="S7196" s="30"/>
      <c r="V7196" s="30"/>
      <c r="Y7196" s="30"/>
      <c r="AB7196" s="30"/>
      <c r="AE7196" s="30"/>
    </row>
    <row r="7197" spans="13:31" x14ac:dyDescent="0.2">
      <c r="M7197" s="30"/>
      <c r="P7197" s="30"/>
      <c r="S7197" s="30"/>
      <c r="V7197" s="30"/>
      <c r="Y7197" s="30"/>
      <c r="AB7197" s="30"/>
      <c r="AE7197" s="30"/>
    </row>
    <row r="7198" spans="13:31" x14ac:dyDescent="0.2">
      <c r="M7198" s="30"/>
      <c r="P7198" s="30"/>
      <c r="S7198" s="30"/>
      <c r="V7198" s="30"/>
      <c r="Y7198" s="30"/>
      <c r="AB7198" s="30"/>
      <c r="AE7198" s="30"/>
    </row>
    <row r="7199" spans="13:31" x14ac:dyDescent="0.2">
      <c r="M7199" s="30"/>
      <c r="P7199" s="30"/>
      <c r="S7199" s="30"/>
      <c r="V7199" s="30"/>
      <c r="Y7199" s="30"/>
      <c r="AB7199" s="30"/>
      <c r="AE7199" s="30"/>
    </row>
    <row r="7200" spans="13:31" x14ac:dyDescent="0.2">
      <c r="M7200" s="21"/>
      <c r="P7200" s="21"/>
      <c r="S7200" s="21"/>
      <c r="V7200" s="21"/>
      <c r="Y7200" s="21"/>
      <c r="AB7200" s="21"/>
      <c r="AE7200" s="21"/>
    </row>
    <row r="7201" spans="13:31" x14ac:dyDescent="0.2">
      <c r="M7201" s="21"/>
      <c r="P7201" s="21"/>
      <c r="S7201" s="21"/>
      <c r="V7201" s="21"/>
      <c r="Y7201" s="21"/>
      <c r="AB7201" s="21"/>
      <c r="AE7201" s="21"/>
    </row>
    <row r="7202" spans="13:31" x14ac:dyDescent="0.2">
      <c r="M7202" s="30"/>
      <c r="P7202" s="30"/>
      <c r="S7202" s="30"/>
      <c r="V7202" s="30"/>
      <c r="Y7202" s="30"/>
      <c r="AB7202" s="30"/>
      <c r="AE7202" s="30"/>
    </row>
    <row r="7203" spans="13:31" x14ac:dyDescent="0.2">
      <c r="M7203" s="30"/>
      <c r="P7203" s="30"/>
      <c r="S7203" s="30"/>
      <c r="V7203" s="30"/>
      <c r="Y7203" s="30"/>
      <c r="AB7203" s="30"/>
      <c r="AE7203" s="30"/>
    </row>
    <row r="7204" spans="13:31" x14ac:dyDescent="0.2">
      <c r="M7204" s="30"/>
      <c r="P7204" s="30"/>
      <c r="S7204" s="30"/>
      <c r="V7204" s="30"/>
      <c r="Y7204" s="30"/>
      <c r="AB7204" s="30"/>
      <c r="AE7204" s="30"/>
    </row>
    <row r="7205" spans="13:31" x14ac:dyDescent="0.2">
      <c r="M7205" s="30"/>
      <c r="P7205" s="30"/>
      <c r="S7205" s="30"/>
      <c r="V7205" s="30"/>
      <c r="Y7205" s="30"/>
      <c r="AB7205" s="30"/>
      <c r="AE7205" s="30"/>
    </row>
    <row r="7206" spans="13:31" x14ac:dyDescent="0.2">
      <c r="M7206" s="30"/>
      <c r="P7206" s="30"/>
      <c r="S7206" s="30"/>
      <c r="V7206" s="30"/>
      <c r="Y7206" s="30"/>
      <c r="AB7206" s="30"/>
      <c r="AE7206" s="30"/>
    </row>
    <row r="7207" spans="13:31" x14ac:dyDescent="0.2">
      <c r="M7207" s="30"/>
      <c r="P7207" s="30"/>
      <c r="S7207" s="30"/>
      <c r="V7207" s="30"/>
      <c r="Y7207" s="30"/>
      <c r="AB7207" s="30"/>
      <c r="AE7207" s="30"/>
    </row>
    <row r="7208" spans="13:31" x14ac:dyDescent="0.2">
      <c r="M7208" s="30"/>
      <c r="P7208" s="30"/>
      <c r="S7208" s="30"/>
      <c r="V7208" s="30"/>
      <c r="Y7208" s="30"/>
      <c r="AB7208" s="30"/>
      <c r="AE7208" s="30"/>
    </row>
    <row r="7209" spans="13:31" x14ac:dyDescent="0.2">
      <c r="M7209" s="30"/>
      <c r="P7209" s="30"/>
      <c r="S7209" s="30"/>
      <c r="V7209" s="30"/>
      <c r="Y7209" s="30"/>
      <c r="AB7209" s="30"/>
      <c r="AE7209" s="30"/>
    </row>
    <row r="7210" spans="13:31" x14ac:dyDescent="0.2">
      <c r="M7210" s="30"/>
      <c r="P7210" s="30"/>
      <c r="S7210" s="30"/>
      <c r="V7210" s="30"/>
      <c r="Y7210" s="30"/>
      <c r="AB7210" s="30"/>
      <c r="AE7210" s="30"/>
    </row>
    <row r="7211" spans="13:31" x14ac:dyDescent="0.2">
      <c r="M7211" s="30"/>
      <c r="P7211" s="30"/>
      <c r="S7211" s="30"/>
      <c r="V7211" s="30"/>
      <c r="Y7211" s="30"/>
      <c r="AB7211" s="30"/>
      <c r="AE7211" s="30"/>
    </row>
    <row r="7212" spans="13:31" x14ac:dyDescent="0.2">
      <c r="M7212" s="30"/>
      <c r="P7212" s="30"/>
      <c r="S7212" s="30"/>
      <c r="V7212" s="30"/>
      <c r="Y7212" s="30"/>
      <c r="AB7212" s="30"/>
      <c r="AE7212" s="30"/>
    </row>
    <row r="7213" spans="13:31" x14ac:dyDescent="0.2">
      <c r="M7213" s="30"/>
      <c r="P7213" s="30"/>
      <c r="S7213" s="30"/>
      <c r="V7213" s="30"/>
      <c r="Y7213" s="30"/>
      <c r="AB7213" s="30"/>
      <c r="AE7213" s="30"/>
    </row>
    <row r="7214" spans="13:31" x14ac:dyDescent="0.2">
      <c r="M7214" s="30"/>
      <c r="P7214" s="30"/>
      <c r="S7214" s="30"/>
      <c r="V7214" s="30"/>
      <c r="Y7214" s="30"/>
      <c r="AB7214" s="30"/>
      <c r="AE7214" s="30"/>
    </row>
    <row r="7215" spans="13:31" x14ac:dyDescent="0.2">
      <c r="M7215" s="30"/>
      <c r="P7215" s="30"/>
      <c r="S7215" s="30"/>
      <c r="V7215" s="30"/>
      <c r="Y7215" s="30"/>
      <c r="AB7215" s="30"/>
      <c r="AE7215" s="30"/>
    </row>
    <row r="7216" spans="13:31" x14ac:dyDescent="0.2">
      <c r="M7216" s="30"/>
      <c r="P7216" s="30"/>
      <c r="S7216" s="30"/>
      <c r="V7216" s="30"/>
      <c r="Y7216" s="30"/>
      <c r="AB7216" s="30"/>
      <c r="AE7216" s="30"/>
    </row>
    <row r="7217" spans="13:31" x14ac:dyDescent="0.2">
      <c r="M7217" s="30"/>
      <c r="P7217" s="30"/>
      <c r="S7217" s="30"/>
      <c r="V7217" s="30"/>
      <c r="Y7217" s="30"/>
      <c r="AB7217" s="30"/>
      <c r="AE7217" s="30"/>
    </row>
    <row r="7218" spans="13:31" x14ac:dyDescent="0.2">
      <c r="M7218" s="30"/>
      <c r="P7218" s="30"/>
      <c r="S7218" s="30"/>
      <c r="V7218" s="30"/>
      <c r="Y7218" s="30"/>
      <c r="AB7218" s="30"/>
      <c r="AE7218" s="30"/>
    </row>
    <row r="7219" spans="13:31" x14ac:dyDescent="0.2">
      <c r="M7219" s="30"/>
      <c r="P7219" s="30"/>
      <c r="S7219" s="30"/>
      <c r="V7219" s="30"/>
      <c r="Y7219" s="30"/>
      <c r="AB7219" s="30"/>
      <c r="AE7219" s="30"/>
    </row>
    <row r="7220" spans="13:31" x14ac:dyDescent="0.2">
      <c r="M7220" s="30"/>
      <c r="P7220" s="30"/>
      <c r="S7220" s="30"/>
      <c r="V7220" s="30"/>
      <c r="Y7220" s="30"/>
      <c r="AB7220" s="30"/>
      <c r="AE7220" s="30"/>
    </row>
    <row r="7221" spans="13:31" x14ac:dyDescent="0.2">
      <c r="M7221" s="30"/>
      <c r="P7221" s="30"/>
      <c r="S7221" s="30"/>
      <c r="V7221" s="30"/>
      <c r="Y7221" s="30"/>
      <c r="AB7221" s="30"/>
      <c r="AE7221" s="30"/>
    </row>
    <row r="7222" spans="13:31" x14ac:dyDescent="0.2">
      <c r="M7222" s="30"/>
      <c r="P7222" s="30"/>
      <c r="S7222" s="30"/>
      <c r="V7222" s="30"/>
      <c r="Y7222" s="30"/>
      <c r="AB7222" s="30"/>
      <c r="AE7222" s="30"/>
    </row>
    <row r="7223" spans="13:31" x14ac:dyDescent="0.2">
      <c r="M7223" s="30"/>
      <c r="P7223" s="30"/>
      <c r="S7223" s="30"/>
      <c r="V7223" s="30"/>
      <c r="Y7223" s="30"/>
      <c r="AB7223" s="30"/>
      <c r="AE7223" s="30"/>
    </row>
    <row r="7224" spans="13:31" x14ac:dyDescent="0.2">
      <c r="M7224" s="30"/>
      <c r="P7224" s="30"/>
      <c r="S7224" s="30"/>
      <c r="V7224" s="30"/>
      <c r="Y7224" s="30"/>
      <c r="AB7224" s="30"/>
      <c r="AE7224" s="30"/>
    </row>
    <row r="7225" spans="13:31" x14ac:dyDescent="0.2">
      <c r="M7225" s="30"/>
      <c r="P7225" s="30"/>
      <c r="S7225" s="30"/>
      <c r="V7225" s="30"/>
      <c r="Y7225" s="30"/>
      <c r="AB7225" s="30"/>
      <c r="AE7225" s="30"/>
    </row>
    <row r="7226" spans="13:31" x14ac:dyDescent="0.2">
      <c r="M7226" s="21"/>
      <c r="P7226" s="21"/>
      <c r="S7226" s="21"/>
      <c r="V7226" s="21"/>
      <c r="Y7226" s="21"/>
      <c r="AB7226" s="21"/>
      <c r="AE7226" s="21"/>
    </row>
    <row r="7227" spans="13:31" x14ac:dyDescent="0.2">
      <c r="M7227" s="21"/>
      <c r="P7227" s="21"/>
      <c r="S7227" s="21"/>
      <c r="V7227" s="21"/>
      <c r="Y7227" s="21"/>
      <c r="AB7227" s="21"/>
      <c r="AE7227" s="21"/>
    </row>
    <row r="7228" spans="13:31" x14ac:dyDescent="0.2">
      <c r="M7228" s="30"/>
      <c r="P7228" s="30"/>
      <c r="S7228" s="30"/>
      <c r="V7228" s="30"/>
      <c r="Y7228" s="30"/>
      <c r="AB7228" s="30"/>
      <c r="AE7228" s="30"/>
    </row>
    <row r="7229" spans="13:31" x14ac:dyDescent="0.2">
      <c r="M7229" s="30"/>
      <c r="P7229" s="30"/>
      <c r="S7229" s="30"/>
      <c r="V7229" s="30"/>
      <c r="Y7229" s="30"/>
      <c r="AB7229" s="30"/>
      <c r="AE7229" s="30"/>
    </row>
    <row r="7230" spans="13:31" x14ac:dyDescent="0.2">
      <c r="M7230" s="30"/>
      <c r="P7230" s="30"/>
      <c r="S7230" s="30"/>
      <c r="V7230" s="30"/>
      <c r="Y7230" s="30"/>
      <c r="AB7230" s="30"/>
      <c r="AE7230" s="30"/>
    </row>
    <row r="7231" spans="13:31" x14ac:dyDescent="0.2">
      <c r="M7231" s="30"/>
      <c r="P7231" s="30"/>
      <c r="S7231" s="30"/>
      <c r="V7231" s="30"/>
      <c r="Y7231" s="30"/>
      <c r="AB7231" s="30"/>
      <c r="AE7231" s="30"/>
    </row>
    <row r="7232" spans="13:31" x14ac:dyDescent="0.2">
      <c r="M7232" s="30"/>
      <c r="P7232" s="30"/>
      <c r="S7232" s="30"/>
      <c r="V7232" s="30"/>
      <c r="Y7232" s="30"/>
      <c r="AB7232" s="30"/>
      <c r="AE7232" s="30"/>
    </row>
    <row r="7233" spans="13:31" x14ac:dyDescent="0.2">
      <c r="M7233" s="30"/>
      <c r="P7233" s="30"/>
      <c r="S7233" s="30"/>
      <c r="V7233" s="30"/>
      <c r="Y7233" s="30"/>
      <c r="AB7233" s="30"/>
      <c r="AE7233" s="30"/>
    </row>
    <row r="7234" spans="13:31" x14ac:dyDescent="0.2">
      <c r="M7234" s="30"/>
      <c r="P7234" s="30"/>
      <c r="S7234" s="30"/>
      <c r="V7234" s="30"/>
      <c r="Y7234" s="30"/>
      <c r="AB7234" s="30"/>
      <c r="AE7234" s="30"/>
    </row>
    <row r="7235" spans="13:31" x14ac:dyDescent="0.2">
      <c r="M7235" s="30"/>
      <c r="P7235" s="30"/>
      <c r="S7235" s="30"/>
      <c r="V7235" s="30"/>
      <c r="Y7235" s="30"/>
      <c r="AB7235" s="30"/>
      <c r="AE7235" s="30"/>
    </row>
    <row r="7236" spans="13:31" x14ac:dyDescent="0.2">
      <c r="M7236" s="30"/>
      <c r="P7236" s="30"/>
      <c r="S7236" s="30"/>
      <c r="V7236" s="30"/>
      <c r="Y7236" s="30"/>
      <c r="AB7236" s="30"/>
      <c r="AE7236" s="30"/>
    </row>
    <row r="7237" spans="13:31" x14ac:dyDescent="0.2">
      <c r="M7237" s="30"/>
      <c r="P7237" s="30"/>
      <c r="S7237" s="30"/>
      <c r="V7237" s="30"/>
      <c r="Y7237" s="30"/>
      <c r="AB7237" s="30"/>
      <c r="AE7237" s="30"/>
    </row>
    <row r="7238" spans="13:31" x14ac:dyDescent="0.2">
      <c r="M7238" s="30"/>
      <c r="P7238" s="30"/>
      <c r="S7238" s="30"/>
      <c r="V7238" s="30"/>
      <c r="Y7238" s="30"/>
      <c r="AB7238" s="30"/>
      <c r="AE7238" s="30"/>
    </row>
    <row r="7239" spans="13:31" x14ac:dyDescent="0.2">
      <c r="M7239" s="30"/>
      <c r="P7239" s="30"/>
      <c r="S7239" s="30"/>
      <c r="V7239" s="30"/>
      <c r="Y7239" s="30"/>
      <c r="AB7239" s="30"/>
      <c r="AE7239" s="30"/>
    </row>
    <row r="7240" spans="13:31" x14ac:dyDescent="0.2">
      <c r="M7240" s="30"/>
      <c r="P7240" s="30"/>
      <c r="S7240" s="30"/>
      <c r="V7240" s="30"/>
      <c r="Y7240" s="30"/>
      <c r="AB7240" s="30"/>
      <c r="AE7240" s="30"/>
    </row>
    <row r="7241" spans="13:31" x14ac:dyDescent="0.2">
      <c r="M7241" s="30"/>
      <c r="P7241" s="30"/>
      <c r="S7241" s="30"/>
      <c r="V7241" s="30"/>
      <c r="Y7241" s="30"/>
      <c r="AB7241" s="30"/>
      <c r="AE7241" s="30"/>
    </row>
    <row r="7242" spans="13:31" x14ac:dyDescent="0.2">
      <c r="M7242" s="30"/>
      <c r="P7242" s="30"/>
      <c r="S7242" s="30"/>
      <c r="V7242" s="30"/>
      <c r="Y7242" s="30"/>
      <c r="AB7242" s="30"/>
      <c r="AE7242" s="30"/>
    </row>
    <row r="7243" spans="13:31" x14ac:dyDescent="0.2">
      <c r="M7243" s="30"/>
      <c r="P7243" s="30"/>
      <c r="S7243" s="30"/>
      <c r="V7243" s="30"/>
      <c r="Y7243" s="30"/>
      <c r="AB7243" s="30"/>
      <c r="AE7243" s="30"/>
    </row>
    <row r="7244" spans="13:31" x14ac:dyDescent="0.2">
      <c r="M7244" s="30"/>
      <c r="P7244" s="30"/>
      <c r="S7244" s="30"/>
      <c r="V7244" s="30"/>
      <c r="Y7244" s="30"/>
      <c r="AB7244" s="30"/>
      <c r="AE7244" s="30"/>
    </row>
    <row r="7245" spans="13:31" x14ac:dyDescent="0.2">
      <c r="M7245" s="30"/>
      <c r="P7245" s="30"/>
      <c r="S7245" s="30"/>
      <c r="V7245" s="30"/>
      <c r="Y7245" s="30"/>
      <c r="AB7245" s="30"/>
      <c r="AE7245" s="30"/>
    </row>
    <row r="7246" spans="13:31" x14ac:dyDescent="0.2">
      <c r="M7246" s="30"/>
      <c r="P7246" s="30"/>
      <c r="S7246" s="30"/>
      <c r="V7246" s="30"/>
      <c r="Y7246" s="30"/>
      <c r="AB7246" s="30"/>
      <c r="AE7246" s="30"/>
    </row>
    <row r="7247" spans="13:31" x14ac:dyDescent="0.2">
      <c r="M7247" s="30"/>
      <c r="P7247" s="30"/>
      <c r="S7247" s="30"/>
      <c r="V7247" s="30"/>
      <c r="Y7247" s="30"/>
      <c r="AB7247" s="30"/>
      <c r="AE7247" s="30"/>
    </row>
    <row r="7248" spans="13:31" x14ac:dyDescent="0.2">
      <c r="M7248" s="30"/>
      <c r="P7248" s="30"/>
      <c r="S7248" s="30"/>
      <c r="V7248" s="30"/>
      <c r="Y7248" s="30"/>
      <c r="AB7248" s="30"/>
      <c r="AE7248" s="30"/>
    </row>
    <row r="7249" spans="13:31" x14ac:dyDescent="0.2">
      <c r="M7249" s="30"/>
      <c r="P7249" s="30"/>
      <c r="S7249" s="30"/>
      <c r="V7249" s="30"/>
      <c r="Y7249" s="30"/>
      <c r="AB7249" s="30"/>
      <c r="AE7249" s="30"/>
    </row>
    <row r="7250" spans="13:31" x14ac:dyDescent="0.2">
      <c r="M7250" s="30"/>
      <c r="P7250" s="30"/>
      <c r="S7250" s="30"/>
      <c r="V7250" s="30"/>
      <c r="Y7250" s="30"/>
      <c r="AB7250" s="30"/>
      <c r="AE7250" s="30"/>
    </row>
    <row r="7251" spans="13:31" x14ac:dyDescent="0.2">
      <c r="M7251" s="30"/>
      <c r="P7251" s="30"/>
      <c r="S7251" s="30"/>
      <c r="V7251" s="30"/>
      <c r="Y7251" s="30"/>
      <c r="AB7251" s="30"/>
      <c r="AE7251" s="30"/>
    </row>
    <row r="7252" spans="13:31" x14ac:dyDescent="0.2">
      <c r="M7252" s="21"/>
      <c r="P7252" s="21"/>
      <c r="S7252" s="21"/>
      <c r="V7252" s="21"/>
      <c r="Y7252" s="21"/>
      <c r="AB7252" s="21"/>
      <c r="AE7252" s="21"/>
    </row>
    <row r="7253" spans="13:31" x14ac:dyDescent="0.2">
      <c r="M7253" s="21"/>
      <c r="P7253" s="21"/>
      <c r="S7253" s="21"/>
      <c r="V7253" s="21"/>
      <c r="Y7253" s="21"/>
      <c r="AB7253" s="21"/>
      <c r="AE7253" s="21"/>
    </row>
    <row r="7254" spans="13:31" x14ac:dyDescent="0.2">
      <c r="M7254" s="30"/>
      <c r="P7254" s="30"/>
      <c r="S7254" s="30"/>
      <c r="V7254" s="30"/>
      <c r="Y7254" s="30"/>
      <c r="AB7254" s="30"/>
      <c r="AE7254" s="30"/>
    </row>
    <row r="7255" spans="13:31" x14ac:dyDescent="0.2">
      <c r="M7255" s="30"/>
      <c r="P7255" s="30"/>
      <c r="S7255" s="30"/>
      <c r="V7255" s="30"/>
      <c r="Y7255" s="30"/>
      <c r="AB7255" s="30"/>
      <c r="AE7255" s="30"/>
    </row>
    <row r="7256" spans="13:31" x14ac:dyDescent="0.2">
      <c r="M7256" s="30"/>
      <c r="P7256" s="30"/>
      <c r="S7256" s="30"/>
      <c r="V7256" s="30"/>
      <c r="Y7256" s="30"/>
      <c r="AB7256" s="30"/>
      <c r="AE7256" s="30"/>
    </row>
    <row r="7257" spans="13:31" x14ac:dyDescent="0.2">
      <c r="M7257" s="30"/>
      <c r="P7257" s="30"/>
      <c r="S7257" s="30"/>
      <c r="V7257" s="30"/>
      <c r="Y7257" s="30"/>
      <c r="AB7257" s="30"/>
      <c r="AE7257" s="30"/>
    </row>
    <row r="7258" spans="13:31" x14ac:dyDescent="0.2">
      <c r="M7258" s="30"/>
      <c r="P7258" s="30"/>
      <c r="S7258" s="30"/>
      <c r="V7258" s="30"/>
      <c r="Y7258" s="30"/>
      <c r="AB7258" s="30"/>
      <c r="AE7258" s="30"/>
    </row>
    <row r="7259" spans="13:31" x14ac:dyDescent="0.2">
      <c r="M7259" s="30"/>
      <c r="P7259" s="30"/>
      <c r="S7259" s="30"/>
      <c r="V7259" s="30"/>
      <c r="Y7259" s="30"/>
      <c r="AB7259" s="30"/>
      <c r="AE7259" s="30"/>
    </row>
    <row r="7260" spans="13:31" x14ac:dyDescent="0.2">
      <c r="M7260" s="30"/>
      <c r="P7260" s="30"/>
      <c r="S7260" s="30"/>
      <c r="V7260" s="30"/>
      <c r="Y7260" s="30"/>
      <c r="AB7260" s="30"/>
      <c r="AE7260" s="30"/>
    </row>
    <row r="7261" spans="13:31" x14ac:dyDescent="0.2">
      <c r="M7261" s="30"/>
      <c r="P7261" s="30"/>
      <c r="S7261" s="30"/>
      <c r="V7261" s="30"/>
      <c r="Y7261" s="30"/>
      <c r="AB7261" s="30"/>
      <c r="AE7261" s="30"/>
    </row>
    <row r="7262" spans="13:31" x14ac:dyDescent="0.2">
      <c r="M7262" s="30"/>
      <c r="P7262" s="30"/>
      <c r="S7262" s="30"/>
      <c r="V7262" s="30"/>
      <c r="Y7262" s="30"/>
      <c r="AB7262" s="30"/>
      <c r="AE7262" s="30"/>
    </row>
    <row r="7263" spans="13:31" x14ac:dyDescent="0.2">
      <c r="M7263" s="30"/>
      <c r="P7263" s="30"/>
      <c r="S7263" s="30"/>
      <c r="V7263" s="30"/>
      <c r="Y7263" s="30"/>
      <c r="AB7263" s="30"/>
      <c r="AE7263" s="30"/>
    </row>
    <row r="7264" spans="13:31" x14ac:dyDescent="0.2">
      <c r="M7264" s="30"/>
      <c r="P7264" s="30"/>
      <c r="S7264" s="30"/>
      <c r="V7264" s="30"/>
      <c r="Y7264" s="30"/>
      <c r="AB7264" s="30"/>
      <c r="AE7264" s="30"/>
    </row>
    <row r="7265" spans="13:31" x14ac:dyDescent="0.2">
      <c r="M7265" s="30"/>
      <c r="P7265" s="30"/>
      <c r="S7265" s="30"/>
      <c r="V7265" s="30"/>
      <c r="Y7265" s="30"/>
      <c r="AB7265" s="30"/>
      <c r="AE7265" s="30"/>
    </row>
    <row r="7266" spans="13:31" x14ac:dyDescent="0.2">
      <c r="M7266" s="30"/>
      <c r="P7266" s="30"/>
      <c r="S7266" s="30"/>
      <c r="V7266" s="30"/>
      <c r="Y7266" s="30"/>
      <c r="AB7266" s="30"/>
      <c r="AE7266" s="30"/>
    </row>
    <row r="7267" spans="13:31" x14ac:dyDescent="0.2">
      <c r="M7267" s="30"/>
      <c r="P7267" s="30"/>
      <c r="S7267" s="30"/>
      <c r="V7267" s="30"/>
      <c r="Y7267" s="30"/>
      <c r="AB7267" s="30"/>
      <c r="AE7267" s="30"/>
    </row>
    <row r="7268" spans="13:31" x14ac:dyDescent="0.2">
      <c r="M7268" s="30"/>
      <c r="P7268" s="30"/>
      <c r="S7268" s="30"/>
      <c r="V7268" s="30"/>
      <c r="Y7268" s="30"/>
      <c r="AB7268" s="30"/>
      <c r="AE7268" s="30"/>
    </row>
    <row r="7269" spans="13:31" x14ac:dyDescent="0.2">
      <c r="M7269" s="30"/>
      <c r="P7269" s="30"/>
      <c r="S7269" s="30"/>
      <c r="V7269" s="30"/>
      <c r="Y7269" s="30"/>
      <c r="AB7269" s="30"/>
      <c r="AE7269" s="30"/>
    </row>
    <row r="7270" spans="13:31" x14ac:dyDescent="0.2">
      <c r="M7270" s="30"/>
      <c r="P7270" s="30"/>
      <c r="S7270" s="30"/>
      <c r="V7270" s="30"/>
      <c r="Y7270" s="30"/>
      <c r="AB7270" s="30"/>
      <c r="AE7270" s="30"/>
    </row>
    <row r="7271" spans="13:31" x14ac:dyDescent="0.2">
      <c r="M7271" s="30"/>
      <c r="P7271" s="30"/>
      <c r="S7271" s="30"/>
      <c r="V7271" s="30"/>
      <c r="Y7271" s="30"/>
      <c r="AB7271" s="30"/>
      <c r="AE7271" s="30"/>
    </row>
    <row r="7272" spans="13:31" x14ac:dyDescent="0.2">
      <c r="M7272" s="30"/>
      <c r="P7272" s="30"/>
      <c r="S7272" s="30"/>
      <c r="V7272" s="30"/>
      <c r="Y7272" s="30"/>
      <c r="AB7272" s="30"/>
      <c r="AE7272" s="30"/>
    </row>
    <row r="7273" spans="13:31" x14ac:dyDescent="0.2">
      <c r="M7273" s="30"/>
      <c r="P7273" s="30"/>
      <c r="S7273" s="30"/>
      <c r="V7273" s="30"/>
      <c r="Y7273" s="30"/>
      <c r="AB7273" s="30"/>
      <c r="AE7273" s="30"/>
    </row>
    <row r="7274" spans="13:31" x14ac:dyDescent="0.2">
      <c r="M7274" s="30"/>
      <c r="P7274" s="30"/>
      <c r="S7274" s="30"/>
      <c r="V7274" s="30"/>
      <c r="Y7274" s="30"/>
      <c r="AB7274" s="30"/>
      <c r="AE7274" s="30"/>
    </row>
    <row r="7275" spans="13:31" x14ac:dyDescent="0.2">
      <c r="M7275" s="30"/>
      <c r="P7275" s="30"/>
      <c r="S7275" s="30"/>
      <c r="V7275" s="30"/>
      <c r="Y7275" s="30"/>
      <c r="AB7275" s="30"/>
      <c r="AE7275" s="30"/>
    </row>
    <row r="7276" spans="13:31" x14ac:dyDescent="0.2">
      <c r="M7276" s="30"/>
      <c r="P7276" s="30"/>
      <c r="S7276" s="30"/>
      <c r="V7276" s="30"/>
      <c r="Y7276" s="30"/>
      <c r="AB7276" s="30"/>
      <c r="AE7276" s="30"/>
    </row>
    <row r="7277" spans="13:31" x14ac:dyDescent="0.2">
      <c r="M7277" s="30"/>
      <c r="P7277" s="30"/>
      <c r="S7277" s="30"/>
      <c r="V7277" s="30"/>
      <c r="Y7277" s="30"/>
      <c r="AB7277" s="30"/>
      <c r="AE7277" s="30"/>
    </row>
    <row r="7278" spans="13:31" x14ac:dyDescent="0.2">
      <c r="M7278" s="21"/>
      <c r="P7278" s="21"/>
      <c r="S7278" s="21"/>
      <c r="V7278" s="21"/>
      <c r="Y7278" s="21"/>
      <c r="AB7278" s="21"/>
      <c r="AE7278" s="21"/>
    </row>
    <row r="7279" spans="13:31" x14ac:dyDescent="0.2">
      <c r="M7279" s="21"/>
      <c r="P7279" s="21"/>
      <c r="S7279" s="21"/>
      <c r="V7279" s="21"/>
      <c r="Y7279" s="21"/>
      <c r="AB7279" s="21"/>
      <c r="AE7279" s="21"/>
    </row>
    <row r="7280" spans="13:31" x14ac:dyDescent="0.2">
      <c r="M7280" s="30"/>
      <c r="P7280" s="30"/>
      <c r="S7280" s="30"/>
      <c r="V7280" s="30"/>
      <c r="Y7280" s="30"/>
      <c r="AB7280" s="30"/>
      <c r="AE7280" s="30"/>
    </row>
    <row r="7281" spans="13:31" x14ac:dyDescent="0.2">
      <c r="M7281" s="30"/>
      <c r="P7281" s="30"/>
      <c r="S7281" s="30"/>
      <c r="V7281" s="30"/>
      <c r="Y7281" s="30"/>
      <c r="AB7281" s="30"/>
      <c r="AE7281" s="30"/>
    </row>
    <row r="7282" spans="13:31" x14ac:dyDescent="0.2">
      <c r="M7282" s="30"/>
      <c r="P7282" s="30"/>
      <c r="S7282" s="30"/>
      <c r="V7282" s="30"/>
      <c r="Y7282" s="30"/>
      <c r="AB7282" s="30"/>
      <c r="AE7282" s="30"/>
    </row>
    <row r="7283" spans="13:31" x14ac:dyDescent="0.2">
      <c r="M7283" s="30"/>
      <c r="P7283" s="30"/>
      <c r="S7283" s="30"/>
      <c r="V7283" s="30"/>
      <c r="Y7283" s="30"/>
      <c r="AB7283" s="30"/>
      <c r="AE7283" s="30"/>
    </row>
    <row r="7284" spans="13:31" x14ac:dyDescent="0.2">
      <c r="M7284" s="30"/>
      <c r="P7284" s="30"/>
      <c r="S7284" s="30"/>
      <c r="V7284" s="30"/>
      <c r="Y7284" s="30"/>
      <c r="AB7284" s="30"/>
      <c r="AE7284" s="30"/>
    </row>
    <row r="7285" spans="13:31" x14ac:dyDescent="0.2">
      <c r="M7285" s="30"/>
      <c r="P7285" s="30"/>
      <c r="S7285" s="30"/>
      <c r="V7285" s="30"/>
      <c r="Y7285" s="30"/>
      <c r="AB7285" s="30"/>
      <c r="AE7285" s="30"/>
    </row>
    <row r="7286" spans="13:31" x14ac:dyDescent="0.2">
      <c r="M7286" s="30"/>
      <c r="P7286" s="30"/>
      <c r="S7286" s="30"/>
      <c r="V7286" s="30"/>
      <c r="Y7286" s="30"/>
      <c r="AB7286" s="30"/>
      <c r="AE7286" s="30"/>
    </row>
    <row r="7287" spans="13:31" x14ac:dyDescent="0.2">
      <c r="M7287" s="30"/>
      <c r="P7287" s="30"/>
      <c r="S7287" s="30"/>
      <c r="V7287" s="30"/>
      <c r="Y7287" s="30"/>
      <c r="AB7287" s="30"/>
      <c r="AE7287" s="30"/>
    </row>
    <row r="7288" spans="13:31" x14ac:dyDescent="0.2">
      <c r="M7288" s="30"/>
      <c r="P7288" s="30"/>
      <c r="S7288" s="30"/>
      <c r="V7288" s="30"/>
      <c r="Y7288" s="30"/>
      <c r="AB7288" s="30"/>
      <c r="AE7288" s="30"/>
    </row>
    <row r="7289" spans="13:31" x14ac:dyDescent="0.2">
      <c r="M7289" s="30"/>
      <c r="P7289" s="30"/>
      <c r="S7289" s="30"/>
      <c r="V7289" s="30"/>
      <c r="Y7289" s="30"/>
      <c r="AB7289" s="30"/>
      <c r="AE7289" s="30"/>
    </row>
    <row r="7290" spans="13:31" x14ac:dyDescent="0.2">
      <c r="M7290" s="30"/>
      <c r="P7290" s="30"/>
      <c r="S7290" s="30"/>
      <c r="V7290" s="30"/>
      <c r="Y7290" s="30"/>
      <c r="AB7290" s="30"/>
      <c r="AE7290" s="30"/>
    </row>
    <row r="7291" spans="13:31" x14ac:dyDescent="0.2">
      <c r="M7291" s="30"/>
      <c r="P7291" s="30"/>
      <c r="S7291" s="30"/>
      <c r="V7291" s="30"/>
      <c r="Y7291" s="30"/>
      <c r="AB7291" s="30"/>
      <c r="AE7291" s="30"/>
    </row>
    <row r="7292" spans="13:31" x14ac:dyDescent="0.2">
      <c r="M7292" s="30"/>
      <c r="P7292" s="30"/>
      <c r="S7292" s="30"/>
      <c r="V7292" s="30"/>
      <c r="Y7292" s="30"/>
      <c r="AB7292" s="30"/>
      <c r="AE7292" s="30"/>
    </row>
    <row r="7293" spans="13:31" x14ac:dyDescent="0.2">
      <c r="M7293" s="30"/>
      <c r="P7293" s="30"/>
      <c r="S7293" s="30"/>
      <c r="V7293" s="30"/>
      <c r="Y7293" s="30"/>
      <c r="AB7293" s="30"/>
      <c r="AE7293" s="30"/>
    </row>
    <row r="7294" spans="13:31" x14ac:dyDescent="0.2">
      <c r="M7294" s="30"/>
      <c r="P7294" s="30"/>
      <c r="S7294" s="30"/>
      <c r="V7294" s="30"/>
      <c r="Y7294" s="30"/>
      <c r="AB7294" s="30"/>
      <c r="AE7294" s="30"/>
    </row>
    <row r="7295" spans="13:31" x14ac:dyDescent="0.2">
      <c r="M7295" s="30"/>
      <c r="P7295" s="30"/>
      <c r="S7295" s="30"/>
      <c r="V7295" s="30"/>
      <c r="Y7295" s="30"/>
      <c r="AB7295" s="30"/>
      <c r="AE7295" s="30"/>
    </row>
    <row r="7296" spans="13:31" x14ac:dyDescent="0.2">
      <c r="M7296" s="30"/>
      <c r="P7296" s="30"/>
      <c r="S7296" s="30"/>
      <c r="V7296" s="30"/>
      <c r="Y7296" s="30"/>
      <c r="AB7296" s="30"/>
      <c r="AE7296" s="30"/>
    </row>
    <row r="7297" spans="13:31" x14ac:dyDescent="0.2">
      <c r="M7297" s="30"/>
      <c r="P7297" s="30"/>
      <c r="S7297" s="30"/>
      <c r="V7297" s="30"/>
      <c r="Y7297" s="30"/>
      <c r="AB7297" s="30"/>
      <c r="AE7297" s="30"/>
    </row>
    <row r="7298" spans="13:31" x14ac:dyDescent="0.2">
      <c r="M7298" s="30"/>
      <c r="P7298" s="30"/>
      <c r="S7298" s="30"/>
      <c r="V7298" s="30"/>
      <c r="Y7298" s="30"/>
      <c r="AB7298" s="30"/>
      <c r="AE7298" s="30"/>
    </row>
    <row r="7299" spans="13:31" x14ac:dyDescent="0.2">
      <c r="M7299" s="30"/>
      <c r="P7299" s="30"/>
      <c r="S7299" s="30"/>
      <c r="V7299" s="30"/>
      <c r="Y7299" s="30"/>
      <c r="AB7299" s="30"/>
      <c r="AE7299" s="30"/>
    </row>
    <row r="7300" spans="13:31" x14ac:dyDescent="0.2">
      <c r="M7300" s="30"/>
      <c r="P7300" s="30"/>
      <c r="S7300" s="30"/>
      <c r="V7300" s="30"/>
      <c r="Y7300" s="30"/>
      <c r="AB7300" s="30"/>
      <c r="AE7300" s="30"/>
    </row>
    <row r="7301" spans="13:31" x14ac:dyDescent="0.2">
      <c r="M7301" s="30"/>
      <c r="P7301" s="30"/>
      <c r="S7301" s="30"/>
      <c r="V7301" s="30"/>
      <c r="Y7301" s="30"/>
      <c r="AB7301" s="30"/>
      <c r="AE7301" s="30"/>
    </row>
    <row r="7302" spans="13:31" x14ac:dyDescent="0.2">
      <c r="M7302" s="30"/>
      <c r="P7302" s="30"/>
      <c r="S7302" s="30"/>
      <c r="V7302" s="30"/>
      <c r="Y7302" s="30"/>
      <c r="AB7302" s="30"/>
      <c r="AE7302" s="30"/>
    </row>
    <row r="7303" spans="13:31" x14ac:dyDescent="0.2">
      <c r="M7303" s="30"/>
      <c r="P7303" s="30"/>
      <c r="S7303" s="30"/>
      <c r="V7303" s="30"/>
      <c r="Y7303" s="30"/>
      <c r="AB7303" s="30"/>
      <c r="AE7303" s="30"/>
    </row>
    <row r="7304" spans="13:31" x14ac:dyDescent="0.2">
      <c r="M7304" s="21"/>
      <c r="P7304" s="21"/>
      <c r="S7304" s="21"/>
      <c r="V7304" s="21"/>
      <c r="Y7304" s="21"/>
      <c r="AB7304" s="21"/>
      <c r="AE7304" s="21"/>
    </row>
    <row r="7305" spans="13:31" x14ac:dyDescent="0.2">
      <c r="M7305" s="21"/>
      <c r="P7305" s="21"/>
      <c r="S7305" s="21"/>
      <c r="V7305" s="21"/>
      <c r="Y7305" s="21"/>
      <c r="AB7305" s="21"/>
      <c r="AE7305" s="21"/>
    </row>
    <row r="7306" spans="13:31" x14ac:dyDescent="0.2">
      <c r="M7306" s="30"/>
      <c r="P7306" s="30"/>
      <c r="S7306" s="30"/>
      <c r="V7306" s="30"/>
      <c r="Y7306" s="30"/>
      <c r="AB7306" s="30"/>
      <c r="AE7306" s="30"/>
    </row>
    <row r="7307" spans="13:31" x14ac:dyDescent="0.2">
      <c r="M7307" s="30"/>
      <c r="P7307" s="30"/>
      <c r="S7307" s="30"/>
      <c r="V7307" s="30"/>
      <c r="Y7307" s="30"/>
      <c r="AB7307" s="30"/>
      <c r="AE7307" s="30"/>
    </row>
    <row r="7308" spans="13:31" x14ac:dyDescent="0.2">
      <c r="M7308" s="30"/>
      <c r="P7308" s="30"/>
      <c r="S7308" s="30"/>
      <c r="V7308" s="30"/>
      <c r="Y7308" s="30"/>
      <c r="AB7308" s="30"/>
      <c r="AE7308" s="30"/>
    </row>
    <row r="7309" spans="13:31" x14ac:dyDescent="0.2">
      <c r="M7309" s="30"/>
      <c r="P7309" s="30"/>
      <c r="S7309" s="30"/>
      <c r="V7309" s="30"/>
      <c r="Y7309" s="30"/>
      <c r="AB7309" s="30"/>
      <c r="AE7309" s="30"/>
    </row>
    <row r="7310" spans="13:31" x14ac:dyDescent="0.2">
      <c r="M7310" s="30"/>
      <c r="P7310" s="30"/>
      <c r="S7310" s="30"/>
      <c r="V7310" s="30"/>
      <c r="Y7310" s="30"/>
      <c r="AB7310" s="30"/>
      <c r="AE7310" s="30"/>
    </row>
    <row r="7311" spans="13:31" x14ac:dyDescent="0.2">
      <c r="M7311" s="30"/>
      <c r="P7311" s="30"/>
      <c r="S7311" s="30"/>
      <c r="V7311" s="30"/>
      <c r="Y7311" s="30"/>
      <c r="AB7311" s="30"/>
      <c r="AE7311" s="30"/>
    </row>
    <row r="7312" spans="13:31" x14ac:dyDescent="0.2">
      <c r="M7312" s="30"/>
      <c r="P7312" s="30"/>
      <c r="S7312" s="30"/>
      <c r="V7312" s="30"/>
      <c r="Y7312" s="30"/>
      <c r="AB7312" s="30"/>
      <c r="AE7312" s="30"/>
    </row>
    <row r="7313" spans="13:31" x14ac:dyDescent="0.2">
      <c r="M7313" s="30"/>
      <c r="P7313" s="30"/>
      <c r="S7313" s="30"/>
      <c r="V7313" s="30"/>
      <c r="Y7313" s="30"/>
      <c r="AB7313" s="30"/>
      <c r="AE7313" s="30"/>
    </row>
    <row r="7314" spans="13:31" x14ac:dyDescent="0.2">
      <c r="M7314" s="30"/>
      <c r="P7314" s="30"/>
      <c r="S7314" s="30"/>
      <c r="V7314" s="30"/>
      <c r="Y7314" s="30"/>
      <c r="AB7314" s="30"/>
      <c r="AE7314" s="30"/>
    </row>
    <row r="7315" spans="13:31" x14ac:dyDescent="0.2">
      <c r="M7315" s="30"/>
      <c r="P7315" s="30"/>
      <c r="S7315" s="30"/>
      <c r="V7315" s="30"/>
      <c r="Y7315" s="30"/>
      <c r="AB7315" s="30"/>
      <c r="AE7315" s="30"/>
    </row>
    <row r="7316" spans="13:31" x14ac:dyDescent="0.2">
      <c r="M7316" s="30"/>
      <c r="P7316" s="30"/>
      <c r="S7316" s="30"/>
      <c r="V7316" s="30"/>
      <c r="Y7316" s="30"/>
      <c r="AB7316" s="30"/>
      <c r="AE7316" s="30"/>
    </row>
    <row r="7317" spans="13:31" x14ac:dyDescent="0.2">
      <c r="M7317" s="30"/>
      <c r="P7317" s="30"/>
      <c r="S7317" s="30"/>
      <c r="V7317" s="30"/>
      <c r="Y7317" s="30"/>
      <c r="AB7317" s="30"/>
      <c r="AE7317" s="30"/>
    </row>
    <row r="7318" spans="13:31" x14ac:dyDescent="0.2">
      <c r="M7318" s="30"/>
      <c r="P7318" s="30"/>
      <c r="S7318" s="30"/>
      <c r="V7318" s="30"/>
      <c r="Y7318" s="30"/>
      <c r="AB7318" s="30"/>
      <c r="AE7318" s="30"/>
    </row>
    <row r="7319" spans="13:31" x14ac:dyDescent="0.2">
      <c r="M7319" s="30"/>
      <c r="P7319" s="30"/>
      <c r="S7319" s="30"/>
      <c r="V7319" s="30"/>
      <c r="Y7319" s="30"/>
      <c r="AB7319" s="30"/>
      <c r="AE7319" s="30"/>
    </row>
    <row r="7320" spans="13:31" x14ac:dyDescent="0.2">
      <c r="M7320" s="30"/>
      <c r="P7320" s="30"/>
      <c r="S7320" s="30"/>
      <c r="V7320" s="30"/>
      <c r="Y7320" s="30"/>
      <c r="AB7320" s="30"/>
      <c r="AE7320" s="30"/>
    </row>
    <row r="7321" spans="13:31" x14ac:dyDescent="0.2">
      <c r="M7321" s="30"/>
      <c r="P7321" s="30"/>
      <c r="S7321" s="30"/>
      <c r="V7321" s="30"/>
      <c r="Y7321" s="30"/>
      <c r="AB7321" s="30"/>
      <c r="AE7321" s="30"/>
    </row>
    <row r="7322" spans="13:31" x14ac:dyDescent="0.2">
      <c r="M7322" s="30"/>
      <c r="P7322" s="30"/>
      <c r="S7322" s="30"/>
      <c r="V7322" s="30"/>
      <c r="Y7322" s="30"/>
      <c r="AB7322" s="30"/>
      <c r="AE7322" s="30"/>
    </row>
    <row r="7323" spans="13:31" x14ac:dyDescent="0.2">
      <c r="M7323" s="30"/>
      <c r="P7323" s="30"/>
      <c r="S7323" s="30"/>
      <c r="V7323" s="30"/>
      <c r="Y7323" s="30"/>
      <c r="AB7323" s="30"/>
      <c r="AE7323" s="30"/>
    </row>
    <row r="7324" spans="13:31" x14ac:dyDescent="0.2">
      <c r="M7324" s="30"/>
      <c r="P7324" s="30"/>
      <c r="S7324" s="30"/>
      <c r="V7324" s="30"/>
      <c r="Y7324" s="30"/>
      <c r="AB7324" s="30"/>
      <c r="AE7324" s="30"/>
    </row>
    <row r="7325" spans="13:31" x14ac:dyDescent="0.2">
      <c r="M7325" s="30"/>
      <c r="P7325" s="30"/>
      <c r="S7325" s="30"/>
      <c r="V7325" s="30"/>
      <c r="Y7325" s="30"/>
      <c r="AB7325" s="30"/>
      <c r="AE7325" s="30"/>
    </row>
    <row r="7326" spans="13:31" x14ac:dyDescent="0.2">
      <c r="M7326" s="30"/>
      <c r="P7326" s="30"/>
      <c r="S7326" s="30"/>
      <c r="V7326" s="30"/>
      <c r="Y7326" s="30"/>
      <c r="AB7326" s="30"/>
      <c r="AE7326" s="30"/>
    </row>
    <row r="7327" spans="13:31" x14ac:dyDescent="0.2">
      <c r="M7327" s="30"/>
      <c r="P7327" s="30"/>
      <c r="S7327" s="30"/>
      <c r="V7327" s="30"/>
      <c r="Y7327" s="30"/>
      <c r="AB7327" s="30"/>
      <c r="AE7327" s="30"/>
    </row>
    <row r="7328" spans="13:31" x14ac:dyDescent="0.2">
      <c r="M7328" s="30"/>
      <c r="P7328" s="30"/>
      <c r="S7328" s="30"/>
      <c r="V7328" s="30"/>
      <c r="Y7328" s="30"/>
      <c r="AB7328" s="30"/>
      <c r="AE7328" s="30"/>
    </row>
    <row r="7329" spans="13:31" x14ac:dyDescent="0.2">
      <c r="M7329" s="30"/>
      <c r="P7329" s="30"/>
      <c r="S7329" s="30"/>
      <c r="V7329" s="30"/>
      <c r="Y7329" s="30"/>
      <c r="AB7329" s="30"/>
      <c r="AE7329" s="30"/>
    </row>
    <row r="7330" spans="13:31" x14ac:dyDescent="0.2">
      <c r="M7330" s="21"/>
      <c r="P7330" s="21"/>
      <c r="S7330" s="21"/>
      <c r="V7330" s="21"/>
      <c r="Y7330" s="21"/>
      <c r="AB7330" s="21"/>
      <c r="AE7330" s="21"/>
    </row>
    <row r="7331" spans="13:31" x14ac:dyDescent="0.2">
      <c r="M7331" s="21"/>
      <c r="P7331" s="21"/>
      <c r="S7331" s="21"/>
      <c r="V7331" s="21"/>
      <c r="Y7331" s="21"/>
      <c r="AB7331" s="21"/>
      <c r="AE7331" s="21"/>
    </row>
    <row r="7332" spans="13:31" x14ac:dyDescent="0.2">
      <c r="M7332" s="30"/>
      <c r="P7332" s="30"/>
      <c r="S7332" s="30"/>
      <c r="V7332" s="30"/>
      <c r="Y7332" s="30"/>
      <c r="AB7332" s="30"/>
      <c r="AE7332" s="30"/>
    </row>
    <row r="7333" spans="13:31" x14ac:dyDescent="0.2">
      <c r="M7333" s="30"/>
      <c r="P7333" s="30"/>
      <c r="S7333" s="30"/>
      <c r="V7333" s="30"/>
      <c r="Y7333" s="30"/>
      <c r="AB7333" s="30"/>
      <c r="AE7333" s="30"/>
    </row>
    <row r="7334" spans="13:31" x14ac:dyDescent="0.2">
      <c r="M7334" s="30"/>
      <c r="P7334" s="30"/>
      <c r="S7334" s="30"/>
      <c r="V7334" s="30"/>
      <c r="Y7334" s="30"/>
      <c r="AB7334" s="30"/>
      <c r="AE7334" s="30"/>
    </row>
    <row r="7335" spans="13:31" x14ac:dyDescent="0.2">
      <c r="M7335" s="30"/>
      <c r="P7335" s="30"/>
      <c r="S7335" s="30"/>
      <c r="V7335" s="30"/>
      <c r="Y7335" s="30"/>
      <c r="AB7335" s="30"/>
      <c r="AE7335" s="30"/>
    </row>
    <row r="7336" spans="13:31" x14ac:dyDescent="0.2">
      <c r="M7336" s="30"/>
      <c r="P7336" s="30"/>
      <c r="S7336" s="30"/>
      <c r="V7336" s="30"/>
      <c r="Y7336" s="30"/>
      <c r="AB7336" s="30"/>
      <c r="AE7336" s="30"/>
    </row>
    <row r="7337" spans="13:31" x14ac:dyDescent="0.2">
      <c r="M7337" s="30"/>
      <c r="P7337" s="30"/>
      <c r="S7337" s="30"/>
      <c r="V7337" s="30"/>
      <c r="Y7337" s="30"/>
      <c r="AB7337" s="30"/>
      <c r="AE7337" s="30"/>
    </row>
    <row r="7338" spans="13:31" x14ac:dyDescent="0.2">
      <c r="M7338" s="30"/>
      <c r="P7338" s="30"/>
      <c r="S7338" s="30"/>
      <c r="V7338" s="30"/>
      <c r="Y7338" s="30"/>
      <c r="AB7338" s="30"/>
      <c r="AE7338" s="30"/>
    </row>
    <row r="7339" spans="13:31" x14ac:dyDescent="0.2">
      <c r="M7339" s="30"/>
      <c r="P7339" s="30"/>
      <c r="S7339" s="30"/>
      <c r="V7339" s="30"/>
      <c r="Y7339" s="30"/>
      <c r="AB7339" s="30"/>
      <c r="AE7339" s="30"/>
    </row>
    <row r="7340" spans="13:31" x14ac:dyDescent="0.2">
      <c r="M7340" s="30"/>
      <c r="P7340" s="30"/>
      <c r="S7340" s="30"/>
      <c r="V7340" s="30"/>
      <c r="Y7340" s="30"/>
      <c r="AB7340" s="30"/>
      <c r="AE7340" s="30"/>
    </row>
    <row r="7341" spans="13:31" x14ac:dyDescent="0.2">
      <c r="M7341" s="30"/>
      <c r="P7341" s="30"/>
      <c r="S7341" s="30"/>
      <c r="V7341" s="30"/>
      <c r="Y7341" s="30"/>
      <c r="AB7341" s="30"/>
      <c r="AE7341" s="30"/>
    </row>
    <row r="7342" spans="13:31" x14ac:dyDescent="0.2">
      <c r="M7342" s="30"/>
      <c r="P7342" s="30"/>
      <c r="S7342" s="30"/>
      <c r="V7342" s="30"/>
      <c r="Y7342" s="30"/>
      <c r="AB7342" s="30"/>
      <c r="AE7342" s="30"/>
    </row>
    <row r="7343" spans="13:31" x14ac:dyDescent="0.2">
      <c r="M7343" s="30"/>
      <c r="P7343" s="30"/>
      <c r="S7343" s="30"/>
      <c r="V7343" s="30"/>
      <c r="Y7343" s="30"/>
      <c r="AB7343" s="30"/>
      <c r="AE7343" s="30"/>
    </row>
    <row r="7344" spans="13:31" x14ac:dyDescent="0.2">
      <c r="M7344" s="30"/>
      <c r="P7344" s="30"/>
      <c r="S7344" s="30"/>
      <c r="V7344" s="30"/>
      <c r="Y7344" s="30"/>
      <c r="AB7344" s="30"/>
      <c r="AE7344" s="30"/>
    </row>
    <row r="7345" spans="13:31" x14ac:dyDescent="0.2">
      <c r="M7345" s="30"/>
      <c r="P7345" s="30"/>
      <c r="S7345" s="30"/>
      <c r="V7345" s="30"/>
      <c r="Y7345" s="30"/>
      <c r="AB7345" s="30"/>
      <c r="AE7345" s="30"/>
    </row>
    <row r="7346" spans="13:31" x14ac:dyDescent="0.2">
      <c r="M7346" s="30"/>
      <c r="P7346" s="30"/>
      <c r="S7346" s="30"/>
      <c r="V7346" s="30"/>
      <c r="Y7346" s="30"/>
      <c r="AB7346" s="30"/>
      <c r="AE7346" s="30"/>
    </row>
    <row r="7347" spans="13:31" x14ac:dyDescent="0.2">
      <c r="M7347" s="30"/>
      <c r="P7347" s="30"/>
      <c r="S7347" s="30"/>
      <c r="V7347" s="30"/>
      <c r="Y7347" s="30"/>
      <c r="AB7347" s="30"/>
      <c r="AE7347" s="30"/>
    </row>
    <row r="7348" spans="13:31" x14ac:dyDescent="0.2">
      <c r="M7348" s="30"/>
      <c r="P7348" s="30"/>
      <c r="S7348" s="30"/>
      <c r="V7348" s="30"/>
      <c r="Y7348" s="30"/>
      <c r="AB7348" s="30"/>
      <c r="AE7348" s="30"/>
    </row>
    <row r="7349" spans="13:31" x14ac:dyDescent="0.2">
      <c r="M7349" s="30"/>
      <c r="P7349" s="30"/>
      <c r="S7349" s="30"/>
      <c r="V7349" s="30"/>
      <c r="Y7349" s="30"/>
      <c r="AB7349" s="30"/>
      <c r="AE7349" s="30"/>
    </row>
    <row r="7350" spans="13:31" x14ac:dyDescent="0.2">
      <c r="M7350" s="30"/>
      <c r="P7350" s="30"/>
      <c r="S7350" s="30"/>
      <c r="V7350" s="30"/>
      <c r="Y7350" s="30"/>
      <c r="AB7350" s="30"/>
      <c r="AE7350" s="30"/>
    </row>
    <row r="7351" spans="13:31" x14ac:dyDescent="0.2">
      <c r="M7351" s="30"/>
      <c r="P7351" s="30"/>
      <c r="S7351" s="30"/>
      <c r="V7351" s="30"/>
      <c r="Y7351" s="30"/>
      <c r="AB7351" s="30"/>
      <c r="AE7351" s="30"/>
    </row>
    <row r="7352" spans="13:31" x14ac:dyDescent="0.2">
      <c r="M7352" s="30"/>
      <c r="P7352" s="30"/>
      <c r="S7352" s="30"/>
      <c r="V7352" s="30"/>
      <c r="Y7352" s="30"/>
      <c r="AB7352" s="30"/>
      <c r="AE7352" s="30"/>
    </row>
    <row r="7353" spans="13:31" x14ac:dyDescent="0.2">
      <c r="M7353" s="30"/>
      <c r="P7353" s="30"/>
      <c r="S7353" s="30"/>
      <c r="V7353" s="30"/>
      <c r="Y7353" s="30"/>
      <c r="AB7353" s="30"/>
      <c r="AE7353" s="30"/>
    </row>
    <row r="7354" spans="13:31" x14ac:dyDescent="0.2">
      <c r="M7354" s="30"/>
      <c r="P7354" s="30"/>
      <c r="S7354" s="30"/>
      <c r="V7354" s="30"/>
      <c r="Y7354" s="30"/>
      <c r="AB7354" s="30"/>
      <c r="AE7354" s="30"/>
    </row>
    <row r="7355" spans="13:31" x14ac:dyDescent="0.2">
      <c r="M7355" s="30"/>
      <c r="P7355" s="30"/>
      <c r="S7355" s="30"/>
      <c r="V7355" s="30"/>
      <c r="Y7355" s="30"/>
      <c r="AB7355" s="30"/>
      <c r="AE7355" s="30"/>
    </row>
    <row r="7356" spans="13:31" x14ac:dyDescent="0.2">
      <c r="M7356" s="21"/>
      <c r="P7356" s="21"/>
      <c r="S7356" s="21"/>
      <c r="V7356" s="21"/>
      <c r="Y7356" s="21"/>
      <c r="AB7356" s="21"/>
      <c r="AE7356" s="21"/>
    </row>
    <row r="7357" spans="13:31" x14ac:dyDescent="0.2">
      <c r="M7357" s="21"/>
      <c r="P7357" s="21"/>
      <c r="S7357" s="21"/>
      <c r="V7357" s="21"/>
      <c r="Y7357" s="21"/>
      <c r="AB7357" s="21"/>
      <c r="AE7357" s="21"/>
    </row>
    <row r="7358" spans="13:31" x14ac:dyDescent="0.2">
      <c r="M7358" s="30"/>
      <c r="P7358" s="30"/>
      <c r="S7358" s="30"/>
      <c r="V7358" s="30"/>
      <c r="Y7358" s="30"/>
      <c r="AB7358" s="30"/>
      <c r="AE7358" s="30"/>
    </row>
    <row r="7359" spans="13:31" x14ac:dyDescent="0.2">
      <c r="M7359" s="30"/>
      <c r="P7359" s="30"/>
      <c r="S7359" s="30"/>
      <c r="V7359" s="30"/>
      <c r="Y7359" s="30"/>
      <c r="AB7359" s="30"/>
      <c r="AE7359" s="30"/>
    </row>
    <row r="7360" spans="13:31" x14ac:dyDescent="0.2">
      <c r="M7360" s="30"/>
      <c r="P7360" s="30"/>
      <c r="S7360" s="30"/>
      <c r="V7360" s="30"/>
      <c r="Y7360" s="30"/>
      <c r="AB7360" s="30"/>
      <c r="AE7360" s="30"/>
    </row>
    <row r="7361" spans="13:31" x14ac:dyDescent="0.2">
      <c r="M7361" s="30"/>
      <c r="P7361" s="30"/>
      <c r="S7361" s="30"/>
      <c r="V7361" s="30"/>
      <c r="Y7361" s="30"/>
      <c r="AB7361" s="30"/>
      <c r="AE7361" s="30"/>
    </row>
    <row r="7362" spans="13:31" x14ac:dyDescent="0.2">
      <c r="M7362" s="30"/>
      <c r="P7362" s="30"/>
      <c r="S7362" s="30"/>
      <c r="V7362" s="30"/>
      <c r="Y7362" s="30"/>
      <c r="AB7362" s="30"/>
      <c r="AE7362" s="30"/>
    </row>
    <row r="7363" spans="13:31" x14ac:dyDescent="0.2">
      <c r="M7363" s="30"/>
      <c r="P7363" s="30"/>
      <c r="S7363" s="30"/>
      <c r="V7363" s="30"/>
      <c r="Y7363" s="30"/>
      <c r="AB7363" s="30"/>
      <c r="AE7363" s="30"/>
    </row>
    <row r="7364" spans="13:31" x14ac:dyDescent="0.2">
      <c r="M7364" s="30"/>
      <c r="P7364" s="30"/>
      <c r="S7364" s="30"/>
      <c r="V7364" s="30"/>
      <c r="Y7364" s="30"/>
      <c r="AB7364" s="30"/>
      <c r="AE7364" s="30"/>
    </row>
    <row r="7365" spans="13:31" x14ac:dyDescent="0.2">
      <c r="M7365" s="30"/>
      <c r="P7365" s="30"/>
      <c r="S7365" s="30"/>
      <c r="V7365" s="30"/>
      <c r="Y7365" s="30"/>
      <c r="AB7365" s="30"/>
      <c r="AE7365" s="30"/>
    </row>
    <row r="7366" spans="13:31" x14ac:dyDescent="0.2">
      <c r="M7366" s="30"/>
      <c r="P7366" s="30"/>
      <c r="S7366" s="30"/>
      <c r="V7366" s="30"/>
      <c r="Y7366" s="30"/>
      <c r="AB7366" s="30"/>
      <c r="AE7366" s="30"/>
    </row>
    <row r="7367" spans="13:31" x14ac:dyDescent="0.2">
      <c r="M7367" s="30"/>
      <c r="P7367" s="30"/>
      <c r="S7367" s="30"/>
      <c r="V7367" s="30"/>
      <c r="Y7367" s="30"/>
      <c r="AB7367" s="30"/>
      <c r="AE7367" s="30"/>
    </row>
    <row r="7368" spans="13:31" x14ac:dyDescent="0.2">
      <c r="M7368" s="30"/>
      <c r="P7368" s="30"/>
      <c r="S7368" s="30"/>
      <c r="V7368" s="30"/>
      <c r="Y7368" s="30"/>
      <c r="AB7368" s="30"/>
      <c r="AE7368" s="30"/>
    </row>
    <row r="7369" spans="13:31" x14ac:dyDescent="0.2">
      <c r="M7369" s="30"/>
      <c r="P7369" s="30"/>
      <c r="S7369" s="30"/>
      <c r="V7369" s="30"/>
      <c r="Y7369" s="30"/>
      <c r="AB7369" s="30"/>
      <c r="AE7369" s="30"/>
    </row>
    <row r="7370" spans="13:31" x14ac:dyDescent="0.2">
      <c r="M7370" s="30"/>
      <c r="P7370" s="30"/>
      <c r="S7370" s="30"/>
      <c r="V7370" s="30"/>
      <c r="Y7370" s="30"/>
      <c r="AB7370" s="30"/>
      <c r="AE7370" s="30"/>
    </row>
    <row r="7371" spans="13:31" x14ac:dyDescent="0.2">
      <c r="M7371" s="30"/>
      <c r="P7371" s="30"/>
      <c r="S7371" s="30"/>
      <c r="V7371" s="30"/>
      <c r="Y7371" s="30"/>
      <c r="AB7371" s="30"/>
      <c r="AE7371" s="30"/>
    </row>
    <row r="7372" spans="13:31" x14ac:dyDescent="0.2">
      <c r="M7372" s="30"/>
      <c r="P7372" s="30"/>
      <c r="S7372" s="30"/>
      <c r="V7372" s="30"/>
      <c r="Y7372" s="30"/>
      <c r="AB7372" s="30"/>
      <c r="AE7372" s="30"/>
    </row>
    <row r="7373" spans="13:31" x14ac:dyDescent="0.2">
      <c r="M7373" s="30"/>
      <c r="P7373" s="30"/>
      <c r="S7373" s="30"/>
      <c r="V7373" s="30"/>
      <c r="Y7373" s="30"/>
      <c r="AB7373" s="30"/>
      <c r="AE7373" s="30"/>
    </row>
    <row r="7374" spans="13:31" x14ac:dyDescent="0.2">
      <c r="M7374" s="30"/>
      <c r="P7374" s="30"/>
      <c r="S7374" s="30"/>
      <c r="V7374" s="30"/>
      <c r="Y7374" s="30"/>
      <c r="AB7374" s="30"/>
      <c r="AE7374" s="30"/>
    </row>
    <row r="7375" spans="13:31" x14ac:dyDescent="0.2">
      <c r="M7375" s="30"/>
      <c r="P7375" s="30"/>
      <c r="S7375" s="30"/>
      <c r="V7375" s="30"/>
      <c r="Y7375" s="30"/>
      <c r="AB7375" s="30"/>
      <c r="AE7375" s="30"/>
    </row>
    <row r="7376" spans="13:31" x14ac:dyDescent="0.2">
      <c r="M7376" s="30"/>
      <c r="P7376" s="30"/>
      <c r="S7376" s="30"/>
      <c r="V7376" s="30"/>
      <c r="Y7376" s="30"/>
      <c r="AB7376" s="30"/>
      <c r="AE7376" s="30"/>
    </row>
    <row r="7377" spans="13:31" x14ac:dyDescent="0.2">
      <c r="M7377" s="30"/>
      <c r="P7377" s="30"/>
      <c r="S7377" s="30"/>
      <c r="V7377" s="30"/>
      <c r="Y7377" s="30"/>
      <c r="AB7377" s="30"/>
      <c r="AE7377" s="30"/>
    </row>
    <row r="7378" spans="13:31" x14ac:dyDescent="0.2">
      <c r="M7378" s="30"/>
      <c r="P7378" s="30"/>
      <c r="S7378" s="30"/>
      <c r="V7378" s="30"/>
      <c r="Y7378" s="30"/>
      <c r="AB7378" s="30"/>
      <c r="AE7378" s="30"/>
    </row>
    <row r="7379" spans="13:31" x14ac:dyDescent="0.2">
      <c r="M7379" s="30"/>
      <c r="P7379" s="30"/>
      <c r="S7379" s="30"/>
      <c r="V7379" s="30"/>
      <c r="Y7379" s="30"/>
      <c r="AB7379" s="30"/>
      <c r="AE7379" s="30"/>
    </row>
    <row r="7380" spans="13:31" x14ac:dyDescent="0.2">
      <c r="M7380" s="30"/>
      <c r="P7380" s="30"/>
      <c r="S7380" s="30"/>
      <c r="V7380" s="30"/>
      <c r="Y7380" s="30"/>
      <c r="AB7380" s="30"/>
      <c r="AE7380" s="30"/>
    </row>
    <row r="7381" spans="13:31" x14ac:dyDescent="0.2">
      <c r="M7381" s="30"/>
      <c r="P7381" s="30"/>
      <c r="S7381" s="30"/>
      <c r="V7381" s="30"/>
      <c r="Y7381" s="30"/>
      <c r="AB7381" s="30"/>
      <c r="AE7381" s="30"/>
    </row>
    <row r="7382" spans="13:31" x14ac:dyDescent="0.2">
      <c r="M7382" s="21"/>
      <c r="P7382" s="21"/>
      <c r="S7382" s="21"/>
      <c r="V7382" s="21"/>
      <c r="Y7382" s="21"/>
      <c r="AB7382" s="21"/>
      <c r="AE7382" s="21"/>
    </row>
    <row r="7383" spans="13:31" x14ac:dyDescent="0.2">
      <c r="M7383" s="21"/>
      <c r="P7383" s="21"/>
      <c r="S7383" s="21"/>
      <c r="V7383" s="21"/>
      <c r="Y7383" s="21"/>
      <c r="AB7383" s="21"/>
      <c r="AE7383" s="21"/>
    </row>
    <row r="7384" spans="13:31" x14ac:dyDescent="0.2">
      <c r="M7384" s="30"/>
      <c r="P7384" s="30"/>
      <c r="S7384" s="30"/>
      <c r="V7384" s="30"/>
      <c r="Y7384" s="30"/>
      <c r="AB7384" s="30"/>
      <c r="AE7384" s="30"/>
    </row>
    <row r="7385" spans="13:31" x14ac:dyDescent="0.2">
      <c r="M7385" s="30"/>
      <c r="P7385" s="30"/>
      <c r="S7385" s="30"/>
      <c r="V7385" s="30"/>
      <c r="Y7385" s="30"/>
      <c r="AB7385" s="30"/>
      <c r="AE7385" s="30"/>
    </row>
    <row r="7386" spans="13:31" x14ac:dyDescent="0.2">
      <c r="M7386" s="30"/>
      <c r="P7386" s="30"/>
      <c r="S7386" s="30"/>
      <c r="V7386" s="30"/>
      <c r="Y7386" s="30"/>
      <c r="AB7386" s="30"/>
      <c r="AE7386" s="30"/>
    </row>
    <row r="7387" spans="13:31" x14ac:dyDescent="0.2">
      <c r="M7387" s="30"/>
      <c r="P7387" s="30"/>
      <c r="S7387" s="30"/>
      <c r="V7387" s="30"/>
      <c r="Y7387" s="30"/>
      <c r="AB7387" s="30"/>
      <c r="AE7387" s="30"/>
    </row>
    <row r="7388" spans="13:31" x14ac:dyDescent="0.2">
      <c r="M7388" s="30"/>
      <c r="P7388" s="30"/>
      <c r="S7388" s="30"/>
      <c r="V7388" s="30"/>
      <c r="Y7388" s="30"/>
      <c r="AB7388" s="30"/>
      <c r="AE7388" s="30"/>
    </row>
    <row r="7389" spans="13:31" x14ac:dyDescent="0.2">
      <c r="M7389" s="30"/>
      <c r="P7389" s="30"/>
      <c r="S7389" s="30"/>
      <c r="V7389" s="30"/>
      <c r="Y7389" s="30"/>
      <c r="AB7389" s="30"/>
      <c r="AE7389" s="30"/>
    </row>
    <row r="7390" spans="13:31" x14ac:dyDescent="0.2">
      <c r="M7390" s="30"/>
      <c r="P7390" s="30"/>
      <c r="S7390" s="30"/>
      <c r="V7390" s="30"/>
      <c r="Y7390" s="30"/>
      <c r="AB7390" s="30"/>
      <c r="AE7390" s="30"/>
    </row>
    <row r="7391" spans="13:31" x14ac:dyDescent="0.2">
      <c r="M7391" s="30"/>
      <c r="P7391" s="30"/>
      <c r="S7391" s="30"/>
      <c r="V7391" s="30"/>
      <c r="Y7391" s="30"/>
      <c r="AB7391" s="30"/>
      <c r="AE7391" s="30"/>
    </row>
    <row r="7392" spans="13:31" x14ac:dyDescent="0.2">
      <c r="M7392" s="30"/>
      <c r="P7392" s="30"/>
      <c r="S7392" s="30"/>
      <c r="V7392" s="30"/>
      <c r="Y7392" s="30"/>
      <c r="AB7392" s="30"/>
      <c r="AE7392" s="30"/>
    </row>
    <row r="7393" spans="13:31" x14ac:dyDescent="0.2">
      <c r="M7393" s="30"/>
      <c r="P7393" s="30"/>
      <c r="S7393" s="30"/>
      <c r="V7393" s="30"/>
      <c r="Y7393" s="30"/>
      <c r="AB7393" s="30"/>
      <c r="AE7393" s="30"/>
    </row>
    <row r="7394" spans="13:31" x14ac:dyDescent="0.2">
      <c r="M7394" s="30"/>
      <c r="P7394" s="30"/>
      <c r="S7394" s="30"/>
      <c r="V7394" s="30"/>
      <c r="Y7394" s="30"/>
      <c r="AB7394" s="30"/>
      <c r="AE7394" s="30"/>
    </row>
    <row r="7395" spans="13:31" x14ac:dyDescent="0.2">
      <c r="M7395" s="30"/>
      <c r="P7395" s="30"/>
      <c r="S7395" s="30"/>
      <c r="V7395" s="30"/>
      <c r="Y7395" s="30"/>
      <c r="AB7395" s="30"/>
      <c r="AE7395" s="30"/>
    </row>
    <row r="7396" spans="13:31" x14ac:dyDescent="0.2">
      <c r="M7396" s="30"/>
      <c r="P7396" s="30"/>
      <c r="S7396" s="30"/>
      <c r="V7396" s="30"/>
      <c r="Y7396" s="30"/>
      <c r="AB7396" s="30"/>
      <c r="AE7396" s="30"/>
    </row>
    <row r="7397" spans="13:31" x14ac:dyDescent="0.2">
      <c r="M7397" s="30"/>
      <c r="P7397" s="30"/>
      <c r="S7397" s="30"/>
      <c r="V7397" s="30"/>
      <c r="Y7397" s="30"/>
      <c r="AB7397" s="30"/>
      <c r="AE7397" s="30"/>
    </row>
    <row r="7398" spans="13:31" x14ac:dyDescent="0.2">
      <c r="M7398" s="30"/>
      <c r="P7398" s="30"/>
      <c r="S7398" s="30"/>
      <c r="V7398" s="30"/>
      <c r="Y7398" s="30"/>
      <c r="AB7398" s="30"/>
      <c r="AE7398" s="30"/>
    </row>
    <row r="7399" spans="13:31" x14ac:dyDescent="0.2">
      <c r="M7399" s="30"/>
      <c r="P7399" s="30"/>
      <c r="S7399" s="30"/>
      <c r="V7399" s="30"/>
      <c r="Y7399" s="30"/>
      <c r="AB7399" s="30"/>
      <c r="AE7399" s="30"/>
    </row>
    <row r="7400" spans="13:31" x14ac:dyDescent="0.2">
      <c r="M7400" s="30"/>
      <c r="P7400" s="30"/>
      <c r="S7400" s="30"/>
      <c r="V7400" s="30"/>
      <c r="Y7400" s="30"/>
      <c r="AB7400" s="30"/>
      <c r="AE7400" s="30"/>
    </row>
    <row r="7401" spans="13:31" x14ac:dyDescent="0.2">
      <c r="M7401" s="30"/>
      <c r="P7401" s="30"/>
      <c r="S7401" s="30"/>
      <c r="V7401" s="30"/>
      <c r="Y7401" s="30"/>
      <c r="AB7401" s="30"/>
      <c r="AE7401" s="30"/>
    </row>
    <row r="7402" spans="13:31" x14ac:dyDescent="0.2">
      <c r="M7402" s="30"/>
      <c r="P7402" s="30"/>
      <c r="S7402" s="30"/>
      <c r="V7402" s="30"/>
      <c r="Y7402" s="30"/>
      <c r="AB7402" s="30"/>
      <c r="AE7402" s="30"/>
    </row>
    <row r="7403" spans="13:31" x14ac:dyDescent="0.2">
      <c r="M7403" s="30"/>
      <c r="P7403" s="30"/>
      <c r="S7403" s="30"/>
      <c r="V7403" s="30"/>
      <c r="Y7403" s="30"/>
      <c r="AB7403" s="30"/>
      <c r="AE7403" s="30"/>
    </row>
    <row r="7404" spans="13:31" x14ac:dyDescent="0.2">
      <c r="M7404" s="30"/>
      <c r="P7404" s="30"/>
      <c r="S7404" s="30"/>
      <c r="V7404" s="30"/>
      <c r="Y7404" s="30"/>
      <c r="AB7404" s="30"/>
      <c r="AE7404" s="30"/>
    </row>
    <row r="7405" spans="13:31" x14ac:dyDescent="0.2">
      <c r="M7405" s="30"/>
      <c r="P7405" s="30"/>
      <c r="S7405" s="30"/>
      <c r="V7405" s="30"/>
      <c r="Y7405" s="30"/>
      <c r="AB7405" s="30"/>
      <c r="AE7405" s="30"/>
    </row>
    <row r="7406" spans="13:31" x14ac:dyDescent="0.2">
      <c r="M7406" s="30"/>
      <c r="P7406" s="30"/>
      <c r="S7406" s="30"/>
      <c r="V7406" s="30"/>
      <c r="Y7406" s="30"/>
      <c r="AB7406" s="30"/>
      <c r="AE7406" s="30"/>
    </row>
    <row r="7407" spans="13:31" x14ac:dyDescent="0.2">
      <c r="M7407" s="30"/>
      <c r="P7407" s="30"/>
      <c r="S7407" s="30"/>
      <c r="V7407" s="30"/>
      <c r="Y7407" s="30"/>
      <c r="AB7407" s="30"/>
      <c r="AE7407" s="30"/>
    </row>
    <row r="7408" spans="13:31" x14ac:dyDescent="0.2">
      <c r="M7408" s="21"/>
      <c r="P7408" s="21"/>
      <c r="S7408" s="21"/>
      <c r="V7408" s="21"/>
      <c r="Y7408" s="21"/>
      <c r="AB7408" s="21"/>
      <c r="AE7408" s="21"/>
    </row>
    <row r="7409" spans="13:31" x14ac:dyDescent="0.2">
      <c r="M7409" s="21"/>
      <c r="P7409" s="21"/>
      <c r="S7409" s="21"/>
      <c r="V7409" s="21"/>
      <c r="Y7409" s="21"/>
      <c r="AB7409" s="21"/>
      <c r="AE7409" s="21"/>
    </row>
    <row r="7410" spans="13:31" x14ac:dyDescent="0.2">
      <c r="M7410" s="30"/>
      <c r="P7410" s="30"/>
      <c r="S7410" s="30"/>
      <c r="V7410" s="30"/>
      <c r="Y7410" s="30"/>
      <c r="AB7410" s="30"/>
      <c r="AE7410" s="30"/>
    </row>
    <row r="7411" spans="13:31" x14ac:dyDescent="0.2">
      <c r="M7411" s="30"/>
      <c r="P7411" s="30"/>
      <c r="S7411" s="30"/>
      <c r="V7411" s="30"/>
      <c r="Y7411" s="30"/>
      <c r="AB7411" s="30"/>
      <c r="AE7411" s="30"/>
    </row>
    <row r="7412" spans="13:31" x14ac:dyDescent="0.2">
      <c r="M7412" s="30"/>
      <c r="P7412" s="30"/>
      <c r="S7412" s="30"/>
      <c r="V7412" s="30"/>
      <c r="Y7412" s="30"/>
      <c r="AB7412" s="30"/>
      <c r="AE7412" s="30"/>
    </row>
    <row r="7413" spans="13:31" x14ac:dyDescent="0.2">
      <c r="M7413" s="30"/>
      <c r="P7413" s="30"/>
      <c r="S7413" s="30"/>
      <c r="V7413" s="30"/>
      <c r="Y7413" s="30"/>
      <c r="AB7413" s="30"/>
      <c r="AE7413" s="30"/>
    </row>
    <row r="7414" spans="13:31" x14ac:dyDescent="0.2">
      <c r="M7414" s="30"/>
      <c r="P7414" s="30"/>
      <c r="S7414" s="30"/>
      <c r="V7414" s="30"/>
      <c r="Y7414" s="30"/>
      <c r="AB7414" s="30"/>
      <c r="AE7414" s="30"/>
    </row>
    <row r="7415" spans="13:31" x14ac:dyDescent="0.2">
      <c r="M7415" s="30"/>
      <c r="P7415" s="30"/>
      <c r="S7415" s="30"/>
      <c r="V7415" s="30"/>
      <c r="Y7415" s="30"/>
      <c r="AB7415" s="30"/>
      <c r="AE7415" s="30"/>
    </row>
    <row r="7416" spans="13:31" x14ac:dyDescent="0.2">
      <c r="M7416" s="30"/>
      <c r="P7416" s="30"/>
      <c r="S7416" s="30"/>
      <c r="V7416" s="30"/>
      <c r="Y7416" s="30"/>
      <c r="AB7416" s="30"/>
      <c r="AE7416" s="30"/>
    </row>
    <row r="7417" spans="13:31" x14ac:dyDescent="0.2">
      <c r="M7417" s="30"/>
      <c r="P7417" s="30"/>
      <c r="S7417" s="30"/>
      <c r="V7417" s="30"/>
      <c r="Y7417" s="30"/>
      <c r="AB7417" s="30"/>
      <c r="AE7417" s="30"/>
    </row>
    <row r="7418" spans="13:31" x14ac:dyDescent="0.2">
      <c r="M7418" s="30"/>
      <c r="P7418" s="30"/>
      <c r="S7418" s="30"/>
      <c r="V7418" s="30"/>
      <c r="Y7418" s="30"/>
      <c r="AB7418" s="30"/>
      <c r="AE7418" s="30"/>
    </row>
    <row r="7419" spans="13:31" x14ac:dyDescent="0.2">
      <c r="M7419" s="30"/>
      <c r="P7419" s="30"/>
      <c r="S7419" s="30"/>
      <c r="V7419" s="30"/>
      <c r="Y7419" s="30"/>
      <c r="AB7419" s="30"/>
      <c r="AE7419" s="30"/>
    </row>
    <row r="7420" spans="13:31" x14ac:dyDescent="0.2">
      <c r="M7420" s="30"/>
      <c r="P7420" s="30"/>
      <c r="S7420" s="30"/>
      <c r="V7420" s="30"/>
      <c r="Y7420" s="30"/>
      <c r="AB7420" s="30"/>
      <c r="AE7420" s="30"/>
    </row>
    <row r="7421" spans="13:31" x14ac:dyDescent="0.2">
      <c r="M7421" s="30"/>
      <c r="P7421" s="30"/>
      <c r="S7421" s="30"/>
      <c r="V7421" s="30"/>
      <c r="Y7421" s="30"/>
      <c r="AB7421" s="30"/>
      <c r="AE7421" s="30"/>
    </row>
    <row r="7422" spans="13:31" x14ac:dyDescent="0.2">
      <c r="M7422" s="30"/>
      <c r="P7422" s="30"/>
      <c r="S7422" s="30"/>
      <c r="V7422" s="30"/>
      <c r="Y7422" s="30"/>
      <c r="AB7422" s="30"/>
      <c r="AE7422" s="30"/>
    </row>
    <row r="7423" spans="13:31" x14ac:dyDescent="0.2">
      <c r="M7423" s="30"/>
      <c r="P7423" s="30"/>
      <c r="S7423" s="30"/>
      <c r="V7423" s="30"/>
      <c r="Y7423" s="30"/>
      <c r="AB7423" s="30"/>
      <c r="AE7423" s="30"/>
    </row>
    <row r="7424" spans="13:31" x14ac:dyDescent="0.2">
      <c r="M7424" s="30"/>
      <c r="P7424" s="30"/>
      <c r="S7424" s="30"/>
      <c r="V7424" s="30"/>
      <c r="Y7424" s="30"/>
      <c r="AB7424" s="30"/>
      <c r="AE7424" s="30"/>
    </row>
    <row r="7425" spans="13:31" x14ac:dyDescent="0.2">
      <c r="M7425" s="30"/>
      <c r="P7425" s="30"/>
      <c r="S7425" s="30"/>
      <c r="V7425" s="30"/>
      <c r="Y7425" s="30"/>
      <c r="AB7425" s="30"/>
      <c r="AE7425" s="30"/>
    </row>
    <row r="7426" spans="13:31" x14ac:dyDescent="0.2">
      <c r="M7426" s="30"/>
      <c r="P7426" s="30"/>
      <c r="S7426" s="30"/>
      <c r="V7426" s="30"/>
      <c r="Y7426" s="30"/>
      <c r="AB7426" s="30"/>
      <c r="AE7426" s="30"/>
    </row>
    <row r="7427" spans="13:31" x14ac:dyDescent="0.2">
      <c r="M7427" s="30"/>
      <c r="P7427" s="30"/>
      <c r="S7427" s="30"/>
      <c r="V7427" s="30"/>
      <c r="Y7427" s="30"/>
      <c r="AB7427" s="30"/>
      <c r="AE7427" s="30"/>
    </row>
    <row r="7428" spans="13:31" x14ac:dyDescent="0.2">
      <c r="M7428" s="30"/>
      <c r="P7428" s="30"/>
      <c r="S7428" s="30"/>
      <c r="V7428" s="30"/>
      <c r="Y7428" s="30"/>
      <c r="AB7428" s="30"/>
      <c r="AE7428" s="30"/>
    </row>
    <row r="7429" spans="13:31" x14ac:dyDescent="0.2">
      <c r="M7429" s="30"/>
      <c r="P7429" s="30"/>
      <c r="S7429" s="30"/>
      <c r="V7429" s="30"/>
      <c r="Y7429" s="30"/>
      <c r="AB7429" s="30"/>
      <c r="AE7429" s="30"/>
    </row>
    <row r="7430" spans="13:31" x14ac:dyDescent="0.2">
      <c r="M7430" s="30"/>
      <c r="P7430" s="30"/>
      <c r="S7430" s="30"/>
      <c r="V7430" s="30"/>
      <c r="Y7430" s="30"/>
      <c r="AB7430" s="30"/>
      <c r="AE7430" s="30"/>
    </row>
    <row r="7431" spans="13:31" x14ac:dyDescent="0.2">
      <c r="M7431" s="30"/>
      <c r="P7431" s="30"/>
      <c r="S7431" s="30"/>
      <c r="V7431" s="30"/>
      <c r="Y7431" s="30"/>
      <c r="AB7431" s="30"/>
      <c r="AE7431" s="30"/>
    </row>
    <row r="7432" spans="13:31" x14ac:dyDescent="0.2">
      <c r="M7432" s="30"/>
      <c r="P7432" s="30"/>
      <c r="S7432" s="30"/>
      <c r="V7432" s="30"/>
      <c r="Y7432" s="30"/>
      <c r="AB7432" s="30"/>
      <c r="AE7432" s="30"/>
    </row>
    <row r="7433" spans="13:31" x14ac:dyDescent="0.2">
      <c r="M7433" s="30"/>
      <c r="P7433" s="30"/>
      <c r="S7433" s="30"/>
      <c r="V7433" s="30"/>
      <c r="Y7433" s="30"/>
      <c r="AB7433" s="30"/>
      <c r="AE7433" s="30"/>
    </row>
    <row r="7434" spans="13:31" x14ac:dyDescent="0.2">
      <c r="M7434" s="21"/>
      <c r="P7434" s="21"/>
      <c r="S7434" s="21"/>
      <c r="V7434" s="21"/>
      <c r="Y7434" s="21"/>
      <c r="AB7434" s="21"/>
      <c r="AE7434" s="21"/>
    </row>
    <row r="7435" spans="13:31" x14ac:dyDescent="0.2">
      <c r="M7435" s="21"/>
      <c r="P7435" s="21"/>
      <c r="S7435" s="21"/>
      <c r="V7435" s="21"/>
      <c r="Y7435" s="21"/>
      <c r="AB7435" s="21"/>
      <c r="AE7435" s="21"/>
    </row>
    <row r="7436" spans="13:31" x14ac:dyDescent="0.2">
      <c r="M7436" s="30"/>
      <c r="P7436" s="30"/>
      <c r="S7436" s="30"/>
      <c r="V7436" s="30"/>
      <c r="Y7436" s="30"/>
      <c r="AB7436" s="30"/>
      <c r="AE7436" s="30"/>
    </row>
    <row r="7437" spans="13:31" x14ac:dyDescent="0.2">
      <c r="M7437" s="30"/>
      <c r="P7437" s="30"/>
      <c r="S7437" s="30"/>
      <c r="V7437" s="30"/>
      <c r="Y7437" s="30"/>
      <c r="AB7437" s="30"/>
      <c r="AE7437" s="30"/>
    </row>
    <row r="7438" spans="13:31" x14ac:dyDescent="0.2">
      <c r="M7438" s="30"/>
      <c r="P7438" s="30"/>
      <c r="S7438" s="30"/>
      <c r="V7438" s="30"/>
      <c r="Y7438" s="30"/>
      <c r="AB7438" s="30"/>
      <c r="AE7438" s="30"/>
    </row>
    <row r="7439" spans="13:31" x14ac:dyDescent="0.2">
      <c r="M7439" s="30"/>
      <c r="P7439" s="30"/>
      <c r="S7439" s="30"/>
      <c r="V7439" s="30"/>
      <c r="Y7439" s="30"/>
      <c r="AB7439" s="30"/>
      <c r="AE7439" s="30"/>
    </row>
    <row r="7440" spans="13:31" x14ac:dyDescent="0.2">
      <c r="M7440" s="30"/>
      <c r="P7440" s="30"/>
      <c r="S7440" s="30"/>
      <c r="V7440" s="30"/>
      <c r="Y7440" s="30"/>
      <c r="AB7440" s="30"/>
      <c r="AE7440" s="30"/>
    </row>
    <row r="7441" spans="13:31" x14ac:dyDescent="0.2">
      <c r="M7441" s="30"/>
      <c r="P7441" s="30"/>
      <c r="S7441" s="30"/>
      <c r="V7441" s="30"/>
      <c r="Y7441" s="30"/>
      <c r="AB7441" s="30"/>
      <c r="AE7441" s="30"/>
    </row>
    <row r="7442" spans="13:31" x14ac:dyDescent="0.2">
      <c r="M7442" s="30"/>
      <c r="P7442" s="30"/>
      <c r="S7442" s="30"/>
      <c r="V7442" s="30"/>
      <c r="Y7442" s="30"/>
      <c r="AB7442" s="30"/>
      <c r="AE7442" s="30"/>
    </row>
    <row r="7443" spans="13:31" x14ac:dyDescent="0.2">
      <c r="M7443" s="30"/>
      <c r="P7443" s="30"/>
      <c r="S7443" s="30"/>
      <c r="V7443" s="30"/>
      <c r="Y7443" s="30"/>
      <c r="AB7443" s="30"/>
      <c r="AE7443" s="30"/>
    </row>
    <row r="7444" spans="13:31" x14ac:dyDescent="0.2">
      <c r="M7444" s="30"/>
      <c r="P7444" s="30"/>
      <c r="S7444" s="30"/>
      <c r="V7444" s="30"/>
      <c r="Y7444" s="30"/>
      <c r="AB7444" s="30"/>
      <c r="AE7444" s="30"/>
    </row>
    <row r="7445" spans="13:31" x14ac:dyDescent="0.2">
      <c r="M7445" s="30"/>
      <c r="P7445" s="30"/>
      <c r="S7445" s="30"/>
      <c r="V7445" s="30"/>
      <c r="Y7445" s="30"/>
      <c r="AB7445" s="30"/>
      <c r="AE7445" s="30"/>
    </row>
    <row r="7446" spans="13:31" x14ac:dyDescent="0.2">
      <c r="M7446" s="30"/>
      <c r="P7446" s="30"/>
      <c r="S7446" s="30"/>
      <c r="V7446" s="30"/>
      <c r="Y7446" s="30"/>
      <c r="AB7446" s="30"/>
      <c r="AE7446" s="30"/>
    </row>
    <row r="7447" spans="13:31" x14ac:dyDescent="0.2">
      <c r="M7447" s="30"/>
      <c r="P7447" s="30"/>
      <c r="S7447" s="30"/>
      <c r="V7447" s="30"/>
      <c r="Y7447" s="30"/>
      <c r="AB7447" s="30"/>
      <c r="AE7447" s="30"/>
    </row>
    <row r="7448" spans="13:31" x14ac:dyDescent="0.2">
      <c r="M7448" s="30"/>
      <c r="P7448" s="30"/>
      <c r="S7448" s="30"/>
      <c r="V7448" s="30"/>
      <c r="Y7448" s="30"/>
      <c r="AB7448" s="30"/>
      <c r="AE7448" s="30"/>
    </row>
    <row r="7449" spans="13:31" x14ac:dyDescent="0.2">
      <c r="M7449" s="30"/>
      <c r="P7449" s="30"/>
      <c r="S7449" s="30"/>
      <c r="V7449" s="30"/>
      <c r="Y7449" s="30"/>
      <c r="AB7449" s="30"/>
      <c r="AE7449" s="30"/>
    </row>
    <row r="7450" spans="13:31" x14ac:dyDescent="0.2">
      <c r="M7450" s="30"/>
      <c r="P7450" s="30"/>
      <c r="S7450" s="30"/>
      <c r="V7450" s="30"/>
      <c r="Y7450" s="30"/>
      <c r="AB7450" s="30"/>
      <c r="AE7450" s="30"/>
    </row>
    <row r="7451" spans="13:31" x14ac:dyDescent="0.2">
      <c r="M7451" s="30"/>
      <c r="P7451" s="30"/>
      <c r="S7451" s="30"/>
      <c r="V7451" s="30"/>
      <c r="Y7451" s="30"/>
      <c r="AB7451" s="30"/>
      <c r="AE7451" s="30"/>
    </row>
    <row r="7452" spans="13:31" x14ac:dyDescent="0.2">
      <c r="M7452" s="30"/>
      <c r="P7452" s="30"/>
      <c r="S7452" s="30"/>
      <c r="V7452" s="30"/>
      <c r="Y7452" s="30"/>
      <c r="AB7452" s="30"/>
      <c r="AE7452" s="30"/>
    </row>
    <row r="7453" spans="13:31" x14ac:dyDescent="0.2">
      <c r="M7453" s="30"/>
      <c r="P7453" s="30"/>
      <c r="S7453" s="30"/>
      <c r="V7453" s="30"/>
      <c r="Y7453" s="30"/>
      <c r="AB7453" s="30"/>
      <c r="AE7453" s="30"/>
    </row>
    <row r="7454" spans="13:31" x14ac:dyDescent="0.2">
      <c r="M7454" s="30"/>
      <c r="P7454" s="30"/>
      <c r="S7454" s="30"/>
      <c r="V7454" s="30"/>
      <c r="Y7454" s="30"/>
      <c r="AB7454" s="30"/>
      <c r="AE7454" s="30"/>
    </row>
    <row r="7455" spans="13:31" x14ac:dyDescent="0.2">
      <c r="M7455" s="30"/>
      <c r="P7455" s="30"/>
      <c r="S7455" s="30"/>
      <c r="V7455" s="30"/>
      <c r="Y7455" s="30"/>
      <c r="AB7455" s="30"/>
      <c r="AE7455" s="30"/>
    </row>
    <row r="7456" spans="13:31" x14ac:dyDescent="0.2">
      <c r="M7456" s="30"/>
      <c r="P7456" s="30"/>
      <c r="S7456" s="30"/>
      <c r="V7456" s="30"/>
      <c r="Y7456" s="30"/>
      <c r="AB7456" s="30"/>
      <c r="AE7456" s="30"/>
    </row>
    <row r="7457" spans="13:31" x14ac:dyDescent="0.2">
      <c r="M7457" s="30"/>
      <c r="P7457" s="30"/>
      <c r="S7457" s="30"/>
      <c r="V7457" s="30"/>
      <c r="Y7457" s="30"/>
      <c r="AB7457" s="30"/>
      <c r="AE7457" s="30"/>
    </row>
    <row r="7458" spans="13:31" x14ac:dyDescent="0.2">
      <c r="M7458" s="30"/>
      <c r="P7458" s="30"/>
      <c r="S7458" s="30"/>
      <c r="V7458" s="30"/>
      <c r="Y7458" s="30"/>
      <c r="AB7458" s="30"/>
      <c r="AE7458" s="30"/>
    </row>
    <row r="7459" spans="13:31" x14ac:dyDescent="0.2">
      <c r="M7459" s="30"/>
      <c r="P7459" s="30"/>
      <c r="S7459" s="30"/>
      <c r="V7459" s="30"/>
      <c r="Y7459" s="30"/>
      <c r="AB7459" s="30"/>
      <c r="AE7459" s="30"/>
    </row>
    <row r="7460" spans="13:31" x14ac:dyDescent="0.2">
      <c r="M7460" s="21"/>
      <c r="P7460" s="21"/>
      <c r="S7460" s="21"/>
      <c r="V7460" s="21"/>
      <c r="Y7460" s="21"/>
      <c r="AB7460" s="21"/>
      <c r="AE7460" s="21"/>
    </row>
    <row r="7461" spans="13:31" x14ac:dyDescent="0.2">
      <c r="M7461" s="21"/>
      <c r="P7461" s="21"/>
      <c r="S7461" s="21"/>
      <c r="V7461" s="21"/>
      <c r="Y7461" s="21"/>
      <c r="AB7461" s="21"/>
      <c r="AE7461" s="21"/>
    </row>
    <row r="7462" spans="13:31" x14ac:dyDescent="0.2">
      <c r="M7462" s="30"/>
      <c r="P7462" s="30"/>
      <c r="S7462" s="30"/>
      <c r="V7462" s="30"/>
      <c r="Y7462" s="30"/>
      <c r="AB7462" s="30"/>
      <c r="AE7462" s="30"/>
    </row>
    <row r="7463" spans="13:31" x14ac:dyDescent="0.2">
      <c r="M7463" s="30"/>
      <c r="P7463" s="30"/>
      <c r="S7463" s="30"/>
      <c r="V7463" s="30"/>
      <c r="Y7463" s="30"/>
      <c r="AB7463" s="30"/>
      <c r="AE7463" s="30"/>
    </row>
    <row r="7464" spans="13:31" x14ac:dyDescent="0.2">
      <c r="M7464" s="30"/>
      <c r="P7464" s="30"/>
      <c r="S7464" s="30"/>
      <c r="V7464" s="30"/>
      <c r="Y7464" s="30"/>
      <c r="AB7464" s="30"/>
      <c r="AE7464" s="30"/>
    </row>
    <row r="7465" spans="13:31" x14ac:dyDescent="0.2">
      <c r="M7465" s="30"/>
      <c r="P7465" s="30"/>
      <c r="S7465" s="30"/>
      <c r="V7465" s="30"/>
      <c r="Y7465" s="30"/>
      <c r="AB7465" s="30"/>
      <c r="AE7465" s="30"/>
    </row>
    <row r="7466" spans="13:31" x14ac:dyDescent="0.2">
      <c r="M7466" s="30"/>
      <c r="P7466" s="30"/>
      <c r="S7466" s="30"/>
      <c r="V7466" s="30"/>
      <c r="Y7466" s="30"/>
      <c r="AB7466" s="30"/>
      <c r="AE7466" s="30"/>
    </row>
    <row r="7467" spans="13:31" x14ac:dyDescent="0.2">
      <c r="M7467" s="30"/>
      <c r="P7467" s="30"/>
      <c r="S7467" s="30"/>
      <c r="V7467" s="30"/>
      <c r="Y7467" s="30"/>
      <c r="AB7467" s="30"/>
      <c r="AE7467" s="30"/>
    </row>
    <row r="7468" spans="13:31" x14ac:dyDescent="0.2">
      <c r="M7468" s="30"/>
      <c r="P7468" s="30"/>
      <c r="S7468" s="30"/>
      <c r="V7468" s="30"/>
      <c r="Y7468" s="30"/>
      <c r="AB7468" s="30"/>
      <c r="AE7468" s="30"/>
    </row>
    <row r="7469" spans="13:31" x14ac:dyDescent="0.2">
      <c r="M7469" s="30"/>
      <c r="P7469" s="30"/>
      <c r="S7469" s="30"/>
      <c r="V7469" s="30"/>
      <c r="Y7469" s="30"/>
      <c r="AB7469" s="30"/>
      <c r="AE7469" s="30"/>
    </row>
    <row r="7470" spans="13:31" x14ac:dyDescent="0.2">
      <c r="M7470" s="30"/>
      <c r="P7470" s="30"/>
      <c r="S7470" s="30"/>
      <c r="V7470" s="30"/>
      <c r="Y7470" s="30"/>
      <c r="AB7470" s="30"/>
      <c r="AE7470" s="30"/>
    </row>
    <row r="7471" spans="13:31" x14ac:dyDescent="0.2">
      <c r="M7471" s="30"/>
      <c r="P7471" s="30"/>
      <c r="S7471" s="30"/>
      <c r="V7471" s="30"/>
      <c r="Y7471" s="30"/>
      <c r="AB7471" s="30"/>
      <c r="AE7471" s="30"/>
    </row>
    <row r="7472" spans="13:31" x14ac:dyDescent="0.2">
      <c r="M7472" s="30"/>
      <c r="P7472" s="30"/>
      <c r="S7472" s="30"/>
      <c r="V7472" s="30"/>
      <c r="Y7472" s="30"/>
      <c r="AB7472" s="30"/>
      <c r="AE7472" s="30"/>
    </row>
    <row r="7473" spans="13:31" x14ac:dyDescent="0.2">
      <c r="M7473" s="30"/>
      <c r="P7473" s="30"/>
      <c r="S7473" s="30"/>
      <c r="V7473" s="30"/>
      <c r="Y7473" s="30"/>
      <c r="AB7473" s="30"/>
      <c r="AE7473" s="30"/>
    </row>
    <row r="7474" spans="13:31" x14ac:dyDescent="0.2">
      <c r="M7474" s="30"/>
      <c r="P7474" s="30"/>
      <c r="S7474" s="30"/>
      <c r="V7474" s="30"/>
      <c r="Y7474" s="30"/>
      <c r="AB7474" s="30"/>
      <c r="AE7474" s="30"/>
    </row>
    <row r="7475" spans="13:31" x14ac:dyDescent="0.2">
      <c r="M7475" s="30"/>
      <c r="P7475" s="30"/>
      <c r="S7475" s="30"/>
      <c r="V7475" s="30"/>
      <c r="Y7475" s="30"/>
      <c r="AB7475" s="30"/>
      <c r="AE7475" s="30"/>
    </row>
    <row r="7476" spans="13:31" x14ac:dyDescent="0.2">
      <c r="M7476" s="30"/>
      <c r="P7476" s="30"/>
      <c r="S7476" s="30"/>
      <c r="V7476" s="30"/>
      <c r="Y7476" s="30"/>
      <c r="AB7476" s="30"/>
      <c r="AE7476" s="30"/>
    </row>
    <row r="7477" spans="13:31" x14ac:dyDescent="0.2">
      <c r="M7477" s="30"/>
      <c r="P7477" s="30"/>
      <c r="S7477" s="30"/>
      <c r="V7477" s="30"/>
      <c r="Y7477" s="30"/>
      <c r="AB7477" s="30"/>
      <c r="AE7477" s="30"/>
    </row>
    <row r="7478" spans="13:31" x14ac:dyDescent="0.2">
      <c r="M7478" s="30"/>
      <c r="P7478" s="30"/>
      <c r="S7478" s="30"/>
      <c r="V7478" s="30"/>
      <c r="Y7478" s="30"/>
      <c r="AB7478" s="30"/>
      <c r="AE7478" s="30"/>
    </row>
    <row r="7479" spans="13:31" x14ac:dyDescent="0.2">
      <c r="M7479" s="30"/>
      <c r="P7479" s="30"/>
      <c r="S7479" s="30"/>
      <c r="V7479" s="30"/>
      <c r="Y7479" s="30"/>
      <c r="AB7479" s="30"/>
      <c r="AE7479" s="30"/>
    </row>
    <row r="7480" spans="13:31" x14ac:dyDescent="0.2">
      <c r="M7480" s="30"/>
      <c r="P7480" s="30"/>
      <c r="S7480" s="30"/>
      <c r="V7480" s="30"/>
      <c r="Y7480" s="30"/>
      <c r="AB7480" s="30"/>
      <c r="AE7480" s="30"/>
    </row>
    <row r="7481" spans="13:31" x14ac:dyDescent="0.2">
      <c r="M7481" s="30"/>
      <c r="P7481" s="30"/>
      <c r="S7481" s="30"/>
      <c r="V7481" s="30"/>
      <c r="Y7481" s="30"/>
      <c r="AB7481" s="30"/>
      <c r="AE7481" s="30"/>
    </row>
    <row r="7482" spans="13:31" x14ac:dyDescent="0.2">
      <c r="M7482" s="30"/>
      <c r="P7482" s="30"/>
      <c r="S7482" s="30"/>
      <c r="V7482" s="30"/>
      <c r="Y7482" s="30"/>
      <c r="AB7482" s="30"/>
      <c r="AE7482" s="30"/>
    </row>
    <row r="7483" spans="13:31" x14ac:dyDescent="0.2">
      <c r="M7483" s="30"/>
      <c r="P7483" s="30"/>
      <c r="S7483" s="30"/>
      <c r="V7483" s="30"/>
      <c r="Y7483" s="30"/>
      <c r="AB7483" s="30"/>
      <c r="AE7483" s="30"/>
    </row>
    <row r="7484" spans="13:31" x14ac:dyDescent="0.2">
      <c r="M7484" s="30"/>
      <c r="P7484" s="30"/>
      <c r="S7484" s="30"/>
      <c r="V7484" s="30"/>
      <c r="Y7484" s="30"/>
      <c r="AB7484" s="30"/>
      <c r="AE7484" s="30"/>
    </row>
    <row r="7485" spans="13:31" x14ac:dyDescent="0.2">
      <c r="M7485" s="30"/>
      <c r="P7485" s="30"/>
      <c r="S7485" s="30"/>
      <c r="V7485" s="30"/>
      <c r="Y7485" s="30"/>
      <c r="AB7485" s="30"/>
      <c r="AE7485" s="30"/>
    </row>
    <row r="7486" spans="13:31" x14ac:dyDescent="0.2">
      <c r="M7486" s="21"/>
      <c r="P7486" s="21"/>
      <c r="S7486" s="21"/>
      <c r="V7486" s="21"/>
      <c r="Y7486" s="21"/>
      <c r="AB7486" s="21"/>
      <c r="AE7486" s="21"/>
    </row>
    <row r="7487" spans="13:31" x14ac:dyDescent="0.2">
      <c r="M7487" s="21"/>
      <c r="P7487" s="21"/>
      <c r="S7487" s="21"/>
      <c r="V7487" s="21"/>
      <c r="Y7487" s="21"/>
      <c r="AB7487" s="21"/>
      <c r="AE7487" s="21"/>
    </row>
    <row r="7488" spans="13:31" x14ac:dyDescent="0.2">
      <c r="M7488" s="30"/>
      <c r="P7488" s="30"/>
      <c r="S7488" s="30"/>
      <c r="V7488" s="30"/>
      <c r="Y7488" s="30"/>
      <c r="AB7488" s="30"/>
      <c r="AE7488" s="30"/>
    </row>
    <row r="7489" spans="13:31" x14ac:dyDescent="0.2">
      <c r="M7489" s="30"/>
      <c r="P7489" s="30"/>
      <c r="S7489" s="30"/>
      <c r="V7489" s="30"/>
      <c r="Y7489" s="30"/>
      <c r="AB7489" s="30"/>
      <c r="AE7489" s="30"/>
    </row>
    <row r="7490" spans="13:31" x14ac:dyDescent="0.2">
      <c r="M7490" s="30"/>
      <c r="P7490" s="30"/>
      <c r="S7490" s="30"/>
      <c r="V7490" s="30"/>
      <c r="Y7490" s="30"/>
      <c r="AB7490" s="30"/>
      <c r="AE7490" s="30"/>
    </row>
    <row r="7491" spans="13:31" x14ac:dyDescent="0.2">
      <c r="M7491" s="30"/>
      <c r="P7491" s="30"/>
      <c r="S7491" s="30"/>
      <c r="V7491" s="30"/>
      <c r="Y7491" s="30"/>
      <c r="AB7491" s="30"/>
      <c r="AE7491" s="30"/>
    </row>
    <row r="7492" spans="13:31" x14ac:dyDescent="0.2">
      <c r="M7492" s="30"/>
      <c r="P7492" s="30"/>
      <c r="S7492" s="30"/>
      <c r="V7492" s="30"/>
      <c r="Y7492" s="30"/>
      <c r="AB7492" s="30"/>
      <c r="AE7492" s="30"/>
    </row>
    <row r="7493" spans="13:31" x14ac:dyDescent="0.2">
      <c r="M7493" s="30"/>
      <c r="P7493" s="30"/>
      <c r="S7493" s="30"/>
      <c r="V7493" s="30"/>
      <c r="Y7493" s="30"/>
      <c r="AB7493" s="30"/>
      <c r="AE7493" s="30"/>
    </row>
    <row r="7494" spans="13:31" x14ac:dyDescent="0.2">
      <c r="M7494" s="30"/>
      <c r="P7494" s="30"/>
      <c r="S7494" s="30"/>
      <c r="V7494" s="30"/>
      <c r="Y7494" s="30"/>
      <c r="AB7494" s="30"/>
      <c r="AE7494" s="30"/>
    </row>
    <row r="7495" spans="13:31" x14ac:dyDescent="0.2">
      <c r="M7495" s="30"/>
      <c r="P7495" s="30"/>
      <c r="S7495" s="30"/>
      <c r="V7495" s="30"/>
      <c r="Y7495" s="30"/>
      <c r="AB7495" s="30"/>
      <c r="AE7495" s="30"/>
    </row>
    <row r="7496" spans="13:31" x14ac:dyDescent="0.2">
      <c r="M7496" s="30"/>
      <c r="P7496" s="30"/>
      <c r="S7496" s="30"/>
      <c r="V7496" s="30"/>
      <c r="Y7496" s="30"/>
      <c r="AB7496" s="30"/>
      <c r="AE7496" s="30"/>
    </row>
    <row r="7497" spans="13:31" x14ac:dyDescent="0.2">
      <c r="M7497" s="30"/>
      <c r="P7497" s="30"/>
      <c r="S7497" s="30"/>
      <c r="V7497" s="30"/>
      <c r="Y7497" s="30"/>
      <c r="AB7497" s="30"/>
      <c r="AE7497" s="30"/>
    </row>
    <row r="7498" spans="13:31" x14ac:dyDescent="0.2">
      <c r="M7498" s="30"/>
      <c r="P7498" s="30"/>
      <c r="S7498" s="30"/>
      <c r="V7498" s="30"/>
      <c r="Y7498" s="30"/>
      <c r="AB7498" s="30"/>
      <c r="AE7498" s="30"/>
    </row>
    <row r="7499" spans="13:31" x14ac:dyDescent="0.2">
      <c r="M7499" s="30"/>
      <c r="P7499" s="30"/>
      <c r="S7499" s="30"/>
      <c r="V7499" s="30"/>
      <c r="Y7499" s="30"/>
      <c r="AB7499" s="30"/>
      <c r="AE7499" s="30"/>
    </row>
    <row r="7500" spans="13:31" x14ac:dyDescent="0.2">
      <c r="M7500" s="30"/>
      <c r="P7500" s="30"/>
      <c r="S7500" s="30"/>
      <c r="V7500" s="30"/>
      <c r="Y7500" s="30"/>
      <c r="AB7500" s="30"/>
      <c r="AE7500" s="30"/>
    </row>
    <row r="7501" spans="13:31" x14ac:dyDescent="0.2">
      <c r="M7501" s="30"/>
      <c r="P7501" s="30"/>
      <c r="S7501" s="30"/>
      <c r="V7501" s="30"/>
      <c r="Y7501" s="30"/>
      <c r="AB7501" s="30"/>
      <c r="AE7501" s="30"/>
    </row>
    <row r="7502" spans="13:31" x14ac:dyDescent="0.2">
      <c r="M7502" s="30"/>
      <c r="P7502" s="30"/>
      <c r="S7502" s="30"/>
      <c r="V7502" s="30"/>
      <c r="Y7502" s="30"/>
      <c r="AB7502" s="30"/>
      <c r="AE7502" s="30"/>
    </row>
    <row r="7503" spans="13:31" x14ac:dyDescent="0.2">
      <c r="M7503" s="30"/>
      <c r="P7503" s="30"/>
      <c r="S7503" s="30"/>
      <c r="V7503" s="30"/>
      <c r="Y7503" s="30"/>
      <c r="AB7503" s="30"/>
      <c r="AE7503" s="30"/>
    </row>
    <row r="7504" spans="13:31" x14ac:dyDescent="0.2">
      <c r="M7504" s="30"/>
      <c r="P7504" s="30"/>
      <c r="S7504" s="30"/>
      <c r="V7504" s="30"/>
      <c r="Y7504" s="30"/>
      <c r="AB7504" s="30"/>
      <c r="AE7504" s="30"/>
    </row>
    <row r="7505" spans="13:31" x14ac:dyDescent="0.2">
      <c r="M7505" s="30"/>
      <c r="P7505" s="30"/>
      <c r="S7505" s="30"/>
      <c r="V7505" s="30"/>
      <c r="Y7505" s="30"/>
      <c r="AB7505" s="30"/>
      <c r="AE7505" s="30"/>
    </row>
    <row r="7506" spans="13:31" x14ac:dyDescent="0.2">
      <c r="M7506" s="30"/>
      <c r="P7506" s="30"/>
      <c r="S7506" s="30"/>
      <c r="V7506" s="30"/>
      <c r="Y7506" s="30"/>
      <c r="AB7506" s="30"/>
      <c r="AE7506" s="30"/>
    </row>
    <row r="7507" spans="13:31" x14ac:dyDescent="0.2">
      <c r="M7507" s="30"/>
      <c r="P7507" s="30"/>
      <c r="S7507" s="30"/>
      <c r="V7507" s="30"/>
      <c r="Y7507" s="30"/>
      <c r="AB7507" s="30"/>
      <c r="AE7507" s="30"/>
    </row>
    <row r="7508" spans="13:31" x14ac:dyDescent="0.2">
      <c r="M7508" s="30"/>
      <c r="P7508" s="30"/>
      <c r="S7508" s="30"/>
      <c r="V7508" s="30"/>
      <c r="Y7508" s="30"/>
      <c r="AB7508" s="30"/>
      <c r="AE7508" s="30"/>
    </row>
    <row r="7509" spans="13:31" x14ac:dyDescent="0.2">
      <c r="M7509" s="30"/>
      <c r="P7509" s="30"/>
      <c r="S7509" s="30"/>
      <c r="V7509" s="30"/>
      <c r="Y7509" s="30"/>
      <c r="AB7509" s="30"/>
      <c r="AE7509" s="30"/>
    </row>
    <row r="7510" spans="13:31" x14ac:dyDescent="0.2">
      <c r="M7510" s="30"/>
      <c r="P7510" s="30"/>
      <c r="S7510" s="30"/>
      <c r="V7510" s="30"/>
      <c r="Y7510" s="30"/>
      <c r="AB7510" s="30"/>
      <c r="AE7510" s="30"/>
    </row>
    <row r="7511" spans="13:31" x14ac:dyDescent="0.2">
      <c r="M7511" s="30"/>
      <c r="P7511" s="30"/>
      <c r="S7511" s="30"/>
      <c r="V7511" s="30"/>
      <c r="Y7511" s="30"/>
      <c r="AB7511" s="30"/>
      <c r="AE7511" s="30"/>
    </row>
    <row r="7512" spans="13:31" x14ac:dyDescent="0.2">
      <c r="M7512" s="21"/>
      <c r="P7512" s="21"/>
      <c r="S7512" s="21"/>
      <c r="V7512" s="21"/>
      <c r="Y7512" s="21"/>
      <c r="AB7512" s="21"/>
      <c r="AE7512" s="21"/>
    </row>
    <row r="7513" spans="13:31" x14ac:dyDescent="0.2">
      <c r="M7513" s="21"/>
      <c r="P7513" s="21"/>
      <c r="S7513" s="21"/>
      <c r="V7513" s="21"/>
      <c r="Y7513" s="21"/>
      <c r="AB7513" s="21"/>
      <c r="AE7513" s="21"/>
    </row>
    <row r="7514" spans="13:31" x14ac:dyDescent="0.2">
      <c r="M7514" s="30"/>
      <c r="P7514" s="30"/>
      <c r="S7514" s="30"/>
      <c r="V7514" s="30"/>
      <c r="Y7514" s="30"/>
      <c r="AB7514" s="30"/>
      <c r="AE7514" s="30"/>
    </row>
    <row r="7515" spans="13:31" x14ac:dyDescent="0.2">
      <c r="M7515" s="30"/>
      <c r="P7515" s="30"/>
      <c r="S7515" s="30"/>
      <c r="V7515" s="30"/>
      <c r="Y7515" s="30"/>
      <c r="AB7515" s="30"/>
      <c r="AE7515" s="30"/>
    </row>
    <row r="7516" spans="13:31" x14ac:dyDescent="0.2">
      <c r="M7516" s="30"/>
      <c r="P7516" s="30"/>
      <c r="S7516" s="30"/>
      <c r="V7516" s="30"/>
      <c r="Y7516" s="30"/>
      <c r="AB7516" s="30"/>
      <c r="AE7516" s="30"/>
    </row>
    <row r="7517" spans="13:31" x14ac:dyDescent="0.2">
      <c r="M7517" s="30"/>
      <c r="P7517" s="30"/>
      <c r="S7517" s="30"/>
      <c r="V7517" s="30"/>
      <c r="Y7517" s="30"/>
      <c r="AB7517" s="30"/>
      <c r="AE7517" s="30"/>
    </row>
    <row r="7518" spans="13:31" x14ac:dyDescent="0.2">
      <c r="M7518" s="30"/>
      <c r="P7518" s="30"/>
      <c r="S7518" s="30"/>
      <c r="V7518" s="30"/>
      <c r="Y7518" s="30"/>
      <c r="AB7518" s="30"/>
      <c r="AE7518" s="30"/>
    </row>
    <row r="7519" spans="13:31" x14ac:dyDescent="0.2">
      <c r="M7519" s="30"/>
      <c r="P7519" s="30"/>
      <c r="S7519" s="30"/>
      <c r="V7519" s="30"/>
      <c r="Y7519" s="30"/>
      <c r="AB7519" s="30"/>
      <c r="AE7519" s="30"/>
    </row>
    <row r="7520" spans="13:31" x14ac:dyDescent="0.2">
      <c r="M7520" s="30"/>
      <c r="P7520" s="30"/>
      <c r="S7520" s="30"/>
      <c r="V7520" s="30"/>
      <c r="Y7520" s="30"/>
      <c r="AB7520" s="30"/>
      <c r="AE7520" s="30"/>
    </row>
    <row r="7521" spans="13:31" x14ac:dyDescent="0.2">
      <c r="M7521" s="30"/>
      <c r="P7521" s="30"/>
      <c r="S7521" s="30"/>
      <c r="V7521" s="30"/>
      <c r="Y7521" s="30"/>
      <c r="AB7521" s="30"/>
      <c r="AE7521" s="30"/>
    </row>
    <row r="7522" spans="13:31" x14ac:dyDescent="0.2">
      <c r="M7522" s="30"/>
      <c r="P7522" s="30"/>
      <c r="S7522" s="30"/>
      <c r="V7522" s="30"/>
      <c r="Y7522" s="30"/>
      <c r="AB7522" s="30"/>
      <c r="AE7522" s="30"/>
    </row>
    <row r="7523" spans="13:31" x14ac:dyDescent="0.2">
      <c r="M7523" s="30"/>
      <c r="P7523" s="30"/>
      <c r="S7523" s="30"/>
      <c r="V7523" s="30"/>
      <c r="Y7523" s="30"/>
      <c r="AB7523" s="30"/>
      <c r="AE7523" s="30"/>
    </row>
    <row r="7524" spans="13:31" x14ac:dyDescent="0.2">
      <c r="M7524" s="30"/>
      <c r="P7524" s="30"/>
      <c r="S7524" s="30"/>
      <c r="V7524" s="30"/>
      <c r="Y7524" s="30"/>
      <c r="AB7524" s="30"/>
      <c r="AE7524" s="30"/>
    </row>
    <row r="7525" spans="13:31" x14ac:dyDescent="0.2">
      <c r="M7525" s="30"/>
      <c r="P7525" s="30"/>
      <c r="S7525" s="30"/>
      <c r="V7525" s="30"/>
      <c r="Y7525" s="30"/>
      <c r="AB7525" s="30"/>
      <c r="AE7525" s="30"/>
    </row>
    <row r="7526" spans="13:31" x14ac:dyDescent="0.2">
      <c r="M7526" s="30"/>
      <c r="P7526" s="30"/>
      <c r="S7526" s="30"/>
      <c r="V7526" s="30"/>
      <c r="Y7526" s="30"/>
      <c r="AB7526" s="30"/>
      <c r="AE7526" s="30"/>
    </row>
    <row r="7527" spans="13:31" x14ac:dyDescent="0.2">
      <c r="M7527" s="30"/>
      <c r="P7527" s="30"/>
      <c r="S7527" s="30"/>
      <c r="V7527" s="30"/>
      <c r="Y7527" s="30"/>
      <c r="AB7527" s="30"/>
      <c r="AE7527" s="30"/>
    </row>
    <row r="7528" spans="13:31" x14ac:dyDescent="0.2">
      <c r="M7528" s="30"/>
      <c r="P7528" s="30"/>
      <c r="S7528" s="30"/>
      <c r="V7528" s="30"/>
      <c r="Y7528" s="30"/>
      <c r="AB7528" s="30"/>
      <c r="AE7528" s="30"/>
    </row>
    <row r="7529" spans="13:31" x14ac:dyDescent="0.2">
      <c r="M7529" s="30"/>
      <c r="P7529" s="30"/>
      <c r="S7529" s="30"/>
      <c r="V7529" s="30"/>
      <c r="Y7529" s="30"/>
      <c r="AB7529" s="30"/>
      <c r="AE7529" s="30"/>
    </row>
    <row r="7530" spans="13:31" x14ac:dyDescent="0.2">
      <c r="M7530" s="30"/>
      <c r="P7530" s="30"/>
      <c r="S7530" s="30"/>
      <c r="V7530" s="30"/>
      <c r="Y7530" s="30"/>
      <c r="AB7530" s="30"/>
      <c r="AE7530" s="30"/>
    </row>
    <row r="7531" spans="13:31" x14ac:dyDescent="0.2">
      <c r="M7531" s="30"/>
      <c r="P7531" s="30"/>
      <c r="S7531" s="30"/>
      <c r="V7531" s="30"/>
      <c r="Y7531" s="30"/>
      <c r="AB7531" s="30"/>
      <c r="AE7531" s="30"/>
    </row>
    <row r="7532" spans="13:31" x14ac:dyDescent="0.2">
      <c r="M7532" s="30"/>
      <c r="P7532" s="30"/>
      <c r="S7532" s="30"/>
      <c r="V7532" s="30"/>
      <c r="Y7532" s="30"/>
      <c r="AB7532" s="30"/>
      <c r="AE7532" s="30"/>
    </row>
    <row r="7533" spans="13:31" x14ac:dyDescent="0.2">
      <c r="M7533" s="30"/>
      <c r="P7533" s="30"/>
      <c r="S7533" s="30"/>
      <c r="V7533" s="30"/>
      <c r="Y7533" s="30"/>
      <c r="AB7533" s="30"/>
      <c r="AE7533" s="30"/>
    </row>
    <row r="7534" spans="13:31" x14ac:dyDescent="0.2">
      <c r="M7534" s="30"/>
      <c r="P7534" s="30"/>
      <c r="S7534" s="30"/>
      <c r="V7534" s="30"/>
      <c r="Y7534" s="30"/>
      <c r="AB7534" s="30"/>
      <c r="AE7534" s="30"/>
    </row>
    <row r="7535" spans="13:31" x14ac:dyDescent="0.2">
      <c r="M7535" s="30"/>
      <c r="P7535" s="30"/>
      <c r="S7535" s="30"/>
      <c r="V7535" s="30"/>
      <c r="Y7535" s="30"/>
      <c r="AB7535" s="30"/>
      <c r="AE7535" s="30"/>
    </row>
    <row r="7536" spans="13:31" x14ac:dyDescent="0.2">
      <c r="M7536" s="30"/>
      <c r="P7536" s="30"/>
      <c r="S7536" s="30"/>
      <c r="V7536" s="30"/>
      <c r="Y7536" s="30"/>
      <c r="AB7536" s="30"/>
      <c r="AE7536" s="30"/>
    </row>
    <row r="7537" spans="13:31" x14ac:dyDescent="0.2">
      <c r="M7537" s="30"/>
      <c r="P7537" s="30"/>
      <c r="S7537" s="30"/>
      <c r="V7537" s="30"/>
      <c r="Y7537" s="30"/>
      <c r="AB7537" s="30"/>
      <c r="AE7537" s="30"/>
    </row>
    <row r="7538" spans="13:31" x14ac:dyDescent="0.2">
      <c r="M7538" s="21"/>
      <c r="P7538" s="21"/>
      <c r="S7538" s="21"/>
      <c r="V7538" s="21"/>
      <c r="Y7538" s="21"/>
      <c r="AB7538" s="21"/>
      <c r="AE7538" s="21"/>
    </row>
    <row r="7539" spans="13:31" x14ac:dyDescent="0.2">
      <c r="M7539" s="21"/>
      <c r="P7539" s="21"/>
      <c r="S7539" s="21"/>
      <c r="V7539" s="21"/>
      <c r="Y7539" s="21"/>
      <c r="AB7539" s="21"/>
      <c r="AE7539" s="21"/>
    </row>
    <row r="7540" spans="13:31" x14ac:dyDescent="0.2">
      <c r="M7540" s="30"/>
      <c r="P7540" s="30"/>
      <c r="S7540" s="30"/>
      <c r="V7540" s="30"/>
      <c r="Y7540" s="30"/>
      <c r="AB7540" s="30"/>
      <c r="AE7540" s="30"/>
    </row>
    <row r="7541" spans="13:31" x14ac:dyDescent="0.2">
      <c r="M7541" s="30"/>
      <c r="P7541" s="30"/>
      <c r="S7541" s="30"/>
      <c r="V7541" s="30"/>
      <c r="Y7541" s="30"/>
      <c r="AB7541" s="30"/>
      <c r="AE7541" s="30"/>
    </row>
    <row r="7542" spans="13:31" x14ac:dyDescent="0.2">
      <c r="M7542" s="30"/>
      <c r="P7542" s="30"/>
      <c r="S7542" s="30"/>
      <c r="V7542" s="30"/>
      <c r="Y7542" s="30"/>
      <c r="AB7542" s="30"/>
      <c r="AE7542" s="30"/>
    </row>
    <row r="7543" spans="13:31" x14ac:dyDescent="0.2">
      <c r="M7543" s="30"/>
      <c r="P7543" s="30"/>
      <c r="S7543" s="30"/>
      <c r="V7543" s="30"/>
      <c r="Y7543" s="30"/>
      <c r="AB7543" s="30"/>
      <c r="AE7543" s="30"/>
    </row>
    <row r="7544" spans="13:31" x14ac:dyDescent="0.2">
      <c r="M7544" s="30"/>
      <c r="P7544" s="30"/>
      <c r="S7544" s="30"/>
      <c r="V7544" s="30"/>
      <c r="Y7544" s="30"/>
      <c r="AB7544" s="30"/>
      <c r="AE7544" s="30"/>
    </row>
    <row r="7545" spans="13:31" x14ac:dyDescent="0.2">
      <c r="M7545" s="30"/>
      <c r="P7545" s="30"/>
      <c r="S7545" s="30"/>
      <c r="V7545" s="30"/>
      <c r="Y7545" s="30"/>
      <c r="AB7545" s="30"/>
      <c r="AE7545" s="30"/>
    </row>
    <row r="7546" spans="13:31" x14ac:dyDescent="0.2">
      <c r="M7546" s="30"/>
      <c r="P7546" s="30"/>
      <c r="S7546" s="30"/>
      <c r="V7546" s="30"/>
      <c r="Y7546" s="30"/>
      <c r="AB7546" s="30"/>
      <c r="AE7546" s="30"/>
    </row>
    <row r="7547" spans="13:31" x14ac:dyDescent="0.2">
      <c r="M7547" s="30"/>
      <c r="P7547" s="30"/>
      <c r="S7547" s="30"/>
      <c r="V7547" s="30"/>
      <c r="Y7547" s="30"/>
      <c r="AB7547" s="30"/>
      <c r="AE7547" s="30"/>
    </row>
    <row r="7548" spans="13:31" x14ac:dyDescent="0.2">
      <c r="M7548" s="30"/>
      <c r="P7548" s="30"/>
      <c r="S7548" s="30"/>
      <c r="V7548" s="30"/>
      <c r="Y7548" s="30"/>
      <c r="AB7548" s="30"/>
      <c r="AE7548" s="30"/>
    </row>
    <row r="7549" spans="13:31" x14ac:dyDescent="0.2">
      <c r="M7549" s="30"/>
      <c r="P7549" s="30"/>
      <c r="S7549" s="30"/>
      <c r="V7549" s="30"/>
      <c r="Y7549" s="30"/>
      <c r="AB7549" s="30"/>
      <c r="AE7549" s="30"/>
    </row>
    <row r="7550" spans="13:31" x14ac:dyDescent="0.2">
      <c r="M7550" s="30"/>
      <c r="P7550" s="30"/>
      <c r="S7550" s="30"/>
      <c r="V7550" s="30"/>
      <c r="Y7550" s="30"/>
      <c r="AB7550" s="30"/>
      <c r="AE7550" s="30"/>
    </row>
    <row r="7551" spans="13:31" x14ac:dyDescent="0.2">
      <c r="M7551" s="30"/>
      <c r="P7551" s="30"/>
      <c r="S7551" s="30"/>
      <c r="V7551" s="30"/>
      <c r="Y7551" s="30"/>
      <c r="AB7551" s="30"/>
      <c r="AE7551" s="30"/>
    </row>
    <row r="7552" spans="13:31" x14ac:dyDescent="0.2">
      <c r="M7552" s="30"/>
      <c r="P7552" s="30"/>
      <c r="S7552" s="30"/>
      <c r="V7552" s="30"/>
      <c r="Y7552" s="30"/>
      <c r="AB7552" s="30"/>
      <c r="AE7552" s="30"/>
    </row>
    <row r="7553" spans="13:31" x14ac:dyDescent="0.2">
      <c r="M7553" s="30"/>
      <c r="P7553" s="30"/>
      <c r="S7553" s="30"/>
      <c r="V7553" s="30"/>
      <c r="Y7553" s="30"/>
      <c r="AB7553" s="30"/>
      <c r="AE7553" s="30"/>
    </row>
    <row r="7554" spans="13:31" x14ac:dyDescent="0.2">
      <c r="M7554" s="30"/>
      <c r="P7554" s="30"/>
      <c r="S7554" s="30"/>
      <c r="V7554" s="30"/>
      <c r="Y7554" s="30"/>
      <c r="AB7554" s="30"/>
      <c r="AE7554" s="30"/>
    </row>
    <row r="7555" spans="13:31" x14ac:dyDescent="0.2">
      <c r="M7555" s="30"/>
      <c r="P7555" s="30"/>
      <c r="S7555" s="30"/>
      <c r="V7555" s="30"/>
      <c r="Y7555" s="30"/>
      <c r="AB7555" s="30"/>
      <c r="AE7555" s="30"/>
    </row>
    <row r="7556" spans="13:31" x14ac:dyDescent="0.2">
      <c r="M7556" s="30"/>
      <c r="P7556" s="30"/>
      <c r="S7556" s="30"/>
      <c r="V7556" s="30"/>
      <c r="Y7556" s="30"/>
      <c r="AB7556" s="30"/>
      <c r="AE7556" s="30"/>
    </row>
    <row r="7557" spans="13:31" x14ac:dyDescent="0.2">
      <c r="M7557" s="30"/>
      <c r="P7557" s="30"/>
      <c r="S7557" s="30"/>
      <c r="V7557" s="30"/>
      <c r="Y7557" s="30"/>
      <c r="AB7557" s="30"/>
      <c r="AE7557" s="30"/>
    </row>
    <row r="7558" spans="13:31" x14ac:dyDescent="0.2">
      <c r="M7558" s="30"/>
      <c r="P7558" s="30"/>
      <c r="S7558" s="30"/>
      <c r="V7558" s="30"/>
      <c r="Y7558" s="30"/>
      <c r="AB7558" s="30"/>
      <c r="AE7558" s="30"/>
    </row>
    <row r="7559" spans="13:31" x14ac:dyDescent="0.2">
      <c r="M7559" s="30"/>
      <c r="P7559" s="30"/>
      <c r="S7559" s="30"/>
      <c r="V7559" s="30"/>
      <c r="Y7559" s="30"/>
      <c r="AB7559" s="30"/>
      <c r="AE7559" s="30"/>
    </row>
    <row r="7560" spans="13:31" x14ac:dyDescent="0.2">
      <c r="M7560" s="30"/>
      <c r="P7560" s="30"/>
      <c r="S7560" s="30"/>
      <c r="V7560" s="30"/>
      <c r="Y7560" s="30"/>
      <c r="AB7560" s="30"/>
      <c r="AE7560" s="30"/>
    </row>
    <row r="7561" spans="13:31" x14ac:dyDescent="0.2">
      <c r="M7561" s="30"/>
      <c r="P7561" s="30"/>
      <c r="S7561" s="30"/>
      <c r="V7561" s="30"/>
      <c r="Y7561" s="30"/>
      <c r="AB7561" s="30"/>
      <c r="AE7561" s="30"/>
    </row>
    <row r="7562" spans="13:31" x14ac:dyDescent="0.2">
      <c r="M7562" s="30"/>
      <c r="P7562" s="30"/>
      <c r="S7562" s="30"/>
      <c r="V7562" s="30"/>
      <c r="Y7562" s="30"/>
      <c r="AB7562" s="30"/>
      <c r="AE7562" s="30"/>
    </row>
    <row r="7563" spans="13:31" x14ac:dyDescent="0.2">
      <c r="M7563" s="30"/>
      <c r="P7563" s="30"/>
      <c r="S7563" s="30"/>
      <c r="V7563" s="30"/>
      <c r="Y7563" s="30"/>
      <c r="AB7563" s="30"/>
      <c r="AE7563" s="30"/>
    </row>
    <row r="7564" spans="13:31" x14ac:dyDescent="0.2">
      <c r="M7564" s="21"/>
      <c r="P7564" s="21"/>
      <c r="S7564" s="21"/>
      <c r="V7564" s="21"/>
      <c r="Y7564" s="21"/>
      <c r="AB7564" s="21"/>
      <c r="AE7564" s="21"/>
    </row>
    <row r="7565" spans="13:31" x14ac:dyDescent="0.2">
      <c r="M7565" s="21"/>
      <c r="P7565" s="21"/>
      <c r="S7565" s="21"/>
      <c r="V7565" s="21"/>
      <c r="Y7565" s="21"/>
      <c r="AB7565" s="21"/>
      <c r="AE7565" s="21"/>
    </row>
    <row r="7566" spans="13:31" x14ac:dyDescent="0.2">
      <c r="M7566" s="30"/>
      <c r="P7566" s="30"/>
      <c r="S7566" s="30"/>
      <c r="V7566" s="30"/>
      <c r="Y7566" s="30"/>
      <c r="AB7566" s="30"/>
      <c r="AE7566" s="30"/>
    </row>
    <row r="7567" spans="13:31" x14ac:dyDescent="0.2">
      <c r="M7567" s="30"/>
      <c r="P7567" s="30"/>
      <c r="S7567" s="30"/>
      <c r="V7567" s="30"/>
      <c r="Y7567" s="30"/>
      <c r="AB7567" s="30"/>
      <c r="AE7567" s="30"/>
    </row>
    <row r="7568" spans="13:31" x14ac:dyDescent="0.2">
      <c r="M7568" s="30"/>
      <c r="P7568" s="30"/>
      <c r="S7568" s="30"/>
      <c r="V7568" s="30"/>
      <c r="Y7568" s="30"/>
      <c r="AB7568" s="30"/>
      <c r="AE7568" s="30"/>
    </row>
    <row r="7569" spans="13:31" x14ac:dyDescent="0.2">
      <c r="M7569" s="30"/>
      <c r="P7569" s="30"/>
      <c r="S7569" s="30"/>
      <c r="V7569" s="30"/>
      <c r="Y7569" s="30"/>
      <c r="AB7569" s="30"/>
      <c r="AE7569" s="30"/>
    </row>
    <row r="7570" spans="13:31" x14ac:dyDescent="0.2">
      <c r="M7570" s="30"/>
      <c r="P7570" s="30"/>
      <c r="S7570" s="30"/>
      <c r="V7570" s="30"/>
      <c r="Y7570" s="30"/>
      <c r="AB7570" s="30"/>
      <c r="AE7570" s="30"/>
    </row>
    <row r="7571" spans="13:31" x14ac:dyDescent="0.2">
      <c r="M7571" s="30"/>
      <c r="P7571" s="30"/>
      <c r="S7571" s="30"/>
      <c r="V7571" s="30"/>
      <c r="Y7571" s="30"/>
      <c r="AB7571" s="30"/>
      <c r="AE7571" s="30"/>
    </row>
    <row r="7572" spans="13:31" x14ac:dyDescent="0.2">
      <c r="M7572" s="30"/>
      <c r="P7572" s="30"/>
      <c r="S7572" s="30"/>
      <c r="V7572" s="30"/>
      <c r="Y7572" s="30"/>
      <c r="AB7572" s="30"/>
      <c r="AE7572" s="30"/>
    </row>
    <row r="7573" spans="13:31" x14ac:dyDescent="0.2">
      <c r="M7573" s="30"/>
      <c r="P7573" s="30"/>
      <c r="S7573" s="30"/>
      <c r="V7573" s="30"/>
      <c r="Y7573" s="30"/>
      <c r="AB7573" s="30"/>
      <c r="AE7573" s="30"/>
    </row>
    <row r="7574" spans="13:31" x14ac:dyDescent="0.2">
      <c r="M7574" s="30"/>
      <c r="P7574" s="30"/>
      <c r="S7574" s="30"/>
      <c r="V7574" s="30"/>
      <c r="Y7574" s="30"/>
      <c r="AB7574" s="30"/>
      <c r="AE7574" s="30"/>
    </row>
    <row r="7575" spans="13:31" x14ac:dyDescent="0.2">
      <c r="M7575" s="30"/>
      <c r="P7575" s="30"/>
      <c r="S7575" s="30"/>
      <c r="V7575" s="30"/>
      <c r="Y7575" s="30"/>
      <c r="AB7575" s="30"/>
      <c r="AE7575" s="30"/>
    </row>
    <row r="7576" spans="13:31" x14ac:dyDescent="0.2">
      <c r="M7576" s="30"/>
      <c r="P7576" s="30"/>
      <c r="S7576" s="30"/>
      <c r="V7576" s="30"/>
      <c r="Y7576" s="30"/>
      <c r="AB7576" s="30"/>
      <c r="AE7576" s="30"/>
    </row>
    <row r="7577" spans="13:31" x14ac:dyDescent="0.2">
      <c r="M7577" s="30"/>
      <c r="P7577" s="30"/>
      <c r="S7577" s="30"/>
      <c r="V7577" s="30"/>
      <c r="Y7577" s="30"/>
      <c r="AB7577" s="30"/>
      <c r="AE7577" s="30"/>
    </row>
    <row r="7578" spans="13:31" x14ac:dyDescent="0.2">
      <c r="M7578" s="30"/>
      <c r="P7578" s="30"/>
      <c r="S7578" s="30"/>
      <c r="V7578" s="30"/>
      <c r="Y7578" s="30"/>
      <c r="AB7578" s="30"/>
      <c r="AE7578" s="30"/>
    </row>
    <row r="7579" spans="13:31" x14ac:dyDescent="0.2">
      <c r="M7579" s="30"/>
      <c r="P7579" s="30"/>
      <c r="S7579" s="30"/>
      <c r="V7579" s="30"/>
      <c r="Y7579" s="30"/>
      <c r="AB7579" s="30"/>
      <c r="AE7579" s="30"/>
    </row>
    <row r="7580" spans="13:31" x14ac:dyDescent="0.2">
      <c r="M7580" s="30"/>
      <c r="P7580" s="30"/>
      <c r="S7580" s="30"/>
      <c r="V7580" s="30"/>
      <c r="Y7580" s="30"/>
      <c r="AB7580" s="30"/>
      <c r="AE7580" s="30"/>
    </row>
    <row r="7581" spans="13:31" x14ac:dyDescent="0.2">
      <c r="M7581" s="30"/>
      <c r="P7581" s="30"/>
      <c r="S7581" s="30"/>
      <c r="V7581" s="30"/>
      <c r="Y7581" s="30"/>
      <c r="AB7581" s="30"/>
      <c r="AE7581" s="30"/>
    </row>
    <row r="7582" spans="13:31" x14ac:dyDescent="0.2">
      <c r="M7582" s="30"/>
      <c r="P7582" s="30"/>
      <c r="S7582" s="30"/>
      <c r="V7582" s="30"/>
      <c r="Y7582" s="30"/>
      <c r="AB7582" s="30"/>
      <c r="AE7582" s="30"/>
    </row>
    <row r="7583" spans="13:31" x14ac:dyDescent="0.2">
      <c r="M7583" s="30"/>
      <c r="P7583" s="30"/>
      <c r="S7583" s="30"/>
      <c r="V7583" s="30"/>
      <c r="Y7583" s="30"/>
      <c r="AB7583" s="30"/>
      <c r="AE7583" s="30"/>
    </row>
    <row r="7584" spans="13:31" x14ac:dyDescent="0.2">
      <c r="M7584" s="30"/>
      <c r="P7584" s="30"/>
      <c r="S7584" s="30"/>
      <c r="V7584" s="30"/>
      <c r="Y7584" s="30"/>
      <c r="AB7584" s="30"/>
      <c r="AE7584" s="30"/>
    </row>
    <row r="7585" spans="13:31" x14ac:dyDescent="0.2">
      <c r="M7585" s="30"/>
      <c r="P7585" s="30"/>
      <c r="S7585" s="30"/>
      <c r="V7585" s="30"/>
      <c r="Y7585" s="30"/>
      <c r="AB7585" s="30"/>
      <c r="AE7585" s="30"/>
    </row>
    <row r="7586" spans="13:31" x14ac:dyDescent="0.2">
      <c r="M7586" s="30"/>
      <c r="P7586" s="30"/>
      <c r="S7586" s="30"/>
      <c r="V7586" s="30"/>
      <c r="Y7586" s="30"/>
      <c r="AB7586" s="30"/>
      <c r="AE7586" s="30"/>
    </row>
    <row r="7587" spans="13:31" x14ac:dyDescent="0.2">
      <c r="M7587" s="30"/>
      <c r="P7587" s="30"/>
      <c r="S7587" s="30"/>
      <c r="V7587" s="30"/>
      <c r="Y7587" s="30"/>
      <c r="AB7587" s="30"/>
      <c r="AE7587" s="30"/>
    </row>
    <row r="7588" spans="13:31" x14ac:dyDescent="0.2">
      <c r="M7588" s="30"/>
      <c r="P7588" s="30"/>
      <c r="S7588" s="30"/>
      <c r="V7588" s="30"/>
      <c r="Y7588" s="30"/>
      <c r="AB7588" s="30"/>
      <c r="AE7588" s="30"/>
    </row>
    <row r="7589" spans="13:31" x14ac:dyDescent="0.2">
      <c r="M7589" s="30"/>
      <c r="P7589" s="30"/>
      <c r="S7589" s="30"/>
      <c r="V7589" s="30"/>
      <c r="Y7589" s="30"/>
      <c r="AB7589" s="30"/>
      <c r="AE7589" s="30"/>
    </row>
    <row r="7590" spans="13:31" x14ac:dyDescent="0.2">
      <c r="M7590" s="21"/>
      <c r="P7590" s="21"/>
      <c r="S7590" s="21"/>
      <c r="V7590" s="21"/>
      <c r="Y7590" s="21"/>
      <c r="AB7590" s="21"/>
      <c r="AE7590" s="21"/>
    </row>
    <row r="7591" spans="13:31" x14ac:dyDescent="0.2">
      <c r="M7591" s="21"/>
      <c r="P7591" s="21"/>
      <c r="S7591" s="21"/>
      <c r="V7591" s="21"/>
      <c r="Y7591" s="21"/>
      <c r="AB7591" s="21"/>
      <c r="AE7591" s="21"/>
    </row>
    <row r="7592" spans="13:31" x14ac:dyDescent="0.2">
      <c r="M7592" s="30"/>
      <c r="P7592" s="30"/>
      <c r="S7592" s="30"/>
      <c r="V7592" s="30"/>
      <c r="Y7592" s="30"/>
      <c r="AB7592" s="30"/>
      <c r="AE7592" s="30"/>
    </row>
    <row r="7593" spans="13:31" x14ac:dyDescent="0.2">
      <c r="M7593" s="30"/>
      <c r="P7593" s="30"/>
      <c r="S7593" s="30"/>
      <c r="V7593" s="30"/>
      <c r="Y7593" s="30"/>
      <c r="AB7593" s="30"/>
      <c r="AE7593" s="30"/>
    </row>
    <row r="7594" spans="13:31" x14ac:dyDescent="0.2">
      <c r="M7594" s="30"/>
      <c r="P7594" s="30"/>
      <c r="S7594" s="30"/>
      <c r="V7594" s="30"/>
      <c r="Y7594" s="30"/>
      <c r="AB7594" s="30"/>
      <c r="AE7594" s="30"/>
    </row>
    <row r="7595" spans="13:31" x14ac:dyDescent="0.2">
      <c r="M7595" s="30"/>
      <c r="P7595" s="30"/>
      <c r="S7595" s="30"/>
      <c r="V7595" s="30"/>
      <c r="Y7595" s="30"/>
      <c r="AB7595" s="30"/>
      <c r="AE7595" s="30"/>
    </row>
    <row r="7596" spans="13:31" x14ac:dyDescent="0.2">
      <c r="M7596" s="30"/>
      <c r="P7596" s="30"/>
      <c r="S7596" s="30"/>
      <c r="V7596" s="30"/>
      <c r="Y7596" s="30"/>
      <c r="AB7596" s="30"/>
      <c r="AE7596" s="30"/>
    </row>
    <row r="7597" spans="13:31" x14ac:dyDescent="0.2">
      <c r="M7597" s="30"/>
      <c r="P7597" s="30"/>
      <c r="S7597" s="30"/>
      <c r="V7597" s="30"/>
      <c r="Y7597" s="30"/>
      <c r="AB7597" s="30"/>
      <c r="AE7597" s="30"/>
    </row>
    <row r="7598" spans="13:31" x14ac:dyDescent="0.2">
      <c r="M7598" s="30"/>
      <c r="P7598" s="30"/>
      <c r="S7598" s="30"/>
      <c r="V7598" s="30"/>
      <c r="Y7598" s="30"/>
      <c r="AB7598" s="30"/>
      <c r="AE7598" s="30"/>
    </row>
    <row r="7599" spans="13:31" x14ac:dyDescent="0.2">
      <c r="M7599" s="30"/>
      <c r="P7599" s="30"/>
      <c r="S7599" s="30"/>
      <c r="V7599" s="30"/>
      <c r="Y7599" s="30"/>
      <c r="AB7599" s="30"/>
      <c r="AE7599" s="30"/>
    </row>
    <row r="7600" spans="13:31" x14ac:dyDescent="0.2">
      <c r="M7600" s="30"/>
      <c r="P7600" s="30"/>
      <c r="S7600" s="30"/>
      <c r="V7600" s="30"/>
      <c r="Y7600" s="30"/>
      <c r="AB7600" s="30"/>
      <c r="AE7600" s="30"/>
    </row>
    <row r="7601" spans="13:31" x14ac:dyDescent="0.2">
      <c r="M7601" s="30"/>
      <c r="P7601" s="30"/>
      <c r="S7601" s="30"/>
      <c r="V7601" s="30"/>
      <c r="Y7601" s="30"/>
      <c r="AB7601" s="30"/>
      <c r="AE7601" s="30"/>
    </row>
    <row r="7602" spans="13:31" x14ac:dyDescent="0.2">
      <c r="M7602" s="30"/>
      <c r="P7602" s="30"/>
      <c r="S7602" s="30"/>
      <c r="V7602" s="30"/>
      <c r="Y7602" s="30"/>
      <c r="AB7602" s="30"/>
      <c r="AE7602" s="30"/>
    </row>
    <row r="7603" spans="13:31" x14ac:dyDescent="0.2">
      <c r="M7603" s="30"/>
      <c r="P7603" s="30"/>
      <c r="S7603" s="30"/>
      <c r="V7603" s="30"/>
      <c r="Y7603" s="30"/>
      <c r="AB7603" s="30"/>
      <c r="AE7603" s="30"/>
    </row>
    <row r="7604" spans="13:31" x14ac:dyDescent="0.2">
      <c r="M7604" s="30"/>
      <c r="P7604" s="30"/>
      <c r="S7604" s="30"/>
      <c r="V7604" s="30"/>
      <c r="Y7604" s="30"/>
      <c r="AB7604" s="30"/>
      <c r="AE7604" s="30"/>
    </row>
    <row r="7605" spans="13:31" x14ac:dyDescent="0.2">
      <c r="M7605" s="30"/>
      <c r="P7605" s="30"/>
      <c r="S7605" s="30"/>
      <c r="V7605" s="30"/>
      <c r="Y7605" s="30"/>
      <c r="AB7605" s="30"/>
      <c r="AE7605" s="30"/>
    </row>
    <row r="7606" spans="13:31" x14ac:dyDescent="0.2">
      <c r="M7606" s="30"/>
      <c r="P7606" s="30"/>
      <c r="S7606" s="30"/>
      <c r="V7606" s="30"/>
      <c r="Y7606" s="30"/>
      <c r="AB7606" s="30"/>
      <c r="AE7606" s="30"/>
    </row>
    <row r="7607" spans="13:31" x14ac:dyDescent="0.2">
      <c r="M7607" s="30"/>
      <c r="P7607" s="30"/>
      <c r="S7607" s="30"/>
      <c r="V7607" s="30"/>
      <c r="Y7607" s="30"/>
      <c r="AB7607" s="30"/>
      <c r="AE7607" s="30"/>
    </row>
    <row r="7608" spans="13:31" x14ac:dyDescent="0.2">
      <c r="M7608" s="30"/>
      <c r="P7608" s="30"/>
      <c r="S7608" s="30"/>
      <c r="V7608" s="30"/>
      <c r="Y7608" s="30"/>
      <c r="AB7608" s="30"/>
      <c r="AE7608" s="30"/>
    </row>
    <row r="7609" spans="13:31" x14ac:dyDescent="0.2">
      <c r="M7609" s="30"/>
      <c r="P7609" s="30"/>
      <c r="S7609" s="30"/>
      <c r="V7609" s="30"/>
      <c r="Y7609" s="30"/>
      <c r="AB7609" s="30"/>
      <c r="AE7609" s="30"/>
    </row>
    <row r="7610" spans="13:31" x14ac:dyDescent="0.2">
      <c r="M7610" s="30"/>
      <c r="P7610" s="30"/>
      <c r="S7610" s="30"/>
      <c r="V7610" s="30"/>
      <c r="Y7610" s="30"/>
      <c r="AB7610" s="30"/>
      <c r="AE7610" s="30"/>
    </row>
    <row r="7611" spans="13:31" x14ac:dyDescent="0.2">
      <c r="M7611" s="30"/>
      <c r="P7611" s="30"/>
      <c r="S7611" s="30"/>
      <c r="V7611" s="30"/>
      <c r="Y7611" s="30"/>
      <c r="AB7611" s="30"/>
      <c r="AE7611" s="30"/>
    </row>
    <row r="7612" spans="13:31" x14ac:dyDescent="0.2">
      <c r="M7612" s="30"/>
      <c r="P7612" s="30"/>
      <c r="S7612" s="30"/>
      <c r="V7612" s="30"/>
      <c r="Y7612" s="30"/>
      <c r="AB7612" s="30"/>
      <c r="AE7612" s="30"/>
    </row>
    <row r="7613" spans="13:31" x14ac:dyDescent="0.2">
      <c r="M7613" s="30"/>
      <c r="P7613" s="30"/>
      <c r="S7613" s="30"/>
      <c r="V7613" s="30"/>
      <c r="Y7613" s="30"/>
      <c r="AB7613" s="30"/>
      <c r="AE7613" s="30"/>
    </row>
    <row r="7614" spans="13:31" x14ac:dyDescent="0.2">
      <c r="M7614" s="30"/>
      <c r="P7614" s="30"/>
      <c r="S7614" s="30"/>
      <c r="V7614" s="30"/>
      <c r="Y7614" s="30"/>
      <c r="AB7614" s="30"/>
      <c r="AE7614" s="30"/>
    </row>
    <row r="7615" spans="13:31" x14ac:dyDescent="0.2">
      <c r="M7615" s="30"/>
      <c r="P7615" s="30"/>
      <c r="S7615" s="30"/>
      <c r="V7615" s="30"/>
      <c r="Y7615" s="30"/>
      <c r="AB7615" s="30"/>
      <c r="AE7615" s="30"/>
    </row>
    <row r="7616" spans="13:31" x14ac:dyDescent="0.2">
      <c r="M7616" s="21"/>
      <c r="P7616" s="21"/>
      <c r="S7616" s="21"/>
      <c r="V7616" s="21"/>
      <c r="Y7616" s="21"/>
      <c r="AB7616" s="21"/>
      <c r="AE7616" s="21"/>
    </row>
    <row r="7617" spans="13:31" x14ac:dyDescent="0.2">
      <c r="M7617" s="21"/>
      <c r="P7617" s="21"/>
      <c r="S7617" s="21"/>
      <c r="V7617" s="21"/>
      <c r="Y7617" s="21"/>
      <c r="AB7617" s="21"/>
      <c r="AE7617" s="21"/>
    </row>
    <row r="7618" spans="13:31" x14ac:dyDescent="0.2">
      <c r="M7618" s="30"/>
      <c r="P7618" s="30"/>
      <c r="S7618" s="30"/>
      <c r="V7618" s="30"/>
      <c r="Y7618" s="30"/>
      <c r="AB7618" s="30"/>
      <c r="AE7618" s="30"/>
    </row>
    <row r="7619" spans="13:31" x14ac:dyDescent="0.2">
      <c r="M7619" s="30"/>
      <c r="P7619" s="30"/>
      <c r="S7619" s="30"/>
      <c r="V7619" s="30"/>
      <c r="Y7619" s="30"/>
      <c r="AB7619" s="30"/>
      <c r="AE7619" s="30"/>
    </row>
    <row r="7620" spans="13:31" x14ac:dyDescent="0.2">
      <c r="M7620" s="30"/>
      <c r="P7620" s="30"/>
      <c r="S7620" s="30"/>
      <c r="V7620" s="30"/>
      <c r="Y7620" s="30"/>
      <c r="AB7620" s="30"/>
      <c r="AE7620" s="30"/>
    </row>
    <row r="7621" spans="13:31" x14ac:dyDescent="0.2">
      <c r="M7621" s="30"/>
      <c r="P7621" s="30"/>
      <c r="S7621" s="30"/>
      <c r="V7621" s="30"/>
      <c r="Y7621" s="30"/>
      <c r="AB7621" s="30"/>
      <c r="AE7621" s="30"/>
    </row>
    <row r="7622" spans="13:31" x14ac:dyDescent="0.2">
      <c r="M7622" s="30"/>
      <c r="P7622" s="30"/>
      <c r="S7622" s="30"/>
      <c r="V7622" s="30"/>
      <c r="Y7622" s="30"/>
      <c r="AB7622" s="30"/>
      <c r="AE7622" s="30"/>
    </row>
    <row r="7623" spans="13:31" x14ac:dyDescent="0.2">
      <c r="M7623" s="30"/>
      <c r="P7623" s="30"/>
      <c r="S7623" s="30"/>
      <c r="V7623" s="30"/>
      <c r="Y7623" s="30"/>
      <c r="AB7623" s="30"/>
      <c r="AE7623" s="30"/>
    </row>
    <row r="7624" spans="13:31" x14ac:dyDescent="0.2">
      <c r="M7624" s="30"/>
      <c r="P7624" s="30"/>
      <c r="S7624" s="30"/>
      <c r="V7624" s="30"/>
      <c r="Y7624" s="30"/>
      <c r="AB7624" s="30"/>
      <c r="AE7624" s="30"/>
    </row>
    <row r="7625" spans="13:31" x14ac:dyDescent="0.2">
      <c r="M7625" s="30"/>
      <c r="P7625" s="30"/>
      <c r="S7625" s="30"/>
      <c r="V7625" s="30"/>
      <c r="Y7625" s="30"/>
      <c r="AB7625" s="30"/>
      <c r="AE7625" s="30"/>
    </row>
    <row r="7626" spans="13:31" x14ac:dyDescent="0.2">
      <c r="M7626" s="30"/>
      <c r="P7626" s="30"/>
      <c r="S7626" s="30"/>
      <c r="V7626" s="30"/>
      <c r="Y7626" s="30"/>
      <c r="AB7626" s="30"/>
      <c r="AE7626" s="30"/>
    </row>
    <row r="7627" spans="13:31" x14ac:dyDescent="0.2">
      <c r="M7627" s="30"/>
      <c r="P7627" s="30"/>
      <c r="S7627" s="30"/>
      <c r="V7627" s="30"/>
      <c r="Y7627" s="30"/>
      <c r="AB7627" s="30"/>
      <c r="AE7627" s="30"/>
    </row>
    <row r="7628" spans="13:31" x14ac:dyDescent="0.2">
      <c r="M7628" s="30"/>
      <c r="P7628" s="30"/>
      <c r="S7628" s="30"/>
      <c r="V7628" s="30"/>
      <c r="Y7628" s="30"/>
      <c r="AB7628" s="30"/>
      <c r="AE7628" s="30"/>
    </row>
    <row r="7629" spans="13:31" x14ac:dyDescent="0.2">
      <c r="M7629" s="30"/>
      <c r="P7629" s="30"/>
      <c r="S7629" s="30"/>
      <c r="V7629" s="30"/>
      <c r="Y7629" s="30"/>
      <c r="AB7629" s="30"/>
      <c r="AE7629" s="30"/>
    </row>
    <row r="7630" spans="13:31" x14ac:dyDescent="0.2">
      <c r="M7630" s="30"/>
      <c r="P7630" s="30"/>
      <c r="S7630" s="30"/>
      <c r="V7630" s="30"/>
      <c r="Y7630" s="30"/>
      <c r="AB7630" s="30"/>
      <c r="AE7630" s="30"/>
    </row>
    <row r="7631" spans="13:31" x14ac:dyDescent="0.2">
      <c r="M7631" s="30"/>
      <c r="P7631" s="30"/>
      <c r="S7631" s="30"/>
      <c r="V7631" s="30"/>
      <c r="Y7631" s="30"/>
      <c r="AB7631" s="30"/>
      <c r="AE7631" s="30"/>
    </row>
    <row r="7632" spans="13:31" x14ac:dyDescent="0.2">
      <c r="M7632" s="30"/>
      <c r="P7632" s="30"/>
      <c r="S7632" s="30"/>
      <c r="V7632" s="30"/>
      <c r="Y7632" s="30"/>
      <c r="AB7632" s="30"/>
      <c r="AE7632" s="30"/>
    </row>
    <row r="7633" spans="13:31" x14ac:dyDescent="0.2">
      <c r="M7633" s="30"/>
      <c r="P7633" s="30"/>
      <c r="S7633" s="30"/>
      <c r="V7633" s="30"/>
      <c r="Y7633" s="30"/>
      <c r="AB7633" s="30"/>
      <c r="AE7633" s="30"/>
    </row>
    <row r="7634" spans="13:31" x14ac:dyDescent="0.2">
      <c r="M7634" s="30"/>
      <c r="P7634" s="30"/>
      <c r="S7634" s="30"/>
      <c r="V7634" s="30"/>
      <c r="Y7634" s="30"/>
      <c r="AB7634" s="30"/>
      <c r="AE7634" s="30"/>
    </row>
    <row r="7635" spans="13:31" x14ac:dyDescent="0.2">
      <c r="M7635" s="30"/>
      <c r="P7635" s="30"/>
      <c r="S7635" s="30"/>
      <c r="V7635" s="30"/>
      <c r="Y7635" s="30"/>
      <c r="AB7635" s="30"/>
      <c r="AE7635" s="30"/>
    </row>
    <row r="7636" spans="13:31" x14ac:dyDescent="0.2">
      <c r="M7636" s="30"/>
      <c r="P7636" s="30"/>
      <c r="S7636" s="30"/>
      <c r="V7636" s="30"/>
      <c r="Y7636" s="30"/>
      <c r="AB7636" s="30"/>
      <c r="AE7636" s="30"/>
    </row>
    <row r="7637" spans="13:31" x14ac:dyDescent="0.2">
      <c r="M7637" s="30"/>
      <c r="P7637" s="30"/>
      <c r="S7637" s="30"/>
      <c r="V7637" s="30"/>
      <c r="Y7637" s="30"/>
      <c r="AB7637" s="30"/>
      <c r="AE7637" s="30"/>
    </row>
    <row r="7638" spans="13:31" x14ac:dyDescent="0.2">
      <c r="M7638" s="30"/>
      <c r="P7638" s="30"/>
      <c r="S7638" s="30"/>
      <c r="V7638" s="30"/>
      <c r="Y7638" s="30"/>
      <c r="AB7638" s="30"/>
      <c r="AE7638" s="30"/>
    </row>
    <row r="7639" spans="13:31" x14ac:dyDescent="0.2">
      <c r="M7639" s="30"/>
      <c r="P7639" s="30"/>
      <c r="S7639" s="30"/>
      <c r="V7639" s="30"/>
      <c r="Y7639" s="30"/>
      <c r="AB7639" s="30"/>
      <c r="AE7639" s="30"/>
    </row>
    <row r="7640" spans="13:31" x14ac:dyDescent="0.2">
      <c r="M7640" s="30"/>
      <c r="P7640" s="30"/>
      <c r="S7640" s="30"/>
      <c r="V7640" s="30"/>
      <c r="Y7640" s="30"/>
      <c r="AB7640" s="30"/>
      <c r="AE7640" s="30"/>
    </row>
    <row r="7641" spans="13:31" x14ac:dyDescent="0.2">
      <c r="M7641" s="30"/>
      <c r="P7641" s="30"/>
      <c r="S7641" s="30"/>
      <c r="V7641" s="30"/>
      <c r="Y7641" s="30"/>
      <c r="AB7641" s="30"/>
      <c r="AE7641" s="30"/>
    </row>
    <row r="7642" spans="13:31" x14ac:dyDescent="0.2">
      <c r="M7642" s="21"/>
      <c r="P7642" s="21"/>
      <c r="S7642" s="21"/>
      <c r="V7642" s="21"/>
      <c r="Y7642" s="21"/>
      <c r="AB7642" s="21"/>
      <c r="AE7642" s="21"/>
    </row>
    <row r="7643" spans="13:31" x14ac:dyDescent="0.2">
      <c r="M7643" s="21"/>
      <c r="P7643" s="21"/>
      <c r="S7643" s="21"/>
      <c r="V7643" s="21"/>
      <c r="Y7643" s="21"/>
      <c r="AB7643" s="21"/>
      <c r="AE7643" s="21"/>
    </row>
    <row r="7644" spans="13:31" x14ac:dyDescent="0.2">
      <c r="M7644" s="30"/>
      <c r="P7644" s="30"/>
      <c r="S7644" s="30"/>
      <c r="V7644" s="30"/>
      <c r="Y7644" s="30"/>
      <c r="AB7644" s="30"/>
      <c r="AE7644" s="30"/>
    </row>
    <row r="7645" spans="13:31" x14ac:dyDescent="0.2">
      <c r="M7645" s="30"/>
      <c r="P7645" s="30"/>
      <c r="S7645" s="30"/>
      <c r="V7645" s="30"/>
      <c r="Y7645" s="30"/>
      <c r="AB7645" s="30"/>
      <c r="AE7645" s="30"/>
    </row>
    <row r="7646" spans="13:31" x14ac:dyDescent="0.2">
      <c r="M7646" s="30"/>
      <c r="P7646" s="30"/>
      <c r="S7646" s="30"/>
      <c r="V7646" s="30"/>
      <c r="Y7646" s="30"/>
      <c r="AB7646" s="30"/>
      <c r="AE7646" s="30"/>
    </row>
    <row r="7647" spans="13:31" x14ac:dyDescent="0.2">
      <c r="M7647" s="30"/>
      <c r="P7647" s="30"/>
      <c r="S7647" s="30"/>
      <c r="V7647" s="30"/>
      <c r="Y7647" s="30"/>
      <c r="AB7647" s="30"/>
      <c r="AE7647" s="30"/>
    </row>
    <row r="7648" spans="13:31" x14ac:dyDescent="0.2">
      <c r="M7648" s="30"/>
      <c r="P7648" s="30"/>
      <c r="S7648" s="30"/>
      <c r="V7648" s="30"/>
      <c r="Y7648" s="30"/>
      <c r="AB7648" s="30"/>
      <c r="AE7648" s="30"/>
    </row>
    <row r="7649" spans="13:31" x14ac:dyDescent="0.2">
      <c r="M7649" s="30"/>
      <c r="P7649" s="30"/>
      <c r="S7649" s="30"/>
      <c r="V7649" s="30"/>
      <c r="Y7649" s="30"/>
      <c r="AB7649" s="30"/>
      <c r="AE7649" s="30"/>
    </row>
    <row r="7650" spans="13:31" x14ac:dyDescent="0.2">
      <c r="M7650" s="30"/>
      <c r="P7650" s="30"/>
      <c r="S7650" s="30"/>
      <c r="V7650" s="30"/>
      <c r="Y7650" s="30"/>
      <c r="AB7650" s="30"/>
      <c r="AE7650" s="30"/>
    </row>
    <row r="7651" spans="13:31" x14ac:dyDescent="0.2">
      <c r="M7651" s="30"/>
      <c r="P7651" s="30"/>
      <c r="S7651" s="30"/>
      <c r="V7651" s="30"/>
      <c r="Y7651" s="30"/>
      <c r="AB7651" s="30"/>
      <c r="AE7651" s="30"/>
    </row>
    <row r="7652" spans="13:31" x14ac:dyDescent="0.2">
      <c r="M7652" s="30"/>
      <c r="P7652" s="30"/>
      <c r="S7652" s="30"/>
      <c r="V7652" s="30"/>
      <c r="Y7652" s="30"/>
      <c r="AB7652" s="30"/>
      <c r="AE7652" s="30"/>
    </row>
    <row r="7653" spans="13:31" x14ac:dyDescent="0.2">
      <c r="M7653" s="30"/>
      <c r="P7653" s="30"/>
      <c r="S7653" s="30"/>
      <c r="V7653" s="30"/>
      <c r="Y7653" s="30"/>
      <c r="AB7653" s="30"/>
      <c r="AE7653" s="30"/>
    </row>
    <row r="7654" spans="13:31" x14ac:dyDescent="0.2">
      <c r="M7654" s="30"/>
      <c r="P7654" s="30"/>
      <c r="S7654" s="30"/>
      <c r="V7654" s="30"/>
      <c r="Y7654" s="30"/>
      <c r="AB7654" s="30"/>
      <c r="AE7654" s="30"/>
    </row>
    <row r="7655" spans="13:31" x14ac:dyDescent="0.2">
      <c r="M7655" s="30"/>
      <c r="P7655" s="30"/>
      <c r="S7655" s="30"/>
      <c r="V7655" s="30"/>
      <c r="Y7655" s="30"/>
      <c r="AB7655" s="30"/>
      <c r="AE7655" s="30"/>
    </row>
    <row r="7656" spans="13:31" x14ac:dyDescent="0.2">
      <c r="M7656" s="30"/>
      <c r="P7656" s="30"/>
      <c r="S7656" s="30"/>
      <c r="V7656" s="30"/>
      <c r="Y7656" s="30"/>
      <c r="AB7656" s="30"/>
      <c r="AE7656" s="30"/>
    </row>
    <row r="7657" spans="13:31" x14ac:dyDescent="0.2">
      <c r="M7657" s="30"/>
      <c r="P7657" s="30"/>
      <c r="S7657" s="30"/>
      <c r="V7657" s="30"/>
      <c r="Y7657" s="30"/>
      <c r="AB7657" s="30"/>
      <c r="AE7657" s="30"/>
    </row>
    <row r="7658" spans="13:31" x14ac:dyDescent="0.2">
      <c r="M7658" s="30"/>
      <c r="P7658" s="30"/>
      <c r="S7658" s="30"/>
      <c r="V7658" s="30"/>
      <c r="Y7658" s="30"/>
      <c r="AB7658" s="30"/>
      <c r="AE7658" s="30"/>
    </row>
    <row r="7659" spans="13:31" x14ac:dyDescent="0.2">
      <c r="M7659" s="30"/>
      <c r="P7659" s="30"/>
      <c r="S7659" s="30"/>
      <c r="V7659" s="30"/>
      <c r="Y7659" s="30"/>
      <c r="AB7659" s="30"/>
      <c r="AE7659" s="30"/>
    </row>
    <row r="7660" spans="13:31" x14ac:dyDescent="0.2">
      <c r="M7660" s="30"/>
      <c r="P7660" s="30"/>
      <c r="S7660" s="30"/>
      <c r="V7660" s="30"/>
      <c r="Y7660" s="30"/>
      <c r="AB7660" s="30"/>
      <c r="AE7660" s="30"/>
    </row>
    <row r="7661" spans="13:31" x14ac:dyDescent="0.2">
      <c r="M7661" s="30"/>
      <c r="P7661" s="30"/>
      <c r="S7661" s="30"/>
      <c r="V7661" s="30"/>
      <c r="Y7661" s="30"/>
      <c r="AB7661" s="30"/>
      <c r="AE7661" s="30"/>
    </row>
    <row r="7662" spans="13:31" x14ac:dyDescent="0.2">
      <c r="M7662" s="30"/>
      <c r="P7662" s="30"/>
      <c r="S7662" s="30"/>
      <c r="V7662" s="30"/>
      <c r="Y7662" s="30"/>
      <c r="AB7662" s="30"/>
      <c r="AE7662" s="30"/>
    </row>
    <row r="7663" spans="13:31" x14ac:dyDescent="0.2">
      <c r="M7663" s="30"/>
      <c r="P7663" s="30"/>
      <c r="S7663" s="30"/>
      <c r="V7663" s="30"/>
      <c r="Y7663" s="30"/>
      <c r="AB7663" s="30"/>
      <c r="AE7663" s="30"/>
    </row>
    <row r="7664" spans="13:31" x14ac:dyDescent="0.2">
      <c r="M7664" s="30"/>
      <c r="P7664" s="30"/>
      <c r="S7664" s="30"/>
      <c r="V7664" s="30"/>
      <c r="Y7664" s="30"/>
      <c r="AB7664" s="30"/>
      <c r="AE7664" s="30"/>
    </row>
    <row r="7665" spans="13:31" x14ac:dyDescent="0.2">
      <c r="M7665" s="30"/>
      <c r="P7665" s="30"/>
      <c r="S7665" s="30"/>
      <c r="V7665" s="30"/>
      <c r="Y7665" s="30"/>
      <c r="AB7665" s="30"/>
      <c r="AE7665" s="30"/>
    </row>
    <row r="7666" spans="13:31" x14ac:dyDescent="0.2">
      <c r="M7666" s="30"/>
      <c r="P7666" s="30"/>
      <c r="S7666" s="30"/>
      <c r="V7666" s="30"/>
      <c r="Y7666" s="30"/>
      <c r="AB7666" s="30"/>
      <c r="AE7666" s="30"/>
    </row>
    <row r="7667" spans="13:31" x14ac:dyDescent="0.2">
      <c r="M7667" s="30"/>
      <c r="P7667" s="30"/>
      <c r="S7667" s="30"/>
      <c r="V7667" s="30"/>
      <c r="Y7667" s="30"/>
      <c r="AB7667" s="30"/>
      <c r="AE7667" s="30"/>
    </row>
    <row r="7668" spans="13:31" x14ac:dyDescent="0.2">
      <c r="M7668" s="21"/>
      <c r="P7668" s="21"/>
      <c r="S7668" s="21"/>
      <c r="V7668" s="21"/>
      <c r="Y7668" s="21"/>
      <c r="AB7668" s="21"/>
      <c r="AE7668" s="21"/>
    </row>
    <row r="7669" spans="13:31" x14ac:dyDescent="0.2">
      <c r="M7669" s="21"/>
      <c r="P7669" s="21"/>
      <c r="S7669" s="21"/>
      <c r="V7669" s="21"/>
      <c r="Y7669" s="21"/>
      <c r="AB7669" s="21"/>
      <c r="AE7669" s="21"/>
    </row>
    <row r="7670" spans="13:31" x14ac:dyDescent="0.2">
      <c r="M7670" s="30"/>
      <c r="P7670" s="30"/>
      <c r="S7670" s="30"/>
      <c r="V7670" s="30"/>
      <c r="Y7670" s="30"/>
      <c r="AB7670" s="30"/>
      <c r="AE7670" s="30"/>
    </row>
    <row r="7671" spans="13:31" x14ac:dyDescent="0.2">
      <c r="M7671" s="30"/>
      <c r="P7671" s="30"/>
      <c r="S7671" s="30"/>
      <c r="V7671" s="30"/>
      <c r="Y7671" s="30"/>
      <c r="AB7671" s="30"/>
      <c r="AE7671" s="30"/>
    </row>
    <row r="7672" spans="13:31" x14ac:dyDescent="0.2">
      <c r="M7672" s="30"/>
      <c r="P7672" s="30"/>
      <c r="S7672" s="30"/>
      <c r="V7672" s="30"/>
      <c r="Y7672" s="30"/>
      <c r="AB7672" s="30"/>
      <c r="AE7672" s="30"/>
    </row>
    <row r="7673" spans="13:31" x14ac:dyDescent="0.2">
      <c r="M7673" s="30"/>
      <c r="P7673" s="30"/>
      <c r="S7673" s="30"/>
      <c r="V7673" s="30"/>
      <c r="Y7673" s="30"/>
      <c r="AB7673" s="30"/>
      <c r="AE7673" s="30"/>
    </row>
    <row r="7674" spans="13:31" x14ac:dyDescent="0.2">
      <c r="M7674" s="30"/>
      <c r="P7674" s="30"/>
      <c r="S7674" s="30"/>
      <c r="V7674" s="30"/>
      <c r="Y7674" s="30"/>
      <c r="AB7674" s="30"/>
      <c r="AE7674" s="30"/>
    </row>
    <row r="7675" spans="13:31" x14ac:dyDescent="0.2">
      <c r="M7675" s="30"/>
      <c r="P7675" s="30"/>
      <c r="S7675" s="30"/>
      <c r="V7675" s="30"/>
      <c r="Y7675" s="30"/>
      <c r="AB7675" s="30"/>
      <c r="AE7675" s="30"/>
    </row>
    <row r="7676" spans="13:31" x14ac:dyDescent="0.2">
      <c r="M7676" s="30"/>
      <c r="P7676" s="30"/>
      <c r="S7676" s="30"/>
      <c r="V7676" s="30"/>
      <c r="Y7676" s="30"/>
      <c r="AB7676" s="30"/>
      <c r="AE7676" s="30"/>
    </row>
    <row r="7677" spans="13:31" x14ac:dyDescent="0.2">
      <c r="M7677" s="30"/>
      <c r="P7677" s="30"/>
      <c r="S7677" s="30"/>
      <c r="V7677" s="30"/>
      <c r="Y7677" s="30"/>
      <c r="AB7677" s="30"/>
      <c r="AE7677" s="30"/>
    </row>
    <row r="7678" spans="13:31" x14ac:dyDescent="0.2">
      <c r="M7678" s="30"/>
      <c r="P7678" s="30"/>
      <c r="S7678" s="30"/>
      <c r="V7678" s="30"/>
      <c r="Y7678" s="30"/>
      <c r="AB7678" s="30"/>
      <c r="AE7678" s="30"/>
    </row>
    <row r="7679" spans="13:31" x14ac:dyDescent="0.2">
      <c r="M7679" s="30"/>
      <c r="P7679" s="30"/>
      <c r="S7679" s="30"/>
      <c r="V7679" s="30"/>
      <c r="Y7679" s="30"/>
      <c r="AB7679" s="30"/>
      <c r="AE7679" s="30"/>
    </row>
    <row r="7680" spans="13:31" x14ac:dyDescent="0.2">
      <c r="M7680" s="30"/>
      <c r="P7680" s="30"/>
      <c r="S7680" s="30"/>
      <c r="V7680" s="30"/>
      <c r="Y7680" s="30"/>
      <c r="AB7680" s="30"/>
      <c r="AE7680" s="30"/>
    </row>
    <row r="7681" spans="13:31" x14ac:dyDescent="0.2">
      <c r="M7681" s="30"/>
      <c r="P7681" s="30"/>
      <c r="S7681" s="30"/>
      <c r="V7681" s="30"/>
      <c r="Y7681" s="30"/>
      <c r="AB7681" s="30"/>
      <c r="AE7681" s="30"/>
    </row>
    <row r="7682" spans="13:31" x14ac:dyDescent="0.2">
      <c r="M7682" s="30"/>
      <c r="P7682" s="30"/>
      <c r="S7682" s="30"/>
      <c r="V7682" s="30"/>
      <c r="Y7682" s="30"/>
      <c r="AB7682" s="30"/>
      <c r="AE7682" s="30"/>
    </row>
    <row r="7683" spans="13:31" x14ac:dyDescent="0.2">
      <c r="M7683" s="30"/>
      <c r="P7683" s="30"/>
      <c r="S7683" s="30"/>
      <c r="V7683" s="30"/>
      <c r="Y7683" s="30"/>
      <c r="AB7683" s="30"/>
      <c r="AE7683" s="30"/>
    </row>
    <row r="7684" spans="13:31" x14ac:dyDescent="0.2">
      <c r="M7684" s="30"/>
      <c r="P7684" s="30"/>
      <c r="S7684" s="30"/>
      <c r="V7684" s="30"/>
      <c r="Y7684" s="30"/>
      <c r="AB7684" s="30"/>
      <c r="AE7684" s="30"/>
    </row>
    <row r="7685" spans="13:31" x14ac:dyDescent="0.2">
      <c r="M7685" s="30"/>
      <c r="P7685" s="30"/>
      <c r="S7685" s="30"/>
      <c r="V7685" s="30"/>
      <c r="Y7685" s="30"/>
      <c r="AB7685" s="30"/>
      <c r="AE7685" s="30"/>
    </row>
    <row r="7686" spans="13:31" x14ac:dyDescent="0.2">
      <c r="M7686" s="30"/>
      <c r="P7686" s="30"/>
      <c r="S7686" s="30"/>
      <c r="V7686" s="30"/>
      <c r="Y7686" s="30"/>
      <c r="AB7686" s="30"/>
      <c r="AE7686" s="30"/>
    </row>
    <row r="7687" spans="13:31" x14ac:dyDescent="0.2">
      <c r="M7687" s="30"/>
      <c r="P7687" s="30"/>
      <c r="S7687" s="30"/>
      <c r="V7687" s="30"/>
      <c r="Y7687" s="30"/>
      <c r="AB7687" s="30"/>
      <c r="AE7687" s="30"/>
    </row>
    <row r="7688" spans="13:31" x14ac:dyDescent="0.2">
      <c r="M7688" s="30"/>
      <c r="P7688" s="30"/>
      <c r="S7688" s="30"/>
      <c r="V7688" s="30"/>
      <c r="Y7688" s="30"/>
      <c r="AB7688" s="30"/>
      <c r="AE7688" s="30"/>
    </row>
    <row r="7689" spans="13:31" x14ac:dyDescent="0.2">
      <c r="M7689" s="30"/>
      <c r="P7689" s="30"/>
      <c r="S7689" s="30"/>
      <c r="V7689" s="30"/>
      <c r="Y7689" s="30"/>
      <c r="AB7689" s="30"/>
      <c r="AE7689" s="30"/>
    </row>
    <row r="7690" spans="13:31" x14ac:dyDescent="0.2">
      <c r="M7690" s="30"/>
      <c r="P7690" s="30"/>
      <c r="S7690" s="30"/>
      <c r="V7690" s="30"/>
      <c r="Y7690" s="30"/>
      <c r="AB7690" s="30"/>
      <c r="AE7690" s="30"/>
    </row>
    <row r="7691" spans="13:31" x14ac:dyDescent="0.2">
      <c r="M7691" s="30"/>
      <c r="P7691" s="30"/>
      <c r="S7691" s="30"/>
      <c r="V7691" s="30"/>
      <c r="Y7691" s="30"/>
      <c r="AB7691" s="30"/>
      <c r="AE7691" s="30"/>
    </row>
    <row r="7692" spans="13:31" x14ac:dyDescent="0.2">
      <c r="M7692" s="30"/>
      <c r="P7692" s="30"/>
      <c r="S7692" s="30"/>
      <c r="V7692" s="30"/>
      <c r="Y7692" s="30"/>
      <c r="AB7692" s="30"/>
      <c r="AE7692" s="30"/>
    </row>
    <row r="7693" spans="13:31" x14ac:dyDescent="0.2">
      <c r="M7693" s="30"/>
      <c r="P7693" s="30"/>
      <c r="S7693" s="30"/>
      <c r="V7693" s="30"/>
      <c r="Y7693" s="30"/>
      <c r="AB7693" s="30"/>
      <c r="AE7693" s="30"/>
    </row>
    <row r="7694" spans="13:31" x14ac:dyDescent="0.2">
      <c r="M7694" s="21"/>
      <c r="P7694" s="21"/>
      <c r="S7694" s="21"/>
      <c r="V7694" s="21"/>
      <c r="Y7694" s="21"/>
      <c r="AB7694" s="21"/>
      <c r="AE7694" s="21"/>
    </row>
    <row r="7695" spans="13:31" x14ac:dyDescent="0.2">
      <c r="M7695" s="21"/>
      <c r="P7695" s="21"/>
      <c r="S7695" s="21"/>
      <c r="V7695" s="21"/>
      <c r="Y7695" s="21"/>
      <c r="AB7695" s="21"/>
      <c r="AE7695" s="21"/>
    </row>
    <row r="7696" spans="13:31" x14ac:dyDescent="0.2">
      <c r="M7696" s="30"/>
      <c r="P7696" s="30"/>
      <c r="S7696" s="30"/>
      <c r="V7696" s="30"/>
      <c r="Y7696" s="30"/>
      <c r="AB7696" s="30"/>
      <c r="AE7696" s="30"/>
    </row>
    <row r="7697" spans="13:31" x14ac:dyDescent="0.2">
      <c r="M7697" s="30"/>
      <c r="P7697" s="30"/>
      <c r="S7697" s="30"/>
      <c r="V7697" s="30"/>
      <c r="Y7697" s="30"/>
      <c r="AB7697" s="30"/>
      <c r="AE7697" s="30"/>
    </row>
    <row r="7698" spans="13:31" x14ac:dyDescent="0.2">
      <c r="M7698" s="30"/>
      <c r="P7698" s="30"/>
      <c r="S7698" s="30"/>
      <c r="V7698" s="30"/>
      <c r="Y7698" s="30"/>
      <c r="AB7698" s="30"/>
      <c r="AE7698" s="30"/>
    </row>
    <row r="7699" spans="13:31" x14ac:dyDescent="0.2">
      <c r="M7699" s="30"/>
      <c r="P7699" s="30"/>
      <c r="S7699" s="30"/>
      <c r="V7699" s="30"/>
      <c r="Y7699" s="30"/>
      <c r="AB7699" s="30"/>
      <c r="AE7699" s="30"/>
    </row>
    <row r="7700" spans="13:31" x14ac:dyDescent="0.2">
      <c r="M7700" s="30"/>
      <c r="P7700" s="30"/>
      <c r="S7700" s="30"/>
      <c r="V7700" s="30"/>
      <c r="Y7700" s="30"/>
      <c r="AB7700" s="30"/>
      <c r="AE7700" s="30"/>
    </row>
    <row r="7701" spans="13:31" x14ac:dyDescent="0.2">
      <c r="M7701" s="30"/>
      <c r="P7701" s="30"/>
      <c r="S7701" s="30"/>
      <c r="V7701" s="30"/>
      <c r="Y7701" s="30"/>
      <c r="AB7701" s="30"/>
      <c r="AE7701" s="30"/>
    </row>
    <row r="7702" spans="13:31" x14ac:dyDescent="0.2">
      <c r="M7702" s="30"/>
      <c r="P7702" s="30"/>
      <c r="S7702" s="30"/>
      <c r="V7702" s="30"/>
      <c r="Y7702" s="30"/>
      <c r="AB7702" s="30"/>
      <c r="AE7702" s="30"/>
    </row>
    <row r="7703" spans="13:31" x14ac:dyDescent="0.2">
      <c r="M7703" s="30"/>
      <c r="P7703" s="30"/>
      <c r="S7703" s="30"/>
      <c r="V7703" s="30"/>
      <c r="Y7703" s="30"/>
      <c r="AB7703" s="30"/>
      <c r="AE7703" s="30"/>
    </row>
    <row r="7704" spans="13:31" x14ac:dyDescent="0.2">
      <c r="M7704" s="30"/>
      <c r="P7704" s="30"/>
      <c r="S7704" s="30"/>
      <c r="V7704" s="30"/>
      <c r="Y7704" s="30"/>
      <c r="AB7704" s="30"/>
      <c r="AE7704" s="30"/>
    </row>
    <row r="7705" spans="13:31" x14ac:dyDescent="0.2">
      <c r="M7705" s="30"/>
      <c r="P7705" s="30"/>
      <c r="S7705" s="30"/>
      <c r="V7705" s="30"/>
      <c r="Y7705" s="30"/>
      <c r="AB7705" s="30"/>
      <c r="AE7705" s="30"/>
    </row>
    <row r="7706" spans="13:31" x14ac:dyDescent="0.2">
      <c r="M7706" s="30"/>
      <c r="P7706" s="30"/>
      <c r="S7706" s="30"/>
      <c r="V7706" s="30"/>
      <c r="Y7706" s="30"/>
      <c r="AB7706" s="30"/>
      <c r="AE7706" s="30"/>
    </row>
    <row r="7707" spans="13:31" x14ac:dyDescent="0.2">
      <c r="M7707" s="30"/>
      <c r="P7707" s="30"/>
      <c r="S7707" s="30"/>
      <c r="V7707" s="30"/>
      <c r="Y7707" s="30"/>
      <c r="AB7707" s="30"/>
      <c r="AE7707" s="30"/>
    </row>
    <row r="7708" spans="13:31" x14ac:dyDescent="0.2">
      <c r="M7708" s="30"/>
      <c r="P7708" s="30"/>
      <c r="S7708" s="30"/>
      <c r="V7708" s="30"/>
      <c r="Y7708" s="30"/>
      <c r="AB7708" s="30"/>
      <c r="AE7708" s="30"/>
    </row>
    <row r="7709" spans="13:31" x14ac:dyDescent="0.2">
      <c r="M7709" s="30"/>
      <c r="P7709" s="30"/>
      <c r="S7709" s="30"/>
      <c r="V7709" s="30"/>
      <c r="Y7709" s="30"/>
      <c r="AB7709" s="30"/>
      <c r="AE7709" s="30"/>
    </row>
    <row r="7710" spans="13:31" x14ac:dyDescent="0.2">
      <c r="M7710" s="30"/>
      <c r="P7710" s="30"/>
      <c r="S7710" s="30"/>
      <c r="V7710" s="30"/>
      <c r="Y7710" s="30"/>
      <c r="AB7710" s="30"/>
      <c r="AE7710" s="30"/>
    </row>
    <row r="7711" spans="13:31" x14ac:dyDescent="0.2">
      <c r="M7711" s="30"/>
      <c r="P7711" s="30"/>
      <c r="S7711" s="30"/>
      <c r="V7711" s="30"/>
      <c r="Y7711" s="30"/>
      <c r="AB7711" s="30"/>
      <c r="AE7711" s="30"/>
    </row>
    <row r="7712" spans="13:31" x14ac:dyDescent="0.2">
      <c r="M7712" s="30"/>
      <c r="P7712" s="30"/>
      <c r="S7712" s="30"/>
      <c r="V7712" s="30"/>
      <c r="Y7712" s="30"/>
      <c r="AB7712" s="30"/>
      <c r="AE7712" s="30"/>
    </row>
    <row r="7713" spans="13:31" x14ac:dyDescent="0.2">
      <c r="M7713" s="30"/>
      <c r="P7713" s="30"/>
      <c r="S7713" s="30"/>
      <c r="V7713" s="30"/>
      <c r="Y7713" s="30"/>
      <c r="AB7713" s="30"/>
      <c r="AE7713" s="30"/>
    </row>
    <row r="7714" spans="13:31" x14ac:dyDescent="0.2">
      <c r="M7714" s="30"/>
      <c r="P7714" s="30"/>
      <c r="S7714" s="30"/>
      <c r="V7714" s="30"/>
      <c r="Y7714" s="30"/>
      <c r="AB7714" s="30"/>
      <c r="AE7714" s="30"/>
    </row>
    <row r="7715" spans="13:31" x14ac:dyDescent="0.2">
      <c r="M7715" s="30"/>
      <c r="P7715" s="30"/>
      <c r="S7715" s="30"/>
      <c r="V7715" s="30"/>
      <c r="Y7715" s="30"/>
      <c r="AB7715" s="30"/>
      <c r="AE7715" s="30"/>
    </row>
    <row r="7716" spans="13:31" x14ac:dyDescent="0.2">
      <c r="M7716" s="30"/>
      <c r="P7716" s="30"/>
      <c r="S7716" s="30"/>
      <c r="V7716" s="30"/>
      <c r="Y7716" s="30"/>
      <c r="AB7716" s="30"/>
      <c r="AE7716" s="30"/>
    </row>
    <row r="7717" spans="13:31" x14ac:dyDescent="0.2">
      <c r="M7717" s="30"/>
      <c r="P7717" s="30"/>
      <c r="S7717" s="30"/>
      <c r="V7717" s="30"/>
      <c r="Y7717" s="30"/>
      <c r="AB7717" s="30"/>
      <c r="AE7717" s="30"/>
    </row>
    <row r="7718" spans="13:31" x14ac:dyDescent="0.2">
      <c r="M7718" s="30"/>
      <c r="P7718" s="30"/>
      <c r="S7718" s="30"/>
      <c r="V7718" s="30"/>
      <c r="Y7718" s="30"/>
      <c r="AB7718" s="30"/>
      <c r="AE7718" s="30"/>
    </row>
    <row r="7719" spans="13:31" x14ac:dyDescent="0.2">
      <c r="M7719" s="30"/>
      <c r="P7719" s="30"/>
      <c r="S7719" s="30"/>
      <c r="V7719" s="30"/>
      <c r="Y7719" s="30"/>
      <c r="AB7719" s="30"/>
      <c r="AE7719" s="30"/>
    </row>
    <row r="7720" spans="13:31" x14ac:dyDescent="0.2">
      <c r="M7720" s="21"/>
      <c r="P7720" s="21"/>
      <c r="S7720" s="21"/>
      <c r="V7720" s="21"/>
      <c r="Y7720" s="21"/>
      <c r="AB7720" s="21"/>
      <c r="AE7720" s="21"/>
    </row>
    <row r="7721" spans="13:31" x14ac:dyDescent="0.2">
      <c r="M7721" s="21"/>
      <c r="P7721" s="21"/>
      <c r="S7721" s="21"/>
      <c r="V7721" s="21"/>
      <c r="Y7721" s="21"/>
      <c r="AB7721" s="21"/>
      <c r="AE7721" s="21"/>
    </row>
    <row r="7722" spans="13:31" x14ac:dyDescent="0.2">
      <c r="M7722" s="30"/>
      <c r="P7722" s="30"/>
      <c r="S7722" s="30"/>
      <c r="V7722" s="30"/>
      <c r="Y7722" s="30"/>
      <c r="AB7722" s="30"/>
      <c r="AE7722" s="30"/>
    </row>
    <row r="7723" spans="13:31" x14ac:dyDescent="0.2">
      <c r="M7723" s="30"/>
      <c r="P7723" s="30"/>
      <c r="S7723" s="30"/>
      <c r="V7723" s="30"/>
      <c r="Y7723" s="30"/>
      <c r="AB7723" s="30"/>
      <c r="AE7723" s="30"/>
    </row>
    <row r="7724" spans="13:31" x14ac:dyDescent="0.2">
      <c r="M7724" s="30"/>
      <c r="P7724" s="30"/>
      <c r="S7724" s="30"/>
      <c r="V7724" s="30"/>
      <c r="Y7724" s="30"/>
      <c r="AB7724" s="30"/>
      <c r="AE7724" s="30"/>
    </row>
    <row r="7725" spans="13:31" x14ac:dyDescent="0.2">
      <c r="M7725" s="30"/>
      <c r="P7725" s="30"/>
      <c r="S7725" s="30"/>
      <c r="V7725" s="30"/>
      <c r="Y7725" s="30"/>
      <c r="AB7725" s="30"/>
      <c r="AE7725" s="30"/>
    </row>
    <row r="7726" spans="13:31" x14ac:dyDescent="0.2">
      <c r="M7726" s="30"/>
      <c r="P7726" s="30"/>
      <c r="S7726" s="30"/>
      <c r="V7726" s="30"/>
      <c r="Y7726" s="30"/>
      <c r="AB7726" s="30"/>
      <c r="AE7726" s="30"/>
    </row>
    <row r="7727" spans="13:31" x14ac:dyDescent="0.2">
      <c r="M7727" s="30"/>
      <c r="P7727" s="30"/>
      <c r="S7727" s="30"/>
      <c r="V7727" s="30"/>
      <c r="Y7727" s="30"/>
      <c r="AB7727" s="30"/>
      <c r="AE7727" s="30"/>
    </row>
    <row r="7728" spans="13:31" x14ac:dyDescent="0.2">
      <c r="M7728" s="30"/>
      <c r="P7728" s="30"/>
      <c r="S7728" s="30"/>
      <c r="V7728" s="30"/>
      <c r="Y7728" s="30"/>
      <c r="AB7728" s="30"/>
      <c r="AE7728" s="30"/>
    </row>
    <row r="7729" spans="13:31" x14ac:dyDescent="0.2">
      <c r="M7729" s="30"/>
      <c r="P7729" s="30"/>
      <c r="S7729" s="30"/>
      <c r="V7729" s="30"/>
      <c r="Y7729" s="30"/>
      <c r="AB7729" s="30"/>
      <c r="AE7729" s="30"/>
    </row>
    <row r="7730" spans="13:31" x14ac:dyDescent="0.2">
      <c r="M7730" s="30"/>
      <c r="P7730" s="30"/>
      <c r="S7730" s="30"/>
      <c r="V7730" s="30"/>
      <c r="Y7730" s="30"/>
      <c r="AB7730" s="30"/>
      <c r="AE7730" s="30"/>
    </row>
    <row r="7731" spans="13:31" x14ac:dyDescent="0.2">
      <c r="M7731" s="30"/>
      <c r="P7731" s="30"/>
      <c r="S7731" s="30"/>
      <c r="V7731" s="30"/>
      <c r="Y7731" s="30"/>
      <c r="AB7731" s="30"/>
      <c r="AE7731" s="30"/>
    </row>
    <row r="7732" spans="13:31" x14ac:dyDescent="0.2">
      <c r="M7732" s="30"/>
      <c r="P7732" s="30"/>
      <c r="S7732" s="30"/>
      <c r="V7732" s="30"/>
      <c r="Y7732" s="30"/>
      <c r="AB7732" s="30"/>
      <c r="AE7732" s="30"/>
    </row>
    <row r="7733" spans="13:31" x14ac:dyDescent="0.2">
      <c r="M7733" s="30"/>
      <c r="P7733" s="30"/>
      <c r="S7733" s="30"/>
      <c r="V7733" s="30"/>
      <c r="Y7733" s="30"/>
      <c r="AB7733" s="30"/>
      <c r="AE7733" s="30"/>
    </row>
    <row r="7734" spans="13:31" x14ac:dyDescent="0.2">
      <c r="M7734" s="30"/>
      <c r="P7734" s="30"/>
      <c r="S7734" s="30"/>
      <c r="V7734" s="30"/>
      <c r="Y7734" s="30"/>
      <c r="AB7734" s="30"/>
      <c r="AE7734" s="30"/>
    </row>
    <row r="7735" spans="13:31" x14ac:dyDescent="0.2">
      <c r="M7735" s="30"/>
      <c r="P7735" s="30"/>
      <c r="S7735" s="30"/>
      <c r="V7735" s="30"/>
      <c r="Y7735" s="30"/>
      <c r="AB7735" s="30"/>
      <c r="AE7735" s="30"/>
    </row>
    <row r="7736" spans="13:31" x14ac:dyDescent="0.2">
      <c r="M7736" s="30"/>
      <c r="P7736" s="30"/>
      <c r="S7736" s="30"/>
      <c r="V7736" s="30"/>
      <c r="Y7736" s="30"/>
      <c r="AB7736" s="30"/>
      <c r="AE7736" s="30"/>
    </row>
    <row r="7737" spans="13:31" x14ac:dyDescent="0.2">
      <c r="M7737" s="30"/>
      <c r="P7737" s="30"/>
      <c r="S7737" s="30"/>
      <c r="V7737" s="30"/>
      <c r="Y7737" s="30"/>
      <c r="AB7737" s="30"/>
      <c r="AE7737" s="30"/>
    </row>
    <row r="7738" spans="13:31" x14ac:dyDescent="0.2">
      <c r="M7738" s="30"/>
      <c r="P7738" s="30"/>
      <c r="S7738" s="30"/>
      <c r="V7738" s="30"/>
      <c r="Y7738" s="30"/>
      <c r="AB7738" s="30"/>
      <c r="AE7738" s="30"/>
    </row>
    <row r="7739" spans="13:31" x14ac:dyDescent="0.2">
      <c r="M7739" s="30"/>
      <c r="P7739" s="30"/>
      <c r="S7739" s="30"/>
      <c r="V7739" s="30"/>
      <c r="Y7739" s="30"/>
      <c r="AB7739" s="30"/>
      <c r="AE7739" s="30"/>
    </row>
    <row r="7740" spans="13:31" x14ac:dyDescent="0.2">
      <c r="M7740" s="30"/>
      <c r="P7740" s="30"/>
      <c r="S7740" s="30"/>
      <c r="V7740" s="30"/>
      <c r="Y7740" s="30"/>
      <c r="AB7740" s="30"/>
      <c r="AE7740" s="30"/>
    </row>
    <row r="7741" spans="13:31" x14ac:dyDescent="0.2">
      <c r="M7741" s="30"/>
      <c r="P7741" s="30"/>
      <c r="S7741" s="30"/>
      <c r="V7741" s="30"/>
      <c r="Y7741" s="30"/>
      <c r="AB7741" s="30"/>
      <c r="AE7741" s="30"/>
    </row>
    <row r="7742" spans="13:31" x14ac:dyDescent="0.2">
      <c r="M7742" s="30"/>
      <c r="P7742" s="30"/>
      <c r="S7742" s="30"/>
      <c r="V7742" s="30"/>
      <c r="Y7742" s="30"/>
      <c r="AB7742" s="30"/>
      <c r="AE7742" s="30"/>
    </row>
    <row r="7743" spans="13:31" x14ac:dyDescent="0.2">
      <c r="M7743" s="30"/>
      <c r="P7743" s="30"/>
      <c r="S7743" s="30"/>
      <c r="V7743" s="30"/>
      <c r="Y7743" s="30"/>
      <c r="AB7743" s="30"/>
      <c r="AE7743" s="30"/>
    </row>
    <row r="7744" spans="13:31" x14ac:dyDescent="0.2">
      <c r="M7744" s="30"/>
      <c r="P7744" s="30"/>
      <c r="S7744" s="30"/>
      <c r="V7744" s="30"/>
      <c r="Y7744" s="30"/>
      <c r="AB7744" s="30"/>
      <c r="AE7744" s="30"/>
    </row>
    <row r="7745" spans="13:31" x14ac:dyDescent="0.2">
      <c r="M7745" s="30"/>
      <c r="P7745" s="30"/>
      <c r="S7745" s="30"/>
      <c r="V7745" s="30"/>
      <c r="Y7745" s="30"/>
      <c r="AB7745" s="30"/>
      <c r="AE7745" s="30"/>
    </row>
    <row r="7746" spans="13:31" x14ac:dyDescent="0.2">
      <c r="M7746" s="21"/>
      <c r="P7746" s="21"/>
      <c r="S7746" s="21"/>
      <c r="V7746" s="21"/>
      <c r="Y7746" s="21"/>
      <c r="AB7746" s="21"/>
      <c r="AE7746" s="21"/>
    </row>
    <row r="7747" spans="13:31" x14ac:dyDescent="0.2">
      <c r="M7747" s="21"/>
      <c r="P7747" s="21"/>
      <c r="S7747" s="21"/>
      <c r="V7747" s="21"/>
      <c r="Y7747" s="21"/>
      <c r="AB7747" s="21"/>
      <c r="AE7747" s="21"/>
    </row>
    <row r="7748" spans="13:31" x14ac:dyDescent="0.2">
      <c r="M7748" s="30"/>
      <c r="P7748" s="30"/>
      <c r="S7748" s="30"/>
      <c r="V7748" s="30"/>
      <c r="Y7748" s="30"/>
      <c r="AB7748" s="30"/>
      <c r="AE7748" s="30"/>
    </row>
    <row r="7749" spans="13:31" x14ac:dyDescent="0.2">
      <c r="M7749" s="30"/>
      <c r="P7749" s="30"/>
      <c r="S7749" s="30"/>
      <c r="V7749" s="30"/>
      <c r="Y7749" s="30"/>
      <c r="AB7749" s="30"/>
      <c r="AE7749" s="30"/>
    </row>
    <row r="7750" spans="13:31" x14ac:dyDescent="0.2">
      <c r="M7750" s="30"/>
      <c r="P7750" s="30"/>
      <c r="S7750" s="30"/>
      <c r="V7750" s="30"/>
      <c r="Y7750" s="30"/>
      <c r="AB7750" s="30"/>
      <c r="AE7750" s="30"/>
    </row>
    <row r="7751" spans="13:31" x14ac:dyDescent="0.2">
      <c r="M7751" s="30"/>
      <c r="P7751" s="30"/>
      <c r="S7751" s="30"/>
      <c r="V7751" s="30"/>
      <c r="Y7751" s="30"/>
      <c r="AB7751" s="30"/>
      <c r="AE7751" s="30"/>
    </row>
    <row r="7752" spans="13:31" x14ac:dyDescent="0.2">
      <c r="M7752" s="30"/>
      <c r="P7752" s="30"/>
      <c r="S7752" s="30"/>
      <c r="V7752" s="30"/>
      <c r="Y7752" s="30"/>
      <c r="AB7752" s="30"/>
      <c r="AE7752" s="30"/>
    </row>
    <row r="7753" spans="13:31" x14ac:dyDescent="0.2">
      <c r="M7753" s="30"/>
      <c r="P7753" s="30"/>
      <c r="S7753" s="30"/>
      <c r="V7753" s="30"/>
      <c r="Y7753" s="30"/>
      <c r="AB7753" s="30"/>
      <c r="AE7753" s="30"/>
    </row>
    <row r="7754" spans="13:31" x14ac:dyDescent="0.2">
      <c r="M7754" s="30"/>
      <c r="P7754" s="30"/>
      <c r="S7754" s="30"/>
      <c r="V7754" s="30"/>
      <c r="Y7754" s="30"/>
      <c r="AB7754" s="30"/>
      <c r="AE7754" s="30"/>
    </row>
    <row r="7755" spans="13:31" x14ac:dyDescent="0.2">
      <c r="M7755" s="30"/>
      <c r="P7755" s="30"/>
      <c r="S7755" s="30"/>
      <c r="V7755" s="30"/>
      <c r="Y7755" s="30"/>
      <c r="AB7755" s="30"/>
      <c r="AE7755" s="30"/>
    </row>
    <row r="7756" spans="13:31" x14ac:dyDescent="0.2">
      <c r="M7756" s="30"/>
      <c r="P7756" s="30"/>
      <c r="S7756" s="30"/>
      <c r="V7756" s="30"/>
      <c r="Y7756" s="30"/>
      <c r="AB7756" s="30"/>
      <c r="AE7756" s="30"/>
    </row>
    <row r="7757" spans="13:31" x14ac:dyDescent="0.2">
      <c r="M7757" s="30"/>
      <c r="P7757" s="30"/>
      <c r="S7757" s="30"/>
      <c r="V7757" s="30"/>
      <c r="Y7757" s="30"/>
      <c r="AB7757" s="30"/>
      <c r="AE7757" s="30"/>
    </row>
    <row r="7758" spans="13:31" x14ac:dyDescent="0.2">
      <c r="M7758" s="30"/>
      <c r="P7758" s="30"/>
      <c r="S7758" s="30"/>
      <c r="V7758" s="30"/>
      <c r="Y7758" s="30"/>
      <c r="AB7758" s="30"/>
      <c r="AE7758" s="30"/>
    </row>
    <row r="7759" spans="13:31" x14ac:dyDescent="0.2">
      <c r="M7759" s="30"/>
      <c r="P7759" s="30"/>
      <c r="S7759" s="30"/>
      <c r="V7759" s="30"/>
      <c r="Y7759" s="30"/>
      <c r="AB7759" s="30"/>
      <c r="AE7759" s="30"/>
    </row>
    <row r="7760" spans="13:31" x14ac:dyDescent="0.2">
      <c r="M7760" s="30"/>
      <c r="P7760" s="30"/>
      <c r="S7760" s="30"/>
      <c r="V7760" s="30"/>
      <c r="Y7760" s="30"/>
      <c r="AB7760" s="30"/>
      <c r="AE7760" s="30"/>
    </row>
    <row r="7761" spans="13:31" x14ac:dyDescent="0.2">
      <c r="M7761" s="30"/>
      <c r="P7761" s="30"/>
      <c r="S7761" s="30"/>
      <c r="V7761" s="30"/>
      <c r="Y7761" s="30"/>
      <c r="AB7761" s="30"/>
      <c r="AE7761" s="30"/>
    </row>
    <row r="7762" spans="13:31" x14ac:dyDescent="0.2">
      <c r="M7762" s="30"/>
      <c r="P7762" s="30"/>
      <c r="S7762" s="30"/>
      <c r="V7762" s="30"/>
      <c r="Y7762" s="30"/>
      <c r="AB7762" s="30"/>
      <c r="AE7762" s="30"/>
    </row>
    <row r="7763" spans="13:31" x14ac:dyDescent="0.2">
      <c r="M7763" s="30"/>
      <c r="P7763" s="30"/>
      <c r="S7763" s="30"/>
      <c r="V7763" s="30"/>
      <c r="Y7763" s="30"/>
      <c r="AB7763" s="30"/>
      <c r="AE7763" s="30"/>
    </row>
    <row r="7764" spans="13:31" x14ac:dyDescent="0.2">
      <c r="M7764" s="30"/>
      <c r="P7764" s="30"/>
      <c r="S7764" s="30"/>
      <c r="V7764" s="30"/>
      <c r="Y7764" s="30"/>
      <c r="AB7764" s="30"/>
      <c r="AE7764" s="30"/>
    </row>
    <row r="7765" spans="13:31" x14ac:dyDescent="0.2">
      <c r="M7765" s="30"/>
      <c r="P7765" s="30"/>
      <c r="S7765" s="30"/>
      <c r="V7765" s="30"/>
      <c r="Y7765" s="30"/>
      <c r="AB7765" s="30"/>
      <c r="AE7765" s="30"/>
    </row>
    <row r="7766" spans="13:31" x14ac:dyDescent="0.2">
      <c r="M7766" s="30"/>
      <c r="P7766" s="30"/>
      <c r="S7766" s="30"/>
      <c r="V7766" s="30"/>
      <c r="Y7766" s="30"/>
      <c r="AB7766" s="30"/>
      <c r="AE7766" s="30"/>
    </row>
    <row r="7767" spans="13:31" x14ac:dyDescent="0.2">
      <c r="M7767" s="30"/>
      <c r="P7767" s="30"/>
      <c r="S7767" s="30"/>
      <c r="V7767" s="30"/>
      <c r="Y7767" s="30"/>
      <c r="AB7767" s="30"/>
      <c r="AE7767" s="30"/>
    </row>
    <row r="7768" spans="13:31" x14ac:dyDescent="0.2">
      <c r="M7768" s="30"/>
      <c r="P7768" s="30"/>
      <c r="S7768" s="30"/>
      <c r="V7768" s="30"/>
      <c r="Y7768" s="30"/>
      <c r="AB7768" s="30"/>
      <c r="AE7768" s="30"/>
    </row>
    <row r="7769" spans="13:31" x14ac:dyDescent="0.2">
      <c r="M7769" s="30"/>
      <c r="P7769" s="30"/>
      <c r="S7769" s="30"/>
      <c r="V7769" s="30"/>
      <c r="Y7769" s="30"/>
      <c r="AB7769" s="30"/>
      <c r="AE7769" s="30"/>
    </row>
    <row r="7770" spans="13:31" x14ac:dyDescent="0.2">
      <c r="M7770" s="30"/>
      <c r="P7770" s="30"/>
      <c r="S7770" s="30"/>
      <c r="V7770" s="30"/>
      <c r="Y7770" s="30"/>
      <c r="AB7770" s="30"/>
      <c r="AE7770" s="30"/>
    </row>
    <row r="7771" spans="13:31" x14ac:dyDescent="0.2">
      <c r="M7771" s="30"/>
      <c r="P7771" s="30"/>
      <c r="S7771" s="30"/>
      <c r="V7771" s="30"/>
      <c r="Y7771" s="30"/>
      <c r="AB7771" s="30"/>
      <c r="AE7771" s="30"/>
    </row>
    <row r="7772" spans="13:31" x14ac:dyDescent="0.2">
      <c r="M7772" s="21"/>
      <c r="P7772" s="21"/>
      <c r="S7772" s="21"/>
      <c r="V7772" s="21"/>
      <c r="Y7772" s="21"/>
      <c r="AB7772" s="21"/>
      <c r="AE7772" s="21"/>
    </row>
    <row r="7773" spans="13:31" x14ac:dyDescent="0.2">
      <c r="M7773" s="21"/>
      <c r="P7773" s="21"/>
      <c r="S7773" s="21"/>
      <c r="V7773" s="21"/>
      <c r="Y7773" s="21"/>
      <c r="AB7773" s="21"/>
      <c r="AE7773" s="21"/>
    </row>
    <row r="7774" spans="13:31" x14ac:dyDescent="0.2">
      <c r="M7774" s="30"/>
      <c r="P7774" s="30"/>
      <c r="S7774" s="30"/>
      <c r="V7774" s="30"/>
      <c r="Y7774" s="30"/>
      <c r="AB7774" s="30"/>
      <c r="AE7774" s="30"/>
    </row>
    <row r="7775" spans="13:31" x14ac:dyDescent="0.2">
      <c r="M7775" s="30"/>
      <c r="P7775" s="30"/>
      <c r="S7775" s="30"/>
      <c r="V7775" s="30"/>
      <c r="Y7775" s="30"/>
      <c r="AB7775" s="30"/>
      <c r="AE7775" s="30"/>
    </row>
    <row r="7776" spans="13:31" x14ac:dyDescent="0.2">
      <c r="M7776" s="30"/>
      <c r="P7776" s="30"/>
      <c r="S7776" s="30"/>
      <c r="V7776" s="30"/>
      <c r="Y7776" s="30"/>
      <c r="AB7776" s="30"/>
      <c r="AE7776" s="30"/>
    </row>
    <row r="7777" spans="13:31" x14ac:dyDescent="0.2">
      <c r="M7777" s="30"/>
      <c r="P7777" s="30"/>
      <c r="S7777" s="30"/>
      <c r="V7777" s="30"/>
      <c r="Y7777" s="30"/>
      <c r="AB7777" s="30"/>
      <c r="AE7777" s="30"/>
    </row>
    <row r="7778" spans="13:31" x14ac:dyDescent="0.2">
      <c r="M7778" s="30"/>
      <c r="P7778" s="30"/>
      <c r="S7778" s="30"/>
      <c r="V7778" s="30"/>
      <c r="Y7778" s="30"/>
      <c r="AB7778" s="30"/>
      <c r="AE7778" s="30"/>
    </row>
    <row r="7779" spans="13:31" x14ac:dyDescent="0.2">
      <c r="M7779" s="30"/>
      <c r="P7779" s="30"/>
      <c r="S7779" s="30"/>
      <c r="V7779" s="30"/>
      <c r="Y7779" s="30"/>
      <c r="AB7779" s="30"/>
      <c r="AE7779" s="30"/>
    </row>
    <row r="7780" spans="13:31" x14ac:dyDescent="0.2">
      <c r="M7780" s="30"/>
      <c r="P7780" s="30"/>
      <c r="S7780" s="30"/>
      <c r="V7780" s="30"/>
      <c r="Y7780" s="30"/>
      <c r="AB7780" s="30"/>
      <c r="AE7780" s="30"/>
    </row>
    <row r="7781" spans="13:31" x14ac:dyDescent="0.2">
      <c r="M7781" s="30"/>
      <c r="P7781" s="30"/>
      <c r="S7781" s="30"/>
      <c r="V7781" s="30"/>
      <c r="Y7781" s="30"/>
      <c r="AB7781" s="30"/>
      <c r="AE7781" s="30"/>
    </row>
    <row r="7782" spans="13:31" x14ac:dyDescent="0.2">
      <c r="M7782" s="30"/>
      <c r="P7782" s="30"/>
      <c r="S7782" s="30"/>
      <c r="V7782" s="30"/>
      <c r="Y7782" s="30"/>
      <c r="AB7782" s="30"/>
      <c r="AE7782" s="30"/>
    </row>
    <row r="7783" spans="13:31" x14ac:dyDescent="0.2">
      <c r="M7783" s="30"/>
      <c r="P7783" s="30"/>
      <c r="S7783" s="30"/>
      <c r="V7783" s="30"/>
      <c r="Y7783" s="30"/>
      <c r="AB7783" s="30"/>
      <c r="AE7783" s="30"/>
    </row>
    <row r="7784" spans="13:31" x14ac:dyDescent="0.2">
      <c r="M7784" s="30"/>
      <c r="P7784" s="30"/>
      <c r="S7784" s="30"/>
      <c r="V7784" s="30"/>
      <c r="Y7784" s="30"/>
      <c r="AB7784" s="30"/>
      <c r="AE7784" s="30"/>
    </row>
    <row r="7785" spans="13:31" x14ac:dyDescent="0.2">
      <c r="M7785" s="30"/>
      <c r="P7785" s="30"/>
      <c r="S7785" s="30"/>
      <c r="V7785" s="30"/>
      <c r="Y7785" s="30"/>
      <c r="AB7785" s="30"/>
      <c r="AE7785" s="30"/>
    </row>
    <row r="7786" spans="13:31" x14ac:dyDescent="0.2">
      <c r="M7786" s="30"/>
      <c r="P7786" s="30"/>
      <c r="S7786" s="30"/>
      <c r="V7786" s="30"/>
      <c r="Y7786" s="30"/>
      <c r="AB7786" s="30"/>
      <c r="AE7786" s="30"/>
    </row>
    <row r="7787" spans="13:31" x14ac:dyDescent="0.2">
      <c r="M7787" s="30"/>
      <c r="P7787" s="30"/>
      <c r="S7787" s="30"/>
      <c r="V7787" s="30"/>
      <c r="Y7787" s="30"/>
      <c r="AB7787" s="30"/>
      <c r="AE7787" s="30"/>
    </row>
    <row r="7788" spans="13:31" x14ac:dyDescent="0.2">
      <c r="M7788" s="30"/>
      <c r="P7788" s="30"/>
      <c r="S7788" s="30"/>
      <c r="V7788" s="30"/>
      <c r="Y7788" s="30"/>
      <c r="AB7788" s="30"/>
      <c r="AE7788" s="30"/>
    </row>
    <row r="7789" spans="13:31" x14ac:dyDescent="0.2">
      <c r="M7789" s="30"/>
      <c r="P7789" s="30"/>
      <c r="S7789" s="30"/>
      <c r="V7789" s="30"/>
      <c r="Y7789" s="30"/>
      <c r="AB7789" s="30"/>
      <c r="AE7789" s="30"/>
    </row>
    <row r="7790" spans="13:31" x14ac:dyDescent="0.2">
      <c r="M7790" s="30"/>
      <c r="P7790" s="30"/>
      <c r="S7790" s="30"/>
      <c r="V7790" s="30"/>
      <c r="Y7790" s="30"/>
      <c r="AB7790" s="30"/>
      <c r="AE7790" s="30"/>
    </row>
    <row r="7791" spans="13:31" x14ac:dyDescent="0.2">
      <c r="M7791" s="30"/>
      <c r="P7791" s="30"/>
      <c r="S7791" s="30"/>
      <c r="V7791" s="30"/>
      <c r="Y7791" s="30"/>
      <c r="AB7791" s="30"/>
      <c r="AE7791" s="30"/>
    </row>
    <row r="7792" spans="13:31" x14ac:dyDescent="0.2">
      <c r="M7792" s="30"/>
      <c r="P7792" s="30"/>
      <c r="S7792" s="30"/>
      <c r="V7792" s="30"/>
      <c r="Y7792" s="30"/>
      <c r="AB7792" s="30"/>
      <c r="AE7792" s="30"/>
    </row>
    <row r="7793" spans="13:31" x14ac:dyDescent="0.2">
      <c r="M7793" s="30"/>
      <c r="P7793" s="30"/>
      <c r="S7793" s="30"/>
      <c r="V7793" s="30"/>
      <c r="Y7793" s="30"/>
      <c r="AB7793" s="30"/>
      <c r="AE7793" s="30"/>
    </row>
    <row r="7794" spans="13:31" x14ac:dyDescent="0.2">
      <c r="M7794" s="30"/>
      <c r="P7794" s="30"/>
      <c r="S7794" s="30"/>
      <c r="V7794" s="30"/>
      <c r="Y7794" s="30"/>
      <c r="AB7794" s="30"/>
      <c r="AE7794" s="30"/>
    </row>
    <row r="7795" spans="13:31" x14ac:dyDescent="0.2">
      <c r="M7795" s="30"/>
      <c r="P7795" s="30"/>
      <c r="S7795" s="30"/>
      <c r="V7795" s="30"/>
      <c r="Y7795" s="30"/>
      <c r="AB7795" s="30"/>
      <c r="AE7795" s="30"/>
    </row>
    <row r="7796" spans="13:31" x14ac:dyDescent="0.2">
      <c r="M7796" s="30"/>
      <c r="P7796" s="30"/>
      <c r="S7796" s="30"/>
      <c r="V7796" s="30"/>
      <c r="Y7796" s="30"/>
      <c r="AB7796" s="30"/>
      <c r="AE7796" s="30"/>
    </row>
    <row r="7797" spans="13:31" x14ac:dyDescent="0.2">
      <c r="M7797" s="30"/>
      <c r="P7797" s="30"/>
      <c r="S7797" s="30"/>
      <c r="V7797" s="30"/>
      <c r="Y7797" s="30"/>
      <c r="AB7797" s="30"/>
      <c r="AE7797" s="30"/>
    </row>
    <row r="7798" spans="13:31" x14ac:dyDescent="0.2">
      <c r="M7798" s="21"/>
      <c r="P7798" s="21"/>
      <c r="S7798" s="21"/>
      <c r="V7798" s="21"/>
      <c r="Y7798" s="21"/>
      <c r="AB7798" s="21"/>
      <c r="AE7798" s="21"/>
    </row>
    <row r="7799" spans="13:31" x14ac:dyDescent="0.2">
      <c r="M7799" s="21"/>
      <c r="P7799" s="21"/>
      <c r="S7799" s="21"/>
      <c r="V7799" s="21"/>
      <c r="Y7799" s="21"/>
      <c r="AB7799" s="21"/>
      <c r="AE7799" s="21"/>
    </row>
    <row r="7800" spans="13:31" x14ac:dyDescent="0.2">
      <c r="M7800" s="30"/>
      <c r="P7800" s="30"/>
      <c r="S7800" s="30"/>
      <c r="V7800" s="30"/>
      <c r="Y7800" s="30"/>
      <c r="AB7800" s="30"/>
      <c r="AE7800" s="30"/>
    </row>
    <row r="7801" spans="13:31" x14ac:dyDescent="0.2">
      <c r="M7801" s="30"/>
      <c r="P7801" s="30"/>
      <c r="S7801" s="30"/>
      <c r="V7801" s="30"/>
      <c r="Y7801" s="30"/>
      <c r="AB7801" s="30"/>
      <c r="AE7801" s="30"/>
    </row>
    <row r="7802" spans="13:31" x14ac:dyDescent="0.2">
      <c r="M7802" s="30"/>
      <c r="P7802" s="30"/>
      <c r="S7802" s="30"/>
      <c r="V7802" s="30"/>
      <c r="Y7802" s="30"/>
      <c r="AB7802" s="30"/>
      <c r="AE7802" s="30"/>
    </row>
    <row r="7803" spans="13:31" x14ac:dyDescent="0.2">
      <c r="M7803" s="30"/>
      <c r="P7803" s="30"/>
      <c r="S7803" s="30"/>
      <c r="V7803" s="30"/>
      <c r="Y7803" s="30"/>
      <c r="AB7803" s="30"/>
      <c r="AE7803" s="30"/>
    </row>
    <row r="7804" spans="13:31" x14ac:dyDescent="0.2">
      <c r="M7804" s="30"/>
      <c r="P7804" s="30"/>
      <c r="S7804" s="30"/>
      <c r="V7804" s="30"/>
      <c r="Y7804" s="30"/>
      <c r="AB7804" s="30"/>
      <c r="AE7804" s="30"/>
    </row>
    <row r="7805" spans="13:31" x14ac:dyDescent="0.2">
      <c r="M7805" s="30"/>
      <c r="P7805" s="30"/>
      <c r="S7805" s="30"/>
      <c r="V7805" s="30"/>
      <c r="Y7805" s="30"/>
      <c r="AB7805" s="30"/>
      <c r="AE7805" s="30"/>
    </row>
    <row r="7806" spans="13:31" x14ac:dyDescent="0.2">
      <c r="M7806" s="30"/>
      <c r="P7806" s="30"/>
      <c r="S7806" s="30"/>
      <c r="V7806" s="30"/>
      <c r="Y7806" s="30"/>
      <c r="AB7806" s="30"/>
      <c r="AE7806" s="30"/>
    </row>
    <row r="7807" spans="13:31" x14ac:dyDescent="0.2">
      <c r="M7807" s="30"/>
      <c r="P7807" s="30"/>
      <c r="S7807" s="30"/>
      <c r="V7807" s="30"/>
      <c r="Y7807" s="30"/>
      <c r="AB7807" s="30"/>
      <c r="AE7807" s="30"/>
    </row>
    <row r="7808" spans="13:31" x14ac:dyDescent="0.2">
      <c r="M7808" s="30"/>
      <c r="P7808" s="30"/>
      <c r="S7808" s="30"/>
      <c r="V7808" s="30"/>
      <c r="Y7808" s="30"/>
      <c r="AB7808" s="30"/>
      <c r="AE7808" s="30"/>
    </row>
    <row r="7809" spans="13:31" x14ac:dyDescent="0.2">
      <c r="M7809" s="30"/>
      <c r="P7809" s="30"/>
      <c r="S7809" s="30"/>
      <c r="V7809" s="30"/>
      <c r="Y7809" s="30"/>
      <c r="AB7809" s="30"/>
      <c r="AE7809" s="30"/>
    </row>
    <row r="7810" spans="13:31" x14ac:dyDescent="0.2">
      <c r="M7810" s="30"/>
      <c r="P7810" s="30"/>
      <c r="S7810" s="30"/>
      <c r="V7810" s="30"/>
      <c r="Y7810" s="30"/>
      <c r="AB7810" s="30"/>
      <c r="AE7810" s="30"/>
    </row>
    <row r="7811" spans="13:31" x14ac:dyDescent="0.2">
      <c r="M7811" s="30"/>
      <c r="P7811" s="30"/>
      <c r="S7811" s="30"/>
      <c r="V7811" s="30"/>
      <c r="Y7811" s="30"/>
      <c r="AB7811" s="30"/>
      <c r="AE7811" s="30"/>
    </row>
    <row r="7812" spans="13:31" x14ac:dyDescent="0.2">
      <c r="M7812" s="30"/>
      <c r="P7812" s="30"/>
      <c r="S7812" s="30"/>
      <c r="V7812" s="30"/>
      <c r="Y7812" s="30"/>
      <c r="AB7812" s="30"/>
      <c r="AE7812" s="30"/>
    </row>
    <row r="7813" spans="13:31" x14ac:dyDescent="0.2">
      <c r="M7813" s="30"/>
      <c r="P7813" s="30"/>
      <c r="S7813" s="30"/>
      <c r="V7813" s="30"/>
      <c r="Y7813" s="30"/>
      <c r="AB7813" s="30"/>
      <c r="AE7813" s="30"/>
    </row>
    <row r="7814" spans="13:31" x14ac:dyDescent="0.2">
      <c r="M7814" s="30"/>
      <c r="P7814" s="30"/>
      <c r="S7814" s="30"/>
      <c r="V7814" s="30"/>
      <c r="Y7814" s="30"/>
      <c r="AB7814" s="30"/>
      <c r="AE7814" s="30"/>
    </row>
    <row r="7815" spans="13:31" x14ac:dyDescent="0.2">
      <c r="M7815" s="30"/>
      <c r="P7815" s="30"/>
      <c r="S7815" s="30"/>
      <c r="V7815" s="30"/>
      <c r="Y7815" s="30"/>
      <c r="AB7815" s="30"/>
      <c r="AE7815" s="30"/>
    </row>
    <row r="7816" spans="13:31" x14ac:dyDescent="0.2">
      <c r="M7816" s="30"/>
      <c r="P7816" s="30"/>
      <c r="S7816" s="30"/>
      <c r="V7816" s="30"/>
      <c r="Y7816" s="30"/>
      <c r="AB7816" s="30"/>
      <c r="AE7816" s="30"/>
    </row>
    <row r="7817" spans="13:31" x14ac:dyDescent="0.2">
      <c r="M7817" s="30"/>
      <c r="P7817" s="30"/>
      <c r="S7817" s="30"/>
      <c r="V7817" s="30"/>
      <c r="Y7817" s="30"/>
      <c r="AB7817" s="30"/>
      <c r="AE7817" s="30"/>
    </row>
    <row r="7818" spans="13:31" x14ac:dyDescent="0.2">
      <c r="M7818" s="30"/>
      <c r="P7818" s="30"/>
      <c r="S7818" s="30"/>
      <c r="V7818" s="30"/>
      <c r="Y7818" s="30"/>
      <c r="AB7818" s="30"/>
      <c r="AE7818" s="30"/>
    </row>
    <row r="7819" spans="13:31" x14ac:dyDescent="0.2">
      <c r="M7819" s="30"/>
      <c r="P7819" s="30"/>
      <c r="S7819" s="30"/>
      <c r="V7819" s="30"/>
      <c r="Y7819" s="30"/>
      <c r="AB7819" s="30"/>
      <c r="AE7819" s="30"/>
    </row>
    <row r="7820" spans="13:31" x14ac:dyDescent="0.2">
      <c r="M7820" s="30"/>
      <c r="P7820" s="30"/>
      <c r="S7820" s="30"/>
      <c r="V7820" s="30"/>
      <c r="Y7820" s="30"/>
      <c r="AB7820" s="30"/>
      <c r="AE7820" s="30"/>
    </row>
    <row r="7821" spans="13:31" x14ac:dyDescent="0.2">
      <c r="M7821" s="30"/>
      <c r="P7821" s="30"/>
      <c r="S7821" s="30"/>
      <c r="V7821" s="30"/>
      <c r="Y7821" s="30"/>
      <c r="AB7821" s="30"/>
      <c r="AE7821" s="30"/>
    </row>
    <row r="7822" spans="13:31" x14ac:dyDescent="0.2">
      <c r="M7822" s="30"/>
      <c r="P7822" s="30"/>
      <c r="S7822" s="30"/>
      <c r="V7822" s="30"/>
      <c r="Y7822" s="30"/>
      <c r="AB7822" s="30"/>
      <c r="AE7822" s="30"/>
    </row>
    <row r="7823" spans="13:31" x14ac:dyDescent="0.2">
      <c r="M7823" s="30"/>
      <c r="P7823" s="30"/>
      <c r="S7823" s="30"/>
      <c r="V7823" s="30"/>
      <c r="Y7823" s="30"/>
      <c r="AB7823" s="30"/>
      <c r="AE7823" s="30"/>
    </row>
    <row r="7824" spans="13:31" x14ac:dyDescent="0.2">
      <c r="M7824" s="21"/>
      <c r="P7824" s="21"/>
      <c r="S7824" s="21"/>
      <c r="V7824" s="21"/>
      <c r="Y7824" s="21"/>
      <c r="AB7824" s="21"/>
      <c r="AE7824" s="21"/>
    </row>
    <row r="7825" spans="13:31" x14ac:dyDescent="0.2">
      <c r="M7825" s="21"/>
      <c r="P7825" s="21"/>
      <c r="S7825" s="21"/>
      <c r="V7825" s="21"/>
      <c r="Y7825" s="21"/>
      <c r="AB7825" s="21"/>
      <c r="AE7825" s="21"/>
    </row>
    <row r="7826" spans="13:31" x14ac:dyDescent="0.2">
      <c r="M7826" s="30"/>
      <c r="P7826" s="30"/>
      <c r="S7826" s="30"/>
      <c r="V7826" s="30"/>
      <c r="Y7826" s="30"/>
      <c r="AB7826" s="30"/>
      <c r="AE7826" s="30"/>
    </row>
    <row r="7827" spans="13:31" x14ac:dyDescent="0.2">
      <c r="M7827" s="30"/>
      <c r="P7827" s="30"/>
      <c r="S7827" s="30"/>
      <c r="V7827" s="30"/>
      <c r="Y7827" s="30"/>
      <c r="AB7827" s="30"/>
      <c r="AE7827" s="30"/>
    </row>
    <row r="7828" spans="13:31" x14ac:dyDescent="0.2">
      <c r="M7828" s="30"/>
      <c r="P7828" s="30"/>
      <c r="S7828" s="30"/>
      <c r="V7828" s="30"/>
      <c r="Y7828" s="30"/>
      <c r="AB7828" s="30"/>
      <c r="AE7828" s="30"/>
    </row>
    <row r="7829" spans="13:31" x14ac:dyDescent="0.2">
      <c r="M7829" s="30"/>
      <c r="P7829" s="30"/>
      <c r="S7829" s="30"/>
      <c r="V7829" s="30"/>
      <c r="Y7829" s="30"/>
      <c r="AB7829" s="30"/>
      <c r="AE7829" s="30"/>
    </row>
    <row r="7830" spans="13:31" x14ac:dyDescent="0.2">
      <c r="M7830" s="30"/>
      <c r="P7830" s="30"/>
      <c r="S7830" s="30"/>
      <c r="V7830" s="30"/>
      <c r="Y7830" s="30"/>
      <c r="AB7830" s="30"/>
      <c r="AE7830" s="30"/>
    </row>
    <row r="7831" spans="13:31" x14ac:dyDescent="0.2">
      <c r="M7831" s="30"/>
      <c r="P7831" s="30"/>
      <c r="S7831" s="30"/>
      <c r="V7831" s="30"/>
      <c r="Y7831" s="30"/>
      <c r="AB7831" s="30"/>
      <c r="AE7831" s="30"/>
    </row>
    <row r="7832" spans="13:31" x14ac:dyDescent="0.2">
      <c r="M7832" s="30"/>
      <c r="P7832" s="30"/>
      <c r="S7832" s="30"/>
      <c r="V7832" s="30"/>
      <c r="Y7832" s="30"/>
      <c r="AB7832" s="30"/>
      <c r="AE7832" s="30"/>
    </row>
    <row r="7833" spans="13:31" x14ac:dyDescent="0.2">
      <c r="M7833" s="30"/>
      <c r="P7833" s="30"/>
      <c r="S7833" s="30"/>
      <c r="V7833" s="30"/>
      <c r="Y7833" s="30"/>
      <c r="AB7833" s="30"/>
      <c r="AE7833" s="30"/>
    </row>
    <row r="7834" spans="13:31" x14ac:dyDescent="0.2">
      <c r="M7834" s="30"/>
      <c r="P7834" s="30"/>
      <c r="S7834" s="30"/>
      <c r="V7834" s="30"/>
      <c r="Y7834" s="30"/>
      <c r="AB7834" s="30"/>
      <c r="AE7834" s="30"/>
    </row>
    <row r="7835" spans="13:31" x14ac:dyDescent="0.2">
      <c r="M7835" s="30"/>
      <c r="P7835" s="30"/>
      <c r="S7835" s="30"/>
      <c r="V7835" s="30"/>
      <c r="Y7835" s="30"/>
      <c r="AB7835" s="30"/>
      <c r="AE7835" s="30"/>
    </row>
    <row r="7836" spans="13:31" x14ac:dyDescent="0.2">
      <c r="M7836" s="30"/>
      <c r="P7836" s="30"/>
      <c r="S7836" s="30"/>
      <c r="V7836" s="30"/>
      <c r="Y7836" s="30"/>
      <c r="AB7836" s="30"/>
      <c r="AE7836" s="30"/>
    </row>
    <row r="7837" spans="13:31" x14ac:dyDescent="0.2">
      <c r="M7837" s="30"/>
      <c r="P7837" s="30"/>
      <c r="S7837" s="30"/>
      <c r="V7837" s="30"/>
      <c r="Y7837" s="30"/>
      <c r="AB7837" s="30"/>
      <c r="AE7837" s="30"/>
    </row>
    <row r="7838" spans="13:31" x14ac:dyDescent="0.2">
      <c r="M7838" s="30"/>
      <c r="P7838" s="30"/>
      <c r="S7838" s="30"/>
      <c r="V7838" s="30"/>
      <c r="Y7838" s="30"/>
      <c r="AB7838" s="30"/>
      <c r="AE7838" s="30"/>
    </row>
    <row r="7839" spans="13:31" x14ac:dyDescent="0.2">
      <c r="M7839" s="30"/>
      <c r="P7839" s="30"/>
      <c r="S7839" s="30"/>
      <c r="V7839" s="30"/>
      <c r="Y7839" s="30"/>
      <c r="AB7839" s="30"/>
      <c r="AE7839" s="30"/>
    </row>
    <row r="7840" spans="13:31" x14ac:dyDescent="0.2">
      <c r="M7840" s="30"/>
      <c r="P7840" s="30"/>
      <c r="S7840" s="30"/>
      <c r="V7840" s="30"/>
      <c r="Y7840" s="30"/>
      <c r="AB7840" s="30"/>
      <c r="AE7840" s="30"/>
    </row>
    <row r="7841" spans="13:31" x14ac:dyDescent="0.2">
      <c r="M7841" s="30"/>
      <c r="P7841" s="30"/>
      <c r="S7841" s="30"/>
      <c r="V7841" s="30"/>
      <c r="Y7841" s="30"/>
      <c r="AB7841" s="30"/>
      <c r="AE7841" s="30"/>
    </row>
    <row r="7842" spans="13:31" x14ac:dyDescent="0.2">
      <c r="M7842" s="30"/>
      <c r="P7842" s="30"/>
      <c r="S7842" s="30"/>
      <c r="V7842" s="30"/>
      <c r="Y7842" s="30"/>
      <c r="AB7842" s="30"/>
      <c r="AE7842" s="30"/>
    </row>
    <row r="7843" spans="13:31" x14ac:dyDescent="0.2">
      <c r="M7843" s="30"/>
      <c r="P7843" s="30"/>
      <c r="S7843" s="30"/>
      <c r="V7843" s="30"/>
      <c r="Y7843" s="30"/>
      <c r="AB7843" s="30"/>
      <c r="AE7843" s="30"/>
    </row>
    <row r="7844" spans="13:31" x14ac:dyDescent="0.2">
      <c r="M7844" s="30"/>
      <c r="P7844" s="30"/>
      <c r="S7844" s="30"/>
      <c r="V7844" s="30"/>
      <c r="Y7844" s="30"/>
      <c r="AB7844" s="30"/>
      <c r="AE7844" s="30"/>
    </row>
    <row r="7845" spans="13:31" x14ac:dyDescent="0.2">
      <c r="M7845" s="30"/>
      <c r="P7845" s="30"/>
      <c r="S7845" s="30"/>
      <c r="V7845" s="30"/>
      <c r="Y7845" s="30"/>
      <c r="AB7845" s="30"/>
      <c r="AE7845" s="30"/>
    </row>
    <row r="7846" spans="13:31" x14ac:dyDescent="0.2">
      <c r="M7846" s="30"/>
      <c r="P7846" s="30"/>
      <c r="S7846" s="30"/>
      <c r="V7846" s="30"/>
      <c r="Y7846" s="30"/>
      <c r="AB7846" s="30"/>
      <c r="AE7846" s="30"/>
    </row>
    <row r="7847" spans="13:31" x14ac:dyDescent="0.2">
      <c r="M7847" s="30"/>
      <c r="P7847" s="30"/>
      <c r="S7847" s="30"/>
      <c r="V7847" s="30"/>
      <c r="Y7847" s="30"/>
      <c r="AB7847" s="30"/>
      <c r="AE7847" s="30"/>
    </row>
    <row r="7848" spans="13:31" x14ac:dyDescent="0.2">
      <c r="M7848" s="30"/>
      <c r="P7848" s="30"/>
      <c r="S7848" s="30"/>
      <c r="V7848" s="30"/>
      <c r="Y7848" s="30"/>
      <c r="AB7848" s="30"/>
      <c r="AE7848" s="30"/>
    </row>
    <row r="7849" spans="13:31" x14ac:dyDescent="0.2">
      <c r="M7849" s="30"/>
      <c r="P7849" s="30"/>
      <c r="S7849" s="30"/>
      <c r="V7849" s="30"/>
      <c r="Y7849" s="30"/>
      <c r="AB7849" s="30"/>
      <c r="AE7849" s="30"/>
    </row>
    <row r="7850" spans="13:31" x14ac:dyDescent="0.2">
      <c r="M7850" s="21"/>
      <c r="P7850" s="21"/>
      <c r="S7850" s="21"/>
      <c r="V7850" s="21"/>
      <c r="Y7850" s="21"/>
      <c r="AB7850" s="21"/>
      <c r="AE7850" s="21"/>
    </row>
    <row r="7851" spans="13:31" x14ac:dyDescent="0.2">
      <c r="M7851" s="21"/>
      <c r="P7851" s="21"/>
      <c r="S7851" s="21"/>
      <c r="V7851" s="21"/>
      <c r="Y7851" s="21"/>
      <c r="AB7851" s="21"/>
      <c r="AE7851" s="21"/>
    </row>
    <row r="7852" spans="13:31" x14ac:dyDescent="0.2">
      <c r="M7852" s="30"/>
      <c r="P7852" s="30"/>
      <c r="S7852" s="30"/>
      <c r="V7852" s="30"/>
      <c r="Y7852" s="30"/>
      <c r="AB7852" s="30"/>
      <c r="AE7852" s="30"/>
    </row>
    <row r="7853" spans="13:31" x14ac:dyDescent="0.2">
      <c r="M7853" s="30"/>
      <c r="P7853" s="30"/>
      <c r="S7853" s="30"/>
      <c r="V7853" s="30"/>
      <c r="Y7853" s="30"/>
      <c r="AB7853" s="30"/>
      <c r="AE7853" s="30"/>
    </row>
    <row r="7854" spans="13:31" x14ac:dyDescent="0.2">
      <c r="M7854" s="30"/>
      <c r="P7854" s="30"/>
      <c r="S7854" s="30"/>
      <c r="V7854" s="30"/>
      <c r="Y7854" s="30"/>
      <c r="AB7854" s="30"/>
      <c r="AE7854" s="30"/>
    </row>
    <row r="7855" spans="13:31" x14ac:dyDescent="0.2">
      <c r="M7855" s="30"/>
      <c r="P7855" s="30"/>
      <c r="S7855" s="30"/>
      <c r="V7855" s="30"/>
      <c r="Y7855" s="30"/>
      <c r="AB7855" s="30"/>
      <c r="AE7855" s="30"/>
    </row>
    <row r="7856" spans="13:31" x14ac:dyDescent="0.2">
      <c r="M7856" s="30"/>
      <c r="P7856" s="30"/>
      <c r="S7856" s="30"/>
      <c r="V7856" s="30"/>
      <c r="Y7856" s="30"/>
      <c r="AB7856" s="30"/>
      <c r="AE7856" s="30"/>
    </row>
    <row r="7857" spans="13:31" x14ac:dyDescent="0.2">
      <c r="M7857" s="30"/>
      <c r="P7857" s="30"/>
      <c r="S7857" s="30"/>
      <c r="V7857" s="30"/>
      <c r="Y7857" s="30"/>
      <c r="AB7857" s="30"/>
      <c r="AE7857" s="30"/>
    </row>
    <row r="7858" spans="13:31" x14ac:dyDescent="0.2">
      <c r="M7858" s="30"/>
      <c r="P7858" s="30"/>
      <c r="S7858" s="30"/>
      <c r="V7858" s="30"/>
      <c r="Y7858" s="30"/>
      <c r="AB7858" s="30"/>
      <c r="AE7858" s="30"/>
    </row>
    <row r="7859" spans="13:31" x14ac:dyDescent="0.2">
      <c r="M7859" s="30"/>
      <c r="P7859" s="30"/>
      <c r="S7859" s="30"/>
      <c r="V7859" s="30"/>
      <c r="Y7859" s="30"/>
      <c r="AB7859" s="30"/>
      <c r="AE7859" s="30"/>
    </row>
    <row r="7860" spans="13:31" x14ac:dyDescent="0.2">
      <c r="M7860" s="30"/>
      <c r="P7860" s="30"/>
      <c r="S7860" s="30"/>
      <c r="V7860" s="30"/>
      <c r="Y7860" s="30"/>
      <c r="AB7860" s="30"/>
      <c r="AE7860" s="30"/>
    </row>
    <row r="7861" spans="13:31" x14ac:dyDescent="0.2">
      <c r="M7861" s="30"/>
      <c r="P7861" s="30"/>
      <c r="S7861" s="30"/>
      <c r="V7861" s="30"/>
      <c r="Y7861" s="30"/>
      <c r="AB7861" s="30"/>
      <c r="AE7861" s="30"/>
    </row>
    <row r="7862" spans="13:31" x14ac:dyDescent="0.2">
      <c r="M7862" s="30"/>
      <c r="P7862" s="30"/>
      <c r="S7862" s="30"/>
      <c r="V7862" s="30"/>
      <c r="Y7862" s="30"/>
      <c r="AB7862" s="30"/>
      <c r="AE7862" s="30"/>
    </row>
    <row r="7863" spans="13:31" x14ac:dyDescent="0.2">
      <c r="M7863" s="30"/>
      <c r="P7863" s="30"/>
      <c r="S7863" s="30"/>
      <c r="V7863" s="30"/>
      <c r="Y7863" s="30"/>
      <c r="AB7863" s="30"/>
      <c r="AE7863" s="30"/>
    </row>
    <row r="7864" spans="13:31" x14ac:dyDescent="0.2">
      <c r="M7864" s="30"/>
      <c r="P7864" s="30"/>
      <c r="S7864" s="30"/>
      <c r="V7864" s="30"/>
      <c r="Y7864" s="30"/>
      <c r="AB7864" s="30"/>
      <c r="AE7864" s="30"/>
    </row>
    <row r="7865" spans="13:31" x14ac:dyDescent="0.2">
      <c r="M7865" s="30"/>
      <c r="P7865" s="30"/>
      <c r="S7865" s="30"/>
      <c r="V7865" s="30"/>
      <c r="Y7865" s="30"/>
      <c r="AB7865" s="30"/>
      <c r="AE7865" s="30"/>
    </row>
    <row r="7866" spans="13:31" x14ac:dyDescent="0.2">
      <c r="M7866" s="30"/>
      <c r="P7866" s="30"/>
      <c r="S7866" s="30"/>
      <c r="V7866" s="30"/>
      <c r="Y7866" s="30"/>
      <c r="AB7866" s="30"/>
      <c r="AE7866" s="30"/>
    </row>
    <row r="7867" spans="13:31" x14ac:dyDescent="0.2">
      <c r="M7867" s="30"/>
      <c r="P7867" s="30"/>
      <c r="S7867" s="30"/>
      <c r="V7867" s="30"/>
      <c r="Y7867" s="30"/>
      <c r="AB7867" s="30"/>
      <c r="AE7867" s="30"/>
    </row>
    <row r="7868" spans="13:31" x14ac:dyDescent="0.2">
      <c r="M7868" s="30"/>
      <c r="P7868" s="30"/>
      <c r="S7868" s="30"/>
      <c r="V7868" s="30"/>
      <c r="Y7868" s="30"/>
      <c r="AB7868" s="30"/>
      <c r="AE7868" s="30"/>
    </row>
    <row r="7869" spans="13:31" x14ac:dyDescent="0.2">
      <c r="M7869" s="30"/>
      <c r="P7869" s="30"/>
      <c r="S7869" s="30"/>
      <c r="V7869" s="30"/>
      <c r="Y7869" s="30"/>
      <c r="AB7869" s="30"/>
      <c r="AE7869" s="30"/>
    </row>
    <row r="7870" spans="13:31" x14ac:dyDescent="0.2">
      <c r="M7870" s="30"/>
      <c r="P7870" s="30"/>
      <c r="S7870" s="30"/>
      <c r="V7870" s="30"/>
      <c r="Y7870" s="30"/>
      <c r="AB7870" s="30"/>
      <c r="AE7870" s="30"/>
    </row>
    <row r="7871" spans="13:31" x14ac:dyDescent="0.2">
      <c r="M7871" s="30"/>
      <c r="P7871" s="30"/>
      <c r="S7871" s="30"/>
      <c r="V7871" s="30"/>
      <c r="Y7871" s="30"/>
      <c r="AB7871" s="30"/>
      <c r="AE7871" s="30"/>
    </row>
    <row r="7872" spans="13:31" x14ac:dyDescent="0.2">
      <c r="M7872" s="30"/>
      <c r="P7872" s="30"/>
      <c r="S7872" s="30"/>
      <c r="V7872" s="30"/>
      <c r="Y7872" s="30"/>
      <c r="AB7872" s="30"/>
      <c r="AE7872" s="30"/>
    </row>
    <row r="7873" spans="13:31" x14ac:dyDescent="0.2">
      <c r="M7873" s="30"/>
      <c r="P7873" s="30"/>
      <c r="S7873" s="30"/>
      <c r="V7873" s="30"/>
      <c r="Y7873" s="30"/>
      <c r="AB7873" s="30"/>
      <c r="AE7873" s="30"/>
    </row>
    <row r="7874" spans="13:31" x14ac:dyDescent="0.2">
      <c r="M7874" s="30"/>
      <c r="P7874" s="30"/>
      <c r="S7874" s="30"/>
      <c r="V7874" s="30"/>
      <c r="Y7874" s="30"/>
      <c r="AB7874" s="30"/>
      <c r="AE7874" s="30"/>
    </row>
    <row r="7875" spans="13:31" x14ac:dyDescent="0.2">
      <c r="M7875" s="30"/>
      <c r="P7875" s="30"/>
      <c r="S7875" s="30"/>
      <c r="V7875" s="30"/>
      <c r="Y7875" s="30"/>
      <c r="AB7875" s="30"/>
      <c r="AE7875" s="30"/>
    </row>
    <row r="7876" spans="13:31" x14ac:dyDescent="0.2">
      <c r="M7876" s="21"/>
      <c r="P7876" s="21"/>
      <c r="S7876" s="21"/>
      <c r="V7876" s="21"/>
      <c r="Y7876" s="21"/>
      <c r="AB7876" s="21"/>
      <c r="AE7876" s="21"/>
    </row>
    <row r="7877" spans="13:31" x14ac:dyDescent="0.2">
      <c r="M7877" s="21"/>
      <c r="P7877" s="21"/>
      <c r="S7877" s="21"/>
      <c r="V7877" s="21"/>
      <c r="Y7877" s="21"/>
      <c r="AB7877" s="21"/>
      <c r="AE7877" s="21"/>
    </row>
    <row r="7878" spans="13:31" x14ac:dyDescent="0.2">
      <c r="M7878" s="30"/>
      <c r="P7878" s="30"/>
      <c r="S7878" s="30"/>
      <c r="V7878" s="30"/>
      <c r="Y7878" s="30"/>
      <c r="AB7878" s="30"/>
      <c r="AE7878" s="30"/>
    </row>
    <row r="7879" spans="13:31" x14ac:dyDescent="0.2">
      <c r="M7879" s="30"/>
      <c r="P7879" s="30"/>
      <c r="S7879" s="30"/>
      <c r="V7879" s="30"/>
      <c r="Y7879" s="30"/>
      <c r="AB7879" s="30"/>
      <c r="AE7879" s="30"/>
    </row>
    <row r="7880" spans="13:31" x14ac:dyDescent="0.2">
      <c r="M7880" s="30"/>
      <c r="P7880" s="30"/>
      <c r="S7880" s="30"/>
      <c r="V7880" s="30"/>
      <c r="Y7880" s="30"/>
      <c r="AB7880" s="30"/>
      <c r="AE7880" s="30"/>
    </row>
    <row r="7881" spans="13:31" x14ac:dyDescent="0.2">
      <c r="M7881" s="30"/>
      <c r="P7881" s="30"/>
      <c r="S7881" s="30"/>
      <c r="V7881" s="30"/>
      <c r="Y7881" s="30"/>
      <c r="AB7881" s="30"/>
      <c r="AE7881" s="30"/>
    </row>
    <row r="7882" spans="13:31" x14ac:dyDescent="0.2">
      <c r="M7882" s="30"/>
      <c r="P7882" s="30"/>
      <c r="S7882" s="30"/>
      <c r="V7882" s="30"/>
      <c r="Y7882" s="30"/>
      <c r="AB7882" s="30"/>
      <c r="AE7882" s="30"/>
    </row>
    <row r="7883" spans="13:31" x14ac:dyDescent="0.2">
      <c r="M7883" s="30"/>
      <c r="P7883" s="30"/>
      <c r="S7883" s="30"/>
      <c r="V7883" s="30"/>
      <c r="Y7883" s="30"/>
      <c r="AB7883" s="30"/>
      <c r="AE7883" s="30"/>
    </row>
    <row r="7884" spans="13:31" x14ac:dyDescent="0.2">
      <c r="M7884" s="30"/>
      <c r="P7884" s="30"/>
      <c r="S7884" s="30"/>
      <c r="V7884" s="30"/>
      <c r="Y7884" s="30"/>
      <c r="AB7884" s="30"/>
      <c r="AE7884" s="30"/>
    </row>
    <row r="7885" spans="13:31" x14ac:dyDescent="0.2">
      <c r="M7885" s="30"/>
      <c r="P7885" s="30"/>
      <c r="S7885" s="30"/>
      <c r="V7885" s="30"/>
      <c r="Y7885" s="30"/>
      <c r="AB7885" s="30"/>
      <c r="AE7885" s="30"/>
    </row>
    <row r="7886" spans="13:31" x14ac:dyDescent="0.2">
      <c r="M7886" s="30"/>
      <c r="P7886" s="30"/>
      <c r="S7886" s="30"/>
      <c r="V7886" s="30"/>
      <c r="Y7886" s="30"/>
      <c r="AB7886" s="30"/>
      <c r="AE7886" s="30"/>
    </row>
    <row r="7887" spans="13:31" x14ac:dyDescent="0.2">
      <c r="M7887" s="30"/>
      <c r="P7887" s="30"/>
      <c r="S7887" s="30"/>
      <c r="V7887" s="30"/>
      <c r="Y7887" s="30"/>
      <c r="AB7887" s="30"/>
      <c r="AE7887" s="30"/>
    </row>
    <row r="7888" spans="13:31" x14ac:dyDescent="0.2">
      <c r="M7888" s="30"/>
      <c r="P7888" s="30"/>
      <c r="S7888" s="30"/>
      <c r="V7888" s="30"/>
      <c r="Y7888" s="30"/>
      <c r="AB7888" s="30"/>
      <c r="AE7888" s="30"/>
    </row>
    <row r="7889" spans="13:31" x14ac:dyDescent="0.2">
      <c r="M7889" s="30"/>
      <c r="P7889" s="30"/>
      <c r="S7889" s="30"/>
      <c r="V7889" s="30"/>
      <c r="Y7889" s="30"/>
      <c r="AB7889" s="30"/>
      <c r="AE7889" s="30"/>
    </row>
    <row r="7890" spans="13:31" x14ac:dyDescent="0.2">
      <c r="M7890" s="30"/>
      <c r="P7890" s="30"/>
      <c r="S7890" s="30"/>
      <c r="V7890" s="30"/>
      <c r="Y7890" s="30"/>
      <c r="AB7890" s="30"/>
      <c r="AE7890" s="30"/>
    </row>
    <row r="7891" spans="13:31" x14ac:dyDescent="0.2">
      <c r="M7891" s="30"/>
      <c r="P7891" s="30"/>
      <c r="S7891" s="30"/>
      <c r="V7891" s="30"/>
      <c r="Y7891" s="30"/>
      <c r="AB7891" s="30"/>
      <c r="AE7891" s="30"/>
    </row>
    <row r="7892" spans="13:31" x14ac:dyDescent="0.2">
      <c r="M7892" s="30"/>
      <c r="P7892" s="30"/>
      <c r="S7892" s="30"/>
      <c r="V7892" s="30"/>
      <c r="Y7892" s="30"/>
      <c r="AB7892" s="30"/>
      <c r="AE7892" s="30"/>
    </row>
    <row r="7893" spans="13:31" x14ac:dyDescent="0.2">
      <c r="M7893" s="30"/>
      <c r="P7893" s="30"/>
      <c r="S7893" s="30"/>
      <c r="V7893" s="30"/>
      <c r="Y7893" s="30"/>
      <c r="AB7893" s="30"/>
      <c r="AE7893" s="30"/>
    </row>
    <row r="7894" spans="13:31" x14ac:dyDescent="0.2">
      <c r="M7894" s="30"/>
      <c r="P7894" s="30"/>
      <c r="S7894" s="30"/>
      <c r="V7894" s="30"/>
      <c r="Y7894" s="30"/>
      <c r="AB7894" s="30"/>
      <c r="AE7894" s="30"/>
    </row>
    <row r="7895" spans="13:31" x14ac:dyDescent="0.2">
      <c r="M7895" s="30"/>
      <c r="P7895" s="30"/>
      <c r="S7895" s="30"/>
      <c r="V7895" s="30"/>
      <c r="Y7895" s="30"/>
      <c r="AB7895" s="30"/>
      <c r="AE7895" s="30"/>
    </row>
    <row r="7896" spans="13:31" x14ac:dyDescent="0.2">
      <c r="M7896" s="30"/>
      <c r="P7896" s="30"/>
      <c r="S7896" s="30"/>
      <c r="V7896" s="30"/>
      <c r="Y7896" s="30"/>
      <c r="AB7896" s="30"/>
      <c r="AE7896" s="30"/>
    </row>
    <row r="7897" spans="13:31" x14ac:dyDescent="0.2">
      <c r="M7897" s="30"/>
      <c r="P7897" s="30"/>
      <c r="S7897" s="30"/>
      <c r="V7897" s="30"/>
      <c r="Y7897" s="30"/>
      <c r="AB7897" s="30"/>
      <c r="AE7897" s="30"/>
    </row>
    <row r="7898" spans="13:31" x14ac:dyDescent="0.2">
      <c r="M7898" s="30"/>
      <c r="P7898" s="30"/>
      <c r="S7898" s="30"/>
      <c r="V7898" s="30"/>
      <c r="Y7898" s="30"/>
      <c r="AB7898" s="30"/>
      <c r="AE7898" s="30"/>
    </row>
    <row r="7899" spans="13:31" x14ac:dyDescent="0.2">
      <c r="M7899" s="30"/>
      <c r="P7899" s="30"/>
      <c r="S7899" s="30"/>
      <c r="V7899" s="30"/>
      <c r="Y7899" s="30"/>
      <c r="AB7899" s="30"/>
      <c r="AE7899" s="30"/>
    </row>
    <row r="7900" spans="13:31" x14ac:dyDescent="0.2">
      <c r="M7900" s="30"/>
      <c r="P7900" s="30"/>
      <c r="S7900" s="30"/>
      <c r="V7900" s="30"/>
      <c r="Y7900" s="30"/>
      <c r="AB7900" s="30"/>
      <c r="AE7900" s="30"/>
    </row>
    <row r="7901" spans="13:31" x14ac:dyDescent="0.2">
      <c r="M7901" s="30"/>
      <c r="P7901" s="30"/>
      <c r="S7901" s="30"/>
      <c r="V7901" s="30"/>
      <c r="Y7901" s="30"/>
      <c r="AB7901" s="30"/>
      <c r="AE7901" s="30"/>
    </row>
    <row r="7902" spans="13:31" x14ac:dyDescent="0.2">
      <c r="M7902" s="21"/>
      <c r="P7902" s="21"/>
      <c r="S7902" s="21"/>
      <c r="V7902" s="21"/>
      <c r="Y7902" s="21"/>
      <c r="AB7902" s="21"/>
      <c r="AE7902" s="21"/>
    </row>
    <row r="7903" spans="13:31" x14ac:dyDescent="0.2">
      <c r="M7903" s="21"/>
      <c r="P7903" s="21"/>
      <c r="S7903" s="21"/>
      <c r="V7903" s="21"/>
      <c r="Y7903" s="21"/>
      <c r="AB7903" s="21"/>
      <c r="AE7903" s="21"/>
    </row>
    <row r="7904" spans="13:31" x14ac:dyDescent="0.2">
      <c r="M7904" s="30"/>
      <c r="P7904" s="30"/>
      <c r="S7904" s="30"/>
      <c r="V7904" s="30"/>
      <c r="Y7904" s="30"/>
      <c r="AB7904" s="30"/>
      <c r="AE7904" s="30"/>
    </row>
    <row r="7905" spans="13:31" x14ac:dyDescent="0.2">
      <c r="M7905" s="30"/>
      <c r="P7905" s="30"/>
      <c r="S7905" s="30"/>
      <c r="V7905" s="30"/>
      <c r="Y7905" s="30"/>
      <c r="AB7905" s="30"/>
      <c r="AE7905" s="30"/>
    </row>
    <row r="7906" spans="13:31" x14ac:dyDescent="0.2">
      <c r="M7906" s="30"/>
      <c r="P7906" s="30"/>
      <c r="S7906" s="30"/>
      <c r="V7906" s="30"/>
      <c r="Y7906" s="30"/>
      <c r="AB7906" s="30"/>
      <c r="AE7906" s="30"/>
    </row>
    <row r="7907" spans="13:31" x14ac:dyDescent="0.2">
      <c r="M7907" s="30"/>
      <c r="P7907" s="30"/>
      <c r="S7907" s="30"/>
      <c r="V7907" s="30"/>
      <c r="Y7907" s="30"/>
      <c r="AB7907" s="30"/>
      <c r="AE7907" s="30"/>
    </row>
    <row r="7908" spans="13:31" x14ac:dyDescent="0.2">
      <c r="M7908" s="30"/>
      <c r="P7908" s="30"/>
      <c r="S7908" s="30"/>
      <c r="V7908" s="30"/>
      <c r="Y7908" s="30"/>
      <c r="AB7908" s="30"/>
      <c r="AE7908" s="30"/>
    </row>
    <row r="7909" spans="13:31" x14ac:dyDescent="0.2">
      <c r="M7909" s="30"/>
      <c r="P7909" s="30"/>
      <c r="S7909" s="30"/>
      <c r="V7909" s="30"/>
      <c r="Y7909" s="30"/>
      <c r="AB7909" s="30"/>
      <c r="AE7909" s="30"/>
    </row>
    <row r="7910" spans="13:31" x14ac:dyDescent="0.2">
      <c r="M7910" s="30"/>
      <c r="P7910" s="30"/>
      <c r="S7910" s="30"/>
      <c r="V7910" s="30"/>
      <c r="Y7910" s="30"/>
      <c r="AB7910" s="30"/>
      <c r="AE7910" s="30"/>
    </row>
    <row r="7911" spans="13:31" x14ac:dyDescent="0.2">
      <c r="M7911" s="30"/>
      <c r="P7911" s="30"/>
      <c r="S7911" s="30"/>
      <c r="V7911" s="30"/>
      <c r="Y7911" s="30"/>
      <c r="AB7911" s="30"/>
      <c r="AE7911" s="30"/>
    </row>
    <row r="7912" spans="13:31" x14ac:dyDescent="0.2">
      <c r="M7912" s="30"/>
      <c r="P7912" s="30"/>
      <c r="S7912" s="30"/>
      <c r="V7912" s="30"/>
      <c r="Y7912" s="30"/>
      <c r="AB7912" s="30"/>
      <c r="AE7912" s="30"/>
    </row>
    <row r="7913" spans="13:31" x14ac:dyDescent="0.2">
      <c r="M7913" s="30"/>
      <c r="P7913" s="30"/>
      <c r="S7913" s="30"/>
      <c r="V7913" s="30"/>
      <c r="Y7913" s="30"/>
      <c r="AB7913" s="30"/>
      <c r="AE7913" s="30"/>
    </row>
    <row r="7914" spans="13:31" x14ac:dyDescent="0.2">
      <c r="M7914" s="30"/>
      <c r="P7914" s="30"/>
      <c r="S7914" s="30"/>
      <c r="V7914" s="30"/>
      <c r="Y7914" s="30"/>
      <c r="AB7914" s="30"/>
      <c r="AE7914" s="30"/>
    </row>
    <row r="7915" spans="13:31" x14ac:dyDescent="0.2">
      <c r="M7915" s="30"/>
      <c r="P7915" s="30"/>
      <c r="S7915" s="30"/>
      <c r="V7915" s="30"/>
      <c r="Y7915" s="30"/>
      <c r="AB7915" s="30"/>
      <c r="AE7915" s="30"/>
    </row>
    <row r="7916" spans="13:31" x14ac:dyDescent="0.2">
      <c r="M7916" s="30"/>
      <c r="P7916" s="30"/>
      <c r="S7916" s="30"/>
      <c r="V7916" s="30"/>
      <c r="Y7916" s="30"/>
      <c r="AB7916" s="30"/>
      <c r="AE7916" s="30"/>
    </row>
    <row r="7917" spans="13:31" x14ac:dyDescent="0.2">
      <c r="M7917" s="30"/>
      <c r="P7917" s="30"/>
      <c r="S7917" s="30"/>
      <c r="V7917" s="30"/>
      <c r="Y7917" s="30"/>
      <c r="AB7917" s="30"/>
      <c r="AE7917" s="30"/>
    </row>
    <row r="7918" spans="13:31" x14ac:dyDescent="0.2">
      <c r="M7918" s="30"/>
      <c r="P7918" s="30"/>
      <c r="S7918" s="30"/>
      <c r="V7918" s="30"/>
      <c r="Y7918" s="30"/>
      <c r="AB7918" s="30"/>
      <c r="AE7918" s="30"/>
    </row>
    <row r="7919" spans="13:31" x14ac:dyDescent="0.2">
      <c r="M7919" s="30"/>
      <c r="P7919" s="30"/>
      <c r="S7919" s="30"/>
      <c r="V7919" s="30"/>
      <c r="Y7919" s="30"/>
      <c r="AB7919" s="30"/>
      <c r="AE7919" s="30"/>
    </row>
    <row r="7920" spans="13:31" x14ac:dyDescent="0.2">
      <c r="M7920" s="30"/>
      <c r="P7920" s="30"/>
      <c r="S7920" s="30"/>
      <c r="V7920" s="30"/>
      <c r="Y7920" s="30"/>
      <c r="AB7920" s="30"/>
      <c r="AE7920" s="30"/>
    </row>
    <row r="7921" spans="13:31" x14ac:dyDescent="0.2">
      <c r="M7921" s="30"/>
      <c r="P7921" s="30"/>
      <c r="S7921" s="30"/>
      <c r="V7921" s="30"/>
      <c r="Y7921" s="30"/>
      <c r="AB7921" s="30"/>
      <c r="AE7921" s="30"/>
    </row>
    <row r="7922" spans="13:31" x14ac:dyDescent="0.2">
      <c r="M7922" s="30"/>
      <c r="P7922" s="30"/>
      <c r="S7922" s="30"/>
      <c r="V7922" s="30"/>
      <c r="Y7922" s="30"/>
      <c r="AB7922" s="30"/>
      <c r="AE7922" s="30"/>
    </row>
    <row r="7923" spans="13:31" x14ac:dyDescent="0.2">
      <c r="M7923" s="30"/>
      <c r="P7923" s="30"/>
      <c r="S7923" s="30"/>
      <c r="V7923" s="30"/>
      <c r="Y7923" s="30"/>
      <c r="AB7923" s="30"/>
      <c r="AE7923" s="30"/>
    </row>
    <row r="7924" spans="13:31" x14ac:dyDescent="0.2">
      <c r="M7924" s="30"/>
      <c r="P7924" s="30"/>
      <c r="S7924" s="30"/>
      <c r="V7924" s="30"/>
      <c r="Y7924" s="30"/>
      <c r="AB7924" s="30"/>
      <c r="AE7924" s="30"/>
    </row>
    <row r="7925" spans="13:31" x14ac:dyDescent="0.2">
      <c r="M7925" s="30"/>
      <c r="P7925" s="30"/>
      <c r="S7925" s="30"/>
      <c r="V7925" s="30"/>
      <c r="Y7925" s="30"/>
      <c r="AB7925" s="30"/>
      <c r="AE7925" s="30"/>
    </row>
    <row r="7926" spans="13:31" x14ac:dyDescent="0.2">
      <c r="M7926" s="30"/>
      <c r="P7926" s="30"/>
      <c r="S7926" s="30"/>
      <c r="V7926" s="30"/>
      <c r="Y7926" s="30"/>
      <c r="AB7926" s="30"/>
      <c r="AE7926" s="30"/>
    </row>
    <row r="7927" spans="13:31" x14ac:dyDescent="0.2">
      <c r="M7927" s="30"/>
      <c r="P7927" s="30"/>
      <c r="S7927" s="30"/>
      <c r="V7927" s="30"/>
      <c r="Y7927" s="30"/>
      <c r="AB7927" s="30"/>
      <c r="AE7927" s="30"/>
    </row>
    <row r="7928" spans="13:31" x14ac:dyDescent="0.2">
      <c r="M7928" s="21"/>
      <c r="P7928" s="21"/>
      <c r="S7928" s="21"/>
      <c r="V7928" s="21"/>
      <c r="Y7928" s="21"/>
      <c r="AB7928" s="21"/>
      <c r="AE7928" s="21"/>
    </row>
    <row r="7929" spans="13:31" x14ac:dyDescent="0.2">
      <c r="M7929" s="21"/>
      <c r="P7929" s="21"/>
      <c r="S7929" s="21"/>
      <c r="V7929" s="21"/>
      <c r="Y7929" s="21"/>
      <c r="AB7929" s="21"/>
      <c r="AE7929" s="21"/>
    </row>
    <row r="7930" spans="13:31" x14ac:dyDescent="0.2">
      <c r="M7930" s="30"/>
      <c r="P7930" s="30"/>
      <c r="S7930" s="30"/>
      <c r="V7930" s="30"/>
      <c r="Y7930" s="30"/>
      <c r="AB7930" s="30"/>
      <c r="AE7930" s="30"/>
    </row>
    <row r="7931" spans="13:31" x14ac:dyDescent="0.2">
      <c r="M7931" s="30"/>
      <c r="P7931" s="30"/>
      <c r="S7931" s="30"/>
      <c r="V7931" s="30"/>
      <c r="Y7931" s="30"/>
      <c r="AB7931" s="30"/>
      <c r="AE7931" s="30"/>
    </row>
    <row r="7932" spans="13:31" x14ac:dyDescent="0.2">
      <c r="M7932" s="30"/>
      <c r="P7932" s="30"/>
      <c r="S7932" s="30"/>
      <c r="V7932" s="30"/>
      <c r="Y7932" s="30"/>
      <c r="AB7932" s="30"/>
      <c r="AE7932" s="30"/>
    </row>
    <row r="7933" spans="13:31" x14ac:dyDescent="0.2">
      <c r="M7933" s="30"/>
      <c r="P7933" s="30"/>
      <c r="S7933" s="30"/>
      <c r="V7933" s="30"/>
      <c r="Y7933" s="30"/>
      <c r="AB7933" s="30"/>
      <c r="AE7933" s="30"/>
    </row>
    <row r="7934" spans="13:31" x14ac:dyDescent="0.2">
      <c r="M7934" s="30"/>
      <c r="P7934" s="30"/>
      <c r="S7934" s="30"/>
      <c r="V7934" s="30"/>
      <c r="Y7934" s="30"/>
      <c r="AB7934" s="30"/>
      <c r="AE7934" s="30"/>
    </row>
    <row r="7935" spans="13:31" x14ac:dyDescent="0.2">
      <c r="M7935" s="30"/>
      <c r="P7935" s="30"/>
      <c r="S7935" s="30"/>
      <c r="V7935" s="30"/>
      <c r="Y7935" s="30"/>
      <c r="AB7935" s="30"/>
      <c r="AE7935" s="30"/>
    </row>
    <row r="7936" spans="13:31" x14ac:dyDescent="0.2">
      <c r="M7936" s="30"/>
      <c r="P7936" s="30"/>
      <c r="S7936" s="30"/>
      <c r="V7936" s="30"/>
      <c r="Y7936" s="30"/>
      <c r="AB7936" s="30"/>
      <c r="AE7936" s="30"/>
    </row>
    <row r="7937" spans="13:31" x14ac:dyDescent="0.2">
      <c r="M7937" s="30"/>
      <c r="P7937" s="30"/>
      <c r="S7937" s="30"/>
      <c r="V7937" s="30"/>
      <c r="Y7937" s="30"/>
      <c r="AB7937" s="30"/>
      <c r="AE7937" s="30"/>
    </row>
    <row r="7938" spans="13:31" x14ac:dyDescent="0.2">
      <c r="M7938" s="30"/>
      <c r="P7938" s="30"/>
      <c r="S7938" s="30"/>
      <c r="V7938" s="30"/>
      <c r="Y7938" s="30"/>
      <c r="AB7938" s="30"/>
      <c r="AE7938" s="30"/>
    </row>
    <row r="7939" spans="13:31" x14ac:dyDescent="0.2">
      <c r="M7939" s="30"/>
      <c r="P7939" s="30"/>
      <c r="S7939" s="30"/>
      <c r="V7939" s="30"/>
      <c r="Y7939" s="30"/>
      <c r="AB7939" s="30"/>
      <c r="AE7939" s="30"/>
    </row>
    <row r="7940" spans="13:31" x14ac:dyDescent="0.2">
      <c r="M7940" s="30"/>
      <c r="P7940" s="30"/>
      <c r="S7940" s="30"/>
      <c r="V7940" s="30"/>
      <c r="Y7940" s="30"/>
      <c r="AB7940" s="30"/>
      <c r="AE7940" s="30"/>
    </row>
    <row r="7941" spans="13:31" x14ac:dyDescent="0.2">
      <c r="M7941" s="30"/>
      <c r="P7941" s="30"/>
      <c r="S7941" s="30"/>
      <c r="V7941" s="30"/>
      <c r="Y7941" s="30"/>
      <c r="AB7941" s="30"/>
      <c r="AE7941" s="30"/>
    </row>
    <row r="7942" spans="13:31" x14ac:dyDescent="0.2">
      <c r="M7942" s="30"/>
      <c r="P7942" s="30"/>
      <c r="S7942" s="30"/>
      <c r="V7942" s="30"/>
      <c r="Y7942" s="30"/>
      <c r="AB7942" s="30"/>
      <c r="AE7942" s="30"/>
    </row>
    <row r="7943" spans="13:31" x14ac:dyDescent="0.2">
      <c r="M7943" s="30"/>
      <c r="P7943" s="30"/>
      <c r="S7943" s="30"/>
      <c r="V7943" s="30"/>
      <c r="Y7943" s="30"/>
      <c r="AB7943" s="30"/>
      <c r="AE7943" s="30"/>
    </row>
    <row r="7944" spans="13:31" x14ac:dyDescent="0.2">
      <c r="M7944" s="30"/>
      <c r="P7944" s="30"/>
      <c r="S7944" s="30"/>
      <c r="V7944" s="30"/>
      <c r="Y7944" s="30"/>
      <c r="AB7944" s="30"/>
      <c r="AE7944" s="30"/>
    </row>
    <row r="7945" spans="13:31" x14ac:dyDescent="0.2">
      <c r="M7945" s="30"/>
      <c r="P7945" s="30"/>
      <c r="S7945" s="30"/>
      <c r="V7945" s="30"/>
      <c r="Y7945" s="30"/>
      <c r="AB7945" s="30"/>
      <c r="AE7945" s="30"/>
    </row>
    <row r="7946" spans="13:31" x14ac:dyDescent="0.2">
      <c r="M7946" s="30"/>
      <c r="P7946" s="30"/>
      <c r="S7946" s="30"/>
      <c r="V7946" s="30"/>
      <c r="Y7946" s="30"/>
      <c r="AB7946" s="30"/>
      <c r="AE7946" s="30"/>
    </row>
    <row r="7947" spans="13:31" x14ac:dyDescent="0.2">
      <c r="M7947" s="30"/>
      <c r="P7947" s="30"/>
      <c r="S7947" s="30"/>
      <c r="V7947" s="30"/>
      <c r="Y7947" s="30"/>
      <c r="AB7947" s="30"/>
      <c r="AE7947" s="30"/>
    </row>
    <row r="7948" spans="13:31" x14ac:dyDescent="0.2">
      <c r="M7948" s="30"/>
      <c r="P7948" s="30"/>
      <c r="S7948" s="30"/>
      <c r="V7948" s="30"/>
      <c r="Y7948" s="30"/>
      <c r="AB7948" s="30"/>
      <c r="AE7948" s="30"/>
    </row>
    <row r="7949" spans="13:31" x14ac:dyDescent="0.2">
      <c r="M7949" s="30"/>
      <c r="P7949" s="30"/>
      <c r="S7949" s="30"/>
      <c r="V7949" s="30"/>
      <c r="Y7949" s="30"/>
      <c r="AB7949" s="30"/>
      <c r="AE7949" s="30"/>
    </row>
    <row r="7950" spans="13:31" x14ac:dyDescent="0.2">
      <c r="M7950" s="30"/>
      <c r="P7950" s="30"/>
      <c r="S7950" s="30"/>
      <c r="V7950" s="30"/>
      <c r="Y7950" s="30"/>
      <c r="AB7950" s="30"/>
      <c r="AE7950" s="30"/>
    </row>
    <row r="7951" spans="13:31" x14ac:dyDescent="0.2">
      <c r="M7951" s="30"/>
      <c r="P7951" s="30"/>
      <c r="S7951" s="30"/>
      <c r="V7951" s="30"/>
      <c r="Y7951" s="30"/>
      <c r="AB7951" s="30"/>
      <c r="AE7951" s="30"/>
    </row>
    <row r="7952" spans="13:31" x14ac:dyDescent="0.2">
      <c r="M7952" s="30"/>
      <c r="P7952" s="30"/>
      <c r="S7952" s="30"/>
      <c r="V7952" s="30"/>
      <c r="Y7952" s="30"/>
      <c r="AB7952" s="30"/>
      <c r="AE7952" s="30"/>
    </row>
    <row r="7953" spans="13:31" x14ac:dyDescent="0.2">
      <c r="M7953" s="30"/>
      <c r="P7953" s="30"/>
      <c r="S7953" s="30"/>
      <c r="V7953" s="30"/>
      <c r="Y7953" s="30"/>
      <c r="AB7953" s="30"/>
      <c r="AE7953" s="30"/>
    </row>
    <row r="7954" spans="13:31" x14ac:dyDescent="0.2">
      <c r="M7954" s="21"/>
      <c r="P7954" s="21"/>
      <c r="S7954" s="21"/>
      <c r="V7954" s="21"/>
      <c r="Y7954" s="21"/>
      <c r="AB7954" s="21"/>
      <c r="AE7954" s="21"/>
    </row>
    <row r="7955" spans="13:31" x14ac:dyDescent="0.2">
      <c r="M7955" s="21"/>
      <c r="P7955" s="21"/>
      <c r="S7955" s="21"/>
      <c r="V7955" s="21"/>
      <c r="Y7955" s="21"/>
      <c r="AB7955" s="21"/>
      <c r="AE7955" s="21"/>
    </row>
    <row r="7956" spans="13:31" x14ac:dyDescent="0.2">
      <c r="M7956" s="30"/>
      <c r="P7956" s="30"/>
      <c r="S7956" s="30"/>
      <c r="V7956" s="30"/>
      <c r="Y7956" s="30"/>
      <c r="AB7956" s="30"/>
      <c r="AE7956" s="30"/>
    </row>
    <row r="7957" spans="13:31" x14ac:dyDescent="0.2">
      <c r="M7957" s="30"/>
      <c r="P7957" s="30"/>
      <c r="S7957" s="30"/>
      <c r="V7957" s="30"/>
      <c r="Y7957" s="30"/>
      <c r="AB7957" s="30"/>
      <c r="AE7957" s="30"/>
    </row>
    <row r="7958" spans="13:31" x14ac:dyDescent="0.2">
      <c r="M7958" s="30"/>
      <c r="P7958" s="30"/>
      <c r="S7958" s="30"/>
      <c r="V7958" s="30"/>
      <c r="Y7958" s="30"/>
      <c r="AB7958" s="30"/>
      <c r="AE7958" s="30"/>
    </row>
    <row r="7959" spans="13:31" x14ac:dyDescent="0.2">
      <c r="M7959" s="30"/>
      <c r="P7959" s="30"/>
      <c r="S7959" s="30"/>
      <c r="V7959" s="30"/>
      <c r="Y7959" s="30"/>
      <c r="AB7959" s="30"/>
      <c r="AE7959" s="30"/>
    </row>
    <row r="7960" spans="13:31" x14ac:dyDescent="0.2">
      <c r="M7960" s="30"/>
      <c r="P7960" s="30"/>
      <c r="S7960" s="30"/>
      <c r="V7960" s="30"/>
      <c r="Y7960" s="30"/>
      <c r="AB7960" s="30"/>
      <c r="AE7960" s="30"/>
    </row>
    <row r="7961" spans="13:31" x14ac:dyDescent="0.2">
      <c r="M7961" s="30"/>
      <c r="P7961" s="30"/>
      <c r="S7961" s="30"/>
      <c r="V7961" s="30"/>
      <c r="Y7961" s="30"/>
      <c r="AB7961" s="30"/>
      <c r="AE7961" s="30"/>
    </row>
    <row r="7962" spans="13:31" x14ac:dyDescent="0.2">
      <c r="M7962" s="30"/>
      <c r="P7962" s="30"/>
      <c r="S7962" s="30"/>
      <c r="V7962" s="30"/>
      <c r="Y7962" s="30"/>
      <c r="AB7962" s="30"/>
      <c r="AE7962" s="30"/>
    </row>
    <row r="7963" spans="13:31" x14ac:dyDescent="0.2">
      <c r="M7963" s="30"/>
      <c r="P7963" s="30"/>
      <c r="S7963" s="30"/>
      <c r="V7963" s="30"/>
      <c r="Y7963" s="30"/>
      <c r="AB7963" s="30"/>
      <c r="AE7963" s="30"/>
    </row>
    <row r="7964" spans="13:31" x14ac:dyDescent="0.2">
      <c r="M7964" s="30"/>
      <c r="P7964" s="30"/>
      <c r="S7964" s="30"/>
      <c r="V7964" s="30"/>
      <c r="Y7964" s="30"/>
      <c r="AB7964" s="30"/>
      <c r="AE7964" s="30"/>
    </row>
    <row r="7965" spans="13:31" x14ac:dyDescent="0.2">
      <c r="M7965" s="30"/>
      <c r="P7965" s="30"/>
      <c r="S7965" s="30"/>
      <c r="V7965" s="30"/>
      <c r="Y7965" s="30"/>
      <c r="AB7965" s="30"/>
      <c r="AE7965" s="30"/>
    </row>
    <row r="7966" spans="13:31" x14ac:dyDescent="0.2">
      <c r="M7966" s="30"/>
      <c r="P7966" s="30"/>
      <c r="S7966" s="30"/>
      <c r="V7966" s="30"/>
      <c r="Y7966" s="30"/>
      <c r="AB7966" s="30"/>
      <c r="AE7966" s="30"/>
    </row>
    <row r="7967" spans="13:31" x14ac:dyDescent="0.2">
      <c r="M7967" s="30"/>
      <c r="P7967" s="30"/>
      <c r="S7967" s="30"/>
      <c r="V7967" s="30"/>
      <c r="Y7967" s="30"/>
      <c r="AB7967" s="30"/>
      <c r="AE7967" s="30"/>
    </row>
    <row r="7968" spans="13:31" x14ac:dyDescent="0.2">
      <c r="M7968" s="30"/>
      <c r="P7968" s="30"/>
      <c r="S7968" s="30"/>
      <c r="V7968" s="30"/>
      <c r="Y7968" s="30"/>
      <c r="AB7968" s="30"/>
      <c r="AE7968" s="30"/>
    </row>
    <row r="7969" spans="13:31" x14ac:dyDescent="0.2">
      <c r="M7969" s="30"/>
      <c r="P7969" s="30"/>
      <c r="S7969" s="30"/>
      <c r="V7969" s="30"/>
      <c r="Y7969" s="30"/>
      <c r="AB7969" s="30"/>
      <c r="AE7969" s="30"/>
    </row>
    <row r="7970" spans="13:31" x14ac:dyDescent="0.2">
      <c r="M7970" s="30"/>
      <c r="P7970" s="30"/>
      <c r="S7970" s="30"/>
      <c r="V7970" s="30"/>
      <c r="Y7970" s="30"/>
      <c r="AB7970" s="30"/>
      <c r="AE7970" s="30"/>
    </row>
    <row r="7971" spans="13:31" x14ac:dyDescent="0.2">
      <c r="M7971" s="30"/>
      <c r="P7971" s="30"/>
      <c r="S7971" s="30"/>
      <c r="V7971" s="30"/>
      <c r="Y7971" s="30"/>
      <c r="AB7971" s="30"/>
      <c r="AE7971" s="30"/>
    </row>
    <row r="7972" spans="13:31" x14ac:dyDescent="0.2">
      <c r="M7972" s="30"/>
      <c r="P7972" s="30"/>
      <c r="S7972" s="30"/>
      <c r="V7972" s="30"/>
      <c r="Y7972" s="30"/>
      <c r="AB7972" s="30"/>
      <c r="AE7972" s="30"/>
    </row>
    <row r="7973" spans="13:31" x14ac:dyDescent="0.2">
      <c r="M7973" s="30"/>
      <c r="P7973" s="30"/>
      <c r="S7973" s="30"/>
      <c r="V7973" s="30"/>
      <c r="Y7973" s="30"/>
      <c r="AB7973" s="30"/>
      <c r="AE7973" s="30"/>
    </row>
    <row r="7974" spans="13:31" x14ac:dyDescent="0.2">
      <c r="M7974" s="30"/>
      <c r="P7974" s="30"/>
      <c r="S7974" s="30"/>
      <c r="V7974" s="30"/>
      <c r="Y7974" s="30"/>
      <c r="AB7974" s="30"/>
      <c r="AE7974" s="30"/>
    </row>
    <row r="7975" spans="13:31" x14ac:dyDescent="0.2">
      <c r="M7975" s="30"/>
      <c r="P7975" s="30"/>
      <c r="S7975" s="30"/>
      <c r="V7975" s="30"/>
      <c r="Y7975" s="30"/>
      <c r="AB7975" s="30"/>
      <c r="AE7975" s="30"/>
    </row>
    <row r="7976" spans="13:31" x14ac:dyDescent="0.2">
      <c r="M7976" s="30"/>
      <c r="P7976" s="30"/>
      <c r="S7976" s="30"/>
      <c r="V7976" s="30"/>
      <c r="Y7976" s="30"/>
      <c r="AB7976" s="30"/>
      <c r="AE7976" s="30"/>
    </row>
    <row r="7977" spans="13:31" x14ac:dyDescent="0.2">
      <c r="M7977" s="30"/>
      <c r="P7977" s="30"/>
      <c r="S7977" s="30"/>
      <c r="V7977" s="30"/>
      <c r="Y7977" s="30"/>
      <c r="AB7977" s="30"/>
      <c r="AE7977" s="30"/>
    </row>
    <row r="7978" spans="13:31" x14ac:dyDescent="0.2">
      <c r="M7978" s="30"/>
      <c r="P7978" s="30"/>
      <c r="S7978" s="30"/>
      <c r="V7978" s="30"/>
      <c r="Y7978" s="30"/>
      <c r="AB7978" s="30"/>
      <c r="AE7978" s="30"/>
    </row>
    <row r="7979" spans="13:31" x14ac:dyDescent="0.2">
      <c r="M7979" s="30"/>
      <c r="P7979" s="30"/>
      <c r="S7979" s="30"/>
      <c r="V7979" s="30"/>
      <c r="Y7979" s="30"/>
      <c r="AB7979" s="30"/>
      <c r="AE7979" s="30"/>
    </row>
    <row r="7980" spans="13:31" x14ac:dyDescent="0.2">
      <c r="M7980" s="21"/>
      <c r="P7980" s="21"/>
      <c r="S7980" s="21"/>
      <c r="V7980" s="21"/>
      <c r="Y7980" s="21"/>
      <c r="AB7980" s="21"/>
      <c r="AE7980" s="21"/>
    </row>
    <row r="7981" spans="13:31" x14ac:dyDescent="0.2">
      <c r="M7981" s="21"/>
      <c r="P7981" s="21"/>
      <c r="S7981" s="21"/>
      <c r="V7981" s="21"/>
      <c r="Y7981" s="21"/>
      <c r="AB7981" s="21"/>
      <c r="AE7981" s="21"/>
    </row>
    <row r="7982" spans="13:31" x14ac:dyDescent="0.2">
      <c r="M7982" s="30"/>
      <c r="P7982" s="30"/>
      <c r="S7982" s="30"/>
      <c r="V7982" s="30"/>
      <c r="Y7982" s="30"/>
      <c r="AB7982" s="30"/>
      <c r="AE7982" s="30"/>
    </row>
    <row r="7983" spans="13:31" x14ac:dyDescent="0.2">
      <c r="M7983" s="30"/>
      <c r="P7983" s="30"/>
      <c r="S7983" s="30"/>
      <c r="V7983" s="30"/>
      <c r="Y7983" s="30"/>
      <c r="AB7983" s="30"/>
      <c r="AE7983" s="30"/>
    </row>
    <row r="7984" spans="13:31" x14ac:dyDescent="0.2">
      <c r="M7984" s="30"/>
      <c r="P7984" s="30"/>
      <c r="S7984" s="30"/>
      <c r="V7984" s="30"/>
      <c r="Y7984" s="30"/>
      <c r="AB7984" s="30"/>
      <c r="AE7984" s="30"/>
    </row>
    <row r="7985" spans="13:31" x14ac:dyDescent="0.2">
      <c r="M7985" s="30"/>
      <c r="P7985" s="30"/>
      <c r="S7985" s="30"/>
      <c r="V7985" s="30"/>
      <c r="Y7985" s="30"/>
      <c r="AB7985" s="30"/>
      <c r="AE7985" s="30"/>
    </row>
    <row r="7986" spans="13:31" x14ac:dyDescent="0.2">
      <c r="M7986" s="30"/>
      <c r="P7986" s="30"/>
      <c r="S7986" s="30"/>
      <c r="V7986" s="30"/>
      <c r="Y7986" s="30"/>
      <c r="AB7986" s="30"/>
      <c r="AE7986" s="30"/>
    </row>
    <row r="7987" spans="13:31" x14ac:dyDescent="0.2">
      <c r="M7987" s="30"/>
      <c r="P7987" s="30"/>
      <c r="S7987" s="30"/>
      <c r="V7987" s="30"/>
      <c r="Y7987" s="30"/>
      <c r="AB7987" s="30"/>
      <c r="AE7987" s="30"/>
    </row>
    <row r="7988" spans="13:31" x14ac:dyDescent="0.2">
      <c r="M7988" s="30"/>
      <c r="P7988" s="30"/>
      <c r="S7988" s="30"/>
      <c r="V7988" s="30"/>
      <c r="Y7988" s="30"/>
      <c r="AB7988" s="30"/>
      <c r="AE7988" s="30"/>
    </row>
    <row r="7989" spans="13:31" x14ac:dyDescent="0.2">
      <c r="M7989" s="30"/>
      <c r="P7989" s="30"/>
      <c r="S7989" s="30"/>
      <c r="V7989" s="30"/>
      <c r="Y7989" s="30"/>
      <c r="AB7989" s="30"/>
      <c r="AE7989" s="30"/>
    </row>
    <row r="7990" spans="13:31" x14ac:dyDescent="0.2">
      <c r="M7990" s="30"/>
      <c r="P7990" s="30"/>
      <c r="S7990" s="30"/>
      <c r="V7990" s="30"/>
      <c r="Y7990" s="30"/>
      <c r="AB7990" s="30"/>
      <c r="AE7990" s="30"/>
    </row>
    <row r="7991" spans="13:31" x14ac:dyDescent="0.2">
      <c r="M7991" s="30"/>
      <c r="P7991" s="30"/>
      <c r="S7991" s="30"/>
      <c r="V7991" s="30"/>
      <c r="Y7991" s="30"/>
      <c r="AB7991" s="30"/>
      <c r="AE7991" s="30"/>
    </row>
    <row r="7992" spans="13:31" x14ac:dyDescent="0.2">
      <c r="M7992" s="30"/>
      <c r="P7992" s="30"/>
      <c r="S7992" s="30"/>
      <c r="V7992" s="30"/>
      <c r="Y7992" s="30"/>
      <c r="AB7992" s="30"/>
      <c r="AE7992" s="30"/>
    </row>
    <row r="7993" spans="13:31" x14ac:dyDescent="0.2">
      <c r="M7993" s="30"/>
      <c r="P7993" s="30"/>
      <c r="S7993" s="30"/>
      <c r="V7993" s="30"/>
      <c r="Y7993" s="30"/>
      <c r="AB7993" s="30"/>
      <c r="AE7993" s="30"/>
    </row>
    <row r="7994" spans="13:31" x14ac:dyDescent="0.2">
      <c r="M7994" s="30"/>
      <c r="P7994" s="30"/>
      <c r="S7994" s="30"/>
      <c r="V7994" s="30"/>
      <c r="Y7994" s="30"/>
      <c r="AB7994" s="30"/>
      <c r="AE7994" s="30"/>
    </row>
    <row r="7995" spans="13:31" x14ac:dyDescent="0.2">
      <c r="M7995" s="30"/>
      <c r="P7995" s="30"/>
      <c r="S7995" s="30"/>
      <c r="V7995" s="30"/>
      <c r="Y7995" s="30"/>
      <c r="AB7995" s="30"/>
      <c r="AE7995" s="30"/>
    </row>
    <row r="7996" spans="13:31" x14ac:dyDescent="0.2">
      <c r="M7996" s="30"/>
      <c r="P7996" s="30"/>
      <c r="S7996" s="30"/>
      <c r="V7996" s="30"/>
      <c r="Y7996" s="30"/>
      <c r="AB7996" s="30"/>
      <c r="AE7996" s="30"/>
    </row>
    <row r="7997" spans="13:31" x14ac:dyDescent="0.2">
      <c r="M7997" s="30"/>
      <c r="P7997" s="30"/>
      <c r="S7997" s="30"/>
      <c r="V7997" s="30"/>
      <c r="Y7997" s="30"/>
      <c r="AB7997" s="30"/>
      <c r="AE7997" s="30"/>
    </row>
    <row r="7998" spans="13:31" x14ac:dyDescent="0.2">
      <c r="M7998" s="30"/>
      <c r="P7998" s="30"/>
      <c r="S7998" s="30"/>
      <c r="V7998" s="30"/>
      <c r="Y7998" s="30"/>
      <c r="AB7998" s="30"/>
      <c r="AE7998" s="30"/>
    </row>
    <row r="7999" spans="13:31" x14ac:dyDescent="0.2">
      <c r="M7999" s="30"/>
      <c r="P7999" s="30"/>
      <c r="S7999" s="30"/>
      <c r="V7999" s="30"/>
      <c r="Y7999" s="30"/>
      <c r="AB7999" s="30"/>
      <c r="AE7999" s="30"/>
    </row>
    <row r="8000" spans="13:31" x14ac:dyDescent="0.2">
      <c r="M8000" s="30"/>
      <c r="P8000" s="30"/>
      <c r="S8000" s="30"/>
      <c r="V8000" s="30"/>
      <c r="Y8000" s="30"/>
      <c r="AB8000" s="30"/>
      <c r="AE8000" s="30"/>
    </row>
    <row r="8001" spans="13:31" x14ac:dyDescent="0.2">
      <c r="M8001" s="30"/>
      <c r="P8001" s="30"/>
      <c r="S8001" s="30"/>
      <c r="V8001" s="30"/>
      <c r="Y8001" s="30"/>
      <c r="AB8001" s="30"/>
      <c r="AE8001" s="30"/>
    </row>
    <row r="8002" spans="13:31" x14ac:dyDescent="0.2">
      <c r="M8002" s="30"/>
      <c r="P8002" s="30"/>
      <c r="S8002" s="30"/>
      <c r="V8002" s="30"/>
      <c r="Y8002" s="30"/>
      <c r="AB8002" s="30"/>
      <c r="AE8002" s="30"/>
    </row>
    <row r="8003" spans="13:31" x14ac:dyDescent="0.2">
      <c r="M8003" s="30"/>
      <c r="P8003" s="30"/>
      <c r="S8003" s="30"/>
      <c r="V8003" s="30"/>
      <c r="Y8003" s="30"/>
      <c r="AB8003" s="30"/>
      <c r="AE8003" s="30"/>
    </row>
    <row r="8004" spans="13:31" x14ac:dyDescent="0.2">
      <c r="M8004" s="30"/>
      <c r="P8004" s="30"/>
      <c r="S8004" s="30"/>
      <c r="V8004" s="30"/>
      <c r="Y8004" s="30"/>
      <c r="AB8004" s="30"/>
      <c r="AE8004" s="30"/>
    </row>
    <row r="8005" spans="13:31" x14ac:dyDescent="0.2">
      <c r="M8005" s="30"/>
      <c r="P8005" s="30"/>
      <c r="S8005" s="30"/>
      <c r="V8005" s="30"/>
      <c r="Y8005" s="30"/>
      <c r="AB8005" s="30"/>
      <c r="AE8005" s="30"/>
    </row>
    <row r="8006" spans="13:31" x14ac:dyDescent="0.2">
      <c r="M8006" s="21"/>
      <c r="P8006" s="21"/>
      <c r="S8006" s="21"/>
      <c r="V8006" s="21"/>
      <c r="Y8006" s="21"/>
      <c r="AB8006" s="21"/>
      <c r="AE8006" s="21"/>
    </row>
    <row r="8007" spans="13:31" x14ac:dyDescent="0.2">
      <c r="M8007" s="21"/>
      <c r="P8007" s="21"/>
      <c r="S8007" s="21"/>
      <c r="V8007" s="21"/>
      <c r="Y8007" s="21"/>
      <c r="AB8007" s="21"/>
      <c r="AE8007" s="21"/>
    </row>
    <row r="8008" spans="13:31" x14ac:dyDescent="0.2">
      <c r="M8008" s="30"/>
      <c r="P8008" s="30"/>
      <c r="S8008" s="30"/>
      <c r="V8008" s="30"/>
      <c r="Y8008" s="30"/>
      <c r="AB8008" s="30"/>
      <c r="AE8008" s="30"/>
    </row>
    <row r="8009" spans="13:31" x14ac:dyDescent="0.2">
      <c r="M8009" s="30"/>
      <c r="P8009" s="30"/>
      <c r="S8009" s="30"/>
      <c r="V8009" s="30"/>
      <c r="Y8009" s="30"/>
      <c r="AB8009" s="30"/>
      <c r="AE8009" s="30"/>
    </row>
    <row r="8010" spans="13:31" x14ac:dyDescent="0.2">
      <c r="M8010" s="30"/>
      <c r="P8010" s="30"/>
      <c r="S8010" s="30"/>
      <c r="V8010" s="30"/>
      <c r="Y8010" s="30"/>
      <c r="AB8010" s="30"/>
      <c r="AE8010" s="30"/>
    </row>
    <row r="8011" spans="13:31" x14ac:dyDescent="0.2">
      <c r="M8011" s="30"/>
      <c r="P8011" s="30"/>
      <c r="S8011" s="30"/>
      <c r="V8011" s="30"/>
      <c r="Y8011" s="30"/>
      <c r="AB8011" s="30"/>
      <c r="AE8011" s="30"/>
    </row>
    <row r="8012" spans="13:31" x14ac:dyDescent="0.2">
      <c r="M8012" s="30"/>
      <c r="P8012" s="30"/>
      <c r="S8012" s="30"/>
      <c r="V8012" s="30"/>
      <c r="Y8012" s="30"/>
      <c r="AB8012" s="30"/>
      <c r="AE8012" s="30"/>
    </row>
    <row r="8013" spans="13:31" x14ac:dyDescent="0.2">
      <c r="M8013" s="30"/>
      <c r="P8013" s="30"/>
      <c r="S8013" s="30"/>
      <c r="V8013" s="30"/>
      <c r="Y8013" s="30"/>
      <c r="AB8013" s="30"/>
      <c r="AE8013" s="30"/>
    </row>
    <row r="8014" spans="13:31" x14ac:dyDescent="0.2">
      <c r="M8014" s="30"/>
      <c r="P8014" s="30"/>
      <c r="S8014" s="30"/>
      <c r="V8014" s="30"/>
      <c r="Y8014" s="30"/>
      <c r="AB8014" s="30"/>
      <c r="AE8014" s="30"/>
    </row>
    <row r="8015" spans="13:31" x14ac:dyDescent="0.2">
      <c r="M8015" s="30"/>
      <c r="P8015" s="30"/>
      <c r="S8015" s="30"/>
      <c r="V8015" s="30"/>
      <c r="Y8015" s="30"/>
      <c r="AB8015" s="30"/>
      <c r="AE8015" s="30"/>
    </row>
    <row r="8016" spans="13:31" x14ac:dyDescent="0.2">
      <c r="M8016" s="30"/>
      <c r="P8016" s="30"/>
      <c r="S8016" s="30"/>
      <c r="V8016" s="30"/>
      <c r="Y8016" s="30"/>
      <c r="AB8016" s="30"/>
      <c r="AE8016" s="30"/>
    </row>
    <row r="8017" spans="13:31" x14ac:dyDescent="0.2">
      <c r="M8017" s="30"/>
      <c r="P8017" s="30"/>
      <c r="S8017" s="30"/>
      <c r="V8017" s="30"/>
      <c r="Y8017" s="30"/>
      <c r="AB8017" s="30"/>
      <c r="AE8017" s="30"/>
    </row>
    <row r="8018" spans="13:31" x14ac:dyDescent="0.2">
      <c r="M8018" s="30"/>
      <c r="P8018" s="30"/>
      <c r="S8018" s="30"/>
      <c r="V8018" s="30"/>
      <c r="Y8018" s="30"/>
      <c r="AB8018" s="30"/>
      <c r="AE8018" s="30"/>
    </row>
    <row r="8019" spans="13:31" x14ac:dyDescent="0.2">
      <c r="M8019" s="30"/>
      <c r="P8019" s="30"/>
      <c r="S8019" s="30"/>
      <c r="V8019" s="30"/>
      <c r="Y8019" s="30"/>
      <c r="AB8019" s="30"/>
      <c r="AE8019" s="30"/>
    </row>
    <row r="8020" spans="13:31" x14ac:dyDescent="0.2">
      <c r="M8020" s="30"/>
      <c r="P8020" s="30"/>
      <c r="S8020" s="30"/>
      <c r="V8020" s="30"/>
      <c r="Y8020" s="30"/>
      <c r="AB8020" s="30"/>
      <c r="AE8020" s="30"/>
    </row>
    <row r="8021" spans="13:31" x14ac:dyDescent="0.2">
      <c r="M8021" s="30"/>
      <c r="P8021" s="30"/>
      <c r="S8021" s="30"/>
      <c r="V8021" s="30"/>
      <c r="Y8021" s="30"/>
      <c r="AB8021" s="30"/>
      <c r="AE8021" s="30"/>
    </row>
    <row r="8022" spans="13:31" x14ac:dyDescent="0.2">
      <c r="M8022" s="30"/>
      <c r="P8022" s="30"/>
      <c r="S8022" s="30"/>
      <c r="V8022" s="30"/>
      <c r="Y8022" s="30"/>
      <c r="AB8022" s="30"/>
      <c r="AE8022" s="30"/>
    </row>
    <row r="8023" spans="13:31" x14ac:dyDescent="0.2">
      <c r="M8023" s="30"/>
      <c r="P8023" s="30"/>
      <c r="S8023" s="30"/>
      <c r="V8023" s="30"/>
      <c r="Y8023" s="30"/>
      <c r="AB8023" s="30"/>
      <c r="AE8023" s="30"/>
    </row>
    <row r="8024" spans="13:31" x14ac:dyDescent="0.2">
      <c r="M8024" s="30"/>
      <c r="P8024" s="30"/>
      <c r="S8024" s="30"/>
      <c r="V8024" s="30"/>
      <c r="Y8024" s="30"/>
      <c r="AB8024" s="30"/>
      <c r="AE8024" s="30"/>
    </row>
    <row r="8025" spans="13:31" x14ac:dyDescent="0.2">
      <c r="M8025" s="30"/>
      <c r="P8025" s="30"/>
      <c r="S8025" s="30"/>
      <c r="V8025" s="30"/>
      <c r="Y8025" s="30"/>
      <c r="AB8025" s="30"/>
      <c r="AE8025" s="30"/>
    </row>
    <row r="8026" spans="13:31" x14ac:dyDescent="0.2">
      <c r="M8026" s="30"/>
      <c r="P8026" s="30"/>
      <c r="S8026" s="30"/>
      <c r="V8026" s="30"/>
      <c r="Y8026" s="30"/>
      <c r="AB8026" s="30"/>
      <c r="AE8026" s="30"/>
    </row>
    <row r="8027" spans="13:31" x14ac:dyDescent="0.2">
      <c r="M8027" s="30"/>
      <c r="P8027" s="30"/>
      <c r="S8027" s="30"/>
      <c r="V8027" s="30"/>
      <c r="Y8027" s="30"/>
      <c r="AB8027" s="30"/>
      <c r="AE8027" s="30"/>
    </row>
    <row r="8028" spans="13:31" x14ac:dyDescent="0.2">
      <c r="M8028" s="30"/>
      <c r="P8028" s="30"/>
      <c r="S8028" s="30"/>
      <c r="V8028" s="30"/>
      <c r="Y8028" s="30"/>
      <c r="AB8028" s="30"/>
      <c r="AE8028" s="30"/>
    </row>
    <row r="8029" spans="13:31" x14ac:dyDescent="0.2">
      <c r="M8029" s="30"/>
      <c r="P8029" s="30"/>
      <c r="S8029" s="30"/>
      <c r="V8029" s="30"/>
      <c r="Y8029" s="30"/>
      <c r="AB8029" s="30"/>
      <c r="AE8029" s="30"/>
    </row>
    <row r="8030" spans="13:31" x14ac:dyDescent="0.2">
      <c r="M8030" s="30"/>
      <c r="P8030" s="30"/>
      <c r="S8030" s="30"/>
      <c r="V8030" s="30"/>
      <c r="Y8030" s="30"/>
      <c r="AB8030" s="30"/>
      <c r="AE8030" s="30"/>
    </row>
    <row r="8031" spans="13:31" x14ac:dyDescent="0.2">
      <c r="M8031" s="30"/>
      <c r="P8031" s="30"/>
      <c r="S8031" s="30"/>
      <c r="V8031" s="30"/>
      <c r="Y8031" s="30"/>
      <c r="AB8031" s="30"/>
      <c r="AE8031" s="30"/>
    </row>
    <row r="8032" spans="13:31" x14ac:dyDescent="0.2">
      <c r="M8032" s="21"/>
      <c r="P8032" s="21"/>
      <c r="S8032" s="21"/>
      <c r="V8032" s="21"/>
      <c r="Y8032" s="21"/>
      <c r="AB8032" s="21"/>
      <c r="AE8032" s="21"/>
    </row>
    <row r="8033" spans="13:31" x14ac:dyDescent="0.2">
      <c r="M8033" s="21"/>
      <c r="P8033" s="21"/>
      <c r="S8033" s="21"/>
      <c r="V8033" s="21"/>
      <c r="Y8033" s="21"/>
      <c r="AB8033" s="21"/>
      <c r="AE8033" s="21"/>
    </row>
    <row r="8034" spans="13:31" x14ac:dyDescent="0.2">
      <c r="M8034" s="30"/>
      <c r="P8034" s="30"/>
      <c r="S8034" s="30"/>
      <c r="V8034" s="30"/>
      <c r="Y8034" s="30"/>
      <c r="AB8034" s="30"/>
      <c r="AE8034" s="30"/>
    </row>
    <row r="8035" spans="13:31" x14ac:dyDescent="0.2">
      <c r="M8035" s="30"/>
      <c r="P8035" s="30"/>
      <c r="S8035" s="30"/>
      <c r="V8035" s="30"/>
      <c r="Y8035" s="30"/>
      <c r="AB8035" s="30"/>
      <c r="AE8035" s="30"/>
    </row>
    <row r="8036" spans="13:31" x14ac:dyDescent="0.2">
      <c r="M8036" s="30"/>
      <c r="P8036" s="30"/>
      <c r="S8036" s="30"/>
      <c r="V8036" s="30"/>
      <c r="Y8036" s="30"/>
      <c r="AB8036" s="30"/>
      <c r="AE8036" s="30"/>
    </row>
    <row r="8037" spans="13:31" x14ac:dyDescent="0.2">
      <c r="M8037" s="30"/>
      <c r="P8037" s="30"/>
      <c r="S8037" s="30"/>
      <c r="V8037" s="30"/>
      <c r="Y8037" s="30"/>
      <c r="AB8037" s="30"/>
      <c r="AE8037" s="30"/>
    </row>
    <row r="8038" spans="13:31" x14ac:dyDescent="0.2">
      <c r="M8038" s="30"/>
      <c r="P8038" s="30"/>
      <c r="S8038" s="30"/>
      <c r="V8038" s="30"/>
      <c r="Y8038" s="30"/>
      <c r="AB8038" s="30"/>
      <c r="AE8038" s="30"/>
    </row>
    <row r="8039" spans="13:31" x14ac:dyDescent="0.2">
      <c r="M8039" s="30"/>
      <c r="P8039" s="30"/>
      <c r="S8039" s="30"/>
      <c r="V8039" s="30"/>
      <c r="Y8039" s="30"/>
      <c r="AB8039" s="30"/>
      <c r="AE8039" s="30"/>
    </row>
    <row r="8040" spans="13:31" x14ac:dyDescent="0.2">
      <c r="M8040" s="30"/>
      <c r="P8040" s="30"/>
      <c r="S8040" s="30"/>
      <c r="V8040" s="30"/>
      <c r="Y8040" s="30"/>
      <c r="AB8040" s="30"/>
      <c r="AE8040" s="30"/>
    </row>
    <row r="8041" spans="13:31" x14ac:dyDescent="0.2">
      <c r="M8041" s="30"/>
      <c r="P8041" s="30"/>
      <c r="S8041" s="30"/>
      <c r="V8041" s="30"/>
      <c r="Y8041" s="30"/>
      <c r="AB8041" s="30"/>
      <c r="AE8041" s="30"/>
    </row>
    <row r="8042" spans="13:31" x14ac:dyDescent="0.2">
      <c r="M8042" s="30"/>
      <c r="P8042" s="30"/>
      <c r="S8042" s="30"/>
      <c r="V8042" s="30"/>
      <c r="Y8042" s="30"/>
      <c r="AB8042" s="30"/>
      <c r="AE8042" s="30"/>
    </row>
    <row r="8043" spans="13:31" x14ac:dyDescent="0.2">
      <c r="M8043" s="30"/>
      <c r="P8043" s="30"/>
      <c r="S8043" s="30"/>
      <c r="V8043" s="30"/>
      <c r="Y8043" s="30"/>
      <c r="AB8043" s="30"/>
      <c r="AE8043" s="30"/>
    </row>
    <row r="8044" spans="13:31" x14ac:dyDescent="0.2">
      <c r="M8044" s="30"/>
      <c r="P8044" s="30"/>
      <c r="S8044" s="30"/>
      <c r="V8044" s="30"/>
      <c r="Y8044" s="30"/>
      <c r="AB8044" s="30"/>
      <c r="AE8044" s="30"/>
    </row>
    <row r="8045" spans="13:31" x14ac:dyDescent="0.2">
      <c r="M8045" s="30"/>
      <c r="P8045" s="30"/>
      <c r="S8045" s="30"/>
      <c r="V8045" s="30"/>
      <c r="Y8045" s="30"/>
      <c r="AB8045" s="30"/>
      <c r="AE8045" s="30"/>
    </row>
    <row r="8046" spans="13:31" x14ac:dyDescent="0.2">
      <c r="M8046" s="30"/>
      <c r="P8046" s="30"/>
      <c r="S8046" s="30"/>
      <c r="V8046" s="30"/>
      <c r="Y8046" s="30"/>
      <c r="AB8046" s="30"/>
      <c r="AE8046" s="30"/>
    </row>
    <row r="8047" spans="13:31" x14ac:dyDescent="0.2">
      <c r="M8047" s="30"/>
      <c r="P8047" s="30"/>
      <c r="S8047" s="30"/>
      <c r="V8047" s="30"/>
      <c r="Y8047" s="30"/>
      <c r="AB8047" s="30"/>
      <c r="AE8047" s="30"/>
    </row>
    <row r="8048" spans="13:31" x14ac:dyDescent="0.2">
      <c r="M8048" s="30"/>
      <c r="P8048" s="30"/>
      <c r="S8048" s="30"/>
      <c r="V8048" s="30"/>
      <c r="Y8048" s="30"/>
      <c r="AB8048" s="30"/>
      <c r="AE8048" s="30"/>
    </row>
    <row r="8049" spans="13:31" x14ac:dyDescent="0.2">
      <c r="M8049" s="30"/>
      <c r="P8049" s="30"/>
      <c r="S8049" s="30"/>
      <c r="V8049" s="30"/>
      <c r="Y8049" s="30"/>
      <c r="AB8049" s="30"/>
      <c r="AE8049" s="30"/>
    </row>
    <row r="8050" spans="13:31" x14ac:dyDescent="0.2">
      <c r="M8050" s="30"/>
      <c r="P8050" s="30"/>
      <c r="S8050" s="30"/>
      <c r="V8050" s="30"/>
      <c r="Y8050" s="30"/>
      <c r="AB8050" s="30"/>
      <c r="AE8050" s="30"/>
    </row>
    <row r="8051" spans="13:31" x14ac:dyDescent="0.2">
      <c r="M8051" s="30"/>
      <c r="P8051" s="30"/>
      <c r="S8051" s="30"/>
      <c r="V8051" s="30"/>
      <c r="Y8051" s="30"/>
      <c r="AB8051" s="30"/>
      <c r="AE8051" s="30"/>
    </row>
    <row r="8052" spans="13:31" x14ac:dyDescent="0.2">
      <c r="M8052" s="30"/>
      <c r="P8052" s="30"/>
      <c r="S8052" s="30"/>
      <c r="V8052" s="30"/>
      <c r="Y8052" s="30"/>
      <c r="AB8052" s="30"/>
      <c r="AE8052" s="30"/>
    </row>
    <row r="8053" spans="13:31" x14ac:dyDescent="0.2">
      <c r="M8053" s="30"/>
      <c r="P8053" s="30"/>
      <c r="S8053" s="30"/>
      <c r="V8053" s="30"/>
      <c r="Y8053" s="30"/>
      <c r="AB8053" s="30"/>
      <c r="AE8053" s="30"/>
    </row>
    <row r="8054" spans="13:31" x14ac:dyDescent="0.2">
      <c r="M8054" s="30"/>
      <c r="P8054" s="30"/>
      <c r="S8054" s="30"/>
      <c r="V8054" s="30"/>
      <c r="Y8054" s="30"/>
      <c r="AB8054" s="30"/>
      <c r="AE8054" s="30"/>
    </row>
    <row r="8055" spans="13:31" x14ac:dyDescent="0.2">
      <c r="M8055" s="30"/>
      <c r="P8055" s="30"/>
      <c r="S8055" s="30"/>
      <c r="V8055" s="30"/>
      <c r="Y8055" s="30"/>
      <c r="AB8055" s="30"/>
      <c r="AE8055" s="30"/>
    </row>
    <row r="8056" spans="13:31" x14ac:dyDescent="0.2">
      <c r="M8056" s="30"/>
      <c r="P8056" s="30"/>
      <c r="S8056" s="30"/>
      <c r="V8056" s="30"/>
      <c r="Y8056" s="30"/>
      <c r="AB8056" s="30"/>
      <c r="AE8056" s="30"/>
    </row>
    <row r="8057" spans="13:31" x14ac:dyDescent="0.2">
      <c r="M8057" s="30"/>
      <c r="P8057" s="30"/>
      <c r="S8057" s="30"/>
      <c r="V8057" s="30"/>
      <c r="Y8057" s="30"/>
      <c r="AB8057" s="30"/>
      <c r="AE8057" s="30"/>
    </row>
    <row r="8058" spans="13:31" x14ac:dyDescent="0.2">
      <c r="M8058" s="21"/>
      <c r="P8058" s="21"/>
      <c r="S8058" s="21"/>
      <c r="V8058" s="21"/>
      <c r="Y8058" s="21"/>
      <c r="AB8058" s="21"/>
      <c r="AE8058" s="21"/>
    </row>
    <row r="8059" spans="13:31" x14ac:dyDescent="0.2">
      <c r="M8059" s="21"/>
      <c r="P8059" s="21"/>
      <c r="S8059" s="21"/>
      <c r="V8059" s="21"/>
      <c r="Y8059" s="21"/>
      <c r="AB8059" s="21"/>
      <c r="AE8059" s="21"/>
    </row>
    <row r="8060" spans="13:31" x14ac:dyDescent="0.2">
      <c r="M8060" s="30"/>
      <c r="P8060" s="30"/>
      <c r="S8060" s="30"/>
      <c r="V8060" s="30"/>
      <c r="Y8060" s="30"/>
      <c r="AB8060" s="30"/>
      <c r="AE8060" s="30"/>
    </row>
    <row r="8061" spans="13:31" x14ac:dyDescent="0.2">
      <c r="M8061" s="30"/>
      <c r="P8061" s="30"/>
      <c r="S8061" s="30"/>
      <c r="V8061" s="30"/>
      <c r="Y8061" s="30"/>
      <c r="AB8061" s="30"/>
      <c r="AE8061" s="30"/>
    </row>
    <row r="8062" spans="13:31" x14ac:dyDescent="0.2">
      <c r="M8062" s="30"/>
      <c r="P8062" s="30"/>
      <c r="S8062" s="30"/>
      <c r="V8062" s="30"/>
      <c r="Y8062" s="30"/>
      <c r="AB8062" s="30"/>
      <c r="AE8062" s="30"/>
    </row>
    <row r="8063" spans="13:31" x14ac:dyDescent="0.2">
      <c r="M8063" s="30"/>
      <c r="P8063" s="30"/>
      <c r="S8063" s="30"/>
      <c r="V8063" s="30"/>
      <c r="Y8063" s="30"/>
      <c r="AB8063" s="30"/>
      <c r="AE8063" s="30"/>
    </row>
    <row r="8064" spans="13:31" x14ac:dyDescent="0.2">
      <c r="M8064" s="30"/>
      <c r="P8064" s="30"/>
      <c r="S8064" s="30"/>
      <c r="V8064" s="30"/>
      <c r="Y8064" s="30"/>
      <c r="AB8064" s="30"/>
      <c r="AE8064" s="30"/>
    </row>
    <row r="8065" spans="13:31" x14ac:dyDescent="0.2">
      <c r="M8065" s="30"/>
      <c r="P8065" s="30"/>
      <c r="S8065" s="30"/>
      <c r="V8065" s="30"/>
      <c r="Y8065" s="30"/>
      <c r="AB8065" s="30"/>
      <c r="AE8065" s="30"/>
    </row>
    <row r="8066" spans="13:31" x14ac:dyDescent="0.2">
      <c r="M8066" s="30"/>
      <c r="P8066" s="30"/>
      <c r="S8066" s="30"/>
      <c r="V8066" s="30"/>
      <c r="Y8066" s="30"/>
      <c r="AB8066" s="30"/>
      <c r="AE8066" s="30"/>
    </row>
    <row r="8067" spans="13:31" x14ac:dyDescent="0.2">
      <c r="M8067" s="30"/>
      <c r="P8067" s="30"/>
      <c r="S8067" s="30"/>
      <c r="V8067" s="30"/>
      <c r="Y8067" s="30"/>
      <c r="AB8067" s="30"/>
      <c r="AE8067" s="30"/>
    </row>
    <row r="8068" spans="13:31" x14ac:dyDescent="0.2">
      <c r="M8068" s="30"/>
      <c r="P8068" s="30"/>
      <c r="S8068" s="30"/>
      <c r="V8068" s="30"/>
      <c r="Y8068" s="30"/>
      <c r="AB8068" s="30"/>
      <c r="AE8068" s="30"/>
    </row>
    <row r="8069" spans="13:31" x14ac:dyDescent="0.2">
      <c r="M8069" s="30"/>
      <c r="P8069" s="30"/>
      <c r="S8069" s="30"/>
      <c r="V8069" s="30"/>
      <c r="Y8069" s="30"/>
      <c r="AB8069" s="30"/>
      <c r="AE8069" s="30"/>
    </row>
    <row r="8070" spans="13:31" x14ac:dyDescent="0.2">
      <c r="M8070" s="30"/>
      <c r="P8070" s="30"/>
      <c r="S8070" s="30"/>
      <c r="V8070" s="30"/>
      <c r="Y8070" s="30"/>
      <c r="AB8070" s="30"/>
      <c r="AE8070" s="30"/>
    </row>
    <row r="8071" spans="13:31" x14ac:dyDescent="0.2">
      <c r="M8071" s="30"/>
      <c r="P8071" s="30"/>
      <c r="S8071" s="30"/>
      <c r="V8071" s="30"/>
      <c r="Y8071" s="30"/>
      <c r="AB8071" s="30"/>
      <c r="AE8071" s="30"/>
    </row>
    <row r="8072" spans="13:31" x14ac:dyDescent="0.2">
      <c r="M8072" s="30"/>
      <c r="P8072" s="30"/>
      <c r="S8072" s="30"/>
      <c r="V8072" s="30"/>
      <c r="Y8072" s="30"/>
      <c r="AB8072" s="30"/>
      <c r="AE8072" s="30"/>
    </row>
    <row r="8073" spans="13:31" x14ac:dyDescent="0.2">
      <c r="M8073" s="30"/>
      <c r="P8073" s="30"/>
      <c r="S8073" s="30"/>
      <c r="V8073" s="30"/>
      <c r="Y8073" s="30"/>
      <c r="AB8073" s="30"/>
      <c r="AE8073" s="30"/>
    </row>
    <row r="8074" spans="13:31" x14ac:dyDescent="0.2">
      <c r="M8074" s="30"/>
      <c r="P8074" s="30"/>
      <c r="S8074" s="30"/>
      <c r="V8074" s="30"/>
      <c r="Y8074" s="30"/>
      <c r="AB8074" s="30"/>
      <c r="AE8074" s="30"/>
    </row>
    <row r="8075" spans="13:31" x14ac:dyDescent="0.2">
      <c r="M8075" s="30"/>
      <c r="P8075" s="30"/>
      <c r="S8075" s="30"/>
      <c r="V8075" s="30"/>
      <c r="Y8075" s="30"/>
      <c r="AB8075" s="30"/>
      <c r="AE8075" s="30"/>
    </row>
    <row r="8076" spans="13:31" x14ac:dyDescent="0.2">
      <c r="M8076" s="30"/>
      <c r="P8076" s="30"/>
      <c r="S8076" s="30"/>
      <c r="V8076" s="30"/>
      <c r="Y8076" s="30"/>
      <c r="AB8076" s="30"/>
      <c r="AE8076" s="30"/>
    </row>
    <row r="8077" spans="13:31" x14ac:dyDescent="0.2">
      <c r="M8077" s="30"/>
      <c r="P8077" s="30"/>
      <c r="S8077" s="30"/>
      <c r="V8077" s="30"/>
      <c r="Y8077" s="30"/>
      <c r="AB8077" s="30"/>
      <c r="AE8077" s="30"/>
    </row>
    <row r="8078" spans="13:31" x14ac:dyDescent="0.2">
      <c r="M8078" s="30"/>
      <c r="P8078" s="30"/>
      <c r="S8078" s="30"/>
      <c r="V8078" s="30"/>
      <c r="Y8078" s="30"/>
      <c r="AB8078" s="30"/>
      <c r="AE8078" s="30"/>
    </row>
    <row r="8079" spans="13:31" x14ac:dyDescent="0.2">
      <c r="M8079" s="30"/>
      <c r="P8079" s="30"/>
      <c r="S8079" s="30"/>
      <c r="V8079" s="30"/>
      <c r="Y8079" s="30"/>
      <c r="AB8079" s="30"/>
      <c r="AE8079" s="30"/>
    </row>
    <row r="8080" spans="13:31" x14ac:dyDescent="0.2">
      <c r="M8080" s="30"/>
      <c r="P8080" s="30"/>
      <c r="S8080" s="30"/>
      <c r="V8080" s="30"/>
      <c r="Y8080" s="30"/>
      <c r="AB8080" s="30"/>
      <c r="AE8080" s="30"/>
    </row>
    <row r="8081" spans="13:31" x14ac:dyDescent="0.2">
      <c r="M8081" s="30"/>
      <c r="P8081" s="30"/>
      <c r="S8081" s="30"/>
      <c r="V8081" s="30"/>
      <c r="Y8081" s="30"/>
      <c r="AB8081" s="30"/>
      <c r="AE8081" s="30"/>
    </row>
    <row r="8082" spans="13:31" x14ac:dyDescent="0.2">
      <c r="M8082" s="30"/>
      <c r="P8082" s="30"/>
      <c r="S8082" s="30"/>
      <c r="V8082" s="30"/>
      <c r="Y8082" s="30"/>
      <c r="AB8082" s="30"/>
      <c r="AE8082" s="30"/>
    </row>
    <row r="8083" spans="13:31" x14ac:dyDescent="0.2">
      <c r="M8083" s="30"/>
      <c r="P8083" s="30"/>
      <c r="S8083" s="30"/>
      <c r="V8083" s="30"/>
      <c r="Y8083" s="30"/>
      <c r="AB8083" s="30"/>
      <c r="AE8083" s="30"/>
    </row>
    <row r="8084" spans="13:31" x14ac:dyDescent="0.2">
      <c r="M8084" s="21"/>
      <c r="P8084" s="21"/>
      <c r="S8084" s="21"/>
      <c r="V8084" s="21"/>
      <c r="Y8084" s="21"/>
      <c r="AB8084" s="21"/>
      <c r="AE8084" s="21"/>
    </row>
    <row r="8085" spans="13:31" x14ac:dyDescent="0.2">
      <c r="M8085" s="21"/>
      <c r="P8085" s="21"/>
      <c r="S8085" s="21"/>
      <c r="V8085" s="21"/>
      <c r="Y8085" s="21"/>
      <c r="AB8085" s="21"/>
      <c r="AE8085" s="21"/>
    </row>
    <row r="8086" spans="13:31" x14ac:dyDescent="0.2">
      <c r="M8086" s="30"/>
      <c r="P8086" s="30"/>
      <c r="S8086" s="30"/>
      <c r="V8086" s="30"/>
      <c r="Y8086" s="30"/>
      <c r="AB8086" s="30"/>
      <c r="AE8086" s="30"/>
    </row>
    <row r="8087" spans="13:31" x14ac:dyDescent="0.2">
      <c r="M8087" s="30"/>
      <c r="P8087" s="30"/>
      <c r="S8087" s="30"/>
      <c r="V8087" s="30"/>
      <c r="Y8087" s="30"/>
      <c r="AB8087" s="30"/>
      <c r="AE8087" s="30"/>
    </row>
    <row r="8088" spans="13:31" x14ac:dyDescent="0.2">
      <c r="M8088" s="30"/>
      <c r="P8088" s="30"/>
      <c r="S8088" s="30"/>
      <c r="V8088" s="30"/>
      <c r="Y8088" s="30"/>
      <c r="AB8088" s="30"/>
      <c r="AE8088" s="30"/>
    </row>
    <row r="8089" spans="13:31" x14ac:dyDescent="0.2">
      <c r="M8089" s="30"/>
      <c r="P8089" s="30"/>
      <c r="S8089" s="30"/>
      <c r="V8089" s="30"/>
      <c r="Y8089" s="30"/>
      <c r="AB8089" s="30"/>
      <c r="AE8089" s="30"/>
    </row>
    <row r="8090" spans="13:31" x14ac:dyDescent="0.2">
      <c r="M8090" s="30"/>
      <c r="P8090" s="30"/>
      <c r="S8090" s="30"/>
      <c r="V8090" s="30"/>
      <c r="Y8090" s="30"/>
      <c r="AB8090" s="30"/>
      <c r="AE8090" s="30"/>
    </row>
    <row r="8091" spans="13:31" x14ac:dyDescent="0.2">
      <c r="M8091" s="30"/>
      <c r="P8091" s="30"/>
      <c r="S8091" s="30"/>
      <c r="V8091" s="30"/>
      <c r="Y8091" s="30"/>
      <c r="AB8091" s="30"/>
      <c r="AE8091" s="30"/>
    </row>
    <row r="8092" spans="13:31" x14ac:dyDescent="0.2">
      <c r="M8092" s="30"/>
      <c r="P8092" s="30"/>
      <c r="S8092" s="30"/>
      <c r="V8092" s="30"/>
      <c r="Y8092" s="30"/>
      <c r="AB8092" s="30"/>
      <c r="AE8092" s="30"/>
    </row>
    <row r="8093" spans="13:31" x14ac:dyDescent="0.2">
      <c r="M8093" s="30"/>
      <c r="P8093" s="30"/>
      <c r="S8093" s="30"/>
      <c r="V8093" s="30"/>
      <c r="Y8093" s="30"/>
      <c r="AB8093" s="30"/>
      <c r="AE8093" s="30"/>
    </row>
    <row r="8094" spans="13:31" x14ac:dyDescent="0.2">
      <c r="M8094" s="30"/>
      <c r="P8094" s="30"/>
      <c r="S8094" s="30"/>
      <c r="V8094" s="30"/>
      <c r="Y8094" s="30"/>
      <c r="AB8094" s="30"/>
      <c r="AE8094" s="30"/>
    </row>
    <row r="8095" spans="13:31" x14ac:dyDescent="0.2">
      <c r="M8095" s="30"/>
      <c r="P8095" s="30"/>
      <c r="S8095" s="30"/>
      <c r="V8095" s="30"/>
      <c r="Y8095" s="30"/>
      <c r="AB8095" s="30"/>
      <c r="AE8095" s="30"/>
    </row>
    <row r="8096" spans="13:31" x14ac:dyDescent="0.2">
      <c r="M8096" s="30"/>
      <c r="P8096" s="30"/>
      <c r="S8096" s="30"/>
      <c r="V8096" s="30"/>
      <c r="Y8096" s="30"/>
      <c r="AB8096" s="30"/>
      <c r="AE8096" s="30"/>
    </row>
    <row r="8097" spans="13:31" x14ac:dyDescent="0.2">
      <c r="M8097" s="30"/>
      <c r="P8097" s="30"/>
      <c r="S8097" s="30"/>
      <c r="V8097" s="30"/>
      <c r="Y8097" s="30"/>
      <c r="AB8097" s="30"/>
      <c r="AE8097" s="30"/>
    </row>
    <row r="8098" spans="13:31" x14ac:dyDescent="0.2">
      <c r="M8098" s="30"/>
      <c r="P8098" s="30"/>
      <c r="S8098" s="30"/>
      <c r="V8098" s="30"/>
      <c r="Y8098" s="30"/>
      <c r="AB8098" s="30"/>
      <c r="AE8098" s="30"/>
    </row>
    <row r="8099" spans="13:31" x14ac:dyDescent="0.2">
      <c r="M8099" s="30"/>
      <c r="P8099" s="30"/>
      <c r="S8099" s="30"/>
      <c r="V8099" s="30"/>
      <c r="Y8099" s="30"/>
      <c r="AB8099" s="30"/>
      <c r="AE8099" s="30"/>
    </row>
    <row r="8100" spans="13:31" x14ac:dyDescent="0.2">
      <c r="M8100" s="30"/>
      <c r="P8100" s="30"/>
      <c r="S8100" s="30"/>
      <c r="V8100" s="30"/>
      <c r="Y8100" s="30"/>
      <c r="AB8100" s="30"/>
      <c r="AE8100" s="30"/>
    </row>
    <row r="8101" spans="13:31" x14ac:dyDescent="0.2">
      <c r="M8101" s="30"/>
      <c r="P8101" s="30"/>
      <c r="S8101" s="30"/>
      <c r="V8101" s="30"/>
      <c r="Y8101" s="30"/>
      <c r="AB8101" s="30"/>
      <c r="AE8101" s="30"/>
    </row>
    <row r="8102" spans="13:31" x14ac:dyDescent="0.2">
      <c r="M8102" s="30"/>
      <c r="P8102" s="30"/>
      <c r="S8102" s="30"/>
      <c r="V8102" s="30"/>
      <c r="Y8102" s="30"/>
      <c r="AB8102" s="30"/>
      <c r="AE8102" s="30"/>
    </row>
    <row r="8103" spans="13:31" x14ac:dyDescent="0.2">
      <c r="M8103" s="30"/>
      <c r="P8103" s="30"/>
      <c r="S8103" s="30"/>
      <c r="V8103" s="30"/>
      <c r="Y8103" s="30"/>
      <c r="AB8103" s="30"/>
      <c r="AE8103" s="30"/>
    </row>
    <row r="8104" spans="13:31" x14ac:dyDescent="0.2">
      <c r="M8104" s="30"/>
      <c r="P8104" s="30"/>
      <c r="S8104" s="30"/>
      <c r="V8104" s="30"/>
      <c r="Y8104" s="30"/>
      <c r="AB8104" s="30"/>
      <c r="AE8104" s="30"/>
    </row>
    <row r="8105" spans="13:31" x14ac:dyDescent="0.2">
      <c r="M8105" s="30"/>
      <c r="P8105" s="30"/>
      <c r="S8105" s="30"/>
      <c r="V8105" s="30"/>
      <c r="Y8105" s="30"/>
      <c r="AB8105" s="30"/>
      <c r="AE8105" s="30"/>
    </row>
    <row r="8106" spans="13:31" x14ac:dyDescent="0.2">
      <c r="M8106" s="30"/>
      <c r="P8106" s="30"/>
      <c r="S8106" s="30"/>
      <c r="V8106" s="30"/>
      <c r="Y8106" s="30"/>
      <c r="AB8106" s="30"/>
      <c r="AE8106" s="30"/>
    </row>
    <row r="8107" spans="13:31" x14ac:dyDescent="0.2">
      <c r="M8107" s="30"/>
      <c r="P8107" s="30"/>
      <c r="S8107" s="30"/>
      <c r="V8107" s="30"/>
      <c r="Y8107" s="30"/>
      <c r="AB8107" s="30"/>
      <c r="AE8107" s="30"/>
    </row>
    <row r="8108" spans="13:31" x14ac:dyDescent="0.2">
      <c r="M8108" s="30"/>
      <c r="P8108" s="30"/>
      <c r="S8108" s="30"/>
      <c r="V8108" s="30"/>
      <c r="Y8108" s="30"/>
      <c r="AB8108" s="30"/>
      <c r="AE8108" s="30"/>
    </row>
    <row r="8109" spans="13:31" x14ac:dyDescent="0.2">
      <c r="M8109" s="30"/>
      <c r="P8109" s="30"/>
      <c r="S8109" s="30"/>
      <c r="V8109" s="30"/>
      <c r="Y8109" s="30"/>
      <c r="AB8109" s="30"/>
      <c r="AE8109" s="30"/>
    </row>
    <row r="8110" spans="13:31" x14ac:dyDescent="0.2">
      <c r="M8110" s="21"/>
      <c r="P8110" s="21"/>
      <c r="S8110" s="21"/>
      <c r="V8110" s="21"/>
      <c r="Y8110" s="21"/>
      <c r="AB8110" s="21"/>
      <c r="AE8110" s="21"/>
    </row>
    <row r="8111" spans="13:31" x14ac:dyDescent="0.2">
      <c r="M8111" s="21"/>
      <c r="P8111" s="21"/>
      <c r="S8111" s="21"/>
      <c r="V8111" s="21"/>
      <c r="Y8111" s="21"/>
      <c r="AB8111" s="21"/>
      <c r="AE8111" s="21"/>
    </row>
    <row r="8112" spans="13:31" x14ac:dyDescent="0.2">
      <c r="M8112" s="30"/>
      <c r="P8112" s="30"/>
      <c r="S8112" s="30"/>
      <c r="V8112" s="30"/>
      <c r="Y8112" s="30"/>
      <c r="AB8112" s="30"/>
      <c r="AE8112" s="30"/>
    </row>
    <row r="8113" spans="13:31" x14ac:dyDescent="0.2">
      <c r="M8113" s="30"/>
      <c r="P8113" s="30"/>
      <c r="S8113" s="30"/>
      <c r="V8113" s="30"/>
      <c r="Y8113" s="30"/>
      <c r="AB8113" s="30"/>
      <c r="AE8113" s="30"/>
    </row>
    <row r="8114" spans="13:31" x14ac:dyDescent="0.2">
      <c r="M8114" s="30"/>
      <c r="P8114" s="30"/>
      <c r="S8114" s="30"/>
      <c r="V8114" s="30"/>
      <c r="Y8114" s="30"/>
      <c r="AB8114" s="30"/>
      <c r="AE8114" s="30"/>
    </row>
    <row r="8115" spans="13:31" x14ac:dyDescent="0.2">
      <c r="M8115" s="30"/>
      <c r="P8115" s="30"/>
      <c r="S8115" s="30"/>
      <c r="V8115" s="30"/>
      <c r="Y8115" s="30"/>
      <c r="AB8115" s="30"/>
      <c r="AE8115" s="30"/>
    </row>
    <row r="8116" spans="13:31" x14ac:dyDescent="0.2">
      <c r="M8116" s="30"/>
      <c r="P8116" s="30"/>
      <c r="S8116" s="30"/>
      <c r="V8116" s="30"/>
      <c r="Y8116" s="30"/>
      <c r="AB8116" s="30"/>
      <c r="AE8116" s="30"/>
    </row>
    <row r="8117" spans="13:31" x14ac:dyDescent="0.2">
      <c r="M8117" s="30"/>
      <c r="P8117" s="30"/>
      <c r="S8117" s="30"/>
      <c r="V8117" s="30"/>
      <c r="Y8117" s="30"/>
      <c r="AB8117" s="30"/>
      <c r="AE8117" s="30"/>
    </row>
    <row r="8118" spans="13:31" x14ac:dyDescent="0.2">
      <c r="M8118" s="30"/>
      <c r="P8118" s="30"/>
      <c r="S8118" s="30"/>
      <c r="V8118" s="30"/>
      <c r="Y8118" s="30"/>
      <c r="AB8118" s="30"/>
      <c r="AE8118" s="30"/>
    </row>
    <row r="8119" spans="13:31" x14ac:dyDescent="0.2">
      <c r="M8119" s="30"/>
      <c r="P8119" s="30"/>
      <c r="S8119" s="30"/>
      <c r="V8119" s="30"/>
      <c r="Y8119" s="30"/>
      <c r="AB8119" s="30"/>
      <c r="AE8119" s="30"/>
    </row>
    <row r="8120" spans="13:31" x14ac:dyDescent="0.2">
      <c r="M8120" s="30"/>
      <c r="P8120" s="30"/>
      <c r="S8120" s="30"/>
      <c r="V8120" s="30"/>
      <c r="Y8120" s="30"/>
      <c r="AB8120" s="30"/>
      <c r="AE8120" s="30"/>
    </row>
    <row r="8121" spans="13:31" x14ac:dyDescent="0.2">
      <c r="M8121" s="30"/>
      <c r="P8121" s="30"/>
      <c r="S8121" s="30"/>
      <c r="V8121" s="30"/>
      <c r="Y8121" s="30"/>
      <c r="AB8121" s="30"/>
      <c r="AE8121" s="30"/>
    </row>
    <row r="8122" spans="13:31" x14ac:dyDescent="0.2">
      <c r="M8122" s="30"/>
      <c r="P8122" s="30"/>
      <c r="S8122" s="30"/>
      <c r="V8122" s="30"/>
      <c r="Y8122" s="30"/>
      <c r="AB8122" s="30"/>
      <c r="AE8122" s="30"/>
    </row>
    <row r="8123" spans="13:31" x14ac:dyDescent="0.2">
      <c r="M8123" s="30"/>
      <c r="P8123" s="30"/>
      <c r="S8123" s="30"/>
      <c r="V8123" s="30"/>
      <c r="Y8123" s="30"/>
      <c r="AB8123" s="30"/>
      <c r="AE8123" s="30"/>
    </row>
    <row r="8124" spans="13:31" x14ac:dyDescent="0.2">
      <c r="M8124" s="30"/>
      <c r="P8124" s="30"/>
      <c r="S8124" s="30"/>
      <c r="V8124" s="30"/>
      <c r="Y8124" s="30"/>
      <c r="AB8124" s="30"/>
      <c r="AE8124" s="30"/>
    </row>
    <row r="8125" spans="13:31" x14ac:dyDescent="0.2">
      <c r="M8125" s="30"/>
      <c r="P8125" s="30"/>
      <c r="S8125" s="30"/>
      <c r="V8125" s="30"/>
      <c r="Y8125" s="30"/>
      <c r="AB8125" s="30"/>
      <c r="AE8125" s="30"/>
    </row>
    <row r="8126" spans="13:31" x14ac:dyDescent="0.2">
      <c r="M8126" s="30"/>
      <c r="P8126" s="30"/>
      <c r="S8126" s="30"/>
      <c r="V8126" s="30"/>
      <c r="Y8126" s="30"/>
      <c r="AB8126" s="30"/>
      <c r="AE8126" s="30"/>
    </row>
    <row r="8127" spans="13:31" x14ac:dyDescent="0.2">
      <c r="M8127" s="30"/>
      <c r="P8127" s="30"/>
      <c r="S8127" s="30"/>
      <c r="V8127" s="30"/>
      <c r="Y8127" s="30"/>
      <c r="AB8127" s="30"/>
      <c r="AE8127" s="30"/>
    </row>
    <row r="8128" spans="13:31" x14ac:dyDescent="0.2">
      <c r="M8128" s="30"/>
      <c r="P8128" s="30"/>
      <c r="S8128" s="30"/>
      <c r="V8128" s="30"/>
      <c r="Y8128" s="30"/>
      <c r="AB8128" s="30"/>
      <c r="AE8128" s="30"/>
    </row>
    <row r="8129" spans="13:31" x14ac:dyDescent="0.2">
      <c r="M8129" s="30"/>
      <c r="P8129" s="30"/>
      <c r="S8129" s="30"/>
      <c r="V8129" s="30"/>
      <c r="Y8129" s="30"/>
      <c r="AB8129" s="30"/>
      <c r="AE8129" s="30"/>
    </row>
    <row r="8130" spans="13:31" x14ac:dyDescent="0.2">
      <c r="M8130" s="30"/>
      <c r="P8130" s="30"/>
      <c r="S8130" s="30"/>
      <c r="V8130" s="30"/>
      <c r="Y8130" s="30"/>
      <c r="AB8130" s="30"/>
      <c r="AE8130" s="30"/>
    </row>
    <row r="8131" spans="13:31" x14ac:dyDescent="0.2">
      <c r="M8131" s="30"/>
      <c r="P8131" s="30"/>
      <c r="S8131" s="30"/>
      <c r="V8131" s="30"/>
      <c r="Y8131" s="30"/>
      <c r="AB8131" s="30"/>
      <c r="AE8131" s="30"/>
    </row>
    <row r="8132" spans="13:31" x14ac:dyDescent="0.2">
      <c r="M8132" s="30"/>
      <c r="P8132" s="30"/>
      <c r="S8132" s="30"/>
      <c r="V8132" s="30"/>
      <c r="Y8132" s="30"/>
      <c r="AB8132" s="30"/>
      <c r="AE8132" s="30"/>
    </row>
    <row r="8133" spans="13:31" x14ac:dyDescent="0.2">
      <c r="M8133" s="30"/>
      <c r="P8133" s="30"/>
      <c r="S8133" s="30"/>
      <c r="V8133" s="30"/>
      <c r="Y8133" s="30"/>
      <c r="AB8133" s="30"/>
      <c r="AE8133" s="30"/>
    </row>
    <row r="8134" spans="13:31" x14ac:dyDescent="0.2">
      <c r="M8134" s="30"/>
      <c r="P8134" s="30"/>
      <c r="S8134" s="30"/>
      <c r="V8134" s="30"/>
      <c r="Y8134" s="30"/>
      <c r="AB8134" s="30"/>
      <c r="AE8134" s="30"/>
    </row>
    <row r="8135" spans="13:31" x14ac:dyDescent="0.2">
      <c r="M8135" s="30"/>
      <c r="P8135" s="30"/>
      <c r="S8135" s="30"/>
      <c r="V8135" s="30"/>
      <c r="Y8135" s="30"/>
      <c r="AB8135" s="30"/>
      <c r="AE8135" s="30"/>
    </row>
    <row r="8136" spans="13:31" x14ac:dyDescent="0.2">
      <c r="M8136" s="21"/>
      <c r="P8136" s="21"/>
      <c r="S8136" s="21"/>
      <c r="V8136" s="21"/>
      <c r="Y8136" s="21"/>
      <c r="AB8136" s="21"/>
      <c r="AE8136" s="21"/>
    </row>
    <row r="8137" spans="13:31" x14ac:dyDescent="0.2">
      <c r="M8137" s="21"/>
      <c r="P8137" s="21"/>
      <c r="S8137" s="21"/>
      <c r="V8137" s="21"/>
      <c r="Y8137" s="21"/>
      <c r="AB8137" s="21"/>
      <c r="AE8137" s="21"/>
    </row>
    <row r="8138" spans="13:31" x14ac:dyDescent="0.2">
      <c r="M8138" s="30"/>
      <c r="P8138" s="30"/>
      <c r="S8138" s="30"/>
      <c r="V8138" s="30"/>
      <c r="Y8138" s="30"/>
      <c r="AB8138" s="30"/>
      <c r="AE8138" s="30"/>
    </row>
    <row r="8139" spans="13:31" x14ac:dyDescent="0.2">
      <c r="M8139" s="30"/>
      <c r="P8139" s="30"/>
      <c r="S8139" s="30"/>
      <c r="V8139" s="30"/>
      <c r="Y8139" s="30"/>
      <c r="AB8139" s="30"/>
      <c r="AE8139" s="30"/>
    </row>
    <row r="8140" spans="13:31" x14ac:dyDescent="0.2">
      <c r="M8140" s="30"/>
      <c r="P8140" s="30"/>
      <c r="S8140" s="30"/>
      <c r="V8140" s="30"/>
      <c r="Y8140" s="30"/>
      <c r="AB8140" s="30"/>
      <c r="AE8140" s="30"/>
    </row>
    <row r="8141" spans="13:31" x14ac:dyDescent="0.2">
      <c r="M8141" s="30"/>
      <c r="P8141" s="30"/>
      <c r="S8141" s="30"/>
      <c r="V8141" s="30"/>
      <c r="Y8141" s="30"/>
      <c r="AB8141" s="30"/>
      <c r="AE8141" s="30"/>
    </row>
    <row r="8142" spans="13:31" x14ac:dyDescent="0.2">
      <c r="M8142" s="30"/>
      <c r="P8142" s="30"/>
      <c r="S8142" s="30"/>
      <c r="V8142" s="30"/>
      <c r="Y8142" s="30"/>
      <c r="AB8142" s="30"/>
      <c r="AE8142" s="30"/>
    </row>
    <row r="8143" spans="13:31" x14ac:dyDescent="0.2">
      <c r="M8143" s="30"/>
      <c r="P8143" s="30"/>
      <c r="S8143" s="30"/>
      <c r="V8143" s="30"/>
      <c r="Y8143" s="30"/>
      <c r="AB8143" s="30"/>
      <c r="AE8143" s="30"/>
    </row>
    <row r="8144" spans="13:31" x14ac:dyDescent="0.2">
      <c r="M8144" s="30"/>
      <c r="P8144" s="30"/>
      <c r="S8144" s="30"/>
      <c r="V8144" s="30"/>
      <c r="Y8144" s="30"/>
      <c r="AB8144" s="30"/>
      <c r="AE8144" s="30"/>
    </row>
    <row r="8145" spans="13:31" x14ac:dyDescent="0.2">
      <c r="M8145" s="30"/>
      <c r="P8145" s="30"/>
      <c r="S8145" s="30"/>
      <c r="V8145" s="30"/>
      <c r="Y8145" s="30"/>
      <c r="AB8145" s="30"/>
      <c r="AE8145" s="30"/>
    </row>
    <row r="8146" spans="13:31" x14ac:dyDescent="0.2">
      <c r="M8146" s="30"/>
      <c r="P8146" s="30"/>
      <c r="S8146" s="30"/>
      <c r="V8146" s="30"/>
      <c r="Y8146" s="30"/>
      <c r="AB8146" s="30"/>
      <c r="AE8146" s="30"/>
    </row>
    <row r="8147" spans="13:31" x14ac:dyDescent="0.2">
      <c r="M8147" s="30"/>
      <c r="P8147" s="30"/>
      <c r="S8147" s="30"/>
      <c r="V8147" s="30"/>
      <c r="Y8147" s="30"/>
      <c r="AB8147" s="30"/>
      <c r="AE8147" s="30"/>
    </row>
    <row r="8148" spans="13:31" x14ac:dyDescent="0.2">
      <c r="M8148" s="30"/>
      <c r="P8148" s="30"/>
      <c r="S8148" s="30"/>
      <c r="V8148" s="30"/>
      <c r="Y8148" s="30"/>
      <c r="AB8148" s="30"/>
      <c r="AE8148" s="30"/>
    </row>
    <row r="8149" spans="13:31" x14ac:dyDescent="0.2">
      <c r="M8149" s="30"/>
      <c r="P8149" s="30"/>
      <c r="S8149" s="30"/>
      <c r="V8149" s="30"/>
      <c r="Y8149" s="30"/>
      <c r="AB8149" s="30"/>
      <c r="AE8149" s="30"/>
    </row>
    <row r="8150" spans="13:31" x14ac:dyDescent="0.2">
      <c r="M8150" s="30"/>
      <c r="P8150" s="30"/>
      <c r="S8150" s="30"/>
      <c r="V8150" s="30"/>
      <c r="Y8150" s="30"/>
      <c r="AB8150" s="30"/>
      <c r="AE8150" s="30"/>
    </row>
    <row r="8151" spans="13:31" x14ac:dyDescent="0.2">
      <c r="M8151" s="30"/>
      <c r="P8151" s="30"/>
      <c r="S8151" s="30"/>
      <c r="V8151" s="30"/>
      <c r="Y8151" s="30"/>
      <c r="AB8151" s="30"/>
      <c r="AE8151" s="30"/>
    </row>
    <row r="8152" spans="13:31" x14ac:dyDescent="0.2">
      <c r="M8152" s="30"/>
      <c r="P8152" s="30"/>
      <c r="S8152" s="30"/>
      <c r="V8152" s="30"/>
      <c r="Y8152" s="30"/>
      <c r="AB8152" s="30"/>
      <c r="AE8152" s="30"/>
    </row>
    <row r="8153" spans="13:31" x14ac:dyDescent="0.2">
      <c r="M8153" s="30"/>
      <c r="P8153" s="30"/>
      <c r="S8153" s="30"/>
      <c r="V8153" s="30"/>
      <c r="Y8153" s="30"/>
      <c r="AB8153" s="30"/>
      <c r="AE8153" s="30"/>
    </row>
    <row r="8154" spans="13:31" x14ac:dyDescent="0.2">
      <c r="M8154" s="30"/>
      <c r="P8154" s="30"/>
      <c r="S8154" s="30"/>
      <c r="V8154" s="30"/>
      <c r="Y8154" s="30"/>
      <c r="AB8154" s="30"/>
      <c r="AE8154" s="30"/>
    </row>
    <row r="8155" spans="13:31" x14ac:dyDescent="0.2">
      <c r="M8155" s="30"/>
      <c r="P8155" s="30"/>
      <c r="S8155" s="30"/>
      <c r="V8155" s="30"/>
      <c r="Y8155" s="30"/>
      <c r="AB8155" s="30"/>
      <c r="AE8155" s="30"/>
    </row>
    <row r="8156" spans="13:31" x14ac:dyDescent="0.2">
      <c r="M8156" s="30"/>
      <c r="P8156" s="30"/>
      <c r="S8156" s="30"/>
      <c r="V8156" s="30"/>
      <c r="Y8156" s="30"/>
      <c r="AB8156" s="30"/>
      <c r="AE8156" s="30"/>
    </row>
    <row r="8157" spans="13:31" x14ac:dyDescent="0.2">
      <c r="M8157" s="30"/>
      <c r="P8157" s="30"/>
      <c r="S8157" s="30"/>
      <c r="V8157" s="30"/>
      <c r="Y8157" s="30"/>
      <c r="AB8157" s="30"/>
      <c r="AE8157" s="30"/>
    </row>
    <row r="8158" spans="13:31" x14ac:dyDescent="0.2">
      <c r="M8158" s="30"/>
      <c r="P8158" s="30"/>
      <c r="S8158" s="30"/>
      <c r="V8158" s="30"/>
      <c r="Y8158" s="30"/>
      <c r="AB8158" s="30"/>
      <c r="AE8158" s="30"/>
    </row>
    <row r="8159" spans="13:31" x14ac:dyDescent="0.2">
      <c r="M8159" s="30"/>
      <c r="P8159" s="30"/>
      <c r="S8159" s="30"/>
      <c r="V8159" s="30"/>
      <c r="Y8159" s="30"/>
      <c r="AB8159" s="30"/>
      <c r="AE8159" s="30"/>
    </row>
    <row r="8160" spans="13:31" x14ac:dyDescent="0.2">
      <c r="M8160" s="30"/>
      <c r="P8160" s="30"/>
      <c r="S8160" s="30"/>
      <c r="V8160" s="30"/>
      <c r="Y8160" s="30"/>
      <c r="AB8160" s="30"/>
      <c r="AE8160" s="30"/>
    </row>
    <row r="8161" spans="13:31" x14ac:dyDescent="0.2">
      <c r="M8161" s="30"/>
      <c r="P8161" s="30"/>
      <c r="S8161" s="30"/>
      <c r="V8161" s="30"/>
      <c r="Y8161" s="30"/>
      <c r="AB8161" s="30"/>
      <c r="AE8161" s="30"/>
    </row>
    <row r="8162" spans="13:31" x14ac:dyDescent="0.2">
      <c r="M8162" s="21"/>
      <c r="P8162" s="21"/>
      <c r="S8162" s="21"/>
      <c r="V8162" s="21"/>
      <c r="Y8162" s="21"/>
      <c r="AB8162" s="21"/>
      <c r="AE8162" s="21"/>
    </row>
    <row r="8163" spans="13:31" x14ac:dyDescent="0.2">
      <c r="M8163" s="21"/>
      <c r="P8163" s="21"/>
      <c r="S8163" s="21"/>
      <c r="V8163" s="21"/>
      <c r="Y8163" s="21"/>
      <c r="AB8163" s="21"/>
      <c r="AE8163" s="21"/>
    </row>
    <row r="8164" spans="13:31" x14ac:dyDescent="0.2">
      <c r="M8164" s="30"/>
      <c r="P8164" s="30"/>
      <c r="S8164" s="30"/>
      <c r="V8164" s="30"/>
      <c r="Y8164" s="30"/>
      <c r="AB8164" s="30"/>
      <c r="AE8164" s="30"/>
    </row>
    <row r="8165" spans="13:31" x14ac:dyDescent="0.2">
      <c r="M8165" s="30"/>
      <c r="P8165" s="30"/>
      <c r="S8165" s="30"/>
      <c r="V8165" s="30"/>
      <c r="Y8165" s="30"/>
      <c r="AB8165" s="30"/>
      <c r="AE8165" s="30"/>
    </row>
    <row r="8166" spans="13:31" x14ac:dyDescent="0.2">
      <c r="M8166" s="30"/>
      <c r="P8166" s="30"/>
      <c r="S8166" s="30"/>
      <c r="V8166" s="30"/>
      <c r="Y8166" s="30"/>
      <c r="AB8166" s="30"/>
      <c r="AE8166" s="30"/>
    </row>
    <row r="8167" spans="13:31" x14ac:dyDescent="0.2">
      <c r="M8167" s="30"/>
      <c r="P8167" s="30"/>
      <c r="S8167" s="30"/>
      <c r="V8167" s="30"/>
      <c r="Y8167" s="30"/>
      <c r="AB8167" s="30"/>
      <c r="AE8167" s="30"/>
    </row>
    <row r="8168" spans="13:31" x14ac:dyDescent="0.2">
      <c r="M8168" s="30"/>
      <c r="P8168" s="30"/>
      <c r="S8168" s="30"/>
      <c r="V8168" s="30"/>
      <c r="Y8168" s="30"/>
      <c r="AB8168" s="30"/>
      <c r="AE8168" s="30"/>
    </row>
    <row r="8169" spans="13:31" x14ac:dyDescent="0.2">
      <c r="M8169" s="30"/>
      <c r="P8169" s="30"/>
      <c r="S8169" s="30"/>
      <c r="V8169" s="30"/>
      <c r="Y8169" s="30"/>
      <c r="AB8169" s="30"/>
      <c r="AE8169" s="30"/>
    </row>
    <row r="8170" spans="13:31" x14ac:dyDescent="0.2">
      <c r="M8170" s="30"/>
      <c r="P8170" s="30"/>
      <c r="S8170" s="30"/>
      <c r="V8170" s="30"/>
      <c r="Y8170" s="30"/>
      <c r="AB8170" s="30"/>
      <c r="AE8170" s="30"/>
    </row>
    <row r="8171" spans="13:31" x14ac:dyDescent="0.2">
      <c r="M8171" s="30"/>
      <c r="P8171" s="30"/>
      <c r="S8171" s="30"/>
      <c r="V8171" s="30"/>
      <c r="Y8171" s="30"/>
      <c r="AB8171" s="30"/>
      <c r="AE8171" s="30"/>
    </row>
    <row r="8172" spans="13:31" x14ac:dyDescent="0.2">
      <c r="M8172" s="30"/>
      <c r="P8172" s="30"/>
      <c r="S8172" s="30"/>
      <c r="V8172" s="30"/>
      <c r="Y8172" s="30"/>
      <c r="AB8172" s="30"/>
      <c r="AE8172" s="30"/>
    </row>
    <row r="8173" spans="13:31" x14ac:dyDescent="0.2">
      <c r="M8173" s="30"/>
      <c r="P8173" s="30"/>
      <c r="S8173" s="30"/>
      <c r="V8173" s="30"/>
      <c r="Y8173" s="30"/>
      <c r="AB8173" s="30"/>
      <c r="AE8173" s="30"/>
    </row>
    <row r="8174" spans="13:31" x14ac:dyDescent="0.2">
      <c r="M8174" s="30"/>
      <c r="P8174" s="30"/>
      <c r="S8174" s="30"/>
      <c r="V8174" s="30"/>
      <c r="Y8174" s="30"/>
      <c r="AB8174" s="30"/>
      <c r="AE8174" s="30"/>
    </row>
    <row r="8175" spans="13:31" x14ac:dyDescent="0.2">
      <c r="M8175" s="30"/>
      <c r="P8175" s="30"/>
      <c r="S8175" s="30"/>
      <c r="V8175" s="30"/>
      <c r="Y8175" s="30"/>
      <c r="AB8175" s="30"/>
      <c r="AE8175" s="30"/>
    </row>
    <row r="8176" spans="13:31" x14ac:dyDescent="0.2">
      <c r="M8176" s="30"/>
      <c r="P8176" s="30"/>
      <c r="S8176" s="30"/>
      <c r="V8176" s="30"/>
      <c r="Y8176" s="30"/>
      <c r="AB8176" s="30"/>
      <c r="AE8176" s="30"/>
    </row>
    <row r="8177" spans="13:31" x14ac:dyDescent="0.2">
      <c r="M8177" s="30"/>
      <c r="P8177" s="30"/>
      <c r="S8177" s="30"/>
      <c r="V8177" s="30"/>
      <c r="Y8177" s="30"/>
      <c r="AB8177" s="30"/>
      <c r="AE8177" s="30"/>
    </row>
    <row r="8178" spans="13:31" x14ac:dyDescent="0.2">
      <c r="M8178" s="30"/>
      <c r="P8178" s="30"/>
      <c r="S8178" s="30"/>
      <c r="V8178" s="30"/>
      <c r="Y8178" s="30"/>
      <c r="AB8178" s="30"/>
      <c r="AE8178" s="30"/>
    </row>
    <row r="8179" spans="13:31" x14ac:dyDescent="0.2">
      <c r="M8179" s="30"/>
      <c r="P8179" s="30"/>
      <c r="S8179" s="30"/>
      <c r="V8179" s="30"/>
      <c r="Y8179" s="30"/>
      <c r="AB8179" s="30"/>
      <c r="AE8179" s="30"/>
    </row>
    <row r="8180" spans="13:31" x14ac:dyDescent="0.2">
      <c r="M8180" s="30"/>
      <c r="P8180" s="30"/>
      <c r="S8180" s="30"/>
      <c r="V8180" s="30"/>
      <c r="Y8180" s="30"/>
      <c r="AB8180" s="30"/>
      <c r="AE8180" s="30"/>
    </row>
    <row r="8181" spans="13:31" x14ac:dyDescent="0.2">
      <c r="M8181" s="30"/>
      <c r="P8181" s="30"/>
      <c r="S8181" s="30"/>
      <c r="V8181" s="30"/>
      <c r="Y8181" s="30"/>
      <c r="AB8181" s="30"/>
      <c r="AE8181" s="30"/>
    </row>
    <row r="8182" spans="13:31" x14ac:dyDescent="0.2">
      <c r="M8182" s="30"/>
      <c r="P8182" s="30"/>
      <c r="S8182" s="30"/>
      <c r="V8182" s="30"/>
      <c r="Y8182" s="30"/>
      <c r="AB8182" s="30"/>
      <c r="AE8182" s="30"/>
    </row>
    <row r="8183" spans="13:31" x14ac:dyDescent="0.2">
      <c r="M8183" s="30"/>
      <c r="P8183" s="30"/>
      <c r="S8183" s="30"/>
      <c r="V8183" s="30"/>
      <c r="Y8183" s="30"/>
      <c r="AB8183" s="30"/>
      <c r="AE8183" s="30"/>
    </row>
    <row r="8184" spans="13:31" x14ac:dyDescent="0.2">
      <c r="M8184" s="30"/>
      <c r="P8184" s="30"/>
      <c r="S8184" s="30"/>
      <c r="V8184" s="30"/>
      <c r="Y8184" s="30"/>
      <c r="AB8184" s="30"/>
      <c r="AE8184" s="30"/>
    </row>
    <row r="8185" spans="13:31" x14ac:dyDescent="0.2">
      <c r="M8185" s="30"/>
      <c r="P8185" s="30"/>
      <c r="S8185" s="30"/>
      <c r="V8185" s="30"/>
      <c r="Y8185" s="30"/>
      <c r="AB8185" s="30"/>
      <c r="AE8185" s="30"/>
    </row>
    <row r="8186" spans="13:31" x14ac:dyDescent="0.2">
      <c r="M8186" s="30"/>
      <c r="P8186" s="30"/>
      <c r="S8186" s="30"/>
      <c r="V8186" s="30"/>
      <c r="Y8186" s="30"/>
      <c r="AB8186" s="30"/>
      <c r="AE8186" s="30"/>
    </row>
    <row r="8187" spans="13:31" x14ac:dyDescent="0.2">
      <c r="M8187" s="30"/>
      <c r="P8187" s="30"/>
      <c r="S8187" s="30"/>
      <c r="V8187" s="30"/>
      <c r="Y8187" s="30"/>
      <c r="AB8187" s="30"/>
      <c r="AE8187" s="30"/>
    </row>
    <row r="8188" spans="13:31" x14ac:dyDescent="0.2">
      <c r="M8188" s="21"/>
      <c r="P8188" s="21"/>
      <c r="S8188" s="21"/>
      <c r="V8188" s="21"/>
      <c r="Y8188" s="21"/>
      <c r="AB8188" s="21"/>
      <c r="AE8188" s="21"/>
    </row>
    <row r="8189" spans="13:31" x14ac:dyDescent="0.2">
      <c r="M8189" s="21"/>
      <c r="P8189" s="21"/>
      <c r="S8189" s="21"/>
      <c r="V8189" s="21"/>
      <c r="Y8189" s="21"/>
      <c r="AB8189" s="21"/>
      <c r="AE8189" s="21"/>
    </row>
    <row r="8190" spans="13:31" x14ac:dyDescent="0.2">
      <c r="M8190" s="30"/>
      <c r="P8190" s="30"/>
      <c r="S8190" s="30"/>
      <c r="V8190" s="30"/>
      <c r="Y8190" s="30"/>
      <c r="AB8190" s="30"/>
      <c r="AE8190" s="30"/>
    </row>
    <row r="8191" spans="13:31" x14ac:dyDescent="0.2">
      <c r="M8191" s="30"/>
      <c r="P8191" s="30"/>
      <c r="S8191" s="30"/>
      <c r="V8191" s="30"/>
      <c r="Y8191" s="30"/>
      <c r="AB8191" s="30"/>
      <c r="AE8191" s="30"/>
    </row>
    <row r="8192" spans="13:31" x14ac:dyDescent="0.2">
      <c r="M8192" s="30"/>
      <c r="P8192" s="30"/>
      <c r="S8192" s="30"/>
      <c r="V8192" s="30"/>
      <c r="Y8192" s="30"/>
      <c r="AB8192" s="30"/>
      <c r="AE8192" s="30"/>
    </row>
    <row r="8193" spans="13:31" x14ac:dyDescent="0.2">
      <c r="M8193" s="30"/>
      <c r="P8193" s="30"/>
      <c r="S8193" s="30"/>
      <c r="V8193" s="30"/>
      <c r="Y8193" s="30"/>
      <c r="AB8193" s="30"/>
      <c r="AE8193" s="30"/>
    </row>
    <row r="8194" spans="13:31" x14ac:dyDescent="0.2">
      <c r="M8194" s="30"/>
      <c r="P8194" s="30"/>
      <c r="S8194" s="30"/>
      <c r="V8194" s="30"/>
      <c r="Y8194" s="30"/>
      <c r="AB8194" s="30"/>
      <c r="AE8194" s="30"/>
    </row>
    <row r="8195" spans="13:31" x14ac:dyDescent="0.2">
      <c r="M8195" s="30"/>
      <c r="P8195" s="30"/>
      <c r="S8195" s="30"/>
      <c r="V8195" s="30"/>
      <c r="Y8195" s="30"/>
      <c r="AB8195" s="30"/>
      <c r="AE8195" s="30"/>
    </row>
    <row r="8196" spans="13:31" x14ac:dyDescent="0.2">
      <c r="M8196" s="30"/>
      <c r="P8196" s="30"/>
      <c r="S8196" s="30"/>
      <c r="V8196" s="30"/>
      <c r="Y8196" s="30"/>
      <c r="AB8196" s="30"/>
      <c r="AE8196" s="30"/>
    </row>
    <row r="8197" spans="13:31" x14ac:dyDescent="0.2">
      <c r="M8197" s="30"/>
      <c r="P8197" s="30"/>
      <c r="S8197" s="30"/>
      <c r="V8197" s="30"/>
      <c r="Y8197" s="30"/>
      <c r="AB8197" s="30"/>
      <c r="AE8197" s="30"/>
    </row>
    <row r="8198" spans="13:31" x14ac:dyDescent="0.2">
      <c r="M8198" s="30"/>
      <c r="P8198" s="30"/>
      <c r="S8198" s="30"/>
      <c r="V8198" s="30"/>
      <c r="Y8198" s="30"/>
      <c r="AB8198" s="30"/>
      <c r="AE8198" s="30"/>
    </row>
    <row r="8199" spans="13:31" x14ac:dyDescent="0.2">
      <c r="M8199" s="30"/>
      <c r="P8199" s="30"/>
      <c r="S8199" s="30"/>
      <c r="V8199" s="30"/>
      <c r="Y8199" s="30"/>
      <c r="AB8199" s="30"/>
      <c r="AE8199" s="30"/>
    </row>
    <row r="8200" spans="13:31" x14ac:dyDescent="0.2">
      <c r="M8200" s="30"/>
      <c r="P8200" s="30"/>
      <c r="S8200" s="30"/>
      <c r="V8200" s="30"/>
      <c r="Y8200" s="30"/>
      <c r="AB8200" s="30"/>
      <c r="AE8200" s="30"/>
    </row>
    <row r="8201" spans="13:31" x14ac:dyDescent="0.2">
      <c r="M8201" s="30"/>
      <c r="P8201" s="30"/>
      <c r="S8201" s="30"/>
      <c r="V8201" s="30"/>
      <c r="Y8201" s="30"/>
      <c r="AB8201" s="30"/>
      <c r="AE8201" s="30"/>
    </row>
    <row r="8202" spans="13:31" x14ac:dyDescent="0.2">
      <c r="M8202" s="30"/>
      <c r="P8202" s="30"/>
      <c r="S8202" s="30"/>
      <c r="V8202" s="30"/>
      <c r="Y8202" s="30"/>
      <c r="AB8202" s="30"/>
      <c r="AE8202" s="30"/>
    </row>
    <row r="8203" spans="13:31" x14ac:dyDescent="0.2">
      <c r="M8203" s="30"/>
      <c r="P8203" s="30"/>
      <c r="S8203" s="30"/>
      <c r="V8203" s="30"/>
      <c r="Y8203" s="30"/>
      <c r="AB8203" s="30"/>
      <c r="AE8203" s="30"/>
    </row>
    <row r="8204" spans="13:31" x14ac:dyDescent="0.2">
      <c r="M8204" s="30"/>
      <c r="P8204" s="30"/>
      <c r="S8204" s="30"/>
      <c r="V8204" s="30"/>
      <c r="Y8204" s="30"/>
      <c r="AB8204" s="30"/>
      <c r="AE8204" s="30"/>
    </row>
    <row r="8205" spans="13:31" x14ac:dyDescent="0.2">
      <c r="M8205" s="30"/>
      <c r="P8205" s="30"/>
      <c r="S8205" s="30"/>
      <c r="V8205" s="30"/>
      <c r="Y8205" s="30"/>
      <c r="AB8205" s="30"/>
      <c r="AE8205" s="30"/>
    </row>
    <row r="8206" spans="13:31" x14ac:dyDescent="0.2">
      <c r="M8206" s="30"/>
      <c r="P8206" s="30"/>
      <c r="S8206" s="30"/>
      <c r="V8206" s="30"/>
      <c r="Y8206" s="30"/>
      <c r="AB8206" s="30"/>
      <c r="AE8206" s="30"/>
    </row>
    <row r="8207" spans="13:31" x14ac:dyDescent="0.2">
      <c r="M8207" s="30"/>
      <c r="P8207" s="30"/>
      <c r="S8207" s="30"/>
      <c r="V8207" s="30"/>
      <c r="Y8207" s="30"/>
      <c r="AB8207" s="30"/>
      <c r="AE8207" s="30"/>
    </row>
    <row r="8208" spans="13:31" x14ac:dyDescent="0.2">
      <c r="M8208" s="30"/>
      <c r="P8208" s="30"/>
      <c r="S8208" s="30"/>
      <c r="V8208" s="30"/>
      <c r="Y8208" s="30"/>
      <c r="AB8208" s="30"/>
      <c r="AE8208" s="30"/>
    </row>
    <row r="8209" spans="13:31" x14ac:dyDescent="0.2">
      <c r="M8209" s="30"/>
      <c r="P8209" s="30"/>
      <c r="S8209" s="30"/>
      <c r="V8209" s="30"/>
      <c r="Y8209" s="30"/>
      <c r="AB8209" s="30"/>
      <c r="AE8209" s="30"/>
    </row>
    <row r="8210" spans="13:31" x14ac:dyDescent="0.2">
      <c r="M8210" s="30"/>
      <c r="P8210" s="30"/>
      <c r="S8210" s="30"/>
      <c r="V8210" s="30"/>
      <c r="Y8210" s="30"/>
      <c r="AB8210" s="30"/>
      <c r="AE8210" s="30"/>
    </row>
    <row r="8211" spans="13:31" x14ac:dyDescent="0.2">
      <c r="M8211" s="30"/>
      <c r="P8211" s="30"/>
      <c r="S8211" s="30"/>
      <c r="V8211" s="30"/>
      <c r="Y8211" s="30"/>
      <c r="AB8211" s="30"/>
      <c r="AE8211" s="30"/>
    </row>
    <row r="8212" spans="13:31" x14ac:dyDescent="0.2">
      <c r="M8212" s="30"/>
      <c r="P8212" s="30"/>
      <c r="S8212" s="30"/>
      <c r="V8212" s="30"/>
      <c r="Y8212" s="30"/>
      <c r="AB8212" s="30"/>
      <c r="AE8212" s="30"/>
    </row>
    <row r="8213" spans="13:31" x14ac:dyDescent="0.2">
      <c r="M8213" s="30"/>
      <c r="P8213" s="30"/>
      <c r="S8213" s="30"/>
      <c r="V8213" s="30"/>
      <c r="Y8213" s="30"/>
      <c r="AB8213" s="30"/>
      <c r="AE8213" s="30"/>
    </row>
    <row r="8214" spans="13:31" x14ac:dyDescent="0.2">
      <c r="M8214" s="21"/>
      <c r="P8214" s="21"/>
      <c r="S8214" s="21"/>
      <c r="V8214" s="21"/>
      <c r="Y8214" s="21"/>
      <c r="AB8214" s="21"/>
      <c r="AE8214" s="21"/>
    </row>
    <row r="8215" spans="13:31" x14ac:dyDescent="0.2">
      <c r="M8215" s="21"/>
      <c r="P8215" s="21"/>
      <c r="S8215" s="21"/>
      <c r="V8215" s="21"/>
      <c r="Y8215" s="21"/>
      <c r="AB8215" s="21"/>
      <c r="AE8215" s="21"/>
    </row>
    <row r="8216" spans="13:31" x14ac:dyDescent="0.2">
      <c r="M8216" s="30"/>
      <c r="P8216" s="30"/>
      <c r="S8216" s="30"/>
      <c r="V8216" s="30"/>
      <c r="Y8216" s="30"/>
      <c r="AB8216" s="30"/>
      <c r="AE8216" s="30"/>
    </row>
    <row r="8217" spans="13:31" x14ac:dyDescent="0.2">
      <c r="M8217" s="30"/>
      <c r="P8217" s="30"/>
      <c r="S8217" s="30"/>
      <c r="V8217" s="30"/>
      <c r="Y8217" s="30"/>
      <c r="AB8217" s="30"/>
      <c r="AE8217" s="30"/>
    </row>
    <row r="8218" spans="13:31" x14ac:dyDescent="0.2">
      <c r="M8218" s="30"/>
      <c r="P8218" s="30"/>
      <c r="S8218" s="30"/>
      <c r="V8218" s="30"/>
      <c r="Y8218" s="30"/>
      <c r="AB8218" s="30"/>
      <c r="AE8218" s="30"/>
    </row>
    <row r="8219" spans="13:31" x14ac:dyDescent="0.2">
      <c r="M8219" s="30"/>
      <c r="P8219" s="30"/>
      <c r="S8219" s="30"/>
      <c r="V8219" s="30"/>
      <c r="Y8219" s="30"/>
      <c r="AB8219" s="30"/>
      <c r="AE8219" s="30"/>
    </row>
    <row r="8220" spans="13:31" x14ac:dyDescent="0.2">
      <c r="M8220" s="30"/>
      <c r="P8220" s="30"/>
      <c r="S8220" s="30"/>
      <c r="V8220" s="30"/>
      <c r="Y8220" s="30"/>
      <c r="AB8220" s="30"/>
      <c r="AE8220" s="30"/>
    </row>
    <row r="8221" spans="13:31" x14ac:dyDescent="0.2">
      <c r="M8221" s="30"/>
      <c r="P8221" s="30"/>
      <c r="S8221" s="30"/>
      <c r="V8221" s="30"/>
      <c r="Y8221" s="30"/>
      <c r="AB8221" s="30"/>
      <c r="AE8221" s="30"/>
    </row>
    <row r="8222" spans="13:31" x14ac:dyDescent="0.2">
      <c r="M8222" s="30"/>
      <c r="P8222" s="30"/>
      <c r="S8222" s="30"/>
      <c r="V8222" s="30"/>
      <c r="Y8222" s="30"/>
      <c r="AB8222" s="30"/>
      <c r="AE8222" s="30"/>
    </row>
    <row r="8223" spans="13:31" x14ac:dyDescent="0.2">
      <c r="M8223" s="30"/>
      <c r="P8223" s="30"/>
      <c r="S8223" s="30"/>
      <c r="V8223" s="30"/>
      <c r="Y8223" s="30"/>
      <c r="AB8223" s="30"/>
      <c r="AE8223" s="30"/>
    </row>
    <row r="8224" spans="13:31" x14ac:dyDescent="0.2">
      <c r="M8224" s="30"/>
      <c r="P8224" s="30"/>
      <c r="S8224" s="30"/>
      <c r="V8224" s="30"/>
      <c r="Y8224" s="30"/>
      <c r="AB8224" s="30"/>
      <c r="AE8224" s="30"/>
    </row>
    <row r="8225" spans="13:31" x14ac:dyDescent="0.2">
      <c r="M8225" s="30"/>
      <c r="P8225" s="30"/>
      <c r="S8225" s="30"/>
      <c r="V8225" s="30"/>
      <c r="Y8225" s="30"/>
      <c r="AB8225" s="30"/>
      <c r="AE8225" s="30"/>
    </row>
    <row r="8226" spans="13:31" x14ac:dyDescent="0.2">
      <c r="M8226" s="30"/>
      <c r="P8226" s="30"/>
      <c r="S8226" s="30"/>
      <c r="V8226" s="30"/>
      <c r="Y8226" s="30"/>
      <c r="AB8226" s="30"/>
      <c r="AE8226" s="30"/>
    </row>
    <row r="8227" spans="13:31" x14ac:dyDescent="0.2">
      <c r="M8227" s="30"/>
      <c r="P8227" s="30"/>
      <c r="S8227" s="30"/>
      <c r="V8227" s="30"/>
      <c r="Y8227" s="30"/>
      <c r="AB8227" s="30"/>
      <c r="AE8227" s="30"/>
    </row>
    <row r="8228" spans="13:31" x14ac:dyDescent="0.2">
      <c r="M8228" s="30"/>
      <c r="P8228" s="30"/>
      <c r="S8228" s="30"/>
      <c r="V8228" s="30"/>
      <c r="Y8228" s="30"/>
      <c r="AB8228" s="30"/>
      <c r="AE8228" s="30"/>
    </row>
    <row r="8229" spans="13:31" x14ac:dyDescent="0.2">
      <c r="M8229" s="30"/>
      <c r="P8229" s="30"/>
      <c r="S8229" s="30"/>
      <c r="V8229" s="30"/>
      <c r="Y8229" s="30"/>
      <c r="AB8229" s="30"/>
      <c r="AE8229" s="30"/>
    </row>
    <row r="8230" spans="13:31" x14ac:dyDescent="0.2">
      <c r="M8230" s="30"/>
      <c r="P8230" s="30"/>
      <c r="S8230" s="30"/>
      <c r="V8230" s="30"/>
      <c r="Y8230" s="30"/>
      <c r="AB8230" s="30"/>
      <c r="AE8230" s="30"/>
    </row>
    <row r="8231" spans="13:31" x14ac:dyDescent="0.2">
      <c r="M8231" s="30"/>
      <c r="P8231" s="30"/>
      <c r="S8231" s="30"/>
      <c r="V8231" s="30"/>
      <c r="Y8231" s="30"/>
      <c r="AB8231" s="30"/>
      <c r="AE8231" s="30"/>
    </row>
    <row r="8232" spans="13:31" x14ac:dyDescent="0.2">
      <c r="M8232" s="30"/>
      <c r="P8232" s="30"/>
      <c r="S8232" s="30"/>
      <c r="V8232" s="30"/>
      <c r="Y8232" s="30"/>
      <c r="AB8232" s="30"/>
      <c r="AE8232" s="30"/>
    </row>
    <row r="8233" spans="13:31" x14ac:dyDescent="0.2">
      <c r="M8233" s="30"/>
      <c r="P8233" s="30"/>
      <c r="S8233" s="30"/>
      <c r="V8233" s="30"/>
      <c r="Y8233" s="30"/>
      <c r="AB8233" s="30"/>
      <c r="AE8233" s="30"/>
    </row>
    <row r="8234" spans="13:31" x14ac:dyDescent="0.2">
      <c r="M8234" s="30"/>
      <c r="P8234" s="30"/>
      <c r="S8234" s="30"/>
      <c r="V8234" s="30"/>
      <c r="Y8234" s="30"/>
      <c r="AB8234" s="30"/>
      <c r="AE8234" s="30"/>
    </row>
    <row r="8235" spans="13:31" x14ac:dyDescent="0.2">
      <c r="M8235" s="30"/>
      <c r="P8235" s="30"/>
      <c r="S8235" s="30"/>
      <c r="V8235" s="30"/>
      <c r="Y8235" s="30"/>
      <c r="AB8235" s="30"/>
      <c r="AE8235" s="30"/>
    </row>
    <row r="8236" spans="13:31" x14ac:dyDescent="0.2">
      <c r="M8236" s="30"/>
      <c r="P8236" s="30"/>
      <c r="S8236" s="30"/>
      <c r="V8236" s="30"/>
      <c r="Y8236" s="30"/>
      <c r="AB8236" s="30"/>
      <c r="AE8236" s="30"/>
    </row>
    <row r="8237" spans="13:31" x14ac:dyDescent="0.2">
      <c r="M8237" s="30"/>
      <c r="P8237" s="30"/>
      <c r="S8237" s="30"/>
      <c r="V8237" s="30"/>
      <c r="Y8237" s="30"/>
      <c r="AB8237" s="30"/>
      <c r="AE8237" s="30"/>
    </row>
    <row r="8238" spans="13:31" x14ac:dyDescent="0.2">
      <c r="M8238" s="30"/>
      <c r="P8238" s="30"/>
      <c r="S8238" s="30"/>
      <c r="V8238" s="30"/>
      <c r="Y8238" s="30"/>
      <c r="AB8238" s="30"/>
      <c r="AE8238" s="30"/>
    </row>
    <row r="8239" spans="13:31" x14ac:dyDescent="0.2">
      <c r="M8239" s="30"/>
      <c r="P8239" s="30"/>
      <c r="S8239" s="30"/>
      <c r="V8239" s="30"/>
      <c r="Y8239" s="30"/>
      <c r="AB8239" s="30"/>
      <c r="AE8239" s="30"/>
    </row>
    <row r="8240" spans="13:31" x14ac:dyDescent="0.2">
      <c r="M8240" s="21"/>
      <c r="P8240" s="21"/>
      <c r="S8240" s="21"/>
      <c r="V8240" s="21"/>
      <c r="Y8240" s="21"/>
      <c r="AB8240" s="21"/>
      <c r="AE8240" s="21"/>
    </row>
    <row r="8241" spans="13:31" x14ac:dyDescent="0.2">
      <c r="M8241" s="21"/>
      <c r="P8241" s="21"/>
      <c r="S8241" s="21"/>
      <c r="V8241" s="21"/>
      <c r="Y8241" s="21"/>
      <c r="AB8241" s="21"/>
      <c r="AE8241" s="21"/>
    </row>
    <row r="8242" spans="13:31" x14ac:dyDescent="0.2">
      <c r="M8242" s="30"/>
      <c r="P8242" s="30"/>
      <c r="S8242" s="30"/>
      <c r="V8242" s="30"/>
      <c r="Y8242" s="30"/>
      <c r="AB8242" s="30"/>
      <c r="AE8242" s="30"/>
    </row>
    <row r="8243" spans="13:31" x14ac:dyDescent="0.2">
      <c r="M8243" s="30"/>
      <c r="P8243" s="30"/>
      <c r="S8243" s="30"/>
      <c r="V8243" s="30"/>
      <c r="Y8243" s="30"/>
      <c r="AB8243" s="30"/>
      <c r="AE8243" s="30"/>
    </row>
    <row r="8244" spans="13:31" x14ac:dyDescent="0.2">
      <c r="M8244" s="30"/>
      <c r="P8244" s="30"/>
      <c r="S8244" s="30"/>
      <c r="V8244" s="30"/>
      <c r="Y8244" s="30"/>
      <c r="AB8244" s="30"/>
      <c r="AE8244" s="30"/>
    </row>
    <row r="8245" spans="13:31" x14ac:dyDescent="0.2">
      <c r="M8245" s="30"/>
      <c r="P8245" s="30"/>
      <c r="S8245" s="30"/>
      <c r="V8245" s="30"/>
      <c r="Y8245" s="30"/>
      <c r="AB8245" s="30"/>
      <c r="AE8245" s="30"/>
    </row>
    <row r="8246" spans="13:31" x14ac:dyDescent="0.2">
      <c r="M8246" s="30"/>
      <c r="P8246" s="30"/>
      <c r="S8246" s="30"/>
      <c r="V8246" s="30"/>
      <c r="Y8246" s="30"/>
      <c r="AB8246" s="30"/>
      <c r="AE8246" s="30"/>
    </row>
    <row r="8247" spans="13:31" x14ac:dyDescent="0.2">
      <c r="M8247" s="30"/>
      <c r="P8247" s="30"/>
      <c r="S8247" s="30"/>
      <c r="V8247" s="30"/>
      <c r="Y8247" s="30"/>
      <c r="AB8247" s="30"/>
      <c r="AE8247" s="30"/>
    </row>
    <row r="8248" spans="13:31" x14ac:dyDescent="0.2">
      <c r="M8248" s="30"/>
      <c r="P8248" s="30"/>
      <c r="S8248" s="30"/>
      <c r="V8248" s="30"/>
      <c r="Y8248" s="30"/>
      <c r="AB8248" s="30"/>
      <c r="AE8248" s="30"/>
    </row>
    <row r="8249" spans="13:31" x14ac:dyDescent="0.2">
      <c r="M8249" s="30"/>
      <c r="P8249" s="30"/>
      <c r="S8249" s="30"/>
      <c r="V8249" s="30"/>
      <c r="Y8249" s="30"/>
      <c r="AB8249" s="30"/>
      <c r="AE8249" s="30"/>
    </row>
    <row r="8250" spans="13:31" x14ac:dyDescent="0.2">
      <c r="M8250" s="30"/>
      <c r="P8250" s="30"/>
      <c r="S8250" s="30"/>
      <c r="V8250" s="30"/>
      <c r="Y8250" s="30"/>
      <c r="AB8250" s="30"/>
      <c r="AE8250" s="30"/>
    </row>
    <row r="8251" spans="13:31" x14ac:dyDescent="0.2">
      <c r="M8251" s="30"/>
      <c r="P8251" s="30"/>
      <c r="S8251" s="30"/>
      <c r="V8251" s="30"/>
      <c r="Y8251" s="30"/>
      <c r="AB8251" s="30"/>
      <c r="AE8251" s="30"/>
    </row>
    <row r="8252" spans="13:31" x14ac:dyDescent="0.2">
      <c r="M8252" s="30"/>
      <c r="P8252" s="30"/>
      <c r="S8252" s="30"/>
      <c r="V8252" s="30"/>
      <c r="Y8252" s="30"/>
      <c r="AB8252" s="30"/>
      <c r="AE8252" s="30"/>
    </row>
    <row r="8253" spans="13:31" x14ac:dyDescent="0.2">
      <c r="M8253" s="30"/>
      <c r="P8253" s="30"/>
      <c r="S8253" s="30"/>
      <c r="V8253" s="30"/>
      <c r="Y8253" s="30"/>
      <c r="AB8253" s="30"/>
      <c r="AE8253" s="30"/>
    </row>
    <row r="8254" spans="13:31" x14ac:dyDescent="0.2">
      <c r="M8254" s="30"/>
      <c r="P8254" s="30"/>
      <c r="S8254" s="30"/>
      <c r="V8254" s="30"/>
      <c r="Y8254" s="30"/>
      <c r="AB8254" s="30"/>
      <c r="AE8254" s="30"/>
    </row>
    <row r="8255" spans="13:31" x14ac:dyDescent="0.2">
      <c r="M8255" s="30"/>
      <c r="P8255" s="30"/>
      <c r="S8255" s="30"/>
      <c r="V8255" s="30"/>
      <c r="Y8255" s="30"/>
      <c r="AB8255" s="30"/>
      <c r="AE8255" s="30"/>
    </row>
    <row r="8256" spans="13:31" x14ac:dyDescent="0.2">
      <c r="M8256" s="30"/>
      <c r="P8256" s="30"/>
      <c r="S8256" s="30"/>
      <c r="V8256" s="30"/>
      <c r="Y8256" s="30"/>
      <c r="AB8256" s="30"/>
      <c r="AE8256" s="30"/>
    </row>
    <row r="8257" spans="13:31" x14ac:dyDescent="0.2">
      <c r="M8257" s="30"/>
      <c r="P8257" s="30"/>
      <c r="S8257" s="30"/>
      <c r="V8257" s="30"/>
      <c r="Y8257" s="30"/>
      <c r="AB8257" s="30"/>
      <c r="AE8257" s="30"/>
    </row>
    <row r="8258" spans="13:31" x14ac:dyDescent="0.2">
      <c r="M8258" s="30"/>
      <c r="P8258" s="30"/>
      <c r="S8258" s="30"/>
      <c r="V8258" s="30"/>
      <c r="Y8258" s="30"/>
      <c r="AB8258" s="30"/>
      <c r="AE8258" s="30"/>
    </row>
    <row r="8259" spans="13:31" x14ac:dyDescent="0.2">
      <c r="M8259" s="30"/>
      <c r="P8259" s="30"/>
      <c r="S8259" s="30"/>
      <c r="V8259" s="30"/>
      <c r="Y8259" s="30"/>
      <c r="AB8259" s="30"/>
      <c r="AE8259" s="30"/>
    </row>
    <row r="8260" spans="13:31" x14ac:dyDescent="0.2">
      <c r="M8260" s="30"/>
      <c r="P8260" s="30"/>
      <c r="S8260" s="30"/>
      <c r="V8260" s="30"/>
      <c r="Y8260" s="30"/>
      <c r="AB8260" s="30"/>
      <c r="AE8260" s="30"/>
    </row>
    <row r="8261" spans="13:31" x14ac:dyDescent="0.2">
      <c r="M8261" s="30"/>
      <c r="P8261" s="30"/>
      <c r="S8261" s="30"/>
      <c r="V8261" s="30"/>
      <c r="Y8261" s="30"/>
      <c r="AB8261" s="30"/>
      <c r="AE8261" s="30"/>
    </row>
    <row r="8262" spans="13:31" x14ac:dyDescent="0.2">
      <c r="M8262" s="30"/>
      <c r="P8262" s="30"/>
      <c r="S8262" s="30"/>
      <c r="V8262" s="30"/>
      <c r="Y8262" s="30"/>
      <c r="AB8262" s="30"/>
      <c r="AE8262" s="30"/>
    </row>
    <row r="8263" spans="13:31" x14ac:dyDescent="0.2">
      <c r="M8263" s="30"/>
      <c r="P8263" s="30"/>
      <c r="S8263" s="30"/>
      <c r="V8263" s="30"/>
      <c r="Y8263" s="30"/>
      <c r="AB8263" s="30"/>
      <c r="AE8263" s="30"/>
    </row>
    <row r="8264" spans="13:31" x14ac:dyDescent="0.2">
      <c r="M8264" s="30"/>
      <c r="P8264" s="30"/>
      <c r="S8264" s="30"/>
      <c r="V8264" s="30"/>
      <c r="Y8264" s="30"/>
      <c r="AB8264" s="30"/>
      <c r="AE8264" s="30"/>
    </row>
    <row r="8265" spans="13:31" x14ac:dyDescent="0.2">
      <c r="M8265" s="30"/>
      <c r="P8265" s="30"/>
      <c r="S8265" s="30"/>
      <c r="V8265" s="30"/>
      <c r="Y8265" s="30"/>
      <c r="AB8265" s="30"/>
      <c r="AE8265" s="30"/>
    </row>
    <row r="8266" spans="13:31" x14ac:dyDescent="0.2">
      <c r="M8266" s="21"/>
      <c r="P8266" s="21"/>
      <c r="S8266" s="21"/>
      <c r="V8266" s="21"/>
      <c r="Y8266" s="21"/>
      <c r="AB8266" s="21"/>
      <c r="AE8266" s="21"/>
    </row>
    <row r="8267" spans="13:31" x14ac:dyDescent="0.2">
      <c r="M8267" s="21"/>
      <c r="P8267" s="21"/>
      <c r="S8267" s="21"/>
      <c r="V8267" s="21"/>
      <c r="Y8267" s="21"/>
      <c r="AB8267" s="21"/>
      <c r="AE8267" s="21"/>
    </row>
    <row r="8268" spans="13:31" x14ac:dyDescent="0.2">
      <c r="M8268" s="30"/>
      <c r="P8268" s="30"/>
      <c r="S8268" s="30"/>
      <c r="V8268" s="30"/>
      <c r="Y8268" s="30"/>
      <c r="AB8268" s="30"/>
      <c r="AE8268" s="30"/>
    </row>
    <row r="8269" spans="13:31" x14ac:dyDescent="0.2">
      <c r="M8269" s="30"/>
      <c r="P8269" s="30"/>
      <c r="S8269" s="30"/>
      <c r="V8269" s="30"/>
      <c r="Y8269" s="30"/>
      <c r="AB8269" s="30"/>
      <c r="AE8269" s="30"/>
    </row>
    <row r="8270" spans="13:31" x14ac:dyDescent="0.2">
      <c r="M8270" s="30"/>
      <c r="P8270" s="30"/>
      <c r="S8270" s="30"/>
      <c r="V8270" s="30"/>
      <c r="Y8270" s="30"/>
      <c r="AB8270" s="30"/>
      <c r="AE8270" s="30"/>
    </row>
    <row r="8271" spans="13:31" x14ac:dyDescent="0.2">
      <c r="M8271" s="30"/>
      <c r="P8271" s="30"/>
      <c r="S8271" s="30"/>
      <c r="V8271" s="30"/>
      <c r="Y8271" s="30"/>
      <c r="AB8271" s="30"/>
      <c r="AE8271" s="30"/>
    </row>
    <row r="8272" spans="13:31" x14ac:dyDescent="0.2">
      <c r="M8272" s="30"/>
      <c r="P8272" s="30"/>
      <c r="S8272" s="30"/>
      <c r="V8272" s="30"/>
      <c r="Y8272" s="30"/>
      <c r="AB8272" s="30"/>
      <c r="AE8272" s="30"/>
    </row>
    <row r="8273" spans="13:31" x14ac:dyDescent="0.2">
      <c r="M8273" s="30"/>
      <c r="P8273" s="30"/>
      <c r="S8273" s="30"/>
      <c r="V8273" s="30"/>
      <c r="Y8273" s="30"/>
      <c r="AB8273" s="30"/>
      <c r="AE8273" s="30"/>
    </row>
    <row r="8274" spans="13:31" x14ac:dyDescent="0.2">
      <c r="M8274" s="30"/>
      <c r="P8274" s="30"/>
      <c r="S8274" s="30"/>
      <c r="V8274" s="30"/>
      <c r="Y8274" s="30"/>
      <c r="AB8274" s="30"/>
      <c r="AE8274" s="30"/>
    </row>
    <row r="8275" spans="13:31" x14ac:dyDescent="0.2">
      <c r="M8275" s="30"/>
      <c r="P8275" s="30"/>
      <c r="S8275" s="30"/>
      <c r="V8275" s="30"/>
      <c r="Y8275" s="30"/>
      <c r="AB8275" s="30"/>
      <c r="AE8275" s="30"/>
    </row>
    <row r="8276" spans="13:31" x14ac:dyDescent="0.2">
      <c r="M8276" s="30"/>
      <c r="P8276" s="30"/>
      <c r="S8276" s="30"/>
      <c r="V8276" s="30"/>
      <c r="Y8276" s="30"/>
      <c r="AB8276" s="30"/>
      <c r="AE8276" s="30"/>
    </row>
    <row r="8277" spans="13:31" x14ac:dyDescent="0.2">
      <c r="M8277" s="30"/>
      <c r="P8277" s="30"/>
      <c r="S8277" s="30"/>
      <c r="V8277" s="30"/>
      <c r="Y8277" s="30"/>
      <c r="AB8277" s="30"/>
      <c r="AE8277" s="30"/>
    </row>
    <row r="8278" spans="13:31" x14ac:dyDescent="0.2">
      <c r="M8278" s="30"/>
      <c r="P8278" s="30"/>
      <c r="S8278" s="30"/>
      <c r="V8278" s="30"/>
      <c r="Y8278" s="30"/>
      <c r="AB8278" s="30"/>
      <c r="AE8278" s="30"/>
    </row>
    <row r="8279" spans="13:31" x14ac:dyDescent="0.2">
      <c r="M8279" s="30"/>
      <c r="P8279" s="30"/>
      <c r="S8279" s="30"/>
      <c r="V8279" s="30"/>
      <c r="Y8279" s="30"/>
      <c r="AB8279" s="30"/>
      <c r="AE8279" s="30"/>
    </row>
    <row r="8280" spans="13:31" x14ac:dyDescent="0.2">
      <c r="M8280" s="30"/>
      <c r="P8280" s="30"/>
      <c r="S8280" s="30"/>
      <c r="V8280" s="30"/>
      <c r="Y8280" s="30"/>
      <c r="AB8280" s="30"/>
      <c r="AE8280" s="30"/>
    </row>
    <row r="8281" spans="13:31" x14ac:dyDescent="0.2">
      <c r="M8281" s="30"/>
      <c r="P8281" s="30"/>
      <c r="S8281" s="30"/>
      <c r="V8281" s="30"/>
      <c r="Y8281" s="30"/>
      <c r="AB8281" s="30"/>
      <c r="AE8281" s="30"/>
    </row>
    <row r="8282" spans="13:31" x14ac:dyDescent="0.2">
      <c r="M8282" s="30"/>
      <c r="P8282" s="30"/>
      <c r="S8282" s="30"/>
      <c r="V8282" s="30"/>
      <c r="Y8282" s="30"/>
      <c r="AB8282" s="30"/>
      <c r="AE8282" s="30"/>
    </row>
    <row r="8283" spans="13:31" x14ac:dyDescent="0.2">
      <c r="M8283" s="30"/>
      <c r="P8283" s="30"/>
      <c r="S8283" s="30"/>
      <c r="V8283" s="30"/>
      <c r="Y8283" s="30"/>
      <c r="AB8283" s="30"/>
      <c r="AE8283" s="30"/>
    </row>
    <row r="8284" spans="13:31" x14ac:dyDescent="0.2">
      <c r="M8284" s="30"/>
      <c r="P8284" s="30"/>
      <c r="S8284" s="30"/>
      <c r="V8284" s="30"/>
      <c r="Y8284" s="30"/>
      <c r="AB8284" s="30"/>
      <c r="AE8284" s="30"/>
    </row>
    <row r="8285" spans="13:31" x14ac:dyDescent="0.2">
      <c r="M8285" s="30"/>
      <c r="P8285" s="30"/>
      <c r="S8285" s="30"/>
      <c r="V8285" s="30"/>
      <c r="Y8285" s="30"/>
      <c r="AB8285" s="30"/>
      <c r="AE8285" s="30"/>
    </row>
    <row r="8286" spans="13:31" x14ac:dyDescent="0.2">
      <c r="M8286" s="30"/>
      <c r="P8286" s="30"/>
      <c r="S8286" s="30"/>
      <c r="V8286" s="30"/>
      <c r="Y8286" s="30"/>
      <c r="AB8286" s="30"/>
      <c r="AE8286" s="30"/>
    </row>
    <row r="8287" spans="13:31" x14ac:dyDescent="0.2">
      <c r="M8287" s="30"/>
      <c r="P8287" s="30"/>
      <c r="S8287" s="30"/>
      <c r="V8287" s="30"/>
      <c r="Y8287" s="30"/>
      <c r="AB8287" s="30"/>
      <c r="AE8287" s="30"/>
    </row>
    <row r="8288" spans="13:31" x14ac:dyDescent="0.2">
      <c r="M8288" s="30"/>
      <c r="P8288" s="30"/>
      <c r="S8288" s="30"/>
      <c r="V8288" s="30"/>
      <c r="Y8288" s="30"/>
      <c r="AB8288" s="30"/>
      <c r="AE8288" s="30"/>
    </row>
    <row r="8289" spans="13:31" x14ac:dyDescent="0.2">
      <c r="M8289" s="30"/>
      <c r="P8289" s="30"/>
      <c r="S8289" s="30"/>
      <c r="V8289" s="30"/>
      <c r="Y8289" s="30"/>
      <c r="AB8289" s="30"/>
      <c r="AE8289" s="30"/>
    </row>
    <row r="8290" spans="13:31" x14ac:dyDescent="0.2">
      <c r="M8290" s="30"/>
      <c r="P8290" s="30"/>
      <c r="S8290" s="30"/>
      <c r="V8290" s="30"/>
      <c r="Y8290" s="30"/>
      <c r="AB8290" s="30"/>
      <c r="AE8290" s="30"/>
    </row>
    <row r="8291" spans="13:31" x14ac:dyDescent="0.2">
      <c r="M8291" s="30"/>
      <c r="P8291" s="30"/>
      <c r="S8291" s="30"/>
      <c r="V8291" s="30"/>
      <c r="Y8291" s="30"/>
      <c r="AB8291" s="30"/>
      <c r="AE8291" s="30"/>
    </row>
    <row r="8292" spans="13:31" x14ac:dyDescent="0.2">
      <c r="M8292" s="21"/>
      <c r="P8292" s="21"/>
      <c r="S8292" s="21"/>
      <c r="V8292" s="21"/>
      <c r="Y8292" s="21"/>
      <c r="AB8292" s="21"/>
      <c r="AE8292" s="21"/>
    </row>
    <row r="8293" spans="13:31" x14ac:dyDescent="0.2">
      <c r="M8293" s="21"/>
      <c r="P8293" s="21"/>
      <c r="S8293" s="21"/>
      <c r="V8293" s="21"/>
      <c r="Y8293" s="21"/>
      <c r="AB8293" s="21"/>
      <c r="AE8293" s="21"/>
    </row>
    <row r="8294" spans="13:31" x14ac:dyDescent="0.2">
      <c r="M8294" s="30"/>
      <c r="P8294" s="30"/>
      <c r="S8294" s="30"/>
      <c r="V8294" s="30"/>
      <c r="Y8294" s="30"/>
      <c r="AB8294" s="30"/>
      <c r="AE8294" s="30"/>
    </row>
    <row r="8295" spans="13:31" x14ac:dyDescent="0.2">
      <c r="M8295" s="30"/>
      <c r="P8295" s="30"/>
      <c r="S8295" s="30"/>
      <c r="V8295" s="30"/>
      <c r="Y8295" s="30"/>
      <c r="AB8295" s="30"/>
      <c r="AE8295" s="30"/>
    </row>
    <row r="8296" spans="13:31" x14ac:dyDescent="0.2">
      <c r="M8296" s="30"/>
      <c r="P8296" s="30"/>
      <c r="S8296" s="30"/>
      <c r="V8296" s="30"/>
      <c r="Y8296" s="30"/>
      <c r="AB8296" s="30"/>
      <c r="AE8296" s="30"/>
    </row>
    <row r="8297" spans="13:31" x14ac:dyDescent="0.2">
      <c r="M8297" s="30"/>
      <c r="P8297" s="30"/>
      <c r="S8297" s="30"/>
      <c r="V8297" s="30"/>
      <c r="Y8297" s="30"/>
      <c r="AB8297" s="30"/>
      <c r="AE8297" s="30"/>
    </row>
    <row r="8298" spans="13:31" x14ac:dyDescent="0.2">
      <c r="M8298" s="30"/>
      <c r="P8298" s="30"/>
      <c r="S8298" s="30"/>
      <c r="V8298" s="30"/>
      <c r="Y8298" s="30"/>
      <c r="AB8298" s="30"/>
      <c r="AE8298" s="30"/>
    </row>
    <row r="8299" spans="13:31" x14ac:dyDescent="0.2">
      <c r="M8299" s="30"/>
      <c r="P8299" s="30"/>
      <c r="S8299" s="30"/>
      <c r="V8299" s="30"/>
      <c r="Y8299" s="30"/>
      <c r="AB8299" s="30"/>
      <c r="AE8299" s="30"/>
    </row>
    <row r="8300" spans="13:31" x14ac:dyDescent="0.2">
      <c r="M8300" s="30"/>
      <c r="P8300" s="30"/>
      <c r="S8300" s="30"/>
      <c r="V8300" s="30"/>
      <c r="Y8300" s="30"/>
      <c r="AB8300" s="30"/>
      <c r="AE8300" s="30"/>
    </row>
    <row r="8301" spans="13:31" x14ac:dyDescent="0.2">
      <c r="M8301" s="30"/>
      <c r="P8301" s="30"/>
      <c r="S8301" s="30"/>
      <c r="V8301" s="30"/>
      <c r="Y8301" s="30"/>
      <c r="AB8301" s="30"/>
      <c r="AE8301" s="30"/>
    </row>
    <row r="8302" spans="13:31" x14ac:dyDescent="0.2">
      <c r="M8302" s="30"/>
      <c r="P8302" s="30"/>
      <c r="S8302" s="30"/>
      <c r="V8302" s="30"/>
      <c r="Y8302" s="30"/>
      <c r="AB8302" s="30"/>
      <c r="AE8302" s="30"/>
    </row>
    <row r="8303" spans="13:31" x14ac:dyDescent="0.2">
      <c r="M8303" s="30"/>
      <c r="P8303" s="30"/>
      <c r="S8303" s="30"/>
      <c r="V8303" s="30"/>
      <c r="Y8303" s="30"/>
      <c r="AB8303" s="30"/>
      <c r="AE8303" s="30"/>
    </row>
    <row r="8304" spans="13:31" x14ac:dyDescent="0.2">
      <c r="M8304" s="30"/>
      <c r="P8304" s="30"/>
      <c r="S8304" s="30"/>
      <c r="V8304" s="30"/>
      <c r="Y8304" s="30"/>
      <c r="AB8304" s="30"/>
      <c r="AE8304" s="30"/>
    </row>
    <row r="8305" spans="13:31" x14ac:dyDescent="0.2">
      <c r="M8305" s="30"/>
      <c r="P8305" s="30"/>
      <c r="S8305" s="30"/>
      <c r="V8305" s="30"/>
      <c r="Y8305" s="30"/>
      <c r="AB8305" s="30"/>
      <c r="AE8305" s="30"/>
    </row>
    <row r="8306" spans="13:31" x14ac:dyDescent="0.2">
      <c r="M8306" s="30"/>
      <c r="P8306" s="30"/>
      <c r="S8306" s="30"/>
      <c r="V8306" s="30"/>
      <c r="Y8306" s="30"/>
      <c r="AB8306" s="30"/>
      <c r="AE8306" s="30"/>
    </row>
    <row r="8307" spans="13:31" x14ac:dyDescent="0.2">
      <c r="M8307" s="30"/>
      <c r="P8307" s="30"/>
      <c r="S8307" s="30"/>
      <c r="V8307" s="30"/>
      <c r="Y8307" s="30"/>
      <c r="AB8307" s="30"/>
      <c r="AE8307" s="30"/>
    </row>
    <row r="8308" spans="13:31" x14ac:dyDescent="0.2">
      <c r="M8308" s="30"/>
      <c r="P8308" s="30"/>
      <c r="S8308" s="30"/>
      <c r="V8308" s="30"/>
      <c r="Y8308" s="30"/>
      <c r="AB8308" s="30"/>
      <c r="AE8308" s="30"/>
    </row>
    <row r="8309" spans="13:31" x14ac:dyDescent="0.2">
      <c r="M8309" s="30"/>
      <c r="P8309" s="30"/>
      <c r="S8309" s="30"/>
      <c r="V8309" s="30"/>
      <c r="Y8309" s="30"/>
      <c r="AB8309" s="30"/>
      <c r="AE8309" s="30"/>
    </row>
    <row r="8310" spans="13:31" x14ac:dyDescent="0.2">
      <c r="M8310" s="30"/>
      <c r="P8310" s="30"/>
      <c r="S8310" s="30"/>
      <c r="V8310" s="30"/>
      <c r="Y8310" s="30"/>
      <c r="AB8310" s="30"/>
      <c r="AE8310" s="30"/>
    </row>
    <row r="8311" spans="13:31" x14ac:dyDescent="0.2">
      <c r="M8311" s="30"/>
      <c r="P8311" s="30"/>
      <c r="S8311" s="30"/>
      <c r="V8311" s="30"/>
      <c r="Y8311" s="30"/>
      <c r="AB8311" s="30"/>
      <c r="AE8311" s="30"/>
    </row>
    <row r="8312" spans="13:31" x14ac:dyDescent="0.2">
      <c r="M8312" s="30"/>
      <c r="P8312" s="30"/>
      <c r="S8312" s="30"/>
      <c r="V8312" s="30"/>
      <c r="Y8312" s="30"/>
      <c r="AB8312" s="30"/>
      <c r="AE8312" s="30"/>
    </row>
    <row r="8313" spans="13:31" x14ac:dyDescent="0.2">
      <c r="M8313" s="30"/>
      <c r="P8313" s="30"/>
      <c r="S8313" s="30"/>
      <c r="V8313" s="30"/>
      <c r="Y8313" s="30"/>
      <c r="AB8313" s="30"/>
      <c r="AE8313" s="30"/>
    </row>
    <row r="8314" spans="13:31" x14ac:dyDescent="0.2">
      <c r="M8314" s="30"/>
      <c r="P8314" s="30"/>
      <c r="S8314" s="30"/>
      <c r="V8314" s="30"/>
      <c r="Y8314" s="30"/>
      <c r="AB8314" s="30"/>
      <c r="AE8314" s="30"/>
    </row>
    <row r="8315" spans="13:31" x14ac:dyDescent="0.2">
      <c r="M8315" s="30"/>
      <c r="P8315" s="30"/>
      <c r="S8315" s="30"/>
      <c r="V8315" s="30"/>
      <c r="Y8315" s="30"/>
      <c r="AB8315" s="30"/>
      <c r="AE8315" s="30"/>
    </row>
    <row r="8316" spans="13:31" x14ac:dyDescent="0.2">
      <c r="M8316" s="30"/>
      <c r="P8316" s="30"/>
      <c r="S8316" s="30"/>
      <c r="V8316" s="30"/>
      <c r="Y8316" s="30"/>
      <c r="AB8316" s="30"/>
      <c r="AE8316" s="30"/>
    </row>
    <row r="8317" spans="13:31" x14ac:dyDescent="0.2">
      <c r="M8317" s="30"/>
      <c r="P8317" s="30"/>
      <c r="S8317" s="30"/>
      <c r="V8317" s="30"/>
      <c r="Y8317" s="30"/>
      <c r="AB8317" s="30"/>
      <c r="AE8317" s="30"/>
    </row>
    <row r="8318" spans="13:31" x14ac:dyDescent="0.2">
      <c r="M8318" s="21"/>
      <c r="P8318" s="21"/>
      <c r="S8318" s="21"/>
      <c r="V8318" s="21"/>
      <c r="Y8318" s="21"/>
      <c r="AB8318" s="21"/>
      <c r="AE8318" s="21"/>
    </row>
    <row r="8319" spans="13:31" x14ac:dyDescent="0.2">
      <c r="M8319" s="21"/>
      <c r="P8319" s="21"/>
      <c r="S8319" s="21"/>
      <c r="V8319" s="21"/>
      <c r="Y8319" s="21"/>
      <c r="AB8319" s="21"/>
      <c r="AE8319" s="21"/>
    </row>
    <row r="8320" spans="13:31" x14ac:dyDescent="0.2">
      <c r="M8320" s="30"/>
      <c r="P8320" s="30"/>
      <c r="S8320" s="30"/>
      <c r="V8320" s="30"/>
      <c r="Y8320" s="30"/>
      <c r="AB8320" s="30"/>
      <c r="AE8320" s="30"/>
    </row>
    <row r="8321" spans="13:31" x14ac:dyDescent="0.2">
      <c r="M8321" s="30"/>
      <c r="P8321" s="30"/>
      <c r="S8321" s="30"/>
      <c r="V8321" s="30"/>
      <c r="Y8321" s="30"/>
      <c r="AB8321" s="30"/>
      <c r="AE8321" s="30"/>
    </row>
    <row r="8322" spans="13:31" x14ac:dyDescent="0.2">
      <c r="M8322" s="30"/>
      <c r="P8322" s="30"/>
      <c r="S8322" s="30"/>
      <c r="V8322" s="30"/>
      <c r="Y8322" s="30"/>
      <c r="AB8322" s="30"/>
      <c r="AE8322" s="30"/>
    </row>
    <row r="8323" spans="13:31" x14ac:dyDescent="0.2">
      <c r="M8323" s="30"/>
      <c r="P8323" s="30"/>
      <c r="S8323" s="30"/>
      <c r="V8323" s="30"/>
      <c r="Y8323" s="30"/>
      <c r="AB8323" s="30"/>
      <c r="AE8323" s="30"/>
    </row>
    <row r="8324" spans="13:31" x14ac:dyDescent="0.2">
      <c r="M8324" s="30"/>
      <c r="P8324" s="30"/>
      <c r="S8324" s="30"/>
      <c r="V8324" s="30"/>
      <c r="Y8324" s="30"/>
      <c r="AB8324" s="30"/>
      <c r="AE8324" s="30"/>
    </row>
    <row r="8325" spans="13:31" x14ac:dyDescent="0.2">
      <c r="M8325" s="30"/>
      <c r="P8325" s="30"/>
      <c r="S8325" s="30"/>
      <c r="V8325" s="30"/>
      <c r="Y8325" s="30"/>
      <c r="AB8325" s="30"/>
      <c r="AE8325" s="30"/>
    </row>
    <row r="8326" spans="13:31" x14ac:dyDescent="0.2">
      <c r="M8326" s="30"/>
      <c r="P8326" s="30"/>
      <c r="S8326" s="30"/>
      <c r="V8326" s="30"/>
      <c r="Y8326" s="30"/>
      <c r="AB8326" s="30"/>
      <c r="AE8326" s="30"/>
    </row>
    <row r="8327" spans="13:31" x14ac:dyDescent="0.2">
      <c r="M8327" s="30"/>
      <c r="P8327" s="30"/>
      <c r="S8327" s="30"/>
      <c r="V8327" s="30"/>
      <c r="Y8327" s="30"/>
      <c r="AB8327" s="30"/>
      <c r="AE8327" s="30"/>
    </row>
    <row r="8328" spans="13:31" x14ac:dyDescent="0.2">
      <c r="M8328" s="30"/>
      <c r="P8328" s="30"/>
      <c r="S8328" s="30"/>
      <c r="V8328" s="30"/>
      <c r="Y8328" s="30"/>
      <c r="AB8328" s="30"/>
      <c r="AE8328" s="30"/>
    </row>
    <row r="8329" spans="13:31" x14ac:dyDescent="0.2">
      <c r="M8329" s="30"/>
      <c r="P8329" s="30"/>
      <c r="S8329" s="30"/>
      <c r="V8329" s="30"/>
      <c r="Y8329" s="30"/>
      <c r="AB8329" s="30"/>
      <c r="AE8329" s="30"/>
    </row>
    <row r="8330" spans="13:31" x14ac:dyDescent="0.2">
      <c r="M8330" s="30"/>
      <c r="P8330" s="30"/>
      <c r="S8330" s="30"/>
      <c r="V8330" s="30"/>
      <c r="Y8330" s="30"/>
      <c r="AB8330" s="30"/>
      <c r="AE8330" s="30"/>
    </row>
    <row r="8331" spans="13:31" x14ac:dyDescent="0.2">
      <c r="M8331" s="30"/>
      <c r="P8331" s="30"/>
      <c r="S8331" s="30"/>
      <c r="V8331" s="30"/>
      <c r="Y8331" s="30"/>
      <c r="AB8331" s="30"/>
      <c r="AE8331" s="30"/>
    </row>
    <row r="8332" spans="13:31" x14ac:dyDescent="0.2">
      <c r="M8332" s="30"/>
      <c r="P8332" s="30"/>
      <c r="S8332" s="30"/>
      <c r="V8332" s="30"/>
      <c r="Y8332" s="30"/>
      <c r="AB8332" s="30"/>
      <c r="AE8332" s="30"/>
    </row>
    <row r="8333" spans="13:31" x14ac:dyDescent="0.2">
      <c r="M8333" s="30"/>
      <c r="P8333" s="30"/>
      <c r="S8333" s="30"/>
      <c r="V8333" s="30"/>
      <c r="Y8333" s="30"/>
      <c r="AB8333" s="30"/>
      <c r="AE8333" s="30"/>
    </row>
    <row r="8334" spans="13:31" x14ac:dyDescent="0.2">
      <c r="M8334" s="30"/>
      <c r="P8334" s="30"/>
      <c r="S8334" s="30"/>
      <c r="V8334" s="30"/>
      <c r="Y8334" s="30"/>
      <c r="AB8334" s="30"/>
      <c r="AE8334" s="30"/>
    </row>
    <row r="8335" spans="13:31" x14ac:dyDescent="0.2">
      <c r="M8335" s="30"/>
      <c r="P8335" s="30"/>
      <c r="S8335" s="30"/>
      <c r="V8335" s="30"/>
      <c r="Y8335" s="30"/>
      <c r="AB8335" s="30"/>
      <c r="AE8335" s="30"/>
    </row>
    <row r="8336" spans="13:31" x14ac:dyDescent="0.2">
      <c r="M8336" s="30"/>
      <c r="P8336" s="30"/>
      <c r="S8336" s="30"/>
      <c r="V8336" s="30"/>
      <c r="Y8336" s="30"/>
      <c r="AB8336" s="30"/>
      <c r="AE8336" s="30"/>
    </row>
    <row r="8337" spans="13:31" x14ac:dyDescent="0.2">
      <c r="M8337" s="30"/>
      <c r="P8337" s="30"/>
      <c r="S8337" s="30"/>
      <c r="V8337" s="30"/>
      <c r="Y8337" s="30"/>
      <c r="AB8337" s="30"/>
      <c r="AE8337" s="30"/>
    </row>
    <row r="8338" spans="13:31" x14ac:dyDescent="0.2">
      <c r="M8338" s="30"/>
      <c r="P8338" s="30"/>
      <c r="S8338" s="30"/>
      <c r="V8338" s="30"/>
      <c r="Y8338" s="30"/>
      <c r="AB8338" s="30"/>
      <c r="AE8338" s="30"/>
    </row>
    <row r="8339" spans="13:31" x14ac:dyDescent="0.2">
      <c r="M8339" s="30"/>
      <c r="P8339" s="30"/>
      <c r="S8339" s="30"/>
      <c r="V8339" s="30"/>
      <c r="Y8339" s="30"/>
      <c r="AB8339" s="30"/>
      <c r="AE8339" s="30"/>
    </row>
    <row r="8340" spans="13:31" x14ac:dyDescent="0.2">
      <c r="M8340" s="30"/>
      <c r="P8340" s="30"/>
      <c r="S8340" s="30"/>
      <c r="V8340" s="30"/>
      <c r="Y8340" s="30"/>
      <c r="AB8340" s="30"/>
      <c r="AE8340" s="30"/>
    </row>
    <row r="8341" spans="13:31" x14ac:dyDescent="0.2">
      <c r="M8341" s="30"/>
      <c r="P8341" s="30"/>
      <c r="S8341" s="30"/>
      <c r="V8341" s="30"/>
      <c r="Y8341" s="30"/>
      <c r="AB8341" s="30"/>
      <c r="AE8341" s="30"/>
    </row>
    <row r="8342" spans="13:31" x14ac:dyDescent="0.2">
      <c r="M8342" s="30"/>
      <c r="P8342" s="30"/>
      <c r="S8342" s="30"/>
      <c r="V8342" s="30"/>
      <c r="Y8342" s="30"/>
      <c r="AB8342" s="30"/>
      <c r="AE8342" s="30"/>
    </row>
    <row r="8343" spans="13:31" x14ac:dyDescent="0.2">
      <c r="M8343" s="30"/>
      <c r="P8343" s="30"/>
      <c r="S8343" s="30"/>
      <c r="V8343" s="30"/>
      <c r="Y8343" s="30"/>
      <c r="AB8343" s="30"/>
      <c r="AE8343" s="30"/>
    </row>
    <row r="8344" spans="13:31" x14ac:dyDescent="0.2">
      <c r="M8344" s="21"/>
      <c r="P8344" s="21"/>
      <c r="S8344" s="21"/>
      <c r="V8344" s="21"/>
      <c r="Y8344" s="21"/>
      <c r="AB8344" s="21"/>
      <c r="AE8344" s="21"/>
    </row>
    <row r="8345" spans="13:31" x14ac:dyDescent="0.2">
      <c r="M8345" s="21"/>
      <c r="P8345" s="21"/>
      <c r="S8345" s="21"/>
      <c r="V8345" s="21"/>
      <c r="Y8345" s="21"/>
      <c r="AB8345" s="21"/>
      <c r="AE8345" s="21"/>
    </row>
    <row r="8346" spans="13:31" x14ac:dyDescent="0.2">
      <c r="M8346" s="30"/>
      <c r="P8346" s="30"/>
      <c r="S8346" s="30"/>
      <c r="V8346" s="30"/>
      <c r="Y8346" s="30"/>
      <c r="AB8346" s="30"/>
      <c r="AE8346" s="30"/>
    </row>
    <row r="8347" spans="13:31" x14ac:dyDescent="0.2">
      <c r="M8347" s="30"/>
      <c r="P8347" s="30"/>
      <c r="S8347" s="30"/>
      <c r="V8347" s="30"/>
      <c r="Y8347" s="30"/>
      <c r="AB8347" s="30"/>
      <c r="AE8347" s="30"/>
    </row>
    <row r="8348" spans="13:31" x14ac:dyDescent="0.2">
      <c r="M8348" s="30"/>
      <c r="P8348" s="30"/>
      <c r="S8348" s="30"/>
      <c r="V8348" s="30"/>
      <c r="Y8348" s="30"/>
      <c r="AB8348" s="30"/>
      <c r="AE8348" s="30"/>
    </row>
    <row r="8349" spans="13:31" x14ac:dyDescent="0.2">
      <c r="M8349" s="30"/>
      <c r="P8349" s="30"/>
      <c r="S8349" s="30"/>
      <c r="V8349" s="30"/>
      <c r="Y8349" s="30"/>
      <c r="AB8349" s="30"/>
      <c r="AE8349" s="30"/>
    </row>
    <row r="8350" spans="13:31" x14ac:dyDescent="0.2">
      <c r="M8350" s="30"/>
      <c r="P8350" s="30"/>
      <c r="S8350" s="30"/>
      <c r="V8350" s="30"/>
      <c r="Y8350" s="30"/>
      <c r="AB8350" s="30"/>
      <c r="AE8350" s="30"/>
    </row>
    <row r="8351" spans="13:31" x14ac:dyDescent="0.2">
      <c r="M8351" s="30"/>
      <c r="P8351" s="30"/>
      <c r="S8351" s="30"/>
      <c r="V8351" s="30"/>
      <c r="Y8351" s="30"/>
      <c r="AB8351" s="30"/>
      <c r="AE8351" s="30"/>
    </row>
    <row r="8352" spans="13:31" x14ac:dyDescent="0.2">
      <c r="M8352" s="30"/>
      <c r="P8352" s="30"/>
      <c r="S8352" s="30"/>
      <c r="V8352" s="30"/>
      <c r="Y8352" s="30"/>
      <c r="AB8352" s="30"/>
      <c r="AE8352" s="30"/>
    </row>
    <row r="8353" spans="13:31" x14ac:dyDescent="0.2">
      <c r="M8353" s="30"/>
      <c r="P8353" s="30"/>
      <c r="S8353" s="30"/>
      <c r="V8353" s="30"/>
      <c r="Y8353" s="30"/>
      <c r="AB8353" s="30"/>
      <c r="AE8353" s="30"/>
    </row>
    <row r="8354" spans="13:31" x14ac:dyDescent="0.2">
      <c r="M8354" s="30"/>
      <c r="P8354" s="30"/>
      <c r="S8354" s="30"/>
      <c r="V8354" s="30"/>
      <c r="Y8354" s="30"/>
      <c r="AB8354" s="30"/>
      <c r="AE8354" s="30"/>
    </row>
    <row r="8355" spans="13:31" x14ac:dyDescent="0.2">
      <c r="M8355" s="30"/>
      <c r="P8355" s="30"/>
      <c r="S8355" s="30"/>
      <c r="V8355" s="30"/>
      <c r="Y8355" s="30"/>
      <c r="AB8355" s="30"/>
      <c r="AE8355" s="30"/>
    </row>
    <row r="8356" spans="13:31" x14ac:dyDescent="0.2">
      <c r="M8356" s="30"/>
      <c r="P8356" s="30"/>
      <c r="S8356" s="30"/>
      <c r="V8356" s="30"/>
      <c r="Y8356" s="30"/>
      <c r="AB8356" s="30"/>
      <c r="AE8356" s="30"/>
    </row>
    <row r="8357" spans="13:31" x14ac:dyDescent="0.2">
      <c r="M8357" s="30"/>
      <c r="P8357" s="30"/>
      <c r="S8357" s="30"/>
      <c r="V8357" s="30"/>
      <c r="Y8357" s="30"/>
      <c r="AB8357" s="30"/>
      <c r="AE8357" s="30"/>
    </row>
    <row r="8358" spans="13:31" x14ac:dyDescent="0.2">
      <c r="M8358" s="30"/>
      <c r="P8358" s="30"/>
      <c r="S8358" s="30"/>
      <c r="V8358" s="30"/>
      <c r="Y8358" s="30"/>
      <c r="AB8358" s="30"/>
      <c r="AE8358" s="30"/>
    </row>
    <row r="8359" spans="13:31" x14ac:dyDescent="0.2">
      <c r="M8359" s="30"/>
      <c r="P8359" s="30"/>
      <c r="S8359" s="30"/>
      <c r="V8359" s="30"/>
      <c r="Y8359" s="30"/>
      <c r="AB8359" s="30"/>
      <c r="AE8359" s="30"/>
    </row>
    <row r="8360" spans="13:31" x14ac:dyDescent="0.2">
      <c r="M8360" s="30"/>
      <c r="P8360" s="30"/>
      <c r="S8360" s="30"/>
      <c r="V8360" s="30"/>
      <c r="Y8360" s="30"/>
      <c r="AB8360" s="30"/>
      <c r="AE8360" s="30"/>
    </row>
    <row r="8361" spans="13:31" x14ac:dyDescent="0.2">
      <c r="M8361" s="30"/>
      <c r="P8361" s="30"/>
      <c r="S8361" s="30"/>
      <c r="V8361" s="30"/>
      <c r="Y8361" s="30"/>
      <c r="AB8361" s="30"/>
      <c r="AE8361" s="30"/>
    </row>
    <row r="8362" spans="13:31" x14ac:dyDescent="0.2">
      <c r="M8362" s="30"/>
      <c r="P8362" s="30"/>
      <c r="S8362" s="30"/>
      <c r="V8362" s="30"/>
      <c r="Y8362" s="30"/>
      <c r="AB8362" s="30"/>
      <c r="AE8362" s="30"/>
    </row>
    <row r="8363" spans="13:31" x14ac:dyDescent="0.2">
      <c r="M8363" s="30"/>
      <c r="P8363" s="30"/>
      <c r="S8363" s="30"/>
      <c r="V8363" s="30"/>
      <c r="Y8363" s="30"/>
      <c r="AB8363" s="30"/>
      <c r="AE8363" s="30"/>
    </row>
    <row r="8364" spans="13:31" x14ac:dyDescent="0.2">
      <c r="M8364" s="30"/>
      <c r="P8364" s="30"/>
      <c r="S8364" s="30"/>
      <c r="V8364" s="30"/>
      <c r="Y8364" s="30"/>
      <c r="AB8364" s="30"/>
      <c r="AE8364" s="30"/>
    </row>
    <row r="8365" spans="13:31" x14ac:dyDescent="0.2">
      <c r="M8365" s="30"/>
      <c r="P8365" s="30"/>
      <c r="S8365" s="30"/>
      <c r="V8365" s="30"/>
      <c r="Y8365" s="30"/>
      <c r="AB8365" s="30"/>
      <c r="AE8365" s="30"/>
    </row>
    <row r="8366" spans="13:31" x14ac:dyDescent="0.2">
      <c r="M8366" s="30"/>
      <c r="P8366" s="30"/>
      <c r="S8366" s="30"/>
      <c r="V8366" s="30"/>
      <c r="Y8366" s="30"/>
      <c r="AB8366" s="30"/>
      <c r="AE8366" s="30"/>
    </row>
    <row r="8367" spans="13:31" x14ac:dyDescent="0.2">
      <c r="M8367" s="30"/>
      <c r="P8367" s="30"/>
      <c r="S8367" s="30"/>
      <c r="V8367" s="30"/>
      <c r="Y8367" s="30"/>
      <c r="AB8367" s="30"/>
      <c r="AE8367" s="30"/>
    </row>
    <row r="8368" spans="13:31" x14ac:dyDescent="0.2">
      <c r="M8368" s="30"/>
      <c r="P8368" s="30"/>
      <c r="S8368" s="30"/>
      <c r="V8368" s="30"/>
      <c r="Y8368" s="30"/>
      <c r="AB8368" s="30"/>
      <c r="AE8368" s="30"/>
    </row>
    <row r="8369" spans="13:31" x14ac:dyDescent="0.2">
      <c r="M8369" s="30"/>
      <c r="P8369" s="30"/>
      <c r="S8369" s="30"/>
      <c r="V8369" s="30"/>
      <c r="Y8369" s="30"/>
      <c r="AB8369" s="30"/>
      <c r="AE8369" s="30"/>
    </row>
    <row r="8370" spans="13:31" x14ac:dyDescent="0.2">
      <c r="M8370" s="21"/>
      <c r="P8370" s="21"/>
      <c r="S8370" s="21"/>
      <c r="V8370" s="21"/>
      <c r="Y8370" s="21"/>
      <c r="AB8370" s="21"/>
      <c r="AE8370" s="21"/>
    </row>
    <row r="8371" spans="13:31" x14ac:dyDescent="0.2">
      <c r="M8371" s="21"/>
      <c r="P8371" s="21"/>
      <c r="S8371" s="21"/>
      <c r="V8371" s="21"/>
      <c r="Y8371" s="21"/>
      <c r="AB8371" s="21"/>
      <c r="AE8371" s="21"/>
    </row>
    <row r="8372" spans="13:31" x14ac:dyDescent="0.2">
      <c r="M8372" s="30"/>
      <c r="P8372" s="30"/>
      <c r="S8372" s="30"/>
      <c r="V8372" s="30"/>
      <c r="Y8372" s="30"/>
      <c r="AB8372" s="30"/>
      <c r="AE8372" s="30"/>
    </row>
    <row r="8373" spans="13:31" x14ac:dyDescent="0.2">
      <c r="M8373" s="30"/>
      <c r="P8373" s="30"/>
      <c r="S8373" s="30"/>
      <c r="V8373" s="30"/>
      <c r="Y8373" s="30"/>
      <c r="AB8373" s="30"/>
      <c r="AE8373" s="30"/>
    </row>
    <row r="8374" spans="13:31" x14ac:dyDescent="0.2">
      <c r="M8374" s="30"/>
      <c r="P8374" s="30"/>
      <c r="S8374" s="30"/>
      <c r="V8374" s="30"/>
      <c r="Y8374" s="30"/>
      <c r="AB8374" s="30"/>
      <c r="AE8374" s="30"/>
    </row>
    <row r="8375" spans="13:31" x14ac:dyDescent="0.2">
      <c r="M8375" s="30"/>
      <c r="P8375" s="30"/>
      <c r="S8375" s="30"/>
      <c r="V8375" s="30"/>
      <c r="Y8375" s="30"/>
      <c r="AB8375" s="30"/>
      <c r="AE8375" s="30"/>
    </row>
    <row r="8376" spans="13:31" x14ac:dyDescent="0.2">
      <c r="M8376" s="30"/>
      <c r="P8376" s="30"/>
      <c r="S8376" s="30"/>
      <c r="V8376" s="30"/>
      <c r="Y8376" s="30"/>
      <c r="AB8376" s="30"/>
      <c r="AE8376" s="30"/>
    </row>
    <row r="8377" spans="13:31" x14ac:dyDescent="0.2">
      <c r="M8377" s="30"/>
      <c r="P8377" s="30"/>
      <c r="S8377" s="30"/>
      <c r="V8377" s="30"/>
      <c r="Y8377" s="30"/>
      <c r="AB8377" s="30"/>
      <c r="AE8377" s="30"/>
    </row>
    <row r="8378" spans="13:31" x14ac:dyDescent="0.2">
      <c r="M8378" s="30"/>
      <c r="P8378" s="30"/>
      <c r="S8378" s="30"/>
      <c r="V8378" s="30"/>
      <c r="Y8378" s="30"/>
      <c r="AB8378" s="30"/>
      <c r="AE8378" s="30"/>
    </row>
    <row r="8379" spans="13:31" x14ac:dyDescent="0.2">
      <c r="M8379" s="30"/>
      <c r="P8379" s="30"/>
      <c r="S8379" s="30"/>
      <c r="V8379" s="30"/>
      <c r="Y8379" s="30"/>
      <c r="AB8379" s="30"/>
      <c r="AE8379" s="30"/>
    </row>
    <row r="8380" spans="13:31" x14ac:dyDescent="0.2">
      <c r="M8380" s="30"/>
      <c r="P8380" s="30"/>
      <c r="S8380" s="30"/>
      <c r="V8380" s="30"/>
      <c r="Y8380" s="30"/>
      <c r="AB8380" s="30"/>
      <c r="AE8380" s="30"/>
    </row>
    <row r="8381" spans="13:31" x14ac:dyDescent="0.2">
      <c r="M8381" s="30"/>
      <c r="P8381" s="30"/>
      <c r="S8381" s="30"/>
      <c r="V8381" s="30"/>
      <c r="Y8381" s="30"/>
      <c r="AB8381" s="30"/>
      <c r="AE8381" s="30"/>
    </row>
    <row r="8382" spans="13:31" x14ac:dyDescent="0.2">
      <c r="M8382" s="30"/>
      <c r="P8382" s="30"/>
      <c r="S8382" s="30"/>
      <c r="V8382" s="30"/>
      <c r="Y8382" s="30"/>
      <c r="AB8382" s="30"/>
      <c r="AE8382" s="30"/>
    </row>
    <row r="8383" spans="13:31" x14ac:dyDescent="0.2">
      <c r="M8383" s="30"/>
      <c r="P8383" s="30"/>
      <c r="S8383" s="30"/>
      <c r="V8383" s="30"/>
      <c r="Y8383" s="30"/>
      <c r="AB8383" s="30"/>
      <c r="AE8383" s="30"/>
    </row>
    <row r="8384" spans="13:31" x14ac:dyDescent="0.2">
      <c r="M8384" s="30"/>
      <c r="P8384" s="30"/>
      <c r="S8384" s="30"/>
      <c r="V8384" s="30"/>
      <c r="Y8384" s="30"/>
      <c r="AB8384" s="30"/>
      <c r="AE8384" s="30"/>
    </row>
    <row r="8385" spans="13:31" x14ac:dyDescent="0.2">
      <c r="M8385" s="30"/>
      <c r="P8385" s="30"/>
      <c r="S8385" s="30"/>
      <c r="V8385" s="30"/>
      <c r="Y8385" s="30"/>
      <c r="AB8385" s="30"/>
      <c r="AE8385" s="30"/>
    </row>
    <row r="8386" spans="13:31" x14ac:dyDescent="0.2">
      <c r="M8386" s="30"/>
      <c r="P8386" s="30"/>
      <c r="S8386" s="30"/>
      <c r="V8386" s="30"/>
      <c r="Y8386" s="30"/>
      <c r="AB8386" s="30"/>
      <c r="AE8386" s="30"/>
    </row>
    <row r="8387" spans="13:31" x14ac:dyDescent="0.2">
      <c r="M8387" s="30"/>
      <c r="P8387" s="30"/>
      <c r="S8387" s="30"/>
      <c r="V8387" s="30"/>
      <c r="Y8387" s="30"/>
      <c r="AB8387" s="30"/>
      <c r="AE8387" s="30"/>
    </row>
    <row r="8388" spans="13:31" x14ac:dyDescent="0.2">
      <c r="M8388" s="30"/>
      <c r="P8388" s="30"/>
      <c r="S8388" s="30"/>
      <c r="V8388" s="30"/>
      <c r="Y8388" s="30"/>
      <c r="AB8388" s="30"/>
      <c r="AE8388" s="30"/>
    </row>
    <row r="8389" spans="13:31" x14ac:dyDescent="0.2">
      <c r="M8389" s="30"/>
      <c r="P8389" s="30"/>
      <c r="S8389" s="30"/>
      <c r="V8389" s="30"/>
      <c r="Y8389" s="30"/>
      <c r="AB8389" s="30"/>
      <c r="AE8389" s="30"/>
    </row>
    <row r="8390" spans="13:31" x14ac:dyDescent="0.2">
      <c r="M8390" s="30"/>
      <c r="P8390" s="30"/>
      <c r="S8390" s="30"/>
      <c r="V8390" s="30"/>
      <c r="Y8390" s="30"/>
      <c r="AB8390" s="30"/>
      <c r="AE8390" s="30"/>
    </row>
    <row r="8391" spans="13:31" x14ac:dyDescent="0.2">
      <c r="M8391" s="30"/>
      <c r="P8391" s="30"/>
      <c r="S8391" s="30"/>
      <c r="V8391" s="30"/>
      <c r="Y8391" s="30"/>
      <c r="AB8391" s="30"/>
      <c r="AE8391" s="30"/>
    </row>
    <row r="8392" spans="13:31" x14ac:dyDescent="0.2">
      <c r="M8392" s="30"/>
      <c r="P8392" s="30"/>
      <c r="S8392" s="30"/>
      <c r="V8392" s="30"/>
      <c r="Y8392" s="30"/>
      <c r="AB8392" s="30"/>
      <c r="AE8392" s="30"/>
    </row>
    <row r="8393" spans="13:31" x14ac:dyDescent="0.2">
      <c r="M8393" s="30"/>
      <c r="P8393" s="30"/>
      <c r="S8393" s="30"/>
      <c r="V8393" s="30"/>
      <c r="Y8393" s="30"/>
      <c r="AB8393" s="30"/>
      <c r="AE8393" s="30"/>
    </row>
    <row r="8394" spans="13:31" x14ac:dyDescent="0.2">
      <c r="M8394" s="30"/>
      <c r="P8394" s="30"/>
      <c r="S8394" s="30"/>
      <c r="V8394" s="30"/>
      <c r="Y8394" s="30"/>
      <c r="AB8394" s="30"/>
      <c r="AE8394" s="30"/>
    </row>
    <row r="8395" spans="13:31" x14ac:dyDescent="0.2">
      <c r="M8395" s="30"/>
      <c r="P8395" s="30"/>
      <c r="S8395" s="30"/>
      <c r="V8395" s="30"/>
      <c r="Y8395" s="30"/>
      <c r="AB8395" s="30"/>
      <c r="AE8395" s="30"/>
    </row>
    <row r="8396" spans="13:31" x14ac:dyDescent="0.2">
      <c r="M8396" s="21"/>
      <c r="P8396" s="21"/>
      <c r="S8396" s="21"/>
      <c r="V8396" s="21"/>
      <c r="Y8396" s="21"/>
      <c r="AB8396" s="21"/>
      <c r="AE8396" s="21"/>
    </row>
    <row r="8397" spans="13:31" x14ac:dyDescent="0.2">
      <c r="M8397" s="21"/>
      <c r="P8397" s="21"/>
      <c r="S8397" s="21"/>
      <c r="V8397" s="21"/>
      <c r="Y8397" s="21"/>
      <c r="AB8397" s="21"/>
      <c r="AE8397" s="21"/>
    </row>
    <row r="8398" spans="13:31" x14ac:dyDescent="0.2">
      <c r="M8398" s="30"/>
      <c r="P8398" s="30"/>
      <c r="S8398" s="30"/>
      <c r="V8398" s="30"/>
      <c r="Y8398" s="30"/>
      <c r="AB8398" s="30"/>
      <c r="AE8398" s="30"/>
    </row>
    <row r="8399" spans="13:31" x14ac:dyDescent="0.2">
      <c r="M8399" s="30"/>
      <c r="P8399" s="30"/>
      <c r="S8399" s="30"/>
      <c r="V8399" s="30"/>
      <c r="Y8399" s="30"/>
      <c r="AB8399" s="30"/>
      <c r="AE8399" s="30"/>
    </row>
    <row r="8400" spans="13:31" x14ac:dyDescent="0.2">
      <c r="M8400" s="30"/>
      <c r="P8400" s="30"/>
      <c r="S8400" s="30"/>
      <c r="V8400" s="30"/>
      <c r="Y8400" s="30"/>
      <c r="AB8400" s="30"/>
      <c r="AE8400" s="30"/>
    </row>
    <row r="8401" spans="13:31" x14ac:dyDescent="0.2">
      <c r="M8401" s="30"/>
      <c r="P8401" s="30"/>
      <c r="S8401" s="30"/>
      <c r="V8401" s="30"/>
      <c r="Y8401" s="30"/>
      <c r="AB8401" s="30"/>
      <c r="AE8401" s="30"/>
    </row>
    <row r="8402" spans="13:31" x14ac:dyDescent="0.2">
      <c r="M8402" s="30"/>
      <c r="P8402" s="30"/>
      <c r="S8402" s="30"/>
      <c r="V8402" s="30"/>
      <c r="Y8402" s="30"/>
      <c r="AB8402" s="30"/>
      <c r="AE8402" s="30"/>
    </row>
    <row r="8403" spans="13:31" x14ac:dyDescent="0.2">
      <c r="M8403" s="30"/>
      <c r="P8403" s="30"/>
      <c r="S8403" s="30"/>
      <c r="V8403" s="30"/>
      <c r="Y8403" s="30"/>
      <c r="AB8403" s="30"/>
      <c r="AE8403" s="30"/>
    </row>
    <row r="8404" spans="13:31" x14ac:dyDescent="0.2">
      <c r="M8404" s="30"/>
      <c r="P8404" s="30"/>
      <c r="S8404" s="30"/>
      <c r="V8404" s="30"/>
      <c r="Y8404" s="30"/>
      <c r="AB8404" s="30"/>
      <c r="AE8404" s="30"/>
    </row>
    <row r="8405" spans="13:31" x14ac:dyDescent="0.2">
      <c r="M8405" s="30"/>
      <c r="P8405" s="30"/>
      <c r="S8405" s="30"/>
      <c r="V8405" s="30"/>
      <c r="Y8405" s="30"/>
      <c r="AB8405" s="30"/>
      <c r="AE8405" s="30"/>
    </row>
    <row r="8406" spans="13:31" x14ac:dyDescent="0.2">
      <c r="M8406" s="30"/>
      <c r="P8406" s="30"/>
      <c r="S8406" s="30"/>
      <c r="V8406" s="30"/>
      <c r="Y8406" s="30"/>
      <c r="AB8406" s="30"/>
      <c r="AE8406" s="30"/>
    </row>
    <row r="8407" spans="13:31" x14ac:dyDescent="0.2">
      <c r="M8407" s="30"/>
      <c r="P8407" s="30"/>
      <c r="S8407" s="30"/>
      <c r="V8407" s="30"/>
      <c r="Y8407" s="30"/>
      <c r="AB8407" s="30"/>
      <c r="AE8407" s="30"/>
    </row>
    <row r="8408" spans="13:31" x14ac:dyDescent="0.2">
      <c r="M8408" s="30"/>
      <c r="P8408" s="30"/>
      <c r="S8408" s="30"/>
      <c r="V8408" s="30"/>
      <c r="Y8408" s="30"/>
      <c r="AB8408" s="30"/>
      <c r="AE8408" s="30"/>
    </row>
    <row r="8409" spans="13:31" x14ac:dyDescent="0.2">
      <c r="M8409" s="30"/>
      <c r="P8409" s="30"/>
      <c r="S8409" s="30"/>
      <c r="V8409" s="30"/>
      <c r="Y8409" s="30"/>
      <c r="AB8409" s="30"/>
      <c r="AE8409" s="30"/>
    </row>
    <row r="8410" spans="13:31" x14ac:dyDescent="0.2">
      <c r="M8410" s="30"/>
      <c r="P8410" s="30"/>
      <c r="S8410" s="30"/>
      <c r="V8410" s="30"/>
      <c r="Y8410" s="30"/>
      <c r="AB8410" s="30"/>
      <c r="AE8410" s="30"/>
    </row>
    <row r="8411" spans="13:31" x14ac:dyDescent="0.2">
      <c r="M8411" s="30"/>
      <c r="P8411" s="30"/>
      <c r="S8411" s="30"/>
      <c r="V8411" s="30"/>
      <c r="Y8411" s="30"/>
      <c r="AB8411" s="30"/>
      <c r="AE8411" s="30"/>
    </row>
    <row r="8412" spans="13:31" x14ac:dyDescent="0.2">
      <c r="M8412" s="30"/>
      <c r="P8412" s="30"/>
      <c r="S8412" s="30"/>
      <c r="V8412" s="30"/>
      <c r="Y8412" s="30"/>
      <c r="AB8412" s="30"/>
      <c r="AE8412" s="30"/>
    </row>
    <row r="8413" spans="13:31" x14ac:dyDescent="0.2">
      <c r="M8413" s="30"/>
      <c r="P8413" s="30"/>
      <c r="S8413" s="30"/>
      <c r="V8413" s="30"/>
      <c r="Y8413" s="30"/>
      <c r="AB8413" s="30"/>
      <c r="AE8413" s="30"/>
    </row>
    <row r="8414" spans="13:31" x14ac:dyDescent="0.2">
      <c r="M8414" s="30"/>
      <c r="P8414" s="30"/>
      <c r="S8414" s="30"/>
      <c r="V8414" s="30"/>
      <c r="Y8414" s="30"/>
      <c r="AB8414" s="30"/>
      <c r="AE8414" s="30"/>
    </row>
    <row r="8415" spans="13:31" x14ac:dyDescent="0.2">
      <c r="M8415" s="30"/>
      <c r="P8415" s="30"/>
      <c r="S8415" s="30"/>
      <c r="V8415" s="30"/>
      <c r="Y8415" s="30"/>
      <c r="AB8415" s="30"/>
      <c r="AE8415" s="30"/>
    </row>
    <row r="8416" spans="13:31" x14ac:dyDescent="0.2">
      <c r="M8416" s="30"/>
      <c r="P8416" s="30"/>
      <c r="S8416" s="30"/>
      <c r="V8416" s="30"/>
      <c r="Y8416" s="30"/>
      <c r="AB8416" s="30"/>
      <c r="AE8416" s="30"/>
    </row>
    <row r="8417" spans="13:31" x14ac:dyDescent="0.2">
      <c r="M8417" s="30"/>
      <c r="P8417" s="30"/>
      <c r="S8417" s="30"/>
      <c r="V8417" s="30"/>
      <c r="Y8417" s="30"/>
      <c r="AB8417" s="30"/>
      <c r="AE8417" s="30"/>
    </row>
    <row r="8418" spans="13:31" x14ac:dyDescent="0.2">
      <c r="M8418" s="30"/>
      <c r="P8418" s="30"/>
      <c r="S8418" s="30"/>
      <c r="V8418" s="30"/>
      <c r="Y8418" s="30"/>
      <c r="AB8418" s="30"/>
      <c r="AE8418" s="30"/>
    </row>
    <row r="8419" spans="13:31" x14ac:dyDescent="0.2">
      <c r="M8419" s="30"/>
      <c r="P8419" s="30"/>
      <c r="S8419" s="30"/>
      <c r="V8419" s="30"/>
      <c r="Y8419" s="30"/>
      <c r="AB8419" s="30"/>
      <c r="AE8419" s="30"/>
    </row>
    <row r="8420" spans="13:31" x14ac:dyDescent="0.2">
      <c r="M8420" s="30"/>
      <c r="P8420" s="30"/>
      <c r="S8420" s="30"/>
      <c r="V8420" s="30"/>
      <c r="Y8420" s="30"/>
      <c r="AB8420" s="30"/>
      <c r="AE8420" s="30"/>
    </row>
    <row r="8421" spans="13:31" x14ac:dyDescent="0.2">
      <c r="M8421" s="30"/>
      <c r="P8421" s="30"/>
      <c r="S8421" s="30"/>
      <c r="V8421" s="30"/>
      <c r="Y8421" s="30"/>
      <c r="AB8421" s="30"/>
      <c r="AE8421" s="30"/>
    </row>
    <row r="8422" spans="13:31" x14ac:dyDescent="0.2">
      <c r="M8422" s="21"/>
      <c r="P8422" s="21"/>
      <c r="S8422" s="21"/>
      <c r="V8422" s="21"/>
      <c r="Y8422" s="21"/>
      <c r="AB8422" s="21"/>
      <c r="AE8422" s="21"/>
    </row>
    <row r="8423" spans="13:31" x14ac:dyDescent="0.2">
      <c r="M8423" s="21"/>
      <c r="P8423" s="21"/>
      <c r="S8423" s="21"/>
      <c r="V8423" s="21"/>
      <c r="Y8423" s="21"/>
      <c r="AB8423" s="21"/>
      <c r="AE8423" s="21"/>
    </row>
    <row r="8424" spans="13:31" x14ac:dyDescent="0.2">
      <c r="M8424" s="30"/>
      <c r="P8424" s="30"/>
      <c r="S8424" s="30"/>
      <c r="V8424" s="30"/>
      <c r="Y8424" s="30"/>
      <c r="AB8424" s="30"/>
      <c r="AE8424" s="30"/>
    </row>
    <row r="8425" spans="13:31" x14ac:dyDescent="0.2">
      <c r="M8425" s="30"/>
      <c r="P8425" s="30"/>
      <c r="S8425" s="30"/>
      <c r="V8425" s="30"/>
      <c r="Y8425" s="30"/>
      <c r="AB8425" s="30"/>
      <c r="AE8425" s="30"/>
    </row>
    <row r="8426" spans="13:31" x14ac:dyDescent="0.2">
      <c r="M8426" s="30"/>
      <c r="P8426" s="30"/>
      <c r="S8426" s="30"/>
      <c r="V8426" s="30"/>
      <c r="Y8426" s="30"/>
      <c r="AB8426" s="30"/>
      <c r="AE8426" s="30"/>
    </row>
    <row r="8427" spans="13:31" x14ac:dyDescent="0.2">
      <c r="M8427" s="30"/>
      <c r="P8427" s="30"/>
      <c r="S8427" s="30"/>
      <c r="V8427" s="30"/>
      <c r="Y8427" s="30"/>
      <c r="AB8427" s="30"/>
      <c r="AE8427" s="30"/>
    </row>
    <row r="8428" spans="13:31" x14ac:dyDescent="0.2">
      <c r="M8428" s="30"/>
      <c r="P8428" s="30"/>
      <c r="S8428" s="30"/>
      <c r="V8428" s="30"/>
      <c r="Y8428" s="30"/>
      <c r="AB8428" s="30"/>
      <c r="AE8428" s="30"/>
    </row>
    <row r="8429" spans="13:31" x14ac:dyDescent="0.2">
      <c r="M8429" s="30"/>
      <c r="P8429" s="30"/>
      <c r="S8429" s="30"/>
      <c r="V8429" s="30"/>
      <c r="Y8429" s="30"/>
      <c r="AB8429" s="30"/>
      <c r="AE8429" s="30"/>
    </row>
    <row r="8430" spans="13:31" x14ac:dyDescent="0.2">
      <c r="M8430" s="30"/>
      <c r="P8430" s="30"/>
      <c r="S8430" s="30"/>
      <c r="V8430" s="30"/>
      <c r="Y8430" s="30"/>
      <c r="AB8430" s="30"/>
      <c r="AE8430" s="30"/>
    </row>
    <row r="8431" spans="13:31" x14ac:dyDescent="0.2">
      <c r="M8431" s="30"/>
      <c r="P8431" s="30"/>
      <c r="S8431" s="30"/>
      <c r="V8431" s="30"/>
      <c r="Y8431" s="30"/>
      <c r="AB8431" s="30"/>
      <c r="AE8431" s="30"/>
    </row>
    <row r="8432" spans="13:31" x14ac:dyDescent="0.2">
      <c r="M8432" s="30"/>
      <c r="P8432" s="30"/>
      <c r="S8432" s="30"/>
      <c r="V8432" s="30"/>
      <c r="Y8432" s="30"/>
      <c r="AB8432" s="30"/>
      <c r="AE8432" s="30"/>
    </row>
    <row r="8433" spans="13:31" x14ac:dyDescent="0.2">
      <c r="M8433" s="30"/>
      <c r="P8433" s="30"/>
      <c r="S8433" s="30"/>
      <c r="V8433" s="30"/>
      <c r="Y8433" s="30"/>
      <c r="AB8433" s="30"/>
      <c r="AE8433" s="30"/>
    </row>
    <row r="8434" spans="13:31" x14ac:dyDescent="0.2">
      <c r="M8434" s="30"/>
      <c r="P8434" s="30"/>
      <c r="S8434" s="30"/>
      <c r="V8434" s="30"/>
      <c r="Y8434" s="30"/>
      <c r="AB8434" s="30"/>
      <c r="AE8434" s="30"/>
    </row>
    <row r="8435" spans="13:31" x14ac:dyDescent="0.2">
      <c r="M8435" s="30"/>
      <c r="P8435" s="30"/>
      <c r="S8435" s="30"/>
      <c r="V8435" s="30"/>
      <c r="Y8435" s="30"/>
      <c r="AB8435" s="30"/>
      <c r="AE8435" s="30"/>
    </row>
    <row r="8436" spans="13:31" x14ac:dyDescent="0.2">
      <c r="M8436" s="30"/>
      <c r="P8436" s="30"/>
      <c r="S8436" s="30"/>
      <c r="V8436" s="30"/>
      <c r="Y8436" s="30"/>
      <c r="AB8436" s="30"/>
      <c r="AE8436" s="30"/>
    </row>
    <row r="8437" spans="13:31" x14ac:dyDescent="0.2">
      <c r="M8437" s="30"/>
      <c r="P8437" s="30"/>
      <c r="S8437" s="30"/>
      <c r="V8437" s="30"/>
      <c r="Y8437" s="30"/>
      <c r="AB8437" s="30"/>
      <c r="AE8437" s="30"/>
    </row>
    <row r="8438" spans="13:31" x14ac:dyDescent="0.2">
      <c r="M8438" s="30"/>
      <c r="P8438" s="30"/>
      <c r="S8438" s="30"/>
      <c r="V8438" s="30"/>
      <c r="Y8438" s="30"/>
      <c r="AB8438" s="30"/>
      <c r="AE8438" s="30"/>
    </row>
    <row r="8439" spans="13:31" x14ac:dyDescent="0.2">
      <c r="M8439" s="30"/>
      <c r="P8439" s="30"/>
      <c r="S8439" s="30"/>
      <c r="V8439" s="30"/>
      <c r="Y8439" s="30"/>
      <c r="AB8439" s="30"/>
      <c r="AE8439" s="30"/>
    </row>
    <row r="8440" spans="13:31" x14ac:dyDescent="0.2">
      <c r="M8440" s="30"/>
      <c r="P8440" s="30"/>
      <c r="S8440" s="30"/>
      <c r="V8440" s="30"/>
      <c r="Y8440" s="30"/>
      <c r="AB8440" s="30"/>
      <c r="AE8440" s="30"/>
    </row>
    <row r="8441" spans="13:31" x14ac:dyDescent="0.2">
      <c r="M8441" s="30"/>
      <c r="P8441" s="30"/>
      <c r="S8441" s="30"/>
      <c r="V8441" s="30"/>
      <c r="Y8441" s="30"/>
      <c r="AB8441" s="30"/>
      <c r="AE8441" s="30"/>
    </row>
    <row r="8442" spans="13:31" x14ac:dyDescent="0.2">
      <c r="M8442" s="30"/>
      <c r="P8442" s="30"/>
      <c r="S8442" s="30"/>
      <c r="V8442" s="30"/>
      <c r="Y8442" s="30"/>
      <c r="AB8442" s="30"/>
      <c r="AE8442" s="30"/>
    </row>
    <row r="8443" spans="13:31" x14ac:dyDescent="0.2">
      <c r="M8443" s="30"/>
      <c r="P8443" s="30"/>
      <c r="S8443" s="30"/>
      <c r="V8443" s="30"/>
      <c r="Y8443" s="30"/>
      <c r="AB8443" s="30"/>
      <c r="AE8443" s="30"/>
    </row>
    <row r="8444" spans="13:31" x14ac:dyDescent="0.2">
      <c r="M8444" s="30"/>
      <c r="P8444" s="30"/>
      <c r="S8444" s="30"/>
      <c r="V8444" s="30"/>
      <c r="Y8444" s="30"/>
      <c r="AB8444" s="30"/>
      <c r="AE8444" s="30"/>
    </row>
    <row r="8445" spans="13:31" x14ac:dyDescent="0.2">
      <c r="M8445" s="30"/>
      <c r="P8445" s="30"/>
      <c r="S8445" s="30"/>
      <c r="V8445" s="30"/>
      <c r="Y8445" s="30"/>
      <c r="AB8445" s="30"/>
      <c r="AE8445" s="30"/>
    </row>
    <row r="8446" spans="13:31" x14ac:dyDescent="0.2">
      <c r="M8446" s="30"/>
      <c r="P8446" s="30"/>
      <c r="S8446" s="30"/>
      <c r="V8446" s="30"/>
      <c r="Y8446" s="30"/>
      <c r="AB8446" s="30"/>
      <c r="AE8446" s="30"/>
    </row>
    <row r="8447" spans="13:31" x14ac:dyDescent="0.2">
      <c r="M8447" s="30"/>
      <c r="P8447" s="30"/>
      <c r="S8447" s="30"/>
      <c r="V8447" s="30"/>
      <c r="Y8447" s="30"/>
      <c r="AB8447" s="30"/>
      <c r="AE8447" s="30"/>
    </row>
    <row r="8448" spans="13:31" x14ac:dyDescent="0.2">
      <c r="M8448" s="21"/>
      <c r="P8448" s="21"/>
      <c r="S8448" s="21"/>
      <c r="V8448" s="21"/>
      <c r="Y8448" s="21"/>
      <c r="AB8448" s="21"/>
      <c r="AE8448" s="21"/>
    </row>
    <row r="8449" spans="13:31" x14ac:dyDescent="0.2">
      <c r="M8449" s="21"/>
      <c r="P8449" s="21"/>
      <c r="S8449" s="21"/>
      <c r="V8449" s="21"/>
      <c r="Y8449" s="21"/>
      <c r="AB8449" s="21"/>
      <c r="AE8449" s="21"/>
    </row>
    <row r="8450" spans="13:31" x14ac:dyDescent="0.2">
      <c r="M8450" s="30"/>
      <c r="P8450" s="30"/>
      <c r="S8450" s="30"/>
      <c r="V8450" s="30"/>
      <c r="Y8450" s="30"/>
      <c r="AB8450" s="30"/>
      <c r="AE8450" s="30"/>
    </row>
    <row r="8451" spans="13:31" x14ac:dyDescent="0.2">
      <c r="M8451" s="30"/>
      <c r="P8451" s="30"/>
      <c r="S8451" s="30"/>
      <c r="V8451" s="30"/>
      <c r="Y8451" s="30"/>
      <c r="AB8451" s="30"/>
      <c r="AE8451" s="30"/>
    </row>
    <row r="8452" spans="13:31" x14ac:dyDescent="0.2">
      <c r="M8452" s="30"/>
      <c r="P8452" s="30"/>
      <c r="S8452" s="30"/>
      <c r="V8452" s="30"/>
      <c r="Y8452" s="30"/>
      <c r="AB8452" s="30"/>
      <c r="AE8452" s="30"/>
    </row>
    <row r="8453" spans="13:31" x14ac:dyDescent="0.2">
      <c r="M8453" s="30"/>
      <c r="P8453" s="30"/>
      <c r="S8453" s="30"/>
      <c r="V8453" s="30"/>
      <c r="Y8453" s="30"/>
      <c r="AB8453" s="30"/>
      <c r="AE8453" s="30"/>
    </row>
    <row r="8454" spans="13:31" x14ac:dyDescent="0.2">
      <c r="M8454" s="30"/>
      <c r="P8454" s="30"/>
      <c r="S8454" s="30"/>
      <c r="V8454" s="30"/>
      <c r="Y8454" s="30"/>
      <c r="AB8454" s="30"/>
      <c r="AE8454" s="30"/>
    </row>
    <row r="8455" spans="13:31" x14ac:dyDescent="0.2">
      <c r="M8455" s="30"/>
      <c r="P8455" s="30"/>
      <c r="S8455" s="30"/>
      <c r="V8455" s="30"/>
      <c r="Y8455" s="30"/>
      <c r="AB8455" s="30"/>
      <c r="AE8455" s="30"/>
    </row>
    <row r="8456" spans="13:31" x14ac:dyDescent="0.2">
      <c r="M8456" s="30"/>
      <c r="P8456" s="30"/>
      <c r="S8456" s="30"/>
      <c r="V8456" s="30"/>
      <c r="Y8456" s="30"/>
      <c r="AB8456" s="30"/>
      <c r="AE8456" s="30"/>
    </row>
    <row r="8457" spans="13:31" x14ac:dyDescent="0.2">
      <c r="M8457" s="30"/>
      <c r="P8457" s="30"/>
      <c r="S8457" s="30"/>
      <c r="V8457" s="30"/>
      <c r="Y8457" s="30"/>
      <c r="AB8457" s="30"/>
      <c r="AE8457" s="30"/>
    </row>
    <row r="8458" spans="13:31" x14ac:dyDescent="0.2">
      <c r="M8458" s="30"/>
      <c r="P8458" s="30"/>
      <c r="S8458" s="30"/>
      <c r="V8458" s="30"/>
      <c r="Y8458" s="30"/>
      <c r="AB8458" s="30"/>
      <c r="AE8458" s="30"/>
    </row>
    <row r="8459" spans="13:31" x14ac:dyDescent="0.2">
      <c r="M8459" s="30"/>
      <c r="P8459" s="30"/>
      <c r="S8459" s="30"/>
      <c r="V8459" s="30"/>
      <c r="Y8459" s="30"/>
      <c r="AB8459" s="30"/>
      <c r="AE8459" s="30"/>
    </row>
    <row r="8460" spans="13:31" x14ac:dyDescent="0.2">
      <c r="M8460" s="30"/>
      <c r="P8460" s="30"/>
      <c r="S8460" s="30"/>
      <c r="V8460" s="30"/>
      <c r="Y8460" s="30"/>
      <c r="AB8460" s="30"/>
      <c r="AE8460" s="30"/>
    </row>
    <row r="8461" spans="13:31" x14ac:dyDescent="0.2">
      <c r="M8461" s="30"/>
      <c r="P8461" s="30"/>
      <c r="S8461" s="30"/>
      <c r="V8461" s="30"/>
      <c r="Y8461" s="30"/>
      <c r="AB8461" s="30"/>
      <c r="AE8461" s="30"/>
    </row>
    <row r="8462" spans="13:31" x14ac:dyDescent="0.2">
      <c r="M8462" s="30"/>
      <c r="P8462" s="30"/>
      <c r="S8462" s="30"/>
      <c r="V8462" s="30"/>
      <c r="Y8462" s="30"/>
      <c r="AB8462" s="30"/>
      <c r="AE8462" s="30"/>
    </row>
    <row r="8463" spans="13:31" x14ac:dyDescent="0.2">
      <c r="M8463" s="30"/>
      <c r="P8463" s="30"/>
      <c r="S8463" s="30"/>
      <c r="V8463" s="30"/>
      <c r="Y8463" s="30"/>
      <c r="AB8463" s="30"/>
      <c r="AE8463" s="30"/>
    </row>
    <row r="8464" spans="13:31" x14ac:dyDescent="0.2">
      <c r="M8464" s="30"/>
      <c r="P8464" s="30"/>
      <c r="S8464" s="30"/>
      <c r="V8464" s="30"/>
      <c r="Y8464" s="30"/>
      <c r="AB8464" s="30"/>
      <c r="AE8464" s="30"/>
    </row>
    <row r="8465" spans="13:31" x14ac:dyDescent="0.2">
      <c r="M8465" s="30"/>
      <c r="P8465" s="30"/>
      <c r="S8465" s="30"/>
      <c r="V8465" s="30"/>
      <c r="Y8465" s="30"/>
      <c r="AB8465" s="30"/>
      <c r="AE8465" s="30"/>
    </row>
    <row r="8466" spans="13:31" x14ac:dyDescent="0.2">
      <c r="M8466" s="30"/>
      <c r="P8466" s="30"/>
      <c r="S8466" s="30"/>
      <c r="V8466" s="30"/>
      <c r="Y8466" s="30"/>
      <c r="AB8466" s="30"/>
      <c r="AE8466" s="30"/>
    </row>
    <row r="8467" spans="13:31" x14ac:dyDescent="0.2">
      <c r="M8467" s="30"/>
      <c r="P8467" s="30"/>
      <c r="S8467" s="30"/>
      <c r="V8467" s="30"/>
      <c r="Y8467" s="30"/>
      <c r="AB8467" s="30"/>
      <c r="AE8467" s="30"/>
    </row>
    <row r="8468" spans="13:31" x14ac:dyDescent="0.2">
      <c r="M8468" s="30"/>
      <c r="P8468" s="30"/>
      <c r="S8468" s="30"/>
      <c r="V8468" s="30"/>
      <c r="Y8468" s="30"/>
      <c r="AB8468" s="30"/>
      <c r="AE8468" s="30"/>
    </row>
    <row r="8469" spans="13:31" x14ac:dyDescent="0.2">
      <c r="M8469" s="30"/>
      <c r="P8469" s="30"/>
      <c r="S8469" s="30"/>
      <c r="V8469" s="30"/>
      <c r="Y8469" s="30"/>
      <c r="AB8469" s="30"/>
      <c r="AE8469" s="30"/>
    </row>
    <row r="8470" spans="13:31" x14ac:dyDescent="0.2">
      <c r="M8470" s="30"/>
      <c r="P8470" s="30"/>
      <c r="S8470" s="30"/>
      <c r="V8470" s="30"/>
      <c r="Y8470" s="30"/>
      <c r="AB8470" s="30"/>
      <c r="AE8470" s="30"/>
    </row>
    <row r="8471" spans="13:31" x14ac:dyDescent="0.2">
      <c r="M8471" s="30"/>
      <c r="P8471" s="30"/>
      <c r="S8471" s="30"/>
      <c r="V8471" s="30"/>
      <c r="Y8471" s="30"/>
      <c r="AB8471" s="30"/>
      <c r="AE8471" s="30"/>
    </row>
    <row r="8472" spans="13:31" x14ac:dyDescent="0.2">
      <c r="M8472" s="30"/>
      <c r="P8472" s="30"/>
      <c r="S8472" s="30"/>
      <c r="V8472" s="30"/>
      <c r="Y8472" s="30"/>
      <c r="AB8472" s="30"/>
      <c r="AE8472" s="30"/>
    </row>
    <row r="8473" spans="13:31" x14ac:dyDescent="0.2">
      <c r="M8473" s="30"/>
      <c r="P8473" s="30"/>
      <c r="S8473" s="30"/>
      <c r="V8473" s="30"/>
      <c r="Y8473" s="30"/>
      <c r="AB8473" s="30"/>
      <c r="AE8473" s="30"/>
    </row>
    <row r="8474" spans="13:31" x14ac:dyDescent="0.2">
      <c r="M8474" s="21"/>
      <c r="P8474" s="21"/>
      <c r="S8474" s="21"/>
      <c r="V8474" s="21"/>
      <c r="Y8474" s="21"/>
      <c r="AB8474" s="21"/>
      <c r="AE8474" s="21"/>
    </row>
    <row r="8475" spans="13:31" x14ac:dyDescent="0.2">
      <c r="M8475" s="21"/>
      <c r="P8475" s="21"/>
      <c r="S8475" s="21"/>
      <c r="V8475" s="21"/>
      <c r="Y8475" s="21"/>
      <c r="AB8475" s="21"/>
      <c r="AE8475" s="21"/>
    </row>
    <row r="8476" spans="13:31" x14ac:dyDescent="0.2">
      <c r="M8476" s="30"/>
      <c r="P8476" s="30"/>
      <c r="S8476" s="30"/>
      <c r="V8476" s="30"/>
      <c r="Y8476" s="30"/>
      <c r="AB8476" s="30"/>
      <c r="AE8476" s="30"/>
    </row>
    <row r="8477" spans="13:31" x14ac:dyDescent="0.2">
      <c r="M8477" s="30"/>
      <c r="P8477" s="30"/>
      <c r="S8477" s="30"/>
      <c r="V8477" s="30"/>
      <c r="Y8477" s="30"/>
      <c r="AB8477" s="30"/>
      <c r="AE8477" s="30"/>
    </row>
    <row r="8478" spans="13:31" x14ac:dyDescent="0.2">
      <c r="M8478" s="30"/>
      <c r="P8478" s="30"/>
      <c r="S8478" s="30"/>
      <c r="V8478" s="30"/>
      <c r="Y8478" s="30"/>
      <c r="AB8478" s="30"/>
      <c r="AE8478" s="30"/>
    </row>
    <row r="8479" spans="13:31" x14ac:dyDescent="0.2">
      <c r="M8479" s="30"/>
      <c r="P8479" s="30"/>
      <c r="S8479" s="30"/>
      <c r="V8479" s="30"/>
      <c r="Y8479" s="30"/>
      <c r="AB8479" s="30"/>
      <c r="AE8479" s="30"/>
    </row>
    <row r="8480" spans="13:31" x14ac:dyDescent="0.2">
      <c r="M8480" s="30"/>
      <c r="P8480" s="30"/>
      <c r="S8480" s="30"/>
      <c r="V8480" s="30"/>
      <c r="Y8480" s="30"/>
      <c r="AB8480" s="30"/>
      <c r="AE8480" s="30"/>
    </row>
    <row r="8481" spans="13:31" x14ac:dyDescent="0.2">
      <c r="M8481" s="30"/>
      <c r="P8481" s="30"/>
      <c r="S8481" s="30"/>
      <c r="V8481" s="30"/>
      <c r="Y8481" s="30"/>
      <c r="AB8481" s="30"/>
      <c r="AE8481" s="30"/>
    </row>
    <row r="8482" spans="13:31" x14ac:dyDescent="0.2">
      <c r="M8482" s="30"/>
      <c r="P8482" s="30"/>
      <c r="S8482" s="30"/>
      <c r="V8482" s="30"/>
      <c r="Y8482" s="30"/>
      <c r="AB8482" s="30"/>
      <c r="AE8482" s="30"/>
    </row>
    <row r="8483" spans="13:31" x14ac:dyDescent="0.2">
      <c r="M8483" s="30"/>
      <c r="P8483" s="30"/>
      <c r="S8483" s="30"/>
      <c r="V8483" s="30"/>
      <c r="Y8483" s="30"/>
      <c r="AB8483" s="30"/>
      <c r="AE8483" s="30"/>
    </row>
    <row r="8484" spans="13:31" x14ac:dyDescent="0.2">
      <c r="M8484" s="30"/>
      <c r="P8484" s="30"/>
      <c r="S8484" s="30"/>
      <c r="V8484" s="30"/>
      <c r="Y8484" s="30"/>
      <c r="AB8484" s="30"/>
      <c r="AE8484" s="30"/>
    </row>
    <row r="8485" spans="13:31" x14ac:dyDescent="0.2">
      <c r="M8485" s="30"/>
      <c r="P8485" s="30"/>
      <c r="S8485" s="30"/>
      <c r="V8485" s="30"/>
      <c r="Y8485" s="30"/>
      <c r="AB8485" s="30"/>
      <c r="AE8485" s="30"/>
    </row>
    <row r="8486" spans="13:31" x14ac:dyDescent="0.2">
      <c r="M8486" s="30"/>
      <c r="P8486" s="30"/>
      <c r="S8486" s="30"/>
      <c r="V8486" s="30"/>
      <c r="Y8486" s="30"/>
      <c r="AB8486" s="30"/>
      <c r="AE8486" s="30"/>
    </row>
    <row r="8487" spans="13:31" x14ac:dyDescent="0.2">
      <c r="M8487" s="30"/>
      <c r="P8487" s="30"/>
      <c r="S8487" s="30"/>
      <c r="V8487" s="30"/>
      <c r="Y8487" s="30"/>
      <c r="AB8487" s="30"/>
      <c r="AE8487" s="30"/>
    </row>
    <row r="8488" spans="13:31" x14ac:dyDescent="0.2">
      <c r="M8488" s="30"/>
      <c r="P8488" s="30"/>
      <c r="S8488" s="30"/>
      <c r="V8488" s="30"/>
      <c r="Y8488" s="30"/>
      <c r="AB8488" s="30"/>
      <c r="AE8488" s="30"/>
    </row>
    <row r="8489" spans="13:31" x14ac:dyDescent="0.2">
      <c r="M8489" s="30"/>
      <c r="P8489" s="30"/>
      <c r="S8489" s="30"/>
      <c r="V8489" s="30"/>
      <c r="Y8489" s="30"/>
      <c r="AB8489" s="30"/>
      <c r="AE8489" s="30"/>
    </row>
    <row r="8490" spans="13:31" x14ac:dyDescent="0.2">
      <c r="M8490" s="30"/>
      <c r="P8490" s="30"/>
      <c r="S8490" s="30"/>
      <c r="V8490" s="30"/>
      <c r="Y8490" s="30"/>
      <c r="AB8490" s="30"/>
      <c r="AE8490" s="30"/>
    </row>
    <row r="8491" spans="13:31" x14ac:dyDescent="0.2">
      <c r="M8491" s="30"/>
      <c r="P8491" s="30"/>
      <c r="S8491" s="30"/>
      <c r="V8491" s="30"/>
      <c r="Y8491" s="30"/>
      <c r="AB8491" s="30"/>
      <c r="AE8491" s="30"/>
    </row>
    <row r="8492" spans="13:31" x14ac:dyDescent="0.2">
      <c r="M8492" s="30"/>
      <c r="P8492" s="30"/>
      <c r="S8492" s="30"/>
      <c r="V8492" s="30"/>
      <c r="Y8492" s="30"/>
      <c r="AB8492" s="30"/>
      <c r="AE8492" s="30"/>
    </row>
    <row r="8493" spans="13:31" x14ac:dyDescent="0.2">
      <c r="M8493" s="30"/>
      <c r="P8493" s="30"/>
      <c r="S8493" s="30"/>
      <c r="V8493" s="30"/>
      <c r="Y8493" s="30"/>
      <c r="AB8493" s="30"/>
      <c r="AE8493" s="30"/>
    </row>
    <row r="8494" spans="13:31" x14ac:dyDescent="0.2">
      <c r="M8494" s="30"/>
      <c r="P8494" s="30"/>
      <c r="S8494" s="30"/>
      <c r="V8494" s="30"/>
      <c r="Y8494" s="30"/>
      <c r="AB8494" s="30"/>
      <c r="AE8494" s="30"/>
    </row>
    <row r="8495" spans="13:31" x14ac:dyDescent="0.2">
      <c r="M8495" s="30"/>
      <c r="P8495" s="30"/>
      <c r="S8495" s="30"/>
      <c r="V8495" s="30"/>
      <c r="Y8495" s="30"/>
      <c r="AB8495" s="30"/>
      <c r="AE8495" s="30"/>
    </row>
    <row r="8496" spans="13:31" x14ac:dyDescent="0.2">
      <c r="M8496" s="30"/>
      <c r="P8496" s="30"/>
      <c r="S8496" s="30"/>
      <c r="V8496" s="30"/>
      <c r="Y8496" s="30"/>
      <c r="AB8496" s="30"/>
      <c r="AE8496" s="30"/>
    </row>
    <row r="8497" spans="13:31" x14ac:dyDescent="0.2">
      <c r="M8497" s="30"/>
      <c r="P8497" s="30"/>
      <c r="S8497" s="30"/>
      <c r="V8497" s="30"/>
      <c r="Y8497" s="30"/>
      <c r="AB8497" s="30"/>
      <c r="AE8497" s="30"/>
    </row>
    <row r="8498" spans="13:31" x14ac:dyDescent="0.2">
      <c r="M8498" s="30"/>
      <c r="P8498" s="30"/>
      <c r="S8498" s="30"/>
      <c r="V8498" s="30"/>
      <c r="Y8498" s="30"/>
      <c r="AB8498" s="30"/>
      <c r="AE8498" s="30"/>
    </row>
    <row r="8499" spans="13:31" x14ac:dyDescent="0.2">
      <c r="M8499" s="30"/>
      <c r="P8499" s="30"/>
      <c r="S8499" s="30"/>
      <c r="V8499" s="30"/>
      <c r="Y8499" s="30"/>
      <c r="AB8499" s="30"/>
      <c r="AE8499" s="30"/>
    </row>
    <row r="8500" spans="13:31" x14ac:dyDescent="0.2">
      <c r="M8500" s="21"/>
      <c r="P8500" s="21"/>
      <c r="S8500" s="21"/>
      <c r="V8500" s="21"/>
      <c r="Y8500" s="21"/>
      <c r="AB8500" s="21"/>
      <c r="AE8500" s="21"/>
    </row>
    <row r="8501" spans="13:31" x14ac:dyDescent="0.2">
      <c r="M8501" s="21"/>
      <c r="P8501" s="21"/>
      <c r="S8501" s="21"/>
      <c r="V8501" s="21"/>
      <c r="Y8501" s="21"/>
      <c r="AB8501" s="21"/>
      <c r="AE8501" s="21"/>
    </row>
    <row r="8502" spans="13:31" x14ac:dyDescent="0.2">
      <c r="M8502" s="30"/>
      <c r="P8502" s="30"/>
      <c r="S8502" s="30"/>
      <c r="V8502" s="30"/>
      <c r="Y8502" s="30"/>
      <c r="AB8502" s="30"/>
      <c r="AE8502" s="30"/>
    </row>
    <row r="8503" spans="13:31" x14ac:dyDescent="0.2">
      <c r="M8503" s="30"/>
      <c r="P8503" s="30"/>
      <c r="S8503" s="30"/>
      <c r="V8503" s="30"/>
      <c r="Y8503" s="30"/>
      <c r="AB8503" s="30"/>
      <c r="AE8503" s="30"/>
    </row>
    <row r="8504" spans="13:31" x14ac:dyDescent="0.2">
      <c r="M8504" s="30"/>
      <c r="P8504" s="30"/>
      <c r="S8504" s="30"/>
      <c r="V8504" s="30"/>
      <c r="Y8504" s="30"/>
      <c r="AB8504" s="30"/>
      <c r="AE8504" s="30"/>
    </row>
    <row r="8505" spans="13:31" x14ac:dyDescent="0.2">
      <c r="M8505" s="30"/>
      <c r="P8505" s="30"/>
      <c r="S8505" s="30"/>
      <c r="V8505" s="30"/>
      <c r="Y8505" s="30"/>
      <c r="AB8505" s="30"/>
      <c r="AE8505" s="30"/>
    </row>
    <row r="8506" spans="13:31" x14ac:dyDescent="0.2">
      <c r="M8506" s="30"/>
      <c r="P8506" s="30"/>
      <c r="S8506" s="30"/>
      <c r="V8506" s="30"/>
      <c r="Y8506" s="30"/>
      <c r="AB8506" s="30"/>
      <c r="AE8506" s="30"/>
    </row>
    <row r="8507" spans="13:31" x14ac:dyDescent="0.2">
      <c r="M8507" s="30"/>
      <c r="P8507" s="30"/>
      <c r="S8507" s="30"/>
      <c r="V8507" s="30"/>
      <c r="Y8507" s="30"/>
      <c r="AB8507" s="30"/>
      <c r="AE8507" s="30"/>
    </row>
    <row r="8508" spans="13:31" x14ac:dyDescent="0.2">
      <c r="M8508" s="30"/>
      <c r="P8508" s="30"/>
      <c r="S8508" s="30"/>
      <c r="V8508" s="30"/>
      <c r="Y8508" s="30"/>
      <c r="AB8508" s="30"/>
      <c r="AE8508" s="30"/>
    </row>
    <row r="8509" spans="13:31" x14ac:dyDescent="0.2">
      <c r="M8509" s="30"/>
      <c r="P8509" s="30"/>
      <c r="S8509" s="30"/>
      <c r="V8509" s="30"/>
      <c r="Y8509" s="30"/>
      <c r="AB8509" s="30"/>
      <c r="AE8509" s="30"/>
    </row>
    <row r="8510" spans="13:31" x14ac:dyDescent="0.2">
      <c r="M8510" s="30"/>
      <c r="P8510" s="30"/>
      <c r="S8510" s="30"/>
      <c r="V8510" s="30"/>
      <c r="Y8510" s="30"/>
      <c r="AB8510" s="30"/>
      <c r="AE8510" s="30"/>
    </row>
    <row r="8511" spans="13:31" x14ac:dyDescent="0.2">
      <c r="M8511" s="30"/>
      <c r="P8511" s="30"/>
      <c r="S8511" s="30"/>
      <c r="V8511" s="30"/>
      <c r="Y8511" s="30"/>
      <c r="AB8511" s="30"/>
      <c r="AE8511" s="30"/>
    </row>
    <row r="8512" spans="13:31" x14ac:dyDescent="0.2">
      <c r="M8512" s="30"/>
      <c r="P8512" s="30"/>
      <c r="S8512" s="30"/>
      <c r="V8512" s="30"/>
      <c r="Y8512" s="30"/>
      <c r="AB8512" s="30"/>
      <c r="AE8512" s="30"/>
    </row>
    <row r="8513" spans="13:31" x14ac:dyDescent="0.2">
      <c r="M8513" s="30"/>
      <c r="P8513" s="30"/>
      <c r="S8513" s="30"/>
      <c r="V8513" s="30"/>
      <c r="Y8513" s="30"/>
      <c r="AB8513" s="30"/>
      <c r="AE8513" s="30"/>
    </row>
    <row r="8514" spans="13:31" x14ac:dyDescent="0.2">
      <c r="M8514" s="30"/>
      <c r="P8514" s="30"/>
      <c r="S8514" s="30"/>
      <c r="V8514" s="30"/>
      <c r="Y8514" s="30"/>
      <c r="AB8514" s="30"/>
      <c r="AE8514" s="30"/>
    </row>
    <row r="8515" spans="13:31" x14ac:dyDescent="0.2">
      <c r="M8515" s="30"/>
      <c r="P8515" s="30"/>
      <c r="S8515" s="30"/>
      <c r="V8515" s="30"/>
      <c r="Y8515" s="30"/>
      <c r="AB8515" s="30"/>
      <c r="AE8515" s="30"/>
    </row>
    <row r="8516" spans="13:31" x14ac:dyDescent="0.2">
      <c r="M8516" s="30"/>
      <c r="P8516" s="30"/>
      <c r="S8516" s="30"/>
      <c r="V8516" s="30"/>
      <c r="Y8516" s="30"/>
      <c r="AB8516" s="30"/>
      <c r="AE8516" s="30"/>
    </row>
    <row r="8517" spans="13:31" x14ac:dyDescent="0.2">
      <c r="M8517" s="30"/>
      <c r="P8517" s="30"/>
      <c r="S8517" s="30"/>
      <c r="V8517" s="30"/>
      <c r="Y8517" s="30"/>
      <c r="AB8517" s="30"/>
      <c r="AE8517" s="30"/>
    </row>
    <row r="8518" spans="13:31" x14ac:dyDescent="0.2">
      <c r="M8518" s="30"/>
      <c r="P8518" s="30"/>
      <c r="S8518" s="30"/>
      <c r="V8518" s="30"/>
      <c r="Y8518" s="30"/>
      <c r="AB8518" s="30"/>
      <c r="AE8518" s="30"/>
    </row>
    <row r="8519" spans="13:31" x14ac:dyDescent="0.2">
      <c r="M8519" s="30"/>
      <c r="P8519" s="30"/>
      <c r="S8519" s="30"/>
      <c r="V8519" s="30"/>
      <c r="Y8519" s="30"/>
      <c r="AB8519" s="30"/>
      <c r="AE8519" s="30"/>
    </row>
    <row r="8520" spans="13:31" x14ac:dyDescent="0.2">
      <c r="M8520" s="30"/>
      <c r="P8520" s="30"/>
      <c r="S8520" s="30"/>
      <c r="V8520" s="30"/>
      <c r="Y8520" s="30"/>
      <c r="AB8520" s="30"/>
      <c r="AE8520" s="30"/>
    </row>
    <row r="8521" spans="13:31" x14ac:dyDescent="0.2">
      <c r="M8521" s="30"/>
      <c r="P8521" s="30"/>
      <c r="S8521" s="30"/>
      <c r="V8521" s="30"/>
      <c r="Y8521" s="30"/>
      <c r="AB8521" s="30"/>
      <c r="AE8521" s="30"/>
    </row>
    <row r="8522" spans="13:31" x14ac:dyDescent="0.2">
      <c r="M8522" s="30"/>
      <c r="P8522" s="30"/>
      <c r="S8522" s="30"/>
      <c r="V8522" s="30"/>
      <c r="Y8522" s="30"/>
      <c r="AB8522" s="30"/>
      <c r="AE8522" s="30"/>
    </row>
    <row r="8523" spans="13:31" x14ac:dyDescent="0.2">
      <c r="M8523" s="30"/>
      <c r="P8523" s="30"/>
      <c r="S8523" s="30"/>
      <c r="V8523" s="30"/>
      <c r="Y8523" s="30"/>
      <c r="AB8523" s="30"/>
      <c r="AE8523" s="30"/>
    </row>
    <row r="8524" spans="13:31" x14ac:dyDescent="0.2">
      <c r="M8524" s="30"/>
      <c r="P8524" s="30"/>
      <c r="S8524" s="30"/>
      <c r="V8524" s="30"/>
      <c r="Y8524" s="30"/>
      <c r="AB8524" s="30"/>
      <c r="AE8524" s="30"/>
    </row>
    <row r="8525" spans="13:31" x14ac:dyDescent="0.2">
      <c r="M8525" s="30"/>
      <c r="P8525" s="30"/>
      <c r="S8525" s="30"/>
      <c r="V8525" s="30"/>
      <c r="Y8525" s="30"/>
      <c r="AB8525" s="30"/>
      <c r="AE8525" s="30"/>
    </row>
    <row r="8526" spans="13:31" x14ac:dyDescent="0.2">
      <c r="M8526" s="21"/>
      <c r="P8526" s="21"/>
      <c r="S8526" s="21"/>
      <c r="V8526" s="21"/>
      <c r="Y8526" s="21"/>
      <c r="AB8526" s="21"/>
      <c r="AE8526" s="21"/>
    </row>
    <row r="8527" spans="13:31" x14ac:dyDescent="0.2">
      <c r="M8527" s="21"/>
      <c r="P8527" s="21"/>
      <c r="S8527" s="21"/>
      <c r="V8527" s="21"/>
      <c r="Y8527" s="21"/>
      <c r="AB8527" s="21"/>
      <c r="AE8527" s="21"/>
    </row>
    <row r="8528" spans="13:31" x14ac:dyDescent="0.2">
      <c r="M8528" s="30"/>
      <c r="P8528" s="30"/>
      <c r="S8528" s="30"/>
      <c r="V8528" s="30"/>
      <c r="Y8528" s="30"/>
      <c r="AB8528" s="30"/>
      <c r="AE8528" s="30"/>
    </row>
    <row r="8529" spans="13:31" x14ac:dyDescent="0.2">
      <c r="M8529" s="30"/>
      <c r="P8529" s="30"/>
      <c r="S8529" s="30"/>
      <c r="V8529" s="30"/>
      <c r="Y8529" s="30"/>
      <c r="AB8529" s="30"/>
      <c r="AE8529" s="30"/>
    </row>
    <row r="8530" spans="13:31" x14ac:dyDescent="0.2">
      <c r="M8530" s="30"/>
      <c r="P8530" s="30"/>
      <c r="S8530" s="30"/>
      <c r="V8530" s="30"/>
      <c r="Y8530" s="30"/>
      <c r="AB8530" s="30"/>
      <c r="AE8530" s="30"/>
    </row>
    <row r="8531" spans="13:31" x14ac:dyDescent="0.2">
      <c r="M8531" s="30"/>
      <c r="P8531" s="30"/>
      <c r="S8531" s="30"/>
      <c r="V8531" s="30"/>
      <c r="Y8531" s="30"/>
      <c r="AB8531" s="30"/>
      <c r="AE8531" s="30"/>
    </row>
    <row r="8532" spans="13:31" x14ac:dyDescent="0.2">
      <c r="M8532" s="30"/>
      <c r="P8532" s="30"/>
      <c r="S8532" s="30"/>
      <c r="V8532" s="30"/>
      <c r="Y8532" s="30"/>
      <c r="AB8532" s="30"/>
      <c r="AE8532" s="30"/>
    </row>
    <row r="8533" spans="13:31" x14ac:dyDescent="0.2">
      <c r="M8533" s="30"/>
      <c r="P8533" s="30"/>
      <c r="S8533" s="30"/>
      <c r="V8533" s="30"/>
      <c r="Y8533" s="30"/>
      <c r="AB8533" s="30"/>
      <c r="AE8533" s="30"/>
    </row>
    <row r="8534" spans="13:31" x14ac:dyDescent="0.2">
      <c r="M8534" s="30"/>
      <c r="P8534" s="30"/>
      <c r="S8534" s="30"/>
      <c r="V8534" s="30"/>
      <c r="Y8534" s="30"/>
      <c r="AB8534" s="30"/>
      <c r="AE8534" s="30"/>
    </row>
    <row r="8535" spans="13:31" x14ac:dyDescent="0.2">
      <c r="M8535" s="30"/>
      <c r="P8535" s="30"/>
      <c r="S8535" s="30"/>
      <c r="V8535" s="30"/>
      <c r="Y8535" s="30"/>
      <c r="AB8535" s="30"/>
      <c r="AE8535" s="30"/>
    </row>
    <row r="8536" spans="13:31" x14ac:dyDescent="0.2">
      <c r="M8536" s="30"/>
      <c r="P8536" s="30"/>
      <c r="S8536" s="30"/>
      <c r="V8536" s="30"/>
      <c r="Y8536" s="30"/>
      <c r="AB8536" s="30"/>
      <c r="AE8536" s="30"/>
    </row>
    <row r="8537" spans="13:31" x14ac:dyDescent="0.2">
      <c r="M8537" s="30"/>
      <c r="P8537" s="30"/>
      <c r="S8537" s="30"/>
      <c r="V8537" s="30"/>
      <c r="Y8537" s="30"/>
      <c r="AB8537" s="30"/>
      <c r="AE8537" s="30"/>
    </row>
    <row r="8538" spans="13:31" x14ac:dyDescent="0.2">
      <c r="M8538" s="30"/>
      <c r="P8538" s="30"/>
      <c r="S8538" s="30"/>
      <c r="V8538" s="30"/>
      <c r="Y8538" s="30"/>
      <c r="AB8538" s="30"/>
      <c r="AE8538" s="30"/>
    </row>
    <row r="8539" spans="13:31" x14ac:dyDescent="0.2">
      <c r="M8539" s="30"/>
      <c r="P8539" s="30"/>
      <c r="S8539" s="30"/>
      <c r="V8539" s="30"/>
      <c r="Y8539" s="30"/>
      <c r="AB8539" s="30"/>
      <c r="AE8539" s="30"/>
    </row>
    <row r="8540" spans="13:31" x14ac:dyDescent="0.2">
      <c r="M8540" s="30"/>
      <c r="P8540" s="30"/>
      <c r="S8540" s="30"/>
      <c r="V8540" s="30"/>
      <c r="Y8540" s="30"/>
      <c r="AB8540" s="30"/>
      <c r="AE8540" s="30"/>
    </row>
    <row r="8541" spans="13:31" x14ac:dyDescent="0.2">
      <c r="M8541" s="30"/>
      <c r="P8541" s="30"/>
      <c r="S8541" s="30"/>
      <c r="V8541" s="30"/>
      <c r="Y8541" s="30"/>
      <c r="AB8541" s="30"/>
      <c r="AE8541" s="30"/>
    </row>
    <row r="8542" spans="13:31" x14ac:dyDescent="0.2">
      <c r="M8542" s="30"/>
      <c r="P8542" s="30"/>
      <c r="S8542" s="30"/>
      <c r="V8542" s="30"/>
      <c r="Y8542" s="30"/>
      <c r="AB8542" s="30"/>
      <c r="AE8542" s="30"/>
    </row>
    <row r="8543" spans="13:31" x14ac:dyDescent="0.2">
      <c r="M8543" s="30"/>
      <c r="P8543" s="30"/>
      <c r="S8543" s="30"/>
      <c r="V8543" s="30"/>
      <c r="Y8543" s="30"/>
      <c r="AB8543" s="30"/>
      <c r="AE8543" s="30"/>
    </row>
    <row r="8544" spans="13:31" x14ac:dyDescent="0.2">
      <c r="M8544" s="30"/>
      <c r="P8544" s="30"/>
      <c r="S8544" s="30"/>
      <c r="V8544" s="30"/>
      <c r="Y8544" s="30"/>
      <c r="AB8544" s="30"/>
      <c r="AE8544" s="30"/>
    </row>
    <row r="8545" spans="13:31" x14ac:dyDescent="0.2">
      <c r="M8545" s="30"/>
      <c r="P8545" s="30"/>
      <c r="S8545" s="30"/>
      <c r="V8545" s="30"/>
      <c r="Y8545" s="30"/>
      <c r="AB8545" s="30"/>
      <c r="AE8545" s="30"/>
    </row>
    <row r="8546" spans="13:31" x14ac:dyDescent="0.2">
      <c r="M8546" s="30"/>
      <c r="P8546" s="30"/>
      <c r="S8546" s="30"/>
      <c r="V8546" s="30"/>
      <c r="Y8546" s="30"/>
      <c r="AB8546" s="30"/>
      <c r="AE8546" s="30"/>
    </row>
    <row r="8547" spans="13:31" x14ac:dyDescent="0.2">
      <c r="M8547" s="30"/>
      <c r="P8547" s="30"/>
      <c r="S8547" s="30"/>
      <c r="V8547" s="30"/>
      <c r="Y8547" s="30"/>
      <c r="AB8547" s="30"/>
      <c r="AE8547" s="30"/>
    </row>
    <row r="8548" spans="13:31" x14ac:dyDescent="0.2">
      <c r="M8548" s="30"/>
      <c r="P8548" s="30"/>
      <c r="S8548" s="30"/>
      <c r="V8548" s="30"/>
      <c r="Y8548" s="30"/>
      <c r="AB8548" s="30"/>
      <c r="AE8548" s="30"/>
    </row>
    <row r="8549" spans="13:31" x14ac:dyDescent="0.2">
      <c r="M8549" s="30"/>
      <c r="P8549" s="30"/>
      <c r="S8549" s="30"/>
      <c r="V8549" s="30"/>
      <c r="Y8549" s="30"/>
      <c r="AB8549" s="30"/>
      <c r="AE8549" s="30"/>
    </row>
    <row r="8550" spans="13:31" x14ac:dyDescent="0.2">
      <c r="M8550" s="30"/>
      <c r="P8550" s="30"/>
      <c r="S8550" s="30"/>
      <c r="V8550" s="30"/>
      <c r="Y8550" s="30"/>
      <c r="AB8550" s="30"/>
      <c r="AE8550" s="30"/>
    </row>
    <row r="8551" spans="13:31" x14ac:dyDescent="0.2">
      <c r="M8551" s="30"/>
      <c r="P8551" s="30"/>
      <c r="S8551" s="30"/>
      <c r="V8551" s="30"/>
      <c r="Y8551" s="30"/>
      <c r="AB8551" s="30"/>
      <c r="AE8551" s="30"/>
    </row>
    <row r="8552" spans="13:31" x14ac:dyDescent="0.2">
      <c r="M8552" s="21"/>
      <c r="P8552" s="21"/>
      <c r="S8552" s="21"/>
      <c r="V8552" s="21"/>
      <c r="Y8552" s="21"/>
      <c r="AB8552" s="21"/>
      <c r="AE8552" s="21"/>
    </row>
    <row r="8553" spans="13:31" x14ac:dyDescent="0.2">
      <c r="M8553" s="21"/>
      <c r="P8553" s="21"/>
      <c r="S8553" s="21"/>
      <c r="V8553" s="21"/>
      <c r="Y8553" s="21"/>
      <c r="AB8553" s="21"/>
      <c r="AE8553" s="21"/>
    </row>
    <row r="8554" spans="13:31" x14ac:dyDescent="0.2">
      <c r="M8554" s="30"/>
      <c r="P8554" s="30"/>
      <c r="S8554" s="30"/>
      <c r="V8554" s="30"/>
      <c r="Y8554" s="30"/>
      <c r="AB8554" s="30"/>
      <c r="AE8554" s="30"/>
    </row>
    <row r="8555" spans="13:31" x14ac:dyDescent="0.2">
      <c r="M8555" s="30"/>
      <c r="P8555" s="30"/>
      <c r="S8555" s="30"/>
      <c r="V8555" s="30"/>
      <c r="Y8555" s="30"/>
      <c r="AB8555" s="30"/>
      <c r="AE8555" s="30"/>
    </row>
    <row r="8556" spans="13:31" x14ac:dyDescent="0.2">
      <c r="M8556" s="30"/>
      <c r="P8556" s="30"/>
      <c r="S8556" s="30"/>
      <c r="V8556" s="30"/>
      <c r="Y8556" s="30"/>
      <c r="AB8556" s="30"/>
      <c r="AE8556" s="30"/>
    </row>
    <row r="8557" spans="13:31" x14ac:dyDescent="0.2">
      <c r="M8557" s="30"/>
      <c r="P8557" s="30"/>
      <c r="S8557" s="30"/>
      <c r="V8557" s="30"/>
      <c r="Y8557" s="30"/>
      <c r="AB8557" s="30"/>
      <c r="AE8557" s="30"/>
    </row>
    <row r="8558" spans="13:31" x14ac:dyDescent="0.2">
      <c r="M8558" s="30"/>
      <c r="P8558" s="30"/>
      <c r="S8558" s="30"/>
      <c r="V8558" s="30"/>
      <c r="Y8558" s="30"/>
      <c r="AB8558" s="30"/>
      <c r="AE8558" s="30"/>
    </row>
    <row r="8559" spans="13:31" x14ac:dyDescent="0.2">
      <c r="M8559" s="30"/>
      <c r="P8559" s="30"/>
      <c r="S8559" s="30"/>
      <c r="V8559" s="30"/>
      <c r="Y8559" s="30"/>
      <c r="AB8559" s="30"/>
      <c r="AE8559" s="30"/>
    </row>
    <row r="8560" spans="13:31" x14ac:dyDescent="0.2">
      <c r="M8560" s="30"/>
      <c r="P8560" s="30"/>
      <c r="S8560" s="30"/>
      <c r="V8560" s="30"/>
      <c r="Y8560" s="30"/>
      <c r="AB8560" s="30"/>
      <c r="AE8560" s="30"/>
    </row>
    <row r="8561" spans="13:31" x14ac:dyDescent="0.2">
      <c r="M8561" s="30"/>
      <c r="P8561" s="30"/>
      <c r="S8561" s="30"/>
      <c r="V8561" s="30"/>
      <c r="Y8561" s="30"/>
      <c r="AB8561" s="30"/>
      <c r="AE8561" s="30"/>
    </row>
    <row r="8562" spans="13:31" x14ac:dyDescent="0.2">
      <c r="M8562" s="30"/>
      <c r="P8562" s="30"/>
      <c r="S8562" s="30"/>
      <c r="V8562" s="30"/>
      <c r="Y8562" s="30"/>
      <c r="AB8562" s="30"/>
      <c r="AE8562" s="30"/>
    </row>
    <row r="8563" spans="13:31" x14ac:dyDescent="0.2">
      <c r="M8563" s="30"/>
      <c r="P8563" s="30"/>
      <c r="S8563" s="30"/>
      <c r="V8563" s="30"/>
      <c r="Y8563" s="30"/>
      <c r="AB8563" s="30"/>
      <c r="AE8563" s="30"/>
    </row>
    <row r="8564" spans="13:31" x14ac:dyDescent="0.2">
      <c r="M8564" s="30"/>
      <c r="P8564" s="30"/>
      <c r="S8564" s="30"/>
      <c r="V8564" s="30"/>
      <c r="Y8564" s="30"/>
      <c r="AB8564" s="30"/>
      <c r="AE8564" s="30"/>
    </row>
    <row r="8565" spans="13:31" x14ac:dyDescent="0.2">
      <c r="M8565" s="30"/>
      <c r="P8565" s="30"/>
      <c r="S8565" s="30"/>
      <c r="V8565" s="30"/>
      <c r="Y8565" s="30"/>
      <c r="AB8565" s="30"/>
      <c r="AE8565" s="30"/>
    </row>
    <row r="8566" spans="13:31" x14ac:dyDescent="0.2">
      <c r="M8566" s="30"/>
      <c r="P8566" s="30"/>
      <c r="S8566" s="30"/>
      <c r="V8566" s="30"/>
      <c r="Y8566" s="30"/>
      <c r="AB8566" s="30"/>
      <c r="AE8566" s="30"/>
    </row>
    <row r="8567" spans="13:31" x14ac:dyDescent="0.2">
      <c r="M8567" s="30"/>
      <c r="P8567" s="30"/>
      <c r="S8567" s="30"/>
      <c r="V8567" s="30"/>
      <c r="Y8567" s="30"/>
      <c r="AB8567" s="30"/>
      <c r="AE8567" s="30"/>
    </row>
    <row r="8568" spans="13:31" x14ac:dyDescent="0.2">
      <c r="M8568" s="30"/>
      <c r="P8568" s="30"/>
      <c r="S8568" s="30"/>
      <c r="V8568" s="30"/>
      <c r="Y8568" s="30"/>
      <c r="AB8568" s="30"/>
      <c r="AE8568" s="30"/>
    </row>
    <row r="8569" spans="13:31" x14ac:dyDescent="0.2">
      <c r="M8569" s="30"/>
      <c r="P8569" s="30"/>
      <c r="S8569" s="30"/>
      <c r="V8569" s="30"/>
      <c r="Y8569" s="30"/>
      <c r="AB8569" s="30"/>
      <c r="AE8569" s="30"/>
    </row>
    <row r="8570" spans="13:31" x14ac:dyDescent="0.2">
      <c r="M8570" s="30"/>
      <c r="P8570" s="30"/>
      <c r="S8570" s="30"/>
      <c r="V8570" s="30"/>
      <c r="Y8570" s="30"/>
      <c r="AB8570" s="30"/>
      <c r="AE8570" s="30"/>
    </row>
    <row r="8571" spans="13:31" x14ac:dyDescent="0.2">
      <c r="M8571" s="30"/>
      <c r="P8571" s="30"/>
      <c r="S8571" s="30"/>
      <c r="V8571" s="30"/>
      <c r="Y8571" s="30"/>
      <c r="AB8571" s="30"/>
      <c r="AE8571" s="30"/>
    </row>
    <row r="8572" spans="13:31" x14ac:dyDescent="0.2">
      <c r="M8572" s="30"/>
      <c r="P8572" s="30"/>
      <c r="S8572" s="30"/>
      <c r="V8572" s="30"/>
      <c r="Y8572" s="30"/>
      <c r="AB8572" s="30"/>
      <c r="AE8572" s="30"/>
    </row>
    <row r="8573" spans="13:31" x14ac:dyDescent="0.2">
      <c r="M8573" s="30"/>
      <c r="P8573" s="30"/>
      <c r="S8573" s="30"/>
      <c r="V8573" s="30"/>
      <c r="Y8573" s="30"/>
      <c r="AB8573" s="30"/>
      <c r="AE8573" s="30"/>
    </row>
    <row r="8574" spans="13:31" x14ac:dyDescent="0.2">
      <c r="M8574" s="30"/>
      <c r="P8574" s="30"/>
      <c r="S8574" s="30"/>
      <c r="V8574" s="30"/>
      <c r="Y8574" s="30"/>
      <c r="AB8574" s="30"/>
      <c r="AE8574" s="30"/>
    </row>
    <row r="8575" spans="13:31" x14ac:dyDescent="0.2">
      <c r="M8575" s="30"/>
      <c r="P8575" s="30"/>
      <c r="S8575" s="30"/>
      <c r="V8575" s="30"/>
      <c r="Y8575" s="30"/>
      <c r="AB8575" s="30"/>
      <c r="AE8575" s="30"/>
    </row>
    <row r="8576" spans="13:31" x14ac:dyDescent="0.2">
      <c r="M8576" s="30"/>
      <c r="P8576" s="30"/>
      <c r="S8576" s="30"/>
      <c r="V8576" s="30"/>
      <c r="Y8576" s="30"/>
      <c r="AB8576" s="30"/>
      <c r="AE8576" s="30"/>
    </row>
    <row r="8577" spans="13:31" x14ac:dyDescent="0.2">
      <c r="M8577" s="30"/>
      <c r="P8577" s="30"/>
      <c r="S8577" s="30"/>
      <c r="V8577" s="30"/>
      <c r="Y8577" s="30"/>
      <c r="AB8577" s="30"/>
      <c r="AE8577" s="30"/>
    </row>
    <row r="8578" spans="13:31" x14ac:dyDescent="0.2">
      <c r="M8578" s="21"/>
      <c r="P8578" s="21"/>
      <c r="S8578" s="21"/>
      <c r="V8578" s="21"/>
      <c r="Y8578" s="21"/>
      <c r="AB8578" s="21"/>
      <c r="AE8578" s="21"/>
    </row>
    <row r="8579" spans="13:31" x14ac:dyDescent="0.2">
      <c r="M8579" s="21"/>
      <c r="P8579" s="21"/>
      <c r="S8579" s="21"/>
      <c r="V8579" s="21"/>
      <c r="Y8579" s="21"/>
      <c r="AB8579" s="21"/>
      <c r="AE8579" s="21"/>
    </row>
    <row r="8580" spans="13:31" x14ac:dyDescent="0.2">
      <c r="M8580" s="30"/>
      <c r="P8580" s="30"/>
      <c r="S8580" s="30"/>
      <c r="V8580" s="30"/>
      <c r="Y8580" s="30"/>
      <c r="AB8580" s="30"/>
      <c r="AE8580" s="30"/>
    </row>
    <row r="8581" spans="13:31" x14ac:dyDescent="0.2">
      <c r="M8581" s="30"/>
      <c r="P8581" s="30"/>
      <c r="S8581" s="30"/>
      <c r="V8581" s="30"/>
      <c r="Y8581" s="30"/>
      <c r="AB8581" s="30"/>
      <c r="AE8581" s="30"/>
    </row>
    <row r="8582" spans="13:31" x14ac:dyDescent="0.2">
      <c r="M8582" s="30"/>
      <c r="P8582" s="30"/>
      <c r="S8582" s="30"/>
      <c r="V8582" s="30"/>
      <c r="Y8582" s="30"/>
      <c r="AB8582" s="30"/>
      <c r="AE8582" s="30"/>
    </row>
    <row r="8583" spans="13:31" x14ac:dyDescent="0.2">
      <c r="M8583" s="30"/>
      <c r="P8583" s="30"/>
      <c r="S8583" s="30"/>
      <c r="V8583" s="30"/>
      <c r="Y8583" s="30"/>
      <c r="AB8583" s="30"/>
      <c r="AE8583" s="30"/>
    </row>
    <row r="8584" spans="13:31" x14ac:dyDescent="0.2">
      <c r="M8584" s="30"/>
      <c r="P8584" s="30"/>
      <c r="S8584" s="30"/>
      <c r="V8584" s="30"/>
      <c r="Y8584" s="30"/>
      <c r="AB8584" s="30"/>
      <c r="AE8584" s="30"/>
    </row>
    <row r="8585" spans="13:31" x14ac:dyDescent="0.2">
      <c r="M8585" s="30"/>
      <c r="P8585" s="30"/>
      <c r="S8585" s="30"/>
      <c r="V8585" s="30"/>
      <c r="Y8585" s="30"/>
      <c r="AB8585" s="30"/>
      <c r="AE8585" s="30"/>
    </row>
    <row r="8586" spans="13:31" x14ac:dyDescent="0.2">
      <c r="M8586" s="30"/>
      <c r="P8586" s="30"/>
      <c r="S8586" s="30"/>
      <c r="V8586" s="30"/>
      <c r="Y8586" s="30"/>
      <c r="AB8586" s="30"/>
      <c r="AE8586" s="30"/>
    </row>
    <row r="8587" spans="13:31" x14ac:dyDescent="0.2">
      <c r="M8587" s="30"/>
      <c r="P8587" s="30"/>
      <c r="S8587" s="30"/>
      <c r="V8587" s="30"/>
      <c r="Y8587" s="30"/>
      <c r="AB8587" s="30"/>
      <c r="AE8587" s="30"/>
    </row>
    <row r="8588" spans="13:31" x14ac:dyDescent="0.2">
      <c r="M8588" s="30"/>
      <c r="P8588" s="30"/>
      <c r="S8588" s="30"/>
      <c r="V8588" s="30"/>
      <c r="Y8588" s="30"/>
      <c r="AB8588" s="30"/>
      <c r="AE8588" s="30"/>
    </row>
    <row r="8589" spans="13:31" x14ac:dyDescent="0.2">
      <c r="M8589" s="30"/>
      <c r="P8589" s="30"/>
      <c r="S8589" s="30"/>
      <c r="V8589" s="30"/>
      <c r="Y8589" s="30"/>
      <c r="AB8589" s="30"/>
      <c r="AE8589" s="30"/>
    </row>
    <row r="8590" spans="13:31" x14ac:dyDescent="0.2">
      <c r="M8590" s="30"/>
      <c r="P8590" s="30"/>
      <c r="S8590" s="30"/>
      <c r="V8590" s="30"/>
      <c r="Y8590" s="30"/>
      <c r="AB8590" s="30"/>
      <c r="AE8590" s="30"/>
    </row>
    <row r="8591" spans="13:31" x14ac:dyDescent="0.2">
      <c r="M8591" s="30"/>
      <c r="P8591" s="30"/>
      <c r="S8591" s="30"/>
      <c r="V8591" s="30"/>
      <c r="Y8591" s="30"/>
      <c r="AB8591" s="30"/>
      <c r="AE8591" s="30"/>
    </row>
    <row r="8592" spans="13:31" x14ac:dyDescent="0.2">
      <c r="M8592" s="30"/>
      <c r="P8592" s="30"/>
      <c r="S8592" s="30"/>
      <c r="V8592" s="30"/>
      <c r="Y8592" s="30"/>
      <c r="AB8592" s="30"/>
      <c r="AE8592" s="30"/>
    </row>
    <row r="8593" spans="13:31" x14ac:dyDescent="0.2">
      <c r="M8593" s="30"/>
      <c r="P8593" s="30"/>
      <c r="S8593" s="30"/>
      <c r="V8593" s="30"/>
      <c r="Y8593" s="30"/>
      <c r="AB8593" s="30"/>
      <c r="AE8593" s="30"/>
    </row>
    <row r="8594" spans="13:31" x14ac:dyDescent="0.2">
      <c r="M8594" s="30"/>
      <c r="P8594" s="30"/>
      <c r="S8594" s="30"/>
      <c r="V8594" s="30"/>
      <c r="Y8594" s="30"/>
      <c r="AB8594" s="30"/>
      <c r="AE8594" s="30"/>
    </row>
    <row r="8595" spans="13:31" x14ac:dyDescent="0.2">
      <c r="M8595" s="30"/>
      <c r="P8595" s="30"/>
      <c r="S8595" s="30"/>
      <c r="V8595" s="30"/>
      <c r="Y8595" s="30"/>
      <c r="AB8595" s="30"/>
      <c r="AE8595" s="30"/>
    </row>
    <row r="8596" spans="13:31" x14ac:dyDescent="0.2">
      <c r="M8596" s="30"/>
      <c r="P8596" s="30"/>
      <c r="S8596" s="30"/>
      <c r="V8596" s="30"/>
      <c r="Y8596" s="30"/>
      <c r="AB8596" s="30"/>
      <c r="AE8596" s="30"/>
    </row>
    <row r="8597" spans="13:31" x14ac:dyDescent="0.2">
      <c r="M8597" s="30"/>
      <c r="P8597" s="30"/>
      <c r="S8597" s="30"/>
      <c r="V8597" s="30"/>
      <c r="Y8597" s="30"/>
      <c r="AB8597" s="30"/>
      <c r="AE8597" s="30"/>
    </row>
    <row r="8598" spans="13:31" x14ac:dyDescent="0.2">
      <c r="M8598" s="30"/>
      <c r="P8598" s="30"/>
      <c r="S8598" s="30"/>
      <c r="V8598" s="30"/>
      <c r="Y8598" s="30"/>
      <c r="AB8598" s="30"/>
      <c r="AE8598" s="30"/>
    </row>
    <row r="8599" spans="13:31" x14ac:dyDescent="0.2">
      <c r="M8599" s="30"/>
      <c r="P8599" s="30"/>
      <c r="S8599" s="30"/>
      <c r="V8599" s="30"/>
      <c r="Y8599" s="30"/>
      <c r="AB8599" s="30"/>
      <c r="AE8599" s="30"/>
    </row>
    <row r="8600" spans="13:31" x14ac:dyDescent="0.2">
      <c r="M8600" s="30"/>
      <c r="P8600" s="30"/>
      <c r="S8600" s="30"/>
      <c r="V8600" s="30"/>
      <c r="Y8600" s="30"/>
      <c r="AB8600" s="30"/>
      <c r="AE8600" s="30"/>
    </row>
    <row r="8601" spans="13:31" x14ac:dyDescent="0.2">
      <c r="M8601" s="30"/>
      <c r="P8601" s="30"/>
      <c r="S8601" s="30"/>
      <c r="V8601" s="30"/>
      <c r="Y8601" s="30"/>
      <c r="AB8601" s="30"/>
      <c r="AE8601" s="30"/>
    </row>
    <row r="8602" spans="13:31" x14ac:dyDescent="0.2">
      <c r="M8602" s="30"/>
      <c r="P8602" s="30"/>
      <c r="S8602" s="30"/>
      <c r="V8602" s="30"/>
      <c r="Y8602" s="30"/>
      <c r="AB8602" s="30"/>
      <c r="AE8602" s="30"/>
    </row>
    <row r="8603" spans="13:31" x14ac:dyDescent="0.2">
      <c r="M8603" s="30"/>
      <c r="P8603" s="30"/>
      <c r="S8603" s="30"/>
      <c r="V8603" s="30"/>
      <c r="Y8603" s="30"/>
      <c r="AB8603" s="30"/>
      <c r="AE8603" s="30"/>
    </row>
    <row r="8604" spans="13:31" x14ac:dyDescent="0.2">
      <c r="M8604" s="21"/>
      <c r="P8604" s="21"/>
      <c r="S8604" s="21"/>
      <c r="V8604" s="21"/>
      <c r="Y8604" s="21"/>
      <c r="AB8604" s="21"/>
      <c r="AE8604" s="21"/>
    </row>
    <row r="8605" spans="13:31" x14ac:dyDescent="0.2">
      <c r="M8605" s="21"/>
      <c r="P8605" s="21"/>
      <c r="S8605" s="21"/>
      <c r="V8605" s="21"/>
      <c r="Y8605" s="21"/>
      <c r="AB8605" s="21"/>
      <c r="AE8605" s="21"/>
    </row>
    <row r="8606" spans="13:31" x14ac:dyDescent="0.2">
      <c r="M8606" s="30"/>
      <c r="P8606" s="30"/>
      <c r="S8606" s="30"/>
      <c r="V8606" s="30"/>
      <c r="Y8606" s="30"/>
      <c r="AB8606" s="30"/>
      <c r="AE8606" s="30"/>
    </row>
    <row r="8607" spans="13:31" x14ac:dyDescent="0.2">
      <c r="M8607" s="30"/>
      <c r="P8607" s="30"/>
      <c r="S8607" s="30"/>
      <c r="V8607" s="30"/>
      <c r="Y8607" s="30"/>
      <c r="AB8607" s="30"/>
      <c r="AE8607" s="30"/>
    </row>
    <row r="8608" spans="13:31" x14ac:dyDescent="0.2">
      <c r="M8608" s="30"/>
      <c r="P8608" s="30"/>
      <c r="S8608" s="30"/>
      <c r="V8608" s="30"/>
      <c r="Y8608" s="30"/>
      <c r="AB8608" s="30"/>
      <c r="AE8608" s="30"/>
    </row>
    <row r="8609" spans="13:31" x14ac:dyDescent="0.2">
      <c r="M8609" s="30"/>
      <c r="P8609" s="30"/>
      <c r="S8609" s="30"/>
      <c r="V8609" s="30"/>
      <c r="Y8609" s="30"/>
      <c r="AB8609" s="30"/>
      <c r="AE8609" s="30"/>
    </row>
    <row r="8610" spans="13:31" x14ac:dyDescent="0.2">
      <c r="M8610" s="30"/>
      <c r="P8610" s="30"/>
      <c r="S8610" s="30"/>
      <c r="V8610" s="30"/>
      <c r="Y8610" s="30"/>
      <c r="AB8610" s="30"/>
      <c r="AE8610" s="30"/>
    </row>
    <row r="8611" spans="13:31" x14ac:dyDescent="0.2">
      <c r="M8611" s="30"/>
      <c r="P8611" s="30"/>
      <c r="S8611" s="30"/>
      <c r="V8611" s="30"/>
      <c r="Y8611" s="30"/>
      <c r="AB8611" s="30"/>
      <c r="AE8611" s="30"/>
    </row>
    <row r="8612" spans="13:31" x14ac:dyDescent="0.2">
      <c r="M8612" s="30"/>
      <c r="P8612" s="30"/>
      <c r="S8612" s="30"/>
      <c r="V8612" s="30"/>
      <c r="Y8612" s="30"/>
      <c r="AB8612" s="30"/>
      <c r="AE8612" s="30"/>
    </row>
    <row r="8613" spans="13:31" x14ac:dyDescent="0.2">
      <c r="M8613" s="30"/>
      <c r="P8613" s="30"/>
      <c r="S8613" s="30"/>
      <c r="V8613" s="30"/>
      <c r="Y8613" s="30"/>
      <c r="AB8613" s="30"/>
      <c r="AE8613" s="30"/>
    </row>
    <row r="8614" spans="13:31" x14ac:dyDescent="0.2">
      <c r="M8614" s="30"/>
      <c r="P8614" s="30"/>
      <c r="S8614" s="30"/>
      <c r="V8614" s="30"/>
      <c r="Y8614" s="30"/>
      <c r="AB8614" s="30"/>
      <c r="AE8614" s="30"/>
    </row>
    <row r="8615" spans="13:31" x14ac:dyDescent="0.2">
      <c r="M8615" s="30"/>
      <c r="P8615" s="30"/>
      <c r="S8615" s="30"/>
      <c r="V8615" s="30"/>
      <c r="Y8615" s="30"/>
      <c r="AB8615" s="30"/>
      <c r="AE8615" s="30"/>
    </row>
    <row r="8616" spans="13:31" x14ac:dyDescent="0.2">
      <c r="M8616" s="30"/>
      <c r="P8616" s="30"/>
      <c r="S8616" s="30"/>
      <c r="V8616" s="30"/>
      <c r="Y8616" s="30"/>
      <c r="AB8616" s="30"/>
      <c r="AE8616" s="30"/>
    </row>
    <row r="8617" spans="13:31" x14ac:dyDescent="0.2">
      <c r="M8617" s="30"/>
      <c r="P8617" s="30"/>
      <c r="S8617" s="30"/>
      <c r="V8617" s="30"/>
      <c r="Y8617" s="30"/>
      <c r="AB8617" s="30"/>
      <c r="AE8617" s="30"/>
    </row>
    <row r="8618" spans="13:31" x14ac:dyDescent="0.2">
      <c r="M8618" s="30"/>
      <c r="P8618" s="30"/>
      <c r="S8618" s="30"/>
      <c r="V8618" s="30"/>
      <c r="Y8618" s="30"/>
      <c r="AB8618" s="30"/>
      <c r="AE8618" s="30"/>
    </row>
    <row r="8619" spans="13:31" x14ac:dyDescent="0.2">
      <c r="M8619" s="30"/>
      <c r="P8619" s="30"/>
      <c r="S8619" s="30"/>
      <c r="V8619" s="30"/>
      <c r="Y8619" s="30"/>
      <c r="AB8619" s="30"/>
      <c r="AE8619" s="30"/>
    </row>
    <row r="8620" spans="13:31" x14ac:dyDescent="0.2">
      <c r="M8620" s="30"/>
      <c r="P8620" s="30"/>
      <c r="S8620" s="30"/>
      <c r="V8620" s="30"/>
      <c r="Y8620" s="30"/>
      <c r="AB8620" s="30"/>
      <c r="AE8620" s="30"/>
    </row>
    <row r="8621" spans="13:31" x14ac:dyDescent="0.2">
      <c r="M8621" s="30"/>
      <c r="P8621" s="30"/>
      <c r="S8621" s="30"/>
      <c r="V8621" s="30"/>
      <c r="Y8621" s="30"/>
      <c r="AB8621" s="30"/>
      <c r="AE8621" s="30"/>
    </row>
    <row r="8622" spans="13:31" x14ac:dyDescent="0.2">
      <c r="M8622" s="30"/>
      <c r="P8622" s="30"/>
      <c r="S8622" s="30"/>
      <c r="V8622" s="30"/>
      <c r="Y8622" s="30"/>
      <c r="AB8622" s="30"/>
      <c r="AE8622" s="30"/>
    </row>
    <row r="8623" spans="13:31" x14ac:dyDescent="0.2">
      <c r="M8623" s="30"/>
      <c r="P8623" s="30"/>
      <c r="S8623" s="30"/>
      <c r="V8623" s="30"/>
      <c r="Y8623" s="30"/>
      <c r="AB8623" s="30"/>
      <c r="AE8623" s="30"/>
    </row>
    <row r="8624" spans="13:31" x14ac:dyDescent="0.2">
      <c r="M8624" s="30"/>
      <c r="P8624" s="30"/>
      <c r="S8624" s="30"/>
      <c r="V8624" s="30"/>
      <c r="Y8624" s="30"/>
      <c r="AB8624" s="30"/>
      <c r="AE8624" s="30"/>
    </row>
    <row r="8625" spans="13:31" x14ac:dyDescent="0.2">
      <c r="M8625" s="30"/>
      <c r="P8625" s="30"/>
      <c r="S8625" s="30"/>
      <c r="V8625" s="30"/>
      <c r="Y8625" s="30"/>
      <c r="AB8625" s="30"/>
      <c r="AE8625" s="30"/>
    </row>
    <row r="8626" spans="13:31" x14ac:dyDescent="0.2">
      <c r="M8626" s="30"/>
      <c r="P8626" s="30"/>
      <c r="S8626" s="30"/>
      <c r="V8626" s="30"/>
      <c r="Y8626" s="30"/>
      <c r="AB8626" s="30"/>
      <c r="AE8626" s="30"/>
    </row>
    <row r="8627" spans="13:31" x14ac:dyDescent="0.2">
      <c r="M8627" s="30"/>
      <c r="P8627" s="30"/>
      <c r="S8627" s="30"/>
      <c r="V8627" s="30"/>
      <c r="Y8627" s="30"/>
      <c r="AB8627" s="30"/>
      <c r="AE8627" s="30"/>
    </row>
    <row r="8628" spans="13:31" x14ac:dyDescent="0.2">
      <c r="M8628" s="30"/>
      <c r="P8628" s="30"/>
      <c r="S8628" s="30"/>
      <c r="V8628" s="30"/>
      <c r="Y8628" s="30"/>
      <c r="AB8628" s="30"/>
      <c r="AE8628" s="30"/>
    </row>
    <row r="8629" spans="13:31" x14ac:dyDescent="0.2">
      <c r="M8629" s="30"/>
      <c r="P8629" s="30"/>
      <c r="S8629" s="30"/>
      <c r="V8629" s="30"/>
      <c r="Y8629" s="30"/>
      <c r="AB8629" s="30"/>
      <c r="AE8629" s="30"/>
    </row>
    <row r="8630" spans="13:31" x14ac:dyDescent="0.2">
      <c r="M8630" s="21"/>
      <c r="P8630" s="21"/>
      <c r="S8630" s="21"/>
      <c r="V8630" s="21"/>
      <c r="Y8630" s="21"/>
      <c r="AB8630" s="21"/>
      <c r="AE8630" s="21"/>
    </row>
    <row r="8631" spans="13:31" x14ac:dyDescent="0.2">
      <c r="M8631" s="21"/>
      <c r="P8631" s="21"/>
      <c r="S8631" s="21"/>
      <c r="V8631" s="21"/>
      <c r="Y8631" s="21"/>
      <c r="AB8631" s="21"/>
      <c r="AE8631" s="21"/>
    </row>
    <row r="8632" spans="13:31" x14ac:dyDescent="0.2">
      <c r="M8632" s="30"/>
      <c r="P8632" s="30"/>
      <c r="S8632" s="30"/>
      <c r="V8632" s="30"/>
      <c r="Y8632" s="30"/>
      <c r="AB8632" s="30"/>
      <c r="AE8632" s="30"/>
    </row>
    <row r="8633" spans="13:31" x14ac:dyDescent="0.2">
      <c r="M8633" s="30"/>
      <c r="P8633" s="30"/>
      <c r="S8633" s="30"/>
      <c r="V8633" s="30"/>
      <c r="Y8633" s="30"/>
      <c r="AB8633" s="30"/>
      <c r="AE8633" s="30"/>
    </row>
    <row r="8634" spans="13:31" x14ac:dyDescent="0.2">
      <c r="M8634" s="30"/>
      <c r="P8634" s="30"/>
      <c r="S8634" s="30"/>
      <c r="V8634" s="30"/>
      <c r="Y8634" s="30"/>
      <c r="AB8634" s="30"/>
      <c r="AE8634" s="30"/>
    </row>
    <row r="8635" spans="13:31" x14ac:dyDescent="0.2">
      <c r="M8635" s="30"/>
      <c r="P8635" s="30"/>
      <c r="S8635" s="30"/>
      <c r="V8635" s="30"/>
      <c r="Y8635" s="30"/>
      <c r="AB8635" s="30"/>
      <c r="AE8635" s="30"/>
    </row>
    <row r="8636" spans="13:31" x14ac:dyDescent="0.2">
      <c r="M8636" s="30"/>
      <c r="P8636" s="30"/>
      <c r="S8636" s="30"/>
      <c r="V8636" s="30"/>
      <c r="Y8636" s="30"/>
      <c r="AB8636" s="30"/>
      <c r="AE8636" s="30"/>
    </row>
    <row r="8637" spans="13:31" x14ac:dyDescent="0.2">
      <c r="M8637" s="30"/>
      <c r="P8637" s="30"/>
      <c r="S8637" s="30"/>
      <c r="V8637" s="30"/>
      <c r="Y8637" s="30"/>
      <c r="AB8637" s="30"/>
      <c r="AE8637" s="30"/>
    </row>
    <row r="8638" spans="13:31" x14ac:dyDescent="0.2">
      <c r="M8638" s="30"/>
      <c r="P8638" s="30"/>
      <c r="S8638" s="30"/>
      <c r="V8638" s="30"/>
      <c r="Y8638" s="30"/>
      <c r="AB8638" s="30"/>
      <c r="AE8638" s="30"/>
    </row>
    <row r="8639" spans="13:31" x14ac:dyDescent="0.2">
      <c r="M8639" s="30"/>
      <c r="P8639" s="30"/>
      <c r="S8639" s="30"/>
      <c r="V8639" s="30"/>
      <c r="Y8639" s="30"/>
      <c r="AB8639" s="30"/>
      <c r="AE8639" s="30"/>
    </row>
    <row r="8640" spans="13:31" x14ac:dyDescent="0.2">
      <c r="M8640" s="30"/>
      <c r="P8640" s="30"/>
      <c r="S8640" s="30"/>
      <c r="V8640" s="30"/>
      <c r="Y8640" s="30"/>
      <c r="AB8640" s="30"/>
      <c r="AE8640" s="30"/>
    </row>
    <row r="8641" spans="13:31" x14ac:dyDescent="0.2">
      <c r="M8641" s="30"/>
      <c r="P8641" s="30"/>
      <c r="S8641" s="30"/>
      <c r="V8641" s="30"/>
      <c r="Y8641" s="30"/>
      <c r="AB8641" s="30"/>
      <c r="AE8641" s="30"/>
    </row>
    <row r="8642" spans="13:31" x14ac:dyDescent="0.2">
      <c r="M8642" s="30"/>
      <c r="P8642" s="30"/>
      <c r="S8642" s="30"/>
      <c r="V8642" s="30"/>
      <c r="Y8642" s="30"/>
      <c r="AB8642" s="30"/>
      <c r="AE8642" s="30"/>
    </row>
    <row r="8643" spans="13:31" x14ac:dyDescent="0.2">
      <c r="M8643" s="30"/>
      <c r="P8643" s="30"/>
      <c r="S8643" s="30"/>
      <c r="V8643" s="30"/>
      <c r="Y8643" s="30"/>
      <c r="AB8643" s="30"/>
      <c r="AE8643" s="30"/>
    </row>
    <row r="8644" spans="13:31" x14ac:dyDescent="0.2">
      <c r="M8644" s="30"/>
      <c r="P8644" s="30"/>
      <c r="S8644" s="30"/>
      <c r="V8644" s="30"/>
      <c r="Y8644" s="30"/>
      <c r="AB8644" s="30"/>
      <c r="AE8644" s="30"/>
    </row>
    <row r="8645" spans="13:31" x14ac:dyDescent="0.2">
      <c r="M8645" s="30"/>
      <c r="P8645" s="30"/>
      <c r="S8645" s="30"/>
      <c r="V8645" s="30"/>
      <c r="Y8645" s="30"/>
      <c r="AB8645" s="30"/>
      <c r="AE8645" s="30"/>
    </row>
    <row r="8646" spans="13:31" x14ac:dyDescent="0.2">
      <c r="M8646" s="30"/>
      <c r="P8646" s="30"/>
      <c r="S8646" s="30"/>
      <c r="V8646" s="30"/>
      <c r="Y8646" s="30"/>
      <c r="AB8646" s="30"/>
      <c r="AE8646" s="30"/>
    </row>
    <row r="8647" spans="13:31" x14ac:dyDescent="0.2">
      <c r="M8647" s="30"/>
      <c r="P8647" s="30"/>
      <c r="S8647" s="30"/>
      <c r="V8647" s="30"/>
      <c r="Y8647" s="30"/>
      <c r="AB8647" s="30"/>
      <c r="AE8647" s="30"/>
    </row>
    <row r="8648" spans="13:31" x14ac:dyDescent="0.2">
      <c r="M8648" s="30"/>
      <c r="P8648" s="30"/>
      <c r="S8648" s="30"/>
      <c r="V8648" s="30"/>
      <c r="Y8648" s="30"/>
      <c r="AB8648" s="30"/>
      <c r="AE8648" s="30"/>
    </row>
    <row r="8649" spans="13:31" x14ac:dyDescent="0.2">
      <c r="M8649" s="30"/>
      <c r="P8649" s="30"/>
      <c r="S8649" s="30"/>
      <c r="V8649" s="30"/>
      <c r="Y8649" s="30"/>
      <c r="AB8649" s="30"/>
      <c r="AE8649" s="30"/>
    </row>
    <row r="8650" spans="13:31" x14ac:dyDescent="0.2">
      <c r="M8650" s="30"/>
      <c r="P8650" s="30"/>
      <c r="S8650" s="30"/>
      <c r="V8650" s="30"/>
      <c r="Y8650" s="30"/>
      <c r="AB8650" s="30"/>
      <c r="AE8650" s="30"/>
    </row>
    <row r="8651" spans="13:31" x14ac:dyDescent="0.2">
      <c r="M8651" s="30"/>
      <c r="P8651" s="30"/>
      <c r="S8651" s="30"/>
      <c r="V8651" s="30"/>
      <c r="Y8651" s="30"/>
      <c r="AB8651" s="30"/>
      <c r="AE8651" s="30"/>
    </row>
    <row r="8652" spans="13:31" x14ac:dyDescent="0.2">
      <c r="M8652" s="30"/>
      <c r="P8652" s="30"/>
      <c r="S8652" s="30"/>
      <c r="V8652" s="30"/>
      <c r="Y8652" s="30"/>
      <c r="AB8652" s="30"/>
      <c r="AE8652" s="30"/>
    </row>
    <row r="8653" spans="13:31" x14ac:dyDescent="0.2">
      <c r="M8653" s="30"/>
      <c r="P8653" s="30"/>
      <c r="S8653" s="30"/>
      <c r="V8653" s="30"/>
      <c r="Y8653" s="30"/>
      <c r="AB8653" s="30"/>
      <c r="AE8653" s="30"/>
    </row>
    <row r="8654" spans="13:31" x14ac:dyDescent="0.2">
      <c r="M8654" s="30"/>
      <c r="P8654" s="30"/>
      <c r="S8654" s="30"/>
      <c r="V8654" s="30"/>
      <c r="Y8654" s="30"/>
      <c r="AB8654" s="30"/>
      <c r="AE8654" s="30"/>
    </row>
    <row r="8655" spans="13:31" x14ac:dyDescent="0.2">
      <c r="M8655" s="30"/>
      <c r="P8655" s="30"/>
      <c r="S8655" s="30"/>
      <c r="V8655" s="30"/>
      <c r="Y8655" s="30"/>
      <c r="AB8655" s="30"/>
      <c r="AE8655" s="30"/>
    </row>
    <row r="8656" spans="13:31" x14ac:dyDescent="0.2">
      <c r="M8656" s="21"/>
      <c r="P8656" s="21"/>
      <c r="S8656" s="21"/>
      <c r="V8656" s="21"/>
      <c r="Y8656" s="21"/>
      <c r="AB8656" s="21"/>
      <c r="AE8656" s="21"/>
    </row>
    <row r="8657" spans="13:31" x14ac:dyDescent="0.2">
      <c r="M8657" s="21"/>
      <c r="P8657" s="21"/>
      <c r="S8657" s="21"/>
      <c r="V8657" s="21"/>
      <c r="Y8657" s="21"/>
      <c r="AB8657" s="21"/>
      <c r="AE8657" s="21"/>
    </row>
    <row r="8658" spans="13:31" x14ac:dyDescent="0.2">
      <c r="M8658" s="30"/>
      <c r="P8658" s="30"/>
      <c r="S8658" s="30"/>
      <c r="V8658" s="30"/>
      <c r="Y8658" s="30"/>
      <c r="AB8658" s="30"/>
      <c r="AE8658" s="30"/>
    </row>
    <row r="8659" spans="13:31" x14ac:dyDescent="0.2">
      <c r="M8659" s="30"/>
      <c r="P8659" s="30"/>
      <c r="S8659" s="30"/>
      <c r="V8659" s="30"/>
      <c r="Y8659" s="30"/>
      <c r="AB8659" s="30"/>
      <c r="AE8659" s="30"/>
    </row>
    <row r="8660" spans="13:31" x14ac:dyDescent="0.2">
      <c r="M8660" s="30"/>
      <c r="P8660" s="30"/>
      <c r="S8660" s="30"/>
      <c r="V8660" s="30"/>
      <c r="Y8660" s="30"/>
      <c r="AB8660" s="30"/>
      <c r="AE8660" s="30"/>
    </row>
    <row r="8661" spans="13:31" x14ac:dyDescent="0.2">
      <c r="M8661" s="30"/>
      <c r="P8661" s="30"/>
      <c r="S8661" s="30"/>
      <c r="V8661" s="30"/>
      <c r="Y8661" s="30"/>
      <c r="AB8661" s="30"/>
      <c r="AE8661" s="30"/>
    </row>
    <row r="8662" spans="13:31" x14ac:dyDescent="0.2">
      <c r="M8662" s="30"/>
      <c r="P8662" s="30"/>
      <c r="S8662" s="30"/>
      <c r="V8662" s="30"/>
      <c r="Y8662" s="30"/>
      <c r="AB8662" s="30"/>
      <c r="AE8662" s="30"/>
    </row>
    <row r="8663" spans="13:31" x14ac:dyDescent="0.2">
      <c r="M8663" s="30"/>
      <c r="P8663" s="30"/>
      <c r="S8663" s="30"/>
      <c r="V8663" s="30"/>
      <c r="Y8663" s="30"/>
      <c r="AB8663" s="30"/>
      <c r="AE8663" s="30"/>
    </row>
    <row r="8664" spans="13:31" x14ac:dyDescent="0.2">
      <c r="M8664" s="30"/>
      <c r="P8664" s="30"/>
      <c r="S8664" s="30"/>
      <c r="V8664" s="30"/>
      <c r="Y8664" s="30"/>
      <c r="AB8664" s="30"/>
      <c r="AE8664" s="30"/>
    </row>
    <row r="8665" spans="13:31" x14ac:dyDescent="0.2">
      <c r="M8665" s="30"/>
      <c r="P8665" s="30"/>
      <c r="S8665" s="30"/>
      <c r="V8665" s="30"/>
      <c r="Y8665" s="30"/>
      <c r="AB8665" s="30"/>
      <c r="AE8665" s="30"/>
    </row>
    <row r="8666" spans="13:31" x14ac:dyDescent="0.2">
      <c r="M8666" s="30"/>
      <c r="P8666" s="30"/>
      <c r="S8666" s="30"/>
      <c r="V8666" s="30"/>
      <c r="Y8666" s="30"/>
      <c r="AB8666" s="30"/>
      <c r="AE8666" s="30"/>
    </row>
    <row r="8667" spans="13:31" x14ac:dyDescent="0.2">
      <c r="M8667" s="30"/>
      <c r="P8667" s="30"/>
      <c r="S8667" s="30"/>
      <c r="V8667" s="30"/>
      <c r="Y8667" s="30"/>
      <c r="AB8667" s="30"/>
      <c r="AE8667" s="30"/>
    </row>
    <row r="8668" spans="13:31" x14ac:dyDescent="0.2">
      <c r="M8668" s="30"/>
      <c r="P8668" s="30"/>
      <c r="S8668" s="30"/>
      <c r="V8668" s="30"/>
      <c r="Y8668" s="30"/>
      <c r="AB8668" s="30"/>
      <c r="AE8668" s="30"/>
    </row>
    <row r="8669" spans="13:31" x14ac:dyDescent="0.2">
      <c r="M8669" s="30"/>
      <c r="P8669" s="30"/>
      <c r="S8669" s="30"/>
      <c r="V8669" s="30"/>
      <c r="Y8669" s="30"/>
      <c r="AB8669" s="30"/>
      <c r="AE8669" s="30"/>
    </row>
    <row r="8670" spans="13:31" x14ac:dyDescent="0.2">
      <c r="M8670" s="30"/>
      <c r="P8670" s="30"/>
      <c r="S8670" s="30"/>
      <c r="V8670" s="30"/>
      <c r="Y8670" s="30"/>
      <c r="AB8670" s="30"/>
      <c r="AE8670" s="30"/>
    </row>
    <row r="8671" spans="13:31" x14ac:dyDescent="0.2">
      <c r="M8671" s="30"/>
      <c r="P8671" s="30"/>
      <c r="S8671" s="30"/>
      <c r="V8671" s="30"/>
      <c r="Y8671" s="30"/>
      <c r="AB8671" s="30"/>
      <c r="AE8671" s="30"/>
    </row>
    <row r="8672" spans="13:31" x14ac:dyDescent="0.2">
      <c r="M8672" s="30"/>
      <c r="P8672" s="30"/>
      <c r="S8672" s="30"/>
      <c r="V8672" s="30"/>
      <c r="Y8672" s="30"/>
      <c r="AB8672" s="30"/>
      <c r="AE8672" s="30"/>
    </row>
    <row r="8673" spans="13:31" x14ac:dyDescent="0.2">
      <c r="M8673" s="30"/>
      <c r="P8673" s="30"/>
      <c r="S8673" s="30"/>
      <c r="V8673" s="30"/>
      <c r="Y8673" s="30"/>
      <c r="AB8673" s="30"/>
      <c r="AE8673" s="30"/>
    </row>
    <row r="8674" spans="13:31" x14ac:dyDescent="0.2">
      <c r="M8674" s="30"/>
      <c r="P8674" s="30"/>
      <c r="S8674" s="30"/>
      <c r="V8674" s="30"/>
      <c r="Y8674" s="30"/>
      <c r="AB8674" s="30"/>
      <c r="AE8674" s="30"/>
    </row>
    <row r="8675" spans="13:31" x14ac:dyDescent="0.2">
      <c r="M8675" s="30"/>
      <c r="P8675" s="30"/>
      <c r="S8675" s="30"/>
      <c r="V8675" s="30"/>
      <c r="Y8675" s="30"/>
      <c r="AB8675" s="30"/>
      <c r="AE8675" s="30"/>
    </row>
    <row r="8676" spans="13:31" x14ac:dyDescent="0.2">
      <c r="M8676" s="30"/>
      <c r="P8676" s="30"/>
      <c r="S8676" s="30"/>
      <c r="V8676" s="30"/>
      <c r="Y8676" s="30"/>
      <c r="AB8676" s="30"/>
      <c r="AE8676" s="30"/>
    </row>
    <row r="8677" spans="13:31" x14ac:dyDescent="0.2">
      <c r="M8677" s="30"/>
      <c r="P8677" s="30"/>
      <c r="S8677" s="30"/>
      <c r="V8677" s="30"/>
      <c r="Y8677" s="30"/>
      <c r="AB8677" s="30"/>
      <c r="AE8677" s="30"/>
    </row>
    <row r="8678" spans="13:31" x14ac:dyDescent="0.2">
      <c r="M8678" s="30"/>
      <c r="P8678" s="30"/>
      <c r="S8678" s="30"/>
      <c r="V8678" s="30"/>
      <c r="Y8678" s="30"/>
      <c r="AB8678" s="30"/>
      <c r="AE8678" s="30"/>
    </row>
    <row r="8679" spans="13:31" x14ac:dyDescent="0.2">
      <c r="M8679" s="30"/>
      <c r="P8679" s="30"/>
      <c r="S8679" s="30"/>
      <c r="V8679" s="30"/>
      <c r="Y8679" s="30"/>
      <c r="AB8679" s="30"/>
      <c r="AE8679" s="30"/>
    </row>
    <row r="8680" spans="13:31" x14ac:dyDescent="0.2">
      <c r="M8680" s="30"/>
      <c r="P8680" s="30"/>
      <c r="S8680" s="30"/>
      <c r="V8680" s="30"/>
      <c r="Y8680" s="30"/>
      <c r="AB8680" s="30"/>
      <c r="AE8680" s="30"/>
    </row>
    <row r="8681" spans="13:31" x14ac:dyDescent="0.2">
      <c r="M8681" s="30"/>
      <c r="P8681" s="30"/>
      <c r="S8681" s="30"/>
      <c r="V8681" s="30"/>
      <c r="Y8681" s="30"/>
      <c r="AB8681" s="30"/>
      <c r="AE8681" s="30"/>
    </row>
    <row r="8682" spans="13:31" x14ac:dyDescent="0.2">
      <c r="M8682" s="21"/>
      <c r="P8682" s="21"/>
      <c r="S8682" s="21"/>
      <c r="V8682" s="21"/>
      <c r="Y8682" s="21"/>
      <c r="AB8682" s="21"/>
      <c r="AE8682" s="21"/>
    </row>
    <row r="8683" spans="13:31" x14ac:dyDescent="0.2">
      <c r="M8683" s="21"/>
      <c r="P8683" s="21"/>
      <c r="S8683" s="21"/>
      <c r="V8683" s="21"/>
      <c r="Y8683" s="21"/>
      <c r="AB8683" s="21"/>
      <c r="AE8683" s="21"/>
    </row>
    <row r="8684" spans="13:31" x14ac:dyDescent="0.2">
      <c r="M8684" s="30"/>
      <c r="P8684" s="30"/>
      <c r="S8684" s="30"/>
      <c r="V8684" s="30"/>
      <c r="Y8684" s="30"/>
      <c r="AB8684" s="30"/>
      <c r="AE8684" s="30"/>
    </row>
    <row r="8685" spans="13:31" x14ac:dyDescent="0.2">
      <c r="M8685" s="30"/>
      <c r="P8685" s="30"/>
      <c r="S8685" s="30"/>
      <c r="V8685" s="30"/>
      <c r="Y8685" s="30"/>
      <c r="AB8685" s="30"/>
      <c r="AE8685" s="30"/>
    </row>
    <row r="8686" spans="13:31" x14ac:dyDescent="0.2">
      <c r="M8686" s="30"/>
      <c r="P8686" s="30"/>
      <c r="S8686" s="30"/>
      <c r="V8686" s="30"/>
      <c r="Y8686" s="30"/>
      <c r="AB8686" s="30"/>
      <c r="AE8686" s="30"/>
    </row>
    <row r="8687" spans="13:31" x14ac:dyDescent="0.2">
      <c r="M8687" s="30"/>
      <c r="P8687" s="30"/>
      <c r="S8687" s="30"/>
      <c r="V8687" s="30"/>
      <c r="Y8687" s="30"/>
      <c r="AB8687" s="30"/>
      <c r="AE8687" s="30"/>
    </row>
    <row r="8688" spans="13:31" x14ac:dyDescent="0.2">
      <c r="M8688" s="30"/>
      <c r="P8688" s="30"/>
      <c r="S8688" s="30"/>
      <c r="V8688" s="30"/>
      <c r="Y8688" s="30"/>
      <c r="AB8688" s="30"/>
      <c r="AE8688" s="30"/>
    </row>
    <row r="8689" spans="13:31" x14ac:dyDescent="0.2">
      <c r="M8689" s="30"/>
      <c r="P8689" s="30"/>
      <c r="S8689" s="30"/>
      <c r="V8689" s="30"/>
      <c r="Y8689" s="30"/>
      <c r="AB8689" s="30"/>
      <c r="AE8689" s="30"/>
    </row>
    <row r="8690" spans="13:31" x14ac:dyDescent="0.2">
      <c r="M8690" s="30"/>
      <c r="P8690" s="30"/>
      <c r="S8690" s="30"/>
      <c r="V8690" s="30"/>
      <c r="Y8690" s="30"/>
      <c r="AB8690" s="30"/>
      <c r="AE8690" s="30"/>
    </row>
    <row r="8691" spans="13:31" x14ac:dyDescent="0.2">
      <c r="M8691" s="30"/>
      <c r="P8691" s="30"/>
      <c r="S8691" s="30"/>
      <c r="V8691" s="30"/>
      <c r="Y8691" s="30"/>
      <c r="AB8691" s="30"/>
      <c r="AE8691" s="30"/>
    </row>
    <row r="8692" spans="13:31" x14ac:dyDescent="0.2">
      <c r="M8692" s="30"/>
      <c r="P8692" s="30"/>
      <c r="S8692" s="30"/>
      <c r="V8692" s="30"/>
      <c r="Y8692" s="30"/>
      <c r="AB8692" s="30"/>
      <c r="AE8692" s="30"/>
    </row>
    <row r="8693" spans="13:31" x14ac:dyDescent="0.2">
      <c r="M8693" s="30"/>
      <c r="P8693" s="30"/>
      <c r="S8693" s="30"/>
      <c r="V8693" s="30"/>
      <c r="Y8693" s="30"/>
      <c r="AB8693" s="30"/>
      <c r="AE8693" s="30"/>
    </row>
    <row r="8694" spans="13:31" x14ac:dyDescent="0.2">
      <c r="M8694" s="30"/>
      <c r="P8694" s="30"/>
      <c r="S8694" s="30"/>
      <c r="V8694" s="30"/>
      <c r="Y8694" s="30"/>
      <c r="AB8694" s="30"/>
      <c r="AE8694" s="30"/>
    </row>
    <row r="8695" spans="13:31" x14ac:dyDescent="0.2">
      <c r="M8695" s="30"/>
      <c r="P8695" s="30"/>
      <c r="S8695" s="30"/>
      <c r="V8695" s="30"/>
      <c r="Y8695" s="30"/>
      <c r="AB8695" s="30"/>
      <c r="AE8695" s="30"/>
    </row>
    <row r="8696" spans="13:31" x14ac:dyDescent="0.2">
      <c r="M8696" s="30"/>
      <c r="P8696" s="30"/>
      <c r="S8696" s="30"/>
      <c r="V8696" s="30"/>
      <c r="Y8696" s="30"/>
      <c r="AB8696" s="30"/>
      <c r="AE8696" s="30"/>
    </row>
    <row r="8697" spans="13:31" x14ac:dyDescent="0.2">
      <c r="M8697" s="30"/>
      <c r="P8697" s="30"/>
      <c r="S8697" s="30"/>
      <c r="V8697" s="30"/>
      <c r="Y8697" s="30"/>
      <c r="AB8697" s="30"/>
      <c r="AE8697" s="30"/>
    </row>
    <row r="8698" spans="13:31" x14ac:dyDescent="0.2">
      <c r="M8698" s="30"/>
      <c r="P8698" s="30"/>
      <c r="S8698" s="30"/>
      <c r="V8698" s="30"/>
      <c r="Y8698" s="30"/>
      <c r="AB8698" s="30"/>
      <c r="AE8698" s="30"/>
    </row>
    <row r="8699" spans="13:31" x14ac:dyDescent="0.2">
      <c r="M8699" s="30"/>
      <c r="P8699" s="30"/>
      <c r="S8699" s="30"/>
      <c r="V8699" s="30"/>
      <c r="Y8699" s="30"/>
      <c r="AB8699" s="30"/>
      <c r="AE8699" s="30"/>
    </row>
    <row r="8700" spans="13:31" x14ac:dyDescent="0.2">
      <c r="M8700" s="30"/>
      <c r="P8700" s="30"/>
      <c r="S8700" s="30"/>
      <c r="V8700" s="30"/>
      <c r="Y8700" s="30"/>
      <c r="AB8700" s="30"/>
      <c r="AE8700" s="30"/>
    </row>
    <row r="8701" spans="13:31" x14ac:dyDescent="0.2">
      <c r="M8701" s="30"/>
      <c r="P8701" s="30"/>
      <c r="S8701" s="30"/>
      <c r="V8701" s="30"/>
      <c r="Y8701" s="30"/>
      <c r="AB8701" s="30"/>
      <c r="AE8701" s="30"/>
    </row>
    <row r="8702" spans="13:31" x14ac:dyDescent="0.2">
      <c r="M8702" s="30"/>
      <c r="P8702" s="30"/>
      <c r="S8702" s="30"/>
      <c r="V8702" s="30"/>
      <c r="Y8702" s="30"/>
      <c r="AB8702" s="30"/>
      <c r="AE8702" s="30"/>
    </row>
    <row r="8703" spans="13:31" x14ac:dyDescent="0.2">
      <c r="M8703" s="30"/>
      <c r="P8703" s="30"/>
      <c r="S8703" s="30"/>
      <c r="V8703" s="30"/>
      <c r="Y8703" s="30"/>
      <c r="AB8703" s="30"/>
      <c r="AE8703" s="30"/>
    </row>
    <row r="8704" spans="13:31" x14ac:dyDescent="0.2">
      <c r="M8704" s="30"/>
      <c r="P8704" s="30"/>
      <c r="S8704" s="30"/>
      <c r="V8704" s="30"/>
      <c r="Y8704" s="30"/>
      <c r="AB8704" s="30"/>
      <c r="AE8704" s="30"/>
    </row>
    <row r="8705" spans="13:31" x14ac:dyDescent="0.2">
      <c r="M8705" s="30"/>
      <c r="P8705" s="30"/>
      <c r="S8705" s="30"/>
      <c r="V8705" s="30"/>
      <c r="Y8705" s="30"/>
      <c r="AB8705" s="30"/>
      <c r="AE8705" s="30"/>
    </row>
    <row r="8706" spans="13:31" x14ac:dyDescent="0.2">
      <c r="M8706" s="30"/>
      <c r="P8706" s="30"/>
      <c r="S8706" s="30"/>
      <c r="V8706" s="30"/>
      <c r="Y8706" s="30"/>
      <c r="AB8706" s="30"/>
      <c r="AE8706" s="30"/>
    </row>
    <row r="8707" spans="13:31" x14ac:dyDescent="0.2">
      <c r="M8707" s="30"/>
      <c r="P8707" s="30"/>
      <c r="S8707" s="30"/>
      <c r="V8707" s="30"/>
      <c r="Y8707" s="30"/>
      <c r="AB8707" s="30"/>
      <c r="AE8707" s="30"/>
    </row>
    <row r="8708" spans="13:31" x14ac:dyDescent="0.2">
      <c r="M8708" s="21"/>
      <c r="P8708" s="21"/>
      <c r="S8708" s="21"/>
      <c r="V8708" s="21"/>
      <c r="Y8708" s="21"/>
      <c r="AB8708" s="21"/>
      <c r="AE8708" s="21"/>
    </row>
    <row r="8709" spans="13:31" x14ac:dyDescent="0.2">
      <c r="M8709" s="21"/>
      <c r="P8709" s="21"/>
      <c r="S8709" s="21"/>
      <c r="V8709" s="21"/>
      <c r="Y8709" s="21"/>
      <c r="AB8709" s="21"/>
      <c r="AE8709" s="21"/>
    </row>
    <row r="8710" spans="13:31" x14ac:dyDescent="0.2">
      <c r="M8710" s="30"/>
      <c r="P8710" s="30"/>
      <c r="S8710" s="30"/>
      <c r="V8710" s="30"/>
      <c r="Y8710" s="30"/>
      <c r="AB8710" s="30"/>
      <c r="AE8710" s="30"/>
    </row>
    <row r="8711" spans="13:31" x14ac:dyDescent="0.2">
      <c r="M8711" s="30"/>
      <c r="P8711" s="30"/>
      <c r="S8711" s="30"/>
      <c r="V8711" s="30"/>
      <c r="Y8711" s="30"/>
      <c r="AB8711" s="30"/>
      <c r="AE8711" s="30"/>
    </row>
    <row r="8712" spans="13:31" x14ac:dyDescent="0.2">
      <c r="M8712" s="30"/>
      <c r="P8712" s="30"/>
      <c r="S8712" s="30"/>
      <c r="V8712" s="30"/>
      <c r="Y8712" s="30"/>
      <c r="AB8712" s="30"/>
      <c r="AE8712" s="30"/>
    </row>
    <row r="8713" spans="13:31" x14ac:dyDescent="0.2">
      <c r="M8713" s="30"/>
      <c r="P8713" s="30"/>
      <c r="S8713" s="30"/>
      <c r="V8713" s="30"/>
      <c r="Y8713" s="30"/>
      <c r="AB8713" s="30"/>
      <c r="AE8713" s="30"/>
    </row>
    <row r="8714" spans="13:31" x14ac:dyDescent="0.2">
      <c r="M8714" s="30"/>
      <c r="P8714" s="30"/>
      <c r="S8714" s="30"/>
      <c r="V8714" s="30"/>
      <c r="Y8714" s="30"/>
      <c r="AB8714" s="30"/>
      <c r="AE8714" s="30"/>
    </row>
    <row r="8715" spans="13:31" x14ac:dyDescent="0.2">
      <c r="M8715" s="30"/>
      <c r="P8715" s="30"/>
      <c r="S8715" s="30"/>
      <c r="V8715" s="30"/>
      <c r="Y8715" s="30"/>
      <c r="AB8715" s="30"/>
      <c r="AE8715" s="30"/>
    </row>
    <row r="8716" spans="13:31" x14ac:dyDescent="0.2">
      <c r="M8716" s="30"/>
      <c r="P8716" s="30"/>
      <c r="S8716" s="30"/>
      <c r="V8716" s="30"/>
      <c r="Y8716" s="30"/>
      <c r="AB8716" s="30"/>
      <c r="AE8716" s="30"/>
    </row>
    <row r="8717" spans="13:31" x14ac:dyDescent="0.2">
      <c r="M8717" s="30"/>
      <c r="P8717" s="30"/>
      <c r="S8717" s="30"/>
      <c r="V8717" s="30"/>
      <c r="Y8717" s="30"/>
      <c r="AB8717" s="30"/>
      <c r="AE8717" s="30"/>
    </row>
    <row r="8718" spans="13:31" x14ac:dyDescent="0.2">
      <c r="M8718" s="30"/>
      <c r="P8718" s="30"/>
      <c r="S8718" s="30"/>
      <c r="V8718" s="30"/>
      <c r="Y8718" s="30"/>
      <c r="AB8718" s="30"/>
      <c r="AE8718" s="30"/>
    </row>
    <row r="8719" spans="13:31" x14ac:dyDescent="0.2">
      <c r="M8719" s="30"/>
      <c r="P8719" s="30"/>
      <c r="S8719" s="30"/>
      <c r="V8719" s="30"/>
      <c r="Y8719" s="30"/>
      <c r="AB8719" s="30"/>
      <c r="AE8719" s="30"/>
    </row>
    <row r="8720" spans="13:31" x14ac:dyDescent="0.2">
      <c r="M8720" s="30"/>
      <c r="P8720" s="30"/>
      <c r="S8720" s="30"/>
      <c r="V8720" s="30"/>
      <c r="Y8720" s="30"/>
      <c r="AB8720" s="30"/>
      <c r="AE8720" s="30"/>
    </row>
    <row r="8721" spans="13:31" x14ac:dyDescent="0.2">
      <c r="M8721" s="30"/>
      <c r="P8721" s="30"/>
      <c r="S8721" s="30"/>
      <c r="V8721" s="30"/>
      <c r="Y8721" s="30"/>
      <c r="AB8721" s="30"/>
      <c r="AE8721" s="30"/>
    </row>
    <row r="8722" spans="13:31" x14ac:dyDescent="0.2">
      <c r="M8722" s="30"/>
      <c r="P8722" s="30"/>
      <c r="S8722" s="30"/>
      <c r="V8722" s="30"/>
      <c r="Y8722" s="30"/>
      <c r="AB8722" s="30"/>
      <c r="AE8722" s="30"/>
    </row>
    <row r="8723" spans="13:31" x14ac:dyDescent="0.2">
      <c r="M8723" s="30"/>
      <c r="P8723" s="30"/>
      <c r="S8723" s="30"/>
      <c r="V8723" s="30"/>
      <c r="Y8723" s="30"/>
      <c r="AB8723" s="30"/>
      <c r="AE8723" s="30"/>
    </row>
    <row r="8724" spans="13:31" x14ac:dyDescent="0.2">
      <c r="M8724" s="30"/>
      <c r="P8724" s="30"/>
      <c r="S8724" s="30"/>
      <c r="V8724" s="30"/>
      <c r="Y8724" s="30"/>
      <c r="AB8724" s="30"/>
      <c r="AE8724" s="30"/>
    </row>
    <row r="8725" spans="13:31" x14ac:dyDescent="0.2">
      <c r="M8725" s="30"/>
      <c r="P8725" s="30"/>
      <c r="S8725" s="30"/>
      <c r="V8725" s="30"/>
      <c r="Y8725" s="30"/>
      <c r="AB8725" s="30"/>
      <c r="AE8725" s="30"/>
    </row>
    <row r="8726" spans="13:31" x14ac:dyDescent="0.2">
      <c r="M8726" s="30"/>
      <c r="P8726" s="30"/>
      <c r="S8726" s="30"/>
      <c r="V8726" s="30"/>
      <c r="Y8726" s="30"/>
      <c r="AB8726" s="30"/>
      <c r="AE8726" s="30"/>
    </row>
    <row r="8727" spans="13:31" x14ac:dyDescent="0.2">
      <c r="M8727" s="30"/>
      <c r="P8727" s="30"/>
      <c r="S8727" s="30"/>
      <c r="V8727" s="30"/>
      <c r="Y8727" s="30"/>
      <c r="AB8727" s="30"/>
      <c r="AE8727" s="30"/>
    </row>
    <row r="8728" spans="13:31" x14ac:dyDescent="0.2">
      <c r="M8728" s="30"/>
      <c r="P8728" s="30"/>
      <c r="S8728" s="30"/>
      <c r="V8728" s="30"/>
      <c r="Y8728" s="30"/>
      <c r="AB8728" s="30"/>
      <c r="AE8728" s="30"/>
    </row>
    <row r="8729" spans="13:31" x14ac:dyDescent="0.2">
      <c r="M8729" s="30"/>
      <c r="P8729" s="30"/>
      <c r="S8729" s="30"/>
      <c r="V8729" s="30"/>
      <c r="Y8729" s="30"/>
      <c r="AB8729" s="30"/>
      <c r="AE8729" s="30"/>
    </row>
    <row r="8730" spans="13:31" x14ac:dyDescent="0.2">
      <c r="M8730" s="30"/>
      <c r="P8730" s="30"/>
      <c r="S8730" s="30"/>
      <c r="V8730" s="30"/>
      <c r="Y8730" s="30"/>
      <c r="AB8730" s="30"/>
      <c r="AE8730" s="30"/>
    </row>
    <row r="8731" spans="13:31" x14ac:dyDescent="0.2">
      <c r="M8731" s="30"/>
      <c r="P8731" s="30"/>
      <c r="S8731" s="30"/>
      <c r="V8731" s="30"/>
      <c r="Y8731" s="30"/>
      <c r="AB8731" s="30"/>
      <c r="AE8731" s="30"/>
    </row>
    <row r="8732" spans="13:31" x14ac:dyDescent="0.2">
      <c r="M8732" s="30"/>
      <c r="P8732" s="30"/>
      <c r="S8732" s="30"/>
      <c r="V8732" s="30"/>
      <c r="Y8732" s="30"/>
      <c r="AB8732" s="30"/>
      <c r="AE8732" s="30"/>
    </row>
    <row r="8733" spans="13:31" x14ac:dyDescent="0.2">
      <c r="M8733" s="30"/>
      <c r="P8733" s="30"/>
      <c r="S8733" s="30"/>
      <c r="V8733" s="30"/>
      <c r="Y8733" s="30"/>
      <c r="AB8733" s="30"/>
      <c r="AE8733" s="30"/>
    </row>
    <row r="8734" spans="13:31" x14ac:dyDescent="0.2">
      <c r="M8734" s="21"/>
      <c r="P8734" s="21"/>
      <c r="S8734" s="21"/>
      <c r="V8734" s="21"/>
      <c r="Y8734" s="21"/>
      <c r="AB8734" s="21"/>
      <c r="AE8734" s="21"/>
    </row>
    <row r="8735" spans="13:31" x14ac:dyDescent="0.2">
      <c r="M8735" s="21"/>
      <c r="P8735" s="21"/>
      <c r="S8735" s="21"/>
      <c r="V8735" s="21"/>
      <c r="Y8735" s="21"/>
      <c r="AB8735" s="21"/>
      <c r="AE8735" s="21"/>
    </row>
    <row r="8736" spans="13:31" x14ac:dyDescent="0.2">
      <c r="M8736" s="30"/>
      <c r="P8736" s="30"/>
      <c r="S8736" s="30"/>
      <c r="V8736" s="30"/>
      <c r="Y8736" s="30"/>
      <c r="AB8736" s="30"/>
      <c r="AE8736" s="30"/>
    </row>
    <row r="8737" spans="13:31" x14ac:dyDescent="0.2">
      <c r="M8737" s="30"/>
      <c r="P8737" s="30"/>
      <c r="S8737" s="30"/>
      <c r="V8737" s="30"/>
      <c r="Y8737" s="30"/>
      <c r="AB8737" s="30"/>
      <c r="AE8737" s="30"/>
    </row>
    <row r="8738" spans="13:31" x14ac:dyDescent="0.2">
      <c r="M8738" s="30"/>
      <c r="P8738" s="30"/>
      <c r="S8738" s="30"/>
      <c r="V8738" s="30"/>
      <c r="Y8738" s="30"/>
      <c r="AB8738" s="30"/>
      <c r="AE8738" s="30"/>
    </row>
    <row r="8739" spans="13:31" x14ac:dyDescent="0.2">
      <c r="M8739" s="30"/>
      <c r="P8739" s="30"/>
      <c r="S8739" s="30"/>
      <c r="V8739" s="30"/>
      <c r="Y8739" s="30"/>
      <c r="AB8739" s="30"/>
      <c r="AE8739" s="30"/>
    </row>
    <row r="8740" spans="13:31" x14ac:dyDescent="0.2">
      <c r="M8740" s="30"/>
      <c r="P8740" s="30"/>
      <c r="S8740" s="30"/>
      <c r="V8740" s="30"/>
      <c r="Y8740" s="30"/>
      <c r="AB8740" s="30"/>
      <c r="AE8740" s="30"/>
    </row>
    <row r="8741" spans="13:31" x14ac:dyDescent="0.2">
      <c r="M8741" s="30"/>
      <c r="P8741" s="30"/>
      <c r="S8741" s="30"/>
      <c r="V8741" s="30"/>
      <c r="Y8741" s="30"/>
      <c r="AB8741" s="30"/>
      <c r="AE8741" s="30"/>
    </row>
    <row r="8742" spans="13:31" x14ac:dyDescent="0.2">
      <c r="M8742" s="30"/>
      <c r="P8742" s="30"/>
      <c r="S8742" s="30"/>
      <c r="V8742" s="30"/>
      <c r="Y8742" s="30"/>
      <c r="AB8742" s="30"/>
      <c r="AE8742" s="30"/>
    </row>
    <row r="8743" spans="13:31" x14ac:dyDescent="0.2">
      <c r="M8743" s="30"/>
      <c r="P8743" s="30"/>
      <c r="S8743" s="30"/>
      <c r="V8743" s="30"/>
      <c r="Y8743" s="30"/>
      <c r="AB8743" s="30"/>
      <c r="AE8743" s="30"/>
    </row>
    <row r="8744" spans="13:31" x14ac:dyDescent="0.2">
      <c r="M8744" s="30"/>
      <c r="P8744" s="30"/>
      <c r="S8744" s="30"/>
      <c r="V8744" s="30"/>
      <c r="Y8744" s="30"/>
      <c r="AB8744" s="30"/>
      <c r="AE8744" s="30"/>
    </row>
    <row r="8745" spans="13:31" x14ac:dyDescent="0.2">
      <c r="M8745" s="30"/>
      <c r="P8745" s="30"/>
      <c r="S8745" s="30"/>
      <c r="V8745" s="30"/>
      <c r="Y8745" s="30"/>
      <c r="AB8745" s="30"/>
      <c r="AE8745" s="30"/>
    </row>
    <row r="8746" spans="13:31" x14ac:dyDescent="0.2">
      <c r="M8746" s="30"/>
      <c r="P8746" s="30"/>
      <c r="S8746" s="30"/>
      <c r="V8746" s="30"/>
      <c r="Y8746" s="30"/>
      <c r="AB8746" s="30"/>
      <c r="AE8746" s="30"/>
    </row>
    <row r="8747" spans="13:31" x14ac:dyDescent="0.2">
      <c r="M8747" s="30"/>
      <c r="P8747" s="30"/>
      <c r="S8747" s="30"/>
      <c r="V8747" s="30"/>
      <c r="Y8747" s="30"/>
      <c r="AB8747" s="30"/>
      <c r="AE8747" s="30"/>
    </row>
    <row r="8748" spans="13:31" x14ac:dyDescent="0.2">
      <c r="M8748" s="30"/>
      <c r="P8748" s="30"/>
      <c r="S8748" s="30"/>
      <c r="V8748" s="30"/>
      <c r="Y8748" s="30"/>
      <c r="AB8748" s="30"/>
      <c r="AE8748" s="30"/>
    </row>
    <row r="8749" spans="13:31" x14ac:dyDescent="0.2">
      <c r="M8749" s="30"/>
      <c r="P8749" s="30"/>
      <c r="S8749" s="30"/>
      <c r="V8749" s="30"/>
      <c r="Y8749" s="30"/>
      <c r="AB8749" s="30"/>
      <c r="AE8749" s="30"/>
    </row>
    <row r="8750" spans="13:31" x14ac:dyDescent="0.2">
      <c r="M8750" s="30"/>
      <c r="P8750" s="30"/>
      <c r="S8750" s="30"/>
      <c r="V8750" s="30"/>
      <c r="Y8750" s="30"/>
      <c r="AB8750" s="30"/>
      <c r="AE8750" s="30"/>
    </row>
    <row r="8751" spans="13:31" x14ac:dyDescent="0.2">
      <c r="M8751" s="30"/>
      <c r="P8751" s="30"/>
      <c r="S8751" s="30"/>
      <c r="V8751" s="30"/>
      <c r="Y8751" s="30"/>
      <c r="AB8751" s="30"/>
      <c r="AE8751" s="30"/>
    </row>
    <row r="8752" spans="13:31" x14ac:dyDescent="0.2">
      <c r="M8752" s="30"/>
      <c r="P8752" s="30"/>
      <c r="S8752" s="30"/>
      <c r="V8752" s="30"/>
      <c r="Y8752" s="30"/>
      <c r="AB8752" s="30"/>
      <c r="AE8752" s="30"/>
    </row>
    <row r="8753" spans="13:31" x14ac:dyDescent="0.2">
      <c r="M8753" s="30"/>
      <c r="P8753" s="30"/>
      <c r="S8753" s="30"/>
      <c r="V8753" s="30"/>
      <c r="Y8753" s="30"/>
      <c r="AB8753" s="30"/>
      <c r="AE8753" s="30"/>
    </row>
    <row r="8754" spans="13:31" x14ac:dyDescent="0.2">
      <c r="M8754" s="30"/>
      <c r="P8754" s="30"/>
      <c r="S8754" s="30"/>
      <c r="V8754" s="30"/>
      <c r="Y8754" s="30"/>
      <c r="AB8754" s="30"/>
      <c r="AE8754" s="30"/>
    </row>
    <row r="8755" spans="13:31" x14ac:dyDescent="0.2">
      <c r="M8755" s="30"/>
      <c r="P8755" s="30"/>
      <c r="S8755" s="30"/>
      <c r="V8755" s="30"/>
      <c r="Y8755" s="30"/>
      <c r="AB8755" s="30"/>
      <c r="AE8755" s="30"/>
    </row>
    <row r="8756" spans="13:31" x14ac:dyDescent="0.2">
      <c r="M8756" s="30"/>
      <c r="P8756" s="30"/>
      <c r="S8756" s="30"/>
      <c r="V8756" s="30"/>
      <c r="Y8756" s="30"/>
      <c r="AB8756" s="30"/>
      <c r="AE8756" s="30"/>
    </row>
    <row r="8757" spans="13:31" x14ac:dyDescent="0.2">
      <c r="M8757" s="30"/>
      <c r="P8757" s="30"/>
      <c r="S8757" s="30"/>
      <c r="V8757" s="30"/>
      <c r="Y8757" s="30"/>
      <c r="AB8757" s="30"/>
      <c r="AE8757" s="30"/>
    </row>
    <row r="8758" spans="13:31" x14ac:dyDescent="0.2">
      <c r="M8758" s="30"/>
      <c r="P8758" s="30"/>
      <c r="S8758" s="30"/>
      <c r="V8758" s="30"/>
      <c r="Y8758" s="30"/>
      <c r="AB8758" s="30"/>
      <c r="AE8758" s="30"/>
    </row>
    <row r="8759" spans="13:31" x14ac:dyDescent="0.2">
      <c r="M8759" s="30"/>
      <c r="P8759" s="30"/>
      <c r="S8759" s="30"/>
      <c r="V8759" s="30"/>
      <c r="Y8759" s="30"/>
      <c r="AB8759" s="30"/>
      <c r="AE8759" s="30"/>
    </row>
    <row r="8760" spans="13:31" x14ac:dyDescent="0.2">
      <c r="M8760" s="21"/>
      <c r="P8760" s="21"/>
      <c r="S8760" s="21"/>
      <c r="V8760" s="21"/>
      <c r="Y8760" s="21"/>
      <c r="AB8760" s="21"/>
      <c r="AE8760" s="21"/>
    </row>
    <row r="8761" spans="13:31" x14ac:dyDescent="0.2">
      <c r="M8761" s="21"/>
      <c r="P8761" s="21"/>
      <c r="S8761" s="21"/>
      <c r="V8761" s="21"/>
      <c r="Y8761" s="21"/>
      <c r="AB8761" s="21"/>
      <c r="AE8761" s="21"/>
    </row>
    <row r="8762" spans="13:31" x14ac:dyDescent="0.2">
      <c r="M8762" s="30"/>
      <c r="P8762" s="30"/>
      <c r="S8762" s="30"/>
      <c r="V8762" s="30"/>
      <c r="Y8762" s="30"/>
      <c r="AB8762" s="30"/>
      <c r="AE8762" s="30"/>
    </row>
    <row r="8763" spans="13:31" x14ac:dyDescent="0.2">
      <c r="M8763" s="30"/>
      <c r="P8763" s="30"/>
      <c r="S8763" s="30"/>
      <c r="V8763" s="30"/>
      <c r="Y8763" s="30"/>
      <c r="AB8763" s="30"/>
      <c r="AE8763" s="30"/>
    </row>
    <row r="8764" spans="13:31" x14ac:dyDescent="0.2">
      <c r="M8764" s="30"/>
      <c r="P8764" s="30"/>
      <c r="S8764" s="30"/>
      <c r="V8764" s="30"/>
      <c r="Y8764" s="30"/>
      <c r="AB8764" s="30"/>
      <c r="AE8764" s="30"/>
    </row>
    <row r="8765" spans="13:31" x14ac:dyDescent="0.2">
      <c r="M8765" s="30"/>
      <c r="P8765" s="30"/>
      <c r="S8765" s="30"/>
      <c r="V8765" s="30"/>
      <c r="Y8765" s="30"/>
      <c r="AB8765" s="30"/>
      <c r="AE8765" s="30"/>
    </row>
    <row r="8766" spans="13:31" x14ac:dyDescent="0.2">
      <c r="M8766" s="30"/>
      <c r="P8766" s="30"/>
      <c r="S8766" s="30"/>
      <c r="V8766" s="30"/>
      <c r="Y8766" s="30"/>
      <c r="AB8766" s="30"/>
      <c r="AE8766" s="30"/>
    </row>
    <row r="8767" spans="13:31" x14ac:dyDescent="0.2">
      <c r="M8767" s="30"/>
      <c r="P8767" s="30"/>
      <c r="S8767" s="30"/>
      <c r="V8767" s="30"/>
      <c r="Y8767" s="30"/>
      <c r="AB8767" s="30"/>
      <c r="AE8767" s="30"/>
    </row>
    <row r="8768" spans="13:31" x14ac:dyDescent="0.2">
      <c r="M8768" s="30"/>
      <c r="P8768" s="30"/>
      <c r="S8768" s="30"/>
      <c r="V8768" s="30"/>
      <c r="Y8768" s="30"/>
      <c r="AB8768" s="30"/>
      <c r="AE8768" s="30"/>
    </row>
    <row r="8769" spans="13:31" x14ac:dyDescent="0.2">
      <c r="M8769" s="30"/>
      <c r="P8769" s="30"/>
      <c r="S8769" s="30"/>
      <c r="V8769" s="30"/>
      <c r="Y8769" s="30"/>
      <c r="AB8769" s="30"/>
      <c r="AE8769" s="30"/>
    </row>
    <row r="8770" spans="13:31" x14ac:dyDescent="0.2">
      <c r="M8770" s="30"/>
      <c r="P8770" s="30"/>
      <c r="S8770" s="30"/>
      <c r="V8770" s="30"/>
      <c r="Y8770" s="30"/>
      <c r="AB8770" s="30"/>
      <c r="AE8770" s="30"/>
    </row>
    <row r="8771" spans="13:31" x14ac:dyDescent="0.2">
      <c r="M8771" s="30"/>
      <c r="P8771" s="30"/>
      <c r="S8771" s="30"/>
      <c r="V8771" s="30"/>
      <c r="Y8771" s="30"/>
      <c r="AB8771" s="30"/>
      <c r="AE8771" s="30"/>
    </row>
    <row r="8772" spans="13:31" x14ac:dyDescent="0.2">
      <c r="M8772" s="30"/>
      <c r="P8772" s="30"/>
      <c r="S8772" s="30"/>
      <c r="V8772" s="30"/>
      <c r="Y8772" s="30"/>
      <c r="AB8772" s="30"/>
      <c r="AE8772" s="30"/>
    </row>
    <row r="8773" spans="13:31" x14ac:dyDescent="0.2">
      <c r="M8773" s="30"/>
      <c r="P8773" s="30"/>
      <c r="S8773" s="30"/>
      <c r="V8773" s="30"/>
      <c r="Y8773" s="30"/>
      <c r="AB8773" s="30"/>
      <c r="AE8773" s="30"/>
    </row>
    <row r="8774" spans="13:31" x14ac:dyDescent="0.2">
      <c r="M8774" s="30"/>
      <c r="P8774" s="30"/>
      <c r="S8774" s="30"/>
      <c r="V8774" s="30"/>
      <c r="Y8774" s="30"/>
      <c r="AB8774" s="30"/>
      <c r="AE8774" s="30"/>
    </row>
    <row r="8775" spans="13:31" x14ac:dyDescent="0.2">
      <c r="M8775" s="30"/>
      <c r="P8775" s="30"/>
      <c r="S8775" s="30"/>
      <c r="V8775" s="30"/>
      <c r="Y8775" s="30"/>
      <c r="AB8775" s="30"/>
      <c r="AE8775" s="30"/>
    </row>
    <row r="8776" spans="13:31" x14ac:dyDescent="0.2">
      <c r="M8776" s="30"/>
      <c r="P8776" s="30"/>
      <c r="S8776" s="30"/>
      <c r="V8776" s="30"/>
      <c r="Y8776" s="30"/>
      <c r="AB8776" s="30"/>
      <c r="AE8776" s="30"/>
    </row>
    <row r="8777" spans="13:31" x14ac:dyDescent="0.2">
      <c r="M8777" s="30"/>
      <c r="P8777" s="30"/>
      <c r="S8777" s="30"/>
      <c r="V8777" s="30"/>
      <c r="Y8777" s="30"/>
      <c r="AB8777" s="30"/>
      <c r="AE8777" s="30"/>
    </row>
    <row r="8778" spans="13:31" x14ac:dyDescent="0.2">
      <c r="M8778" s="30"/>
      <c r="P8778" s="30"/>
      <c r="S8778" s="30"/>
      <c r="V8778" s="30"/>
      <c r="Y8778" s="30"/>
      <c r="AB8778" s="30"/>
      <c r="AE8778" s="30"/>
    </row>
    <row r="8779" spans="13:31" x14ac:dyDescent="0.2">
      <c r="M8779" s="30"/>
      <c r="P8779" s="30"/>
      <c r="S8779" s="30"/>
      <c r="V8779" s="30"/>
      <c r="Y8779" s="30"/>
      <c r="AB8779" s="30"/>
      <c r="AE8779" s="30"/>
    </row>
    <row r="8780" spans="13:31" x14ac:dyDescent="0.2">
      <c r="M8780" s="30"/>
      <c r="P8780" s="30"/>
      <c r="S8780" s="30"/>
      <c r="V8780" s="30"/>
      <c r="Y8780" s="30"/>
      <c r="AB8780" s="30"/>
      <c r="AE8780" s="30"/>
    </row>
    <row r="8781" spans="13:31" x14ac:dyDescent="0.2">
      <c r="M8781" s="30"/>
      <c r="P8781" s="30"/>
      <c r="S8781" s="30"/>
      <c r="V8781" s="30"/>
      <c r="Y8781" s="30"/>
      <c r="AB8781" s="30"/>
      <c r="AE8781" s="30"/>
    </row>
    <row r="8782" spans="13:31" x14ac:dyDescent="0.2">
      <c r="M8782" s="30"/>
      <c r="P8782" s="30"/>
      <c r="S8782" s="30"/>
      <c r="V8782" s="30"/>
      <c r="Y8782" s="30"/>
      <c r="AB8782" s="30"/>
      <c r="AE8782" s="30"/>
    </row>
    <row r="8783" spans="13:31" x14ac:dyDescent="0.2">
      <c r="M8783" s="30"/>
      <c r="P8783" s="30"/>
      <c r="S8783" s="30"/>
      <c r="V8783" s="30"/>
      <c r="Y8783" s="30"/>
      <c r="AB8783" s="30"/>
      <c r="AE8783" s="30"/>
    </row>
    <row r="8784" spans="13:31" x14ac:dyDescent="0.2">
      <c r="M8784" s="30"/>
      <c r="P8784" s="30"/>
      <c r="S8784" s="30"/>
      <c r="V8784" s="30"/>
      <c r="Y8784" s="30"/>
      <c r="AB8784" s="30"/>
      <c r="AE8784" s="30"/>
    </row>
    <row r="8785" spans="13:31" x14ac:dyDescent="0.2">
      <c r="M8785" s="30"/>
      <c r="P8785" s="30"/>
      <c r="S8785" s="30"/>
      <c r="V8785" s="30"/>
      <c r="Y8785" s="30"/>
      <c r="AB8785" s="30"/>
      <c r="AE8785" s="30"/>
    </row>
    <row r="8786" spans="13:31" x14ac:dyDescent="0.2">
      <c r="M8786" s="21"/>
      <c r="P8786" s="21"/>
      <c r="S8786" s="21"/>
      <c r="V8786" s="21"/>
      <c r="Y8786" s="21"/>
      <c r="AB8786" s="21"/>
      <c r="AE8786" s="21"/>
    </row>
    <row r="8787" spans="13:31" x14ac:dyDescent="0.2">
      <c r="M8787" s="21"/>
      <c r="P8787" s="21"/>
      <c r="S8787" s="21"/>
      <c r="V8787" s="21"/>
      <c r="Y8787" s="21"/>
      <c r="AB8787" s="21"/>
      <c r="AE8787" s="21"/>
    </row>
    <row r="8788" spans="13:31" x14ac:dyDescent="0.2">
      <c r="M8788" s="30"/>
      <c r="P8788" s="30"/>
      <c r="S8788" s="30"/>
      <c r="V8788" s="30"/>
      <c r="Y8788" s="30"/>
      <c r="AB8788" s="30"/>
      <c r="AE8788" s="30"/>
    </row>
    <row r="8789" spans="13:31" x14ac:dyDescent="0.2">
      <c r="M8789" s="30"/>
      <c r="P8789" s="30"/>
      <c r="S8789" s="30"/>
      <c r="V8789" s="30"/>
      <c r="Y8789" s="30"/>
      <c r="AB8789" s="30"/>
      <c r="AE8789" s="30"/>
    </row>
    <row r="8790" spans="13:31" x14ac:dyDescent="0.2">
      <c r="M8790" s="30"/>
      <c r="P8790" s="30"/>
      <c r="S8790" s="30"/>
      <c r="V8790" s="30"/>
      <c r="Y8790" s="30"/>
      <c r="AB8790" s="30"/>
      <c r="AE8790" s="30"/>
    </row>
    <row r="8791" spans="13:31" x14ac:dyDescent="0.2">
      <c r="M8791" s="30"/>
      <c r="P8791" s="30"/>
      <c r="S8791" s="30"/>
      <c r="V8791" s="30"/>
      <c r="Y8791" s="30"/>
      <c r="AB8791" s="30"/>
      <c r="AE8791" s="30"/>
    </row>
    <row r="8792" spans="13:31" x14ac:dyDescent="0.2">
      <c r="M8792" s="30"/>
      <c r="P8792" s="30"/>
      <c r="S8792" s="30"/>
      <c r="V8792" s="30"/>
      <c r="Y8792" s="30"/>
      <c r="AB8792" s="30"/>
      <c r="AE8792" s="30"/>
    </row>
    <row r="8793" spans="13:31" x14ac:dyDescent="0.2">
      <c r="M8793" s="30"/>
      <c r="P8793" s="30"/>
      <c r="S8793" s="30"/>
      <c r="V8793" s="30"/>
      <c r="Y8793" s="30"/>
      <c r="AB8793" s="30"/>
      <c r="AE8793" s="30"/>
    </row>
    <row r="8794" spans="13:31" x14ac:dyDescent="0.2">
      <c r="M8794" s="30"/>
      <c r="P8794" s="30"/>
      <c r="S8794" s="30"/>
      <c r="V8794" s="30"/>
      <c r="Y8794" s="30"/>
      <c r="AB8794" s="30"/>
      <c r="AE8794" s="30"/>
    </row>
    <row r="8795" spans="13:31" x14ac:dyDescent="0.2">
      <c r="M8795" s="30"/>
      <c r="P8795" s="30"/>
      <c r="S8795" s="30"/>
      <c r="V8795" s="30"/>
      <c r="Y8795" s="30"/>
      <c r="AB8795" s="30"/>
      <c r="AE8795" s="30"/>
    </row>
    <row r="8796" spans="13:31" x14ac:dyDescent="0.2">
      <c r="M8796" s="30"/>
      <c r="P8796" s="30"/>
      <c r="S8796" s="30"/>
      <c r="V8796" s="30"/>
      <c r="Y8796" s="30"/>
      <c r="AB8796" s="30"/>
      <c r="AE8796" s="30"/>
    </row>
    <row r="8797" spans="13:31" x14ac:dyDescent="0.2">
      <c r="M8797" s="30"/>
      <c r="P8797" s="30"/>
      <c r="S8797" s="30"/>
      <c r="V8797" s="30"/>
      <c r="Y8797" s="30"/>
      <c r="AB8797" s="30"/>
      <c r="AE8797" s="30"/>
    </row>
    <row r="8798" spans="13:31" x14ac:dyDescent="0.2">
      <c r="M8798" s="30"/>
      <c r="P8798" s="30"/>
      <c r="S8798" s="30"/>
      <c r="V8798" s="30"/>
      <c r="Y8798" s="30"/>
      <c r="AB8798" s="30"/>
      <c r="AE8798" s="30"/>
    </row>
    <row r="8799" spans="13:31" x14ac:dyDescent="0.2">
      <c r="M8799" s="30"/>
      <c r="P8799" s="30"/>
      <c r="S8799" s="30"/>
      <c r="V8799" s="30"/>
      <c r="Y8799" s="30"/>
      <c r="AB8799" s="30"/>
      <c r="AE8799" s="30"/>
    </row>
    <row r="8800" spans="13:31" x14ac:dyDescent="0.2">
      <c r="M8800" s="30"/>
      <c r="P8800" s="30"/>
      <c r="S8800" s="30"/>
      <c r="V8800" s="30"/>
      <c r="Y8800" s="30"/>
      <c r="AB8800" s="30"/>
      <c r="AE8800" s="30"/>
    </row>
    <row r="8801" spans="13:31" x14ac:dyDescent="0.2">
      <c r="M8801" s="30"/>
      <c r="P8801" s="30"/>
      <c r="S8801" s="30"/>
      <c r="V8801" s="30"/>
      <c r="Y8801" s="30"/>
      <c r="AB8801" s="30"/>
      <c r="AE8801" s="30"/>
    </row>
    <row r="8802" spans="13:31" x14ac:dyDescent="0.2">
      <c r="M8802" s="30"/>
      <c r="P8802" s="30"/>
      <c r="S8802" s="30"/>
      <c r="V8802" s="30"/>
      <c r="Y8802" s="30"/>
      <c r="AB8802" s="30"/>
      <c r="AE8802" s="30"/>
    </row>
    <row r="8803" spans="13:31" x14ac:dyDescent="0.2">
      <c r="M8803" s="30"/>
      <c r="P8803" s="30"/>
      <c r="S8803" s="30"/>
      <c r="V8803" s="30"/>
      <c r="Y8803" s="30"/>
      <c r="AB8803" s="30"/>
      <c r="AE8803" s="30"/>
    </row>
    <row r="8804" spans="13:31" x14ac:dyDescent="0.2">
      <c r="M8804" s="30"/>
      <c r="P8804" s="30"/>
      <c r="S8804" s="30"/>
      <c r="V8804" s="30"/>
      <c r="Y8804" s="30"/>
      <c r="AB8804" s="30"/>
      <c r="AE8804" s="30"/>
    </row>
    <row r="8805" spans="13:31" x14ac:dyDescent="0.2">
      <c r="M8805" s="30"/>
      <c r="P8805" s="30"/>
      <c r="S8805" s="30"/>
      <c r="V8805" s="30"/>
      <c r="Y8805" s="30"/>
      <c r="AB8805" s="30"/>
      <c r="AE8805" s="30"/>
    </row>
    <row r="8806" spans="13:31" x14ac:dyDescent="0.2">
      <c r="M8806" s="30"/>
      <c r="P8806" s="30"/>
      <c r="S8806" s="30"/>
      <c r="V8806" s="30"/>
      <c r="Y8806" s="30"/>
      <c r="AB8806" s="30"/>
      <c r="AE8806" s="30"/>
    </row>
    <row r="8807" spans="13:31" x14ac:dyDescent="0.2">
      <c r="M8807" s="30"/>
      <c r="P8807" s="30"/>
      <c r="S8807" s="30"/>
      <c r="V8807" s="30"/>
      <c r="Y8807" s="30"/>
      <c r="AB8807" s="30"/>
      <c r="AE8807" s="30"/>
    </row>
    <row r="8808" spans="13:31" x14ac:dyDescent="0.2">
      <c r="M8808" s="30"/>
      <c r="P8808" s="30"/>
      <c r="S8808" s="30"/>
      <c r="V8808" s="30"/>
      <c r="Y8808" s="30"/>
      <c r="AB8808" s="30"/>
      <c r="AE8808" s="30"/>
    </row>
    <row r="8809" spans="13:31" x14ac:dyDescent="0.2">
      <c r="M8809" s="30"/>
      <c r="P8809" s="30"/>
      <c r="S8809" s="30"/>
      <c r="V8809" s="30"/>
      <c r="Y8809" s="30"/>
      <c r="AB8809" s="30"/>
      <c r="AE8809" s="30"/>
    </row>
    <row r="8810" spans="13:31" x14ac:dyDescent="0.2">
      <c r="M8810" s="30"/>
      <c r="P8810" s="30"/>
      <c r="S8810" s="30"/>
      <c r="V8810" s="30"/>
      <c r="Y8810" s="30"/>
      <c r="AB8810" s="30"/>
      <c r="AE8810" s="30"/>
    </row>
    <row r="8811" spans="13:31" x14ac:dyDescent="0.2">
      <c r="M8811" s="30"/>
      <c r="P8811" s="30"/>
      <c r="S8811" s="30"/>
      <c r="V8811" s="30"/>
      <c r="Y8811" s="30"/>
      <c r="AB8811" s="30"/>
      <c r="AE8811" s="30"/>
    </row>
    <row r="8812" spans="13:31" x14ac:dyDescent="0.2">
      <c r="M8812" s="21"/>
      <c r="P8812" s="21"/>
      <c r="S8812" s="21"/>
      <c r="V8812" s="21"/>
      <c r="Y8812" s="21"/>
      <c r="AB8812" s="21"/>
      <c r="AE8812" s="21"/>
    </row>
    <row r="8813" spans="13:31" x14ac:dyDescent="0.2">
      <c r="M8813" s="21"/>
      <c r="P8813" s="21"/>
      <c r="S8813" s="21"/>
      <c r="V8813" s="21"/>
      <c r="Y8813" s="21"/>
      <c r="AB8813" s="21"/>
      <c r="AE8813" s="21"/>
    </row>
    <row r="8814" spans="13:31" x14ac:dyDescent="0.2">
      <c r="M8814" s="30"/>
      <c r="P8814" s="30"/>
      <c r="S8814" s="30"/>
      <c r="V8814" s="30"/>
      <c r="Y8814" s="30"/>
      <c r="AB8814" s="30"/>
      <c r="AE8814" s="30"/>
    </row>
    <row r="8815" spans="13:31" x14ac:dyDescent="0.2">
      <c r="M8815" s="30"/>
      <c r="P8815" s="30"/>
      <c r="S8815" s="30"/>
      <c r="V8815" s="30"/>
      <c r="Y8815" s="30"/>
      <c r="AB8815" s="30"/>
      <c r="AE8815" s="30"/>
    </row>
    <row r="8816" spans="13:31" x14ac:dyDescent="0.2">
      <c r="M8816" s="30"/>
      <c r="P8816" s="30"/>
      <c r="S8816" s="30"/>
      <c r="V8816" s="30"/>
      <c r="Y8816" s="30"/>
      <c r="AB8816" s="30"/>
      <c r="AE8816" s="30"/>
    </row>
    <row r="8817" spans="13:31" x14ac:dyDescent="0.2">
      <c r="M8817" s="30"/>
      <c r="P8817" s="30"/>
      <c r="S8817" s="30"/>
      <c r="V8817" s="30"/>
      <c r="Y8817" s="30"/>
      <c r="AB8817" s="30"/>
      <c r="AE8817" s="30"/>
    </row>
    <row r="8818" spans="13:31" x14ac:dyDescent="0.2">
      <c r="M8818" s="30"/>
      <c r="P8818" s="30"/>
      <c r="S8818" s="30"/>
      <c r="V8818" s="30"/>
      <c r="Y8818" s="30"/>
      <c r="AB8818" s="30"/>
      <c r="AE8818" s="30"/>
    </row>
    <row r="8819" spans="13:31" x14ac:dyDescent="0.2">
      <c r="M8819" s="30"/>
      <c r="P8819" s="30"/>
      <c r="S8819" s="30"/>
      <c r="V8819" s="30"/>
      <c r="Y8819" s="30"/>
      <c r="AB8819" s="30"/>
      <c r="AE8819" s="30"/>
    </row>
    <row r="8820" spans="13:31" x14ac:dyDescent="0.2">
      <c r="M8820" s="30"/>
      <c r="P8820" s="30"/>
      <c r="S8820" s="30"/>
      <c r="V8820" s="30"/>
      <c r="Y8820" s="30"/>
      <c r="AB8820" s="30"/>
      <c r="AE8820" s="30"/>
    </row>
    <row r="8821" spans="13:31" x14ac:dyDescent="0.2">
      <c r="M8821" s="30"/>
      <c r="P8821" s="30"/>
      <c r="S8821" s="30"/>
      <c r="V8821" s="30"/>
      <c r="Y8821" s="30"/>
      <c r="AB8821" s="30"/>
      <c r="AE8821" s="30"/>
    </row>
    <row r="8822" spans="13:31" x14ac:dyDescent="0.2">
      <c r="M8822" s="30"/>
      <c r="P8822" s="30"/>
      <c r="S8822" s="30"/>
      <c r="V8822" s="30"/>
      <c r="Y8822" s="30"/>
      <c r="AB8822" s="30"/>
      <c r="AE8822" s="30"/>
    </row>
    <row r="8823" spans="13:31" x14ac:dyDescent="0.2">
      <c r="M8823" s="30"/>
      <c r="P8823" s="30"/>
      <c r="S8823" s="30"/>
      <c r="V8823" s="30"/>
      <c r="Y8823" s="30"/>
      <c r="AB8823" s="30"/>
      <c r="AE8823" s="30"/>
    </row>
    <row r="8824" spans="13:31" x14ac:dyDescent="0.2">
      <c r="M8824" s="30"/>
      <c r="P8824" s="30"/>
      <c r="S8824" s="30"/>
      <c r="V8824" s="30"/>
      <c r="Y8824" s="30"/>
      <c r="AB8824" s="30"/>
      <c r="AE8824" s="30"/>
    </row>
    <row r="8825" spans="13:31" x14ac:dyDescent="0.2">
      <c r="M8825" s="30"/>
      <c r="P8825" s="30"/>
      <c r="S8825" s="30"/>
      <c r="V8825" s="30"/>
      <c r="Y8825" s="30"/>
      <c r="AB8825" s="30"/>
      <c r="AE8825" s="30"/>
    </row>
    <row r="8826" spans="13:31" x14ac:dyDescent="0.2">
      <c r="M8826" s="30"/>
      <c r="P8826" s="30"/>
      <c r="S8826" s="30"/>
      <c r="V8826" s="30"/>
      <c r="Y8826" s="30"/>
      <c r="AB8826" s="30"/>
      <c r="AE8826" s="30"/>
    </row>
    <row r="8827" spans="13:31" x14ac:dyDescent="0.2">
      <c r="M8827" s="30"/>
      <c r="P8827" s="30"/>
      <c r="S8827" s="30"/>
      <c r="V8827" s="30"/>
      <c r="Y8827" s="30"/>
      <c r="AB8827" s="30"/>
      <c r="AE8827" s="30"/>
    </row>
    <row r="8828" spans="13:31" x14ac:dyDescent="0.2">
      <c r="M8828" s="30"/>
      <c r="P8828" s="30"/>
      <c r="S8828" s="30"/>
      <c r="V8828" s="30"/>
      <c r="Y8828" s="30"/>
      <c r="AB8828" s="30"/>
      <c r="AE8828" s="30"/>
    </row>
    <row r="8829" spans="13:31" x14ac:dyDescent="0.2">
      <c r="M8829" s="30"/>
      <c r="P8829" s="30"/>
      <c r="S8829" s="30"/>
      <c r="V8829" s="30"/>
      <c r="Y8829" s="30"/>
      <c r="AB8829" s="30"/>
      <c r="AE8829" s="30"/>
    </row>
    <row r="8830" spans="13:31" x14ac:dyDescent="0.2">
      <c r="M8830" s="30"/>
      <c r="P8830" s="30"/>
      <c r="S8830" s="30"/>
      <c r="V8830" s="30"/>
      <c r="Y8830" s="30"/>
      <c r="AB8830" s="30"/>
      <c r="AE8830" s="30"/>
    </row>
    <row r="8831" spans="13:31" x14ac:dyDescent="0.2">
      <c r="M8831" s="30"/>
      <c r="P8831" s="30"/>
      <c r="S8831" s="30"/>
      <c r="V8831" s="30"/>
      <c r="Y8831" s="30"/>
      <c r="AB8831" s="30"/>
      <c r="AE8831" s="30"/>
    </row>
    <row r="8832" spans="13:31" x14ac:dyDescent="0.2">
      <c r="M8832" s="30"/>
      <c r="P8832" s="30"/>
      <c r="S8832" s="30"/>
      <c r="V8832" s="30"/>
      <c r="Y8832" s="30"/>
      <c r="AB8832" s="30"/>
      <c r="AE8832" s="30"/>
    </row>
    <row r="8833" spans="13:31" x14ac:dyDescent="0.2">
      <c r="M8833" s="30"/>
      <c r="P8833" s="30"/>
      <c r="S8833" s="30"/>
      <c r="V8833" s="30"/>
      <c r="Y8833" s="30"/>
      <c r="AB8833" s="30"/>
      <c r="AE8833" s="30"/>
    </row>
    <row r="8834" spans="13:31" x14ac:dyDescent="0.2">
      <c r="M8834" s="30"/>
      <c r="P8834" s="30"/>
      <c r="S8834" s="30"/>
      <c r="V8834" s="30"/>
      <c r="Y8834" s="30"/>
      <c r="AB8834" s="30"/>
      <c r="AE8834" s="30"/>
    </row>
    <row r="8835" spans="13:31" x14ac:dyDescent="0.2">
      <c r="M8835" s="30"/>
      <c r="P8835" s="30"/>
      <c r="S8835" s="30"/>
      <c r="V8835" s="30"/>
      <c r="Y8835" s="30"/>
      <c r="AB8835" s="30"/>
      <c r="AE8835" s="30"/>
    </row>
    <row r="8836" spans="13:31" x14ac:dyDescent="0.2">
      <c r="M8836" s="30"/>
      <c r="P8836" s="30"/>
      <c r="S8836" s="30"/>
      <c r="V8836" s="30"/>
      <c r="Y8836" s="30"/>
      <c r="AB8836" s="30"/>
      <c r="AE8836" s="30"/>
    </row>
    <row r="8837" spans="13:31" x14ac:dyDescent="0.2">
      <c r="M8837" s="30"/>
      <c r="P8837" s="30"/>
      <c r="S8837" s="30"/>
      <c r="V8837" s="30"/>
      <c r="Y8837" s="30"/>
      <c r="AB8837" s="30"/>
      <c r="AE8837" s="30"/>
    </row>
    <row r="8838" spans="13:31" x14ac:dyDescent="0.2">
      <c r="M8838" s="21"/>
      <c r="P8838" s="21"/>
      <c r="S8838" s="21"/>
      <c r="V8838" s="21"/>
      <c r="Y8838" s="21"/>
      <c r="AB8838" s="21"/>
      <c r="AE8838" s="21"/>
    </row>
    <row r="8839" spans="13:31" x14ac:dyDescent="0.2">
      <c r="M8839" s="21"/>
      <c r="P8839" s="21"/>
      <c r="S8839" s="21"/>
      <c r="V8839" s="21"/>
      <c r="Y8839" s="21"/>
      <c r="AB8839" s="21"/>
      <c r="AE8839" s="21"/>
    </row>
    <row r="8840" spans="13:31" x14ac:dyDescent="0.2">
      <c r="M8840" s="30"/>
      <c r="P8840" s="30"/>
      <c r="S8840" s="30"/>
      <c r="V8840" s="30"/>
      <c r="Y8840" s="30"/>
      <c r="AB8840" s="30"/>
      <c r="AE8840" s="30"/>
    </row>
    <row r="8841" spans="13:31" x14ac:dyDescent="0.2">
      <c r="M8841" s="30"/>
      <c r="P8841" s="30"/>
      <c r="S8841" s="30"/>
      <c r="V8841" s="30"/>
      <c r="Y8841" s="30"/>
      <c r="AB8841" s="30"/>
      <c r="AE8841" s="30"/>
    </row>
    <row r="8842" spans="13:31" x14ac:dyDescent="0.2">
      <c r="M8842" s="30"/>
      <c r="P8842" s="30"/>
      <c r="S8842" s="30"/>
      <c r="V8842" s="30"/>
      <c r="Y8842" s="30"/>
      <c r="AB8842" s="30"/>
      <c r="AE8842" s="30"/>
    </row>
    <row r="8843" spans="13:31" x14ac:dyDescent="0.2">
      <c r="M8843" s="30"/>
      <c r="P8843" s="30"/>
      <c r="S8843" s="30"/>
      <c r="V8843" s="30"/>
      <c r="Y8843" s="30"/>
      <c r="AB8843" s="30"/>
      <c r="AE8843" s="30"/>
    </row>
    <row r="8844" spans="13:31" x14ac:dyDescent="0.2">
      <c r="M8844" s="30"/>
      <c r="P8844" s="30"/>
      <c r="S8844" s="30"/>
      <c r="V8844" s="30"/>
      <c r="Y8844" s="30"/>
      <c r="AB8844" s="30"/>
      <c r="AE8844" s="30"/>
    </row>
    <row r="8845" spans="13:31" x14ac:dyDescent="0.2">
      <c r="M8845" s="30"/>
      <c r="P8845" s="30"/>
      <c r="S8845" s="30"/>
      <c r="V8845" s="30"/>
      <c r="Y8845" s="30"/>
      <c r="AB8845" s="30"/>
      <c r="AE8845" s="30"/>
    </row>
    <row r="8846" spans="13:31" x14ac:dyDescent="0.2">
      <c r="M8846" s="30"/>
      <c r="P8846" s="30"/>
      <c r="S8846" s="30"/>
      <c r="V8846" s="30"/>
      <c r="Y8846" s="30"/>
      <c r="AB8846" s="30"/>
      <c r="AE8846" s="30"/>
    </row>
    <row r="8847" spans="13:31" x14ac:dyDescent="0.2">
      <c r="M8847" s="30"/>
      <c r="P8847" s="30"/>
      <c r="S8847" s="30"/>
      <c r="V8847" s="30"/>
      <c r="Y8847" s="30"/>
      <c r="AB8847" s="30"/>
      <c r="AE8847" s="30"/>
    </row>
    <row r="8848" spans="13:31" x14ac:dyDescent="0.2">
      <c r="M8848" s="30"/>
      <c r="P8848" s="30"/>
      <c r="S8848" s="30"/>
      <c r="V8848" s="30"/>
      <c r="Y8848" s="30"/>
      <c r="AB8848" s="30"/>
      <c r="AE8848" s="30"/>
    </row>
    <row r="8849" spans="13:31" x14ac:dyDescent="0.2">
      <c r="M8849" s="30"/>
      <c r="P8849" s="30"/>
      <c r="S8849" s="30"/>
      <c r="V8849" s="30"/>
      <c r="Y8849" s="30"/>
      <c r="AB8849" s="30"/>
      <c r="AE8849" s="30"/>
    </row>
    <row r="8850" spans="13:31" x14ac:dyDescent="0.2">
      <c r="M8850" s="30"/>
      <c r="P8850" s="30"/>
      <c r="S8850" s="30"/>
      <c r="V8850" s="30"/>
      <c r="Y8850" s="30"/>
      <c r="AB8850" s="30"/>
      <c r="AE8850" s="30"/>
    </row>
    <row r="8851" spans="13:31" x14ac:dyDescent="0.2">
      <c r="M8851" s="30"/>
      <c r="P8851" s="30"/>
      <c r="S8851" s="30"/>
      <c r="V8851" s="30"/>
      <c r="Y8851" s="30"/>
      <c r="AB8851" s="30"/>
      <c r="AE8851" s="30"/>
    </row>
    <row r="8852" spans="13:31" x14ac:dyDescent="0.2">
      <c r="M8852" s="30"/>
      <c r="P8852" s="30"/>
      <c r="S8852" s="30"/>
      <c r="V8852" s="30"/>
      <c r="Y8852" s="30"/>
      <c r="AB8852" s="30"/>
      <c r="AE8852" s="30"/>
    </row>
    <row r="8853" spans="13:31" x14ac:dyDescent="0.2">
      <c r="M8853" s="30"/>
      <c r="P8853" s="30"/>
      <c r="S8853" s="30"/>
      <c r="V8853" s="30"/>
      <c r="Y8853" s="30"/>
      <c r="AB8853" s="30"/>
      <c r="AE8853" s="30"/>
    </row>
    <row r="8854" spans="13:31" x14ac:dyDescent="0.2">
      <c r="M8854" s="30"/>
      <c r="P8854" s="30"/>
      <c r="S8854" s="30"/>
      <c r="V8854" s="30"/>
      <c r="Y8854" s="30"/>
      <c r="AB8854" s="30"/>
      <c r="AE8854" s="30"/>
    </row>
    <row r="8855" spans="13:31" x14ac:dyDescent="0.2">
      <c r="M8855" s="30"/>
      <c r="P8855" s="30"/>
      <c r="S8855" s="30"/>
      <c r="V8855" s="30"/>
      <c r="Y8855" s="30"/>
      <c r="AB8855" s="30"/>
      <c r="AE8855" s="30"/>
    </row>
    <row r="8856" spans="13:31" x14ac:dyDescent="0.2">
      <c r="M8856" s="30"/>
      <c r="P8856" s="30"/>
      <c r="S8856" s="30"/>
      <c r="V8856" s="30"/>
      <c r="Y8856" s="30"/>
      <c r="AB8856" s="30"/>
      <c r="AE8856" s="30"/>
    </row>
    <row r="8857" spans="13:31" x14ac:dyDescent="0.2">
      <c r="M8857" s="30"/>
      <c r="P8857" s="30"/>
      <c r="S8857" s="30"/>
      <c r="V8857" s="30"/>
      <c r="Y8857" s="30"/>
      <c r="AB8857" s="30"/>
      <c r="AE8857" s="30"/>
    </row>
    <row r="8858" spans="13:31" x14ac:dyDescent="0.2">
      <c r="M8858" s="30"/>
      <c r="P8858" s="30"/>
      <c r="S8858" s="30"/>
      <c r="V8858" s="30"/>
      <c r="Y8858" s="30"/>
      <c r="AB8858" s="30"/>
      <c r="AE8858" s="30"/>
    </row>
    <row r="8859" spans="13:31" x14ac:dyDescent="0.2">
      <c r="M8859" s="30"/>
      <c r="P8859" s="30"/>
      <c r="S8859" s="30"/>
      <c r="V8859" s="30"/>
      <c r="Y8859" s="30"/>
      <c r="AB8859" s="30"/>
      <c r="AE8859" s="30"/>
    </row>
    <row r="8860" spans="13:31" x14ac:dyDescent="0.2">
      <c r="M8860" s="30"/>
      <c r="P8860" s="30"/>
      <c r="S8860" s="30"/>
      <c r="V8860" s="30"/>
      <c r="Y8860" s="30"/>
      <c r="AB8860" s="30"/>
      <c r="AE8860" s="30"/>
    </row>
    <row r="8861" spans="13:31" x14ac:dyDescent="0.2">
      <c r="M8861" s="30"/>
      <c r="P8861" s="30"/>
      <c r="S8861" s="30"/>
      <c r="V8861" s="30"/>
      <c r="Y8861" s="30"/>
      <c r="AB8861" s="30"/>
      <c r="AE8861" s="30"/>
    </row>
    <row r="8862" spans="13:31" x14ac:dyDescent="0.2">
      <c r="M8862" s="30"/>
      <c r="P8862" s="30"/>
      <c r="S8862" s="30"/>
      <c r="V8862" s="30"/>
      <c r="Y8862" s="30"/>
      <c r="AB8862" s="30"/>
      <c r="AE8862" s="30"/>
    </row>
    <row r="8863" spans="13:31" x14ac:dyDescent="0.2">
      <c r="M8863" s="30"/>
      <c r="P8863" s="30"/>
      <c r="S8863" s="30"/>
      <c r="V8863" s="30"/>
      <c r="Y8863" s="30"/>
      <c r="AB8863" s="30"/>
      <c r="AE8863" s="30"/>
    </row>
    <row r="8864" spans="13:31" x14ac:dyDescent="0.2">
      <c r="M8864" s="21"/>
      <c r="P8864" s="21"/>
      <c r="S8864" s="21"/>
      <c r="V8864" s="21"/>
      <c r="Y8864" s="21"/>
      <c r="AB8864" s="21"/>
      <c r="AE8864" s="21"/>
    </row>
    <row r="8865" spans="13:31" x14ac:dyDescent="0.2">
      <c r="M8865" s="21"/>
      <c r="P8865" s="21"/>
      <c r="S8865" s="21"/>
      <c r="V8865" s="21"/>
      <c r="Y8865" s="21"/>
      <c r="AB8865" s="21"/>
      <c r="AE8865" s="21"/>
    </row>
    <row r="8866" spans="13:31" x14ac:dyDescent="0.2">
      <c r="M8866" s="30"/>
      <c r="P8866" s="30"/>
      <c r="S8866" s="30"/>
      <c r="V8866" s="30"/>
      <c r="Y8866" s="30"/>
      <c r="AB8866" s="30"/>
      <c r="AE8866" s="30"/>
    </row>
    <row r="8867" spans="13:31" x14ac:dyDescent="0.2">
      <c r="M8867" s="30"/>
      <c r="P8867" s="30"/>
      <c r="S8867" s="30"/>
      <c r="V8867" s="30"/>
      <c r="Y8867" s="30"/>
      <c r="AB8867" s="30"/>
      <c r="AE8867" s="30"/>
    </row>
    <row r="8868" spans="13:31" x14ac:dyDescent="0.2">
      <c r="M8868" s="30"/>
      <c r="P8868" s="30"/>
      <c r="S8868" s="30"/>
      <c r="V8868" s="30"/>
      <c r="Y8868" s="30"/>
      <c r="AB8868" s="30"/>
      <c r="AE8868" s="30"/>
    </row>
    <row r="8869" spans="13:31" x14ac:dyDescent="0.2">
      <c r="M8869" s="30"/>
      <c r="P8869" s="30"/>
      <c r="S8869" s="30"/>
      <c r="V8869" s="30"/>
      <c r="Y8869" s="30"/>
      <c r="AB8869" s="30"/>
      <c r="AE8869" s="30"/>
    </row>
    <row r="8870" spans="13:31" x14ac:dyDescent="0.2">
      <c r="M8870" s="30"/>
      <c r="P8870" s="30"/>
      <c r="S8870" s="30"/>
      <c r="V8870" s="30"/>
      <c r="Y8870" s="30"/>
      <c r="AB8870" s="30"/>
      <c r="AE8870" s="30"/>
    </row>
    <row r="8871" spans="13:31" x14ac:dyDescent="0.2">
      <c r="M8871" s="30"/>
      <c r="P8871" s="30"/>
      <c r="S8871" s="30"/>
      <c r="V8871" s="30"/>
      <c r="Y8871" s="30"/>
      <c r="AB8871" s="30"/>
      <c r="AE8871" s="30"/>
    </row>
    <row r="8872" spans="13:31" x14ac:dyDescent="0.2">
      <c r="M8872" s="30"/>
      <c r="P8872" s="30"/>
      <c r="S8872" s="30"/>
      <c r="V8872" s="30"/>
      <c r="Y8872" s="30"/>
      <c r="AB8872" s="30"/>
      <c r="AE8872" s="30"/>
    </row>
    <row r="8873" spans="13:31" x14ac:dyDescent="0.2">
      <c r="M8873" s="30"/>
      <c r="P8873" s="30"/>
      <c r="S8873" s="30"/>
      <c r="V8873" s="30"/>
      <c r="Y8873" s="30"/>
      <c r="AB8873" s="30"/>
      <c r="AE8873" s="30"/>
    </row>
    <row r="8874" spans="13:31" x14ac:dyDescent="0.2">
      <c r="M8874" s="30"/>
      <c r="P8874" s="30"/>
      <c r="S8874" s="30"/>
      <c r="V8874" s="30"/>
      <c r="Y8874" s="30"/>
      <c r="AB8874" s="30"/>
      <c r="AE8874" s="30"/>
    </row>
    <row r="8875" spans="13:31" x14ac:dyDescent="0.2">
      <c r="M8875" s="30"/>
      <c r="P8875" s="30"/>
      <c r="S8875" s="30"/>
      <c r="V8875" s="30"/>
      <c r="Y8875" s="30"/>
      <c r="AB8875" s="30"/>
      <c r="AE8875" s="30"/>
    </row>
    <row r="8876" spans="13:31" x14ac:dyDescent="0.2">
      <c r="M8876" s="30"/>
      <c r="P8876" s="30"/>
      <c r="S8876" s="30"/>
      <c r="V8876" s="30"/>
      <c r="Y8876" s="30"/>
      <c r="AB8876" s="30"/>
      <c r="AE8876" s="30"/>
    </row>
    <row r="8877" spans="13:31" x14ac:dyDescent="0.2">
      <c r="M8877" s="30"/>
      <c r="P8877" s="30"/>
      <c r="S8877" s="30"/>
      <c r="V8877" s="30"/>
      <c r="Y8877" s="30"/>
      <c r="AB8877" s="30"/>
      <c r="AE8877" s="30"/>
    </row>
    <row r="8878" spans="13:31" x14ac:dyDescent="0.2">
      <c r="M8878" s="30"/>
      <c r="P8878" s="30"/>
      <c r="S8878" s="30"/>
      <c r="V8878" s="30"/>
      <c r="Y8878" s="30"/>
      <c r="AB8878" s="30"/>
      <c r="AE8878" s="30"/>
    </row>
    <row r="8879" spans="13:31" x14ac:dyDescent="0.2">
      <c r="M8879" s="30"/>
      <c r="P8879" s="30"/>
      <c r="S8879" s="30"/>
      <c r="V8879" s="30"/>
      <c r="Y8879" s="30"/>
      <c r="AB8879" s="30"/>
      <c r="AE8879" s="30"/>
    </row>
    <row r="8880" spans="13:31" x14ac:dyDescent="0.2">
      <c r="M8880" s="30"/>
      <c r="P8880" s="30"/>
      <c r="S8880" s="30"/>
      <c r="V8880" s="30"/>
      <c r="Y8880" s="30"/>
      <c r="AB8880" s="30"/>
      <c r="AE8880" s="30"/>
    </row>
    <row r="8881" spans="13:31" x14ac:dyDescent="0.2">
      <c r="M8881" s="30"/>
      <c r="P8881" s="30"/>
      <c r="S8881" s="30"/>
      <c r="V8881" s="30"/>
      <c r="Y8881" s="30"/>
      <c r="AB8881" s="30"/>
      <c r="AE8881" s="30"/>
    </row>
    <row r="8882" spans="13:31" x14ac:dyDescent="0.2">
      <c r="M8882" s="30"/>
      <c r="P8882" s="30"/>
      <c r="S8882" s="30"/>
      <c r="V8882" s="30"/>
      <c r="Y8882" s="30"/>
      <c r="AB8882" s="30"/>
      <c r="AE8882" s="30"/>
    </row>
    <row r="8883" spans="13:31" x14ac:dyDescent="0.2">
      <c r="M8883" s="30"/>
      <c r="P8883" s="30"/>
      <c r="S8883" s="30"/>
      <c r="V8883" s="30"/>
      <c r="Y8883" s="30"/>
      <c r="AB8883" s="30"/>
      <c r="AE8883" s="30"/>
    </row>
    <row r="8884" spans="13:31" x14ac:dyDescent="0.2">
      <c r="M8884" s="30"/>
      <c r="P8884" s="30"/>
      <c r="S8884" s="30"/>
      <c r="V8884" s="30"/>
      <c r="Y8884" s="30"/>
      <c r="AB8884" s="30"/>
      <c r="AE8884" s="30"/>
    </row>
    <row r="8885" spans="13:31" x14ac:dyDescent="0.2">
      <c r="M8885" s="30"/>
      <c r="P8885" s="30"/>
      <c r="S8885" s="30"/>
      <c r="V8885" s="30"/>
      <c r="Y8885" s="30"/>
      <c r="AB8885" s="30"/>
      <c r="AE8885" s="30"/>
    </row>
    <row r="8886" spans="13:31" x14ac:dyDescent="0.2">
      <c r="M8886" s="30"/>
      <c r="P8886" s="30"/>
      <c r="S8886" s="30"/>
      <c r="V8886" s="30"/>
      <c r="Y8886" s="30"/>
      <c r="AB8886" s="30"/>
      <c r="AE8886" s="30"/>
    </row>
    <row r="8887" spans="13:31" x14ac:dyDescent="0.2">
      <c r="M8887" s="30"/>
      <c r="P8887" s="30"/>
      <c r="S8887" s="30"/>
      <c r="V8887" s="30"/>
      <c r="Y8887" s="30"/>
      <c r="AB8887" s="30"/>
      <c r="AE8887" s="30"/>
    </row>
    <row r="8888" spans="13:31" x14ac:dyDescent="0.2">
      <c r="M8888" s="30"/>
      <c r="P8888" s="30"/>
      <c r="S8888" s="30"/>
      <c r="V8888" s="30"/>
      <c r="Y8888" s="30"/>
      <c r="AB8888" s="30"/>
      <c r="AE8888" s="30"/>
    </row>
    <row r="8889" spans="13:31" x14ac:dyDescent="0.2">
      <c r="M8889" s="30"/>
      <c r="P8889" s="30"/>
      <c r="S8889" s="30"/>
      <c r="V8889" s="30"/>
      <c r="Y8889" s="30"/>
      <c r="AB8889" s="30"/>
      <c r="AE8889" s="30"/>
    </row>
    <row r="8890" spans="13:31" x14ac:dyDescent="0.2">
      <c r="M8890" s="21"/>
      <c r="P8890" s="21"/>
      <c r="S8890" s="21"/>
      <c r="V8890" s="21"/>
      <c r="Y8890" s="21"/>
      <c r="AB8890" s="21"/>
      <c r="AE8890" s="21"/>
    </row>
    <row r="8891" spans="13:31" x14ac:dyDescent="0.2">
      <c r="M8891" s="21"/>
      <c r="P8891" s="21"/>
      <c r="S8891" s="21"/>
      <c r="V8891" s="21"/>
      <c r="Y8891" s="21"/>
      <c r="AB8891" s="21"/>
      <c r="AE8891" s="21"/>
    </row>
    <row r="8892" spans="13:31" x14ac:dyDescent="0.2">
      <c r="M8892" s="30"/>
      <c r="P8892" s="30"/>
      <c r="S8892" s="30"/>
      <c r="V8892" s="30"/>
      <c r="Y8892" s="30"/>
      <c r="AB8892" s="30"/>
      <c r="AE8892" s="30"/>
    </row>
    <row r="8893" spans="13:31" x14ac:dyDescent="0.2">
      <c r="M8893" s="30"/>
      <c r="P8893" s="30"/>
      <c r="S8893" s="30"/>
      <c r="V8893" s="30"/>
      <c r="Y8893" s="30"/>
      <c r="AB8893" s="30"/>
      <c r="AE8893" s="30"/>
    </row>
    <row r="8894" spans="13:31" x14ac:dyDescent="0.2">
      <c r="M8894" s="30"/>
      <c r="P8894" s="30"/>
      <c r="S8894" s="30"/>
      <c r="V8894" s="30"/>
      <c r="Y8894" s="30"/>
      <c r="AB8894" s="30"/>
      <c r="AE8894" s="30"/>
    </row>
    <row r="8895" spans="13:31" x14ac:dyDescent="0.2">
      <c r="M8895" s="30"/>
      <c r="P8895" s="30"/>
      <c r="S8895" s="30"/>
      <c r="V8895" s="30"/>
      <c r="Y8895" s="30"/>
      <c r="AB8895" s="30"/>
      <c r="AE8895" s="30"/>
    </row>
    <row r="8896" spans="13:31" x14ac:dyDescent="0.2">
      <c r="M8896" s="30"/>
      <c r="P8896" s="30"/>
      <c r="S8896" s="30"/>
      <c r="V8896" s="30"/>
      <c r="Y8896" s="30"/>
      <c r="AB8896" s="30"/>
      <c r="AE8896" s="30"/>
    </row>
    <row r="8897" spans="13:31" x14ac:dyDescent="0.2">
      <c r="M8897" s="30"/>
      <c r="P8897" s="30"/>
      <c r="S8897" s="30"/>
      <c r="V8897" s="30"/>
      <c r="Y8897" s="30"/>
      <c r="AB8897" s="30"/>
      <c r="AE8897" s="30"/>
    </row>
    <row r="8898" spans="13:31" x14ac:dyDescent="0.2">
      <c r="M8898" s="30"/>
      <c r="P8898" s="30"/>
      <c r="S8898" s="30"/>
      <c r="V8898" s="30"/>
      <c r="Y8898" s="30"/>
      <c r="AB8898" s="30"/>
      <c r="AE8898" s="30"/>
    </row>
    <row r="8899" spans="13:31" x14ac:dyDescent="0.2">
      <c r="M8899" s="30"/>
      <c r="P8899" s="30"/>
      <c r="S8899" s="30"/>
      <c r="V8899" s="30"/>
      <c r="Y8899" s="30"/>
      <c r="AB8899" s="30"/>
      <c r="AE8899" s="30"/>
    </row>
    <row r="8900" spans="13:31" x14ac:dyDescent="0.2">
      <c r="M8900" s="30"/>
      <c r="P8900" s="30"/>
      <c r="S8900" s="30"/>
      <c r="V8900" s="30"/>
      <c r="Y8900" s="30"/>
      <c r="AB8900" s="30"/>
      <c r="AE8900" s="30"/>
    </row>
    <row r="8901" spans="13:31" x14ac:dyDescent="0.2">
      <c r="M8901" s="30"/>
      <c r="P8901" s="30"/>
      <c r="S8901" s="30"/>
      <c r="V8901" s="30"/>
      <c r="Y8901" s="30"/>
      <c r="AB8901" s="30"/>
      <c r="AE8901" s="30"/>
    </row>
    <row r="8902" spans="13:31" x14ac:dyDescent="0.2">
      <c r="M8902" s="30"/>
      <c r="P8902" s="30"/>
      <c r="S8902" s="30"/>
      <c r="V8902" s="30"/>
      <c r="Y8902" s="30"/>
      <c r="AB8902" s="30"/>
      <c r="AE8902" s="30"/>
    </row>
    <row r="8903" spans="13:31" x14ac:dyDescent="0.2">
      <c r="M8903" s="30"/>
      <c r="P8903" s="30"/>
      <c r="S8903" s="30"/>
      <c r="V8903" s="30"/>
      <c r="Y8903" s="30"/>
      <c r="AB8903" s="30"/>
      <c r="AE8903" s="30"/>
    </row>
    <row r="8904" spans="13:31" x14ac:dyDescent="0.2">
      <c r="M8904" s="30"/>
      <c r="P8904" s="30"/>
      <c r="S8904" s="30"/>
      <c r="V8904" s="30"/>
      <c r="Y8904" s="30"/>
      <c r="AB8904" s="30"/>
      <c r="AE8904" s="30"/>
    </row>
    <row r="8905" spans="13:31" x14ac:dyDescent="0.2">
      <c r="M8905" s="30"/>
      <c r="P8905" s="30"/>
      <c r="S8905" s="30"/>
      <c r="V8905" s="30"/>
      <c r="Y8905" s="30"/>
      <c r="AB8905" s="30"/>
      <c r="AE8905" s="30"/>
    </row>
    <row r="8906" spans="13:31" x14ac:dyDescent="0.2">
      <c r="M8906" s="30"/>
      <c r="P8906" s="30"/>
      <c r="S8906" s="30"/>
      <c r="V8906" s="30"/>
      <c r="Y8906" s="30"/>
      <c r="AB8906" s="30"/>
      <c r="AE8906" s="30"/>
    </row>
    <row r="8907" spans="13:31" x14ac:dyDescent="0.2">
      <c r="M8907" s="30"/>
      <c r="P8907" s="30"/>
      <c r="S8907" s="30"/>
      <c r="V8907" s="30"/>
      <c r="Y8907" s="30"/>
      <c r="AB8907" s="30"/>
      <c r="AE8907" s="30"/>
    </row>
    <row r="8908" spans="13:31" x14ac:dyDescent="0.2">
      <c r="M8908" s="30"/>
      <c r="P8908" s="30"/>
      <c r="S8908" s="30"/>
      <c r="V8908" s="30"/>
      <c r="Y8908" s="30"/>
      <c r="AB8908" s="30"/>
      <c r="AE8908" s="30"/>
    </row>
    <row r="8909" spans="13:31" x14ac:dyDescent="0.2">
      <c r="M8909" s="30"/>
      <c r="P8909" s="30"/>
      <c r="S8909" s="30"/>
      <c r="V8909" s="30"/>
      <c r="Y8909" s="30"/>
      <c r="AB8909" s="30"/>
      <c r="AE8909" s="30"/>
    </row>
    <row r="8910" spans="13:31" x14ac:dyDescent="0.2">
      <c r="M8910" s="30"/>
      <c r="P8910" s="30"/>
      <c r="S8910" s="30"/>
      <c r="V8910" s="30"/>
      <c r="Y8910" s="30"/>
      <c r="AB8910" s="30"/>
      <c r="AE8910" s="30"/>
    </row>
    <row r="8911" spans="13:31" x14ac:dyDescent="0.2">
      <c r="M8911" s="30"/>
      <c r="P8911" s="30"/>
      <c r="S8911" s="30"/>
      <c r="V8911" s="30"/>
      <c r="Y8911" s="30"/>
      <c r="AB8911" s="30"/>
      <c r="AE8911" s="30"/>
    </row>
    <row r="8912" spans="13:31" x14ac:dyDescent="0.2">
      <c r="M8912" s="30"/>
      <c r="P8912" s="30"/>
      <c r="S8912" s="30"/>
      <c r="V8912" s="30"/>
      <c r="Y8912" s="30"/>
      <c r="AB8912" s="30"/>
      <c r="AE8912" s="30"/>
    </row>
    <row r="8913" spans="13:31" x14ac:dyDescent="0.2">
      <c r="M8913" s="30"/>
      <c r="P8913" s="30"/>
      <c r="S8913" s="30"/>
      <c r="V8913" s="30"/>
      <c r="Y8913" s="30"/>
      <c r="AB8913" s="30"/>
      <c r="AE8913" s="30"/>
    </row>
    <row r="8914" spans="13:31" x14ac:dyDescent="0.2">
      <c r="M8914" s="30"/>
      <c r="P8914" s="30"/>
      <c r="S8914" s="30"/>
      <c r="V8914" s="30"/>
      <c r="Y8914" s="30"/>
      <c r="AB8914" s="30"/>
      <c r="AE8914" s="30"/>
    </row>
    <row r="8915" spans="13:31" x14ac:dyDescent="0.2">
      <c r="M8915" s="30"/>
      <c r="P8915" s="30"/>
      <c r="S8915" s="30"/>
      <c r="V8915" s="30"/>
      <c r="Y8915" s="30"/>
      <c r="AB8915" s="30"/>
      <c r="AE8915" s="30"/>
    </row>
    <row r="8916" spans="13:31" x14ac:dyDescent="0.2">
      <c r="M8916" s="21"/>
      <c r="P8916" s="21"/>
      <c r="S8916" s="21"/>
      <c r="V8916" s="21"/>
      <c r="Y8916" s="21"/>
      <c r="AB8916" s="21"/>
      <c r="AE8916" s="21"/>
    </row>
    <row r="8917" spans="13:31" x14ac:dyDescent="0.2">
      <c r="M8917" s="21"/>
      <c r="P8917" s="21"/>
      <c r="S8917" s="21"/>
      <c r="V8917" s="21"/>
      <c r="Y8917" s="21"/>
      <c r="AB8917" s="21"/>
      <c r="AE8917" s="21"/>
    </row>
    <row r="8918" spans="13:31" x14ac:dyDescent="0.2">
      <c r="M8918" s="30"/>
      <c r="P8918" s="30"/>
      <c r="S8918" s="30"/>
      <c r="V8918" s="30"/>
      <c r="Y8918" s="30"/>
      <c r="AB8918" s="30"/>
      <c r="AE8918" s="30"/>
    </row>
    <row r="8919" spans="13:31" x14ac:dyDescent="0.2">
      <c r="M8919" s="30"/>
      <c r="P8919" s="30"/>
      <c r="S8919" s="30"/>
      <c r="V8919" s="30"/>
      <c r="Y8919" s="30"/>
      <c r="AB8919" s="30"/>
      <c r="AE8919" s="30"/>
    </row>
    <row r="8920" spans="13:31" x14ac:dyDescent="0.2">
      <c r="M8920" s="30"/>
      <c r="P8920" s="30"/>
      <c r="S8920" s="30"/>
      <c r="V8920" s="30"/>
      <c r="Y8920" s="30"/>
      <c r="AB8920" s="30"/>
      <c r="AE8920" s="30"/>
    </row>
    <row r="8921" spans="13:31" x14ac:dyDescent="0.2">
      <c r="M8921" s="30"/>
      <c r="P8921" s="30"/>
      <c r="S8921" s="30"/>
      <c r="V8921" s="30"/>
      <c r="Y8921" s="30"/>
      <c r="AB8921" s="30"/>
      <c r="AE8921" s="30"/>
    </row>
    <row r="8922" spans="13:31" x14ac:dyDescent="0.2">
      <c r="M8922" s="30"/>
      <c r="P8922" s="30"/>
      <c r="S8922" s="30"/>
      <c r="V8922" s="30"/>
      <c r="Y8922" s="30"/>
      <c r="AB8922" s="30"/>
      <c r="AE8922" s="30"/>
    </row>
    <row r="8923" spans="13:31" x14ac:dyDescent="0.2">
      <c r="M8923" s="30"/>
      <c r="P8923" s="30"/>
      <c r="S8923" s="30"/>
      <c r="V8923" s="30"/>
      <c r="Y8923" s="30"/>
      <c r="AB8923" s="30"/>
      <c r="AE8923" s="30"/>
    </row>
    <row r="8924" spans="13:31" x14ac:dyDescent="0.2">
      <c r="M8924" s="30"/>
      <c r="P8924" s="30"/>
      <c r="S8924" s="30"/>
      <c r="V8924" s="30"/>
      <c r="Y8924" s="30"/>
      <c r="AB8924" s="30"/>
      <c r="AE8924" s="30"/>
    </row>
    <row r="8925" spans="13:31" x14ac:dyDescent="0.2">
      <c r="M8925" s="30"/>
      <c r="P8925" s="30"/>
      <c r="S8925" s="30"/>
      <c r="V8925" s="30"/>
      <c r="Y8925" s="30"/>
      <c r="AB8925" s="30"/>
      <c r="AE8925" s="30"/>
    </row>
    <row r="8926" spans="13:31" x14ac:dyDescent="0.2">
      <c r="M8926" s="30"/>
      <c r="P8926" s="30"/>
      <c r="S8926" s="30"/>
      <c r="V8926" s="30"/>
      <c r="Y8926" s="30"/>
      <c r="AB8926" s="30"/>
      <c r="AE8926" s="30"/>
    </row>
    <row r="8927" spans="13:31" x14ac:dyDescent="0.2">
      <c r="M8927" s="30"/>
      <c r="P8927" s="30"/>
      <c r="S8927" s="30"/>
      <c r="V8927" s="30"/>
      <c r="Y8927" s="30"/>
      <c r="AB8927" s="30"/>
      <c r="AE8927" s="30"/>
    </row>
    <row r="8928" spans="13:31" x14ac:dyDescent="0.2">
      <c r="M8928" s="30"/>
      <c r="P8928" s="30"/>
      <c r="S8928" s="30"/>
      <c r="V8928" s="30"/>
      <c r="Y8928" s="30"/>
      <c r="AB8928" s="30"/>
      <c r="AE8928" s="30"/>
    </row>
    <row r="8929" spans="13:31" x14ac:dyDescent="0.2">
      <c r="M8929" s="30"/>
      <c r="P8929" s="30"/>
      <c r="S8929" s="30"/>
      <c r="V8929" s="30"/>
      <c r="Y8929" s="30"/>
      <c r="AB8929" s="30"/>
      <c r="AE8929" s="30"/>
    </row>
    <row r="8930" spans="13:31" x14ac:dyDescent="0.2">
      <c r="M8930" s="30"/>
      <c r="P8930" s="30"/>
      <c r="S8930" s="30"/>
      <c r="V8930" s="30"/>
      <c r="Y8930" s="30"/>
      <c r="AB8930" s="30"/>
      <c r="AE8930" s="30"/>
    </row>
    <row r="8931" spans="13:31" x14ac:dyDescent="0.2">
      <c r="M8931" s="30"/>
      <c r="P8931" s="30"/>
      <c r="S8931" s="30"/>
      <c r="V8931" s="30"/>
      <c r="Y8931" s="30"/>
      <c r="AB8931" s="30"/>
      <c r="AE8931" s="30"/>
    </row>
    <row r="8932" spans="13:31" x14ac:dyDescent="0.2">
      <c r="M8932" s="30"/>
      <c r="P8932" s="30"/>
      <c r="S8932" s="30"/>
      <c r="V8932" s="30"/>
      <c r="Y8932" s="30"/>
      <c r="AB8932" s="30"/>
      <c r="AE8932" s="30"/>
    </row>
    <row r="8933" spans="13:31" x14ac:dyDescent="0.2">
      <c r="M8933" s="30"/>
      <c r="P8933" s="30"/>
      <c r="S8933" s="30"/>
      <c r="V8933" s="30"/>
      <c r="Y8933" s="30"/>
      <c r="AB8933" s="30"/>
      <c r="AE8933" s="30"/>
    </row>
    <row r="8934" spans="13:31" x14ac:dyDescent="0.2">
      <c r="M8934" s="30"/>
      <c r="P8934" s="30"/>
      <c r="S8934" s="30"/>
      <c r="V8934" s="30"/>
      <c r="Y8934" s="30"/>
      <c r="AB8934" s="30"/>
      <c r="AE8934" s="30"/>
    </row>
    <row r="8935" spans="13:31" x14ac:dyDescent="0.2">
      <c r="M8935" s="30"/>
      <c r="P8935" s="30"/>
      <c r="S8935" s="30"/>
      <c r="V8935" s="30"/>
      <c r="Y8935" s="30"/>
      <c r="AB8935" s="30"/>
      <c r="AE8935" s="30"/>
    </row>
    <row r="8936" spans="13:31" x14ac:dyDescent="0.2">
      <c r="M8936" s="30"/>
      <c r="P8936" s="30"/>
      <c r="S8936" s="30"/>
      <c r="V8936" s="30"/>
      <c r="Y8936" s="30"/>
      <c r="AB8936" s="30"/>
      <c r="AE8936" s="30"/>
    </row>
    <row r="8937" spans="13:31" x14ac:dyDescent="0.2">
      <c r="M8937" s="30"/>
      <c r="P8937" s="30"/>
      <c r="S8937" s="30"/>
      <c r="V8937" s="30"/>
      <c r="Y8937" s="30"/>
      <c r="AB8937" s="30"/>
      <c r="AE8937" s="30"/>
    </row>
    <row r="8938" spans="13:31" x14ac:dyDescent="0.2">
      <c r="M8938" s="30"/>
      <c r="P8938" s="30"/>
      <c r="S8938" s="30"/>
      <c r="V8938" s="30"/>
      <c r="Y8938" s="30"/>
      <c r="AB8938" s="30"/>
      <c r="AE8938" s="30"/>
    </row>
    <row r="8939" spans="13:31" x14ac:dyDescent="0.2">
      <c r="M8939" s="30"/>
      <c r="P8939" s="30"/>
      <c r="S8939" s="30"/>
      <c r="V8939" s="30"/>
      <c r="Y8939" s="30"/>
      <c r="AB8939" s="30"/>
      <c r="AE8939" s="30"/>
    </row>
    <row r="8940" spans="13:31" x14ac:dyDescent="0.2">
      <c r="M8940" s="30"/>
      <c r="P8940" s="30"/>
      <c r="S8940" s="30"/>
      <c r="V8940" s="30"/>
      <c r="Y8940" s="30"/>
      <c r="AB8940" s="30"/>
      <c r="AE8940" s="30"/>
    </row>
    <row r="8941" spans="13:31" x14ac:dyDescent="0.2">
      <c r="M8941" s="30"/>
      <c r="P8941" s="30"/>
      <c r="S8941" s="30"/>
      <c r="V8941" s="30"/>
      <c r="Y8941" s="30"/>
      <c r="AB8941" s="30"/>
      <c r="AE8941" s="30"/>
    </row>
    <row r="8942" spans="13:31" x14ac:dyDescent="0.2">
      <c r="M8942" s="21"/>
      <c r="P8942" s="21"/>
      <c r="S8942" s="21"/>
      <c r="V8942" s="21"/>
      <c r="Y8942" s="21"/>
      <c r="AB8942" s="21"/>
      <c r="AE8942" s="21"/>
    </row>
    <row r="8943" spans="13:31" x14ac:dyDescent="0.2">
      <c r="M8943" s="21"/>
      <c r="P8943" s="21"/>
      <c r="S8943" s="21"/>
      <c r="V8943" s="21"/>
      <c r="Y8943" s="21"/>
      <c r="AB8943" s="21"/>
      <c r="AE8943" s="21"/>
    </row>
    <row r="8944" spans="13:31" x14ac:dyDescent="0.2">
      <c r="M8944" s="30"/>
      <c r="P8944" s="30"/>
      <c r="S8944" s="30"/>
      <c r="V8944" s="30"/>
      <c r="Y8944" s="30"/>
      <c r="AB8944" s="30"/>
      <c r="AE8944" s="30"/>
    </row>
    <row r="8945" spans="13:31" x14ac:dyDescent="0.2">
      <c r="M8945" s="30"/>
      <c r="P8945" s="30"/>
      <c r="S8945" s="30"/>
      <c r="V8945" s="30"/>
      <c r="Y8945" s="30"/>
      <c r="AB8945" s="30"/>
      <c r="AE8945" s="30"/>
    </row>
    <row r="8946" spans="13:31" x14ac:dyDescent="0.2">
      <c r="M8946" s="30"/>
      <c r="P8946" s="30"/>
      <c r="S8946" s="30"/>
      <c r="V8946" s="30"/>
      <c r="Y8946" s="30"/>
      <c r="AB8946" s="30"/>
      <c r="AE8946" s="30"/>
    </row>
    <row r="8947" spans="13:31" x14ac:dyDescent="0.2">
      <c r="M8947" s="30"/>
      <c r="P8947" s="30"/>
      <c r="S8947" s="30"/>
      <c r="V8947" s="30"/>
      <c r="Y8947" s="30"/>
      <c r="AB8947" s="30"/>
      <c r="AE8947" s="30"/>
    </row>
    <row r="8948" spans="13:31" x14ac:dyDescent="0.2">
      <c r="M8948" s="30"/>
      <c r="P8948" s="30"/>
      <c r="S8948" s="30"/>
      <c r="V8948" s="30"/>
      <c r="Y8948" s="30"/>
      <c r="AB8948" s="30"/>
      <c r="AE8948" s="30"/>
    </row>
    <row r="8949" spans="13:31" x14ac:dyDescent="0.2">
      <c r="M8949" s="30"/>
      <c r="P8949" s="30"/>
      <c r="S8949" s="30"/>
      <c r="V8949" s="30"/>
      <c r="Y8949" s="30"/>
      <c r="AB8949" s="30"/>
      <c r="AE8949" s="30"/>
    </row>
    <row r="8950" spans="13:31" x14ac:dyDescent="0.2">
      <c r="M8950" s="30"/>
      <c r="P8950" s="30"/>
      <c r="S8950" s="30"/>
      <c r="V8950" s="30"/>
      <c r="Y8950" s="30"/>
      <c r="AB8950" s="30"/>
      <c r="AE8950" s="30"/>
    </row>
    <row r="8951" spans="13:31" x14ac:dyDescent="0.2">
      <c r="M8951" s="30"/>
      <c r="P8951" s="30"/>
      <c r="S8951" s="30"/>
      <c r="V8951" s="30"/>
      <c r="Y8951" s="30"/>
      <c r="AB8951" s="30"/>
      <c r="AE8951" s="30"/>
    </row>
    <row r="8952" spans="13:31" x14ac:dyDescent="0.2">
      <c r="M8952" s="30"/>
      <c r="P8952" s="30"/>
      <c r="S8952" s="30"/>
      <c r="V8952" s="30"/>
      <c r="Y8952" s="30"/>
      <c r="AB8952" s="30"/>
      <c r="AE8952" s="30"/>
    </row>
    <row r="8953" spans="13:31" x14ac:dyDescent="0.2">
      <c r="M8953" s="30"/>
      <c r="P8953" s="30"/>
      <c r="S8953" s="30"/>
      <c r="V8953" s="30"/>
      <c r="Y8953" s="30"/>
      <c r="AB8953" s="30"/>
      <c r="AE8953" s="30"/>
    </row>
    <row r="8954" spans="13:31" x14ac:dyDescent="0.2">
      <c r="M8954" s="30"/>
      <c r="P8954" s="30"/>
      <c r="S8954" s="30"/>
      <c r="V8954" s="30"/>
      <c r="Y8954" s="30"/>
      <c r="AB8954" s="30"/>
      <c r="AE8954" s="30"/>
    </row>
    <row r="8955" spans="13:31" x14ac:dyDescent="0.2">
      <c r="M8955" s="30"/>
      <c r="P8955" s="30"/>
      <c r="S8955" s="30"/>
      <c r="V8955" s="30"/>
      <c r="Y8955" s="30"/>
      <c r="AB8955" s="30"/>
      <c r="AE8955" s="30"/>
    </row>
    <row r="8956" spans="13:31" x14ac:dyDescent="0.2">
      <c r="M8956" s="30"/>
      <c r="P8956" s="30"/>
      <c r="S8956" s="30"/>
      <c r="V8956" s="30"/>
      <c r="Y8956" s="30"/>
      <c r="AB8956" s="30"/>
      <c r="AE8956" s="30"/>
    </row>
    <row r="8957" spans="13:31" x14ac:dyDescent="0.2">
      <c r="M8957" s="30"/>
      <c r="P8957" s="30"/>
      <c r="S8957" s="30"/>
      <c r="V8957" s="30"/>
      <c r="Y8957" s="30"/>
      <c r="AB8957" s="30"/>
      <c r="AE8957" s="30"/>
    </row>
    <row r="8958" spans="13:31" x14ac:dyDescent="0.2">
      <c r="M8958" s="30"/>
      <c r="P8958" s="30"/>
      <c r="S8958" s="30"/>
      <c r="V8958" s="30"/>
      <c r="Y8958" s="30"/>
      <c r="AB8958" s="30"/>
      <c r="AE8958" s="30"/>
    </row>
    <row r="8959" spans="13:31" x14ac:dyDescent="0.2">
      <c r="M8959" s="30"/>
      <c r="P8959" s="30"/>
      <c r="S8959" s="30"/>
      <c r="V8959" s="30"/>
      <c r="Y8959" s="30"/>
      <c r="AB8959" s="30"/>
      <c r="AE8959" s="30"/>
    </row>
    <row r="8960" spans="13:31" x14ac:dyDescent="0.2">
      <c r="M8960" s="30"/>
      <c r="P8960" s="30"/>
      <c r="S8960" s="30"/>
      <c r="V8960" s="30"/>
      <c r="Y8960" s="30"/>
      <c r="AB8960" s="30"/>
      <c r="AE8960" s="30"/>
    </row>
    <row r="8961" spans="13:31" x14ac:dyDescent="0.2">
      <c r="M8961" s="30"/>
      <c r="P8961" s="30"/>
      <c r="S8961" s="30"/>
      <c r="V8961" s="30"/>
      <c r="Y8961" s="30"/>
      <c r="AB8961" s="30"/>
      <c r="AE8961" s="30"/>
    </row>
    <row r="8962" spans="13:31" x14ac:dyDescent="0.2">
      <c r="M8962" s="30"/>
      <c r="P8962" s="30"/>
      <c r="S8962" s="30"/>
      <c r="V8962" s="30"/>
      <c r="Y8962" s="30"/>
      <c r="AB8962" s="30"/>
      <c r="AE8962" s="30"/>
    </row>
    <row r="8963" spans="13:31" x14ac:dyDescent="0.2">
      <c r="M8963" s="30"/>
      <c r="P8963" s="30"/>
      <c r="S8963" s="30"/>
      <c r="V8963" s="30"/>
      <c r="Y8963" s="30"/>
      <c r="AB8963" s="30"/>
      <c r="AE8963" s="30"/>
    </row>
    <row r="8964" spans="13:31" x14ac:dyDescent="0.2">
      <c r="M8964" s="30"/>
      <c r="P8964" s="30"/>
      <c r="S8964" s="30"/>
      <c r="V8964" s="30"/>
      <c r="Y8964" s="30"/>
      <c r="AB8964" s="30"/>
      <c r="AE8964" s="30"/>
    </row>
    <row r="8965" spans="13:31" x14ac:dyDescent="0.2">
      <c r="M8965" s="30"/>
      <c r="P8965" s="30"/>
      <c r="S8965" s="30"/>
      <c r="V8965" s="30"/>
      <c r="Y8965" s="30"/>
      <c r="AB8965" s="30"/>
      <c r="AE8965" s="30"/>
    </row>
    <row r="8966" spans="13:31" x14ac:dyDescent="0.2">
      <c r="M8966" s="30"/>
      <c r="P8966" s="30"/>
      <c r="S8966" s="30"/>
      <c r="V8966" s="30"/>
      <c r="Y8966" s="30"/>
      <c r="AB8966" s="30"/>
      <c r="AE8966" s="30"/>
    </row>
    <row r="8967" spans="13:31" x14ac:dyDescent="0.2">
      <c r="M8967" s="30"/>
      <c r="P8967" s="30"/>
      <c r="S8967" s="30"/>
      <c r="V8967" s="30"/>
      <c r="Y8967" s="30"/>
      <c r="AB8967" s="30"/>
      <c r="AE8967" s="30"/>
    </row>
    <row r="8968" spans="13:31" x14ac:dyDescent="0.2">
      <c r="M8968" s="21"/>
      <c r="P8968" s="21"/>
      <c r="S8968" s="21"/>
      <c r="V8968" s="21"/>
      <c r="Y8968" s="21"/>
      <c r="AB8968" s="21"/>
      <c r="AE8968" s="21"/>
    </row>
    <row r="8969" spans="13:31" x14ac:dyDescent="0.2">
      <c r="M8969" s="21"/>
      <c r="P8969" s="21"/>
      <c r="S8969" s="21"/>
      <c r="V8969" s="21"/>
      <c r="Y8969" s="21"/>
      <c r="AB8969" s="21"/>
      <c r="AE8969" s="21"/>
    </row>
    <row r="8970" spans="13:31" x14ac:dyDescent="0.2">
      <c r="M8970" s="30"/>
      <c r="P8970" s="30"/>
      <c r="S8970" s="30"/>
      <c r="V8970" s="30"/>
      <c r="Y8970" s="30"/>
      <c r="AB8970" s="30"/>
      <c r="AE8970" s="30"/>
    </row>
    <row r="8971" spans="13:31" x14ac:dyDescent="0.2">
      <c r="M8971" s="30"/>
      <c r="P8971" s="30"/>
      <c r="S8971" s="30"/>
      <c r="V8971" s="30"/>
      <c r="Y8971" s="30"/>
      <c r="AB8971" s="30"/>
      <c r="AE8971" s="30"/>
    </row>
    <row r="8972" spans="13:31" x14ac:dyDescent="0.2">
      <c r="M8972" s="30"/>
      <c r="P8972" s="30"/>
      <c r="S8972" s="30"/>
      <c r="V8972" s="30"/>
      <c r="Y8972" s="30"/>
      <c r="AB8972" s="30"/>
      <c r="AE8972" s="30"/>
    </row>
    <row r="8973" spans="13:31" x14ac:dyDescent="0.2">
      <c r="M8973" s="30"/>
      <c r="P8973" s="30"/>
      <c r="S8973" s="30"/>
      <c r="V8973" s="30"/>
      <c r="Y8973" s="30"/>
      <c r="AB8973" s="30"/>
      <c r="AE8973" s="30"/>
    </row>
    <row r="8974" spans="13:31" x14ac:dyDescent="0.2">
      <c r="M8974" s="30"/>
      <c r="P8974" s="30"/>
      <c r="S8974" s="30"/>
      <c r="V8974" s="30"/>
      <c r="Y8974" s="30"/>
      <c r="AB8974" s="30"/>
      <c r="AE8974" s="30"/>
    </row>
    <row r="8975" spans="13:31" x14ac:dyDescent="0.2">
      <c r="M8975" s="30"/>
      <c r="P8975" s="30"/>
      <c r="S8975" s="30"/>
      <c r="V8975" s="30"/>
      <c r="Y8975" s="30"/>
      <c r="AB8975" s="30"/>
      <c r="AE8975" s="30"/>
    </row>
    <row r="8976" spans="13:31" x14ac:dyDescent="0.2">
      <c r="M8976" s="30"/>
      <c r="P8976" s="30"/>
      <c r="S8976" s="30"/>
      <c r="V8976" s="30"/>
      <c r="Y8976" s="30"/>
      <c r="AB8976" s="30"/>
      <c r="AE8976" s="30"/>
    </row>
    <row r="8977" spans="13:31" x14ac:dyDescent="0.2">
      <c r="M8977" s="30"/>
      <c r="P8977" s="30"/>
      <c r="S8977" s="30"/>
      <c r="V8977" s="30"/>
      <c r="Y8977" s="30"/>
      <c r="AB8977" s="30"/>
      <c r="AE8977" s="30"/>
    </row>
    <row r="8978" spans="13:31" x14ac:dyDescent="0.2">
      <c r="M8978" s="30"/>
      <c r="P8978" s="30"/>
      <c r="S8978" s="30"/>
      <c r="V8978" s="30"/>
      <c r="Y8978" s="30"/>
      <c r="AB8978" s="30"/>
      <c r="AE8978" s="30"/>
    </row>
    <row r="8979" spans="13:31" x14ac:dyDescent="0.2">
      <c r="M8979" s="30"/>
      <c r="P8979" s="30"/>
      <c r="S8979" s="30"/>
      <c r="V8979" s="30"/>
      <c r="Y8979" s="30"/>
      <c r="AB8979" s="30"/>
      <c r="AE8979" s="30"/>
    </row>
    <row r="8980" spans="13:31" x14ac:dyDescent="0.2">
      <c r="M8980" s="30"/>
      <c r="P8980" s="30"/>
      <c r="S8980" s="30"/>
      <c r="V8980" s="30"/>
      <c r="Y8980" s="30"/>
      <c r="AB8980" s="30"/>
      <c r="AE8980" s="30"/>
    </row>
    <row r="8981" spans="13:31" x14ac:dyDescent="0.2">
      <c r="M8981" s="30"/>
      <c r="P8981" s="30"/>
      <c r="S8981" s="30"/>
      <c r="V8981" s="30"/>
      <c r="Y8981" s="30"/>
      <c r="AB8981" s="30"/>
      <c r="AE8981" s="30"/>
    </row>
    <row r="8982" spans="13:31" x14ac:dyDescent="0.2">
      <c r="M8982" s="30"/>
      <c r="P8982" s="30"/>
      <c r="S8982" s="30"/>
      <c r="V8982" s="30"/>
      <c r="Y8982" s="30"/>
      <c r="AB8982" s="30"/>
      <c r="AE8982" s="30"/>
    </row>
    <row r="8983" spans="13:31" x14ac:dyDescent="0.2">
      <c r="M8983" s="30"/>
      <c r="P8983" s="30"/>
      <c r="S8983" s="30"/>
      <c r="V8983" s="30"/>
      <c r="Y8983" s="30"/>
      <c r="AB8983" s="30"/>
      <c r="AE8983" s="30"/>
    </row>
    <row r="8984" spans="13:31" x14ac:dyDescent="0.2">
      <c r="M8984" s="30"/>
      <c r="P8984" s="30"/>
      <c r="S8984" s="30"/>
      <c r="V8984" s="30"/>
      <c r="Y8984" s="30"/>
      <c r="AB8984" s="30"/>
      <c r="AE8984" s="30"/>
    </row>
    <row r="8985" spans="13:31" x14ac:dyDescent="0.2">
      <c r="M8985" s="30"/>
      <c r="P8985" s="30"/>
      <c r="S8985" s="30"/>
      <c r="V8985" s="30"/>
      <c r="Y8985" s="30"/>
      <c r="AB8985" s="30"/>
      <c r="AE8985" s="30"/>
    </row>
    <row r="8986" spans="13:31" x14ac:dyDescent="0.2">
      <c r="M8986" s="30"/>
      <c r="P8986" s="30"/>
      <c r="S8986" s="30"/>
      <c r="V8986" s="30"/>
      <c r="Y8986" s="30"/>
      <c r="AB8986" s="30"/>
      <c r="AE8986" s="30"/>
    </row>
    <row r="8987" spans="13:31" x14ac:dyDescent="0.2">
      <c r="M8987" s="30"/>
      <c r="P8987" s="30"/>
      <c r="S8987" s="30"/>
      <c r="V8987" s="30"/>
      <c r="Y8987" s="30"/>
      <c r="AB8987" s="30"/>
      <c r="AE8987" s="30"/>
    </row>
    <row r="8988" spans="13:31" x14ac:dyDescent="0.2">
      <c r="M8988" s="30"/>
      <c r="P8988" s="30"/>
      <c r="S8988" s="30"/>
      <c r="V8988" s="30"/>
      <c r="Y8988" s="30"/>
      <c r="AB8988" s="30"/>
      <c r="AE8988" s="30"/>
    </row>
    <row r="8989" spans="13:31" x14ac:dyDescent="0.2">
      <c r="M8989" s="30"/>
      <c r="P8989" s="30"/>
      <c r="S8989" s="30"/>
      <c r="V8989" s="30"/>
      <c r="Y8989" s="30"/>
      <c r="AB8989" s="30"/>
      <c r="AE8989" s="30"/>
    </row>
    <row r="8990" spans="13:31" x14ac:dyDescent="0.2">
      <c r="M8990" s="30"/>
      <c r="P8990" s="30"/>
      <c r="S8990" s="30"/>
      <c r="V8990" s="30"/>
      <c r="Y8990" s="30"/>
      <c r="AB8990" s="30"/>
      <c r="AE8990" s="30"/>
    </row>
    <row r="8991" spans="13:31" x14ac:dyDescent="0.2">
      <c r="M8991" s="30"/>
      <c r="P8991" s="30"/>
      <c r="S8991" s="30"/>
      <c r="V8991" s="30"/>
      <c r="Y8991" s="30"/>
      <c r="AB8991" s="30"/>
      <c r="AE8991" s="30"/>
    </row>
    <row r="8992" spans="13:31" x14ac:dyDescent="0.2">
      <c r="M8992" s="30"/>
      <c r="P8992" s="30"/>
      <c r="S8992" s="30"/>
      <c r="V8992" s="30"/>
      <c r="Y8992" s="30"/>
      <c r="AB8992" s="30"/>
      <c r="AE8992" s="30"/>
    </row>
    <row r="8993" spans="13:31" x14ac:dyDescent="0.2">
      <c r="M8993" s="30"/>
      <c r="P8993" s="30"/>
      <c r="S8993" s="30"/>
      <c r="V8993" s="30"/>
      <c r="Y8993" s="30"/>
      <c r="AB8993" s="30"/>
      <c r="AE8993" s="30"/>
    </row>
    <row r="8994" spans="13:31" x14ac:dyDescent="0.2">
      <c r="M8994" s="21"/>
      <c r="P8994" s="21"/>
      <c r="S8994" s="21"/>
      <c r="V8994" s="21"/>
      <c r="Y8994" s="21"/>
      <c r="AB8994" s="21"/>
      <c r="AE8994" s="21"/>
    </row>
    <row r="8995" spans="13:31" x14ac:dyDescent="0.2">
      <c r="M8995" s="21"/>
      <c r="P8995" s="21"/>
      <c r="S8995" s="21"/>
      <c r="V8995" s="21"/>
      <c r="Y8995" s="21"/>
      <c r="AB8995" s="21"/>
      <c r="AE8995" s="21"/>
    </row>
    <row r="8996" spans="13:31" x14ac:dyDescent="0.2">
      <c r="M8996" s="30"/>
      <c r="P8996" s="30"/>
      <c r="S8996" s="30"/>
      <c r="V8996" s="30"/>
      <c r="Y8996" s="30"/>
      <c r="AB8996" s="30"/>
      <c r="AE8996" s="30"/>
    </row>
    <row r="8997" spans="13:31" x14ac:dyDescent="0.2">
      <c r="M8997" s="30"/>
      <c r="P8997" s="30"/>
      <c r="S8997" s="30"/>
      <c r="V8997" s="30"/>
      <c r="Y8997" s="30"/>
      <c r="AB8997" s="30"/>
      <c r="AE8997" s="30"/>
    </row>
    <row r="8998" spans="13:31" x14ac:dyDescent="0.2">
      <c r="M8998" s="30"/>
      <c r="P8998" s="30"/>
      <c r="S8998" s="30"/>
      <c r="V8998" s="30"/>
      <c r="Y8998" s="30"/>
      <c r="AB8998" s="30"/>
      <c r="AE8998" s="30"/>
    </row>
    <row r="8999" spans="13:31" x14ac:dyDescent="0.2">
      <c r="M8999" s="30"/>
      <c r="P8999" s="30"/>
      <c r="S8999" s="30"/>
      <c r="V8999" s="30"/>
      <c r="Y8999" s="30"/>
      <c r="AB8999" s="30"/>
      <c r="AE8999" s="30"/>
    </row>
    <row r="9000" spans="13:31" x14ac:dyDescent="0.2">
      <c r="M9000" s="30"/>
      <c r="P9000" s="30"/>
      <c r="S9000" s="30"/>
      <c r="V9000" s="30"/>
      <c r="Y9000" s="30"/>
      <c r="AB9000" s="30"/>
      <c r="AE9000" s="30"/>
    </row>
    <row r="9001" spans="13:31" x14ac:dyDescent="0.2">
      <c r="M9001" s="30"/>
      <c r="P9001" s="30"/>
      <c r="S9001" s="30"/>
      <c r="V9001" s="30"/>
      <c r="Y9001" s="30"/>
      <c r="AB9001" s="30"/>
      <c r="AE9001" s="30"/>
    </row>
    <row r="9002" spans="13:31" x14ac:dyDescent="0.2">
      <c r="M9002" s="30"/>
      <c r="P9002" s="30"/>
      <c r="S9002" s="30"/>
      <c r="V9002" s="30"/>
      <c r="Y9002" s="30"/>
      <c r="AB9002" s="30"/>
      <c r="AE9002" s="30"/>
    </row>
    <row r="9003" spans="13:31" x14ac:dyDescent="0.2">
      <c r="M9003" s="30"/>
      <c r="P9003" s="30"/>
      <c r="S9003" s="30"/>
      <c r="V9003" s="30"/>
      <c r="Y9003" s="30"/>
      <c r="AB9003" s="30"/>
      <c r="AE9003" s="30"/>
    </row>
    <row r="9004" spans="13:31" x14ac:dyDescent="0.2">
      <c r="M9004" s="30"/>
      <c r="P9004" s="30"/>
      <c r="S9004" s="30"/>
      <c r="V9004" s="30"/>
      <c r="Y9004" s="30"/>
      <c r="AB9004" s="30"/>
      <c r="AE9004" s="30"/>
    </row>
    <row r="9005" spans="13:31" x14ac:dyDescent="0.2">
      <c r="M9005" s="30"/>
      <c r="P9005" s="30"/>
      <c r="S9005" s="30"/>
      <c r="V9005" s="30"/>
      <c r="Y9005" s="30"/>
      <c r="AB9005" s="30"/>
      <c r="AE9005" s="30"/>
    </row>
    <row r="9006" spans="13:31" x14ac:dyDescent="0.2">
      <c r="M9006" s="30"/>
      <c r="P9006" s="30"/>
      <c r="S9006" s="30"/>
      <c r="V9006" s="30"/>
      <c r="Y9006" s="30"/>
      <c r="AB9006" s="30"/>
      <c r="AE9006" s="30"/>
    </row>
    <row r="9007" spans="13:31" x14ac:dyDescent="0.2">
      <c r="M9007" s="30"/>
      <c r="P9007" s="30"/>
      <c r="S9007" s="30"/>
      <c r="V9007" s="30"/>
      <c r="Y9007" s="30"/>
      <c r="AB9007" s="30"/>
      <c r="AE9007" s="30"/>
    </row>
    <row r="9008" spans="13:31" x14ac:dyDescent="0.2">
      <c r="M9008" s="30"/>
      <c r="P9008" s="30"/>
      <c r="S9008" s="30"/>
      <c r="V9008" s="30"/>
      <c r="Y9008" s="30"/>
      <c r="AB9008" s="30"/>
      <c r="AE9008" s="30"/>
    </row>
    <row r="9009" spans="13:31" x14ac:dyDescent="0.2">
      <c r="M9009" s="30"/>
      <c r="P9009" s="30"/>
      <c r="S9009" s="30"/>
      <c r="V9009" s="30"/>
      <c r="Y9009" s="30"/>
      <c r="AB9009" s="30"/>
      <c r="AE9009" s="30"/>
    </row>
    <row r="9010" spans="13:31" x14ac:dyDescent="0.2">
      <c r="M9010" s="30"/>
      <c r="P9010" s="30"/>
      <c r="S9010" s="30"/>
      <c r="V9010" s="30"/>
      <c r="Y9010" s="30"/>
      <c r="AB9010" s="30"/>
      <c r="AE9010" s="30"/>
    </row>
    <row r="9011" spans="13:31" x14ac:dyDescent="0.2">
      <c r="M9011" s="30"/>
      <c r="P9011" s="30"/>
      <c r="S9011" s="30"/>
      <c r="V9011" s="30"/>
      <c r="Y9011" s="30"/>
      <c r="AB9011" s="30"/>
      <c r="AE9011" s="30"/>
    </row>
    <row r="9012" spans="13:31" x14ac:dyDescent="0.2">
      <c r="M9012" s="30"/>
      <c r="P9012" s="30"/>
      <c r="S9012" s="30"/>
      <c r="V9012" s="30"/>
      <c r="Y9012" s="30"/>
      <c r="AB9012" s="30"/>
      <c r="AE9012" s="30"/>
    </row>
    <row r="9013" spans="13:31" x14ac:dyDescent="0.2">
      <c r="M9013" s="30"/>
      <c r="P9013" s="30"/>
      <c r="S9013" s="30"/>
      <c r="V9013" s="30"/>
      <c r="Y9013" s="30"/>
      <c r="AB9013" s="30"/>
      <c r="AE9013" s="30"/>
    </row>
    <row r="9014" spans="13:31" x14ac:dyDescent="0.2">
      <c r="M9014" s="30"/>
      <c r="P9014" s="30"/>
      <c r="S9014" s="30"/>
      <c r="V9014" s="30"/>
      <c r="Y9014" s="30"/>
      <c r="AB9014" s="30"/>
      <c r="AE9014" s="30"/>
    </row>
    <row r="9015" spans="13:31" x14ac:dyDescent="0.2">
      <c r="M9015" s="30"/>
      <c r="P9015" s="30"/>
      <c r="S9015" s="30"/>
      <c r="V9015" s="30"/>
      <c r="Y9015" s="30"/>
      <c r="AB9015" s="30"/>
      <c r="AE9015" s="30"/>
    </row>
    <row r="9016" spans="13:31" x14ac:dyDescent="0.2">
      <c r="M9016" s="30"/>
      <c r="P9016" s="30"/>
      <c r="S9016" s="30"/>
      <c r="V9016" s="30"/>
      <c r="Y9016" s="30"/>
      <c r="AB9016" s="30"/>
      <c r="AE9016" s="30"/>
    </row>
    <row r="9017" spans="13:31" x14ac:dyDescent="0.2">
      <c r="M9017" s="30"/>
      <c r="P9017" s="30"/>
      <c r="S9017" s="30"/>
      <c r="V9017" s="30"/>
      <c r="Y9017" s="30"/>
      <c r="AB9017" s="30"/>
      <c r="AE9017" s="30"/>
    </row>
    <row r="9018" spans="13:31" x14ac:dyDescent="0.2">
      <c r="M9018" s="30"/>
      <c r="P9018" s="30"/>
      <c r="S9018" s="30"/>
      <c r="V9018" s="30"/>
      <c r="Y9018" s="30"/>
      <c r="AB9018" s="30"/>
      <c r="AE9018" s="30"/>
    </row>
    <row r="9019" spans="13:31" x14ac:dyDescent="0.2">
      <c r="M9019" s="30"/>
      <c r="P9019" s="30"/>
      <c r="S9019" s="30"/>
      <c r="V9019" s="30"/>
      <c r="Y9019" s="30"/>
      <c r="AB9019" s="30"/>
      <c r="AE9019" s="30"/>
    </row>
    <row r="9020" spans="13:31" x14ac:dyDescent="0.2">
      <c r="M9020" s="21"/>
      <c r="P9020" s="21"/>
      <c r="S9020" s="21"/>
      <c r="V9020" s="21"/>
      <c r="Y9020" s="21"/>
      <c r="AB9020" s="21"/>
      <c r="AE9020" s="21"/>
    </row>
    <row r="9021" spans="13:31" x14ac:dyDescent="0.2">
      <c r="M9021" s="21"/>
      <c r="P9021" s="21"/>
      <c r="S9021" s="21"/>
      <c r="V9021" s="21"/>
      <c r="Y9021" s="21"/>
      <c r="AB9021" s="21"/>
      <c r="AE9021" s="21"/>
    </row>
    <row r="9022" spans="13:31" x14ac:dyDescent="0.2">
      <c r="M9022" s="30"/>
      <c r="P9022" s="30"/>
      <c r="S9022" s="30"/>
      <c r="V9022" s="30"/>
      <c r="Y9022" s="30"/>
      <c r="AB9022" s="30"/>
      <c r="AE9022" s="30"/>
    </row>
    <row r="9023" spans="13:31" x14ac:dyDescent="0.2">
      <c r="M9023" s="30"/>
      <c r="P9023" s="30"/>
      <c r="S9023" s="30"/>
      <c r="V9023" s="30"/>
      <c r="Y9023" s="30"/>
      <c r="AB9023" s="30"/>
      <c r="AE9023" s="30"/>
    </row>
    <row r="9024" spans="13:31" x14ac:dyDescent="0.2">
      <c r="M9024" s="30"/>
      <c r="P9024" s="30"/>
      <c r="S9024" s="30"/>
      <c r="V9024" s="30"/>
      <c r="Y9024" s="30"/>
      <c r="AB9024" s="30"/>
      <c r="AE9024" s="30"/>
    </row>
    <row r="9025" spans="13:31" x14ac:dyDescent="0.2">
      <c r="M9025" s="30"/>
      <c r="P9025" s="30"/>
      <c r="S9025" s="30"/>
      <c r="V9025" s="30"/>
      <c r="Y9025" s="30"/>
      <c r="AB9025" s="30"/>
      <c r="AE9025" s="30"/>
    </row>
    <row r="9026" spans="13:31" x14ac:dyDescent="0.2">
      <c r="M9026" s="30"/>
      <c r="P9026" s="30"/>
      <c r="S9026" s="30"/>
      <c r="V9026" s="30"/>
      <c r="Y9026" s="30"/>
      <c r="AB9026" s="30"/>
      <c r="AE9026" s="30"/>
    </row>
    <row r="9027" spans="13:31" x14ac:dyDescent="0.2">
      <c r="M9027" s="30"/>
      <c r="P9027" s="30"/>
      <c r="S9027" s="30"/>
      <c r="V9027" s="30"/>
      <c r="Y9027" s="30"/>
      <c r="AB9027" s="30"/>
      <c r="AE9027" s="30"/>
    </row>
    <row r="9028" spans="13:31" x14ac:dyDescent="0.2">
      <c r="M9028" s="30"/>
      <c r="P9028" s="30"/>
      <c r="S9028" s="30"/>
      <c r="V9028" s="30"/>
      <c r="Y9028" s="30"/>
      <c r="AB9028" s="30"/>
      <c r="AE9028" s="30"/>
    </row>
    <row r="9029" spans="13:31" x14ac:dyDescent="0.2">
      <c r="M9029" s="30"/>
      <c r="P9029" s="30"/>
      <c r="S9029" s="30"/>
      <c r="V9029" s="30"/>
      <c r="Y9029" s="30"/>
      <c r="AB9029" s="30"/>
      <c r="AE9029" s="30"/>
    </row>
    <row r="9030" spans="13:31" x14ac:dyDescent="0.2">
      <c r="M9030" s="30"/>
      <c r="P9030" s="30"/>
      <c r="S9030" s="30"/>
      <c r="V9030" s="30"/>
      <c r="Y9030" s="30"/>
      <c r="AB9030" s="30"/>
      <c r="AE9030" s="30"/>
    </row>
    <row r="9031" spans="13:31" x14ac:dyDescent="0.2">
      <c r="M9031" s="30"/>
      <c r="P9031" s="30"/>
      <c r="S9031" s="30"/>
      <c r="V9031" s="30"/>
      <c r="Y9031" s="30"/>
      <c r="AB9031" s="30"/>
      <c r="AE9031" s="30"/>
    </row>
    <row r="9032" spans="13:31" x14ac:dyDescent="0.2">
      <c r="M9032" s="30"/>
      <c r="P9032" s="30"/>
      <c r="S9032" s="30"/>
      <c r="V9032" s="30"/>
      <c r="Y9032" s="30"/>
      <c r="AB9032" s="30"/>
      <c r="AE9032" s="30"/>
    </row>
    <row r="9033" spans="13:31" x14ac:dyDescent="0.2">
      <c r="M9033" s="30"/>
      <c r="P9033" s="30"/>
      <c r="S9033" s="30"/>
      <c r="V9033" s="30"/>
      <c r="Y9033" s="30"/>
      <c r="AB9033" s="30"/>
      <c r="AE9033" s="30"/>
    </row>
    <row r="9034" spans="13:31" x14ac:dyDescent="0.2">
      <c r="M9034" s="30"/>
      <c r="P9034" s="30"/>
      <c r="S9034" s="30"/>
      <c r="V9034" s="30"/>
      <c r="Y9034" s="30"/>
      <c r="AB9034" s="30"/>
      <c r="AE9034" s="30"/>
    </row>
    <row r="9035" spans="13:31" x14ac:dyDescent="0.2">
      <c r="M9035" s="30"/>
      <c r="P9035" s="30"/>
      <c r="S9035" s="30"/>
      <c r="V9035" s="30"/>
      <c r="Y9035" s="30"/>
      <c r="AB9035" s="30"/>
      <c r="AE9035" s="30"/>
    </row>
    <row r="9036" spans="13:31" x14ac:dyDescent="0.2">
      <c r="M9036" s="30"/>
      <c r="P9036" s="30"/>
      <c r="S9036" s="30"/>
      <c r="V9036" s="30"/>
      <c r="Y9036" s="30"/>
      <c r="AB9036" s="30"/>
      <c r="AE9036" s="30"/>
    </row>
    <row r="9037" spans="13:31" x14ac:dyDescent="0.2">
      <c r="M9037" s="30"/>
      <c r="P9037" s="30"/>
      <c r="S9037" s="30"/>
      <c r="V9037" s="30"/>
      <c r="Y9037" s="30"/>
      <c r="AB9037" s="30"/>
      <c r="AE9037" s="30"/>
    </row>
    <row r="9038" spans="13:31" x14ac:dyDescent="0.2">
      <c r="M9038" s="30"/>
      <c r="P9038" s="30"/>
      <c r="S9038" s="30"/>
      <c r="V9038" s="30"/>
      <c r="Y9038" s="30"/>
      <c r="AB9038" s="30"/>
      <c r="AE9038" s="30"/>
    </row>
    <row r="9039" spans="13:31" x14ac:dyDescent="0.2">
      <c r="M9039" s="30"/>
      <c r="P9039" s="30"/>
      <c r="S9039" s="30"/>
      <c r="V9039" s="30"/>
      <c r="Y9039" s="30"/>
      <c r="AB9039" s="30"/>
      <c r="AE9039" s="30"/>
    </row>
    <row r="9040" spans="13:31" x14ac:dyDescent="0.2">
      <c r="M9040" s="30"/>
      <c r="P9040" s="30"/>
      <c r="S9040" s="30"/>
      <c r="V9040" s="30"/>
      <c r="Y9040" s="30"/>
      <c r="AB9040" s="30"/>
      <c r="AE9040" s="30"/>
    </row>
    <row r="9041" spans="13:31" x14ac:dyDescent="0.2">
      <c r="M9041" s="30"/>
      <c r="P9041" s="30"/>
      <c r="S9041" s="30"/>
      <c r="V9041" s="30"/>
      <c r="Y9041" s="30"/>
      <c r="AB9041" s="30"/>
      <c r="AE9041" s="30"/>
    </row>
    <row r="9042" spans="13:31" x14ac:dyDescent="0.2">
      <c r="M9042" s="30"/>
      <c r="P9042" s="30"/>
      <c r="S9042" s="30"/>
      <c r="V9042" s="30"/>
      <c r="Y9042" s="30"/>
      <c r="AB9042" s="30"/>
      <c r="AE9042" s="30"/>
    </row>
    <row r="9043" spans="13:31" x14ac:dyDescent="0.2">
      <c r="M9043" s="30"/>
      <c r="P9043" s="30"/>
      <c r="S9043" s="30"/>
      <c r="V9043" s="30"/>
      <c r="Y9043" s="30"/>
      <c r="AB9043" s="30"/>
      <c r="AE9043" s="30"/>
    </row>
    <row r="9044" spans="13:31" x14ac:dyDescent="0.2">
      <c r="M9044" s="30"/>
      <c r="P9044" s="30"/>
      <c r="S9044" s="30"/>
      <c r="V9044" s="30"/>
      <c r="Y9044" s="30"/>
      <c r="AB9044" s="30"/>
      <c r="AE9044" s="30"/>
    </row>
    <row r="9045" spans="13:31" x14ac:dyDescent="0.2">
      <c r="M9045" s="30"/>
      <c r="P9045" s="30"/>
      <c r="S9045" s="30"/>
      <c r="V9045" s="30"/>
      <c r="Y9045" s="30"/>
      <c r="AB9045" s="30"/>
      <c r="AE9045" s="30"/>
    </row>
    <row r="9046" spans="13:31" x14ac:dyDescent="0.2">
      <c r="M9046" s="21"/>
      <c r="P9046" s="21"/>
      <c r="S9046" s="21"/>
      <c r="V9046" s="21"/>
      <c r="Y9046" s="21"/>
      <c r="AB9046" s="21"/>
      <c r="AE9046" s="21"/>
    </row>
    <row r="9047" spans="13:31" x14ac:dyDescent="0.2">
      <c r="M9047" s="21"/>
      <c r="P9047" s="21"/>
      <c r="S9047" s="21"/>
      <c r="V9047" s="21"/>
      <c r="Y9047" s="21"/>
      <c r="AB9047" s="21"/>
      <c r="AE9047" s="21"/>
    </row>
    <row r="9048" spans="13:31" x14ac:dyDescent="0.2">
      <c r="M9048" s="30"/>
      <c r="P9048" s="30"/>
      <c r="S9048" s="30"/>
      <c r="V9048" s="30"/>
      <c r="Y9048" s="30"/>
      <c r="AB9048" s="30"/>
      <c r="AE9048" s="30"/>
    </row>
    <row r="9049" spans="13:31" x14ac:dyDescent="0.2">
      <c r="M9049" s="30"/>
      <c r="P9049" s="30"/>
      <c r="S9049" s="30"/>
      <c r="V9049" s="30"/>
      <c r="Y9049" s="30"/>
      <c r="AB9049" s="30"/>
      <c r="AE9049" s="30"/>
    </row>
    <row r="9050" spans="13:31" x14ac:dyDescent="0.2">
      <c r="M9050" s="30"/>
      <c r="P9050" s="30"/>
      <c r="S9050" s="30"/>
      <c r="V9050" s="30"/>
      <c r="Y9050" s="30"/>
      <c r="AB9050" s="30"/>
      <c r="AE9050" s="30"/>
    </row>
    <row r="9051" spans="13:31" x14ac:dyDescent="0.2">
      <c r="M9051" s="30"/>
      <c r="P9051" s="30"/>
      <c r="S9051" s="30"/>
      <c r="V9051" s="30"/>
      <c r="Y9051" s="30"/>
      <c r="AB9051" s="30"/>
      <c r="AE9051" s="30"/>
    </row>
    <row r="9052" spans="13:31" x14ac:dyDescent="0.2">
      <c r="M9052" s="30"/>
      <c r="P9052" s="30"/>
      <c r="S9052" s="30"/>
      <c r="V9052" s="30"/>
      <c r="Y9052" s="30"/>
      <c r="AB9052" s="30"/>
      <c r="AE9052" s="30"/>
    </row>
    <row r="9053" spans="13:31" x14ac:dyDescent="0.2">
      <c r="M9053" s="30"/>
      <c r="P9053" s="30"/>
      <c r="S9053" s="30"/>
      <c r="V9053" s="30"/>
      <c r="Y9053" s="30"/>
      <c r="AB9053" s="30"/>
      <c r="AE9053" s="30"/>
    </row>
    <row r="9054" spans="13:31" x14ac:dyDescent="0.2">
      <c r="M9054" s="30"/>
      <c r="P9054" s="30"/>
      <c r="S9054" s="30"/>
      <c r="V9054" s="30"/>
      <c r="Y9054" s="30"/>
      <c r="AB9054" s="30"/>
      <c r="AE9054" s="30"/>
    </row>
    <row r="9055" spans="13:31" x14ac:dyDescent="0.2">
      <c r="M9055" s="30"/>
      <c r="P9055" s="30"/>
      <c r="S9055" s="30"/>
      <c r="V9055" s="30"/>
      <c r="Y9055" s="30"/>
      <c r="AB9055" s="30"/>
      <c r="AE9055" s="30"/>
    </row>
    <row r="9056" spans="13:31" x14ac:dyDescent="0.2">
      <c r="M9056" s="30"/>
      <c r="P9056" s="30"/>
      <c r="S9056" s="30"/>
      <c r="V9056" s="30"/>
      <c r="Y9056" s="30"/>
      <c r="AB9056" s="30"/>
      <c r="AE9056" s="30"/>
    </row>
    <row r="9057" spans="13:31" x14ac:dyDescent="0.2">
      <c r="M9057" s="30"/>
      <c r="P9057" s="30"/>
      <c r="S9057" s="30"/>
      <c r="V9057" s="30"/>
      <c r="Y9057" s="30"/>
      <c r="AB9057" s="30"/>
      <c r="AE9057" s="30"/>
    </row>
    <row r="9058" spans="13:31" x14ac:dyDescent="0.2">
      <c r="M9058" s="30"/>
      <c r="P9058" s="30"/>
      <c r="S9058" s="30"/>
      <c r="V9058" s="30"/>
      <c r="Y9058" s="30"/>
      <c r="AB9058" s="30"/>
      <c r="AE9058" s="30"/>
    </row>
    <row r="9059" spans="13:31" x14ac:dyDescent="0.2">
      <c r="M9059" s="30"/>
      <c r="P9059" s="30"/>
      <c r="S9059" s="30"/>
      <c r="V9059" s="30"/>
      <c r="Y9059" s="30"/>
      <c r="AB9059" s="30"/>
      <c r="AE9059" s="30"/>
    </row>
    <row r="9060" spans="13:31" x14ac:dyDescent="0.2">
      <c r="M9060" s="30"/>
      <c r="P9060" s="30"/>
      <c r="S9060" s="30"/>
      <c r="V9060" s="30"/>
      <c r="Y9060" s="30"/>
      <c r="AB9060" s="30"/>
      <c r="AE9060" s="30"/>
    </row>
    <row r="9061" spans="13:31" x14ac:dyDescent="0.2">
      <c r="M9061" s="30"/>
      <c r="P9061" s="30"/>
      <c r="S9061" s="30"/>
      <c r="V9061" s="30"/>
      <c r="Y9061" s="30"/>
      <c r="AB9061" s="30"/>
      <c r="AE9061" s="30"/>
    </row>
    <row r="9062" spans="13:31" x14ac:dyDescent="0.2">
      <c r="M9062" s="30"/>
      <c r="P9062" s="30"/>
      <c r="S9062" s="30"/>
      <c r="V9062" s="30"/>
      <c r="Y9062" s="30"/>
      <c r="AB9062" s="30"/>
      <c r="AE9062" s="30"/>
    </row>
    <row r="9063" spans="13:31" x14ac:dyDescent="0.2">
      <c r="M9063" s="30"/>
      <c r="P9063" s="30"/>
      <c r="S9063" s="30"/>
      <c r="V9063" s="30"/>
      <c r="Y9063" s="30"/>
      <c r="AB9063" s="30"/>
      <c r="AE9063" s="30"/>
    </row>
    <row r="9064" spans="13:31" x14ac:dyDescent="0.2">
      <c r="M9064" s="30"/>
      <c r="P9064" s="30"/>
      <c r="S9064" s="30"/>
      <c r="V9064" s="30"/>
      <c r="Y9064" s="30"/>
      <c r="AB9064" s="30"/>
      <c r="AE9064" s="30"/>
    </row>
    <row r="9065" spans="13:31" x14ac:dyDescent="0.2">
      <c r="M9065" s="30"/>
      <c r="P9065" s="30"/>
      <c r="S9065" s="30"/>
      <c r="V9065" s="30"/>
      <c r="Y9065" s="30"/>
      <c r="AB9065" s="30"/>
      <c r="AE9065" s="30"/>
    </row>
    <row r="9066" spans="13:31" x14ac:dyDescent="0.2">
      <c r="M9066" s="30"/>
      <c r="P9066" s="30"/>
      <c r="S9066" s="30"/>
      <c r="V9066" s="30"/>
      <c r="Y9066" s="30"/>
      <c r="AB9066" s="30"/>
      <c r="AE9066" s="30"/>
    </row>
    <row r="9067" spans="13:31" x14ac:dyDescent="0.2">
      <c r="M9067" s="30"/>
      <c r="P9067" s="30"/>
      <c r="S9067" s="30"/>
      <c r="V9067" s="30"/>
      <c r="Y9067" s="30"/>
      <c r="AB9067" s="30"/>
      <c r="AE9067" s="30"/>
    </row>
    <row r="9068" spans="13:31" x14ac:dyDescent="0.2">
      <c r="M9068" s="30"/>
      <c r="P9068" s="30"/>
      <c r="S9068" s="30"/>
      <c r="V9068" s="30"/>
      <c r="Y9068" s="30"/>
      <c r="AB9068" s="30"/>
      <c r="AE9068" s="30"/>
    </row>
    <row r="9069" spans="13:31" x14ac:dyDescent="0.2">
      <c r="M9069" s="30"/>
      <c r="P9069" s="30"/>
      <c r="S9069" s="30"/>
      <c r="V9069" s="30"/>
      <c r="Y9069" s="30"/>
      <c r="AB9069" s="30"/>
      <c r="AE9069" s="30"/>
    </row>
    <row r="9070" spans="13:31" x14ac:dyDescent="0.2">
      <c r="M9070" s="30"/>
      <c r="P9070" s="30"/>
      <c r="S9070" s="30"/>
      <c r="V9070" s="30"/>
      <c r="Y9070" s="30"/>
      <c r="AB9070" s="30"/>
      <c r="AE9070" s="30"/>
    </row>
    <row r="9071" spans="13:31" x14ac:dyDescent="0.2">
      <c r="M9071" s="30"/>
      <c r="P9071" s="30"/>
      <c r="S9071" s="30"/>
      <c r="V9071" s="30"/>
      <c r="Y9071" s="30"/>
      <c r="AB9071" s="30"/>
      <c r="AE9071" s="30"/>
    </row>
    <row r="9072" spans="13:31" x14ac:dyDescent="0.2">
      <c r="M9072" s="21"/>
      <c r="P9072" s="21"/>
      <c r="S9072" s="21"/>
      <c r="V9072" s="21"/>
      <c r="Y9072" s="21"/>
      <c r="AB9072" s="21"/>
      <c r="AE9072" s="21"/>
    </row>
    <row r="9073" spans="13:31" x14ac:dyDescent="0.2">
      <c r="M9073" s="21"/>
      <c r="P9073" s="21"/>
      <c r="S9073" s="21"/>
      <c r="V9073" s="21"/>
      <c r="Y9073" s="21"/>
      <c r="AB9073" s="21"/>
      <c r="AE9073" s="21"/>
    </row>
    <row r="9074" spans="13:31" x14ac:dyDescent="0.2">
      <c r="M9074" s="30"/>
      <c r="P9074" s="30"/>
      <c r="S9074" s="30"/>
      <c r="V9074" s="30"/>
      <c r="Y9074" s="30"/>
      <c r="AB9074" s="30"/>
      <c r="AE9074" s="30"/>
    </row>
    <row r="9075" spans="13:31" x14ac:dyDescent="0.2">
      <c r="M9075" s="30"/>
      <c r="P9075" s="30"/>
      <c r="S9075" s="30"/>
      <c r="V9075" s="30"/>
      <c r="Y9075" s="30"/>
      <c r="AB9075" s="30"/>
      <c r="AE9075" s="30"/>
    </row>
    <row r="9076" spans="13:31" x14ac:dyDescent="0.2">
      <c r="M9076" s="30"/>
      <c r="P9076" s="30"/>
      <c r="S9076" s="30"/>
      <c r="V9076" s="30"/>
      <c r="Y9076" s="30"/>
      <c r="AB9076" s="30"/>
      <c r="AE9076" s="30"/>
    </row>
    <row r="9077" spans="13:31" x14ac:dyDescent="0.2">
      <c r="M9077" s="30"/>
      <c r="P9077" s="30"/>
      <c r="S9077" s="30"/>
      <c r="V9077" s="30"/>
      <c r="Y9077" s="30"/>
      <c r="AB9077" s="30"/>
      <c r="AE9077" s="30"/>
    </row>
    <row r="9078" spans="13:31" x14ac:dyDescent="0.2">
      <c r="M9078" s="30"/>
      <c r="P9078" s="30"/>
      <c r="S9078" s="30"/>
      <c r="V9078" s="30"/>
      <c r="Y9078" s="30"/>
      <c r="AB9078" s="30"/>
      <c r="AE9078" s="30"/>
    </row>
    <row r="9079" spans="13:31" x14ac:dyDescent="0.2">
      <c r="M9079" s="30"/>
      <c r="P9079" s="30"/>
      <c r="S9079" s="30"/>
      <c r="V9079" s="30"/>
      <c r="Y9079" s="30"/>
      <c r="AB9079" s="30"/>
      <c r="AE9079" s="30"/>
    </row>
    <row r="9080" spans="13:31" x14ac:dyDescent="0.2">
      <c r="M9080" s="30"/>
      <c r="P9080" s="30"/>
      <c r="S9080" s="30"/>
      <c r="V9080" s="30"/>
      <c r="Y9080" s="30"/>
      <c r="AB9080" s="30"/>
      <c r="AE9080" s="30"/>
    </row>
    <row r="9081" spans="13:31" x14ac:dyDescent="0.2">
      <c r="M9081" s="30"/>
      <c r="P9081" s="30"/>
      <c r="S9081" s="30"/>
      <c r="V9081" s="30"/>
      <c r="Y9081" s="30"/>
      <c r="AB9081" s="30"/>
      <c r="AE9081" s="30"/>
    </row>
    <row r="9082" spans="13:31" x14ac:dyDescent="0.2">
      <c r="M9082" s="30"/>
      <c r="P9082" s="30"/>
      <c r="S9082" s="30"/>
      <c r="V9082" s="30"/>
      <c r="Y9082" s="30"/>
      <c r="AB9082" s="30"/>
      <c r="AE9082" s="30"/>
    </row>
    <row r="9083" spans="13:31" x14ac:dyDescent="0.2">
      <c r="M9083" s="30"/>
      <c r="P9083" s="30"/>
      <c r="S9083" s="30"/>
      <c r="V9083" s="30"/>
      <c r="Y9083" s="30"/>
      <c r="AB9083" s="30"/>
      <c r="AE9083" s="30"/>
    </row>
    <row r="9084" spans="13:31" x14ac:dyDescent="0.2">
      <c r="M9084" s="30"/>
      <c r="P9084" s="30"/>
      <c r="S9084" s="30"/>
      <c r="V9084" s="30"/>
      <c r="Y9084" s="30"/>
      <c r="AB9084" s="30"/>
      <c r="AE9084" s="30"/>
    </row>
    <row r="9085" spans="13:31" x14ac:dyDescent="0.2">
      <c r="M9085" s="30"/>
      <c r="P9085" s="30"/>
      <c r="S9085" s="30"/>
      <c r="V9085" s="30"/>
      <c r="Y9085" s="30"/>
      <c r="AB9085" s="30"/>
      <c r="AE9085" s="30"/>
    </row>
    <row r="9086" spans="13:31" x14ac:dyDescent="0.2">
      <c r="M9086" s="30"/>
      <c r="P9086" s="30"/>
      <c r="S9086" s="30"/>
      <c r="V9086" s="30"/>
      <c r="Y9086" s="30"/>
      <c r="AB9086" s="30"/>
      <c r="AE9086" s="30"/>
    </row>
    <row r="9087" spans="13:31" x14ac:dyDescent="0.2">
      <c r="M9087" s="30"/>
      <c r="P9087" s="30"/>
      <c r="S9087" s="30"/>
      <c r="V9087" s="30"/>
      <c r="Y9087" s="30"/>
      <c r="AB9087" s="30"/>
      <c r="AE9087" s="30"/>
    </row>
    <row r="9088" spans="13:31" x14ac:dyDescent="0.2">
      <c r="M9088" s="30"/>
      <c r="P9088" s="30"/>
      <c r="S9088" s="30"/>
      <c r="V9088" s="30"/>
      <c r="Y9088" s="30"/>
      <c r="AB9088" s="30"/>
      <c r="AE9088" s="30"/>
    </row>
    <row r="9089" spans="13:31" x14ac:dyDescent="0.2">
      <c r="M9089" s="30"/>
      <c r="P9089" s="30"/>
      <c r="S9089" s="30"/>
      <c r="V9089" s="30"/>
      <c r="Y9089" s="30"/>
      <c r="AB9089" s="30"/>
      <c r="AE9089" s="30"/>
    </row>
    <row r="9090" spans="13:31" x14ac:dyDescent="0.2">
      <c r="M9090" s="30"/>
      <c r="P9090" s="30"/>
      <c r="S9090" s="30"/>
      <c r="V9090" s="30"/>
      <c r="Y9090" s="30"/>
      <c r="AB9090" s="30"/>
      <c r="AE9090" s="30"/>
    </row>
    <row r="9091" spans="13:31" x14ac:dyDescent="0.2">
      <c r="M9091" s="30"/>
      <c r="P9091" s="30"/>
      <c r="S9091" s="30"/>
      <c r="V9091" s="30"/>
      <c r="Y9091" s="30"/>
      <c r="AB9091" s="30"/>
      <c r="AE9091" s="30"/>
    </row>
    <row r="9092" spans="13:31" x14ac:dyDescent="0.2">
      <c r="M9092" s="30"/>
      <c r="P9092" s="30"/>
      <c r="S9092" s="30"/>
      <c r="V9092" s="30"/>
      <c r="Y9092" s="30"/>
      <c r="AB9092" s="30"/>
      <c r="AE9092" s="30"/>
    </row>
    <row r="9093" spans="13:31" x14ac:dyDescent="0.2">
      <c r="M9093" s="30"/>
      <c r="P9093" s="30"/>
      <c r="S9093" s="30"/>
      <c r="V9093" s="30"/>
      <c r="Y9093" s="30"/>
      <c r="AB9093" s="30"/>
      <c r="AE9093" s="30"/>
    </row>
    <row r="9094" spans="13:31" x14ac:dyDescent="0.2">
      <c r="M9094" s="30"/>
      <c r="P9094" s="30"/>
      <c r="S9094" s="30"/>
      <c r="V9094" s="30"/>
      <c r="Y9094" s="30"/>
      <c r="AB9094" s="30"/>
      <c r="AE9094" s="30"/>
    </row>
    <row r="9095" spans="13:31" x14ac:dyDescent="0.2">
      <c r="M9095" s="30"/>
      <c r="P9095" s="30"/>
      <c r="S9095" s="30"/>
      <c r="V9095" s="30"/>
      <c r="Y9095" s="30"/>
      <c r="AB9095" s="30"/>
      <c r="AE9095" s="30"/>
    </row>
    <row r="9096" spans="13:31" x14ac:dyDescent="0.2">
      <c r="M9096" s="30"/>
      <c r="P9096" s="30"/>
      <c r="S9096" s="30"/>
      <c r="V9096" s="30"/>
      <c r="Y9096" s="30"/>
      <c r="AB9096" s="30"/>
      <c r="AE9096" s="30"/>
    </row>
    <row r="9097" spans="13:31" x14ac:dyDescent="0.2">
      <c r="M9097" s="30"/>
      <c r="P9097" s="30"/>
      <c r="S9097" s="30"/>
      <c r="V9097" s="30"/>
      <c r="Y9097" s="30"/>
      <c r="AB9097" s="30"/>
      <c r="AE9097" s="30"/>
    </row>
    <row r="9098" spans="13:31" x14ac:dyDescent="0.2">
      <c r="M9098" s="21"/>
      <c r="P9098" s="21"/>
      <c r="S9098" s="21"/>
      <c r="V9098" s="21"/>
      <c r="Y9098" s="21"/>
      <c r="AB9098" s="21"/>
      <c r="AE9098" s="21"/>
    </row>
    <row r="9099" spans="13:31" x14ac:dyDescent="0.2">
      <c r="M9099" s="21"/>
      <c r="P9099" s="21"/>
      <c r="S9099" s="21"/>
      <c r="V9099" s="21"/>
      <c r="Y9099" s="21"/>
      <c r="AB9099" s="21"/>
      <c r="AE9099" s="21"/>
    </row>
    <row r="9100" spans="13:31" x14ac:dyDescent="0.2">
      <c r="M9100" s="30"/>
      <c r="P9100" s="30"/>
      <c r="S9100" s="30"/>
      <c r="V9100" s="30"/>
      <c r="Y9100" s="30"/>
      <c r="AB9100" s="30"/>
      <c r="AE9100" s="30"/>
    </row>
    <row r="9101" spans="13:31" x14ac:dyDescent="0.2">
      <c r="M9101" s="30"/>
      <c r="P9101" s="30"/>
      <c r="S9101" s="30"/>
      <c r="V9101" s="30"/>
      <c r="Y9101" s="30"/>
      <c r="AB9101" s="30"/>
      <c r="AE9101" s="30"/>
    </row>
    <row r="9102" spans="13:31" x14ac:dyDescent="0.2">
      <c r="M9102" s="30"/>
      <c r="P9102" s="30"/>
      <c r="S9102" s="30"/>
      <c r="V9102" s="30"/>
      <c r="Y9102" s="30"/>
      <c r="AB9102" s="30"/>
      <c r="AE9102" s="30"/>
    </row>
    <row r="9103" spans="13:31" x14ac:dyDescent="0.2">
      <c r="M9103" s="30"/>
      <c r="P9103" s="30"/>
      <c r="S9103" s="30"/>
      <c r="V9103" s="30"/>
      <c r="Y9103" s="30"/>
      <c r="AB9103" s="30"/>
      <c r="AE9103" s="30"/>
    </row>
    <row r="9104" spans="13:31" x14ac:dyDescent="0.2">
      <c r="M9104" s="30"/>
      <c r="P9104" s="30"/>
      <c r="S9104" s="30"/>
      <c r="V9104" s="30"/>
      <c r="Y9104" s="30"/>
      <c r="AB9104" s="30"/>
      <c r="AE9104" s="30"/>
    </row>
    <row r="9105" spans="13:31" x14ac:dyDescent="0.2">
      <c r="M9105" s="30"/>
      <c r="P9105" s="30"/>
      <c r="S9105" s="30"/>
      <c r="V9105" s="30"/>
      <c r="Y9105" s="30"/>
      <c r="AB9105" s="30"/>
      <c r="AE9105" s="30"/>
    </row>
    <row r="9106" spans="13:31" x14ac:dyDescent="0.2">
      <c r="M9106" s="30"/>
      <c r="P9106" s="30"/>
      <c r="S9106" s="30"/>
      <c r="V9106" s="30"/>
      <c r="Y9106" s="30"/>
      <c r="AB9106" s="30"/>
      <c r="AE9106" s="30"/>
    </row>
    <row r="9107" spans="13:31" x14ac:dyDescent="0.2">
      <c r="M9107" s="30"/>
      <c r="P9107" s="30"/>
      <c r="S9107" s="30"/>
      <c r="V9107" s="30"/>
      <c r="Y9107" s="30"/>
      <c r="AB9107" s="30"/>
      <c r="AE9107" s="30"/>
    </row>
    <row r="9108" spans="13:31" x14ac:dyDescent="0.2">
      <c r="M9108" s="30"/>
      <c r="P9108" s="30"/>
      <c r="S9108" s="30"/>
      <c r="V9108" s="30"/>
      <c r="Y9108" s="30"/>
      <c r="AB9108" s="30"/>
      <c r="AE9108" s="30"/>
    </row>
    <row r="9109" spans="13:31" x14ac:dyDescent="0.2">
      <c r="M9109" s="30"/>
      <c r="P9109" s="30"/>
      <c r="S9109" s="30"/>
      <c r="V9109" s="30"/>
      <c r="Y9109" s="30"/>
      <c r="AB9109" s="30"/>
      <c r="AE9109" s="30"/>
    </row>
    <row r="9110" spans="13:31" x14ac:dyDescent="0.2">
      <c r="M9110" s="30"/>
      <c r="P9110" s="30"/>
      <c r="S9110" s="30"/>
      <c r="V9110" s="30"/>
      <c r="Y9110" s="30"/>
      <c r="AB9110" s="30"/>
      <c r="AE9110" s="30"/>
    </row>
    <row r="9111" spans="13:31" x14ac:dyDescent="0.2">
      <c r="M9111" s="30"/>
      <c r="P9111" s="30"/>
      <c r="S9111" s="30"/>
      <c r="V9111" s="30"/>
      <c r="Y9111" s="30"/>
      <c r="AB9111" s="30"/>
      <c r="AE9111" s="30"/>
    </row>
    <row r="9112" spans="13:31" x14ac:dyDescent="0.2">
      <c r="M9112" s="30"/>
      <c r="P9112" s="30"/>
      <c r="S9112" s="30"/>
      <c r="V9112" s="30"/>
      <c r="Y9112" s="30"/>
      <c r="AB9112" s="30"/>
      <c r="AE9112" s="30"/>
    </row>
    <row r="9113" spans="13:31" x14ac:dyDescent="0.2">
      <c r="M9113" s="30"/>
      <c r="P9113" s="30"/>
      <c r="S9113" s="30"/>
      <c r="V9113" s="30"/>
      <c r="Y9113" s="30"/>
      <c r="AB9113" s="30"/>
      <c r="AE9113" s="30"/>
    </row>
    <row r="9114" spans="13:31" x14ac:dyDescent="0.2">
      <c r="M9114" s="30"/>
      <c r="P9114" s="30"/>
      <c r="S9114" s="30"/>
      <c r="V9114" s="30"/>
      <c r="Y9114" s="30"/>
      <c r="AB9114" s="30"/>
      <c r="AE9114" s="30"/>
    </row>
    <row r="9115" spans="13:31" x14ac:dyDescent="0.2">
      <c r="M9115" s="30"/>
      <c r="P9115" s="30"/>
      <c r="S9115" s="30"/>
      <c r="V9115" s="30"/>
      <c r="Y9115" s="30"/>
      <c r="AB9115" s="30"/>
      <c r="AE9115" s="30"/>
    </row>
    <row r="9116" spans="13:31" x14ac:dyDescent="0.2">
      <c r="M9116" s="30"/>
      <c r="P9116" s="30"/>
      <c r="S9116" s="30"/>
      <c r="V9116" s="30"/>
      <c r="Y9116" s="30"/>
      <c r="AB9116" s="30"/>
      <c r="AE9116" s="30"/>
    </row>
    <row r="9117" spans="13:31" x14ac:dyDescent="0.2">
      <c r="M9117" s="30"/>
      <c r="P9117" s="30"/>
      <c r="S9117" s="30"/>
      <c r="V9117" s="30"/>
      <c r="Y9117" s="30"/>
      <c r="AB9117" s="30"/>
      <c r="AE9117" s="30"/>
    </row>
    <row r="9118" spans="13:31" x14ac:dyDescent="0.2">
      <c r="M9118" s="30"/>
      <c r="P9118" s="30"/>
      <c r="S9118" s="30"/>
      <c r="V9118" s="30"/>
      <c r="Y9118" s="30"/>
      <c r="AB9118" s="30"/>
      <c r="AE9118" s="30"/>
    </row>
    <row r="9119" spans="13:31" x14ac:dyDescent="0.2">
      <c r="M9119" s="30"/>
      <c r="P9119" s="30"/>
      <c r="S9119" s="30"/>
      <c r="V9119" s="30"/>
      <c r="Y9119" s="30"/>
      <c r="AB9119" s="30"/>
      <c r="AE9119" s="30"/>
    </row>
    <row r="9120" spans="13:31" x14ac:dyDescent="0.2">
      <c r="M9120" s="30"/>
      <c r="P9120" s="30"/>
      <c r="S9120" s="30"/>
      <c r="V9120" s="30"/>
      <c r="Y9120" s="30"/>
      <c r="AB9120" s="30"/>
      <c r="AE9120" s="30"/>
    </row>
    <row r="9121" spans="13:31" x14ac:dyDescent="0.2">
      <c r="M9121" s="30"/>
      <c r="P9121" s="30"/>
      <c r="S9121" s="30"/>
      <c r="V9121" s="30"/>
      <c r="Y9121" s="30"/>
      <c r="AB9121" s="30"/>
      <c r="AE9121" s="30"/>
    </row>
    <row r="9122" spans="13:31" x14ac:dyDescent="0.2">
      <c r="M9122" s="30"/>
      <c r="P9122" s="30"/>
      <c r="S9122" s="30"/>
      <c r="V9122" s="30"/>
      <c r="Y9122" s="30"/>
      <c r="AB9122" s="30"/>
      <c r="AE9122" s="30"/>
    </row>
    <row r="9123" spans="13:31" x14ac:dyDescent="0.2">
      <c r="M9123" s="30"/>
      <c r="P9123" s="30"/>
      <c r="S9123" s="30"/>
      <c r="V9123" s="30"/>
      <c r="Y9123" s="30"/>
      <c r="AB9123" s="30"/>
      <c r="AE9123" s="30"/>
    </row>
    <row r="9124" spans="13:31" x14ac:dyDescent="0.2">
      <c r="M9124" s="21"/>
      <c r="P9124" s="21"/>
      <c r="S9124" s="21"/>
      <c r="V9124" s="21"/>
      <c r="Y9124" s="21"/>
      <c r="AB9124" s="21"/>
      <c r="AE9124" s="21"/>
    </row>
    <row r="9125" spans="13:31" x14ac:dyDescent="0.2">
      <c r="M9125" s="21"/>
      <c r="P9125" s="21"/>
      <c r="S9125" s="21"/>
      <c r="V9125" s="21"/>
      <c r="Y9125" s="21"/>
      <c r="AB9125" s="21"/>
      <c r="AE9125" s="21"/>
    </row>
    <row r="9126" spans="13:31" x14ac:dyDescent="0.2">
      <c r="M9126" s="30"/>
      <c r="P9126" s="30"/>
      <c r="S9126" s="30"/>
      <c r="V9126" s="30"/>
      <c r="Y9126" s="30"/>
      <c r="AB9126" s="30"/>
      <c r="AE9126" s="30"/>
    </row>
    <row r="9127" spans="13:31" x14ac:dyDescent="0.2">
      <c r="M9127" s="30"/>
      <c r="P9127" s="30"/>
      <c r="S9127" s="30"/>
      <c r="V9127" s="30"/>
      <c r="Y9127" s="30"/>
      <c r="AB9127" s="30"/>
      <c r="AE9127" s="30"/>
    </row>
    <row r="9128" spans="13:31" x14ac:dyDescent="0.2">
      <c r="M9128" s="30"/>
      <c r="P9128" s="30"/>
      <c r="S9128" s="30"/>
      <c r="V9128" s="30"/>
      <c r="Y9128" s="30"/>
      <c r="AB9128" s="30"/>
      <c r="AE9128" s="30"/>
    </row>
    <row r="9129" spans="13:31" x14ac:dyDescent="0.2">
      <c r="M9129" s="30"/>
      <c r="P9129" s="30"/>
      <c r="S9129" s="30"/>
      <c r="V9129" s="30"/>
      <c r="Y9129" s="30"/>
      <c r="AB9129" s="30"/>
      <c r="AE9129" s="30"/>
    </row>
    <row r="9130" spans="13:31" x14ac:dyDescent="0.2">
      <c r="M9130" s="30"/>
      <c r="P9130" s="30"/>
      <c r="S9130" s="30"/>
      <c r="V9130" s="30"/>
      <c r="Y9130" s="30"/>
      <c r="AB9130" s="30"/>
      <c r="AE9130" s="30"/>
    </row>
    <row r="9131" spans="13:31" x14ac:dyDescent="0.2">
      <c r="M9131" s="30"/>
      <c r="P9131" s="30"/>
      <c r="S9131" s="30"/>
      <c r="V9131" s="30"/>
      <c r="Y9131" s="30"/>
      <c r="AB9131" s="30"/>
      <c r="AE9131" s="30"/>
    </row>
    <row r="9132" spans="13:31" x14ac:dyDescent="0.2">
      <c r="M9132" s="30"/>
      <c r="P9132" s="30"/>
      <c r="S9132" s="30"/>
      <c r="V9132" s="30"/>
      <c r="Y9132" s="30"/>
      <c r="AB9132" s="30"/>
      <c r="AE9132" s="30"/>
    </row>
    <row r="9133" spans="13:31" x14ac:dyDescent="0.2">
      <c r="M9133" s="30"/>
      <c r="P9133" s="30"/>
      <c r="S9133" s="30"/>
      <c r="V9133" s="30"/>
      <c r="Y9133" s="30"/>
      <c r="AB9133" s="30"/>
      <c r="AE9133" s="30"/>
    </row>
    <row r="9134" spans="13:31" x14ac:dyDescent="0.2">
      <c r="M9134" s="30"/>
      <c r="P9134" s="30"/>
      <c r="S9134" s="30"/>
      <c r="V9134" s="30"/>
      <c r="Y9134" s="30"/>
      <c r="AB9134" s="30"/>
      <c r="AE9134" s="30"/>
    </row>
    <row r="9135" spans="13:31" x14ac:dyDescent="0.2">
      <c r="M9135" s="30"/>
      <c r="P9135" s="30"/>
      <c r="S9135" s="30"/>
      <c r="V9135" s="30"/>
      <c r="Y9135" s="30"/>
      <c r="AB9135" s="30"/>
      <c r="AE9135" s="30"/>
    </row>
    <row r="9136" spans="13:31" x14ac:dyDescent="0.2">
      <c r="M9136" s="30"/>
      <c r="P9136" s="30"/>
      <c r="S9136" s="30"/>
      <c r="V9136" s="30"/>
      <c r="Y9136" s="30"/>
      <c r="AB9136" s="30"/>
      <c r="AE9136" s="30"/>
    </row>
    <row r="9137" spans="13:31" x14ac:dyDescent="0.2">
      <c r="M9137" s="30"/>
      <c r="P9137" s="30"/>
      <c r="S9137" s="30"/>
      <c r="V9137" s="30"/>
      <c r="Y9137" s="30"/>
      <c r="AB9137" s="30"/>
      <c r="AE9137" s="30"/>
    </row>
    <row r="9138" spans="13:31" x14ac:dyDescent="0.2">
      <c r="M9138" s="30"/>
      <c r="P9138" s="30"/>
      <c r="S9138" s="30"/>
      <c r="V9138" s="30"/>
      <c r="Y9138" s="30"/>
      <c r="AB9138" s="30"/>
      <c r="AE9138" s="30"/>
    </row>
    <row r="9139" spans="13:31" x14ac:dyDescent="0.2">
      <c r="M9139" s="30"/>
      <c r="P9139" s="30"/>
      <c r="S9139" s="30"/>
      <c r="V9139" s="30"/>
      <c r="Y9139" s="30"/>
      <c r="AB9139" s="30"/>
      <c r="AE9139" s="30"/>
    </row>
    <row r="9140" spans="13:31" x14ac:dyDescent="0.2">
      <c r="M9140" s="30"/>
      <c r="P9140" s="30"/>
      <c r="S9140" s="30"/>
      <c r="V9140" s="30"/>
      <c r="Y9140" s="30"/>
      <c r="AB9140" s="30"/>
      <c r="AE9140" s="30"/>
    </row>
    <row r="9141" spans="13:31" x14ac:dyDescent="0.2">
      <c r="M9141" s="30"/>
      <c r="P9141" s="30"/>
      <c r="S9141" s="30"/>
      <c r="V9141" s="30"/>
      <c r="Y9141" s="30"/>
      <c r="AB9141" s="30"/>
      <c r="AE9141" s="30"/>
    </row>
    <row r="9142" spans="13:31" x14ac:dyDescent="0.2">
      <c r="M9142" s="30"/>
      <c r="P9142" s="30"/>
      <c r="S9142" s="30"/>
      <c r="V9142" s="30"/>
      <c r="Y9142" s="30"/>
      <c r="AB9142" s="30"/>
      <c r="AE9142" s="30"/>
    </row>
    <row r="9143" spans="13:31" x14ac:dyDescent="0.2">
      <c r="M9143" s="30"/>
      <c r="P9143" s="30"/>
      <c r="S9143" s="30"/>
      <c r="V9143" s="30"/>
      <c r="Y9143" s="30"/>
      <c r="AB9143" s="30"/>
      <c r="AE9143" s="30"/>
    </row>
    <row r="9144" spans="13:31" x14ac:dyDescent="0.2">
      <c r="M9144" s="30"/>
      <c r="P9144" s="30"/>
      <c r="S9144" s="30"/>
      <c r="V9144" s="30"/>
      <c r="Y9144" s="30"/>
      <c r="AB9144" s="30"/>
      <c r="AE9144" s="30"/>
    </row>
    <row r="9145" spans="13:31" x14ac:dyDescent="0.2">
      <c r="M9145" s="30"/>
      <c r="P9145" s="30"/>
      <c r="S9145" s="30"/>
      <c r="V9145" s="30"/>
      <c r="Y9145" s="30"/>
      <c r="AB9145" s="30"/>
      <c r="AE9145" s="30"/>
    </row>
    <row r="9146" spans="13:31" x14ac:dyDescent="0.2">
      <c r="M9146" s="30"/>
      <c r="P9146" s="30"/>
      <c r="S9146" s="30"/>
      <c r="V9146" s="30"/>
      <c r="Y9146" s="30"/>
      <c r="AB9146" s="30"/>
      <c r="AE9146" s="30"/>
    </row>
    <row r="9147" spans="13:31" x14ac:dyDescent="0.2">
      <c r="M9147" s="30"/>
      <c r="P9147" s="30"/>
      <c r="S9147" s="30"/>
      <c r="V9147" s="30"/>
      <c r="Y9147" s="30"/>
      <c r="AB9147" s="30"/>
      <c r="AE9147" s="30"/>
    </row>
    <row r="9148" spans="13:31" x14ac:dyDescent="0.2">
      <c r="M9148" s="30"/>
      <c r="P9148" s="30"/>
      <c r="S9148" s="30"/>
      <c r="V9148" s="30"/>
      <c r="Y9148" s="30"/>
      <c r="AB9148" s="30"/>
      <c r="AE9148" s="30"/>
    </row>
    <row r="9149" spans="13:31" x14ac:dyDescent="0.2">
      <c r="M9149" s="30"/>
      <c r="P9149" s="30"/>
      <c r="S9149" s="30"/>
      <c r="V9149" s="30"/>
      <c r="Y9149" s="30"/>
      <c r="AB9149" s="30"/>
      <c r="AE9149" s="30"/>
    </row>
    <row r="9150" spans="13:31" x14ac:dyDescent="0.2">
      <c r="M9150" s="21"/>
      <c r="P9150" s="21"/>
      <c r="S9150" s="21"/>
      <c r="V9150" s="21"/>
      <c r="Y9150" s="21"/>
      <c r="AB9150" s="21"/>
      <c r="AE9150" s="21"/>
    </row>
    <row r="9151" spans="13:31" x14ac:dyDescent="0.2">
      <c r="M9151" s="21"/>
      <c r="P9151" s="21"/>
      <c r="S9151" s="21"/>
      <c r="V9151" s="21"/>
      <c r="Y9151" s="21"/>
      <c r="AB9151" s="21"/>
      <c r="AE9151" s="21"/>
    </row>
    <row r="9152" spans="13:31" x14ac:dyDescent="0.2">
      <c r="M9152" s="30"/>
      <c r="P9152" s="30"/>
      <c r="S9152" s="30"/>
      <c r="V9152" s="30"/>
      <c r="Y9152" s="30"/>
      <c r="AB9152" s="30"/>
      <c r="AE9152" s="30"/>
    </row>
    <row r="9153" spans="13:31" x14ac:dyDescent="0.2">
      <c r="M9153" s="30"/>
      <c r="P9153" s="30"/>
      <c r="S9153" s="30"/>
      <c r="V9153" s="30"/>
      <c r="Y9153" s="30"/>
      <c r="AB9153" s="30"/>
      <c r="AE9153" s="30"/>
    </row>
    <row r="9154" spans="13:31" x14ac:dyDescent="0.2">
      <c r="M9154" s="30"/>
      <c r="P9154" s="30"/>
      <c r="S9154" s="30"/>
      <c r="V9154" s="30"/>
      <c r="Y9154" s="30"/>
      <c r="AB9154" s="30"/>
      <c r="AE9154" s="30"/>
    </row>
    <row r="9155" spans="13:31" x14ac:dyDescent="0.2">
      <c r="M9155" s="30"/>
      <c r="P9155" s="30"/>
      <c r="S9155" s="30"/>
      <c r="V9155" s="30"/>
      <c r="Y9155" s="30"/>
      <c r="AB9155" s="30"/>
      <c r="AE9155" s="30"/>
    </row>
    <row r="9156" spans="13:31" x14ac:dyDescent="0.2">
      <c r="M9156" s="30"/>
      <c r="P9156" s="30"/>
      <c r="S9156" s="30"/>
      <c r="V9156" s="30"/>
      <c r="Y9156" s="30"/>
      <c r="AB9156" s="30"/>
      <c r="AE9156" s="30"/>
    </row>
    <row r="9157" spans="13:31" x14ac:dyDescent="0.2">
      <c r="M9157" s="30"/>
      <c r="P9157" s="30"/>
      <c r="S9157" s="30"/>
      <c r="V9157" s="30"/>
      <c r="Y9157" s="30"/>
      <c r="AB9157" s="30"/>
      <c r="AE9157" s="30"/>
    </row>
    <row r="9158" spans="13:31" x14ac:dyDescent="0.2">
      <c r="M9158" s="30"/>
      <c r="P9158" s="30"/>
      <c r="S9158" s="30"/>
      <c r="V9158" s="30"/>
      <c r="Y9158" s="30"/>
      <c r="AB9158" s="30"/>
      <c r="AE9158" s="30"/>
    </row>
    <row r="9159" spans="13:31" x14ac:dyDescent="0.2">
      <c r="M9159" s="30"/>
      <c r="P9159" s="30"/>
      <c r="S9159" s="30"/>
      <c r="V9159" s="30"/>
      <c r="Y9159" s="30"/>
      <c r="AB9159" s="30"/>
      <c r="AE9159" s="30"/>
    </row>
    <row r="9160" spans="13:31" x14ac:dyDescent="0.2">
      <c r="M9160" s="30"/>
      <c r="P9160" s="30"/>
      <c r="S9160" s="30"/>
      <c r="V9160" s="30"/>
      <c r="Y9160" s="30"/>
      <c r="AB9160" s="30"/>
      <c r="AE9160" s="30"/>
    </row>
    <row r="9161" spans="13:31" x14ac:dyDescent="0.2">
      <c r="M9161" s="30"/>
      <c r="P9161" s="30"/>
      <c r="S9161" s="30"/>
      <c r="V9161" s="30"/>
      <c r="Y9161" s="30"/>
      <c r="AB9161" s="30"/>
      <c r="AE9161" s="30"/>
    </row>
    <row r="9162" spans="13:31" x14ac:dyDescent="0.2">
      <c r="M9162" s="30"/>
      <c r="P9162" s="30"/>
      <c r="S9162" s="30"/>
      <c r="V9162" s="30"/>
      <c r="Y9162" s="30"/>
      <c r="AB9162" s="30"/>
      <c r="AE9162" s="30"/>
    </row>
    <row r="9163" spans="13:31" x14ac:dyDescent="0.2">
      <c r="M9163" s="30"/>
      <c r="P9163" s="30"/>
      <c r="S9163" s="30"/>
      <c r="V9163" s="30"/>
      <c r="Y9163" s="30"/>
      <c r="AB9163" s="30"/>
      <c r="AE9163" s="30"/>
    </row>
    <row r="9164" spans="13:31" x14ac:dyDescent="0.2">
      <c r="M9164" s="30"/>
      <c r="P9164" s="30"/>
      <c r="S9164" s="30"/>
      <c r="V9164" s="30"/>
      <c r="Y9164" s="30"/>
      <c r="AB9164" s="30"/>
      <c r="AE9164" s="30"/>
    </row>
    <row r="9165" spans="13:31" x14ac:dyDescent="0.2">
      <c r="M9165" s="30"/>
      <c r="P9165" s="30"/>
      <c r="S9165" s="30"/>
      <c r="V9165" s="30"/>
      <c r="Y9165" s="30"/>
      <c r="AB9165" s="30"/>
      <c r="AE9165" s="30"/>
    </row>
    <row r="9166" spans="13:31" x14ac:dyDescent="0.2">
      <c r="M9166" s="30"/>
      <c r="P9166" s="30"/>
      <c r="S9166" s="30"/>
      <c r="V9166" s="30"/>
      <c r="Y9166" s="30"/>
      <c r="AB9166" s="30"/>
      <c r="AE9166" s="30"/>
    </row>
    <row r="9167" spans="13:31" x14ac:dyDescent="0.2">
      <c r="M9167" s="30"/>
      <c r="P9167" s="30"/>
      <c r="S9167" s="30"/>
      <c r="V9167" s="30"/>
      <c r="Y9167" s="30"/>
      <c r="AB9167" s="30"/>
      <c r="AE9167" s="30"/>
    </row>
    <row r="9168" spans="13:31" x14ac:dyDescent="0.2">
      <c r="M9168" s="30"/>
      <c r="P9168" s="30"/>
      <c r="S9168" s="30"/>
      <c r="V9168" s="30"/>
      <c r="Y9168" s="30"/>
      <c r="AB9168" s="30"/>
      <c r="AE9168" s="30"/>
    </row>
    <row r="9169" spans="13:31" x14ac:dyDescent="0.2">
      <c r="M9169" s="30"/>
      <c r="P9169" s="30"/>
      <c r="S9169" s="30"/>
      <c r="V9169" s="30"/>
      <c r="Y9169" s="30"/>
      <c r="AB9169" s="30"/>
      <c r="AE9169" s="30"/>
    </row>
    <row r="9170" spans="13:31" x14ac:dyDescent="0.2">
      <c r="M9170" s="30"/>
      <c r="P9170" s="30"/>
      <c r="S9170" s="30"/>
      <c r="V9170" s="30"/>
      <c r="Y9170" s="30"/>
      <c r="AB9170" s="30"/>
      <c r="AE9170" s="30"/>
    </row>
    <row r="9171" spans="13:31" x14ac:dyDescent="0.2">
      <c r="M9171" s="30"/>
      <c r="P9171" s="30"/>
      <c r="S9171" s="30"/>
      <c r="V9171" s="30"/>
      <c r="Y9171" s="30"/>
      <c r="AB9171" s="30"/>
      <c r="AE9171" s="30"/>
    </row>
    <row r="9172" spans="13:31" x14ac:dyDescent="0.2">
      <c r="M9172" s="30"/>
      <c r="P9172" s="30"/>
      <c r="S9172" s="30"/>
      <c r="V9172" s="30"/>
      <c r="Y9172" s="30"/>
      <c r="AB9172" s="30"/>
      <c r="AE9172" s="30"/>
    </row>
    <row r="9173" spans="13:31" x14ac:dyDescent="0.2">
      <c r="M9173" s="30"/>
      <c r="P9173" s="30"/>
      <c r="S9173" s="30"/>
      <c r="V9173" s="30"/>
      <c r="Y9173" s="30"/>
      <c r="AB9173" s="30"/>
      <c r="AE9173" s="30"/>
    </row>
    <row r="9174" spans="13:31" x14ac:dyDescent="0.2">
      <c r="M9174" s="30"/>
      <c r="P9174" s="30"/>
      <c r="S9174" s="30"/>
      <c r="V9174" s="30"/>
      <c r="Y9174" s="30"/>
      <c r="AB9174" s="30"/>
      <c r="AE9174" s="30"/>
    </row>
    <row r="9175" spans="13:31" x14ac:dyDescent="0.2">
      <c r="M9175" s="30"/>
      <c r="P9175" s="30"/>
      <c r="S9175" s="30"/>
      <c r="V9175" s="30"/>
      <c r="Y9175" s="30"/>
      <c r="AB9175" s="30"/>
      <c r="AE9175" s="30"/>
    </row>
    <row r="9176" spans="13:31" x14ac:dyDescent="0.2">
      <c r="M9176" s="21"/>
      <c r="P9176" s="21"/>
      <c r="S9176" s="21"/>
      <c r="V9176" s="21"/>
      <c r="Y9176" s="21"/>
      <c r="AB9176" s="21"/>
      <c r="AE9176" s="21"/>
    </row>
    <row r="9177" spans="13:31" x14ac:dyDescent="0.2">
      <c r="M9177" s="21"/>
      <c r="P9177" s="21"/>
      <c r="S9177" s="21"/>
      <c r="V9177" s="21"/>
      <c r="Y9177" s="21"/>
      <c r="AB9177" s="21"/>
      <c r="AE9177" s="21"/>
    </row>
    <row r="9178" spans="13:31" x14ac:dyDescent="0.2">
      <c r="M9178" s="30"/>
      <c r="P9178" s="30"/>
      <c r="S9178" s="30"/>
      <c r="V9178" s="30"/>
      <c r="Y9178" s="30"/>
      <c r="AB9178" s="30"/>
      <c r="AE9178" s="30"/>
    </row>
    <row r="9179" spans="13:31" x14ac:dyDescent="0.2">
      <c r="M9179" s="30"/>
      <c r="P9179" s="30"/>
      <c r="S9179" s="30"/>
      <c r="V9179" s="30"/>
      <c r="Y9179" s="30"/>
      <c r="AB9179" s="30"/>
      <c r="AE9179" s="30"/>
    </row>
    <row r="9180" spans="13:31" x14ac:dyDescent="0.2">
      <c r="M9180" s="30"/>
      <c r="P9180" s="30"/>
      <c r="S9180" s="30"/>
      <c r="V9180" s="30"/>
      <c r="Y9180" s="30"/>
      <c r="AB9180" s="30"/>
      <c r="AE9180" s="30"/>
    </row>
    <row r="9181" spans="13:31" x14ac:dyDescent="0.2">
      <c r="M9181" s="30"/>
      <c r="P9181" s="30"/>
      <c r="S9181" s="30"/>
      <c r="V9181" s="30"/>
      <c r="Y9181" s="30"/>
      <c r="AB9181" s="30"/>
      <c r="AE9181" s="30"/>
    </row>
    <row r="9182" spans="13:31" x14ac:dyDescent="0.2">
      <c r="M9182" s="30"/>
      <c r="P9182" s="30"/>
      <c r="S9182" s="30"/>
      <c r="V9182" s="30"/>
      <c r="Y9182" s="30"/>
      <c r="AB9182" s="30"/>
      <c r="AE9182" s="30"/>
    </row>
    <row r="9183" spans="13:31" x14ac:dyDescent="0.2">
      <c r="M9183" s="30"/>
      <c r="P9183" s="30"/>
      <c r="S9183" s="30"/>
      <c r="V9183" s="30"/>
      <c r="Y9183" s="30"/>
      <c r="AB9183" s="30"/>
      <c r="AE9183" s="30"/>
    </row>
    <row r="9184" spans="13:31" x14ac:dyDescent="0.2">
      <c r="M9184" s="30"/>
      <c r="P9184" s="30"/>
      <c r="S9184" s="30"/>
      <c r="V9184" s="30"/>
      <c r="Y9184" s="30"/>
      <c r="AB9184" s="30"/>
      <c r="AE9184" s="30"/>
    </row>
    <row r="9185" spans="13:31" x14ac:dyDescent="0.2">
      <c r="M9185" s="30"/>
      <c r="P9185" s="30"/>
      <c r="S9185" s="30"/>
      <c r="V9185" s="30"/>
      <c r="Y9185" s="30"/>
      <c r="AB9185" s="30"/>
      <c r="AE9185" s="30"/>
    </row>
    <row r="9186" spans="13:31" x14ac:dyDescent="0.2">
      <c r="M9186" s="30"/>
      <c r="P9186" s="30"/>
      <c r="S9186" s="30"/>
      <c r="V9186" s="30"/>
      <c r="Y9186" s="30"/>
      <c r="AB9186" s="30"/>
      <c r="AE9186" s="30"/>
    </row>
    <row r="9187" spans="13:31" x14ac:dyDescent="0.2">
      <c r="M9187" s="30"/>
      <c r="P9187" s="30"/>
      <c r="S9187" s="30"/>
      <c r="V9187" s="30"/>
      <c r="Y9187" s="30"/>
      <c r="AB9187" s="30"/>
      <c r="AE9187" s="30"/>
    </row>
    <row r="9188" spans="13:31" x14ac:dyDescent="0.2">
      <c r="M9188" s="30"/>
      <c r="P9188" s="30"/>
      <c r="S9188" s="30"/>
      <c r="V9188" s="30"/>
      <c r="Y9188" s="30"/>
      <c r="AB9188" s="30"/>
      <c r="AE9188" s="30"/>
    </row>
    <row r="9189" spans="13:31" x14ac:dyDescent="0.2">
      <c r="M9189" s="30"/>
      <c r="P9189" s="30"/>
      <c r="S9189" s="30"/>
      <c r="V9189" s="30"/>
      <c r="Y9189" s="30"/>
      <c r="AB9189" s="30"/>
      <c r="AE9189" s="30"/>
    </row>
    <row r="9190" spans="13:31" x14ac:dyDescent="0.2">
      <c r="M9190" s="30"/>
      <c r="P9190" s="30"/>
      <c r="S9190" s="30"/>
      <c r="V9190" s="30"/>
      <c r="Y9190" s="30"/>
      <c r="AB9190" s="30"/>
      <c r="AE9190" s="30"/>
    </row>
    <row r="9191" spans="13:31" x14ac:dyDescent="0.2">
      <c r="M9191" s="30"/>
      <c r="P9191" s="30"/>
      <c r="S9191" s="30"/>
      <c r="V9191" s="30"/>
      <c r="Y9191" s="30"/>
      <c r="AB9191" s="30"/>
      <c r="AE9191" s="30"/>
    </row>
    <row r="9192" spans="13:31" x14ac:dyDescent="0.2">
      <c r="M9192" s="30"/>
      <c r="P9192" s="30"/>
      <c r="S9192" s="30"/>
      <c r="V9192" s="30"/>
      <c r="Y9192" s="30"/>
      <c r="AB9192" s="30"/>
      <c r="AE9192" s="30"/>
    </row>
    <row r="9193" spans="13:31" x14ac:dyDescent="0.2">
      <c r="M9193" s="30"/>
      <c r="P9193" s="30"/>
      <c r="S9193" s="30"/>
      <c r="V9193" s="30"/>
      <c r="Y9193" s="30"/>
      <c r="AB9193" s="30"/>
      <c r="AE9193" s="30"/>
    </row>
    <row r="9194" spans="13:31" x14ac:dyDescent="0.2">
      <c r="M9194" s="30"/>
      <c r="P9194" s="30"/>
      <c r="S9194" s="30"/>
      <c r="V9194" s="30"/>
      <c r="Y9194" s="30"/>
      <c r="AB9194" s="30"/>
      <c r="AE9194" s="30"/>
    </row>
    <row r="9195" spans="13:31" x14ac:dyDescent="0.2">
      <c r="M9195" s="30"/>
      <c r="P9195" s="30"/>
      <c r="S9195" s="30"/>
      <c r="V9195" s="30"/>
      <c r="Y9195" s="30"/>
      <c r="AB9195" s="30"/>
      <c r="AE9195" s="30"/>
    </row>
    <row r="9196" spans="13:31" x14ac:dyDescent="0.2">
      <c r="M9196" s="30"/>
      <c r="P9196" s="30"/>
      <c r="S9196" s="30"/>
      <c r="V9196" s="30"/>
      <c r="Y9196" s="30"/>
      <c r="AB9196" s="30"/>
      <c r="AE9196" s="30"/>
    </row>
    <row r="9197" spans="13:31" x14ac:dyDescent="0.2">
      <c r="M9197" s="30"/>
      <c r="P9197" s="30"/>
      <c r="S9197" s="30"/>
      <c r="V9197" s="30"/>
      <c r="Y9197" s="30"/>
      <c r="AB9197" s="30"/>
      <c r="AE9197" s="30"/>
    </row>
    <row r="9198" spans="13:31" x14ac:dyDescent="0.2">
      <c r="M9198" s="30"/>
      <c r="P9198" s="30"/>
      <c r="S9198" s="30"/>
      <c r="V9198" s="30"/>
      <c r="Y9198" s="30"/>
      <c r="AB9198" s="30"/>
      <c r="AE9198" s="30"/>
    </row>
    <row r="9199" spans="13:31" x14ac:dyDescent="0.2">
      <c r="M9199" s="30"/>
      <c r="P9199" s="30"/>
      <c r="S9199" s="30"/>
      <c r="V9199" s="30"/>
      <c r="Y9199" s="30"/>
      <c r="AB9199" s="30"/>
      <c r="AE9199" s="30"/>
    </row>
    <row r="9200" spans="13:31" x14ac:dyDescent="0.2">
      <c r="M9200" s="30"/>
      <c r="P9200" s="30"/>
      <c r="S9200" s="30"/>
      <c r="V9200" s="30"/>
      <c r="Y9200" s="30"/>
      <c r="AB9200" s="30"/>
      <c r="AE9200" s="30"/>
    </row>
    <row r="9201" spans="13:31" x14ac:dyDescent="0.2">
      <c r="M9201" s="30"/>
      <c r="P9201" s="30"/>
      <c r="S9201" s="30"/>
      <c r="V9201" s="30"/>
      <c r="Y9201" s="30"/>
      <c r="AB9201" s="30"/>
      <c r="AE9201" s="30"/>
    </row>
    <row r="9202" spans="13:31" x14ac:dyDescent="0.2">
      <c r="M9202" s="21"/>
      <c r="P9202" s="21"/>
      <c r="S9202" s="21"/>
      <c r="V9202" s="21"/>
      <c r="Y9202" s="21"/>
      <c r="AB9202" s="21"/>
      <c r="AE9202" s="21"/>
    </row>
    <row r="9203" spans="13:31" x14ac:dyDescent="0.2">
      <c r="M9203" s="21"/>
      <c r="P9203" s="21"/>
      <c r="S9203" s="21"/>
      <c r="V9203" s="21"/>
      <c r="Y9203" s="21"/>
      <c r="AB9203" s="21"/>
      <c r="AE9203" s="21"/>
    </row>
    <row r="9204" spans="13:31" x14ac:dyDescent="0.2">
      <c r="M9204" s="30"/>
      <c r="P9204" s="30"/>
      <c r="S9204" s="30"/>
      <c r="V9204" s="30"/>
      <c r="Y9204" s="30"/>
      <c r="AB9204" s="30"/>
      <c r="AE9204" s="30"/>
    </row>
    <row r="9205" spans="13:31" x14ac:dyDescent="0.2">
      <c r="M9205" s="30"/>
      <c r="P9205" s="30"/>
      <c r="S9205" s="30"/>
      <c r="V9205" s="30"/>
      <c r="Y9205" s="30"/>
      <c r="AB9205" s="30"/>
      <c r="AE9205" s="30"/>
    </row>
    <row r="9206" spans="13:31" x14ac:dyDescent="0.2">
      <c r="M9206" s="30"/>
      <c r="P9206" s="30"/>
      <c r="S9206" s="30"/>
      <c r="V9206" s="30"/>
      <c r="Y9206" s="30"/>
      <c r="AB9206" s="30"/>
      <c r="AE9206" s="30"/>
    </row>
    <row r="9207" spans="13:31" x14ac:dyDescent="0.2">
      <c r="M9207" s="30"/>
      <c r="P9207" s="30"/>
      <c r="S9207" s="30"/>
      <c r="V9207" s="30"/>
      <c r="Y9207" s="30"/>
      <c r="AB9207" s="30"/>
      <c r="AE9207" s="30"/>
    </row>
    <row r="9208" spans="13:31" x14ac:dyDescent="0.2">
      <c r="M9208" s="30"/>
      <c r="P9208" s="30"/>
      <c r="S9208" s="30"/>
      <c r="V9208" s="30"/>
      <c r="Y9208" s="30"/>
      <c r="AB9208" s="30"/>
      <c r="AE9208" s="30"/>
    </row>
    <row r="9209" spans="13:31" x14ac:dyDescent="0.2">
      <c r="M9209" s="30"/>
      <c r="P9209" s="30"/>
      <c r="S9209" s="30"/>
      <c r="V9209" s="30"/>
      <c r="Y9209" s="30"/>
      <c r="AB9209" s="30"/>
      <c r="AE9209" s="30"/>
    </row>
    <row r="9210" spans="13:31" x14ac:dyDescent="0.2">
      <c r="M9210" s="30"/>
      <c r="P9210" s="30"/>
      <c r="S9210" s="30"/>
      <c r="V9210" s="30"/>
      <c r="Y9210" s="30"/>
      <c r="AB9210" s="30"/>
      <c r="AE9210" s="30"/>
    </row>
    <row r="9211" spans="13:31" x14ac:dyDescent="0.2">
      <c r="M9211" s="30"/>
      <c r="P9211" s="30"/>
      <c r="S9211" s="30"/>
      <c r="V9211" s="30"/>
      <c r="Y9211" s="30"/>
      <c r="AB9211" s="30"/>
      <c r="AE9211" s="30"/>
    </row>
    <row r="9212" spans="13:31" x14ac:dyDescent="0.2">
      <c r="M9212" s="30"/>
      <c r="P9212" s="30"/>
      <c r="S9212" s="30"/>
      <c r="V9212" s="30"/>
      <c r="Y9212" s="30"/>
      <c r="AB9212" s="30"/>
      <c r="AE9212" s="30"/>
    </row>
    <row r="9213" spans="13:31" x14ac:dyDescent="0.2">
      <c r="M9213" s="30"/>
      <c r="P9213" s="30"/>
      <c r="S9213" s="30"/>
      <c r="V9213" s="30"/>
      <c r="Y9213" s="30"/>
      <c r="AB9213" s="30"/>
      <c r="AE9213" s="30"/>
    </row>
    <row r="9214" spans="13:31" x14ac:dyDescent="0.2">
      <c r="M9214" s="30"/>
      <c r="P9214" s="30"/>
      <c r="S9214" s="30"/>
      <c r="V9214" s="30"/>
      <c r="Y9214" s="30"/>
      <c r="AB9214" s="30"/>
      <c r="AE9214" s="30"/>
    </row>
    <row r="9215" spans="13:31" x14ac:dyDescent="0.2">
      <c r="M9215" s="30"/>
      <c r="P9215" s="30"/>
      <c r="S9215" s="30"/>
      <c r="V9215" s="30"/>
      <c r="Y9215" s="30"/>
      <c r="AB9215" s="30"/>
      <c r="AE9215" s="30"/>
    </row>
    <row r="9216" spans="13:31" x14ac:dyDescent="0.2">
      <c r="M9216" s="30"/>
      <c r="P9216" s="30"/>
      <c r="S9216" s="30"/>
      <c r="V9216" s="30"/>
      <c r="Y9216" s="30"/>
      <c r="AB9216" s="30"/>
      <c r="AE9216" s="30"/>
    </row>
    <row r="9217" spans="13:31" x14ac:dyDescent="0.2">
      <c r="M9217" s="30"/>
      <c r="P9217" s="30"/>
      <c r="S9217" s="30"/>
      <c r="V9217" s="30"/>
      <c r="Y9217" s="30"/>
      <c r="AB9217" s="30"/>
      <c r="AE9217" s="30"/>
    </row>
    <row r="9218" spans="13:31" x14ac:dyDescent="0.2">
      <c r="M9218" s="30"/>
      <c r="P9218" s="30"/>
      <c r="S9218" s="30"/>
      <c r="V9218" s="30"/>
      <c r="Y9218" s="30"/>
      <c r="AB9218" s="30"/>
      <c r="AE9218" s="30"/>
    </row>
    <row r="9219" spans="13:31" x14ac:dyDescent="0.2">
      <c r="M9219" s="30"/>
      <c r="P9219" s="30"/>
      <c r="S9219" s="30"/>
      <c r="V9219" s="30"/>
      <c r="Y9219" s="30"/>
      <c r="AB9219" s="30"/>
      <c r="AE9219" s="30"/>
    </row>
    <row r="9220" spans="13:31" x14ac:dyDescent="0.2">
      <c r="M9220" s="30"/>
      <c r="P9220" s="30"/>
      <c r="S9220" s="30"/>
      <c r="V9220" s="30"/>
      <c r="Y9220" s="30"/>
      <c r="AB9220" s="30"/>
      <c r="AE9220" s="30"/>
    </row>
    <row r="9221" spans="13:31" x14ac:dyDescent="0.2">
      <c r="M9221" s="30"/>
      <c r="P9221" s="30"/>
      <c r="S9221" s="30"/>
      <c r="V9221" s="30"/>
      <c r="Y9221" s="30"/>
      <c r="AB9221" s="30"/>
      <c r="AE9221" s="30"/>
    </row>
    <row r="9222" spans="13:31" x14ac:dyDescent="0.2">
      <c r="M9222" s="30"/>
      <c r="P9222" s="30"/>
      <c r="S9222" s="30"/>
      <c r="V9222" s="30"/>
      <c r="Y9222" s="30"/>
      <c r="AB9222" s="30"/>
      <c r="AE9222" s="30"/>
    </row>
    <row r="9223" spans="13:31" x14ac:dyDescent="0.2">
      <c r="M9223" s="30"/>
      <c r="P9223" s="30"/>
      <c r="S9223" s="30"/>
      <c r="V9223" s="30"/>
      <c r="Y9223" s="30"/>
      <c r="AB9223" s="30"/>
      <c r="AE9223" s="30"/>
    </row>
    <row r="9224" spans="13:31" x14ac:dyDescent="0.2">
      <c r="M9224" s="30"/>
      <c r="P9224" s="30"/>
      <c r="S9224" s="30"/>
      <c r="V9224" s="30"/>
      <c r="Y9224" s="30"/>
      <c r="AB9224" s="30"/>
      <c r="AE9224" s="30"/>
    </row>
    <row r="9225" spans="13:31" x14ac:dyDescent="0.2">
      <c r="M9225" s="30"/>
      <c r="P9225" s="30"/>
      <c r="S9225" s="30"/>
      <c r="V9225" s="30"/>
      <c r="Y9225" s="30"/>
      <c r="AB9225" s="30"/>
      <c r="AE9225" s="30"/>
    </row>
    <row r="9226" spans="13:31" x14ac:dyDescent="0.2">
      <c r="M9226" s="30"/>
      <c r="P9226" s="30"/>
      <c r="S9226" s="30"/>
      <c r="V9226" s="30"/>
      <c r="Y9226" s="30"/>
      <c r="AB9226" s="30"/>
      <c r="AE9226" s="30"/>
    </row>
    <row r="9227" spans="13:31" x14ac:dyDescent="0.2">
      <c r="M9227" s="30"/>
      <c r="P9227" s="30"/>
      <c r="S9227" s="30"/>
      <c r="V9227" s="30"/>
      <c r="Y9227" s="30"/>
      <c r="AB9227" s="30"/>
      <c r="AE9227" s="30"/>
    </row>
    <row r="9228" spans="13:31" x14ac:dyDescent="0.2">
      <c r="M9228" s="21"/>
      <c r="P9228" s="21"/>
      <c r="S9228" s="21"/>
      <c r="V9228" s="21"/>
      <c r="Y9228" s="21"/>
      <c r="AB9228" s="21"/>
      <c r="AE9228" s="21"/>
    </row>
    <row r="9229" spans="13:31" x14ac:dyDescent="0.2">
      <c r="M9229" s="21"/>
      <c r="P9229" s="21"/>
      <c r="S9229" s="21"/>
      <c r="V9229" s="21"/>
      <c r="Y9229" s="21"/>
      <c r="AB9229" s="21"/>
      <c r="AE9229" s="21"/>
    </row>
    <row r="9230" spans="13:31" x14ac:dyDescent="0.2">
      <c r="M9230" s="30"/>
      <c r="P9230" s="30"/>
      <c r="S9230" s="30"/>
      <c r="V9230" s="30"/>
      <c r="Y9230" s="30"/>
      <c r="AB9230" s="30"/>
      <c r="AE9230" s="30"/>
    </row>
    <row r="9231" spans="13:31" x14ac:dyDescent="0.2">
      <c r="M9231" s="30"/>
      <c r="P9231" s="30"/>
      <c r="S9231" s="30"/>
      <c r="V9231" s="30"/>
      <c r="Y9231" s="30"/>
      <c r="AB9231" s="30"/>
      <c r="AE9231" s="30"/>
    </row>
    <row r="9232" spans="13:31" x14ac:dyDescent="0.2">
      <c r="M9232" s="30"/>
      <c r="P9232" s="30"/>
      <c r="S9232" s="30"/>
      <c r="V9232" s="30"/>
      <c r="Y9232" s="30"/>
      <c r="AB9232" s="30"/>
      <c r="AE9232" s="30"/>
    </row>
    <row r="9233" spans="13:31" x14ac:dyDescent="0.2">
      <c r="M9233" s="30"/>
      <c r="P9233" s="30"/>
      <c r="S9233" s="30"/>
      <c r="V9233" s="30"/>
      <c r="Y9233" s="30"/>
      <c r="AB9233" s="30"/>
      <c r="AE9233" s="30"/>
    </row>
    <row r="9234" spans="13:31" x14ac:dyDescent="0.2">
      <c r="M9234" s="30"/>
      <c r="P9234" s="30"/>
      <c r="S9234" s="30"/>
      <c r="V9234" s="30"/>
      <c r="Y9234" s="30"/>
      <c r="AB9234" s="30"/>
      <c r="AE9234" s="30"/>
    </row>
    <row r="9235" spans="13:31" x14ac:dyDescent="0.2">
      <c r="M9235" s="30"/>
      <c r="P9235" s="30"/>
      <c r="S9235" s="30"/>
      <c r="V9235" s="30"/>
      <c r="Y9235" s="30"/>
      <c r="AB9235" s="30"/>
      <c r="AE9235" s="30"/>
    </row>
    <row r="9236" spans="13:31" x14ac:dyDescent="0.2">
      <c r="M9236" s="30"/>
      <c r="P9236" s="30"/>
      <c r="S9236" s="30"/>
      <c r="V9236" s="30"/>
      <c r="Y9236" s="30"/>
      <c r="AB9236" s="30"/>
      <c r="AE9236" s="30"/>
    </row>
    <row r="9237" spans="13:31" x14ac:dyDescent="0.2">
      <c r="M9237" s="30"/>
      <c r="P9237" s="30"/>
      <c r="S9237" s="30"/>
      <c r="V9237" s="30"/>
      <c r="Y9237" s="30"/>
      <c r="AB9237" s="30"/>
      <c r="AE9237" s="30"/>
    </row>
    <row r="9238" spans="13:31" x14ac:dyDescent="0.2">
      <c r="M9238" s="30"/>
      <c r="P9238" s="30"/>
      <c r="S9238" s="30"/>
      <c r="V9238" s="30"/>
      <c r="Y9238" s="30"/>
      <c r="AB9238" s="30"/>
      <c r="AE9238" s="30"/>
    </row>
    <row r="9239" spans="13:31" x14ac:dyDescent="0.2">
      <c r="M9239" s="30"/>
      <c r="P9239" s="30"/>
      <c r="S9239" s="30"/>
      <c r="V9239" s="30"/>
      <c r="Y9239" s="30"/>
      <c r="AB9239" s="30"/>
      <c r="AE9239" s="30"/>
    </row>
    <row r="9240" spans="13:31" x14ac:dyDescent="0.2">
      <c r="M9240" s="30"/>
      <c r="P9240" s="30"/>
      <c r="S9240" s="30"/>
      <c r="V9240" s="30"/>
      <c r="Y9240" s="30"/>
      <c r="AB9240" s="30"/>
      <c r="AE9240" s="30"/>
    </row>
    <row r="9241" spans="13:31" x14ac:dyDescent="0.2">
      <c r="M9241" s="30"/>
      <c r="P9241" s="30"/>
      <c r="S9241" s="30"/>
      <c r="V9241" s="30"/>
      <c r="Y9241" s="30"/>
      <c r="AB9241" s="30"/>
      <c r="AE9241" s="30"/>
    </row>
    <row r="9242" spans="13:31" x14ac:dyDescent="0.2">
      <c r="M9242" s="30"/>
      <c r="P9242" s="30"/>
      <c r="S9242" s="30"/>
      <c r="V9242" s="30"/>
      <c r="Y9242" s="30"/>
      <c r="AB9242" s="30"/>
      <c r="AE9242" s="30"/>
    </row>
    <row r="9243" spans="13:31" x14ac:dyDescent="0.2">
      <c r="M9243" s="30"/>
      <c r="P9243" s="30"/>
      <c r="S9243" s="30"/>
      <c r="V9243" s="30"/>
      <c r="Y9243" s="30"/>
      <c r="AB9243" s="30"/>
      <c r="AE9243" s="30"/>
    </row>
    <row r="9244" spans="13:31" x14ac:dyDescent="0.2">
      <c r="M9244" s="30"/>
      <c r="P9244" s="30"/>
      <c r="S9244" s="30"/>
      <c r="V9244" s="30"/>
      <c r="Y9244" s="30"/>
      <c r="AB9244" s="30"/>
      <c r="AE9244" s="30"/>
    </row>
    <row r="9245" spans="13:31" x14ac:dyDescent="0.2">
      <c r="M9245" s="30"/>
      <c r="P9245" s="30"/>
      <c r="S9245" s="30"/>
      <c r="V9245" s="30"/>
      <c r="Y9245" s="30"/>
      <c r="AB9245" s="30"/>
      <c r="AE9245" s="30"/>
    </row>
    <row r="9246" spans="13:31" x14ac:dyDescent="0.2">
      <c r="M9246" s="30"/>
      <c r="P9246" s="30"/>
      <c r="S9246" s="30"/>
      <c r="V9246" s="30"/>
      <c r="Y9246" s="30"/>
      <c r="AB9246" s="30"/>
      <c r="AE9246" s="30"/>
    </row>
    <row r="9247" spans="13:31" x14ac:dyDescent="0.2">
      <c r="M9247" s="30"/>
      <c r="P9247" s="30"/>
      <c r="S9247" s="30"/>
      <c r="V9247" s="30"/>
      <c r="Y9247" s="30"/>
      <c r="AB9247" s="30"/>
      <c r="AE9247" s="30"/>
    </row>
    <row r="9248" spans="13:31" x14ac:dyDescent="0.2">
      <c r="M9248" s="30"/>
      <c r="P9248" s="30"/>
      <c r="S9248" s="30"/>
      <c r="V9248" s="30"/>
      <c r="Y9248" s="30"/>
      <c r="AB9248" s="30"/>
      <c r="AE9248" s="30"/>
    </row>
    <row r="9249" spans="13:31" x14ac:dyDescent="0.2">
      <c r="M9249" s="30"/>
      <c r="P9249" s="30"/>
      <c r="S9249" s="30"/>
      <c r="V9249" s="30"/>
      <c r="Y9249" s="30"/>
      <c r="AB9249" s="30"/>
      <c r="AE9249" s="30"/>
    </row>
    <row r="9250" spans="13:31" x14ac:dyDescent="0.2">
      <c r="M9250" s="30"/>
      <c r="P9250" s="30"/>
      <c r="S9250" s="30"/>
      <c r="V9250" s="30"/>
      <c r="Y9250" s="30"/>
      <c r="AB9250" s="30"/>
      <c r="AE9250" s="30"/>
    </row>
    <row r="9251" spans="13:31" x14ac:dyDescent="0.2">
      <c r="M9251" s="30"/>
      <c r="P9251" s="30"/>
      <c r="S9251" s="30"/>
      <c r="V9251" s="30"/>
      <c r="Y9251" s="30"/>
      <c r="AB9251" s="30"/>
      <c r="AE9251" s="30"/>
    </row>
    <row r="9252" spans="13:31" x14ac:dyDescent="0.2">
      <c r="M9252" s="30"/>
      <c r="P9252" s="30"/>
      <c r="S9252" s="30"/>
      <c r="V9252" s="30"/>
      <c r="Y9252" s="30"/>
      <c r="AB9252" s="30"/>
      <c r="AE9252" s="30"/>
    </row>
    <row r="9253" spans="13:31" x14ac:dyDescent="0.2">
      <c r="M9253" s="30"/>
      <c r="P9253" s="30"/>
      <c r="S9253" s="30"/>
      <c r="V9253" s="30"/>
      <c r="Y9253" s="30"/>
      <c r="AB9253" s="30"/>
      <c r="AE9253" s="30"/>
    </row>
    <row r="9254" spans="13:31" x14ac:dyDescent="0.2">
      <c r="M9254" s="21"/>
      <c r="P9254" s="21"/>
      <c r="S9254" s="21"/>
      <c r="V9254" s="21"/>
      <c r="Y9254" s="21"/>
      <c r="AB9254" s="21"/>
      <c r="AE9254" s="21"/>
    </row>
    <row r="9255" spans="13:31" x14ac:dyDescent="0.2">
      <c r="M9255" s="21"/>
      <c r="P9255" s="21"/>
      <c r="S9255" s="21"/>
      <c r="V9255" s="21"/>
      <c r="Y9255" s="21"/>
      <c r="AB9255" s="21"/>
      <c r="AE9255" s="21"/>
    </row>
    <row r="9256" spans="13:31" x14ac:dyDescent="0.2">
      <c r="M9256" s="30"/>
      <c r="P9256" s="30"/>
      <c r="S9256" s="30"/>
      <c r="V9256" s="30"/>
      <c r="Y9256" s="30"/>
      <c r="AB9256" s="30"/>
      <c r="AE9256" s="30"/>
    </row>
    <row r="9257" spans="13:31" x14ac:dyDescent="0.2">
      <c r="M9257" s="30"/>
      <c r="P9257" s="30"/>
      <c r="S9257" s="30"/>
      <c r="V9257" s="30"/>
      <c r="Y9257" s="30"/>
      <c r="AB9257" s="30"/>
      <c r="AE9257" s="30"/>
    </row>
    <row r="9258" spans="13:31" x14ac:dyDescent="0.2">
      <c r="M9258" s="30"/>
      <c r="P9258" s="30"/>
      <c r="S9258" s="30"/>
      <c r="V9258" s="30"/>
      <c r="Y9258" s="30"/>
      <c r="AB9258" s="30"/>
      <c r="AE9258" s="30"/>
    </row>
    <row r="9259" spans="13:31" x14ac:dyDescent="0.2">
      <c r="M9259" s="30"/>
      <c r="P9259" s="30"/>
      <c r="S9259" s="30"/>
      <c r="V9259" s="30"/>
      <c r="Y9259" s="30"/>
      <c r="AB9259" s="30"/>
      <c r="AE9259" s="30"/>
    </row>
    <row r="9260" spans="13:31" x14ac:dyDescent="0.2">
      <c r="M9260" s="30"/>
      <c r="P9260" s="30"/>
      <c r="S9260" s="30"/>
      <c r="V9260" s="30"/>
      <c r="Y9260" s="30"/>
      <c r="AB9260" s="30"/>
      <c r="AE9260" s="30"/>
    </row>
    <row r="9261" spans="13:31" x14ac:dyDescent="0.2">
      <c r="M9261" s="30"/>
      <c r="P9261" s="30"/>
      <c r="S9261" s="30"/>
      <c r="V9261" s="30"/>
      <c r="Y9261" s="30"/>
      <c r="AB9261" s="30"/>
      <c r="AE9261" s="30"/>
    </row>
    <row r="9262" spans="13:31" x14ac:dyDescent="0.2">
      <c r="M9262" s="30"/>
      <c r="P9262" s="30"/>
      <c r="S9262" s="30"/>
      <c r="V9262" s="30"/>
      <c r="Y9262" s="30"/>
      <c r="AB9262" s="30"/>
      <c r="AE9262" s="30"/>
    </row>
    <row r="9263" spans="13:31" x14ac:dyDescent="0.2">
      <c r="M9263" s="30"/>
      <c r="P9263" s="30"/>
      <c r="S9263" s="30"/>
      <c r="V9263" s="30"/>
      <c r="Y9263" s="30"/>
      <c r="AB9263" s="30"/>
      <c r="AE9263" s="30"/>
    </row>
    <row r="9264" spans="13:31" x14ac:dyDescent="0.2">
      <c r="M9264" s="30"/>
      <c r="P9264" s="30"/>
      <c r="S9264" s="30"/>
      <c r="V9264" s="30"/>
      <c r="Y9264" s="30"/>
      <c r="AB9264" s="30"/>
      <c r="AE9264" s="30"/>
    </row>
    <row r="9265" spans="13:31" x14ac:dyDescent="0.2">
      <c r="M9265" s="30"/>
      <c r="P9265" s="30"/>
      <c r="S9265" s="30"/>
      <c r="V9265" s="30"/>
      <c r="Y9265" s="30"/>
      <c r="AB9265" s="30"/>
      <c r="AE9265" s="30"/>
    </row>
    <row r="9266" spans="13:31" x14ac:dyDescent="0.2">
      <c r="M9266" s="30"/>
      <c r="P9266" s="30"/>
      <c r="S9266" s="30"/>
      <c r="V9266" s="30"/>
      <c r="Y9266" s="30"/>
      <c r="AB9266" s="30"/>
      <c r="AE9266" s="30"/>
    </row>
    <row r="9267" spans="13:31" x14ac:dyDescent="0.2">
      <c r="M9267" s="30"/>
      <c r="P9267" s="30"/>
      <c r="S9267" s="30"/>
      <c r="V9267" s="30"/>
      <c r="Y9267" s="30"/>
      <c r="AB9267" s="30"/>
      <c r="AE9267" s="30"/>
    </row>
    <row r="9268" spans="13:31" x14ac:dyDescent="0.2">
      <c r="M9268" s="30"/>
      <c r="P9268" s="30"/>
      <c r="S9268" s="30"/>
      <c r="V9268" s="30"/>
      <c r="Y9268" s="30"/>
      <c r="AB9268" s="30"/>
      <c r="AE9268" s="30"/>
    </row>
    <row r="9269" spans="13:31" x14ac:dyDescent="0.2">
      <c r="M9269" s="30"/>
      <c r="P9269" s="30"/>
      <c r="S9269" s="30"/>
      <c r="V9269" s="30"/>
      <c r="Y9269" s="30"/>
      <c r="AB9269" s="30"/>
      <c r="AE9269" s="30"/>
    </row>
    <row r="9270" spans="13:31" x14ac:dyDescent="0.2">
      <c r="M9270" s="30"/>
      <c r="P9270" s="30"/>
      <c r="S9270" s="30"/>
      <c r="V9270" s="30"/>
      <c r="Y9270" s="30"/>
      <c r="AB9270" s="30"/>
      <c r="AE9270" s="30"/>
    </row>
    <row r="9271" spans="13:31" x14ac:dyDescent="0.2">
      <c r="M9271" s="30"/>
      <c r="P9271" s="30"/>
      <c r="S9271" s="30"/>
      <c r="V9271" s="30"/>
      <c r="Y9271" s="30"/>
      <c r="AB9271" s="30"/>
      <c r="AE9271" s="30"/>
    </row>
    <row r="9272" spans="13:31" x14ac:dyDescent="0.2">
      <c r="M9272" s="30"/>
      <c r="P9272" s="30"/>
      <c r="S9272" s="30"/>
      <c r="V9272" s="30"/>
      <c r="Y9272" s="30"/>
      <c r="AB9272" s="30"/>
      <c r="AE9272" s="30"/>
    </row>
    <row r="9273" spans="13:31" x14ac:dyDescent="0.2">
      <c r="M9273" s="30"/>
      <c r="P9273" s="30"/>
      <c r="S9273" s="30"/>
      <c r="V9273" s="30"/>
      <c r="Y9273" s="30"/>
      <c r="AB9273" s="30"/>
      <c r="AE9273" s="30"/>
    </row>
    <row r="9274" spans="13:31" x14ac:dyDescent="0.2">
      <c r="M9274" s="30"/>
      <c r="P9274" s="30"/>
      <c r="S9274" s="30"/>
      <c r="V9274" s="30"/>
      <c r="Y9274" s="30"/>
      <c r="AB9274" s="30"/>
      <c r="AE9274" s="30"/>
    </row>
    <row r="9275" spans="13:31" x14ac:dyDescent="0.2">
      <c r="M9275" s="30"/>
      <c r="P9275" s="30"/>
      <c r="S9275" s="30"/>
      <c r="V9275" s="30"/>
      <c r="Y9275" s="30"/>
      <c r="AB9275" s="30"/>
      <c r="AE9275" s="30"/>
    </row>
    <row r="9276" spans="13:31" x14ac:dyDescent="0.2">
      <c r="M9276" s="30"/>
      <c r="P9276" s="30"/>
      <c r="S9276" s="30"/>
      <c r="V9276" s="30"/>
      <c r="Y9276" s="30"/>
      <c r="AB9276" s="30"/>
      <c r="AE9276" s="30"/>
    </row>
    <row r="9277" spans="13:31" x14ac:dyDescent="0.2">
      <c r="M9277" s="30"/>
      <c r="P9277" s="30"/>
      <c r="S9277" s="30"/>
      <c r="V9277" s="30"/>
      <c r="Y9277" s="30"/>
      <c r="AB9277" s="30"/>
      <c r="AE9277" s="30"/>
    </row>
    <row r="9278" spans="13:31" x14ac:dyDescent="0.2">
      <c r="M9278" s="30"/>
      <c r="P9278" s="30"/>
      <c r="S9278" s="30"/>
      <c r="V9278" s="30"/>
      <c r="Y9278" s="30"/>
      <c r="AB9278" s="30"/>
      <c r="AE9278" s="30"/>
    </row>
    <row r="9279" spans="13:31" x14ac:dyDescent="0.2">
      <c r="M9279" s="30"/>
      <c r="P9279" s="30"/>
      <c r="S9279" s="30"/>
      <c r="V9279" s="30"/>
      <c r="Y9279" s="30"/>
      <c r="AB9279" s="30"/>
      <c r="AE9279" s="30"/>
    </row>
    <row r="9280" spans="13:31" x14ac:dyDescent="0.2">
      <c r="M9280" s="21"/>
      <c r="P9280" s="21"/>
      <c r="S9280" s="21"/>
      <c r="V9280" s="21"/>
      <c r="Y9280" s="21"/>
      <c r="AB9280" s="21"/>
      <c r="AE9280" s="21"/>
    </row>
    <row r="9281" spans="13:31" x14ac:dyDescent="0.2">
      <c r="M9281" s="21"/>
      <c r="P9281" s="21"/>
      <c r="S9281" s="21"/>
      <c r="V9281" s="21"/>
      <c r="Y9281" s="21"/>
      <c r="AB9281" s="21"/>
      <c r="AE9281" s="21"/>
    </row>
    <row r="9282" spans="13:31" x14ac:dyDescent="0.2">
      <c r="M9282" s="30"/>
      <c r="P9282" s="30"/>
      <c r="S9282" s="30"/>
      <c r="V9282" s="30"/>
      <c r="Y9282" s="30"/>
      <c r="AB9282" s="30"/>
      <c r="AE9282" s="30"/>
    </row>
    <row r="9283" spans="13:31" x14ac:dyDescent="0.2">
      <c r="M9283" s="30"/>
      <c r="P9283" s="30"/>
      <c r="S9283" s="30"/>
      <c r="V9283" s="30"/>
      <c r="Y9283" s="30"/>
      <c r="AB9283" s="30"/>
      <c r="AE9283" s="30"/>
    </row>
    <row r="9284" spans="13:31" x14ac:dyDescent="0.2">
      <c r="M9284" s="30"/>
      <c r="P9284" s="30"/>
      <c r="S9284" s="30"/>
      <c r="V9284" s="30"/>
      <c r="Y9284" s="30"/>
      <c r="AB9284" s="30"/>
      <c r="AE9284" s="30"/>
    </row>
    <row r="9285" spans="13:31" x14ac:dyDescent="0.2">
      <c r="M9285" s="30"/>
      <c r="P9285" s="30"/>
      <c r="S9285" s="30"/>
      <c r="V9285" s="30"/>
      <c r="Y9285" s="30"/>
      <c r="AB9285" s="30"/>
      <c r="AE9285" s="30"/>
    </row>
    <row r="9286" spans="13:31" x14ac:dyDescent="0.2">
      <c r="M9286" s="30"/>
      <c r="P9286" s="30"/>
      <c r="S9286" s="30"/>
      <c r="V9286" s="30"/>
      <c r="Y9286" s="30"/>
      <c r="AB9286" s="30"/>
      <c r="AE9286" s="30"/>
    </row>
    <row r="9287" spans="13:31" x14ac:dyDescent="0.2">
      <c r="M9287" s="30"/>
      <c r="P9287" s="30"/>
      <c r="S9287" s="30"/>
      <c r="V9287" s="30"/>
      <c r="Y9287" s="30"/>
      <c r="AB9287" s="30"/>
      <c r="AE9287" s="30"/>
    </row>
    <row r="9288" spans="13:31" x14ac:dyDescent="0.2">
      <c r="M9288" s="30"/>
      <c r="P9288" s="30"/>
      <c r="S9288" s="30"/>
      <c r="V9288" s="30"/>
      <c r="Y9288" s="30"/>
      <c r="AB9288" s="30"/>
      <c r="AE9288" s="30"/>
    </row>
    <row r="9289" spans="13:31" x14ac:dyDescent="0.2">
      <c r="M9289" s="30"/>
      <c r="P9289" s="30"/>
      <c r="S9289" s="30"/>
      <c r="V9289" s="30"/>
      <c r="Y9289" s="30"/>
      <c r="AB9289" s="30"/>
      <c r="AE9289" s="30"/>
    </row>
    <row r="9290" spans="13:31" x14ac:dyDescent="0.2">
      <c r="M9290" s="30"/>
      <c r="P9290" s="30"/>
      <c r="S9290" s="30"/>
      <c r="V9290" s="30"/>
      <c r="Y9290" s="30"/>
      <c r="AB9290" s="30"/>
      <c r="AE9290" s="30"/>
    </row>
    <row r="9291" spans="13:31" x14ac:dyDescent="0.2">
      <c r="M9291" s="30"/>
      <c r="P9291" s="30"/>
      <c r="S9291" s="30"/>
      <c r="V9291" s="30"/>
      <c r="Y9291" s="30"/>
      <c r="AB9291" s="30"/>
      <c r="AE9291" s="30"/>
    </row>
    <row r="9292" spans="13:31" x14ac:dyDescent="0.2">
      <c r="M9292" s="30"/>
      <c r="P9292" s="30"/>
      <c r="S9292" s="30"/>
      <c r="V9292" s="30"/>
      <c r="Y9292" s="30"/>
      <c r="AB9292" s="30"/>
      <c r="AE9292" s="30"/>
    </row>
    <row r="9293" spans="13:31" x14ac:dyDescent="0.2">
      <c r="M9293" s="30"/>
      <c r="P9293" s="30"/>
      <c r="S9293" s="30"/>
      <c r="V9293" s="30"/>
      <c r="Y9293" s="30"/>
      <c r="AB9293" s="30"/>
      <c r="AE9293" s="30"/>
    </row>
    <row r="9294" spans="13:31" x14ac:dyDescent="0.2">
      <c r="M9294" s="30"/>
      <c r="P9294" s="30"/>
      <c r="S9294" s="30"/>
      <c r="V9294" s="30"/>
      <c r="Y9294" s="30"/>
      <c r="AB9294" s="30"/>
      <c r="AE9294" s="30"/>
    </row>
    <row r="9295" spans="13:31" x14ac:dyDescent="0.2">
      <c r="M9295" s="30"/>
      <c r="P9295" s="30"/>
      <c r="S9295" s="30"/>
      <c r="V9295" s="30"/>
      <c r="Y9295" s="30"/>
      <c r="AB9295" s="30"/>
      <c r="AE9295" s="30"/>
    </row>
    <row r="9296" spans="13:31" x14ac:dyDescent="0.2">
      <c r="M9296" s="30"/>
      <c r="P9296" s="30"/>
      <c r="S9296" s="30"/>
      <c r="V9296" s="30"/>
      <c r="Y9296" s="30"/>
      <c r="AB9296" s="30"/>
      <c r="AE9296" s="30"/>
    </row>
    <row r="9297" spans="13:31" x14ac:dyDescent="0.2">
      <c r="M9297" s="30"/>
      <c r="P9297" s="30"/>
      <c r="S9297" s="30"/>
      <c r="V9297" s="30"/>
      <c r="Y9297" s="30"/>
      <c r="AB9297" s="30"/>
      <c r="AE9297" s="30"/>
    </row>
    <row r="9298" spans="13:31" x14ac:dyDescent="0.2">
      <c r="M9298" s="30"/>
      <c r="P9298" s="30"/>
      <c r="S9298" s="30"/>
      <c r="V9298" s="30"/>
      <c r="Y9298" s="30"/>
      <c r="AB9298" s="30"/>
      <c r="AE9298" s="30"/>
    </row>
    <row r="9299" spans="13:31" x14ac:dyDescent="0.2">
      <c r="M9299" s="30"/>
      <c r="P9299" s="30"/>
      <c r="S9299" s="30"/>
      <c r="V9299" s="30"/>
      <c r="Y9299" s="30"/>
      <c r="AB9299" s="30"/>
      <c r="AE9299" s="30"/>
    </row>
    <row r="9300" spans="13:31" x14ac:dyDescent="0.2">
      <c r="M9300" s="30"/>
      <c r="P9300" s="30"/>
      <c r="S9300" s="30"/>
      <c r="V9300" s="30"/>
      <c r="Y9300" s="30"/>
      <c r="AB9300" s="30"/>
      <c r="AE9300" s="30"/>
    </row>
    <row r="9301" spans="13:31" x14ac:dyDescent="0.2">
      <c r="M9301" s="30"/>
      <c r="P9301" s="30"/>
      <c r="S9301" s="30"/>
      <c r="V9301" s="30"/>
      <c r="Y9301" s="30"/>
      <c r="AB9301" s="30"/>
      <c r="AE9301" s="30"/>
    </row>
    <row r="9302" spans="13:31" x14ac:dyDescent="0.2">
      <c r="M9302" s="30"/>
      <c r="P9302" s="30"/>
      <c r="S9302" s="30"/>
      <c r="V9302" s="30"/>
      <c r="Y9302" s="30"/>
      <c r="AB9302" s="30"/>
      <c r="AE9302" s="30"/>
    </row>
    <row r="9303" spans="13:31" x14ac:dyDescent="0.2">
      <c r="M9303" s="30"/>
      <c r="P9303" s="30"/>
      <c r="S9303" s="30"/>
      <c r="V9303" s="30"/>
      <c r="Y9303" s="30"/>
      <c r="AB9303" s="30"/>
      <c r="AE9303" s="30"/>
    </row>
    <row r="9304" spans="13:31" x14ac:dyDescent="0.2">
      <c r="M9304" s="30"/>
      <c r="P9304" s="30"/>
      <c r="S9304" s="30"/>
      <c r="V9304" s="30"/>
      <c r="Y9304" s="30"/>
      <c r="AB9304" s="30"/>
      <c r="AE9304" s="30"/>
    </row>
    <row r="9305" spans="13:31" x14ac:dyDescent="0.2">
      <c r="M9305" s="30"/>
      <c r="P9305" s="30"/>
      <c r="S9305" s="30"/>
      <c r="V9305" s="30"/>
      <c r="Y9305" s="30"/>
      <c r="AB9305" s="30"/>
      <c r="AE9305" s="30"/>
    </row>
    <row r="9306" spans="13:31" x14ac:dyDescent="0.2">
      <c r="M9306" s="21"/>
      <c r="P9306" s="21"/>
      <c r="S9306" s="21"/>
      <c r="V9306" s="21"/>
      <c r="Y9306" s="21"/>
      <c r="AB9306" s="21"/>
      <c r="AE9306" s="21"/>
    </row>
    <row r="9307" spans="13:31" x14ac:dyDescent="0.2">
      <c r="M9307" s="21"/>
      <c r="P9307" s="21"/>
      <c r="S9307" s="21"/>
      <c r="V9307" s="21"/>
      <c r="Y9307" s="21"/>
      <c r="AB9307" s="21"/>
      <c r="AE9307" s="21"/>
    </row>
    <row r="9308" spans="13:31" x14ac:dyDescent="0.2">
      <c r="M9308" s="30"/>
      <c r="P9308" s="30"/>
      <c r="S9308" s="30"/>
      <c r="V9308" s="30"/>
      <c r="Y9308" s="30"/>
      <c r="AB9308" s="30"/>
      <c r="AE9308" s="30"/>
    </row>
    <row r="9309" spans="13:31" x14ac:dyDescent="0.2">
      <c r="M9309" s="30"/>
      <c r="P9309" s="30"/>
      <c r="S9309" s="30"/>
      <c r="V9309" s="30"/>
      <c r="Y9309" s="30"/>
      <c r="AB9309" s="30"/>
      <c r="AE9309" s="30"/>
    </row>
    <row r="9310" spans="13:31" x14ac:dyDescent="0.2">
      <c r="M9310" s="30"/>
      <c r="P9310" s="30"/>
      <c r="S9310" s="30"/>
      <c r="V9310" s="30"/>
      <c r="Y9310" s="30"/>
      <c r="AB9310" s="30"/>
      <c r="AE9310" s="30"/>
    </row>
    <row r="9311" spans="13:31" x14ac:dyDescent="0.2">
      <c r="M9311" s="30"/>
      <c r="P9311" s="30"/>
      <c r="S9311" s="30"/>
      <c r="V9311" s="30"/>
      <c r="Y9311" s="30"/>
      <c r="AB9311" s="30"/>
      <c r="AE9311" s="30"/>
    </row>
    <row r="9312" spans="13:31" x14ac:dyDescent="0.2">
      <c r="M9312" s="30"/>
      <c r="P9312" s="30"/>
      <c r="S9312" s="30"/>
      <c r="V9312" s="30"/>
      <c r="Y9312" s="30"/>
      <c r="AB9312" s="30"/>
      <c r="AE9312" s="30"/>
    </row>
    <row r="9313" spans="13:31" x14ac:dyDescent="0.2">
      <c r="M9313" s="30"/>
      <c r="P9313" s="30"/>
      <c r="S9313" s="30"/>
      <c r="V9313" s="30"/>
      <c r="Y9313" s="30"/>
      <c r="AB9313" s="30"/>
      <c r="AE9313" s="30"/>
    </row>
    <row r="9314" spans="13:31" x14ac:dyDescent="0.2">
      <c r="M9314" s="30"/>
      <c r="P9314" s="30"/>
      <c r="S9314" s="30"/>
      <c r="V9314" s="30"/>
      <c r="Y9314" s="30"/>
      <c r="AB9314" s="30"/>
      <c r="AE9314" s="30"/>
    </row>
    <row r="9315" spans="13:31" x14ac:dyDescent="0.2">
      <c r="M9315" s="30"/>
      <c r="P9315" s="30"/>
      <c r="S9315" s="30"/>
      <c r="V9315" s="30"/>
      <c r="Y9315" s="30"/>
      <c r="AB9315" s="30"/>
      <c r="AE9315" s="30"/>
    </row>
    <row r="9316" spans="13:31" x14ac:dyDescent="0.2">
      <c r="M9316" s="30"/>
      <c r="P9316" s="30"/>
      <c r="S9316" s="30"/>
      <c r="V9316" s="30"/>
      <c r="Y9316" s="30"/>
      <c r="AB9316" s="30"/>
      <c r="AE9316" s="30"/>
    </row>
    <row r="9317" spans="13:31" x14ac:dyDescent="0.2">
      <c r="M9317" s="30"/>
      <c r="P9317" s="30"/>
      <c r="S9317" s="30"/>
      <c r="V9317" s="30"/>
      <c r="Y9317" s="30"/>
      <c r="AB9317" s="30"/>
      <c r="AE9317" s="30"/>
    </row>
    <row r="9318" spans="13:31" x14ac:dyDescent="0.2">
      <c r="M9318" s="30"/>
      <c r="P9318" s="30"/>
      <c r="S9318" s="30"/>
      <c r="V9318" s="30"/>
      <c r="Y9318" s="30"/>
      <c r="AB9318" s="30"/>
      <c r="AE9318" s="30"/>
    </row>
    <row r="9319" spans="13:31" x14ac:dyDescent="0.2">
      <c r="M9319" s="30"/>
      <c r="P9319" s="30"/>
      <c r="S9319" s="30"/>
      <c r="V9319" s="30"/>
      <c r="Y9319" s="30"/>
      <c r="AB9319" s="30"/>
      <c r="AE9319" s="30"/>
    </row>
    <row r="9320" spans="13:31" x14ac:dyDescent="0.2">
      <c r="M9320" s="30"/>
      <c r="P9320" s="30"/>
      <c r="S9320" s="30"/>
      <c r="V9320" s="30"/>
      <c r="Y9320" s="30"/>
      <c r="AB9320" s="30"/>
      <c r="AE9320" s="30"/>
    </row>
    <row r="9321" spans="13:31" x14ac:dyDescent="0.2">
      <c r="M9321" s="30"/>
      <c r="P9321" s="30"/>
      <c r="S9321" s="30"/>
      <c r="V9321" s="30"/>
      <c r="Y9321" s="30"/>
      <c r="AB9321" s="30"/>
      <c r="AE9321" s="30"/>
    </row>
    <row r="9322" spans="13:31" x14ac:dyDescent="0.2">
      <c r="M9322" s="30"/>
      <c r="P9322" s="30"/>
      <c r="S9322" s="30"/>
      <c r="V9322" s="30"/>
      <c r="Y9322" s="30"/>
      <c r="AB9322" s="30"/>
      <c r="AE9322" s="30"/>
    </row>
    <row r="9323" spans="13:31" x14ac:dyDescent="0.2">
      <c r="M9323" s="30"/>
      <c r="P9323" s="30"/>
      <c r="S9323" s="30"/>
      <c r="V9323" s="30"/>
      <c r="Y9323" s="30"/>
      <c r="AB9323" s="30"/>
      <c r="AE9323" s="30"/>
    </row>
    <row r="9324" spans="13:31" x14ac:dyDescent="0.2">
      <c r="M9324" s="30"/>
      <c r="P9324" s="30"/>
      <c r="S9324" s="30"/>
      <c r="V9324" s="30"/>
      <c r="Y9324" s="30"/>
      <c r="AB9324" s="30"/>
      <c r="AE9324" s="30"/>
    </row>
    <row r="9325" spans="13:31" x14ac:dyDescent="0.2">
      <c r="M9325" s="30"/>
      <c r="P9325" s="30"/>
      <c r="S9325" s="30"/>
      <c r="V9325" s="30"/>
      <c r="Y9325" s="30"/>
      <c r="AB9325" s="30"/>
      <c r="AE9325" s="30"/>
    </row>
    <row r="9326" spans="13:31" x14ac:dyDescent="0.2">
      <c r="M9326" s="30"/>
      <c r="P9326" s="30"/>
      <c r="S9326" s="30"/>
      <c r="V9326" s="30"/>
      <c r="Y9326" s="30"/>
      <c r="AB9326" s="30"/>
      <c r="AE9326" s="30"/>
    </row>
    <row r="9327" spans="13:31" x14ac:dyDescent="0.2">
      <c r="M9327" s="30"/>
      <c r="P9327" s="30"/>
      <c r="S9327" s="30"/>
      <c r="V9327" s="30"/>
      <c r="Y9327" s="30"/>
      <c r="AB9327" s="30"/>
      <c r="AE9327" s="30"/>
    </row>
    <row r="9328" spans="13:31" x14ac:dyDescent="0.2">
      <c r="M9328" s="30"/>
      <c r="P9328" s="30"/>
      <c r="S9328" s="30"/>
      <c r="V9328" s="30"/>
      <c r="Y9328" s="30"/>
      <c r="AB9328" s="30"/>
      <c r="AE9328" s="30"/>
    </row>
    <row r="9329" spans="13:31" x14ac:dyDescent="0.2">
      <c r="M9329" s="30"/>
      <c r="P9329" s="30"/>
      <c r="S9329" s="30"/>
      <c r="V9329" s="30"/>
      <c r="Y9329" s="30"/>
      <c r="AB9329" s="30"/>
      <c r="AE9329" s="30"/>
    </row>
    <row r="9330" spans="13:31" x14ac:dyDescent="0.2">
      <c r="M9330" s="30"/>
      <c r="P9330" s="30"/>
      <c r="S9330" s="30"/>
      <c r="V9330" s="30"/>
      <c r="Y9330" s="30"/>
      <c r="AB9330" s="30"/>
      <c r="AE9330" s="30"/>
    </row>
    <row r="9331" spans="13:31" x14ac:dyDescent="0.2">
      <c r="M9331" s="30"/>
      <c r="P9331" s="30"/>
      <c r="S9331" s="30"/>
      <c r="V9331" s="30"/>
      <c r="Y9331" s="30"/>
      <c r="AB9331" s="30"/>
      <c r="AE9331" s="30"/>
    </row>
    <row r="9332" spans="13:31" x14ac:dyDescent="0.2">
      <c r="M9332" s="21"/>
      <c r="P9332" s="21"/>
      <c r="S9332" s="21"/>
      <c r="V9332" s="21"/>
      <c r="Y9332" s="21"/>
      <c r="AB9332" s="21"/>
      <c r="AE9332" s="21"/>
    </row>
    <row r="9333" spans="13:31" x14ac:dyDescent="0.2">
      <c r="M9333" s="21"/>
      <c r="P9333" s="21"/>
      <c r="S9333" s="21"/>
      <c r="V9333" s="21"/>
      <c r="Y9333" s="21"/>
      <c r="AB9333" s="21"/>
      <c r="AE9333" s="21"/>
    </row>
    <row r="9334" spans="13:31" x14ac:dyDescent="0.2">
      <c r="M9334" s="30"/>
      <c r="P9334" s="30"/>
      <c r="S9334" s="30"/>
      <c r="V9334" s="30"/>
      <c r="Y9334" s="30"/>
      <c r="AB9334" s="30"/>
      <c r="AE9334" s="30"/>
    </row>
    <row r="9335" spans="13:31" x14ac:dyDescent="0.2">
      <c r="M9335" s="30"/>
      <c r="P9335" s="30"/>
      <c r="S9335" s="30"/>
      <c r="V9335" s="30"/>
      <c r="Y9335" s="30"/>
      <c r="AB9335" s="30"/>
      <c r="AE9335" s="30"/>
    </row>
    <row r="9336" spans="13:31" x14ac:dyDescent="0.2">
      <c r="M9336" s="30"/>
      <c r="P9336" s="30"/>
      <c r="S9336" s="30"/>
      <c r="V9336" s="30"/>
      <c r="Y9336" s="30"/>
      <c r="AB9336" s="30"/>
      <c r="AE9336" s="30"/>
    </row>
    <row r="9337" spans="13:31" x14ac:dyDescent="0.2">
      <c r="M9337" s="30"/>
      <c r="P9337" s="30"/>
      <c r="S9337" s="30"/>
      <c r="V9337" s="30"/>
      <c r="Y9337" s="30"/>
      <c r="AB9337" s="30"/>
      <c r="AE9337" s="30"/>
    </row>
    <row r="9338" spans="13:31" x14ac:dyDescent="0.2">
      <c r="M9338" s="30"/>
      <c r="P9338" s="30"/>
      <c r="S9338" s="30"/>
      <c r="V9338" s="30"/>
      <c r="Y9338" s="30"/>
      <c r="AB9338" s="30"/>
      <c r="AE9338" s="30"/>
    </row>
    <row r="9339" spans="13:31" x14ac:dyDescent="0.2">
      <c r="M9339" s="30"/>
      <c r="P9339" s="30"/>
      <c r="S9339" s="30"/>
      <c r="V9339" s="30"/>
      <c r="Y9339" s="30"/>
      <c r="AB9339" s="30"/>
      <c r="AE9339" s="30"/>
    </row>
    <row r="9340" spans="13:31" x14ac:dyDescent="0.2">
      <c r="M9340" s="30"/>
      <c r="P9340" s="30"/>
      <c r="S9340" s="30"/>
      <c r="V9340" s="30"/>
      <c r="Y9340" s="30"/>
      <c r="AB9340" s="30"/>
      <c r="AE9340" s="30"/>
    </row>
    <row r="9341" spans="13:31" x14ac:dyDescent="0.2">
      <c r="M9341" s="30"/>
      <c r="P9341" s="30"/>
      <c r="S9341" s="30"/>
      <c r="V9341" s="30"/>
      <c r="Y9341" s="30"/>
      <c r="AB9341" s="30"/>
      <c r="AE9341" s="30"/>
    </row>
    <row r="9342" spans="13:31" x14ac:dyDescent="0.2">
      <c r="M9342" s="30"/>
      <c r="P9342" s="30"/>
      <c r="S9342" s="30"/>
      <c r="V9342" s="30"/>
      <c r="Y9342" s="30"/>
      <c r="AB9342" s="30"/>
      <c r="AE9342" s="30"/>
    </row>
    <row r="9343" spans="13:31" x14ac:dyDescent="0.2">
      <c r="M9343" s="30"/>
      <c r="P9343" s="30"/>
      <c r="S9343" s="30"/>
      <c r="V9343" s="30"/>
      <c r="Y9343" s="30"/>
      <c r="AB9343" s="30"/>
      <c r="AE9343" s="30"/>
    </row>
    <row r="9344" spans="13:31" x14ac:dyDescent="0.2">
      <c r="M9344" s="30"/>
      <c r="P9344" s="30"/>
      <c r="S9344" s="30"/>
      <c r="V9344" s="30"/>
      <c r="Y9344" s="30"/>
      <c r="AB9344" s="30"/>
      <c r="AE9344" s="30"/>
    </row>
    <row r="9345" spans="13:31" x14ac:dyDescent="0.2">
      <c r="M9345" s="30"/>
      <c r="P9345" s="30"/>
      <c r="S9345" s="30"/>
      <c r="V9345" s="30"/>
      <c r="Y9345" s="30"/>
      <c r="AB9345" s="30"/>
      <c r="AE9345" s="30"/>
    </row>
    <row r="9346" spans="13:31" x14ac:dyDescent="0.2">
      <c r="M9346" s="30"/>
      <c r="P9346" s="30"/>
      <c r="S9346" s="30"/>
      <c r="V9346" s="30"/>
      <c r="Y9346" s="30"/>
      <c r="AB9346" s="30"/>
      <c r="AE9346" s="30"/>
    </row>
    <row r="9347" spans="13:31" x14ac:dyDescent="0.2">
      <c r="M9347" s="30"/>
      <c r="P9347" s="30"/>
      <c r="S9347" s="30"/>
      <c r="V9347" s="30"/>
      <c r="Y9347" s="30"/>
      <c r="AB9347" s="30"/>
      <c r="AE9347" s="30"/>
    </row>
    <row r="9348" spans="13:31" x14ac:dyDescent="0.2">
      <c r="M9348" s="30"/>
      <c r="P9348" s="30"/>
      <c r="S9348" s="30"/>
      <c r="V9348" s="30"/>
      <c r="Y9348" s="30"/>
      <c r="AB9348" s="30"/>
      <c r="AE9348" s="30"/>
    </row>
    <row r="9349" spans="13:31" x14ac:dyDescent="0.2">
      <c r="M9349" s="30"/>
      <c r="P9349" s="30"/>
      <c r="S9349" s="30"/>
      <c r="V9349" s="30"/>
      <c r="Y9349" s="30"/>
      <c r="AB9349" s="30"/>
      <c r="AE9349" s="30"/>
    </row>
    <row r="9350" spans="13:31" x14ac:dyDescent="0.2">
      <c r="M9350" s="30"/>
      <c r="P9350" s="30"/>
      <c r="S9350" s="30"/>
      <c r="V9350" s="30"/>
      <c r="Y9350" s="30"/>
      <c r="AB9350" s="30"/>
      <c r="AE9350" s="30"/>
    </row>
    <row r="9351" spans="13:31" x14ac:dyDescent="0.2">
      <c r="M9351" s="30"/>
      <c r="P9351" s="30"/>
      <c r="S9351" s="30"/>
      <c r="V9351" s="30"/>
      <c r="Y9351" s="30"/>
      <c r="AB9351" s="30"/>
      <c r="AE9351" s="30"/>
    </row>
    <row r="9352" spans="13:31" x14ac:dyDescent="0.2">
      <c r="M9352" s="30"/>
      <c r="P9352" s="30"/>
      <c r="S9352" s="30"/>
      <c r="V9352" s="30"/>
      <c r="Y9352" s="30"/>
      <c r="AB9352" s="30"/>
      <c r="AE9352" s="30"/>
    </row>
    <row r="9353" spans="13:31" x14ac:dyDescent="0.2">
      <c r="M9353" s="30"/>
      <c r="P9353" s="30"/>
      <c r="S9353" s="30"/>
      <c r="V9353" s="30"/>
      <c r="Y9353" s="30"/>
      <c r="AB9353" s="30"/>
      <c r="AE9353" s="30"/>
    </row>
    <row r="9354" spans="13:31" x14ac:dyDescent="0.2">
      <c r="M9354" s="30"/>
      <c r="P9354" s="30"/>
      <c r="S9354" s="30"/>
      <c r="V9354" s="30"/>
      <c r="Y9354" s="30"/>
      <c r="AB9354" s="30"/>
      <c r="AE9354" s="30"/>
    </row>
    <row r="9355" spans="13:31" x14ac:dyDescent="0.2">
      <c r="M9355" s="30"/>
      <c r="P9355" s="30"/>
      <c r="S9355" s="30"/>
      <c r="V9355" s="30"/>
      <c r="Y9355" s="30"/>
      <c r="AB9355" s="30"/>
      <c r="AE9355" s="30"/>
    </row>
    <row r="9356" spans="13:31" x14ac:dyDescent="0.2">
      <c r="M9356" s="30"/>
      <c r="P9356" s="30"/>
      <c r="S9356" s="30"/>
      <c r="V9356" s="30"/>
      <c r="Y9356" s="30"/>
      <c r="AB9356" s="30"/>
      <c r="AE9356" s="30"/>
    </row>
    <row r="9357" spans="13:31" x14ac:dyDescent="0.2">
      <c r="M9357" s="30"/>
      <c r="P9357" s="30"/>
      <c r="S9357" s="30"/>
      <c r="V9357" s="30"/>
      <c r="Y9357" s="30"/>
      <c r="AB9357" s="30"/>
      <c r="AE9357" s="30"/>
    </row>
    <row r="9358" spans="13:31" x14ac:dyDescent="0.2">
      <c r="M9358" s="21"/>
      <c r="P9358" s="21"/>
      <c r="S9358" s="21"/>
      <c r="V9358" s="21"/>
      <c r="Y9358" s="21"/>
      <c r="AB9358" s="21"/>
      <c r="AE9358" s="21"/>
    </row>
    <row r="9359" spans="13:31" x14ac:dyDescent="0.2">
      <c r="M9359" s="21"/>
      <c r="P9359" s="21"/>
      <c r="S9359" s="21"/>
      <c r="V9359" s="21"/>
      <c r="Y9359" s="21"/>
      <c r="AB9359" s="21"/>
      <c r="AE9359" s="21"/>
    </row>
    <row r="9360" spans="13:31" x14ac:dyDescent="0.2">
      <c r="M9360" s="30"/>
      <c r="P9360" s="30"/>
      <c r="S9360" s="30"/>
      <c r="V9360" s="30"/>
      <c r="Y9360" s="30"/>
      <c r="AB9360" s="30"/>
      <c r="AE9360" s="30"/>
    </row>
    <row r="9361" spans="13:31" x14ac:dyDescent="0.2">
      <c r="M9361" s="30"/>
      <c r="P9361" s="30"/>
      <c r="S9361" s="30"/>
      <c r="V9361" s="30"/>
      <c r="Y9361" s="30"/>
      <c r="AB9361" s="30"/>
      <c r="AE9361" s="30"/>
    </row>
    <row r="9362" spans="13:31" x14ac:dyDescent="0.2">
      <c r="M9362" s="30"/>
      <c r="P9362" s="30"/>
      <c r="S9362" s="30"/>
      <c r="V9362" s="30"/>
      <c r="Y9362" s="30"/>
      <c r="AB9362" s="30"/>
      <c r="AE9362" s="30"/>
    </row>
    <row r="9363" spans="13:31" x14ac:dyDescent="0.2">
      <c r="M9363" s="30"/>
      <c r="P9363" s="30"/>
      <c r="S9363" s="30"/>
      <c r="V9363" s="30"/>
      <c r="Y9363" s="30"/>
      <c r="AB9363" s="30"/>
      <c r="AE9363" s="30"/>
    </row>
    <row r="9364" spans="13:31" x14ac:dyDescent="0.2">
      <c r="M9364" s="30"/>
      <c r="P9364" s="30"/>
      <c r="S9364" s="30"/>
      <c r="V9364" s="30"/>
      <c r="Y9364" s="30"/>
      <c r="AB9364" s="30"/>
      <c r="AE9364" s="30"/>
    </row>
    <row r="9365" spans="13:31" x14ac:dyDescent="0.2">
      <c r="M9365" s="30"/>
      <c r="P9365" s="30"/>
      <c r="S9365" s="30"/>
      <c r="V9365" s="30"/>
      <c r="Y9365" s="30"/>
      <c r="AB9365" s="30"/>
      <c r="AE9365" s="30"/>
    </row>
    <row r="9366" spans="13:31" x14ac:dyDescent="0.2">
      <c r="M9366" s="30"/>
      <c r="P9366" s="30"/>
      <c r="S9366" s="30"/>
      <c r="V9366" s="30"/>
      <c r="Y9366" s="30"/>
      <c r="AB9366" s="30"/>
      <c r="AE9366" s="30"/>
    </row>
    <row r="9367" spans="13:31" x14ac:dyDescent="0.2">
      <c r="M9367" s="30"/>
      <c r="P9367" s="30"/>
      <c r="S9367" s="30"/>
      <c r="V9367" s="30"/>
      <c r="Y9367" s="30"/>
      <c r="AB9367" s="30"/>
      <c r="AE9367" s="30"/>
    </row>
    <row r="9368" spans="13:31" x14ac:dyDescent="0.2">
      <c r="M9368" s="30"/>
      <c r="P9368" s="30"/>
      <c r="S9368" s="30"/>
      <c r="V9368" s="30"/>
      <c r="Y9368" s="30"/>
      <c r="AB9368" s="30"/>
      <c r="AE9368" s="30"/>
    </row>
    <row r="9369" spans="13:31" x14ac:dyDescent="0.2">
      <c r="M9369" s="30"/>
      <c r="P9369" s="30"/>
      <c r="S9369" s="30"/>
      <c r="V9369" s="30"/>
      <c r="Y9369" s="30"/>
      <c r="AB9369" s="30"/>
      <c r="AE9369" s="30"/>
    </row>
    <row r="9370" spans="13:31" x14ac:dyDescent="0.2">
      <c r="M9370" s="30"/>
      <c r="P9370" s="30"/>
      <c r="S9370" s="30"/>
      <c r="V9370" s="30"/>
      <c r="Y9370" s="30"/>
      <c r="AB9370" s="30"/>
      <c r="AE9370" s="30"/>
    </row>
    <row r="9371" spans="13:31" x14ac:dyDescent="0.2">
      <c r="M9371" s="30"/>
      <c r="P9371" s="30"/>
      <c r="S9371" s="30"/>
      <c r="V9371" s="30"/>
      <c r="Y9371" s="30"/>
      <c r="AB9371" s="30"/>
      <c r="AE9371" s="30"/>
    </row>
    <row r="9372" spans="13:31" x14ac:dyDescent="0.2">
      <c r="M9372" s="30"/>
      <c r="P9372" s="30"/>
      <c r="S9372" s="30"/>
      <c r="V9372" s="30"/>
      <c r="Y9372" s="30"/>
      <c r="AB9372" s="30"/>
      <c r="AE9372" s="30"/>
    </row>
    <row r="9373" spans="13:31" x14ac:dyDescent="0.2">
      <c r="M9373" s="30"/>
      <c r="P9373" s="30"/>
      <c r="S9373" s="30"/>
      <c r="V9373" s="30"/>
      <c r="Y9373" s="30"/>
      <c r="AB9373" s="30"/>
      <c r="AE9373" s="30"/>
    </row>
    <row r="9374" spans="13:31" x14ac:dyDescent="0.2">
      <c r="M9374" s="30"/>
      <c r="P9374" s="30"/>
      <c r="S9374" s="30"/>
      <c r="V9374" s="30"/>
      <c r="Y9374" s="30"/>
      <c r="AB9374" s="30"/>
      <c r="AE9374" s="30"/>
    </row>
    <row r="9375" spans="13:31" x14ac:dyDescent="0.2">
      <c r="M9375" s="30"/>
      <c r="P9375" s="30"/>
      <c r="S9375" s="30"/>
      <c r="V9375" s="30"/>
      <c r="Y9375" s="30"/>
      <c r="AB9375" s="30"/>
      <c r="AE9375" s="30"/>
    </row>
    <row r="9376" spans="13:31" x14ac:dyDescent="0.2">
      <c r="M9376" s="30"/>
      <c r="P9376" s="30"/>
      <c r="S9376" s="30"/>
      <c r="V9376" s="30"/>
      <c r="Y9376" s="30"/>
      <c r="AB9376" s="30"/>
      <c r="AE9376" s="30"/>
    </row>
    <row r="9377" spans="13:31" x14ac:dyDescent="0.2">
      <c r="M9377" s="30"/>
      <c r="P9377" s="30"/>
      <c r="S9377" s="30"/>
      <c r="V9377" s="30"/>
      <c r="Y9377" s="30"/>
      <c r="AB9377" s="30"/>
      <c r="AE9377" s="30"/>
    </row>
    <row r="9378" spans="13:31" x14ac:dyDescent="0.2">
      <c r="M9378" s="30"/>
      <c r="P9378" s="30"/>
      <c r="S9378" s="30"/>
      <c r="V9378" s="30"/>
      <c r="Y9378" s="30"/>
      <c r="AB9378" s="30"/>
      <c r="AE9378" s="30"/>
    </row>
    <row r="9379" spans="13:31" x14ac:dyDescent="0.2">
      <c r="M9379" s="30"/>
      <c r="P9379" s="30"/>
      <c r="S9379" s="30"/>
      <c r="V9379" s="30"/>
      <c r="Y9379" s="30"/>
      <c r="AB9379" s="30"/>
      <c r="AE9379" s="30"/>
    </row>
    <row r="9380" spans="13:31" x14ac:dyDescent="0.2">
      <c r="M9380" s="30"/>
      <c r="P9380" s="30"/>
      <c r="S9380" s="30"/>
      <c r="V9380" s="30"/>
      <c r="Y9380" s="30"/>
      <c r="AB9380" s="30"/>
      <c r="AE9380" s="30"/>
    </row>
    <row r="9381" spans="13:31" x14ac:dyDescent="0.2">
      <c r="M9381" s="30"/>
      <c r="P9381" s="30"/>
      <c r="S9381" s="30"/>
      <c r="V9381" s="30"/>
      <c r="Y9381" s="30"/>
      <c r="AB9381" s="30"/>
      <c r="AE9381" s="30"/>
    </row>
    <row r="9382" spans="13:31" x14ac:dyDescent="0.2">
      <c r="M9382" s="30"/>
      <c r="P9382" s="30"/>
      <c r="S9382" s="30"/>
      <c r="V9382" s="30"/>
      <c r="Y9382" s="30"/>
      <c r="AB9382" s="30"/>
      <c r="AE9382" s="30"/>
    </row>
    <row r="9383" spans="13:31" x14ac:dyDescent="0.2">
      <c r="M9383" s="30"/>
      <c r="P9383" s="30"/>
      <c r="S9383" s="30"/>
      <c r="V9383" s="30"/>
      <c r="Y9383" s="30"/>
      <c r="AB9383" s="30"/>
      <c r="AE9383" s="30"/>
    </row>
    <row r="9384" spans="13:31" x14ac:dyDescent="0.2">
      <c r="M9384" s="21"/>
      <c r="P9384" s="21"/>
      <c r="S9384" s="21"/>
      <c r="V9384" s="21"/>
      <c r="Y9384" s="21"/>
      <c r="AB9384" s="21"/>
      <c r="AE9384" s="21"/>
    </row>
    <row r="9385" spans="13:31" x14ac:dyDescent="0.2">
      <c r="M9385" s="21"/>
      <c r="P9385" s="21"/>
      <c r="S9385" s="21"/>
      <c r="V9385" s="21"/>
      <c r="Y9385" s="21"/>
      <c r="AB9385" s="21"/>
      <c r="AE9385" s="21"/>
    </row>
    <row r="9386" spans="13:31" x14ac:dyDescent="0.2">
      <c r="M9386" s="30"/>
      <c r="P9386" s="30"/>
      <c r="S9386" s="30"/>
      <c r="V9386" s="30"/>
      <c r="Y9386" s="30"/>
      <c r="AB9386" s="30"/>
      <c r="AE9386" s="30"/>
    </row>
    <row r="9387" spans="13:31" x14ac:dyDescent="0.2">
      <c r="M9387" s="30"/>
      <c r="P9387" s="30"/>
      <c r="S9387" s="30"/>
      <c r="V9387" s="30"/>
      <c r="Y9387" s="30"/>
      <c r="AB9387" s="30"/>
      <c r="AE9387" s="30"/>
    </row>
    <row r="9388" spans="13:31" x14ac:dyDescent="0.2">
      <c r="M9388" s="30"/>
      <c r="P9388" s="30"/>
      <c r="S9388" s="30"/>
      <c r="V9388" s="30"/>
      <c r="Y9388" s="30"/>
      <c r="AB9388" s="30"/>
      <c r="AE9388" s="30"/>
    </row>
    <row r="9389" spans="13:31" x14ac:dyDescent="0.2">
      <c r="M9389" s="30"/>
      <c r="P9389" s="30"/>
      <c r="S9389" s="30"/>
      <c r="V9389" s="30"/>
      <c r="Y9389" s="30"/>
      <c r="AB9389" s="30"/>
      <c r="AE9389" s="30"/>
    </row>
    <row r="9390" spans="13:31" x14ac:dyDescent="0.2">
      <c r="M9390" s="30"/>
      <c r="P9390" s="30"/>
      <c r="S9390" s="30"/>
      <c r="V9390" s="30"/>
      <c r="Y9390" s="30"/>
      <c r="AB9390" s="30"/>
      <c r="AE9390" s="30"/>
    </row>
    <row r="9391" spans="13:31" x14ac:dyDescent="0.2">
      <c r="M9391" s="30"/>
      <c r="P9391" s="30"/>
      <c r="S9391" s="30"/>
      <c r="V9391" s="30"/>
      <c r="Y9391" s="30"/>
      <c r="AB9391" s="30"/>
      <c r="AE9391" s="30"/>
    </row>
    <row r="9392" spans="13:31" x14ac:dyDescent="0.2">
      <c r="M9392" s="30"/>
      <c r="P9392" s="30"/>
      <c r="S9392" s="30"/>
      <c r="V9392" s="30"/>
      <c r="Y9392" s="30"/>
      <c r="AB9392" s="30"/>
      <c r="AE9392" s="30"/>
    </row>
    <row r="9393" spans="13:31" x14ac:dyDescent="0.2">
      <c r="M9393" s="30"/>
      <c r="P9393" s="30"/>
      <c r="S9393" s="30"/>
      <c r="V9393" s="30"/>
      <c r="Y9393" s="30"/>
      <c r="AB9393" s="30"/>
      <c r="AE9393" s="30"/>
    </row>
    <row r="9394" spans="13:31" x14ac:dyDescent="0.2">
      <c r="M9394" s="30"/>
      <c r="P9394" s="30"/>
      <c r="S9394" s="30"/>
      <c r="V9394" s="30"/>
      <c r="Y9394" s="30"/>
      <c r="AB9394" s="30"/>
      <c r="AE9394" s="30"/>
    </row>
    <row r="9395" spans="13:31" x14ac:dyDescent="0.2">
      <c r="M9395" s="30"/>
      <c r="P9395" s="30"/>
      <c r="S9395" s="30"/>
      <c r="V9395" s="30"/>
      <c r="Y9395" s="30"/>
      <c r="AB9395" s="30"/>
      <c r="AE9395" s="30"/>
    </row>
    <row r="9396" spans="13:31" x14ac:dyDescent="0.2">
      <c r="M9396" s="30"/>
      <c r="P9396" s="30"/>
      <c r="S9396" s="30"/>
      <c r="V9396" s="30"/>
      <c r="Y9396" s="30"/>
      <c r="AB9396" s="30"/>
      <c r="AE9396" s="30"/>
    </row>
    <row r="9397" spans="13:31" x14ac:dyDescent="0.2">
      <c r="M9397" s="30"/>
      <c r="P9397" s="30"/>
      <c r="S9397" s="30"/>
      <c r="V9397" s="30"/>
      <c r="Y9397" s="30"/>
      <c r="AB9397" s="30"/>
      <c r="AE9397" s="30"/>
    </row>
    <row r="9398" spans="13:31" x14ac:dyDescent="0.2">
      <c r="M9398" s="30"/>
      <c r="P9398" s="30"/>
      <c r="S9398" s="30"/>
      <c r="V9398" s="30"/>
      <c r="Y9398" s="30"/>
      <c r="AB9398" s="30"/>
      <c r="AE9398" s="30"/>
    </row>
    <row r="9399" spans="13:31" x14ac:dyDescent="0.2">
      <c r="M9399" s="30"/>
      <c r="P9399" s="30"/>
      <c r="S9399" s="30"/>
      <c r="V9399" s="30"/>
      <c r="Y9399" s="30"/>
      <c r="AB9399" s="30"/>
      <c r="AE9399" s="30"/>
    </row>
    <row r="9400" spans="13:31" x14ac:dyDescent="0.2">
      <c r="M9400" s="30"/>
      <c r="P9400" s="30"/>
      <c r="S9400" s="30"/>
      <c r="V9400" s="30"/>
      <c r="Y9400" s="30"/>
      <c r="AB9400" s="30"/>
      <c r="AE9400" s="30"/>
    </row>
    <row r="9401" spans="13:31" x14ac:dyDescent="0.2">
      <c r="M9401" s="30"/>
      <c r="P9401" s="30"/>
      <c r="S9401" s="30"/>
      <c r="V9401" s="30"/>
      <c r="Y9401" s="30"/>
      <c r="AB9401" s="30"/>
      <c r="AE9401" s="30"/>
    </row>
    <row r="9402" spans="13:31" x14ac:dyDescent="0.2">
      <c r="M9402" s="30"/>
      <c r="P9402" s="30"/>
      <c r="S9402" s="30"/>
      <c r="V9402" s="30"/>
      <c r="Y9402" s="30"/>
      <c r="AB9402" s="30"/>
      <c r="AE9402" s="30"/>
    </row>
    <row r="9403" spans="13:31" x14ac:dyDescent="0.2">
      <c r="M9403" s="30"/>
      <c r="P9403" s="30"/>
      <c r="S9403" s="30"/>
      <c r="V9403" s="30"/>
      <c r="Y9403" s="30"/>
      <c r="AB9403" s="30"/>
      <c r="AE9403" s="30"/>
    </row>
    <row r="9404" spans="13:31" x14ac:dyDescent="0.2">
      <c r="M9404" s="30"/>
      <c r="P9404" s="30"/>
      <c r="S9404" s="30"/>
      <c r="V9404" s="30"/>
      <c r="Y9404" s="30"/>
      <c r="AB9404" s="30"/>
      <c r="AE9404" s="30"/>
    </row>
    <row r="9405" spans="13:31" x14ac:dyDescent="0.2">
      <c r="M9405" s="30"/>
      <c r="P9405" s="30"/>
      <c r="S9405" s="30"/>
      <c r="V9405" s="30"/>
      <c r="Y9405" s="30"/>
      <c r="AB9405" s="30"/>
      <c r="AE9405" s="30"/>
    </row>
    <row r="9406" spans="13:31" x14ac:dyDescent="0.2">
      <c r="M9406" s="30"/>
      <c r="P9406" s="30"/>
      <c r="S9406" s="30"/>
      <c r="V9406" s="30"/>
      <c r="Y9406" s="30"/>
      <c r="AB9406" s="30"/>
      <c r="AE9406" s="30"/>
    </row>
    <row r="9407" spans="13:31" x14ac:dyDescent="0.2">
      <c r="M9407" s="30"/>
      <c r="P9407" s="30"/>
      <c r="S9407" s="30"/>
      <c r="V9407" s="30"/>
      <c r="Y9407" s="30"/>
      <c r="AB9407" s="30"/>
      <c r="AE9407" s="30"/>
    </row>
    <row r="9408" spans="13:31" x14ac:dyDescent="0.2">
      <c r="M9408" s="30"/>
      <c r="P9408" s="30"/>
      <c r="S9408" s="30"/>
      <c r="V9408" s="30"/>
      <c r="Y9408" s="30"/>
      <c r="AB9408" s="30"/>
      <c r="AE9408" s="30"/>
    </row>
    <row r="9409" spans="13:31" x14ac:dyDescent="0.2">
      <c r="M9409" s="30"/>
      <c r="P9409" s="30"/>
      <c r="S9409" s="30"/>
      <c r="V9409" s="30"/>
      <c r="Y9409" s="30"/>
      <c r="AB9409" s="30"/>
      <c r="AE9409" s="30"/>
    </row>
    <row r="9410" spans="13:31" x14ac:dyDescent="0.2">
      <c r="M9410" s="21"/>
      <c r="P9410" s="21"/>
      <c r="S9410" s="21"/>
      <c r="V9410" s="21"/>
      <c r="Y9410" s="21"/>
      <c r="AB9410" s="21"/>
      <c r="AE9410" s="21"/>
    </row>
    <row r="9411" spans="13:31" x14ac:dyDescent="0.2">
      <c r="M9411" s="21"/>
      <c r="P9411" s="21"/>
      <c r="S9411" s="21"/>
      <c r="V9411" s="21"/>
      <c r="Y9411" s="21"/>
      <c r="AB9411" s="21"/>
      <c r="AE9411" s="21"/>
    </row>
    <row r="9412" spans="13:31" x14ac:dyDescent="0.2">
      <c r="M9412" s="30"/>
      <c r="P9412" s="30"/>
      <c r="S9412" s="30"/>
      <c r="V9412" s="30"/>
      <c r="Y9412" s="30"/>
      <c r="AB9412" s="30"/>
      <c r="AE9412" s="30"/>
    </row>
    <row r="9413" spans="13:31" x14ac:dyDescent="0.2">
      <c r="M9413" s="30"/>
      <c r="P9413" s="30"/>
      <c r="S9413" s="30"/>
      <c r="V9413" s="30"/>
      <c r="Y9413" s="30"/>
      <c r="AB9413" s="30"/>
      <c r="AE9413" s="30"/>
    </row>
    <row r="9414" spans="13:31" x14ac:dyDescent="0.2">
      <c r="M9414" s="30"/>
      <c r="P9414" s="30"/>
      <c r="S9414" s="30"/>
      <c r="V9414" s="30"/>
      <c r="Y9414" s="30"/>
      <c r="AB9414" s="30"/>
      <c r="AE9414" s="30"/>
    </row>
    <row r="9415" spans="13:31" x14ac:dyDescent="0.2">
      <c r="M9415" s="30"/>
      <c r="P9415" s="30"/>
      <c r="S9415" s="30"/>
      <c r="V9415" s="30"/>
      <c r="Y9415" s="30"/>
      <c r="AB9415" s="30"/>
      <c r="AE9415" s="30"/>
    </row>
    <row r="9416" spans="13:31" x14ac:dyDescent="0.2">
      <c r="M9416" s="30"/>
      <c r="P9416" s="30"/>
      <c r="S9416" s="30"/>
      <c r="V9416" s="30"/>
      <c r="Y9416" s="30"/>
      <c r="AB9416" s="30"/>
      <c r="AE9416" s="30"/>
    </row>
    <row r="9417" spans="13:31" x14ac:dyDescent="0.2">
      <c r="M9417" s="30"/>
      <c r="P9417" s="30"/>
      <c r="S9417" s="30"/>
      <c r="V9417" s="30"/>
      <c r="Y9417" s="30"/>
      <c r="AB9417" s="30"/>
      <c r="AE9417" s="30"/>
    </row>
    <row r="9418" spans="13:31" x14ac:dyDescent="0.2">
      <c r="M9418" s="30"/>
      <c r="P9418" s="30"/>
      <c r="S9418" s="30"/>
      <c r="V9418" s="30"/>
      <c r="Y9418" s="30"/>
      <c r="AB9418" s="30"/>
      <c r="AE9418" s="30"/>
    </row>
    <row r="9419" spans="13:31" x14ac:dyDescent="0.2">
      <c r="M9419" s="30"/>
      <c r="P9419" s="30"/>
      <c r="S9419" s="30"/>
      <c r="V9419" s="30"/>
      <c r="Y9419" s="30"/>
      <c r="AB9419" s="30"/>
      <c r="AE9419" s="30"/>
    </row>
    <row r="9420" spans="13:31" x14ac:dyDescent="0.2">
      <c r="M9420" s="30"/>
      <c r="P9420" s="30"/>
      <c r="S9420" s="30"/>
      <c r="V9420" s="30"/>
      <c r="Y9420" s="30"/>
      <c r="AB9420" s="30"/>
      <c r="AE9420" s="30"/>
    </row>
    <row r="9421" spans="13:31" x14ac:dyDescent="0.2">
      <c r="M9421" s="30"/>
      <c r="P9421" s="30"/>
      <c r="S9421" s="30"/>
      <c r="V9421" s="30"/>
      <c r="Y9421" s="30"/>
      <c r="AB9421" s="30"/>
      <c r="AE9421" s="30"/>
    </row>
    <row r="9422" spans="13:31" x14ac:dyDescent="0.2">
      <c r="M9422" s="30"/>
      <c r="P9422" s="30"/>
      <c r="S9422" s="30"/>
      <c r="V9422" s="30"/>
      <c r="Y9422" s="30"/>
      <c r="AB9422" s="30"/>
      <c r="AE9422" s="30"/>
    </row>
    <row r="9423" spans="13:31" x14ac:dyDescent="0.2">
      <c r="M9423" s="30"/>
      <c r="P9423" s="30"/>
      <c r="S9423" s="30"/>
      <c r="V9423" s="30"/>
      <c r="Y9423" s="30"/>
      <c r="AB9423" s="30"/>
      <c r="AE9423" s="30"/>
    </row>
    <row r="9424" spans="13:31" x14ac:dyDescent="0.2">
      <c r="M9424" s="30"/>
      <c r="P9424" s="30"/>
      <c r="S9424" s="30"/>
      <c r="V9424" s="30"/>
      <c r="Y9424" s="30"/>
      <c r="AB9424" s="30"/>
      <c r="AE9424" s="30"/>
    </row>
    <row r="9425" spans="13:31" x14ac:dyDescent="0.2">
      <c r="M9425" s="30"/>
      <c r="P9425" s="30"/>
      <c r="S9425" s="30"/>
      <c r="V9425" s="30"/>
      <c r="Y9425" s="30"/>
      <c r="AB9425" s="30"/>
      <c r="AE9425" s="30"/>
    </row>
    <row r="9426" spans="13:31" x14ac:dyDescent="0.2">
      <c r="M9426" s="30"/>
      <c r="P9426" s="30"/>
      <c r="S9426" s="30"/>
      <c r="V9426" s="30"/>
      <c r="Y9426" s="30"/>
      <c r="AB9426" s="30"/>
      <c r="AE9426" s="30"/>
    </row>
    <row r="9427" spans="13:31" x14ac:dyDescent="0.2">
      <c r="M9427" s="30"/>
      <c r="P9427" s="30"/>
      <c r="S9427" s="30"/>
      <c r="V9427" s="30"/>
      <c r="Y9427" s="30"/>
      <c r="AB9427" s="30"/>
      <c r="AE9427" s="30"/>
    </row>
    <row r="9428" spans="13:31" x14ac:dyDescent="0.2">
      <c r="M9428" s="30"/>
      <c r="P9428" s="30"/>
      <c r="S9428" s="30"/>
      <c r="V9428" s="30"/>
      <c r="Y9428" s="30"/>
      <c r="AB9428" s="30"/>
      <c r="AE9428" s="30"/>
    </row>
    <row r="9429" spans="13:31" x14ac:dyDescent="0.2">
      <c r="M9429" s="30"/>
      <c r="P9429" s="30"/>
      <c r="S9429" s="30"/>
      <c r="V9429" s="30"/>
      <c r="Y9429" s="30"/>
      <c r="AB9429" s="30"/>
      <c r="AE9429" s="30"/>
    </row>
    <row r="9430" spans="13:31" x14ac:dyDescent="0.2">
      <c r="M9430" s="30"/>
      <c r="P9430" s="30"/>
      <c r="S9430" s="30"/>
      <c r="V9430" s="30"/>
      <c r="Y9430" s="30"/>
      <c r="AB9430" s="30"/>
      <c r="AE9430" s="30"/>
    </row>
    <row r="9431" spans="13:31" x14ac:dyDescent="0.2">
      <c r="M9431" s="30"/>
      <c r="P9431" s="30"/>
      <c r="S9431" s="30"/>
      <c r="V9431" s="30"/>
      <c r="Y9431" s="30"/>
      <c r="AB9431" s="30"/>
      <c r="AE9431" s="30"/>
    </row>
    <row r="9432" spans="13:31" x14ac:dyDescent="0.2">
      <c r="M9432" s="30"/>
      <c r="P9432" s="30"/>
      <c r="S9432" s="30"/>
      <c r="V9432" s="30"/>
      <c r="Y9432" s="30"/>
      <c r="AB9432" s="30"/>
      <c r="AE9432" s="30"/>
    </row>
    <row r="9433" spans="13:31" x14ac:dyDescent="0.2">
      <c r="M9433" s="30"/>
      <c r="P9433" s="30"/>
      <c r="S9433" s="30"/>
      <c r="V9433" s="30"/>
      <c r="Y9433" s="30"/>
      <c r="AB9433" s="30"/>
      <c r="AE9433" s="30"/>
    </row>
    <row r="9434" spans="13:31" x14ac:dyDescent="0.2">
      <c r="M9434" s="30"/>
      <c r="P9434" s="30"/>
      <c r="S9434" s="30"/>
      <c r="V9434" s="30"/>
      <c r="Y9434" s="30"/>
      <c r="AB9434" s="30"/>
      <c r="AE9434" s="30"/>
    </row>
    <row r="9435" spans="13:31" x14ac:dyDescent="0.2">
      <c r="M9435" s="30"/>
      <c r="P9435" s="30"/>
      <c r="S9435" s="30"/>
      <c r="V9435" s="30"/>
      <c r="Y9435" s="30"/>
      <c r="AB9435" s="30"/>
      <c r="AE9435" s="30"/>
    </row>
    <row r="9436" spans="13:31" x14ac:dyDescent="0.2">
      <c r="M9436" s="21"/>
      <c r="P9436" s="21"/>
      <c r="S9436" s="21"/>
      <c r="V9436" s="21"/>
      <c r="Y9436" s="21"/>
      <c r="AB9436" s="21"/>
      <c r="AE9436" s="21"/>
    </row>
    <row r="9437" spans="13:31" x14ac:dyDescent="0.2">
      <c r="M9437" s="21"/>
      <c r="P9437" s="21"/>
      <c r="S9437" s="21"/>
      <c r="V9437" s="21"/>
      <c r="Y9437" s="21"/>
      <c r="AB9437" s="21"/>
      <c r="AE9437" s="21"/>
    </row>
    <row r="9438" spans="13:31" x14ac:dyDescent="0.2">
      <c r="M9438" s="30"/>
      <c r="P9438" s="30"/>
      <c r="S9438" s="30"/>
      <c r="V9438" s="30"/>
      <c r="Y9438" s="30"/>
      <c r="AB9438" s="30"/>
      <c r="AE9438" s="30"/>
    </row>
    <row r="9439" spans="13:31" x14ac:dyDescent="0.2">
      <c r="M9439" s="30"/>
      <c r="P9439" s="30"/>
      <c r="S9439" s="30"/>
      <c r="V9439" s="30"/>
      <c r="Y9439" s="30"/>
      <c r="AB9439" s="30"/>
      <c r="AE9439" s="30"/>
    </row>
    <row r="9440" spans="13:31" x14ac:dyDescent="0.2">
      <c r="M9440" s="30"/>
      <c r="P9440" s="30"/>
      <c r="S9440" s="30"/>
      <c r="V9440" s="30"/>
      <c r="Y9440" s="30"/>
      <c r="AB9440" s="30"/>
      <c r="AE9440" s="30"/>
    </row>
    <row r="9441" spans="13:31" x14ac:dyDescent="0.2">
      <c r="M9441" s="30"/>
      <c r="P9441" s="30"/>
      <c r="S9441" s="30"/>
      <c r="V9441" s="30"/>
      <c r="Y9441" s="30"/>
      <c r="AB9441" s="30"/>
      <c r="AE9441" s="30"/>
    </row>
    <row r="9442" spans="13:31" x14ac:dyDescent="0.2">
      <c r="M9442" s="30"/>
      <c r="P9442" s="30"/>
      <c r="S9442" s="30"/>
      <c r="V9442" s="30"/>
      <c r="Y9442" s="30"/>
      <c r="AB9442" s="30"/>
      <c r="AE9442" s="30"/>
    </row>
    <row r="9443" spans="13:31" x14ac:dyDescent="0.2">
      <c r="M9443" s="30"/>
      <c r="P9443" s="30"/>
      <c r="S9443" s="30"/>
      <c r="V9443" s="30"/>
      <c r="Y9443" s="30"/>
      <c r="AB9443" s="30"/>
      <c r="AE9443" s="30"/>
    </row>
    <row r="9444" spans="13:31" x14ac:dyDescent="0.2">
      <c r="M9444" s="30"/>
      <c r="P9444" s="30"/>
      <c r="S9444" s="30"/>
      <c r="V9444" s="30"/>
      <c r="Y9444" s="30"/>
      <c r="AB9444" s="30"/>
      <c r="AE9444" s="30"/>
    </row>
    <row r="9445" spans="13:31" x14ac:dyDescent="0.2">
      <c r="M9445" s="30"/>
      <c r="P9445" s="30"/>
      <c r="S9445" s="30"/>
      <c r="V9445" s="30"/>
      <c r="Y9445" s="30"/>
      <c r="AB9445" s="30"/>
      <c r="AE9445" s="30"/>
    </row>
    <row r="9446" spans="13:31" x14ac:dyDescent="0.2">
      <c r="M9446" s="30"/>
      <c r="P9446" s="30"/>
      <c r="S9446" s="30"/>
      <c r="V9446" s="30"/>
      <c r="Y9446" s="30"/>
      <c r="AB9446" s="30"/>
      <c r="AE9446" s="30"/>
    </row>
    <row r="9447" spans="13:31" x14ac:dyDescent="0.2">
      <c r="M9447" s="30"/>
      <c r="P9447" s="30"/>
      <c r="S9447" s="30"/>
      <c r="V9447" s="30"/>
      <c r="Y9447" s="30"/>
      <c r="AB9447" s="30"/>
      <c r="AE9447" s="30"/>
    </row>
    <row r="9448" spans="13:31" x14ac:dyDescent="0.2">
      <c r="M9448" s="30"/>
      <c r="P9448" s="30"/>
      <c r="S9448" s="30"/>
      <c r="V9448" s="30"/>
      <c r="Y9448" s="30"/>
      <c r="AB9448" s="30"/>
      <c r="AE9448" s="30"/>
    </row>
    <row r="9449" spans="13:31" x14ac:dyDescent="0.2">
      <c r="M9449" s="30"/>
      <c r="P9449" s="30"/>
      <c r="S9449" s="30"/>
      <c r="V9449" s="30"/>
      <c r="Y9449" s="30"/>
      <c r="AB9449" s="30"/>
      <c r="AE9449" s="30"/>
    </row>
    <row r="9450" spans="13:31" x14ac:dyDescent="0.2">
      <c r="M9450" s="30"/>
      <c r="P9450" s="30"/>
      <c r="S9450" s="30"/>
      <c r="V9450" s="30"/>
      <c r="Y9450" s="30"/>
      <c r="AB9450" s="30"/>
      <c r="AE9450" s="30"/>
    </row>
    <row r="9451" spans="13:31" x14ac:dyDescent="0.2">
      <c r="M9451" s="30"/>
      <c r="P9451" s="30"/>
      <c r="S9451" s="30"/>
      <c r="V9451" s="30"/>
      <c r="Y9451" s="30"/>
      <c r="AB9451" s="30"/>
      <c r="AE9451" s="30"/>
    </row>
    <row r="9452" spans="13:31" x14ac:dyDescent="0.2">
      <c r="M9452" s="30"/>
      <c r="P9452" s="30"/>
      <c r="S9452" s="30"/>
      <c r="V9452" s="30"/>
      <c r="Y9452" s="30"/>
      <c r="AB9452" s="30"/>
      <c r="AE9452" s="30"/>
    </row>
    <row r="9453" spans="13:31" x14ac:dyDescent="0.2">
      <c r="M9453" s="30"/>
      <c r="P9453" s="30"/>
      <c r="S9453" s="30"/>
      <c r="V9453" s="30"/>
      <c r="Y9453" s="30"/>
      <c r="AB9453" s="30"/>
      <c r="AE9453" s="30"/>
    </row>
    <row r="9454" spans="13:31" x14ac:dyDescent="0.2">
      <c r="M9454" s="30"/>
      <c r="P9454" s="30"/>
      <c r="S9454" s="30"/>
      <c r="V9454" s="30"/>
      <c r="Y9454" s="30"/>
      <c r="AB9454" s="30"/>
      <c r="AE9454" s="30"/>
    </row>
    <row r="9455" spans="13:31" x14ac:dyDescent="0.2">
      <c r="M9455" s="30"/>
      <c r="P9455" s="30"/>
      <c r="S9455" s="30"/>
      <c r="V9455" s="30"/>
      <c r="Y9455" s="30"/>
      <c r="AB9455" s="30"/>
      <c r="AE9455" s="30"/>
    </row>
    <row r="9456" spans="13:31" x14ac:dyDescent="0.2">
      <c r="M9456" s="30"/>
      <c r="P9456" s="30"/>
      <c r="S9456" s="30"/>
      <c r="V9456" s="30"/>
      <c r="Y9456" s="30"/>
      <c r="AB9456" s="30"/>
      <c r="AE9456" s="30"/>
    </row>
    <row r="9457" spans="13:31" x14ac:dyDescent="0.2">
      <c r="M9457" s="30"/>
      <c r="P9457" s="30"/>
      <c r="S9457" s="30"/>
      <c r="V9457" s="30"/>
      <c r="Y9457" s="30"/>
      <c r="AB9457" s="30"/>
      <c r="AE9457" s="30"/>
    </row>
    <row r="9458" spans="13:31" x14ac:dyDescent="0.2">
      <c r="M9458" s="30"/>
      <c r="P9458" s="30"/>
      <c r="S9458" s="30"/>
      <c r="V9458" s="30"/>
      <c r="Y9458" s="30"/>
      <c r="AB9458" s="30"/>
      <c r="AE9458" s="30"/>
    </row>
    <row r="9459" spans="13:31" x14ac:dyDescent="0.2">
      <c r="M9459" s="30"/>
      <c r="P9459" s="30"/>
      <c r="S9459" s="30"/>
      <c r="V9459" s="30"/>
      <c r="Y9459" s="30"/>
      <c r="AB9459" s="30"/>
      <c r="AE9459" s="30"/>
    </row>
    <row r="9460" spans="13:31" x14ac:dyDescent="0.2">
      <c r="M9460" s="30"/>
      <c r="P9460" s="30"/>
      <c r="S9460" s="30"/>
      <c r="V9460" s="30"/>
      <c r="Y9460" s="30"/>
      <c r="AB9460" s="30"/>
      <c r="AE9460" s="30"/>
    </row>
    <row r="9461" spans="13:31" x14ac:dyDescent="0.2">
      <c r="M9461" s="30"/>
      <c r="P9461" s="30"/>
      <c r="S9461" s="30"/>
      <c r="V9461" s="30"/>
      <c r="Y9461" s="30"/>
      <c r="AB9461" s="30"/>
      <c r="AE9461" s="30"/>
    </row>
    <row r="9462" spans="13:31" x14ac:dyDescent="0.2">
      <c r="M9462" s="21"/>
      <c r="P9462" s="21"/>
      <c r="S9462" s="21"/>
      <c r="V9462" s="21"/>
      <c r="Y9462" s="21"/>
      <c r="AB9462" s="21"/>
      <c r="AE9462" s="21"/>
    </row>
    <row r="9463" spans="13:31" x14ac:dyDescent="0.2">
      <c r="M9463" s="21"/>
      <c r="P9463" s="21"/>
      <c r="S9463" s="21"/>
      <c r="V9463" s="21"/>
      <c r="Y9463" s="21"/>
      <c r="AB9463" s="21"/>
      <c r="AE9463" s="21"/>
    </row>
    <row r="9464" spans="13:31" x14ac:dyDescent="0.2">
      <c r="M9464" s="30"/>
      <c r="P9464" s="30"/>
      <c r="S9464" s="30"/>
      <c r="V9464" s="30"/>
      <c r="Y9464" s="30"/>
      <c r="AB9464" s="30"/>
      <c r="AE9464" s="30"/>
    </row>
    <row r="9465" spans="13:31" x14ac:dyDescent="0.2">
      <c r="M9465" s="30"/>
      <c r="P9465" s="30"/>
      <c r="S9465" s="30"/>
      <c r="V9465" s="30"/>
      <c r="Y9465" s="30"/>
      <c r="AB9465" s="30"/>
      <c r="AE9465" s="30"/>
    </row>
    <row r="9466" spans="13:31" x14ac:dyDescent="0.2">
      <c r="M9466" s="30"/>
      <c r="P9466" s="30"/>
      <c r="S9466" s="30"/>
      <c r="V9466" s="30"/>
      <c r="Y9466" s="30"/>
      <c r="AB9466" s="30"/>
      <c r="AE9466" s="30"/>
    </row>
    <row r="9467" spans="13:31" x14ac:dyDescent="0.2">
      <c r="M9467" s="30"/>
      <c r="P9467" s="30"/>
      <c r="S9467" s="30"/>
      <c r="V9467" s="30"/>
      <c r="Y9467" s="30"/>
      <c r="AB9467" s="30"/>
      <c r="AE9467" s="30"/>
    </row>
    <row r="9468" spans="13:31" x14ac:dyDescent="0.2">
      <c r="M9468" s="30"/>
      <c r="P9468" s="30"/>
      <c r="S9468" s="30"/>
      <c r="V9468" s="30"/>
      <c r="Y9468" s="30"/>
      <c r="AB9468" s="30"/>
      <c r="AE9468" s="30"/>
    </row>
    <row r="9469" spans="13:31" x14ac:dyDescent="0.2">
      <c r="M9469" s="30"/>
      <c r="P9469" s="30"/>
      <c r="S9469" s="30"/>
      <c r="V9469" s="30"/>
      <c r="Y9469" s="30"/>
      <c r="AB9469" s="30"/>
      <c r="AE9469" s="30"/>
    </row>
    <row r="9470" spans="13:31" x14ac:dyDescent="0.2">
      <c r="M9470" s="30"/>
      <c r="P9470" s="30"/>
      <c r="S9470" s="30"/>
      <c r="V9470" s="30"/>
      <c r="Y9470" s="30"/>
      <c r="AB9470" s="30"/>
      <c r="AE9470" s="30"/>
    </row>
    <row r="9471" spans="13:31" x14ac:dyDescent="0.2">
      <c r="M9471" s="30"/>
      <c r="P9471" s="30"/>
      <c r="S9471" s="30"/>
      <c r="V9471" s="30"/>
      <c r="Y9471" s="30"/>
      <c r="AB9471" s="30"/>
      <c r="AE9471" s="30"/>
    </row>
    <row r="9472" spans="13:31" x14ac:dyDescent="0.2">
      <c r="M9472" s="30"/>
      <c r="P9472" s="30"/>
      <c r="S9472" s="30"/>
      <c r="V9472" s="30"/>
      <c r="Y9472" s="30"/>
      <c r="AB9472" s="30"/>
      <c r="AE9472" s="30"/>
    </row>
    <row r="9473" spans="13:31" x14ac:dyDescent="0.2">
      <c r="M9473" s="30"/>
      <c r="P9473" s="30"/>
      <c r="S9473" s="30"/>
      <c r="V9473" s="30"/>
      <c r="Y9473" s="30"/>
      <c r="AB9473" s="30"/>
      <c r="AE9473" s="30"/>
    </row>
    <row r="9474" spans="13:31" x14ac:dyDescent="0.2">
      <c r="M9474" s="30"/>
      <c r="P9474" s="30"/>
      <c r="S9474" s="30"/>
      <c r="V9474" s="30"/>
      <c r="Y9474" s="30"/>
      <c r="AB9474" s="30"/>
      <c r="AE9474" s="30"/>
    </row>
    <row r="9475" spans="13:31" x14ac:dyDescent="0.2">
      <c r="M9475" s="30"/>
      <c r="P9475" s="30"/>
      <c r="S9475" s="30"/>
      <c r="V9475" s="30"/>
      <c r="Y9475" s="30"/>
      <c r="AB9475" s="30"/>
      <c r="AE9475" s="30"/>
    </row>
    <row r="9476" spans="13:31" x14ac:dyDescent="0.2">
      <c r="M9476" s="30"/>
      <c r="P9476" s="30"/>
      <c r="S9476" s="30"/>
      <c r="V9476" s="30"/>
      <c r="Y9476" s="30"/>
      <c r="AB9476" s="30"/>
      <c r="AE9476" s="30"/>
    </row>
    <row r="9477" spans="13:31" x14ac:dyDescent="0.2">
      <c r="M9477" s="30"/>
      <c r="P9477" s="30"/>
      <c r="S9477" s="30"/>
      <c r="V9477" s="30"/>
      <c r="Y9477" s="30"/>
      <c r="AB9477" s="30"/>
      <c r="AE9477" s="30"/>
    </row>
    <row r="9478" spans="13:31" x14ac:dyDescent="0.2">
      <c r="M9478" s="30"/>
      <c r="P9478" s="30"/>
      <c r="S9478" s="30"/>
      <c r="V9478" s="30"/>
      <c r="Y9478" s="30"/>
      <c r="AB9478" s="30"/>
      <c r="AE9478" s="30"/>
    </row>
    <row r="9479" spans="13:31" x14ac:dyDescent="0.2">
      <c r="M9479" s="30"/>
      <c r="P9479" s="30"/>
      <c r="S9479" s="30"/>
      <c r="V9479" s="30"/>
      <c r="Y9479" s="30"/>
      <c r="AB9479" s="30"/>
      <c r="AE9479" s="30"/>
    </row>
    <row r="9480" spans="13:31" x14ac:dyDescent="0.2">
      <c r="M9480" s="30"/>
      <c r="P9480" s="30"/>
      <c r="S9480" s="30"/>
      <c r="V9480" s="30"/>
      <c r="Y9480" s="30"/>
      <c r="AB9480" s="30"/>
      <c r="AE9480" s="30"/>
    </row>
    <row r="9481" spans="13:31" x14ac:dyDescent="0.2">
      <c r="M9481" s="30"/>
      <c r="P9481" s="30"/>
      <c r="S9481" s="30"/>
      <c r="V9481" s="30"/>
      <c r="Y9481" s="30"/>
      <c r="AB9481" s="30"/>
      <c r="AE9481" s="30"/>
    </row>
    <row r="9482" spans="13:31" x14ac:dyDescent="0.2">
      <c r="M9482" s="30"/>
      <c r="P9482" s="30"/>
      <c r="S9482" s="30"/>
      <c r="V9482" s="30"/>
      <c r="Y9482" s="30"/>
      <c r="AB9482" s="30"/>
      <c r="AE9482" s="30"/>
    </row>
    <row r="9483" spans="13:31" x14ac:dyDescent="0.2">
      <c r="M9483" s="30"/>
      <c r="P9483" s="30"/>
      <c r="S9483" s="30"/>
      <c r="V9483" s="30"/>
      <c r="Y9483" s="30"/>
      <c r="AB9483" s="30"/>
      <c r="AE9483" s="30"/>
    </row>
    <row r="9484" spans="13:31" x14ac:dyDescent="0.2">
      <c r="M9484" s="30"/>
      <c r="P9484" s="30"/>
      <c r="S9484" s="30"/>
      <c r="V9484" s="30"/>
      <c r="Y9484" s="30"/>
      <c r="AB9484" s="30"/>
      <c r="AE9484" s="30"/>
    </row>
    <row r="9485" spans="13:31" x14ac:dyDescent="0.2">
      <c r="M9485" s="30"/>
      <c r="P9485" s="30"/>
      <c r="S9485" s="30"/>
      <c r="V9485" s="30"/>
      <c r="Y9485" s="30"/>
      <c r="AB9485" s="30"/>
      <c r="AE9485" s="30"/>
    </row>
    <row r="9486" spans="13:31" x14ac:dyDescent="0.2">
      <c r="M9486" s="30"/>
      <c r="P9486" s="30"/>
      <c r="S9486" s="30"/>
      <c r="V9486" s="30"/>
      <c r="Y9486" s="30"/>
      <c r="AB9486" s="30"/>
      <c r="AE9486" s="30"/>
    </row>
    <row r="9487" spans="13:31" x14ac:dyDescent="0.2">
      <c r="M9487" s="30"/>
      <c r="P9487" s="30"/>
      <c r="S9487" s="30"/>
      <c r="V9487" s="30"/>
      <c r="Y9487" s="30"/>
      <c r="AB9487" s="30"/>
      <c r="AE9487" s="30"/>
    </row>
    <row r="9488" spans="13:31" x14ac:dyDescent="0.2">
      <c r="M9488" s="21"/>
      <c r="P9488" s="21"/>
      <c r="S9488" s="21"/>
      <c r="V9488" s="21"/>
      <c r="Y9488" s="21"/>
      <c r="AB9488" s="21"/>
      <c r="AE9488" s="21"/>
    </row>
    <row r="9489" spans="13:31" x14ac:dyDescent="0.2">
      <c r="M9489" s="21"/>
      <c r="P9489" s="21"/>
      <c r="S9489" s="21"/>
      <c r="V9489" s="21"/>
      <c r="Y9489" s="21"/>
      <c r="AB9489" s="21"/>
      <c r="AE9489" s="21"/>
    </row>
    <row r="9490" spans="13:31" x14ac:dyDescent="0.2">
      <c r="M9490" s="30"/>
      <c r="P9490" s="30"/>
      <c r="S9490" s="30"/>
      <c r="V9490" s="30"/>
      <c r="Y9490" s="30"/>
      <c r="AB9490" s="30"/>
      <c r="AE9490" s="30"/>
    </row>
    <row r="9491" spans="13:31" x14ac:dyDescent="0.2">
      <c r="M9491" s="30"/>
      <c r="P9491" s="30"/>
      <c r="S9491" s="30"/>
      <c r="V9491" s="30"/>
      <c r="Y9491" s="30"/>
      <c r="AB9491" s="30"/>
      <c r="AE9491" s="30"/>
    </row>
    <row r="9492" spans="13:31" x14ac:dyDescent="0.2">
      <c r="M9492" s="30"/>
      <c r="P9492" s="30"/>
      <c r="S9492" s="30"/>
      <c r="V9492" s="30"/>
      <c r="Y9492" s="30"/>
      <c r="AB9492" s="30"/>
      <c r="AE9492" s="30"/>
    </row>
    <row r="9493" spans="13:31" x14ac:dyDescent="0.2">
      <c r="M9493" s="30"/>
      <c r="P9493" s="30"/>
      <c r="S9493" s="30"/>
      <c r="V9493" s="30"/>
      <c r="Y9493" s="30"/>
      <c r="AB9493" s="30"/>
      <c r="AE9493" s="30"/>
    </row>
    <row r="9494" spans="13:31" x14ac:dyDescent="0.2">
      <c r="M9494" s="30"/>
      <c r="P9494" s="30"/>
      <c r="S9494" s="30"/>
      <c r="V9494" s="30"/>
      <c r="Y9494" s="30"/>
      <c r="AB9494" s="30"/>
      <c r="AE9494" s="30"/>
    </row>
    <row r="9495" spans="13:31" x14ac:dyDescent="0.2">
      <c r="M9495" s="30"/>
      <c r="P9495" s="30"/>
      <c r="S9495" s="30"/>
      <c r="V9495" s="30"/>
      <c r="Y9495" s="30"/>
      <c r="AB9495" s="30"/>
      <c r="AE9495" s="30"/>
    </row>
    <row r="9496" spans="13:31" x14ac:dyDescent="0.2">
      <c r="M9496" s="30"/>
      <c r="P9496" s="30"/>
      <c r="S9496" s="30"/>
      <c r="V9496" s="30"/>
      <c r="Y9496" s="30"/>
      <c r="AB9496" s="30"/>
      <c r="AE9496" s="30"/>
    </row>
    <row r="9497" spans="13:31" x14ac:dyDescent="0.2">
      <c r="M9497" s="30"/>
      <c r="P9497" s="30"/>
      <c r="S9497" s="30"/>
      <c r="V9497" s="30"/>
      <c r="Y9497" s="30"/>
      <c r="AB9497" s="30"/>
      <c r="AE9497" s="30"/>
    </row>
    <row r="9498" spans="13:31" x14ac:dyDescent="0.2">
      <c r="M9498" s="30"/>
      <c r="P9498" s="30"/>
      <c r="S9498" s="30"/>
      <c r="V9498" s="30"/>
      <c r="Y9498" s="30"/>
      <c r="AB9498" s="30"/>
      <c r="AE9498" s="30"/>
    </row>
    <row r="9499" spans="13:31" x14ac:dyDescent="0.2">
      <c r="M9499" s="30"/>
      <c r="P9499" s="30"/>
      <c r="S9499" s="30"/>
      <c r="V9499" s="30"/>
      <c r="Y9499" s="30"/>
      <c r="AB9499" s="30"/>
      <c r="AE9499" s="30"/>
    </row>
    <row r="9500" spans="13:31" x14ac:dyDescent="0.2">
      <c r="M9500" s="30"/>
      <c r="P9500" s="30"/>
      <c r="S9500" s="30"/>
      <c r="V9500" s="30"/>
      <c r="Y9500" s="30"/>
      <c r="AB9500" s="30"/>
      <c r="AE9500" s="30"/>
    </row>
    <row r="9501" spans="13:31" x14ac:dyDescent="0.2">
      <c r="M9501" s="30"/>
      <c r="P9501" s="30"/>
      <c r="S9501" s="30"/>
      <c r="V9501" s="30"/>
      <c r="Y9501" s="30"/>
      <c r="AB9501" s="30"/>
      <c r="AE9501" s="30"/>
    </row>
    <row r="9502" spans="13:31" x14ac:dyDescent="0.2">
      <c r="M9502" s="30"/>
      <c r="P9502" s="30"/>
      <c r="S9502" s="30"/>
      <c r="V9502" s="30"/>
      <c r="Y9502" s="30"/>
      <c r="AB9502" s="30"/>
      <c r="AE9502" s="30"/>
    </row>
    <row r="9503" spans="13:31" x14ac:dyDescent="0.2">
      <c r="M9503" s="30"/>
      <c r="P9503" s="30"/>
      <c r="S9503" s="30"/>
      <c r="V9503" s="30"/>
      <c r="Y9503" s="30"/>
      <c r="AB9503" s="30"/>
      <c r="AE9503" s="30"/>
    </row>
    <row r="9504" spans="13:31" x14ac:dyDescent="0.2">
      <c r="M9504" s="30"/>
      <c r="P9504" s="30"/>
      <c r="S9504" s="30"/>
      <c r="V9504" s="30"/>
      <c r="Y9504" s="30"/>
      <c r="AB9504" s="30"/>
      <c r="AE9504" s="30"/>
    </row>
    <row r="9505" spans="13:31" x14ac:dyDescent="0.2">
      <c r="M9505" s="30"/>
      <c r="P9505" s="30"/>
      <c r="S9505" s="30"/>
      <c r="V9505" s="30"/>
      <c r="Y9505" s="30"/>
      <c r="AB9505" s="30"/>
      <c r="AE9505" s="30"/>
    </row>
    <row r="9506" spans="13:31" x14ac:dyDescent="0.2">
      <c r="M9506" s="30"/>
      <c r="P9506" s="30"/>
      <c r="S9506" s="30"/>
      <c r="V9506" s="30"/>
      <c r="Y9506" s="30"/>
      <c r="AB9506" s="30"/>
      <c r="AE9506" s="30"/>
    </row>
    <row r="9507" spans="13:31" x14ac:dyDescent="0.2">
      <c r="M9507" s="30"/>
      <c r="P9507" s="30"/>
      <c r="S9507" s="30"/>
      <c r="V9507" s="30"/>
      <c r="Y9507" s="30"/>
      <c r="AB9507" s="30"/>
      <c r="AE9507" s="30"/>
    </row>
    <row r="9508" spans="13:31" x14ac:dyDescent="0.2">
      <c r="M9508" s="30"/>
      <c r="P9508" s="30"/>
      <c r="S9508" s="30"/>
      <c r="V9508" s="30"/>
      <c r="Y9508" s="30"/>
      <c r="AB9508" s="30"/>
      <c r="AE9508" s="30"/>
    </row>
    <row r="9509" spans="13:31" x14ac:dyDescent="0.2">
      <c r="M9509" s="30"/>
      <c r="P9509" s="30"/>
      <c r="S9509" s="30"/>
      <c r="V9509" s="30"/>
      <c r="Y9509" s="30"/>
      <c r="AB9509" s="30"/>
      <c r="AE9509" s="30"/>
    </row>
    <row r="9510" spans="13:31" x14ac:dyDescent="0.2">
      <c r="M9510" s="30"/>
      <c r="P9510" s="30"/>
      <c r="S9510" s="30"/>
      <c r="V9510" s="30"/>
      <c r="Y9510" s="30"/>
      <c r="AB9510" s="30"/>
      <c r="AE9510" s="30"/>
    </row>
    <row r="9511" spans="13:31" x14ac:dyDescent="0.2">
      <c r="M9511" s="30"/>
      <c r="P9511" s="30"/>
      <c r="S9511" s="30"/>
      <c r="V9511" s="30"/>
      <c r="Y9511" s="30"/>
      <c r="AB9511" s="30"/>
      <c r="AE9511" s="30"/>
    </row>
    <row r="9512" spans="13:31" x14ac:dyDescent="0.2">
      <c r="M9512" s="30"/>
      <c r="P9512" s="30"/>
      <c r="S9512" s="30"/>
      <c r="V9512" s="30"/>
      <c r="Y9512" s="30"/>
      <c r="AB9512" s="30"/>
      <c r="AE9512" s="30"/>
    </row>
    <row r="9513" spans="13:31" x14ac:dyDescent="0.2">
      <c r="M9513" s="30"/>
      <c r="P9513" s="30"/>
      <c r="S9513" s="30"/>
      <c r="V9513" s="30"/>
      <c r="Y9513" s="30"/>
      <c r="AB9513" s="30"/>
      <c r="AE9513" s="30"/>
    </row>
    <row r="9514" spans="13:31" x14ac:dyDescent="0.2">
      <c r="M9514" s="21"/>
      <c r="P9514" s="21"/>
      <c r="S9514" s="21"/>
      <c r="V9514" s="21"/>
      <c r="Y9514" s="21"/>
      <c r="AB9514" s="21"/>
      <c r="AE9514" s="21"/>
    </row>
    <row r="9515" spans="13:31" x14ac:dyDescent="0.2">
      <c r="M9515" s="21"/>
      <c r="P9515" s="21"/>
      <c r="S9515" s="21"/>
      <c r="V9515" s="21"/>
      <c r="Y9515" s="21"/>
      <c r="AB9515" s="21"/>
      <c r="AE9515" s="21"/>
    </row>
    <row r="9516" spans="13:31" x14ac:dyDescent="0.2">
      <c r="M9516" s="30"/>
      <c r="P9516" s="30"/>
      <c r="S9516" s="30"/>
      <c r="V9516" s="30"/>
      <c r="Y9516" s="30"/>
      <c r="AB9516" s="30"/>
      <c r="AE9516" s="30"/>
    </row>
    <row r="9517" spans="13:31" x14ac:dyDescent="0.2">
      <c r="M9517" s="30"/>
      <c r="P9517" s="30"/>
      <c r="S9517" s="30"/>
      <c r="V9517" s="30"/>
      <c r="Y9517" s="30"/>
      <c r="AB9517" s="30"/>
      <c r="AE9517" s="30"/>
    </row>
    <row r="9518" spans="13:31" x14ac:dyDescent="0.2">
      <c r="M9518" s="30"/>
      <c r="P9518" s="30"/>
      <c r="S9518" s="30"/>
      <c r="V9518" s="30"/>
      <c r="Y9518" s="30"/>
      <c r="AB9518" s="30"/>
      <c r="AE9518" s="30"/>
    </row>
    <row r="9519" spans="13:31" x14ac:dyDescent="0.2">
      <c r="M9519" s="30"/>
      <c r="P9519" s="30"/>
      <c r="S9519" s="30"/>
      <c r="V9519" s="30"/>
      <c r="Y9519" s="30"/>
      <c r="AB9519" s="30"/>
      <c r="AE9519" s="30"/>
    </row>
    <row r="9520" spans="13:31" x14ac:dyDescent="0.2">
      <c r="M9520" s="30"/>
      <c r="P9520" s="30"/>
      <c r="S9520" s="30"/>
      <c r="V9520" s="30"/>
      <c r="Y9520" s="30"/>
      <c r="AB9520" s="30"/>
      <c r="AE9520" s="30"/>
    </row>
    <row r="9521" spans="13:31" x14ac:dyDescent="0.2">
      <c r="M9521" s="30"/>
      <c r="P9521" s="30"/>
      <c r="S9521" s="30"/>
      <c r="V9521" s="30"/>
      <c r="Y9521" s="30"/>
      <c r="AB9521" s="30"/>
      <c r="AE9521" s="30"/>
    </row>
    <row r="9522" spans="13:31" x14ac:dyDescent="0.2">
      <c r="M9522" s="30"/>
      <c r="P9522" s="30"/>
      <c r="S9522" s="30"/>
      <c r="V9522" s="30"/>
      <c r="Y9522" s="30"/>
      <c r="AB9522" s="30"/>
      <c r="AE9522" s="30"/>
    </row>
    <row r="9523" spans="13:31" x14ac:dyDescent="0.2">
      <c r="M9523" s="30"/>
      <c r="P9523" s="30"/>
      <c r="S9523" s="30"/>
      <c r="V9523" s="30"/>
      <c r="Y9523" s="30"/>
      <c r="AB9523" s="30"/>
      <c r="AE9523" s="30"/>
    </row>
    <row r="9524" spans="13:31" x14ac:dyDescent="0.2">
      <c r="M9524" s="30"/>
      <c r="P9524" s="30"/>
      <c r="S9524" s="30"/>
      <c r="V9524" s="30"/>
      <c r="Y9524" s="30"/>
      <c r="AB9524" s="30"/>
      <c r="AE9524" s="30"/>
    </row>
    <row r="9525" spans="13:31" x14ac:dyDescent="0.2">
      <c r="M9525" s="30"/>
      <c r="P9525" s="30"/>
      <c r="S9525" s="30"/>
      <c r="V9525" s="30"/>
      <c r="Y9525" s="30"/>
      <c r="AB9525" s="30"/>
      <c r="AE9525" s="30"/>
    </row>
    <row r="9526" spans="13:31" x14ac:dyDescent="0.2">
      <c r="M9526" s="30"/>
      <c r="P9526" s="30"/>
      <c r="S9526" s="30"/>
      <c r="V9526" s="30"/>
      <c r="Y9526" s="30"/>
      <c r="AB9526" s="30"/>
      <c r="AE9526" s="30"/>
    </row>
    <row r="9527" spans="13:31" x14ac:dyDescent="0.2">
      <c r="M9527" s="30"/>
      <c r="P9527" s="30"/>
      <c r="S9527" s="30"/>
      <c r="V9527" s="30"/>
      <c r="Y9527" s="30"/>
      <c r="AB9527" s="30"/>
      <c r="AE9527" s="30"/>
    </row>
    <row r="9528" spans="13:31" x14ac:dyDescent="0.2">
      <c r="M9528" s="30"/>
      <c r="P9528" s="30"/>
      <c r="S9528" s="30"/>
      <c r="V9528" s="30"/>
      <c r="Y9528" s="30"/>
      <c r="AB9528" s="30"/>
      <c r="AE9528" s="30"/>
    </row>
    <row r="9529" spans="13:31" x14ac:dyDescent="0.2">
      <c r="M9529" s="30"/>
      <c r="P9529" s="30"/>
      <c r="S9529" s="30"/>
      <c r="V9529" s="30"/>
      <c r="Y9529" s="30"/>
      <c r="AB9529" s="30"/>
      <c r="AE9529" s="30"/>
    </row>
    <row r="9530" spans="13:31" x14ac:dyDescent="0.2">
      <c r="M9530" s="30"/>
      <c r="P9530" s="30"/>
      <c r="S9530" s="30"/>
      <c r="V9530" s="30"/>
      <c r="Y9530" s="30"/>
      <c r="AB9530" s="30"/>
      <c r="AE9530" s="30"/>
    </row>
    <row r="9531" spans="13:31" x14ac:dyDescent="0.2">
      <c r="M9531" s="30"/>
      <c r="P9531" s="30"/>
      <c r="S9531" s="30"/>
      <c r="V9531" s="30"/>
      <c r="Y9531" s="30"/>
      <c r="AB9531" s="30"/>
      <c r="AE9531" s="30"/>
    </row>
    <row r="9532" spans="13:31" x14ac:dyDescent="0.2">
      <c r="M9532" s="30"/>
      <c r="P9532" s="30"/>
      <c r="S9532" s="30"/>
      <c r="V9532" s="30"/>
      <c r="Y9532" s="30"/>
      <c r="AB9532" s="30"/>
      <c r="AE9532" s="30"/>
    </row>
    <row r="9533" spans="13:31" x14ac:dyDescent="0.2">
      <c r="M9533" s="30"/>
      <c r="P9533" s="30"/>
      <c r="S9533" s="30"/>
      <c r="V9533" s="30"/>
      <c r="Y9533" s="30"/>
      <c r="AB9533" s="30"/>
      <c r="AE9533" s="30"/>
    </row>
    <row r="9534" spans="13:31" x14ac:dyDescent="0.2">
      <c r="M9534" s="30"/>
      <c r="P9534" s="30"/>
      <c r="S9534" s="30"/>
      <c r="V9534" s="30"/>
      <c r="Y9534" s="30"/>
      <c r="AB9534" s="30"/>
      <c r="AE9534" s="30"/>
    </row>
    <row r="9535" spans="13:31" x14ac:dyDescent="0.2">
      <c r="M9535" s="30"/>
      <c r="P9535" s="30"/>
      <c r="S9535" s="30"/>
      <c r="V9535" s="30"/>
      <c r="Y9535" s="30"/>
      <c r="AB9535" s="30"/>
      <c r="AE9535" s="30"/>
    </row>
    <row r="9536" spans="13:31" x14ac:dyDescent="0.2">
      <c r="M9536" s="30"/>
      <c r="P9536" s="30"/>
      <c r="S9536" s="30"/>
      <c r="V9536" s="30"/>
      <c r="Y9536" s="30"/>
      <c r="AB9536" s="30"/>
      <c r="AE9536" s="30"/>
    </row>
    <row r="9537" spans="13:31" x14ac:dyDescent="0.2">
      <c r="M9537" s="30"/>
      <c r="P9537" s="30"/>
      <c r="S9537" s="30"/>
      <c r="V9537" s="30"/>
      <c r="Y9537" s="30"/>
      <c r="AB9537" s="30"/>
      <c r="AE9537" s="30"/>
    </row>
    <row r="9538" spans="13:31" x14ac:dyDescent="0.2">
      <c r="M9538" s="30"/>
      <c r="P9538" s="30"/>
      <c r="S9538" s="30"/>
      <c r="V9538" s="30"/>
      <c r="Y9538" s="30"/>
      <c r="AB9538" s="30"/>
      <c r="AE9538" s="30"/>
    </row>
    <row r="9539" spans="13:31" x14ac:dyDescent="0.2">
      <c r="M9539" s="30"/>
      <c r="P9539" s="30"/>
      <c r="S9539" s="30"/>
      <c r="V9539" s="30"/>
      <c r="Y9539" s="30"/>
      <c r="AB9539" s="30"/>
      <c r="AE9539" s="30"/>
    </row>
    <row r="9540" spans="13:31" x14ac:dyDescent="0.2">
      <c r="M9540" s="21"/>
      <c r="P9540" s="21"/>
      <c r="S9540" s="21"/>
      <c r="V9540" s="21"/>
      <c r="Y9540" s="21"/>
      <c r="AB9540" s="21"/>
      <c r="AE9540" s="21"/>
    </row>
    <row r="9541" spans="13:31" x14ac:dyDescent="0.2">
      <c r="M9541" s="21"/>
      <c r="P9541" s="21"/>
      <c r="S9541" s="21"/>
      <c r="V9541" s="21"/>
      <c r="Y9541" s="21"/>
      <c r="AB9541" s="21"/>
      <c r="AE9541" s="21"/>
    </row>
    <row r="9542" spans="13:31" x14ac:dyDescent="0.2">
      <c r="M9542" s="30"/>
      <c r="P9542" s="30"/>
      <c r="S9542" s="30"/>
      <c r="V9542" s="30"/>
      <c r="Y9542" s="30"/>
      <c r="AB9542" s="30"/>
      <c r="AE9542" s="30"/>
    </row>
    <row r="9543" spans="13:31" x14ac:dyDescent="0.2">
      <c r="M9543" s="30"/>
      <c r="P9543" s="30"/>
      <c r="S9543" s="30"/>
      <c r="V9543" s="30"/>
      <c r="Y9543" s="30"/>
      <c r="AB9543" s="30"/>
      <c r="AE9543" s="30"/>
    </row>
    <row r="9544" spans="13:31" x14ac:dyDescent="0.2">
      <c r="M9544" s="30"/>
      <c r="P9544" s="30"/>
      <c r="S9544" s="30"/>
      <c r="V9544" s="30"/>
      <c r="Y9544" s="30"/>
      <c r="AB9544" s="30"/>
      <c r="AE9544" s="30"/>
    </row>
    <row r="9545" spans="13:31" x14ac:dyDescent="0.2">
      <c r="M9545" s="30"/>
      <c r="P9545" s="30"/>
      <c r="S9545" s="30"/>
      <c r="V9545" s="30"/>
      <c r="Y9545" s="30"/>
      <c r="AB9545" s="30"/>
      <c r="AE9545" s="30"/>
    </row>
    <row r="9546" spans="13:31" x14ac:dyDescent="0.2">
      <c r="M9546" s="30"/>
      <c r="P9546" s="30"/>
      <c r="S9546" s="30"/>
      <c r="V9546" s="30"/>
      <c r="Y9546" s="30"/>
      <c r="AB9546" s="30"/>
      <c r="AE9546" s="30"/>
    </row>
    <row r="9547" spans="13:31" x14ac:dyDescent="0.2">
      <c r="M9547" s="30"/>
      <c r="P9547" s="30"/>
      <c r="S9547" s="30"/>
      <c r="V9547" s="30"/>
      <c r="Y9547" s="30"/>
      <c r="AB9547" s="30"/>
      <c r="AE9547" s="30"/>
    </row>
    <row r="9548" spans="13:31" x14ac:dyDescent="0.2">
      <c r="M9548" s="30"/>
      <c r="P9548" s="30"/>
      <c r="S9548" s="30"/>
      <c r="V9548" s="30"/>
      <c r="Y9548" s="30"/>
      <c r="AB9548" s="30"/>
      <c r="AE9548" s="30"/>
    </row>
    <row r="9549" spans="13:31" x14ac:dyDescent="0.2">
      <c r="M9549" s="30"/>
      <c r="P9549" s="30"/>
      <c r="S9549" s="30"/>
      <c r="V9549" s="30"/>
      <c r="Y9549" s="30"/>
      <c r="AB9549" s="30"/>
      <c r="AE9549" s="30"/>
    </row>
    <row r="9550" spans="13:31" x14ac:dyDescent="0.2">
      <c r="M9550" s="30"/>
      <c r="P9550" s="30"/>
      <c r="S9550" s="30"/>
      <c r="V9550" s="30"/>
      <c r="Y9550" s="30"/>
      <c r="AB9550" s="30"/>
      <c r="AE9550" s="30"/>
    </row>
    <row r="9551" spans="13:31" x14ac:dyDescent="0.2">
      <c r="M9551" s="30"/>
      <c r="P9551" s="30"/>
      <c r="S9551" s="30"/>
      <c r="V9551" s="30"/>
      <c r="Y9551" s="30"/>
      <c r="AB9551" s="30"/>
      <c r="AE9551" s="30"/>
    </row>
    <row r="9552" spans="13:31" x14ac:dyDescent="0.2">
      <c r="M9552" s="30"/>
      <c r="P9552" s="30"/>
      <c r="S9552" s="30"/>
      <c r="V9552" s="30"/>
      <c r="Y9552" s="30"/>
      <c r="AB9552" s="30"/>
      <c r="AE9552" s="30"/>
    </row>
    <row r="9553" spans="13:31" x14ac:dyDescent="0.2">
      <c r="M9553" s="30"/>
      <c r="P9553" s="30"/>
      <c r="S9553" s="30"/>
      <c r="V9553" s="30"/>
      <c r="Y9553" s="30"/>
      <c r="AB9553" s="30"/>
      <c r="AE9553" s="30"/>
    </row>
    <row r="9554" spans="13:31" x14ac:dyDescent="0.2">
      <c r="M9554" s="30"/>
      <c r="P9554" s="30"/>
      <c r="S9554" s="30"/>
      <c r="V9554" s="30"/>
      <c r="Y9554" s="30"/>
      <c r="AB9554" s="30"/>
      <c r="AE9554" s="30"/>
    </row>
    <row r="9555" spans="13:31" x14ac:dyDescent="0.2">
      <c r="M9555" s="30"/>
      <c r="P9555" s="30"/>
      <c r="S9555" s="30"/>
      <c r="V9555" s="30"/>
      <c r="Y9555" s="30"/>
      <c r="AB9555" s="30"/>
      <c r="AE9555" s="30"/>
    </row>
    <row r="9556" spans="13:31" x14ac:dyDescent="0.2">
      <c r="M9556" s="30"/>
      <c r="P9556" s="30"/>
      <c r="S9556" s="30"/>
      <c r="V9556" s="30"/>
      <c r="Y9556" s="30"/>
      <c r="AB9556" s="30"/>
      <c r="AE9556" s="30"/>
    </row>
    <row r="9557" spans="13:31" x14ac:dyDescent="0.2">
      <c r="M9557" s="30"/>
      <c r="P9557" s="30"/>
      <c r="S9557" s="30"/>
      <c r="V9557" s="30"/>
      <c r="Y9557" s="30"/>
      <c r="AB9557" s="30"/>
      <c r="AE9557" s="30"/>
    </row>
    <row r="9558" spans="13:31" x14ac:dyDescent="0.2">
      <c r="M9558" s="30"/>
      <c r="P9558" s="30"/>
      <c r="S9558" s="30"/>
      <c r="V9558" s="30"/>
      <c r="Y9558" s="30"/>
      <c r="AB9558" s="30"/>
      <c r="AE9558" s="30"/>
    </row>
    <row r="9559" spans="13:31" x14ac:dyDescent="0.2">
      <c r="M9559" s="30"/>
      <c r="P9559" s="30"/>
      <c r="S9559" s="30"/>
      <c r="V9559" s="30"/>
      <c r="Y9559" s="30"/>
      <c r="AB9559" s="30"/>
      <c r="AE9559" s="30"/>
    </row>
    <row r="9560" spans="13:31" x14ac:dyDescent="0.2">
      <c r="M9560" s="30"/>
      <c r="P9560" s="30"/>
      <c r="S9560" s="30"/>
      <c r="V9560" s="30"/>
      <c r="Y9560" s="30"/>
      <c r="AB9560" s="30"/>
      <c r="AE9560" s="30"/>
    </row>
    <row r="9561" spans="13:31" x14ac:dyDescent="0.2">
      <c r="M9561" s="30"/>
      <c r="P9561" s="30"/>
      <c r="S9561" s="30"/>
      <c r="V9561" s="30"/>
      <c r="Y9561" s="30"/>
      <c r="AB9561" s="30"/>
      <c r="AE9561" s="30"/>
    </row>
    <row r="9562" spans="13:31" x14ac:dyDescent="0.2">
      <c r="M9562" s="30"/>
      <c r="P9562" s="30"/>
      <c r="S9562" s="30"/>
      <c r="V9562" s="30"/>
      <c r="Y9562" s="30"/>
      <c r="AB9562" s="30"/>
      <c r="AE9562" s="30"/>
    </row>
    <row r="9563" spans="13:31" x14ac:dyDescent="0.2">
      <c r="M9563" s="30"/>
      <c r="P9563" s="30"/>
      <c r="S9563" s="30"/>
      <c r="V9563" s="30"/>
      <c r="Y9563" s="30"/>
      <c r="AB9563" s="30"/>
      <c r="AE9563" s="30"/>
    </row>
    <row r="9564" spans="13:31" x14ac:dyDescent="0.2">
      <c r="M9564" s="30"/>
      <c r="P9564" s="30"/>
      <c r="S9564" s="30"/>
      <c r="V9564" s="30"/>
      <c r="Y9564" s="30"/>
      <c r="AB9564" s="30"/>
      <c r="AE9564" s="30"/>
    </row>
    <row r="9565" spans="13:31" x14ac:dyDescent="0.2">
      <c r="M9565" s="30"/>
      <c r="P9565" s="30"/>
      <c r="S9565" s="30"/>
      <c r="V9565" s="30"/>
      <c r="Y9565" s="30"/>
      <c r="AB9565" s="30"/>
      <c r="AE9565" s="30"/>
    </row>
    <row r="9566" spans="13:31" x14ac:dyDescent="0.2">
      <c r="M9566" s="21"/>
      <c r="P9566" s="21"/>
      <c r="S9566" s="21"/>
      <c r="V9566" s="21"/>
      <c r="Y9566" s="21"/>
      <c r="AB9566" s="21"/>
      <c r="AE9566" s="21"/>
    </row>
    <row r="9567" spans="13:31" x14ac:dyDescent="0.2">
      <c r="M9567" s="21"/>
      <c r="P9567" s="21"/>
      <c r="S9567" s="21"/>
      <c r="V9567" s="21"/>
      <c r="Y9567" s="21"/>
      <c r="AB9567" s="21"/>
      <c r="AE9567" s="21"/>
    </row>
    <row r="9568" spans="13:31" x14ac:dyDescent="0.2">
      <c r="M9568" s="30"/>
      <c r="P9568" s="30"/>
      <c r="S9568" s="30"/>
      <c r="V9568" s="30"/>
      <c r="Y9568" s="30"/>
      <c r="AB9568" s="30"/>
      <c r="AE9568" s="30"/>
    </row>
    <row r="9569" spans="13:31" x14ac:dyDescent="0.2">
      <c r="M9569" s="30"/>
      <c r="P9569" s="30"/>
      <c r="S9569" s="30"/>
      <c r="V9569" s="30"/>
      <c r="Y9569" s="30"/>
      <c r="AB9569" s="30"/>
      <c r="AE9569" s="30"/>
    </row>
    <row r="9570" spans="13:31" x14ac:dyDescent="0.2">
      <c r="M9570" s="30"/>
      <c r="P9570" s="30"/>
      <c r="S9570" s="30"/>
      <c r="V9570" s="30"/>
      <c r="Y9570" s="30"/>
      <c r="AB9570" s="30"/>
      <c r="AE9570" s="30"/>
    </row>
    <row r="9571" spans="13:31" x14ac:dyDescent="0.2">
      <c r="M9571" s="30"/>
      <c r="P9571" s="30"/>
      <c r="S9571" s="30"/>
      <c r="V9571" s="30"/>
      <c r="Y9571" s="30"/>
      <c r="AB9571" s="30"/>
      <c r="AE9571" s="30"/>
    </row>
    <row r="9572" spans="13:31" x14ac:dyDescent="0.2">
      <c r="M9572" s="30"/>
      <c r="P9572" s="30"/>
      <c r="S9572" s="30"/>
      <c r="V9572" s="30"/>
      <c r="Y9572" s="30"/>
      <c r="AB9572" s="30"/>
      <c r="AE9572" s="30"/>
    </row>
    <row r="9573" spans="13:31" x14ac:dyDescent="0.2">
      <c r="M9573" s="30"/>
      <c r="P9573" s="30"/>
      <c r="S9573" s="30"/>
      <c r="V9573" s="30"/>
      <c r="Y9573" s="30"/>
      <c r="AB9573" s="30"/>
      <c r="AE9573" s="30"/>
    </row>
    <row r="9574" spans="13:31" x14ac:dyDescent="0.2">
      <c r="M9574" s="30"/>
      <c r="P9574" s="30"/>
      <c r="S9574" s="30"/>
      <c r="V9574" s="30"/>
      <c r="Y9574" s="30"/>
      <c r="AB9574" s="30"/>
      <c r="AE9574" s="30"/>
    </row>
    <row r="9575" spans="13:31" x14ac:dyDescent="0.2">
      <c r="M9575" s="30"/>
      <c r="P9575" s="30"/>
      <c r="S9575" s="30"/>
      <c r="V9575" s="30"/>
      <c r="Y9575" s="30"/>
      <c r="AB9575" s="30"/>
      <c r="AE9575" s="30"/>
    </row>
    <row r="9576" spans="13:31" x14ac:dyDescent="0.2">
      <c r="M9576" s="30"/>
      <c r="P9576" s="30"/>
      <c r="S9576" s="30"/>
      <c r="V9576" s="30"/>
      <c r="Y9576" s="30"/>
      <c r="AB9576" s="30"/>
      <c r="AE9576" s="30"/>
    </row>
    <row r="9577" spans="13:31" x14ac:dyDescent="0.2">
      <c r="M9577" s="30"/>
      <c r="P9577" s="30"/>
      <c r="S9577" s="30"/>
      <c r="V9577" s="30"/>
      <c r="Y9577" s="30"/>
      <c r="AB9577" s="30"/>
      <c r="AE9577" s="30"/>
    </row>
    <row r="9578" spans="13:31" x14ac:dyDescent="0.2">
      <c r="M9578" s="30"/>
      <c r="P9578" s="30"/>
      <c r="S9578" s="30"/>
      <c r="V9578" s="30"/>
      <c r="Y9578" s="30"/>
      <c r="AB9578" s="30"/>
      <c r="AE9578" s="30"/>
    </row>
    <row r="9579" spans="13:31" x14ac:dyDescent="0.2">
      <c r="M9579" s="30"/>
      <c r="P9579" s="30"/>
      <c r="S9579" s="30"/>
      <c r="V9579" s="30"/>
      <c r="Y9579" s="30"/>
      <c r="AB9579" s="30"/>
      <c r="AE9579" s="30"/>
    </row>
    <row r="9580" spans="13:31" x14ac:dyDescent="0.2">
      <c r="M9580" s="30"/>
      <c r="P9580" s="30"/>
      <c r="S9580" s="30"/>
      <c r="V9580" s="30"/>
      <c r="Y9580" s="30"/>
      <c r="AB9580" s="30"/>
      <c r="AE9580" s="30"/>
    </row>
    <row r="9581" spans="13:31" x14ac:dyDescent="0.2">
      <c r="M9581" s="30"/>
      <c r="P9581" s="30"/>
      <c r="S9581" s="30"/>
      <c r="V9581" s="30"/>
      <c r="Y9581" s="30"/>
      <c r="AB9581" s="30"/>
      <c r="AE9581" s="30"/>
    </row>
    <row r="9582" spans="13:31" x14ac:dyDescent="0.2">
      <c r="M9582" s="30"/>
      <c r="P9582" s="30"/>
      <c r="S9582" s="30"/>
      <c r="V9582" s="30"/>
      <c r="Y9582" s="30"/>
      <c r="AB9582" s="30"/>
      <c r="AE9582" s="30"/>
    </row>
    <row r="9583" spans="13:31" x14ac:dyDescent="0.2">
      <c r="M9583" s="30"/>
      <c r="P9583" s="30"/>
      <c r="S9583" s="30"/>
      <c r="V9583" s="30"/>
      <c r="Y9583" s="30"/>
      <c r="AB9583" s="30"/>
      <c r="AE9583" s="30"/>
    </row>
    <row r="9584" spans="13:31" x14ac:dyDescent="0.2">
      <c r="M9584" s="30"/>
      <c r="P9584" s="30"/>
      <c r="S9584" s="30"/>
      <c r="V9584" s="30"/>
      <c r="Y9584" s="30"/>
      <c r="AB9584" s="30"/>
      <c r="AE9584" s="30"/>
    </row>
    <row r="9585" spans="13:31" x14ac:dyDescent="0.2">
      <c r="M9585" s="30"/>
      <c r="P9585" s="30"/>
      <c r="S9585" s="30"/>
      <c r="V9585" s="30"/>
      <c r="Y9585" s="30"/>
      <c r="AB9585" s="30"/>
      <c r="AE9585" s="30"/>
    </row>
    <row r="9586" spans="13:31" x14ac:dyDescent="0.2">
      <c r="M9586" s="30"/>
      <c r="P9586" s="30"/>
      <c r="S9586" s="30"/>
      <c r="V9586" s="30"/>
      <c r="Y9586" s="30"/>
      <c r="AB9586" s="30"/>
      <c r="AE9586" s="30"/>
    </row>
    <row r="9587" spans="13:31" x14ac:dyDescent="0.2">
      <c r="M9587" s="30"/>
      <c r="P9587" s="30"/>
      <c r="S9587" s="30"/>
      <c r="V9587" s="30"/>
      <c r="Y9587" s="30"/>
      <c r="AB9587" s="30"/>
      <c r="AE9587" s="30"/>
    </row>
    <row r="9588" spans="13:31" x14ac:dyDescent="0.2">
      <c r="M9588" s="30"/>
      <c r="P9588" s="30"/>
      <c r="S9588" s="30"/>
      <c r="V9588" s="30"/>
      <c r="Y9588" s="30"/>
      <c r="AB9588" s="30"/>
      <c r="AE9588" s="30"/>
    </row>
    <row r="9589" spans="13:31" x14ac:dyDescent="0.2">
      <c r="M9589" s="30"/>
      <c r="P9589" s="30"/>
      <c r="S9589" s="30"/>
      <c r="V9589" s="30"/>
      <c r="Y9589" s="30"/>
      <c r="AB9589" s="30"/>
      <c r="AE9589" s="30"/>
    </row>
    <row r="9590" spans="13:31" x14ac:dyDescent="0.2">
      <c r="M9590" s="30"/>
      <c r="P9590" s="30"/>
      <c r="S9590" s="30"/>
      <c r="V9590" s="30"/>
      <c r="Y9590" s="30"/>
      <c r="AB9590" s="30"/>
      <c r="AE9590" s="30"/>
    </row>
    <row r="9591" spans="13:31" x14ac:dyDescent="0.2">
      <c r="M9591" s="30"/>
      <c r="P9591" s="30"/>
      <c r="S9591" s="30"/>
      <c r="V9591" s="30"/>
      <c r="Y9591" s="30"/>
      <c r="AB9591" s="30"/>
      <c r="AE9591" s="30"/>
    </row>
    <row r="9592" spans="13:31" x14ac:dyDescent="0.2">
      <c r="M9592" s="21"/>
      <c r="P9592" s="21"/>
      <c r="S9592" s="21"/>
      <c r="V9592" s="21"/>
      <c r="Y9592" s="21"/>
      <c r="AB9592" s="21"/>
      <c r="AE9592" s="21"/>
    </row>
    <row r="9593" spans="13:31" x14ac:dyDescent="0.2">
      <c r="M9593" s="21"/>
      <c r="P9593" s="21"/>
      <c r="S9593" s="21"/>
      <c r="V9593" s="21"/>
      <c r="Y9593" s="21"/>
      <c r="AB9593" s="21"/>
      <c r="AE9593" s="21"/>
    </row>
    <row r="9594" spans="13:31" x14ac:dyDescent="0.2">
      <c r="M9594" s="30"/>
      <c r="P9594" s="30"/>
      <c r="S9594" s="30"/>
      <c r="V9594" s="30"/>
      <c r="Y9594" s="30"/>
      <c r="AB9594" s="30"/>
      <c r="AE9594" s="30"/>
    </row>
    <row r="9595" spans="13:31" x14ac:dyDescent="0.2">
      <c r="M9595" s="30"/>
      <c r="P9595" s="30"/>
      <c r="S9595" s="30"/>
      <c r="V9595" s="30"/>
      <c r="Y9595" s="30"/>
      <c r="AB9595" s="30"/>
      <c r="AE9595" s="30"/>
    </row>
    <row r="9596" spans="13:31" x14ac:dyDescent="0.2">
      <c r="M9596" s="30"/>
      <c r="P9596" s="30"/>
      <c r="S9596" s="30"/>
      <c r="V9596" s="30"/>
      <c r="Y9596" s="30"/>
      <c r="AB9596" s="30"/>
      <c r="AE9596" s="30"/>
    </row>
    <row r="9597" spans="13:31" x14ac:dyDescent="0.2">
      <c r="M9597" s="30"/>
      <c r="P9597" s="30"/>
      <c r="S9597" s="30"/>
      <c r="V9597" s="30"/>
      <c r="Y9597" s="30"/>
      <c r="AB9597" s="30"/>
      <c r="AE9597" s="30"/>
    </row>
    <row r="9598" spans="13:31" x14ac:dyDescent="0.2">
      <c r="M9598" s="30"/>
      <c r="P9598" s="30"/>
      <c r="S9598" s="30"/>
      <c r="V9598" s="30"/>
      <c r="Y9598" s="30"/>
      <c r="AB9598" s="30"/>
      <c r="AE9598" s="30"/>
    </row>
    <row r="9599" spans="13:31" x14ac:dyDescent="0.2">
      <c r="M9599" s="30"/>
      <c r="P9599" s="30"/>
      <c r="S9599" s="30"/>
      <c r="V9599" s="30"/>
      <c r="Y9599" s="30"/>
      <c r="AB9599" s="30"/>
      <c r="AE9599" s="30"/>
    </row>
    <row r="9600" spans="13:31" x14ac:dyDescent="0.2">
      <c r="M9600" s="30"/>
      <c r="P9600" s="30"/>
      <c r="S9600" s="30"/>
      <c r="V9600" s="30"/>
      <c r="Y9600" s="30"/>
      <c r="AB9600" s="30"/>
      <c r="AE9600" s="30"/>
    </row>
    <row r="9601" spans="13:31" x14ac:dyDescent="0.2">
      <c r="M9601" s="30"/>
      <c r="P9601" s="30"/>
      <c r="S9601" s="30"/>
      <c r="V9601" s="30"/>
      <c r="Y9601" s="30"/>
      <c r="AB9601" s="30"/>
      <c r="AE9601" s="30"/>
    </row>
    <row r="9602" spans="13:31" x14ac:dyDescent="0.2">
      <c r="M9602" s="30"/>
      <c r="P9602" s="30"/>
      <c r="S9602" s="30"/>
      <c r="V9602" s="30"/>
      <c r="Y9602" s="30"/>
      <c r="AB9602" s="30"/>
      <c r="AE9602" s="30"/>
    </row>
    <row r="9603" spans="13:31" x14ac:dyDescent="0.2">
      <c r="M9603" s="30"/>
      <c r="P9603" s="30"/>
      <c r="S9603" s="30"/>
      <c r="V9603" s="30"/>
      <c r="Y9603" s="30"/>
      <c r="AB9603" s="30"/>
      <c r="AE9603" s="30"/>
    </row>
    <row r="9604" spans="13:31" x14ac:dyDescent="0.2">
      <c r="M9604" s="30"/>
      <c r="P9604" s="30"/>
      <c r="S9604" s="30"/>
      <c r="V9604" s="30"/>
      <c r="Y9604" s="30"/>
      <c r="AB9604" s="30"/>
      <c r="AE9604" s="30"/>
    </row>
    <row r="9605" spans="13:31" x14ac:dyDescent="0.2">
      <c r="M9605" s="30"/>
      <c r="P9605" s="30"/>
      <c r="S9605" s="30"/>
      <c r="V9605" s="30"/>
      <c r="Y9605" s="30"/>
      <c r="AB9605" s="30"/>
      <c r="AE9605" s="30"/>
    </row>
    <row r="9606" spans="13:31" x14ac:dyDescent="0.2">
      <c r="M9606" s="30"/>
      <c r="P9606" s="30"/>
      <c r="S9606" s="30"/>
      <c r="V9606" s="30"/>
      <c r="Y9606" s="30"/>
      <c r="AB9606" s="30"/>
      <c r="AE9606" s="30"/>
    </row>
    <row r="9607" spans="13:31" x14ac:dyDescent="0.2">
      <c r="M9607" s="30"/>
      <c r="P9607" s="30"/>
      <c r="S9607" s="30"/>
      <c r="V9607" s="30"/>
      <c r="Y9607" s="30"/>
      <c r="AB9607" s="30"/>
      <c r="AE9607" s="30"/>
    </row>
    <row r="9608" spans="13:31" x14ac:dyDescent="0.2">
      <c r="M9608" s="30"/>
      <c r="P9608" s="30"/>
      <c r="S9608" s="30"/>
      <c r="V9608" s="30"/>
      <c r="Y9608" s="30"/>
      <c r="AB9608" s="30"/>
      <c r="AE9608" s="30"/>
    </row>
    <row r="9609" spans="13:31" x14ac:dyDescent="0.2">
      <c r="M9609" s="30"/>
      <c r="P9609" s="30"/>
      <c r="S9609" s="30"/>
      <c r="V9609" s="30"/>
      <c r="Y9609" s="30"/>
      <c r="AB9609" s="30"/>
      <c r="AE9609" s="30"/>
    </row>
    <row r="9610" spans="13:31" x14ac:dyDescent="0.2">
      <c r="M9610" s="30"/>
      <c r="P9610" s="30"/>
      <c r="S9610" s="30"/>
      <c r="V9610" s="30"/>
      <c r="Y9610" s="30"/>
      <c r="AB9610" s="30"/>
      <c r="AE9610" s="30"/>
    </row>
    <row r="9611" spans="13:31" x14ac:dyDescent="0.2">
      <c r="M9611" s="30"/>
      <c r="P9611" s="30"/>
      <c r="S9611" s="30"/>
      <c r="V9611" s="30"/>
      <c r="Y9611" s="30"/>
      <c r="AB9611" s="30"/>
      <c r="AE9611" s="30"/>
    </row>
    <row r="9612" spans="13:31" x14ac:dyDescent="0.2">
      <c r="M9612" s="30"/>
      <c r="P9612" s="30"/>
      <c r="S9612" s="30"/>
      <c r="V9612" s="30"/>
      <c r="Y9612" s="30"/>
      <c r="AB9612" s="30"/>
      <c r="AE9612" s="30"/>
    </row>
    <row r="9613" spans="13:31" x14ac:dyDescent="0.2">
      <c r="M9613" s="30"/>
      <c r="P9613" s="30"/>
      <c r="S9613" s="30"/>
      <c r="V9613" s="30"/>
      <c r="Y9613" s="30"/>
      <c r="AB9613" s="30"/>
      <c r="AE9613" s="30"/>
    </row>
    <row r="9614" spans="13:31" x14ac:dyDescent="0.2">
      <c r="M9614" s="30"/>
      <c r="P9614" s="30"/>
      <c r="S9614" s="30"/>
      <c r="V9614" s="30"/>
      <c r="Y9614" s="30"/>
      <c r="AB9614" s="30"/>
      <c r="AE9614" s="30"/>
    </row>
    <row r="9615" spans="13:31" x14ac:dyDescent="0.2">
      <c r="M9615" s="30"/>
      <c r="P9615" s="30"/>
      <c r="S9615" s="30"/>
      <c r="V9615" s="30"/>
      <c r="Y9615" s="30"/>
      <c r="AB9615" s="30"/>
      <c r="AE9615" s="30"/>
    </row>
    <row r="9616" spans="13:31" x14ac:dyDescent="0.2">
      <c r="M9616" s="30"/>
      <c r="P9616" s="30"/>
      <c r="S9616" s="30"/>
      <c r="V9616" s="30"/>
      <c r="Y9616" s="30"/>
      <c r="AB9616" s="30"/>
      <c r="AE9616" s="30"/>
    </row>
    <row r="9617" spans="13:31" x14ac:dyDescent="0.2">
      <c r="M9617" s="30"/>
      <c r="P9617" s="30"/>
      <c r="S9617" s="30"/>
      <c r="V9617" s="30"/>
      <c r="Y9617" s="30"/>
      <c r="AB9617" s="30"/>
      <c r="AE9617" s="30"/>
    </row>
    <row r="9618" spans="13:31" x14ac:dyDescent="0.2">
      <c r="M9618" s="21"/>
      <c r="P9618" s="21"/>
      <c r="S9618" s="21"/>
      <c r="V9618" s="21"/>
      <c r="Y9618" s="21"/>
      <c r="AB9618" s="21"/>
      <c r="AE9618" s="21"/>
    </row>
    <row r="9619" spans="13:31" x14ac:dyDescent="0.2">
      <c r="M9619" s="21"/>
      <c r="P9619" s="21"/>
      <c r="S9619" s="21"/>
      <c r="V9619" s="21"/>
      <c r="Y9619" s="21"/>
      <c r="AB9619" s="21"/>
      <c r="AE9619" s="21"/>
    </row>
    <row r="9620" spans="13:31" x14ac:dyDescent="0.2">
      <c r="M9620" s="30"/>
      <c r="P9620" s="30"/>
      <c r="S9620" s="30"/>
      <c r="V9620" s="30"/>
      <c r="Y9620" s="30"/>
      <c r="AB9620" s="30"/>
      <c r="AE9620" s="30"/>
    </row>
    <row r="9621" spans="13:31" x14ac:dyDescent="0.2">
      <c r="M9621" s="30"/>
      <c r="P9621" s="30"/>
      <c r="S9621" s="30"/>
      <c r="V9621" s="30"/>
      <c r="Y9621" s="30"/>
      <c r="AB9621" s="30"/>
      <c r="AE9621" s="30"/>
    </row>
    <row r="9622" spans="13:31" x14ac:dyDescent="0.2">
      <c r="M9622" s="30"/>
      <c r="P9622" s="30"/>
      <c r="S9622" s="30"/>
      <c r="V9622" s="30"/>
      <c r="Y9622" s="30"/>
      <c r="AB9622" s="30"/>
      <c r="AE9622" s="30"/>
    </row>
    <row r="9623" spans="13:31" x14ac:dyDescent="0.2">
      <c r="M9623" s="30"/>
      <c r="P9623" s="30"/>
      <c r="S9623" s="30"/>
      <c r="V9623" s="30"/>
      <c r="Y9623" s="30"/>
      <c r="AB9623" s="30"/>
      <c r="AE9623" s="30"/>
    </row>
    <row r="9624" spans="13:31" x14ac:dyDescent="0.2">
      <c r="M9624" s="30"/>
      <c r="P9624" s="30"/>
      <c r="S9624" s="30"/>
      <c r="V9624" s="30"/>
      <c r="Y9624" s="30"/>
      <c r="AB9624" s="30"/>
      <c r="AE9624" s="30"/>
    </row>
    <row r="9625" spans="13:31" x14ac:dyDescent="0.2">
      <c r="M9625" s="30"/>
      <c r="P9625" s="30"/>
      <c r="S9625" s="30"/>
      <c r="V9625" s="30"/>
      <c r="Y9625" s="30"/>
      <c r="AB9625" s="30"/>
      <c r="AE9625" s="30"/>
    </row>
    <row r="9626" spans="13:31" x14ac:dyDescent="0.2">
      <c r="M9626" s="30"/>
      <c r="P9626" s="30"/>
      <c r="S9626" s="30"/>
      <c r="V9626" s="30"/>
      <c r="Y9626" s="30"/>
      <c r="AB9626" s="30"/>
      <c r="AE9626" s="30"/>
    </row>
    <row r="9627" spans="13:31" x14ac:dyDescent="0.2">
      <c r="M9627" s="30"/>
      <c r="P9627" s="30"/>
      <c r="S9627" s="30"/>
      <c r="V9627" s="30"/>
      <c r="Y9627" s="30"/>
      <c r="AB9627" s="30"/>
      <c r="AE9627" s="30"/>
    </row>
    <row r="9628" spans="13:31" x14ac:dyDescent="0.2">
      <c r="M9628" s="30"/>
      <c r="P9628" s="30"/>
      <c r="S9628" s="30"/>
      <c r="V9628" s="30"/>
      <c r="Y9628" s="30"/>
      <c r="AB9628" s="30"/>
      <c r="AE9628" s="30"/>
    </row>
    <row r="9629" spans="13:31" x14ac:dyDescent="0.2">
      <c r="M9629" s="30"/>
      <c r="P9629" s="30"/>
      <c r="S9629" s="30"/>
      <c r="V9629" s="30"/>
      <c r="Y9629" s="30"/>
      <c r="AB9629" s="30"/>
      <c r="AE9629" s="30"/>
    </row>
    <row r="9630" spans="13:31" x14ac:dyDescent="0.2">
      <c r="M9630" s="30"/>
      <c r="P9630" s="30"/>
      <c r="S9630" s="30"/>
      <c r="V9630" s="30"/>
      <c r="Y9630" s="30"/>
      <c r="AB9630" s="30"/>
      <c r="AE9630" s="30"/>
    </row>
    <row r="9631" spans="13:31" x14ac:dyDescent="0.2">
      <c r="M9631" s="30"/>
      <c r="P9631" s="30"/>
      <c r="S9631" s="30"/>
      <c r="V9631" s="30"/>
      <c r="Y9631" s="30"/>
      <c r="AB9631" s="30"/>
      <c r="AE9631" s="30"/>
    </row>
    <row r="9632" spans="13:31" x14ac:dyDescent="0.2">
      <c r="M9632" s="30"/>
      <c r="P9632" s="30"/>
      <c r="S9632" s="30"/>
      <c r="V9632" s="30"/>
      <c r="Y9632" s="30"/>
      <c r="AB9632" s="30"/>
      <c r="AE9632" s="30"/>
    </row>
    <row r="9633" spans="13:31" x14ac:dyDescent="0.2">
      <c r="M9633" s="30"/>
      <c r="P9633" s="30"/>
      <c r="S9633" s="30"/>
      <c r="V9633" s="30"/>
      <c r="Y9633" s="30"/>
      <c r="AB9633" s="30"/>
      <c r="AE9633" s="30"/>
    </row>
    <row r="9634" spans="13:31" x14ac:dyDescent="0.2">
      <c r="M9634" s="30"/>
      <c r="P9634" s="30"/>
      <c r="S9634" s="30"/>
      <c r="V9634" s="30"/>
      <c r="Y9634" s="30"/>
      <c r="AB9634" s="30"/>
      <c r="AE9634" s="30"/>
    </row>
    <row r="9635" spans="13:31" x14ac:dyDescent="0.2">
      <c r="M9635" s="30"/>
      <c r="P9635" s="30"/>
      <c r="S9635" s="30"/>
      <c r="V9635" s="30"/>
      <c r="Y9635" s="30"/>
      <c r="AB9635" s="30"/>
      <c r="AE9635" s="30"/>
    </row>
    <row r="9636" spans="13:31" x14ac:dyDescent="0.2">
      <c r="M9636" s="30"/>
      <c r="P9636" s="30"/>
      <c r="S9636" s="30"/>
      <c r="V9636" s="30"/>
      <c r="Y9636" s="30"/>
      <c r="AB9636" s="30"/>
      <c r="AE9636" s="30"/>
    </row>
    <row r="9637" spans="13:31" x14ac:dyDescent="0.2">
      <c r="M9637" s="30"/>
      <c r="P9637" s="30"/>
      <c r="S9637" s="30"/>
      <c r="V9637" s="30"/>
      <c r="Y9637" s="30"/>
      <c r="AB9637" s="30"/>
      <c r="AE9637" s="30"/>
    </row>
    <row r="9638" spans="13:31" x14ac:dyDescent="0.2">
      <c r="M9638" s="30"/>
      <c r="P9638" s="30"/>
      <c r="S9638" s="30"/>
      <c r="V9638" s="30"/>
      <c r="Y9638" s="30"/>
      <c r="AB9638" s="30"/>
      <c r="AE9638" s="30"/>
    </row>
    <row r="9639" spans="13:31" x14ac:dyDescent="0.2">
      <c r="M9639" s="30"/>
      <c r="P9639" s="30"/>
      <c r="S9639" s="30"/>
      <c r="V9639" s="30"/>
      <c r="Y9639" s="30"/>
      <c r="AB9639" s="30"/>
      <c r="AE9639" s="30"/>
    </row>
    <row r="9640" spans="13:31" x14ac:dyDescent="0.2">
      <c r="M9640" s="30"/>
      <c r="P9640" s="30"/>
      <c r="S9640" s="30"/>
      <c r="V9640" s="30"/>
      <c r="Y9640" s="30"/>
      <c r="AB9640" s="30"/>
      <c r="AE9640" s="30"/>
    </row>
    <row r="9641" spans="13:31" x14ac:dyDescent="0.2">
      <c r="M9641" s="30"/>
      <c r="P9641" s="30"/>
      <c r="S9641" s="30"/>
      <c r="V9641" s="30"/>
      <c r="Y9641" s="30"/>
      <c r="AB9641" s="30"/>
      <c r="AE9641" s="30"/>
    </row>
    <row r="9642" spans="13:31" x14ac:dyDescent="0.2">
      <c r="M9642" s="30"/>
      <c r="P9642" s="30"/>
      <c r="S9642" s="30"/>
      <c r="V9642" s="30"/>
      <c r="Y9642" s="30"/>
      <c r="AB9642" s="30"/>
      <c r="AE9642" s="30"/>
    </row>
    <row r="9643" spans="13:31" x14ac:dyDescent="0.2">
      <c r="M9643" s="30"/>
      <c r="P9643" s="30"/>
      <c r="S9643" s="30"/>
      <c r="V9643" s="30"/>
      <c r="Y9643" s="30"/>
      <c r="AB9643" s="30"/>
      <c r="AE9643" s="30"/>
    </row>
    <row r="9644" spans="13:31" x14ac:dyDescent="0.2">
      <c r="M9644" s="21"/>
      <c r="P9644" s="21"/>
      <c r="S9644" s="21"/>
      <c r="V9644" s="21"/>
      <c r="Y9644" s="21"/>
      <c r="AB9644" s="21"/>
      <c r="AE9644" s="21"/>
    </row>
    <row r="9645" spans="13:31" x14ac:dyDescent="0.2">
      <c r="M9645" s="21"/>
      <c r="P9645" s="21"/>
      <c r="S9645" s="21"/>
      <c r="V9645" s="21"/>
      <c r="Y9645" s="21"/>
      <c r="AB9645" s="21"/>
      <c r="AE9645" s="21"/>
    </row>
    <row r="9646" spans="13:31" x14ac:dyDescent="0.2">
      <c r="M9646" s="30"/>
      <c r="P9646" s="30"/>
      <c r="S9646" s="30"/>
      <c r="V9646" s="30"/>
      <c r="Y9646" s="30"/>
      <c r="AB9646" s="30"/>
      <c r="AE9646" s="30"/>
    </row>
    <row r="9647" spans="13:31" x14ac:dyDescent="0.2">
      <c r="M9647" s="30"/>
      <c r="P9647" s="30"/>
      <c r="S9647" s="30"/>
      <c r="V9647" s="30"/>
      <c r="Y9647" s="30"/>
      <c r="AB9647" s="30"/>
      <c r="AE9647" s="30"/>
    </row>
    <row r="9648" spans="13:31" x14ac:dyDescent="0.2">
      <c r="M9648" s="30"/>
      <c r="P9648" s="30"/>
      <c r="S9648" s="30"/>
      <c r="V9648" s="30"/>
      <c r="Y9648" s="30"/>
      <c r="AB9648" s="30"/>
      <c r="AE9648" s="30"/>
    </row>
    <row r="9649" spans="13:31" x14ac:dyDescent="0.2">
      <c r="M9649" s="30"/>
      <c r="P9649" s="30"/>
      <c r="S9649" s="30"/>
      <c r="V9649" s="30"/>
      <c r="Y9649" s="30"/>
      <c r="AB9649" s="30"/>
      <c r="AE9649" s="30"/>
    </row>
    <row r="9650" spans="13:31" x14ac:dyDescent="0.2">
      <c r="M9650" s="30"/>
      <c r="P9650" s="30"/>
      <c r="S9650" s="30"/>
      <c r="V9650" s="30"/>
      <c r="Y9650" s="30"/>
      <c r="AB9650" s="30"/>
      <c r="AE9650" s="30"/>
    </row>
    <row r="9651" spans="13:31" x14ac:dyDescent="0.2">
      <c r="M9651" s="30"/>
      <c r="P9651" s="30"/>
      <c r="S9651" s="30"/>
      <c r="V9651" s="30"/>
      <c r="Y9651" s="30"/>
      <c r="AB9651" s="30"/>
      <c r="AE9651" s="30"/>
    </row>
    <row r="9652" spans="13:31" x14ac:dyDescent="0.2">
      <c r="M9652" s="30"/>
      <c r="P9652" s="30"/>
      <c r="S9652" s="30"/>
      <c r="V9652" s="30"/>
      <c r="Y9652" s="30"/>
      <c r="AB9652" s="30"/>
      <c r="AE9652" s="30"/>
    </row>
    <row r="9653" spans="13:31" x14ac:dyDescent="0.2">
      <c r="M9653" s="30"/>
      <c r="P9653" s="30"/>
      <c r="S9653" s="30"/>
      <c r="V9653" s="30"/>
      <c r="Y9653" s="30"/>
      <c r="AB9653" s="30"/>
      <c r="AE9653" s="30"/>
    </row>
    <row r="9654" spans="13:31" x14ac:dyDescent="0.2">
      <c r="M9654" s="30"/>
      <c r="P9654" s="30"/>
      <c r="S9654" s="30"/>
      <c r="V9654" s="30"/>
      <c r="Y9654" s="30"/>
      <c r="AB9654" s="30"/>
      <c r="AE9654" s="30"/>
    </row>
    <row r="9655" spans="13:31" x14ac:dyDescent="0.2">
      <c r="M9655" s="30"/>
      <c r="P9655" s="30"/>
      <c r="S9655" s="30"/>
      <c r="V9655" s="30"/>
      <c r="Y9655" s="30"/>
      <c r="AB9655" s="30"/>
      <c r="AE9655" s="30"/>
    </row>
    <row r="9656" spans="13:31" x14ac:dyDescent="0.2">
      <c r="M9656" s="30"/>
      <c r="P9656" s="30"/>
      <c r="S9656" s="30"/>
      <c r="V9656" s="30"/>
      <c r="Y9656" s="30"/>
      <c r="AB9656" s="30"/>
      <c r="AE9656" s="30"/>
    </row>
    <row r="9657" spans="13:31" x14ac:dyDescent="0.2">
      <c r="M9657" s="30"/>
      <c r="P9657" s="30"/>
      <c r="S9657" s="30"/>
      <c r="V9657" s="30"/>
      <c r="Y9657" s="30"/>
      <c r="AB9657" s="30"/>
      <c r="AE9657" s="30"/>
    </row>
    <row r="9658" spans="13:31" x14ac:dyDescent="0.2">
      <c r="M9658" s="30"/>
      <c r="P9658" s="30"/>
      <c r="S9658" s="30"/>
      <c r="V9658" s="30"/>
      <c r="Y9658" s="30"/>
      <c r="AB9658" s="30"/>
      <c r="AE9658" s="30"/>
    </row>
    <row r="9659" spans="13:31" x14ac:dyDescent="0.2">
      <c r="M9659" s="30"/>
      <c r="P9659" s="30"/>
      <c r="S9659" s="30"/>
      <c r="V9659" s="30"/>
      <c r="Y9659" s="30"/>
      <c r="AB9659" s="30"/>
      <c r="AE9659" s="30"/>
    </row>
    <row r="9660" spans="13:31" x14ac:dyDescent="0.2">
      <c r="M9660" s="30"/>
      <c r="P9660" s="30"/>
      <c r="S9660" s="30"/>
      <c r="V9660" s="30"/>
      <c r="Y9660" s="30"/>
      <c r="AB9660" s="30"/>
      <c r="AE9660" s="30"/>
    </row>
    <row r="9661" spans="13:31" x14ac:dyDescent="0.2">
      <c r="M9661" s="30"/>
      <c r="P9661" s="30"/>
      <c r="S9661" s="30"/>
      <c r="V9661" s="30"/>
      <c r="Y9661" s="30"/>
      <c r="AB9661" s="30"/>
      <c r="AE9661" s="30"/>
    </row>
    <row r="9662" spans="13:31" x14ac:dyDescent="0.2">
      <c r="M9662" s="30"/>
      <c r="P9662" s="30"/>
      <c r="S9662" s="30"/>
      <c r="V9662" s="30"/>
      <c r="Y9662" s="30"/>
      <c r="AB9662" s="30"/>
      <c r="AE9662" s="30"/>
    </row>
    <row r="9663" spans="13:31" x14ac:dyDescent="0.2">
      <c r="M9663" s="30"/>
      <c r="P9663" s="30"/>
      <c r="S9663" s="30"/>
      <c r="V9663" s="30"/>
      <c r="Y9663" s="30"/>
      <c r="AB9663" s="30"/>
      <c r="AE9663" s="30"/>
    </row>
    <row r="9664" spans="13:31" x14ac:dyDescent="0.2">
      <c r="M9664" s="30"/>
      <c r="P9664" s="30"/>
      <c r="S9664" s="30"/>
      <c r="V9664" s="30"/>
      <c r="Y9664" s="30"/>
      <c r="AB9664" s="30"/>
      <c r="AE9664" s="30"/>
    </row>
    <row r="9665" spans="13:31" x14ac:dyDescent="0.2">
      <c r="M9665" s="30"/>
      <c r="P9665" s="30"/>
      <c r="S9665" s="30"/>
      <c r="V9665" s="30"/>
      <c r="Y9665" s="30"/>
      <c r="AB9665" s="30"/>
      <c r="AE9665" s="30"/>
    </row>
    <row r="9666" spans="13:31" x14ac:dyDescent="0.2">
      <c r="M9666" s="30"/>
      <c r="P9666" s="30"/>
      <c r="S9666" s="30"/>
      <c r="V9666" s="30"/>
      <c r="Y9666" s="30"/>
      <c r="AB9666" s="30"/>
      <c r="AE9666" s="30"/>
    </row>
    <row r="9667" spans="13:31" x14ac:dyDescent="0.2">
      <c r="M9667" s="30"/>
      <c r="P9667" s="30"/>
      <c r="S9667" s="30"/>
      <c r="V9667" s="30"/>
      <c r="Y9667" s="30"/>
      <c r="AB9667" s="30"/>
      <c r="AE9667" s="30"/>
    </row>
    <row r="9668" spans="13:31" x14ac:dyDescent="0.2">
      <c r="M9668" s="30"/>
      <c r="P9668" s="30"/>
      <c r="S9668" s="30"/>
      <c r="V9668" s="30"/>
      <c r="Y9668" s="30"/>
      <c r="AB9668" s="30"/>
      <c r="AE9668" s="30"/>
    </row>
    <row r="9669" spans="13:31" x14ac:dyDescent="0.2">
      <c r="M9669" s="30"/>
      <c r="P9669" s="30"/>
      <c r="S9669" s="30"/>
      <c r="V9669" s="30"/>
      <c r="Y9669" s="30"/>
      <c r="AB9669" s="30"/>
      <c r="AE9669" s="30"/>
    </row>
    <row r="9670" spans="13:31" x14ac:dyDescent="0.2">
      <c r="M9670" s="21"/>
      <c r="P9670" s="21"/>
      <c r="S9670" s="21"/>
      <c r="V9670" s="21"/>
      <c r="Y9670" s="21"/>
      <c r="AB9670" s="21"/>
      <c r="AE9670" s="21"/>
    </row>
    <row r="9671" spans="13:31" x14ac:dyDescent="0.2">
      <c r="M9671" s="21"/>
      <c r="P9671" s="21"/>
      <c r="S9671" s="21"/>
      <c r="V9671" s="21"/>
      <c r="Y9671" s="21"/>
      <c r="AB9671" s="21"/>
      <c r="AE9671" s="21"/>
    </row>
    <row r="9672" spans="13:31" x14ac:dyDescent="0.2">
      <c r="M9672" s="30"/>
      <c r="P9672" s="30"/>
      <c r="S9672" s="30"/>
      <c r="V9672" s="30"/>
      <c r="Y9672" s="30"/>
      <c r="AB9672" s="30"/>
      <c r="AE9672" s="30"/>
    </row>
    <row r="9673" spans="13:31" x14ac:dyDescent="0.2">
      <c r="M9673" s="30"/>
      <c r="P9673" s="30"/>
      <c r="S9673" s="30"/>
      <c r="V9673" s="30"/>
      <c r="Y9673" s="30"/>
      <c r="AB9673" s="30"/>
      <c r="AE9673" s="30"/>
    </row>
    <row r="9674" spans="13:31" x14ac:dyDescent="0.2">
      <c r="M9674" s="30"/>
      <c r="P9674" s="30"/>
      <c r="S9674" s="30"/>
      <c r="V9674" s="30"/>
      <c r="Y9674" s="30"/>
      <c r="AB9674" s="30"/>
      <c r="AE9674" s="30"/>
    </row>
    <row r="9675" spans="13:31" x14ac:dyDescent="0.2">
      <c r="M9675" s="30"/>
      <c r="P9675" s="30"/>
      <c r="S9675" s="30"/>
      <c r="V9675" s="30"/>
      <c r="Y9675" s="30"/>
      <c r="AB9675" s="30"/>
      <c r="AE9675" s="30"/>
    </row>
    <row r="9676" spans="13:31" x14ac:dyDescent="0.2">
      <c r="M9676" s="30"/>
      <c r="P9676" s="30"/>
      <c r="S9676" s="30"/>
      <c r="V9676" s="30"/>
      <c r="Y9676" s="30"/>
      <c r="AB9676" s="30"/>
      <c r="AE9676" s="30"/>
    </row>
    <row r="9677" spans="13:31" x14ac:dyDescent="0.2">
      <c r="M9677" s="30"/>
      <c r="P9677" s="30"/>
      <c r="S9677" s="30"/>
      <c r="V9677" s="30"/>
      <c r="Y9677" s="30"/>
      <c r="AB9677" s="30"/>
      <c r="AE9677" s="30"/>
    </row>
    <row r="9678" spans="13:31" x14ac:dyDescent="0.2">
      <c r="M9678" s="30"/>
      <c r="P9678" s="30"/>
      <c r="S9678" s="30"/>
      <c r="V9678" s="30"/>
      <c r="Y9678" s="30"/>
      <c r="AB9678" s="30"/>
      <c r="AE9678" s="30"/>
    </row>
    <row r="9679" spans="13:31" x14ac:dyDescent="0.2">
      <c r="M9679" s="30"/>
      <c r="P9679" s="30"/>
      <c r="S9679" s="30"/>
      <c r="V9679" s="30"/>
      <c r="Y9679" s="30"/>
      <c r="AB9679" s="30"/>
      <c r="AE9679" s="30"/>
    </row>
    <row r="9680" spans="13:31" x14ac:dyDescent="0.2">
      <c r="M9680" s="30"/>
      <c r="P9680" s="30"/>
      <c r="S9680" s="30"/>
      <c r="V9680" s="30"/>
      <c r="Y9680" s="30"/>
      <c r="AB9680" s="30"/>
      <c r="AE9680" s="30"/>
    </row>
    <row r="9681" spans="13:31" x14ac:dyDescent="0.2">
      <c r="M9681" s="30"/>
      <c r="P9681" s="30"/>
      <c r="S9681" s="30"/>
      <c r="V9681" s="30"/>
      <c r="Y9681" s="30"/>
      <c r="AB9681" s="30"/>
      <c r="AE9681" s="30"/>
    </row>
    <row r="9682" spans="13:31" x14ac:dyDescent="0.2">
      <c r="M9682" s="30"/>
      <c r="P9682" s="30"/>
      <c r="S9682" s="30"/>
      <c r="V9682" s="30"/>
      <c r="Y9682" s="30"/>
      <c r="AB9682" s="30"/>
      <c r="AE9682" s="30"/>
    </row>
    <row r="9683" spans="13:31" x14ac:dyDescent="0.2">
      <c r="M9683" s="30"/>
      <c r="P9683" s="30"/>
      <c r="S9683" s="30"/>
      <c r="V9683" s="30"/>
      <c r="Y9683" s="30"/>
      <c r="AB9683" s="30"/>
      <c r="AE9683" s="30"/>
    </row>
    <row r="9684" spans="13:31" x14ac:dyDescent="0.2">
      <c r="M9684" s="30"/>
      <c r="P9684" s="30"/>
      <c r="S9684" s="30"/>
      <c r="V9684" s="30"/>
      <c r="Y9684" s="30"/>
      <c r="AB9684" s="30"/>
      <c r="AE9684" s="30"/>
    </row>
    <row r="9685" spans="13:31" x14ac:dyDescent="0.2">
      <c r="M9685" s="30"/>
      <c r="P9685" s="30"/>
      <c r="S9685" s="30"/>
      <c r="V9685" s="30"/>
      <c r="Y9685" s="30"/>
      <c r="AB9685" s="30"/>
      <c r="AE9685" s="30"/>
    </row>
    <row r="9686" spans="13:31" x14ac:dyDescent="0.2">
      <c r="M9686" s="30"/>
      <c r="P9686" s="30"/>
      <c r="S9686" s="30"/>
      <c r="V9686" s="30"/>
      <c r="Y9686" s="30"/>
      <c r="AB9686" s="30"/>
      <c r="AE9686" s="30"/>
    </row>
    <row r="9687" spans="13:31" x14ac:dyDescent="0.2">
      <c r="M9687" s="30"/>
      <c r="P9687" s="30"/>
      <c r="S9687" s="30"/>
      <c r="V9687" s="30"/>
      <c r="Y9687" s="30"/>
      <c r="AB9687" s="30"/>
      <c r="AE9687" s="30"/>
    </row>
    <row r="9688" spans="13:31" x14ac:dyDescent="0.2">
      <c r="M9688" s="30"/>
      <c r="P9688" s="30"/>
      <c r="S9688" s="30"/>
      <c r="V9688" s="30"/>
      <c r="Y9688" s="30"/>
      <c r="AB9688" s="30"/>
      <c r="AE9688" s="30"/>
    </row>
    <row r="9689" spans="13:31" x14ac:dyDescent="0.2">
      <c r="M9689" s="30"/>
      <c r="P9689" s="30"/>
      <c r="S9689" s="30"/>
      <c r="V9689" s="30"/>
      <c r="Y9689" s="30"/>
      <c r="AB9689" s="30"/>
      <c r="AE9689" s="30"/>
    </row>
    <row r="9690" spans="13:31" x14ac:dyDescent="0.2">
      <c r="M9690" s="30"/>
      <c r="P9690" s="30"/>
      <c r="S9690" s="30"/>
      <c r="V9690" s="30"/>
      <c r="Y9690" s="30"/>
      <c r="AB9690" s="30"/>
      <c r="AE9690" s="30"/>
    </row>
    <row r="9691" spans="13:31" x14ac:dyDescent="0.2">
      <c r="M9691" s="30"/>
      <c r="P9691" s="30"/>
      <c r="S9691" s="30"/>
      <c r="V9691" s="30"/>
      <c r="Y9691" s="30"/>
      <c r="AB9691" s="30"/>
      <c r="AE9691" s="30"/>
    </row>
    <row r="9692" spans="13:31" x14ac:dyDescent="0.2">
      <c r="M9692" s="30"/>
      <c r="P9692" s="30"/>
      <c r="S9692" s="30"/>
      <c r="V9692" s="30"/>
      <c r="Y9692" s="30"/>
      <c r="AB9692" s="30"/>
      <c r="AE9692" s="30"/>
    </row>
    <row r="9693" spans="13:31" x14ac:dyDescent="0.2">
      <c r="M9693" s="30"/>
      <c r="P9693" s="30"/>
      <c r="S9693" s="30"/>
      <c r="V9693" s="30"/>
      <c r="Y9693" s="30"/>
      <c r="AB9693" s="30"/>
      <c r="AE9693" s="30"/>
    </row>
    <row r="9694" spans="13:31" x14ac:dyDescent="0.2">
      <c r="M9694" s="30"/>
      <c r="P9694" s="30"/>
      <c r="S9694" s="30"/>
      <c r="V9694" s="30"/>
      <c r="Y9694" s="30"/>
      <c r="AB9694" s="30"/>
      <c r="AE9694" s="30"/>
    </row>
    <row r="9695" spans="13:31" x14ac:dyDescent="0.2">
      <c r="M9695" s="30"/>
      <c r="P9695" s="30"/>
      <c r="S9695" s="30"/>
      <c r="V9695" s="30"/>
      <c r="Y9695" s="30"/>
      <c r="AB9695" s="30"/>
      <c r="AE9695" s="30"/>
    </row>
    <row r="9696" spans="13:31" x14ac:dyDescent="0.2">
      <c r="M9696" s="21"/>
      <c r="P9696" s="21"/>
      <c r="S9696" s="21"/>
      <c r="V9696" s="21"/>
      <c r="Y9696" s="21"/>
      <c r="AB9696" s="21"/>
      <c r="AE9696" s="21"/>
    </row>
    <row r="9697" spans="13:31" x14ac:dyDescent="0.2">
      <c r="M9697" s="21"/>
      <c r="P9697" s="21"/>
      <c r="S9697" s="21"/>
      <c r="V9697" s="21"/>
      <c r="Y9697" s="21"/>
      <c r="AB9697" s="21"/>
      <c r="AE9697" s="21"/>
    </row>
    <row r="9698" spans="13:31" x14ac:dyDescent="0.2">
      <c r="M9698" s="30"/>
      <c r="P9698" s="30"/>
      <c r="S9698" s="30"/>
      <c r="V9698" s="30"/>
      <c r="Y9698" s="30"/>
      <c r="AB9698" s="30"/>
      <c r="AE9698" s="30"/>
    </row>
    <row r="9699" spans="13:31" x14ac:dyDescent="0.2">
      <c r="M9699" s="30"/>
      <c r="P9699" s="30"/>
      <c r="S9699" s="30"/>
      <c r="V9699" s="30"/>
      <c r="Y9699" s="30"/>
      <c r="AB9699" s="30"/>
      <c r="AE9699" s="30"/>
    </row>
    <row r="9700" spans="13:31" x14ac:dyDescent="0.2">
      <c r="M9700" s="30"/>
      <c r="P9700" s="30"/>
      <c r="S9700" s="30"/>
      <c r="V9700" s="30"/>
      <c r="Y9700" s="30"/>
      <c r="AB9700" s="30"/>
      <c r="AE9700" s="30"/>
    </row>
    <row r="9701" spans="13:31" x14ac:dyDescent="0.2">
      <c r="M9701" s="30"/>
      <c r="P9701" s="30"/>
      <c r="S9701" s="30"/>
      <c r="V9701" s="30"/>
      <c r="Y9701" s="30"/>
      <c r="AB9701" s="30"/>
      <c r="AE9701" s="30"/>
    </row>
    <row r="9702" spans="13:31" x14ac:dyDescent="0.2">
      <c r="M9702" s="30"/>
      <c r="P9702" s="30"/>
      <c r="S9702" s="30"/>
      <c r="V9702" s="30"/>
      <c r="Y9702" s="30"/>
      <c r="AB9702" s="30"/>
      <c r="AE9702" s="30"/>
    </row>
    <row r="9703" spans="13:31" x14ac:dyDescent="0.2">
      <c r="M9703" s="30"/>
      <c r="P9703" s="30"/>
      <c r="S9703" s="30"/>
      <c r="V9703" s="30"/>
      <c r="Y9703" s="30"/>
      <c r="AB9703" s="30"/>
      <c r="AE9703" s="30"/>
    </row>
    <row r="9704" spans="13:31" x14ac:dyDescent="0.2">
      <c r="M9704" s="30"/>
      <c r="P9704" s="30"/>
      <c r="S9704" s="30"/>
      <c r="V9704" s="30"/>
      <c r="Y9704" s="30"/>
      <c r="AB9704" s="30"/>
      <c r="AE9704" s="30"/>
    </row>
    <row r="9705" spans="13:31" x14ac:dyDescent="0.2">
      <c r="M9705" s="30"/>
      <c r="P9705" s="30"/>
      <c r="S9705" s="30"/>
      <c r="V9705" s="30"/>
      <c r="Y9705" s="30"/>
      <c r="AB9705" s="30"/>
      <c r="AE9705" s="30"/>
    </row>
    <row r="9706" spans="13:31" x14ac:dyDescent="0.2">
      <c r="M9706" s="30"/>
      <c r="P9706" s="30"/>
      <c r="S9706" s="30"/>
      <c r="V9706" s="30"/>
      <c r="Y9706" s="30"/>
      <c r="AB9706" s="30"/>
      <c r="AE9706" s="30"/>
    </row>
    <row r="9707" spans="13:31" x14ac:dyDescent="0.2">
      <c r="M9707" s="30"/>
      <c r="P9707" s="30"/>
      <c r="S9707" s="30"/>
      <c r="V9707" s="30"/>
      <c r="Y9707" s="30"/>
      <c r="AB9707" s="30"/>
      <c r="AE9707" s="30"/>
    </row>
    <row r="9708" spans="13:31" x14ac:dyDescent="0.2">
      <c r="M9708" s="30"/>
      <c r="P9708" s="30"/>
      <c r="S9708" s="30"/>
      <c r="V9708" s="30"/>
      <c r="Y9708" s="30"/>
      <c r="AB9708" s="30"/>
      <c r="AE9708" s="30"/>
    </row>
    <row r="9709" spans="13:31" x14ac:dyDescent="0.2">
      <c r="M9709" s="30"/>
      <c r="P9709" s="30"/>
      <c r="S9709" s="30"/>
      <c r="V9709" s="30"/>
      <c r="Y9709" s="30"/>
      <c r="AB9709" s="30"/>
      <c r="AE9709" s="30"/>
    </row>
    <row r="9710" spans="13:31" x14ac:dyDescent="0.2">
      <c r="M9710" s="30"/>
      <c r="P9710" s="30"/>
      <c r="S9710" s="30"/>
      <c r="V9710" s="30"/>
      <c r="Y9710" s="30"/>
      <c r="AB9710" s="30"/>
      <c r="AE9710" s="30"/>
    </row>
    <row r="9711" spans="13:31" x14ac:dyDescent="0.2">
      <c r="M9711" s="30"/>
      <c r="P9711" s="30"/>
      <c r="S9711" s="30"/>
      <c r="V9711" s="30"/>
      <c r="Y9711" s="30"/>
      <c r="AB9711" s="30"/>
      <c r="AE9711" s="30"/>
    </row>
    <row r="9712" spans="13:31" x14ac:dyDescent="0.2">
      <c r="M9712" s="30"/>
      <c r="P9712" s="30"/>
      <c r="S9712" s="30"/>
      <c r="V9712" s="30"/>
      <c r="Y9712" s="30"/>
      <c r="AB9712" s="30"/>
      <c r="AE9712" s="30"/>
    </row>
    <row r="9713" spans="13:31" x14ac:dyDescent="0.2">
      <c r="M9713" s="30"/>
      <c r="P9713" s="30"/>
      <c r="S9713" s="30"/>
      <c r="V9713" s="30"/>
      <c r="Y9713" s="30"/>
      <c r="AB9713" s="30"/>
      <c r="AE9713" s="30"/>
    </row>
    <row r="9714" spans="13:31" x14ac:dyDescent="0.2">
      <c r="M9714" s="30"/>
      <c r="P9714" s="30"/>
      <c r="S9714" s="30"/>
      <c r="V9714" s="30"/>
      <c r="Y9714" s="30"/>
      <c r="AB9714" s="30"/>
      <c r="AE9714" s="30"/>
    </row>
    <row r="9715" spans="13:31" x14ac:dyDescent="0.2">
      <c r="M9715" s="30"/>
      <c r="P9715" s="30"/>
      <c r="S9715" s="30"/>
      <c r="V9715" s="30"/>
      <c r="Y9715" s="30"/>
      <c r="AB9715" s="30"/>
      <c r="AE9715" s="30"/>
    </row>
    <row r="9716" spans="13:31" x14ac:dyDescent="0.2">
      <c r="M9716" s="30"/>
      <c r="P9716" s="30"/>
      <c r="S9716" s="30"/>
      <c r="V9716" s="30"/>
      <c r="Y9716" s="30"/>
      <c r="AB9716" s="30"/>
      <c r="AE9716" s="30"/>
    </row>
    <row r="9717" spans="13:31" x14ac:dyDescent="0.2">
      <c r="M9717" s="30"/>
      <c r="P9717" s="30"/>
      <c r="S9717" s="30"/>
      <c r="V9717" s="30"/>
      <c r="Y9717" s="30"/>
      <c r="AB9717" s="30"/>
      <c r="AE9717" s="30"/>
    </row>
    <row r="9718" spans="13:31" x14ac:dyDescent="0.2">
      <c r="M9718" s="30"/>
      <c r="P9718" s="30"/>
      <c r="S9718" s="30"/>
      <c r="V9718" s="30"/>
      <c r="Y9718" s="30"/>
      <c r="AB9718" s="30"/>
      <c r="AE9718" s="30"/>
    </row>
    <row r="9719" spans="13:31" x14ac:dyDescent="0.2">
      <c r="M9719" s="30"/>
      <c r="P9719" s="30"/>
      <c r="S9719" s="30"/>
      <c r="V9719" s="30"/>
      <c r="Y9719" s="30"/>
      <c r="AB9719" s="30"/>
      <c r="AE9719" s="30"/>
    </row>
    <row r="9720" spans="13:31" x14ac:dyDescent="0.2">
      <c r="M9720" s="30"/>
      <c r="P9720" s="30"/>
      <c r="S9720" s="30"/>
      <c r="V9720" s="30"/>
      <c r="Y9720" s="30"/>
      <c r="AB9720" s="30"/>
      <c r="AE9720" s="30"/>
    </row>
    <row r="9721" spans="13:31" x14ac:dyDescent="0.2">
      <c r="M9721" s="30"/>
      <c r="P9721" s="30"/>
      <c r="S9721" s="30"/>
      <c r="V9721" s="30"/>
      <c r="Y9721" s="30"/>
      <c r="AB9721" s="30"/>
      <c r="AE9721" s="30"/>
    </row>
    <row r="9722" spans="13:31" x14ac:dyDescent="0.2">
      <c r="M9722" s="21"/>
      <c r="P9722" s="21"/>
      <c r="S9722" s="21"/>
      <c r="V9722" s="21"/>
      <c r="Y9722" s="21"/>
      <c r="AB9722" s="21"/>
      <c r="AE9722" s="21"/>
    </row>
    <row r="9723" spans="13:31" x14ac:dyDescent="0.2">
      <c r="M9723" s="21"/>
      <c r="P9723" s="21"/>
      <c r="S9723" s="21"/>
      <c r="V9723" s="21"/>
      <c r="Y9723" s="21"/>
      <c r="AB9723" s="21"/>
      <c r="AE9723" s="21"/>
    </row>
    <row r="9724" spans="13:31" x14ac:dyDescent="0.2">
      <c r="M9724" s="30"/>
      <c r="P9724" s="30"/>
      <c r="S9724" s="30"/>
      <c r="V9724" s="30"/>
      <c r="Y9724" s="30"/>
      <c r="AB9724" s="30"/>
      <c r="AE9724" s="30"/>
    </row>
    <row r="9725" spans="13:31" x14ac:dyDescent="0.2">
      <c r="M9725" s="30"/>
      <c r="P9725" s="30"/>
      <c r="S9725" s="30"/>
      <c r="V9725" s="30"/>
      <c r="Y9725" s="30"/>
      <c r="AB9725" s="30"/>
      <c r="AE9725" s="30"/>
    </row>
    <row r="9726" spans="13:31" x14ac:dyDescent="0.2">
      <c r="M9726" s="30"/>
      <c r="P9726" s="30"/>
      <c r="S9726" s="30"/>
      <c r="V9726" s="30"/>
      <c r="Y9726" s="30"/>
      <c r="AB9726" s="30"/>
      <c r="AE9726" s="30"/>
    </row>
    <row r="9727" spans="13:31" x14ac:dyDescent="0.2">
      <c r="M9727" s="30"/>
      <c r="P9727" s="30"/>
      <c r="S9727" s="30"/>
      <c r="V9727" s="30"/>
      <c r="Y9727" s="30"/>
      <c r="AB9727" s="30"/>
      <c r="AE9727" s="30"/>
    </row>
    <row r="9728" spans="13:31" x14ac:dyDescent="0.2">
      <c r="M9728" s="30"/>
      <c r="P9728" s="30"/>
      <c r="S9728" s="30"/>
      <c r="V9728" s="30"/>
      <c r="Y9728" s="30"/>
      <c r="AB9728" s="30"/>
      <c r="AE9728" s="30"/>
    </row>
    <row r="9729" spans="13:31" x14ac:dyDescent="0.2">
      <c r="M9729" s="30"/>
      <c r="P9729" s="30"/>
      <c r="S9729" s="30"/>
      <c r="V9729" s="30"/>
      <c r="Y9729" s="30"/>
      <c r="AB9729" s="30"/>
      <c r="AE9729" s="30"/>
    </row>
    <row r="9730" spans="13:31" x14ac:dyDescent="0.2">
      <c r="M9730" s="30"/>
      <c r="P9730" s="30"/>
      <c r="S9730" s="30"/>
      <c r="V9730" s="30"/>
      <c r="Y9730" s="30"/>
      <c r="AB9730" s="30"/>
      <c r="AE9730" s="30"/>
    </row>
    <row r="9731" spans="13:31" x14ac:dyDescent="0.2">
      <c r="M9731" s="30"/>
      <c r="P9731" s="30"/>
      <c r="S9731" s="30"/>
      <c r="V9731" s="30"/>
      <c r="Y9731" s="30"/>
      <c r="AB9731" s="30"/>
      <c r="AE9731" s="30"/>
    </row>
    <row r="9732" spans="13:31" x14ac:dyDescent="0.2">
      <c r="M9732" s="30"/>
      <c r="P9732" s="30"/>
      <c r="S9732" s="30"/>
      <c r="V9732" s="30"/>
      <c r="Y9732" s="30"/>
      <c r="AB9732" s="30"/>
      <c r="AE9732" s="30"/>
    </row>
    <row r="9733" spans="13:31" x14ac:dyDescent="0.2">
      <c r="M9733" s="30"/>
      <c r="P9733" s="30"/>
      <c r="S9733" s="30"/>
      <c r="V9733" s="30"/>
      <c r="Y9733" s="30"/>
      <c r="AB9733" s="30"/>
      <c r="AE9733" s="30"/>
    </row>
    <row r="9734" spans="13:31" x14ac:dyDescent="0.2">
      <c r="M9734" s="30"/>
      <c r="P9734" s="30"/>
      <c r="S9734" s="30"/>
      <c r="V9734" s="30"/>
      <c r="Y9734" s="30"/>
      <c r="AB9734" s="30"/>
      <c r="AE9734" s="30"/>
    </row>
    <row r="9735" spans="13:31" x14ac:dyDescent="0.2">
      <c r="M9735" s="30"/>
      <c r="P9735" s="30"/>
      <c r="S9735" s="30"/>
      <c r="V9735" s="30"/>
      <c r="Y9735" s="30"/>
      <c r="AB9735" s="30"/>
      <c r="AE9735" s="30"/>
    </row>
    <row r="9736" spans="13:31" x14ac:dyDescent="0.2">
      <c r="M9736" s="30"/>
      <c r="P9736" s="30"/>
      <c r="S9736" s="30"/>
      <c r="V9736" s="30"/>
      <c r="Y9736" s="30"/>
      <c r="AB9736" s="30"/>
      <c r="AE9736" s="30"/>
    </row>
    <row r="9737" spans="13:31" x14ac:dyDescent="0.2">
      <c r="M9737" s="30"/>
      <c r="P9737" s="30"/>
      <c r="S9737" s="30"/>
      <c r="V9737" s="30"/>
      <c r="Y9737" s="30"/>
      <c r="AB9737" s="30"/>
      <c r="AE9737" s="30"/>
    </row>
    <row r="9738" spans="13:31" x14ac:dyDescent="0.2">
      <c r="M9738" s="30"/>
      <c r="P9738" s="30"/>
      <c r="S9738" s="30"/>
      <c r="V9738" s="30"/>
      <c r="Y9738" s="30"/>
      <c r="AB9738" s="30"/>
      <c r="AE9738" s="30"/>
    </row>
    <row r="9739" spans="13:31" x14ac:dyDescent="0.2">
      <c r="M9739" s="30"/>
      <c r="P9739" s="30"/>
      <c r="S9739" s="30"/>
      <c r="V9739" s="30"/>
      <c r="Y9739" s="30"/>
      <c r="AB9739" s="30"/>
      <c r="AE9739" s="30"/>
    </row>
    <row r="9740" spans="13:31" x14ac:dyDescent="0.2">
      <c r="M9740" s="30"/>
      <c r="P9740" s="30"/>
      <c r="S9740" s="30"/>
      <c r="V9740" s="30"/>
      <c r="Y9740" s="30"/>
      <c r="AB9740" s="30"/>
      <c r="AE9740" s="30"/>
    </row>
    <row r="9741" spans="13:31" x14ac:dyDescent="0.2">
      <c r="M9741" s="30"/>
      <c r="P9741" s="30"/>
      <c r="S9741" s="30"/>
      <c r="V9741" s="30"/>
      <c r="Y9741" s="30"/>
      <c r="AB9741" s="30"/>
      <c r="AE9741" s="30"/>
    </row>
    <row r="9742" spans="13:31" x14ac:dyDescent="0.2">
      <c r="M9742" s="30"/>
      <c r="P9742" s="30"/>
      <c r="S9742" s="30"/>
      <c r="V9742" s="30"/>
      <c r="Y9742" s="30"/>
      <c r="AB9742" s="30"/>
      <c r="AE9742" s="30"/>
    </row>
    <row r="9743" spans="13:31" x14ac:dyDescent="0.2">
      <c r="M9743" s="30"/>
      <c r="P9743" s="30"/>
      <c r="S9743" s="30"/>
      <c r="V9743" s="30"/>
      <c r="Y9743" s="30"/>
      <c r="AB9743" s="30"/>
      <c r="AE9743" s="30"/>
    </row>
    <row r="9744" spans="13:31" x14ac:dyDescent="0.2">
      <c r="M9744" s="30"/>
      <c r="P9744" s="30"/>
      <c r="S9744" s="30"/>
      <c r="V9744" s="30"/>
      <c r="Y9744" s="30"/>
      <c r="AB9744" s="30"/>
      <c r="AE9744" s="30"/>
    </row>
    <row r="9745" spans="13:31" x14ac:dyDescent="0.2">
      <c r="M9745" s="30"/>
      <c r="P9745" s="30"/>
      <c r="S9745" s="30"/>
      <c r="V9745" s="30"/>
      <c r="Y9745" s="30"/>
      <c r="AB9745" s="30"/>
      <c r="AE9745" s="30"/>
    </row>
    <row r="9746" spans="13:31" x14ac:dyDescent="0.2">
      <c r="M9746" s="30"/>
      <c r="P9746" s="30"/>
      <c r="S9746" s="30"/>
      <c r="V9746" s="30"/>
      <c r="Y9746" s="30"/>
      <c r="AB9746" s="30"/>
      <c r="AE9746" s="30"/>
    </row>
    <row r="9747" spans="13:31" x14ac:dyDescent="0.2">
      <c r="M9747" s="30"/>
      <c r="P9747" s="30"/>
      <c r="S9747" s="30"/>
      <c r="V9747" s="30"/>
      <c r="Y9747" s="30"/>
      <c r="AB9747" s="30"/>
      <c r="AE9747" s="30"/>
    </row>
    <row r="9748" spans="13:31" x14ac:dyDescent="0.2">
      <c r="M9748" s="21"/>
      <c r="P9748" s="21"/>
      <c r="S9748" s="21"/>
      <c r="V9748" s="21"/>
      <c r="Y9748" s="21"/>
      <c r="AB9748" s="21"/>
      <c r="AE9748" s="21"/>
    </row>
    <row r="9749" spans="13:31" x14ac:dyDescent="0.2">
      <c r="M9749" s="21"/>
      <c r="P9749" s="21"/>
      <c r="S9749" s="21"/>
      <c r="V9749" s="21"/>
      <c r="Y9749" s="21"/>
      <c r="AB9749" s="21"/>
      <c r="AE9749" s="21"/>
    </row>
    <row r="9750" spans="13:31" x14ac:dyDescent="0.2">
      <c r="M9750" s="30"/>
      <c r="P9750" s="30"/>
      <c r="S9750" s="30"/>
      <c r="V9750" s="30"/>
      <c r="Y9750" s="30"/>
      <c r="AB9750" s="30"/>
      <c r="AE9750" s="30"/>
    </row>
    <row r="9751" spans="13:31" x14ac:dyDescent="0.2">
      <c r="M9751" s="30"/>
      <c r="P9751" s="30"/>
      <c r="S9751" s="30"/>
      <c r="V9751" s="30"/>
      <c r="Y9751" s="30"/>
      <c r="AB9751" s="30"/>
      <c r="AE9751" s="30"/>
    </row>
    <row r="9752" spans="13:31" x14ac:dyDescent="0.2">
      <c r="M9752" s="30"/>
      <c r="P9752" s="30"/>
      <c r="S9752" s="30"/>
      <c r="V9752" s="30"/>
      <c r="Y9752" s="30"/>
      <c r="AB9752" s="30"/>
      <c r="AE9752" s="30"/>
    </row>
    <row r="9753" spans="13:31" x14ac:dyDescent="0.2">
      <c r="M9753" s="30"/>
      <c r="P9753" s="30"/>
      <c r="S9753" s="30"/>
      <c r="V9753" s="30"/>
      <c r="Y9753" s="30"/>
      <c r="AB9753" s="30"/>
      <c r="AE9753" s="30"/>
    </row>
    <row r="9754" spans="13:31" x14ac:dyDescent="0.2">
      <c r="M9754" s="30"/>
      <c r="P9754" s="30"/>
      <c r="S9754" s="30"/>
      <c r="V9754" s="30"/>
      <c r="Y9754" s="30"/>
      <c r="AB9754" s="30"/>
      <c r="AE9754" s="30"/>
    </row>
    <row r="9755" spans="13:31" x14ac:dyDescent="0.2">
      <c r="M9755" s="30"/>
      <c r="P9755" s="30"/>
      <c r="S9755" s="30"/>
      <c r="V9755" s="30"/>
      <c r="Y9755" s="30"/>
      <c r="AB9755" s="30"/>
      <c r="AE9755" s="30"/>
    </row>
    <row r="9756" spans="13:31" x14ac:dyDescent="0.2">
      <c r="M9756" s="30"/>
      <c r="P9756" s="30"/>
      <c r="S9756" s="30"/>
      <c r="V9756" s="30"/>
      <c r="Y9756" s="30"/>
      <c r="AB9756" s="30"/>
      <c r="AE9756" s="30"/>
    </row>
    <row r="9757" spans="13:31" x14ac:dyDescent="0.2">
      <c r="M9757" s="30"/>
      <c r="P9757" s="30"/>
      <c r="S9757" s="30"/>
      <c r="V9757" s="30"/>
      <c r="Y9757" s="30"/>
      <c r="AB9757" s="30"/>
      <c r="AE9757" s="30"/>
    </row>
    <row r="9758" spans="13:31" x14ac:dyDescent="0.2">
      <c r="M9758" s="30"/>
      <c r="P9758" s="30"/>
      <c r="S9758" s="30"/>
      <c r="V9758" s="30"/>
      <c r="Y9758" s="30"/>
      <c r="AB9758" s="30"/>
      <c r="AE9758" s="30"/>
    </row>
    <row r="9759" spans="13:31" x14ac:dyDescent="0.2">
      <c r="M9759" s="30"/>
      <c r="P9759" s="30"/>
      <c r="S9759" s="30"/>
      <c r="V9759" s="30"/>
      <c r="Y9759" s="30"/>
      <c r="AB9759" s="30"/>
      <c r="AE9759" s="30"/>
    </row>
    <row r="9760" spans="13:31" x14ac:dyDescent="0.2">
      <c r="M9760" s="30"/>
      <c r="P9760" s="30"/>
      <c r="S9760" s="30"/>
      <c r="V9760" s="30"/>
      <c r="Y9760" s="30"/>
      <c r="AB9760" s="30"/>
      <c r="AE9760" s="30"/>
    </row>
    <row r="9761" spans="13:31" x14ac:dyDescent="0.2">
      <c r="M9761" s="30"/>
      <c r="P9761" s="30"/>
      <c r="S9761" s="30"/>
      <c r="V9761" s="30"/>
      <c r="Y9761" s="30"/>
      <c r="AB9761" s="30"/>
      <c r="AE9761" s="30"/>
    </row>
    <row r="9762" spans="13:31" x14ac:dyDescent="0.2">
      <c r="M9762" s="30"/>
      <c r="P9762" s="30"/>
      <c r="S9762" s="30"/>
      <c r="V9762" s="30"/>
      <c r="Y9762" s="30"/>
      <c r="AB9762" s="30"/>
      <c r="AE9762" s="30"/>
    </row>
    <row r="9763" spans="13:31" x14ac:dyDescent="0.2">
      <c r="M9763" s="30"/>
      <c r="P9763" s="30"/>
      <c r="S9763" s="30"/>
      <c r="V9763" s="30"/>
      <c r="Y9763" s="30"/>
      <c r="AB9763" s="30"/>
      <c r="AE9763" s="30"/>
    </row>
    <row r="9764" spans="13:31" x14ac:dyDescent="0.2">
      <c r="M9764" s="30"/>
      <c r="P9764" s="30"/>
      <c r="S9764" s="30"/>
      <c r="V9764" s="30"/>
      <c r="Y9764" s="30"/>
      <c r="AB9764" s="30"/>
      <c r="AE9764" s="30"/>
    </row>
    <row r="9765" spans="13:31" x14ac:dyDescent="0.2">
      <c r="M9765" s="30"/>
      <c r="P9765" s="30"/>
      <c r="S9765" s="30"/>
      <c r="V9765" s="30"/>
      <c r="Y9765" s="30"/>
      <c r="AB9765" s="30"/>
      <c r="AE9765" s="30"/>
    </row>
    <row r="9766" spans="13:31" x14ac:dyDescent="0.2">
      <c r="M9766" s="30"/>
      <c r="P9766" s="30"/>
      <c r="S9766" s="30"/>
      <c r="V9766" s="30"/>
      <c r="Y9766" s="30"/>
      <c r="AB9766" s="30"/>
      <c r="AE9766" s="30"/>
    </row>
    <row r="9767" spans="13:31" x14ac:dyDescent="0.2">
      <c r="M9767" s="30"/>
      <c r="P9767" s="30"/>
      <c r="S9767" s="30"/>
      <c r="V9767" s="30"/>
      <c r="Y9767" s="30"/>
      <c r="AB9767" s="30"/>
      <c r="AE9767" s="30"/>
    </row>
    <row r="9768" spans="13:31" x14ac:dyDescent="0.2">
      <c r="M9768" s="30"/>
      <c r="P9768" s="30"/>
      <c r="S9768" s="30"/>
      <c r="V9768" s="30"/>
      <c r="Y9768" s="30"/>
      <c r="AB9768" s="30"/>
      <c r="AE9768" s="30"/>
    </row>
    <row r="9769" spans="13:31" x14ac:dyDescent="0.2">
      <c r="M9769" s="30"/>
      <c r="P9769" s="30"/>
      <c r="S9769" s="30"/>
      <c r="V9769" s="30"/>
      <c r="Y9769" s="30"/>
      <c r="AB9769" s="30"/>
      <c r="AE9769" s="30"/>
    </row>
    <row r="9770" spans="13:31" x14ac:dyDescent="0.2">
      <c r="M9770" s="30"/>
      <c r="P9770" s="30"/>
      <c r="S9770" s="30"/>
      <c r="V9770" s="30"/>
      <c r="Y9770" s="30"/>
      <c r="AB9770" s="30"/>
      <c r="AE9770" s="30"/>
    </row>
    <row r="9771" spans="13:31" x14ac:dyDescent="0.2">
      <c r="M9771" s="30"/>
      <c r="P9771" s="30"/>
      <c r="S9771" s="30"/>
      <c r="V9771" s="30"/>
      <c r="Y9771" s="30"/>
      <c r="AB9771" s="30"/>
      <c r="AE9771" s="30"/>
    </row>
    <row r="9772" spans="13:31" x14ac:dyDescent="0.2">
      <c r="M9772" s="30"/>
      <c r="P9772" s="30"/>
      <c r="S9772" s="30"/>
      <c r="V9772" s="30"/>
      <c r="Y9772" s="30"/>
      <c r="AB9772" s="30"/>
      <c r="AE9772" s="30"/>
    </row>
    <row r="9773" spans="13:31" x14ac:dyDescent="0.2">
      <c r="M9773" s="30"/>
      <c r="P9773" s="30"/>
      <c r="S9773" s="30"/>
      <c r="V9773" s="30"/>
      <c r="Y9773" s="30"/>
      <c r="AB9773" s="30"/>
      <c r="AE9773" s="30"/>
    </row>
    <row r="9774" spans="13:31" x14ac:dyDescent="0.2">
      <c r="M9774" s="21"/>
      <c r="P9774" s="21"/>
      <c r="S9774" s="21"/>
      <c r="V9774" s="21"/>
      <c r="Y9774" s="21"/>
      <c r="AB9774" s="21"/>
      <c r="AE9774" s="21"/>
    </row>
    <row r="9775" spans="13:31" x14ac:dyDescent="0.2">
      <c r="M9775" s="21"/>
      <c r="P9775" s="21"/>
      <c r="S9775" s="21"/>
      <c r="V9775" s="21"/>
      <c r="Y9775" s="21"/>
      <c r="AB9775" s="21"/>
      <c r="AE9775" s="21"/>
    </row>
    <row r="9776" spans="13:31" x14ac:dyDescent="0.2">
      <c r="M9776" s="30"/>
      <c r="P9776" s="30"/>
      <c r="S9776" s="30"/>
      <c r="V9776" s="30"/>
      <c r="Y9776" s="30"/>
      <c r="AB9776" s="30"/>
      <c r="AE9776" s="30"/>
    </row>
    <row r="9777" spans="13:31" x14ac:dyDescent="0.2">
      <c r="M9777" s="30"/>
      <c r="P9777" s="30"/>
      <c r="S9777" s="30"/>
      <c r="V9777" s="30"/>
      <c r="Y9777" s="30"/>
      <c r="AB9777" s="30"/>
      <c r="AE9777" s="30"/>
    </row>
    <row r="9778" spans="13:31" x14ac:dyDescent="0.2">
      <c r="M9778" s="30"/>
      <c r="P9778" s="30"/>
      <c r="S9778" s="30"/>
      <c r="V9778" s="30"/>
      <c r="Y9778" s="30"/>
      <c r="AB9778" s="30"/>
      <c r="AE9778" s="30"/>
    </row>
    <row r="9779" spans="13:31" x14ac:dyDescent="0.2">
      <c r="M9779" s="30"/>
      <c r="P9779" s="30"/>
      <c r="S9779" s="30"/>
      <c r="V9779" s="30"/>
      <c r="Y9779" s="30"/>
      <c r="AB9779" s="30"/>
      <c r="AE9779" s="30"/>
    </row>
    <row r="9780" spans="13:31" x14ac:dyDescent="0.2">
      <c r="M9780" s="30"/>
      <c r="P9780" s="30"/>
      <c r="S9780" s="30"/>
      <c r="V9780" s="30"/>
      <c r="Y9780" s="30"/>
      <c r="AB9780" s="30"/>
      <c r="AE9780" s="30"/>
    </row>
    <row r="9781" spans="13:31" x14ac:dyDescent="0.2">
      <c r="M9781" s="30"/>
      <c r="P9781" s="30"/>
      <c r="S9781" s="30"/>
      <c r="V9781" s="30"/>
      <c r="Y9781" s="30"/>
      <c r="AB9781" s="30"/>
      <c r="AE9781" s="30"/>
    </row>
    <row r="9782" spans="13:31" x14ac:dyDescent="0.2">
      <c r="M9782" s="30"/>
      <c r="P9782" s="30"/>
      <c r="S9782" s="30"/>
      <c r="V9782" s="30"/>
      <c r="Y9782" s="30"/>
      <c r="AB9782" s="30"/>
      <c r="AE9782" s="30"/>
    </row>
    <row r="9783" spans="13:31" x14ac:dyDescent="0.2">
      <c r="M9783" s="30"/>
      <c r="P9783" s="30"/>
      <c r="S9783" s="30"/>
      <c r="V9783" s="30"/>
      <c r="Y9783" s="30"/>
      <c r="AB9783" s="30"/>
      <c r="AE9783" s="30"/>
    </row>
    <row r="9784" spans="13:31" x14ac:dyDescent="0.2">
      <c r="M9784" s="30"/>
      <c r="P9784" s="30"/>
      <c r="S9784" s="30"/>
      <c r="V9784" s="30"/>
      <c r="Y9784" s="30"/>
      <c r="AB9784" s="30"/>
      <c r="AE9784" s="30"/>
    </row>
    <row r="9785" spans="13:31" x14ac:dyDescent="0.2">
      <c r="M9785" s="30"/>
      <c r="P9785" s="30"/>
      <c r="S9785" s="30"/>
      <c r="V9785" s="30"/>
      <c r="Y9785" s="30"/>
      <c r="AB9785" s="30"/>
      <c r="AE9785" s="30"/>
    </row>
    <row r="9786" spans="13:31" x14ac:dyDescent="0.2">
      <c r="M9786" s="30"/>
      <c r="P9786" s="30"/>
      <c r="S9786" s="30"/>
      <c r="V9786" s="30"/>
      <c r="Y9786" s="30"/>
      <c r="AB9786" s="30"/>
      <c r="AE9786" s="30"/>
    </row>
    <row r="9787" spans="13:31" x14ac:dyDescent="0.2">
      <c r="M9787" s="30"/>
      <c r="P9787" s="30"/>
      <c r="S9787" s="30"/>
      <c r="V9787" s="30"/>
      <c r="Y9787" s="30"/>
      <c r="AB9787" s="30"/>
      <c r="AE9787" s="30"/>
    </row>
    <row r="9788" spans="13:31" x14ac:dyDescent="0.2">
      <c r="M9788" s="30"/>
      <c r="P9788" s="30"/>
      <c r="S9788" s="30"/>
      <c r="V9788" s="30"/>
      <c r="Y9788" s="30"/>
      <c r="AB9788" s="30"/>
      <c r="AE9788" s="30"/>
    </row>
    <row r="9789" spans="13:31" x14ac:dyDescent="0.2">
      <c r="M9789" s="30"/>
      <c r="P9789" s="30"/>
      <c r="S9789" s="30"/>
      <c r="V9789" s="30"/>
      <c r="Y9789" s="30"/>
      <c r="AB9789" s="30"/>
      <c r="AE9789" s="30"/>
    </row>
    <row r="9790" spans="13:31" x14ac:dyDescent="0.2">
      <c r="M9790" s="30"/>
      <c r="P9790" s="30"/>
      <c r="S9790" s="30"/>
      <c r="V9790" s="30"/>
      <c r="Y9790" s="30"/>
      <c r="AB9790" s="30"/>
      <c r="AE9790" s="30"/>
    </row>
    <row r="9791" spans="13:31" x14ac:dyDescent="0.2">
      <c r="M9791" s="30"/>
      <c r="P9791" s="30"/>
      <c r="S9791" s="30"/>
      <c r="V9791" s="30"/>
      <c r="Y9791" s="30"/>
      <c r="AB9791" s="30"/>
      <c r="AE9791" s="30"/>
    </row>
    <row r="9792" spans="13:31" x14ac:dyDescent="0.2">
      <c r="M9792" s="30"/>
      <c r="P9792" s="30"/>
      <c r="S9792" s="30"/>
      <c r="V9792" s="30"/>
      <c r="Y9792" s="30"/>
      <c r="AB9792" s="30"/>
      <c r="AE9792" s="30"/>
    </row>
    <row r="9793" spans="13:31" x14ac:dyDescent="0.2">
      <c r="M9793" s="30"/>
      <c r="P9793" s="30"/>
      <c r="S9793" s="30"/>
      <c r="V9793" s="30"/>
      <c r="Y9793" s="30"/>
      <c r="AB9793" s="30"/>
      <c r="AE9793" s="30"/>
    </row>
    <row r="9794" spans="13:31" x14ac:dyDescent="0.2">
      <c r="M9794" s="30"/>
      <c r="P9794" s="30"/>
      <c r="S9794" s="30"/>
      <c r="V9794" s="30"/>
      <c r="Y9794" s="30"/>
      <c r="AB9794" s="30"/>
      <c r="AE9794" s="30"/>
    </row>
    <row r="9795" spans="13:31" x14ac:dyDescent="0.2">
      <c r="M9795" s="30"/>
      <c r="P9795" s="30"/>
      <c r="S9795" s="30"/>
      <c r="V9795" s="30"/>
      <c r="Y9795" s="30"/>
      <c r="AB9795" s="30"/>
      <c r="AE9795" s="30"/>
    </row>
    <row r="9796" spans="13:31" x14ac:dyDescent="0.2">
      <c r="M9796" s="30"/>
      <c r="P9796" s="30"/>
      <c r="S9796" s="30"/>
      <c r="V9796" s="30"/>
      <c r="Y9796" s="30"/>
      <c r="AB9796" s="30"/>
      <c r="AE9796" s="30"/>
    </row>
    <row r="9797" spans="13:31" x14ac:dyDescent="0.2">
      <c r="M9797" s="30"/>
      <c r="P9797" s="30"/>
      <c r="S9797" s="30"/>
      <c r="V9797" s="30"/>
      <c r="Y9797" s="30"/>
      <c r="AB9797" s="30"/>
      <c r="AE9797" s="30"/>
    </row>
    <row r="9798" spans="13:31" x14ac:dyDescent="0.2">
      <c r="M9798" s="30"/>
      <c r="P9798" s="30"/>
      <c r="S9798" s="30"/>
      <c r="V9798" s="30"/>
      <c r="Y9798" s="30"/>
      <c r="AB9798" s="30"/>
      <c r="AE9798" s="30"/>
    </row>
    <row r="9799" spans="13:31" x14ac:dyDescent="0.2">
      <c r="M9799" s="30"/>
      <c r="P9799" s="30"/>
      <c r="S9799" s="30"/>
      <c r="V9799" s="30"/>
      <c r="Y9799" s="30"/>
      <c r="AB9799" s="30"/>
      <c r="AE9799" s="30"/>
    </row>
    <row r="9800" spans="13:31" x14ac:dyDescent="0.2">
      <c r="M9800" s="21"/>
      <c r="P9800" s="21"/>
      <c r="S9800" s="21"/>
      <c r="V9800" s="21"/>
      <c r="Y9800" s="21"/>
      <c r="AB9800" s="21"/>
      <c r="AE9800" s="21"/>
    </row>
    <row r="9801" spans="13:31" x14ac:dyDescent="0.2">
      <c r="M9801" s="21"/>
      <c r="P9801" s="21"/>
      <c r="S9801" s="21"/>
      <c r="V9801" s="21"/>
      <c r="Y9801" s="21"/>
      <c r="AB9801" s="21"/>
      <c r="AE9801" s="21"/>
    </row>
    <row r="9802" spans="13:31" x14ac:dyDescent="0.2">
      <c r="M9802" s="30"/>
      <c r="P9802" s="30"/>
      <c r="S9802" s="30"/>
      <c r="V9802" s="30"/>
      <c r="Y9802" s="30"/>
      <c r="AB9802" s="30"/>
      <c r="AE9802" s="30"/>
    </row>
    <row r="9803" spans="13:31" x14ac:dyDescent="0.2">
      <c r="M9803" s="30"/>
      <c r="P9803" s="30"/>
      <c r="S9803" s="30"/>
      <c r="V9803" s="30"/>
      <c r="Y9803" s="30"/>
      <c r="AB9803" s="30"/>
      <c r="AE9803" s="30"/>
    </row>
    <row r="9804" spans="13:31" x14ac:dyDescent="0.2">
      <c r="M9804" s="30"/>
      <c r="P9804" s="30"/>
      <c r="S9804" s="30"/>
      <c r="V9804" s="30"/>
      <c r="Y9804" s="30"/>
      <c r="AB9804" s="30"/>
      <c r="AE9804" s="30"/>
    </row>
    <row r="9805" spans="13:31" x14ac:dyDescent="0.2">
      <c r="M9805" s="30"/>
      <c r="P9805" s="30"/>
      <c r="S9805" s="30"/>
      <c r="V9805" s="30"/>
      <c r="Y9805" s="30"/>
      <c r="AB9805" s="30"/>
      <c r="AE9805" s="30"/>
    </row>
    <row r="9806" spans="13:31" x14ac:dyDescent="0.2">
      <c r="M9806" s="30"/>
      <c r="P9806" s="30"/>
      <c r="S9806" s="30"/>
      <c r="V9806" s="30"/>
      <c r="Y9806" s="30"/>
      <c r="AB9806" s="30"/>
      <c r="AE9806" s="30"/>
    </row>
    <row r="9807" spans="13:31" x14ac:dyDescent="0.2">
      <c r="M9807" s="30"/>
      <c r="P9807" s="30"/>
      <c r="S9807" s="30"/>
      <c r="V9807" s="30"/>
      <c r="Y9807" s="30"/>
      <c r="AB9807" s="30"/>
      <c r="AE9807" s="30"/>
    </row>
    <row r="9808" spans="13:31" x14ac:dyDescent="0.2">
      <c r="M9808" s="30"/>
      <c r="P9808" s="30"/>
      <c r="S9808" s="30"/>
      <c r="V9808" s="30"/>
      <c r="Y9808" s="30"/>
      <c r="AB9808" s="30"/>
      <c r="AE9808" s="30"/>
    </row>
    <row r="9809" spans="13:31" x14ac:dyDescent="0.2">
      <c r="M9809" s="30"/>
      <c r="P9809" s="30"/>
      <c r="S9809" s="30"/>
      <c r="V9809" s="30"/>
      <c r="Y9809" s="30"/>
      <c r="AB9809" s="30"/>
      <c r="AE9809" s="30"/>
    </row>
    <row r="9810" spans="13:31" x14ac:dyDescent="0.2">
      <c r="M9810" s="30"/>
      <c r="P9810" s="30"/>
      <c r="S9810" s="30"/>
      <c r="V9810" s="30"/>
      <c r="Y9810" s="30"/>
      <c r="AB9810" s="30"/>
      <c r="AE9810" s="30"/>
    </row>
    <row r="9811" spans="13:31" x14ac:dyDescent="0.2">
      <c r="M9811" s="30"/>
      <c r="P9811" s="30"/>
      <c r="S9811" s="30"/>
      <c r="V9811" s="30"/>
      <c r="Y9811" s="30"/>
      <c r="AB9811" s="30"/>
      <c r="AE9811" s="30"/>
    </row>
    <row r="9812" spans="13:31" x14ac:dyDescent="0.2">
      <c r="M9812" s="30"/>
      <c r="P9812" s="30"/>
      <c r="S9812" s="30"/>
      <c r="V9812" s="30"/>
      <c r="Y9812" s="30"/>
      <c r="AB9812" s="30"/>
      <c r="AE9812" s="30"/>
    </row>
    <row r="9813" spans="13:31" x14ac:dyDescent="0.2">
      <c r="M9813" s="30"/>
      <c r="P9813" s="30"/>
      <c r="S9813" s="30"/>
      <c r="V9813" s="30"/>
      <c r="Y9813" s="30"/>
      <c r="AB9813" s="30"/>
      <c r="AE9813" s="30"/>
    </row>
    <row r="9814" spans="13:31" x14ac:dyDescent="0.2">
      <c r="M9814" s="30"/>
      <c r="P9814" s="30"/>
      <c r="S9814" s="30"/>
      <c r="V9814" s="30"/>
      <c r="Y9814" s="30"/>
      <c r="AB9814" s="30"/>
      <c r="AE9814" s="30"/>
    </row>
    <row r="9815" spans="13:31" x14ac:dyDescent="0.2">
      <c r="M9815" s="30"/>
      <c r="P9815" s="30"/>
      <c r="S9815" s="30"/>
      <c r="V9815" s="30"/>
      <c r="Y9815" s="30"/>
      <c r="AB9815" s="30"/>
      <c r="AE9815" s="30"/>
    </row>
    <row r="9816" spans="13:31" x14ac:dyDescent="0.2">
      <c r="M9816" s="30"/>
      <c r="P9816" s="30"/>
      <c r="S9816" s="30"/>
      <c r="V9816" s="30"/>
      <c r="Y9816" s="30"/>
      <c r="AB9816" s="30"/>
      <c r="AE9816" s="30"/>
    </row>
    <row r="9817" spans="13:31" x14ac:dyDescent="0.2">
      <c r="M9817" s="30"/>
      <c r="P9817" s="30"/>
      <c r="S9817" s="30"/>
      <c r="V9817" s="30"/>
      <c r="Y9817" s="30"/>
      <c r="AB9817" s="30"/>
      <c r="AE9817" s="30"/>
    </row>
    <row r="9818" spans="13:31" x14ac:dyDescent="0.2">
      <c r="M9818" s="30"/>
      <c r="P9818" s="30"/>
      <c r="S9818" s="30"/>
      <c r="V9818" s="30"/>
      <c r="Y9818" s="30"/>
      <c r="AB9818" s="30"/>
      <c r="AE9818" s="30"/>
    </row>
    <row r="9819" spans="13:31" x14ac:dyDescent="0.2">
      <c r="M9819" s="30"/>
      <c r="P9819" s="30"/>
      <c r="S9819" s="30"/>
      <c r="V9819" s="30"/>
      <c r="Y9819" s="30"/>
      <c r="AB9819" s="30"/>
      <c r="AE9819" s="30"/>
    </row>
    <row r="9820" spans="13:31" x14ac:dyDescent="0.2">
      <c r="M9820" s="30"/>
      <c r="P9820" s="30"/>
      <c r="S9820" s="30"/>
      <c r="V9820" s="30"/>
      <c r="Y9820" s="30"/>
      <c r="AB9820" s="30"/>
      <c r="AE9820" s="30"/>
    </row>
    <row r="9821" spans="13:31" x14ac:dyDescent="0.2">
      <c r="M9821" s="30"/>
      <c r="P9821" s="30"/>
      <c r="S9821" s="30"/>
      <c r="V9821" s="30"/>
      <c r="Y9821" s="30"/>
      <c r="AB9821" s="30"/>
      <c r="AE9821" s="30"/>
    </row>
    <row r="9822" spans="13:31" x14ac:dyDescent="0.2">
      <c r="M9822" s="30"/>
      <c r="P9822" s="30"/>
      <c r="S9822" s="30"/>
      <c r="V9822" s="30"/>
      <c r="Y9822" s="30"/>
      <c r="AB9822" s="30"/>
      <c r="AE9822" s="30"/>
    </row>
    <row r="9823" spans="13:31" x14ac:dyDescent="0.2">
      <c r="M9823" s="30"/>
      <c r="P9823" s="30"/>
      <c r="S9823" s="30"/>
      <c r="V9823" s="30"/>
      <c r="Y9823" s="30"/>
      <c r="AB9823" s="30"/>
      <c r="AE9823" s="30"/>
    </row>
    <row r="9824" spans="13:31" x14ac:dyDescent="0.2">
      <c r="M9824" s="30"/>
      <c r="P9824" s="30"/>
      <c r="S9824" s="30"/>
      <c r="V9824" s="30"/>
      <c r="Y9824" s="30"/>
      <c r="AB9824" s="30"/>
      <c r="AE9824" s="30"/>
    </row>
    <row r="9825" spans="13:31" x14ac:dyDescent="0.2">
      <c r="M9825" s="30"/>
      <c r="P9825" s="30"/>
      <c r="S9825" s="30"/>
      <c r="V9825" s="30"/>
      <c r="Y9825" s="30"/>
      <c r="AB9825" s="30"/>
      <c r="AE9825" s="30"/>
    </row>
    <row r="9826" spans="13:31" x14ac:dyDescent="0.2">
      <c r="M9826" s="21"/>
      <c r="P9826" s="21"/>
      <c r="S9826" s="21"/>
      <c r="V9826" s="21"/>
      <c r="Y9826" s="21"/>
      <c r="AB9826" s="21"/>
      <c r="AE9826" s="21"/>
    </row>
    <row r="9827" spans="13:31" x14ac:dyDescent="0.2">
      <c r="M9827" s="21"/>
      <c r="P9827" s="21"/>
      <c r="S9827" s="21"/>
      <c r="V9827" s="21"/>
      <c r="Y9827" s="21"/>
      <c r="AB9827" s="21"/>
      <c r="AE9827" s="21"/>
    </row>
    <row r="9828" spans="13:31" x14ac:dyDescent="0.2">
      <c r="M9828" s="30"/>
      <c r="P9828" s="30"/>
      <c r="S9828" s="30"/>
      <c r="V9828" s="30"/>
      <c r="Y9828" s="30"/>
      <c r="AB9828" s="30"/>
      <c r="AE9828" s="30"/>
    </row>
    <row r="9829" spans="13:31" x14ac:dyDescent="0.2">
      <c r="M9829" s="30"/>
      <c r="P9829" s="30"/>
      <c r="S9829" s="30"/>
      <c r="V9829" s="30"/>
      <c r="Y9829" s="30"/>
      <c r="AB9829" s="30"/>
      <c r="AE9829" s="30"/>
    </row>
    <row r="9830" spans="13:31" x14ac:dyDescent="0.2">
      <c r="M9830" s="30"/>
      <c r="P9830" s="30"/>
      <c r="S9830" s="30"/>
      <c r="V9830" s="30"/>
      <c r="Y9830" s="30"/>
      <c r="AB9830" s="30"/>
      <c r="AE9830" s="30"/>
    </row>
    <row r="9831" spans="13:31" x14ac:dyDescent="0.2">
      <c r="M9831" s="30"/>
      <c r="P9831" s="30"/>
      <c r="S9831" s="30"/>
      <c r="V9831" s="30"/>
      <c r="Y9831" s="30"/>
      <c r="AB9831" s="30"/>
      <c r="AE9831" s="30"/>
    </row>
    <row r="9832" spans="13:31" x14ac:dyDescent="0.2">
      <c r="M9832" s="30"/>
      <c r="P9832" s="30"/>
      <c r="S9832" s="30"/>
      <c r="V9832" s="30"/>
      <c r="Y9832" s="30"/>
      <c r="AB9832" s="30"/>
      <c r="AE9832" s="30"/>
    </row>
    <row r="9833" spans="13:31" x14ac:dyDescent="0.2">
      <c r="M9833" s="30"/>
      <c r="P9833" s="30"/>
      <c r="S9833" s="30"/>
      <c r="V9833" s="30"/>
      <c r="Y9833" s="30"/>
      <c r="AB9833" s="30"/>
      <c r="AE9833" s="30"/>
    </row>
    <row r="9834" spans="13:31" x14ac:dyDescent="0.2">
      <c r="M9834" s="30"/>
      <c r="P9834" s="30"/>
      <c r="S9834" s="30"/>
      <c r="V9834" s="30"/>
      <c r="Y9834" s="30"/>
      <c r="AB9834" s="30"/>
      <c r="AE9834" s="30"/>
    </row>
    <row r="9835" spans="13:31" x14ac:dyDescent="0.2">
      <c r="M9835" s="30"/>
      <c r="P9835" s="30"/>
      <c r="S9835" s="30"/>
      <c r="V9835" s="30"/>
      <c r="Y9835" s="30"/>
      <c r="AB9835" s="30"/>
      <c r="AE9835" s="30"/>
    </row>
    <row r="9836" spans="13:31" x14ac:dyDescent="0.2">
      <c r="M9836" s="30"/>
      <c r="P9836" s="30"/>
      <c r="S9836" s="30"/>
      <c r="V9836" s="30"/>
      <c r="Y9836" s="30"/>
      <c r="AB9836" s="30"/>
      <c r="AE9836" s="30"/>
    </row>
    <row r="9837" spans="13:31" x14ac:dyDescent="0.2">
      <c r="M9837" s="30"/>
      <c r="P9837" s="30"/>
      <c r="S9837" s="30"/>
      <c r="V9837" s="30"/>
      <c r="Y9837" s="30"/>
      <c r="AB9837" s="30"/>
      <c r="AE9837" s="30"/>
    </row>
    <row r="9838" spans="13:31" x14ac:dyDescent="0.2">
      <c r="M9838" s="30"/>
      <c r="P9838" s="30"/>
      <c r="S9838" s="30"/>
      <c r="V9838" s="30"/>
      <c r="Y9838" s="30"/>
      <c r="AB9838" s="30"/>
      <c r="AE9838" s="30"/>
    </row>
    <row r="9839" spans="13:31" x14ac:dyDescent="0.2">
      <c r="M9839" s="30"/>
      <c r="P9839" s="30"/>
      <c r="S9839" s="30"/>
      <c r="V9839" s="30"/>
      <c r="Y9839" s="30"/>
      <c r="AB9839" s="30"/>
      <c r="AE9839" s="30"/>
    </row>
    <row r="9840" spans="13:31" x14ac:dyDescent="0.2">
      <c r="M9840" s="30"/>
      <c r="P9840" s="30"/>
      <c r="S9840" s="30"/>
      <c r="V9840" s="30"/>
      <c r="Y9840" s="30"/>
      <c r="AB9840" s="30"/>
      <c r="AE9840" s="30"/>
    </row>
    <row r="9841" spans="13:31" x14ac:dyDescent="0.2">
      <c r="M9841" s="30"/>
      <c r="P9841" s="30"/>
      <c r="S9841" s="30"/>
      <c r="V9841" s="30"/>
      <c r="Y9841" s="30"/>
      <c r="AB9841" s="30"/>
      <c r="AE9841" s="30"/>
    </row>
    <row r="9842" spans="13:31" x14ac:dyDescent="0.2">
      <c r="M9842" s="30"/>
      <c r="P9842" s="30"/>
      <c r="S9842" s="30"/>
      <c r="V9842" s="30"/>
      <c r="Y9842" s="30"/>
      <c r="AB9842" s="30"/>
      <c r="AE9842" s="30"/>
    </row>
    <row r="9843" spans="13:31" x14ac:dyDescent="0.2">
      <c r="M9843" s="30"/>
      <c r="P9843" s="30"/>
      <c r="S9843" s="30"/>
      <c r="V9843" s="30"/>
      <c r="Y9843" s="30"/>
      <c r="AB9843" s="30"/>
      <c r="AE9843" s="30"/>
    </row>
    <row r="9844" spans="13:31" x14ac:dyDescent="0.2">
      <c r="M9844" s="30"/>
      <c r="P9844" s="30"/>
      <c r="S9844" s="30"/>
      <c r="V9844" s="30"/>
      <c r="Y9844" s="30"/>
      <c r="AB9844" s="30"/>
      <c r="AE9844" s="30"/>
    </row>
    <row r="9845" spans="13:31" x14ac:dyDescent="0.2">
      <c r="M9845" s="30"/>
      <c r="P9845" s="30"/>
      <c r="S9845" s="30"/>
      <c r="V9845" s="30"/>
      <c r="Y9845" s="30"/>
      <c r="AB9845" s="30"/>
      <c r="AE9845" s="30"/>
    </row>
    <row r="9846" spans="13:31" x14ac:dyDescent="0.2">
      <c r="M9846" s="30"/>
      <c r="P9846" s="30"/>
      <c r="S9846" s="30"/>
      <c r="V9846" s="30"/>
      <c r="Y9846" s="30"/>
      <c r="AB9846" s="30"/>
      <c r="AE9846" s="30"/>
    </row>
    <row r="9847" spans="13:31" x14ac:dyDescent="0.2">
      <c r="M9847" s="30"/>
      <c r="P9847" s="30"/>
      <c r="S9847" s="30"/>
      <c r="V9847" s="30"/>
      <c r="Y9847" s="30"/>
      <c r="AB9847" s="30"/>
      <c r="AE9847" s="30"/>
    </row>
    <row r="9848" spans="13:31" x14ac:dyDescent="0.2">
      <c r="M9848" s="30"/>
      <c r="P9848" s="30"/>
      <c r="S9848" s="30"/>
      <c r="V9848" s="30"/>
      <c r="Y9848" s="30"/>
      <c r="AB9848" s="30"/>
      <c r="AE9848" s="30"/>
    </row>
    <row r="9849" spans="13:31" x14ac:dyDescent="0.2">
      <c r="M9849" s="30"/>
      <c r="P9849" s="30"/>
      <c r="S9849" s="30"/>
      <c r="V9849" s="30"/>
      <c r="Y9849" s="30"/>
      <c r="AB9849" s="30"/>
      <c r="AE9849" s="30"/>
    </row>
    <row r="9850" spans="13:31" x14ac:dyDescent="0.2">
      <c r="M9850" s="30"/>
      <c r="P9850" s="30"/>
      <c r="S9850" s="30"/>
      <c r="V9850" s="30"/>
      <c r="Y9850" s="30"/>
      <c r="AB9850" s="30"/>
      <c r="AE9850" s="30"/>
    </row>
    <row r="9851" spans="13:31" x14ac:dyDescent="0.2">
      <c r="M9851" s="30"/>
      <c r="P9851" s="30"/>
      <c r="S9851" s="30"/>
      <c r="V9851" s="30"/>
      <c r="Y9851" s="30"/>
      <c r="AB9851" s="30"/>
      <c r="AE9851" s="30"/>
    </row>
    <row r="9852" spans="13:31" x14ac:dyDescent="0.2">
      <c r="M9852" s="21"/>
      <c r="P9852" s="21"/>
      <c r="S9852" s="21"/>
      <c r="V9852" s="21"/>
      <c r="Y9852" s="21"/>
      <c r="AB9852" s="21"/>
      <c r="AE9852" s="21"/>
    </row>
    <row r="9853" spans="13:31" x14ac:dyDescent="0.2">
      <c r="M9853" s="21"/>
      <c r="P9853" s="21"/>
      <c r="S9853" s="21"/>
      <c r="V9853" s="21"/>
      <c r="Y9853" s="21"/>
      <c r="AB9853" s="21"/>
      <c r="AE9853" s="21"/>
    </row>
    <row r="9854" spans="13:31" x14ac:dyDescent="0.2">
      <c r="M9854" s="30"/>
      <c r="P9854" s="30"/>
      <c r="S9854" s="30"/>
      <c r="V9854" s="30"/>
      <c r="Y9854" s="30"/>
      <c r="AB9854" s="30"/>
      <c r="AE9854" s="30"/>
    </row>
    <row r="9855" spans="13:31" x14ac:dyDescent="0.2">
      <c r="M9855" s="30"/>
      <c r="P9855" s="30"/>
      <c r="S9855" s="30"/>
      <c r="V9855" s="30"/>
      <c r="Y9855" s="30"/>
      <c r="AB9855" s="30"/>
      <c r="AE9855" s="30"/>
    </row>
    <row r="9856" spans="13:31" x14ac:dyDescent="0.2">
      <c r="M9856" s="30"/>
      <c r="P9856" s="30"/>
      <c r="S9856" s="30"/>
      <c r="V9856" s="30"/>
      <c r="Y9856" s="30"/>
      <c r="AB9856" s="30"/>
      <c r="AE9856" s="30"/>
    </row>
    <row r="9857" spans="13:31" x14ac:dyDescent="0.2">
      <c r="M9857" s="30"/>
      <c r="P9857" s="30"/>
      <c r="S9857" s="30"/>
      <c r="V9857" s="30"/>
      <c r="Y9857" s="30"/>
      <c r="AB9857" s="30"/>
      <c r="AE9857" s="30"/>
    </row>
    <row r="9858" spans="13:31" x14ac:dyDescent="0.2">
      <c r="M9858" s="30"/>
      <c r="P9858" s="30"/>
      <c r="S9858" s="30"/>
      <c r="V9858" s="30"/>
      <c r="Y9858" s="30"/>
      <c r="AB9858" s="30"/>
      <c r="AE9858" s="30"/>
    </row>
    <row r="9859" spans="13:31" x14ac:dyDescent="0.2">
      <c r="M9859" s="30"/>
      <c r="P9859" s="30"/>
      <c r="S9859" s="30"/>
      <c r="V9859" s="30"/>
      <c r="Y9859" s="30"/>
      <c r="AB9859" s="30"/>
      <c r="AE9859" s="30"/>
    </row>
    <row r="9860" spans="13:31" x14ac:dyDescent="0.2">
      <c r="M9860" s="30"/>
      <c r="P9860" s="30"/>
      <c r="S9860" s="30"/>
      <c r="V9860" s="30"/>
      <c r="Y9860" s="30"/>
      <c r="AB9860" s="30"/>
      <c r="AE9860" s="30"/>
    </row>
    <row r="9861" spans="13:31" x14ac:dyDescent="0.2">
      <c r="M9861" s="30"/>
      <c r="P9861" s="30"/>
      <c r="S9861" s="30"/>
      <c r="V9861" s="30"/>
      <c r="Y9861" s="30"/>
      <c r="AB9861" s="30"/>
      <c r="AE9861" s="30"/>
    </row>
    <row r="9862" spans="13:31" x14ac:dyDescent="0.2">
      <c r="M9862" s="30"/>
      <c r="P9862" s="30"/>
      <c r="S9862" s="30"/>
      <c r="V9862" s="30"/>
      <c r="Y9862" s="30"/>
      <c r="AB9862" s="30"/>
      <c r="AE9862" s="30"/>
    </row>
    <row r="9863" spans="13:31" x14ac:dyDescent="0.2">
      <c r="M9863" s="30"/>
      <c r="P9863" s="30"/>
      <c r="S9863" s="30"/>
      <c r="V9863" s="30"/>
      <c r="Y9863" s="30"/>
      <c r="AB9863" s="30"/>
      <c r="AE9863" s="30"/>
    </row>
    <row r="9864" spans="13:31" x14ac:dyDescent="0.2">
      <c r="M9864" s="30"/>
      <c r="P9864" s="30"/>
      <c r="S9864" s="30"/>
      <c r="V9864" s="30"/>
      <c r="Y9864" s="30"/>
      <c r="AB9864" s="30"/>
      <c r="AE9864" s="30"/>
    </row>
    <row r="9865" spans="13:31" x14ac:dyDescent="0.2">
      <c r="M9865" s="30"/>
      <c r="P9865" s="30"/>
      <c r="S9865" s="30"/>
      <c r="V9865" s="30"/>
      <c r="Y9865" s="30"/>
      <c r="AB9865" s="30"/>
      <c r="AE9865" s="30"/>
    </row>
    <row r="9866" spans="13:31" x14ac:dyDescent="0.2">
      <c r="M9866" s="30"/>
      <c r="P9866" s="30"/>
      <c r="S9866" s="30"/>
      <c r="V9866" s="30"/>
      <c r="Y9866" s="30"/>
      <c r="AB9866" s="30"/>
      <c r="AE9866" s="30"/>
    </row>
    <row r="9867" spans="13:31" x14ac:dyDescent="0.2">
      <c r="M9867" s="30"/>
      <c r="P9867" s="30"/>
      <c r="S9867" s="30"/>
      <c r="V9867" s="30"/>
      <c r="Y9867" s="30"/>
      <c r="AB9867" s="30"/>
      <c r="AE9867" s="30"/>
    </row>
    <row r="9868" spans="13:31" x14ac:dyDescent="0.2">
      <c r="M9868" s="30"/>
      <c r="P9868" s="30"/>
      <c r="S9868" s="30"/>
      <c r="V9868" s="30"/>
      <c r="Y9868" s="30"/>
      <c r="AB9868" s="30"/>
      <c r="AE9868" s="30"/>
    </row>
    <row r="9869" spans="13:31" x14ac:dyDescent="0.2">
      <c r="M9869" s="30"/>
      <c r="P9869" s="30"/>
      <c r="S9869" s="30"/>
      <c r="V9869" s="30"/>
      <c r="Y9869" s="30"/>
      <c r="AB9869" s="30"/>
      <c r="AE9869" s="30"/>
    </row>
    <row r="9870" spans="13:31" x14ac:dyDescent="0.2">
      <c r="M9870" s="30"/>
      <c r="P9870" s="30"/>
      <c r="S9870" s="30"/>
      <c r="V9870" s="30"/>
      <c r="Y9870" s="30"/>
      <c r="AB9870" s="30"/>
      <c r="AE9870" s="30"/>
    </row>
    <row r="9871" spans="13:31" x14ac:dyDescent="0.2">
      <c r="M9871" s="30"/>
      <c r="P9871" s="30"/>
      <c r="S9871" s="30"/>
      <c r="V9871" s="30"/>
      <c r="Y9871" s="30"/>
      <c r="AB9871" s="30"/>
      <c r="AE9871" s="30"/>
    </row>
    <row r="9872" spans="13:31" x14ac:dyDescent="0.2">
      <c r="M9872" s="30"/>
      <c r="P9872" s="30"/>
      <c r="S9872" s="30"/>
      <c r="V9872" s="30"/>
      <c r="Y9872" s="30"/>
      <c r="AB9872" s="30"/>
      <c r="AE9872" s="30"/>
    </row>
    <row r="9873" spans="13:31" x14ac:dyDescent="0.2">
      <c r="M9873" s="30"/>
      <c r="P9873" s="30"/>
      <c r="S9873" s="30"/>
      <c r="V9873" s="30"/>
      <c r="Y9873" s="30"/>
      <c r="AB9873" s="30"/>
      <c r="AE9873" s="30"/>
    </row>
    <row r="9874" spans="13:31" x14ac:dyDescent="0.2">
      <c r="M9874" s="30"/>
      <c r="P9874" s="30"/>
      <c r="S9874" s="30"/>
      <c r="V9874" s="30"/>
      <c r="Y9874" s="30"/>
      <c r="AB9874" s="30"/>
      <c r="AE9874" s="30"/>
    </row>
    <row r="9875" spans="13:31" x14ac:dyDescent="0.2">
      <c r="M9875" s="30"/>
      <c r="P9875" s="30"/>
      <c r="S9875" s="30"/>
      <c r="V9875" s="30"/>
      <c r="Y9875" s="30"/>
      <c r="AB9875" s="30"/>
      <c r="AE9875" s="30"/>
    </row>
    <row r="9876" spans="13:31" x14ac:dyDescent="0.2">
      <c r="M9876" s="30"/>
      <c r="P9876" s="30"/>
      <c r="S9876" s="30"/>
      <c r="V9876" s="30"/>
      <c r="Y9876" s="30"/>
      <c r="AB9876" s="30"/>
      <c r="AE9876" s="30"/>
    </row>
    <row r="9877" spans="13:31" x14ac:dyDescent="0.2">
      <c r="M9877" s="30"/>
      <c r="P9877" s="30"/>
      <c r="S9877" s="30"/>
      <c r="V9877" s="30"/>
      <c r="Y9877" s="30"/>
      <c r="AB9877" s="30"/>
      <c r="AE9877" s="30"/>
    </row>
    <row r="9878" spans="13:31" x14ac:dyDescent="0.2">
      <c r="M9878" s="21"/>
      <c r="P9878" s="21"/>
      <c r="S9878" s="21"/>
      <c r="V9878" s="21"/>
      <c r="Y9878" s="21"/>
      <c r="AB9878" s="21"/>
      <c r="AE9878" s="21"/>
    </row>
    <row r="9879" spans="13:31" x14ac:dyDescent="0.2">
      <c r="M9879" s="21"/>
      <c r="P9879" s="21"/>
      <c r="S9879" s="21"/>
      <c r="V9879" s="21"/>
      <c r="Y9879" s="21"/>
      <c r="AB9879" s="21"/>
      <c r="AE9879" s="21"/>
    </row>
    <row r="9880" spans="13:31" x14ac:dyDescent="0.2">
      <c r="M9880" s="30"/>
      <c r="P9880" s="30"/>
      <c r="S9880" s="30"/>
      <c r="V9880" s="30"/>
      <c r="Y9880" s="30"/>
      <c r="AB9880" s="30"/>
      <c r="AE9880" s="30"/>
    </row>
    <row r="9881" spans="13:31" x14ac:dyDescent="0.2">
      <c r="M9881" s="30"/>
      <c r="P9881" s="30"/>
      <c r="S9881" s="30"/>
      <c r="V9881" s="30"/>
      <c r="Y9881" s="30"/>
      <c r="AB9881" s="30"/>
      <c r="AE9881" s="30"/>
    </row>
    <row r="9882" spans="13:31" x14ac:dyDescent="0.2">
      <c r="M9882" s="30"/>
      <c r="P9882" s="30"/>
      <c r="S9882" s="30"/>
      <c r="V9882" s="30"/>
      <c r="Y9882" s="30"/>
      <c r="AB9882" s="30"/>
      <c r="AE9882" s="30"/>
    </row>
    <row r="9883" spans="13:31" x14ac:dyDescent="0.2">
      <c r="M9883" s="30"/>
      <c r="P9883" s="30"/>
      <c r="S9883" s="30"/>
      <c r="V9883" s="30"/>
      <c r="Y9883" s="30"/>
      <c r="AB9883" s="30"/>
      <c r="AE9883" s="30"/>
    </row>
    <row r="9884" spans="13:31" x14ac:dyDescent="0.2">
      <c r="M9884" s="30"/>
      <c r="P9884" s="30"/>
      <c r="S9884" s="30"/>
      <c r="V9884" s="30"/>
      <c r="Y9884" s="30"/>
      <c r="AB9884" s="30"/>
      <c r="AE9884" s="30"/>
    </row>
    <row r="9885" spans="13:31" x14ac:dyDescent="0.2">
      <c r="M9885" s="30"/>
      <c r="P9885" s="30"/>
      <c r="S9885" s="30"/>
      <c r="V9885" s="30"/>
      <c r="Y9885" s="30"/>
      <c r="AB9885" s="30"/>
      <c r="AE9885" s="30"/>
    </row>
    <row r="9886" spans="13:31" x14ac:dyDescent="0.2">
      <c r="M9886" s="30"/>
      <c r="P9886" s="30"/>
      <c r="S9886" s="30"/>
      <c r="V9886" s="30"/>
      <c r="Y9886" s="30"/>
      <c r="AB9886" s="30"/>
      <c r="AE9886" s="30"/>
    </row>
    <row r="9887" spans="13:31" x14ac:dyDescent="0.2">
      <c r="M9887" s="30"/>
      <c r="P9887" s="30"/>
      <c r="S9887" s="30"/>
      <c r="V9887" s="30"/>
      <c r="Y9887" s="30"/>
      <c r="AB9887" s="30"/>
      <c r="AE9887" s="30"/>
    </row>
    <row r="9888" spans="13:31" x14ac:dyDescent="0.2">
      <c r="M9888" s="30"/>
      <c r="P9888" s="30"/>
      <c r="S9888" s="30"/>
      <c r="V9888" s="30"/>
      <c r="Y9888" s="30"/>
      <c r="AB9888" s="30"/>
      <c r="AE9888" s="30"/>
    </row>
    <row r="9889" spans="13:31" x14ac:dyDescent="0.2">
      <c r="M9889" s="30"/>
      <c r="P9889" s="30"/>
      <c r="S9889" s="30"/>
      <c r="V9889" s="30"/>
      <c r="Y9889" s="30"/>
      <c r="AB9889" s="30"/>
      <c r="AE9889" s="30"/>
    </row>
    <row r="9890" spans="13:31" x14ac:dyDescent="0.2">
      <c r="M9890" s="30"/>
      <c r="P9890" s="30"/>
      <c r="S9890" s="30"/>
      <c r="V9890" s="30"/>
      <c r="Y9890" s="30"/>
      <c r="AB9890" s="30"/>
      <c r="AE9890" s="30"/>
    </row>
    <row r="9891" spans="13:31" x14ac:dyDescent="0.2">
      <c r="M9891" s="30"/>
      <c r="P9891" s="30"/>
      <c r="S9891" s="30"/>
      <c r="V9891" s="30"/>
      <c r="Y9891" s="30"/>
      <c r="AB9891" s="30"/>
      <c r="AE9891" s="30"/>
    </row>
    <row r="9892" spans="13:31" x14ac:dyDescent="0.2">
      <c r="M9892" s="30"/>
      <c r="P9892" s="30"/>
      <c r="S9892" s="30"/>
      <c r="V9892" s="30"/>
      <c r="Y9892" s="30"/>
      <c r="AB9892" s="30"/>
      <c r="AE9892" s="30"/>
    </row>
    <row r="9893" spans="13:31" x14ac:dyDescent="0.2">
      <c r="M9893" s="30"/>
      <c r="P9893" s="30"/>
      <c r="S9893" s="30"/>
      <c r="V9893" s="30"/>
      <c r="Y9893" s="30"/>
      <c r="AB9893" s="30"/>
      <c r="AE9893" s="30"/>
    </row>
    <row r="9894" spans="13:31" x14ac:dyDescent="0.2">
      <c r="M9894" s="30"/>
      <c r="P9894" s="30"/>
      <c r="S9894" s="30"/>
      <c r="V9894" s="30"/>
      <c r="Y9894" s="30"/>
      <c r="AB9894" s="30"/>
      <c r="AE9894" s="30"/>
    </row>
    <row r="9895" spans="13:31" x14ac:dyDescent="0.2">
      <c r="M9895" s="30"/>
      <c r="P9895" s="30"/>
      <c r="S9895" s="30"/>
      <c r="V9895" s="30"/>
      <c r="Y9895" s="30"/>
      <c r="AB9895" s="30"/>
      <c r="AE9895" s="30"/>
    </row>
    <row r="9896" spans="13:31" x14ac:dyDescent="0.2">
      <c r="M9896" s="30"/>
      <c r="P9896" s="30"/>
      <c r="S9896" s="30"/>
      <c r="V9896" s="30"/>
      <c r="Y9896" s="30"/>
      <c r="AB9896" s="30"/>
      <c r="AE9896" s="30"/>
    </row>
    <row r="9897" spans="13:31" x14ac:dyDescent="0.2">
      <c r="M9897" s="30"/>
      <c r="P9897" s="30"/>
      <c r="S9897" s="30"/>
      <c r="V9897" s="30"/>
      <c r="Y9897" s="30"/>
      <c r="AB9897" s="30"/>
      <c r="AE9897" s="30"/>
    </row>
    <row r="9898" spans="13:31" x14ac:dyDescent="0.2">
      <c r="M9898" s="30"/>
      <c r="P9898" s="30"/>
      <c r="S9898" s="30"/>
      <c r="V9898" s="30"/>
      <c r="Y9898" s="30"/>
      <c r="AB9898" s="30"/>
      <c r="AE9898" s="30"/>
    </row>
    <row r="9899" spans="13:31" x14ac:dyDescent="0.2">
      <c r="M9899" s="30"/>
      <c r="P9899" s="30"/>
      <c r="S9899" s="30"/>
      <c r="V9899" s="30"/>
      <c r="Y9899" s="30"/>
      <c r="AB9899" s="30"/>
      <c r="AE9899" s="30"/>
    </row>
    <row r="9900" spans="13:31" x14ac:dyDescent="0.2">
      <c r="M9900" s="30"/>
      <c r="P9900" s="30"/>
      <c r="S9900" s="30"/>
      <c r="V9900" s="30"/>
      <c r="Y9900" s="30"/>
      <c r="AB9900" s="30"/>
      <c r="AE9900" s="30"/>
    </row>
    <row r="9901" spans="13:31" x14ac:dyDescent="0.2">
      <c r="M9901" s="30"/>
      <c r="P9901" s="30"/>
      <c r="S9901" s="30"/>
      <c r="V9901" s="30"/>
      <c r="Y9901" s="30"/>
      <c r="AB9901" s="30"/>
      <c r="AE9901" s="30"/>
    </row>
    <row r="9902" spans="13:31" x14ac:dyDescent="0.2">
      <c r="M9902" s="30"/>
      <c r="P9902" s="30"/>
      <c r="S9902" s="30"/>
      <c r="V9902" s="30"/>
      <c r="Y9902" s="30"/>
      <c r="AB9902" s="30"/>
      <c r="AE9902" s="30"/>
    </row>
    <row r="9903" spans="13:31" x14ac:dyDescent="0.2">
      <c r="M9903" s="30"/>
      <c r="P9903" s="30"/>
      <c r="S9903" s="30"/>
      <c r="V9903" s="30"/>
      <c r="Y9903" s="30"/>
      <c r="AB9903" s="30"/>
      <c r="AE9903" s="30"/>
    </row>
    <row r="9904" spans="13:31" x14ac:dyDescent="0.2">
      <c r="M9904" s="21"/>
      <c r="P9904" s="21"/>
      <c r="S9904" s="21"/>
      <c r="V9904" s="21"/>
      <c r="Y9904" s="21"/>
      <c r="AB9904" s="21"/>
      <c r="AE9904" s="21"/>
    </row>
    <row r="9905" spans="13:31" x14ac:dyDescent="0.2">
      <c r="M9905" s="21"/>
      <c r="P9905" s="21"/>
      <c r="S9905" s="21"/>
      <c r="V9905" s="21"/>
      <c r="Y9905" s="21"/>
      <c r="AB9905" s="21"/>
      <c r="AE9905" s="21"/>
    </row>
    <row r="9906" spans="13:31" x14ac:dyDescent="0.2">
      <c r="M9906" s="30"/>
      <c r="P9906" s="30"/>
      <c r="S9906" s="30"/>
      <c r="V9906" s="30"/>
      <c r="Y9906" s="30"/>
      <c r="AB9906" s="30"/>
      <c r="AE9906" s="30"/>
    </row>
    <row r="9907" spans="13:31" x14ac:dyDescent="0.2">
      <c r="M9907" s="30"/>
      <c r="P9907" s="30"/>
      <c r="S9907" s="30"/>
      <c r="V9907" s="30"/>
      <c r="Y9907" s="30"/>
      <c r="AB9907" s="30"/>
      <c r="AE9907" s="30"/>
    </row>
    <row r="9908" spans="13:31" x14ac:dyDescent="0.2">
      <c r="M9908" s="30"/>
      <c r="P9908" s="30"/>
      <c r="S9908" s="30"/>
      <c r="V9908" s="30"/>
      <c r="Y9908" s="30"/>
      <c r="AB9908" s="30"/>
      <c r="AE9908" s="30"/>
    </row>
    <row r="9909" spans="13:31" x14ac:dyDescent="0.2">
      <c r="M9909" s="30"/>
      <c r="P9909" s="30"/>
      <c r="S9909" s="30"/>
      <c r="V9909" s="30"/>
      <c r="Y9909" s="30"/>
      <c r="AB9909" s="30"/>
      <c r="AE9909" s="30"/>
    </row>
    <row r="9910" spans="13:31" x14ac:dyDescent="0.2">
      <c r="M9910" s="30"/>
      <c r="P9910" s="30"/>
      <c r="S9910" s="30"/>
      <c r="V9910" s="30"/>
      <c r="Y9910" s="30"/>
      <c r="AB9910" s="30"/>
      <c r="AE9910" s="30"/>
    </row>
    <row r="9911" spans="13:31" x14ac:dyDescent="0.2">
      <c r="M9911" s="30"/>
      <c r="P9911" s="30"/>
      <c r="S9911" s="30"/>
      <c r="V9911" s="30"/>
      <c r="Y9911" s="30"/>
      <c r="AB9911" s="30"/>
      <c r="AE9911" s="30"/>
    </row>
    <row r="9912" spans="13:31" x14ac:dyDescent="0.2">
      <c r="M9912" s="30"/>
      <c r="P9912" s="30"/>
      <c r="S9912" s="30"/>
      <c r="V9912" s="30"/>
      <c r="Y9912" s="30"/>
      <c r="AB9912" s="30"/>
      <c r="AE9912" s="30"/>
    </row>
    <row r="9913" spans="13:31" x14ac:dyDescent="0.2">
      <c r="M9913" s="30"/>
      <c r="P9913" s="30"/>
      <c r="S9913" s="30"/>
      <c r="V9913" s="30"/>
      <c r="Y9913" s="30"/>
      <c r="AB9913" s="30"/>
      <c r="AE9913" s="30"/>
    </row>
    <row r="9914" spans="13:31" x14ac:dyDescent="0.2">
      <c r="M9914" s="30"/>
      <c r="P9914" s="30"/>
      <c r="S9914" s="30"/>
      <c r="V9914" s="30"/>
      <c r="Y9914" s="30"/>
      <c r="AB9914" s="30"/>
      <c r="AE9914" s="30"/>
    </row>
    <row r="9915" spans="13:31" x14ac:dyDescent="0.2">
      <c r="M9915" s="30"/>
      <c r="P9915" s="30"/>
      <c r="S9915" s="30"/>
      <c r="V9915" s="30"/>
      <c r="Y9915" s="30"/>
      <c r="AB9915" s="30"/>
      <c r="AE9915" s="30"/>
    </row>
    <row r="9916" spans="13:31" x14ac:dyDescent="0.2">
      <c r="M9916" s="30"/>
      <c r="P9916" s="30"/>
      <c r="S9916" s="30"/>
      <c r="V9916" s="30"/>
      <c r="Y9916" s="30"/>
      <c r="AB9916" s="30"/>
      <c r="AE9916" s="30"/>
    </row>
    <row r="9917" spans="13:31" x14ac:dyDescent="0.2">
      <c r="M9917" s="30"/>
      <c r="P9917" s="30"/>
      <c r="S9917" s="30"/>
      <c r="V9917" s="30"/>
      <c r="Y9917" s="30"/>
      <c r="AB9917" s="30"/>
      <c r="AE9917" s="30"/>
    </row>
    <row r="9918" spans="13:31" x14ac:dyDescent="0.2">
      <c r="M9918" s="30"/>
      <c r="P9918" s="30"/>
      <c r="S9918" s="30"/>
      <c r="V9918" s="30"/>
      <c r="Y9918" s="30"/>
      <c r="AB9918" s="30"/>
      <c r="AE9918" s="30"/>
    </row>
    <row r="9919" spans="13:31" x14ac:dyDescent="0.2">
      <c r="M9919" s="30"/>
      <c r="P9919" s="30"/>
      <c r="S9919" s="30"/>
      <c r="V9919" s="30"/>
      <c r="Y9919" s="30"/>
      <c r="AB9919" s="30"/>
      <c r="AE9919" s="30"/>
    </row>
    <row r="9920" spans="13:31" x14ac:dyDescent="0.2">
      <c r="M9920" s="30"/>
      <c r="P9920" s="30"/>
      <c r="S9920" s="30"/>
      <c r="V9920" s="30"/>
      <c r="Y9920" s="30"/>
      <c r="AB9920" s="30"/>
      <c r="AE9920" s="30"/>
    </row>
    <row r="9921" spans="13:31" x14ac:dyDescent="0.2">
      <c r="M9921" s="30"/>
      <c r="P9921" s="30"/>
      <c r="S9921" s="30"/>
      <c r="V9921" s="30"/>
      <c r="Y9921" s="30"/>
      <c r="AB9921" s="30"/>
      <c r="AE9921" s="30"/>
    </row>
    <row r="9922" spans="13:31" x14ac:dyDescent="0.2">
      <c r="M9922" s="30"/>
      <c r="P9922" s="30"/>
      <c r="S9922" s="30"/>
      <c r="V9922" s="30"/>
      <c r="Y9922" s="30"/>
      <c r="AB9922" s="30"/>
      <c r="AE9922" s="30"/>
    </row>
    <row r="9923" spans="13:31" x14ac:dyDescent="0.2">
      <c r="M9923" s="30"/>
      <c r="P9923" s="30"/>
      <c r="S9923" s="30"/>
      <c r="V9923" s="30"/>
      <c r="Y9923" s="30"/>
      <c r="AB9923" s="30"/>
      <c r="AE9923" s="30"/>
    </row>
    <row r="9924" spans="13:31" x14ac:dyDescent="0.2">
      <c r="M9924" s="30"/>
      <c r="P9924" s="30"/>
      <c r="S9924" s="30"/>
      <c r="V9924" s="30"/>
      <c r="Y9924" s="30"/>
      <c r="AB9924" s="30"/>
      <c r="AE9924" s="30"/>
    </row>
    <row r="9925" spans="13:31" x14ac:dyDescent="0.2">
      <c r="M9925" s="30"/>
      <c r="P9925" s="30"/>
      <c r="S9925" s="30"/>
      <c r="V9925" s="30"/>
      <c r="Y9925" s="30"/>
      <c r="AB9925" s="30"/>
      <c r="AE9925" s="30"/>
    </row>
    <row r="9926" spans="13:31" x14ac:dyDescent="0.2">
      <c r="M9926" s="30"/>
      <c r="P9926" s="30"/>
      <c r="S9926" s="30"/>
      <c r="V9926" s="30"/>
      <c r="Y9926" s="30"/>
      <c r="AB9926" s="30"/>
      <c r="AE9926" s="30"/>
    </row>
    <row r="9927" spans="13:31" x14ac:dyDescent="0.2">
      <c r="M9927" s="30"/>
      <c r="P9927" s="30"/>
      <c r="S9927" s="30"/>
      <c r="V9927" s="30"/>
      <c r="Y9927" s="30"/>
      <c r="AB9927" s="30"/>
      <c r="AE9927" s="30"/>
    </row>
    <row r="9928" spans="13:31" x14ac:dyDescent="0.2">
      <c r="M9928" s="30"/>
      <c r="P9928" s="30"/>
      <c r="S9928" s="30"/>
      <c r="V9928" s="30"/>
      <c r="Y9928" s="30"/>
      <c r="AB9928" s="30"/>
      <c r="AE9928" s="30"/>
    </row>
    <row r="9929" spans="13:31" x14ac:dyDescent="0.2">
      <c r="M9929" s="30"/>
      <c r="P9929" s="30"/>
      <c r="S9929" s="30"/>
      <c r="V9929" s="30"/>
      <c r="Y9929" s="30"/>
      <c r="AB9929" s="30"/>
      <c r="AE9929" s="30"/>
    </row>
    <row r="9930" spans="13:31" x14ac:dyDescent="0.2">
      <c r="M9930" s="21"/>
      <c r="P9930" s="21"/>
      <c r="S9930" s="21"/>
      <c r="V9930" s="21"/>
      <c r="Y9930" s="21"/>
      <c r="AB9930" s="21"/>
      <c r="AE9930" s="21"/>
    </row>
    <row r="9931" spans="13:31" x14ac:dyDescent="0.2">
      <c r="M9931" s="21"/>
      <c r="P9931" s="21"/>
      <c r="S9931" s="21"/>
      <c r="V9931" s="21"/>
      <c r="Y9931" s="21"/>
      <c r="AB9931" s="21"/>
      <c r="AE9931" s="21"/>
    </row>
    <row r="9932" spans="13:31" x14ac:dyDescent="0.2">
      <c r="M9932" s="30"/>
      <c r="P9932" s="30"/>
      <c r="S9932" s="30"/>
      <c r="V9932" s="30"/>
      <c r="Y9932" s="30"/>
      <c r="AB9932" s="30"/>
      <c r="AE9932" s="30"/>
    </row>
    <row r="9933" spans="13:31" x14ac:dyDescent="0.2">
      <c r="M9933" s="30"/>
      <c r="P9933" s="30"/>
      <c r="S9933" s="30"/>
      <c r="V9933" s="30"/>
      <c r="Y9933" s="30"/>
      <c r="AB9933" s="30"/>
      <c r="AE9933" s="30"/>
    </row>
    <row r="9934" spans="13:31" x14ac:dyDescent="0.2">
      <c r="M9934" s="30"/>
      <c r="P9934" s="30"/>
      <c r="S9934" s="30"/>
      <c r="V9934" s="30"/>
      <c r="Y9934" s="30"/>
      <c r="AB9934" s="30"/>
      <c r="AE9934" s="30"/>
    </row>
    <row r="9935" spans="13:31" x14ac:dyDescent="0.2">
      <c r="M9935" s="30"/>
      <c r="P9935" s="30"/>
      <c r="S9935" s="30"/>
      <c r="V9935" s="30"/>
      <c r="Y9935" s="30"/>
      <c r="AB9935" s="30"/>
      <c r="AE9935" s="30"/>
    </row>
    <row r="9936" spans="13:31" x14ac:dyDescent="0.2">
      <c r="M9936" s="30"/>
      <c r="P9936" s="30"/>
      <c r="S9936" s="30"/>
      <c r="V9936" s="30"/>
      <c r="Y9936" s="30"/>
      <c r="AB9936" s="30"/>
      <c r="AE9936" s="30"/>
    </row>
    <row r="9937" spans="13:31" x14ac:dyDescent="0.2">
      <c r="M9937" s="30"/>
      <c r="P9937" s="30"/>
      <c r="S9937" s="30"/>
      <c r="V9937" s="30"/>
      <c r="Y9937" s="30"/>
      <c r="AB9937" s="30"/>
      <c r="AE9937" s="30"/>
    </row>
    <row r="9938" spans="13:31" x14ac:dyDescent="0.2">
      <c r="M9938" s="30"/>
      <c r="P9938" s="30"/>
      <c r="S9938" s="30"/>
      <c r="V9938" s="30"/>
      <c r="Y9938" s="30"/>
      <c r="AB9938" s="30"/>
      <c r="AE9938" s="30"/>
    </row>
    <row r="9939" spans="13:31" x14ac:dyDescent="0.2">
      <c r="M9939" s="30"/>
      <c r="P9939" s="30"/>
      <c r="S9939" s="30"/>
      <c r="V9939" s="30"/>
      <c r="Y9939" s="30"/>
      <c r="AB9939" s="30"/>
      <c r="AE9939" s="30"/>
    </row>
    <row r="9940" spans="13:31" x14ac:dyDescent="0.2">
      <c r="M9940" s="30"/>
      <c r="P9940" s="30"/>
      <c r="S9940" s="30"/>
      <c r="V9940" s="30"/>
      <c r="Y9940" s="30"/>
      <c r="AB9940" s="30"/>
      <c r="AE9940" s="30"/>
    </row>
    <row r="9941" spans="13:31" x14ac:dyDescent="0.2">
      <c r="M9941" s="30"/>
      <c r="P9941" s="30"/>
      <c r="S9941" s="30"/>
      <c r="V9941" s="30"/>
      <c r="Y9941" s="30"/>
      <c r="AB9941" s="30"/>
      <c r="AE9941" s="30"/>
    </row>
    <row r="9942" spans="13:31" x14ac:dyDescent="0.2">
      <c r="M9942" s="30"/>
      <c r="P9942" s="30"/>
      <c r="S9942" s="30"/>
      <c r="V9942" s="30"/>
      <c r="Y9942" s="30"/>
      <c r="AB9942" s="30"/>
      <c r="AE9942" s="30"/>
    </row>
    <row r="9943" spans="13:31" x14ac:dyDescent="0.2">
      <c r="M9943" s="30"/>
      <c r="P9943" s="30"/>
      <c r="S9943" s="30"/>
      <c r="V9943" s="30"/>
      <c r="Y9943" s="30"/>
      <c r="AB9943" s="30"/>
      <c r="AE9943" s="30"/>
    </row>
    <row r="9944" spans="13:31" x14ac:dyDescent="0.2">
      <c r="M9944" s="30"/>
      <c r="P9944" s="30"/>
      <c r="S9944" s="30"/>
      <c r="V9944" s="30"/>
      <c r="Y9944" s="30"/>
      <c r="AB9944" s="30"/>
      <c r="AE9944" s="30"/>
    </row>
    <row r="9945" spans="13:31" x14ac:dyDescent="0.2">
      <c r="M9945" s="30"/>
      <c r="P9945" s="30"/>
      <c r="S9945" s="30"/>
      <c r="V9945" s="30"/>
      <c r="Y9945" s="30"/>
      <c r="AB9945" s="30"/>
      <c r="AE9945" s="30"/>
    </row>
    <row r="9946" spans="13:31" x14ac:dyDescent="0.2">
      <c r="M9946" s="30"/>
      <c r="P9946" s="30"/>
      <c r="S9946" s="30"/>
      <c r="V9946" s="30"/>
      <c r="Y9946" s="30"/>
      <c r="AB9946" s="30"/>
      <c r="AE9946" s="30"/>
    </row>
    <row r="9947" spans="13:31" x14ac:dyDescent="0.2">
      <c r="M9947" s="30"/>
      <c r="P9947" s="30"/>
      <c r="S9947" s="30"/>
      <c r="V9947" s="30"/>
      <c r="Y9947" s="30"/>
      <c r="AB9947" s="30"/>
      <c r="AE9947" s="30"/>
    </row>
    <row r="9948" spans="13:31" x14ac:dyDescent="0.2">
      <c r="M9948" s="30"/>
      <c r="P9948" s="30"/>
      <c r="S9948" s="30"/>
      <c r="V9948" s="30"/>
      <c r="Y9948" s="30"/>
      <c r="AB9948" s="30"/>
      <c r="AE9948" s="30"/>
    </row>
    <row r="9949" spans="13:31" x14ac:dyDescent="0.2">
      <c r="M9949" s="30"/>
      <c r="P9949" s="30"/>
      <c r="S9949" s="30"/>
      <c r="V9949" s="30"/>
      <c r="Y9949" s="30"/>
      <c r="AB9949" s="30"/>
      <c r="AE9949" s="30"/>
    </row>
    <row r="9950" spans="13:31" x14ac:dyDescent="0.2">
      <c r="M9950" s="30"/>
      <c r="P9950" s="30"/>
      <c r="S9950" s="30"/>
      <c r="V9950" s="30"/>
      <c r="Y9950" s="30"/>
      <c r="AB9950" s="30"/>
      <c r="AE9950" s="30"/>
    </row>
    <row r="9951" spans="13:31" x14ac:dyDescent="0.2">
      <c r="M9951" s="30"/>
      <c r="P9951" s="30"/>
      <c r="S9951" s="30"/>
      <c r="V9951" s="30"/>
      <c r="Y9951" s="30"/>
      <c r="AB9951" s="30"/>
      <c r="AE9951" s="30"/>
    </row>
    <row r="9952" spans="13:31" x14ac:dyDescent="0.2">
      <c r="M9952" s="30"/>
      <c r="P9952" s="30"/>
      <c r="S9952" s="30"/>
      <c r="V9952" s="30"/>
      <c r="Y9952" s="30"/>
      <c r="AB9952" s="30"/>
      <c r="AE9952" s="30"/>
    </row>
    <row r="9953" spans="13:31" x14ac:dyDescent="0.2">
      <c r="M9953" s="30"/>
      <c r="P9953" s="30"/>
      <c r="S9953" s="30"/>
      <c r="V9953" s="30"/>
      <c r="Y9953" s="30"/>
      <c r="AB9953" s="30"/>
      <c r="AE9953" s="30"/>
    </row>
    <row r="9954" spans="13:31" x14ac:dyDescent="0.2">
      <c r="M9954" s="30"/>
      <c r="P9954" s="30"/>
      <c r="S9954" s="30"/>
      <c r="V9954" s="30"/>
      <c r="Y9954" s="30"/>
      <c r="AB9954" s="30"/>
      <c r="AE9954" s="30"/>
    </row>
    <row r="9955" spans="13:31" x14ac:dyDescent="0.2">
      <c r="M9955" s="30"/>
      <c r="P9955" s="30"/>
      <c r="S9955" s="30"/>
      <c r="V9955" s="30"/>
      <c r="Y9955" s="30"/>
      <c r="AB9955" s="30"/>
      <c r="AE9955" s="30"/>
    </row>
    <row r="9956" spans="13:31" x14ac:dyDescent="0.2">
      <c r="M9956" s="21"/>
      <c r="P9956" s="21"/>
      <c r="S9956" s="21"/>
      <c r="V9956" s="21"/>
      <c r="Y9956" s="21"/>
      <c r="AB9956" s="21"/>
      <c r="AE9956" s="21"/>
    </row>
    <row r="9957" spans="13:31" x14ac:dyDescent="0.2">
      <c r="M9957" s="21"/>
      <c r="P9957" s="21"/>
      <c r="S9957" s="21"/>
      <c r="V9957" s="21"/>
      <c r="Y9957" s="21"/>
      <c r="AB9957" s="21"/>
      <c r="AE9957" s="21"/>
    </row>
    <row r="9958" spans="13:31" x14ac:dyDescent="0.2">
      <c r="M9958" s="30"/>
      <c r="P9958" s="30"/>
      <c r="S9958" s="30"/>
      <c r="V9958" s="30"/>
      <c r="Y9958" s="30"/>
      <c r="AB9958" s="30"/>
      <c r="AE9958" s="30"/>
    </row>
    <row r="9959" spans="13:31" x14ac:dyDescent="0.2">
      <c r="M9959" s="30"/>
      <c r="P9959" s="30"/>
      <c r="S9959" s="30"/>
      <c r="V9959" s="30"/>
      <c r="Y9959" s="30"/>
      <c r="AB9959" s="30"/>
      <c r="AE9959" s="30"/>
    </row>
    <row r="9960" spans="13:31" x14ac:dyDescent="0.2">
      <c r="M9960" s="30"/>
      <c r="P9960" s="30"/>
      <c r="S9960" s="30"/>
      <c r="V9960" s="30"/>
      <c r="Y9960" s="30"/>
      <c r="AB9960" s="30"/>
      <c r="AE9960" s="30"/>
    </row>
    <row r="9961" spans="13:31" x14ac:dyDescent="0.2">
      <c r="M9961" s="30"/>
      <c r="P9961" s="30"/>
      <c r="S9961" s="30"/>
      <c r="V9961" s="30"/>
      <c r="Y9961" s="30"/>
      <c r="AB9961" s="30"/>
      <c r="AE9961" s="30"/>
    </row>
    <row r="9962" spans="13:31" x14ac:dyDescent="0.2">
      <c r="M9962" s="30"/>
      <c r="P9962" s="30"/>
      <c r="S9962" s="30"/>
      <c r="V9962" s="30"/>
      <c r="Y9962" s="30"/>
      <c r="AB9962" s="30"/>
      <c r="AE9962" s="30"/>
    </row>
    <row r="9963" spans="13:31" x14ac:dyDescent="0.2">
      <c r="M9963" s="30"/>
      <c r="P9963" s="30"/>
      <c r="S9963" s="30"/>
      <c r="V9963" s="30"/>
      <c r="Y9963" s="30"/>
      <c r="AB9963" s="30"/>
      <c r="AE9963" s="30"/>
    </row>
    <row r="9964" spans="13:31" x14ac:dyDescent="0.2">
      <c r="M9964" s="30"/>
      <c r="P9964" s="30"/>
      <c r="S9964" s="30"/>
      <c r="V9964" s="30"/>
      <c r="Y9964" s="30"/>
      <c r="AB9964" s="30"/>
      <c r="AE9964" s="30"/>
    </row>
    <row r="9965" spans="13:31" x14ac:dyDescent="0.2">
      <c r="M9965" s="30"/>
      <c r="P9965" s="30"/>
      <c r="S9965" s="30"/>
      <c r="V9965" s="30"/>
      <c r="Y9965" s="30"/>
      <c r="AB9965" s="30"/>
      <c r="AE9965" s="30"/>
    </row>
    <row r="9966" spans="13:31" x14ac:dyDescent="0.2">
      <c r="M9966" s="30"/>
      <c r="P9966" s="30"/>
      <c r="S9966" s="30"/>
      <c r="V9966" s="30"/>
      <c r="Y9966" s="30"/>
      <c r="AB9966" s="30"/>
      <c r="AE9966" s="30"/>
    </row>
    <row r="9967" spans="13:31" x14ac:dyDescent="0.2">
      <c r="M9967" s="30"/>
      <c r="P9967" s="30"/>
      <c r="S9967" s="30"/>
      <c r="V9967" s="30"/>
      <c r="Y9967" s="30"/>
      <c r="AB9967" s="30"/>
      <c r="AE9967" s="30"/>
    </row>
    <row r="9968" spans="13:31" x14ac:dyDescent="0.2">
      <c r="M9968" s="30"/>
      <c r="P9968" s="30"/>
      <c r="S9968" s="30"/>
      <c r="V9968" s="30"/>
      <c r="Y9968" s="30"/>
      <c r="AB9968" s="30"/>
      <c r="AE9968" s="30"/>
    </row>
    <row r="9969" spans="13:31" x14ac:dyDescent="0.2">
      <c r="M9969" s="30"/>
      <c r="P9969" s="30"/>
      <c r="S9969" s="30"/>
      <c r="V9969" s="30"/>
      <c r="Y9969" s="30"/>
      <c r="AB9969" s="30"/>
      <c r="AE9969" s="30"/>
    </row>
    <row r="9970" spans="13:31" x14ac:dyDescent="0.2">
      <c r="M9970" s="30"/>
      <c r="P9970" s="30"/>
      <c r="S9970" s="30"/>
      <c r="V9970" s="30"/>
      <c r="Y9970" s="30"/>
      <c r="AB9970" s="30"/>
      <c r="AE9970" s="30"/>
    </row>
    <row r="9971" spans="13:31" x14ac:dyDescent="0.2">
      <c r="M9971" s="30"/>
      <c r="P9971" s="30"/>
      <c r="S9971" s="30"/>
      <c r="V9971" s="30"/>
      <c r="Y9971" s="30"/>
      <c r="AB9971" s="30"/>
      <c r="AE9971" s="30"/>
    </row>
    <row r="9972" spans="13:31" x14ac:dyDescent="0.2">
      <c r="M9972" s="30"/>
      <c r="P9972" s="30"/>
      <c r="S9972" s="30"/>
      <c r="V9972" s="30"/>
      <c r="Y9972" s="30"/>
      <c r="AB9972" s="30"/>
      <c r="AE9972" s="30"/>
    </row>
    <row r="9973" spans="13:31" x14ac:dyDescent="0.2">
      <c r="M9973" s="30"/>
      <c r="P9973" s="30"/>
      <c r="S9973" s="30"/>
      <c r="V9973" s="30"/>
      <c r="Y9973" s="30"/>
      <c r="AB9973" s="30"/>
      <c r="AE9973" s="30"/>
    </row>
    <row r="9974" spans="13:31" x14ac:dyDescent="0.2">
      <c r="M9974" s="30"/>
      <c r="P9974" s="30"/>
      <c r="S9974" s="30"/>
      <c r="V9974" s="30"/>
      <c r="Y9974" s="30"/>
      <c r="AB9974" s="30"/>
      <c r="AE9974" s="30"/>
    </row>
    <row r="9975" spans="13:31" x14ac:dyDescent="0.2">
      <c r="M9975" s="30"/>
      <c r="P9975" s="30"/>
      <c r="S9975" s="30"/>
      <c r="V9975" s="30"/>
      <c r="Y9975" s="30"/>
      <c r="AB9975" s="30"/>
      <c r="AE9975" s="30"/>
    </row>
    <row r="9976" spans="13:31" x14ac:dyDescent="0.2">
      <c r="M9976" s="30"/>
      <c r="P9976" s="30"/>
      <c r="S9976" s="30"/>
      <c r="V9976" s="30"/>
      <c r="Y9976" s="30"/>
      <c r="AB9976" s="30"/>
      <c r="AE9976" s="30"/>
    </row>
    <row r="9977" spans="13:31" x14ac:dyDescent="0.2">
      <c r="M9977" s="30"/>
      <c r="P9977" s="30"/>
      <c r="S9977" s="30"/>
      <c r="V9977" s="30"/>
      <c r="Y9977" s="30"/>
      <c r="AB9977" s="30"/>
      <c r="AE9977" s="30"/>
    </row>
    <row r="9978" spans="13:31" x14ac:dyDescent="0.2">
      <c r="M9978" s="30"/>
      <c r="P9978" s="30"/>
      <c r="S9978" s="30"/>
      <c r="V9978" s="30"/>
      <c r="Y9978" s="30"/>
      <c r="AB9978" s="30"/>
      <c r="AE9978" s="30"/>
    </row>
    <row r="9979" spans="13:31" x14ac:dyDescent="0.2">
      <c r="M9979" s="30"/>
      <c r="P9979" s="30"/>
      <c r="S9979" s="30"/>
      <c r="V9979" s="30"/>
      <c r="Y9979" s="30"/>
      <c r="AB9979" s="30"/>
      <c r="AE9979" s="30"/>
    </row>
    <row r="9980" spans="13:31" x14ac:dyDescent="0.2">
      <c r="M9980" s="30"/>
      <c r="P9980" s="30"/>
      <c r="S9980" s="30"/>
      <c r="V9980" s="30"/>
      <c r="Y9980" s="30"/>
      <c r="AB9980" s="30"/>
      <c r="AE9980" s="30"/>
    </row>
    <row r="9981" spans="13:31" x14ac:dyDescent="0.2">
      <c r="M9981" s="30"/>
      <c r="P9981" s="30"/>
      <c r="S9981" s="30"/>
      <c r="V9981" s="30"/>
      <c r="Y9981" s="30"/>
      <c r="AB9981" s="30"/>
      <c r="AE9981" s="30"/>
    </row>
    <row r="9982" spans="13:31" x14ac:dyDescent="0.2">
      <c r="M9982" s="21"/>
      <c r="P9982" s="21"/>
      <c r="S9982" s="21"/>
      <c r="V9982" s="21"/>
      <c r="Y9982" s="21"/>
      <c r="AB9982" s="21"/>
      <c r="AE9982" s="21"/>
    </row>
    <row r="9983" spans="13:31" x14ac:dyDescent="0.2">
      <c r="M9983" s="21"/>
      <c r="P9983" s="21"/>
      <c r="S9983" s="21"/>
      <c r="V9983" s="21"/>
      <c r="Y9983" s="21"/>
      <c r="AB9983" s="21"/>
      <c r="AE9983" s="21"/>
    </row>
    <row r="9984" spans="13:31" x14ac:dyDescent="0.2">
      <c r="M9984" s="30"/>
      <c r="P9984" s="30"/>
      <c r="S9984" s="30"/>
      <c r="V9984" s="30"/>
      <c r="Y9984" s="30"/>
      <c r="AB9984" s="30"/>
      <c r="AE9984" s="30"/>
    </row>
    <row r="9985" spans="13:31" x14ac:dyDescent="0.2">
      <c r="M9985" s="30"/>
      <c r="P9985" s="30"/>
      <c r="S9985" s="30"/>
      <c r="V9985" s="30"/>
      <c r="Y9985" s="30"/>
      <c r="AB9985" s="30"/>
      <c r="AE9985" s="30"/>
    </row>
    <row r="9986" spans="13:31" x14ac:dyDescent="0.2">
      <c r="M9986" s="30"/>
      <c r="P9986" s="30"/>
      <c r="S9986" s="30"/>
      <c r="V9986" s="30"/>
      <c r="Y9986" s="30"/>
      <c r="AB9986" s="30"/>
      <c r="AE9986" s="30"/>
    </row>
    <row r="9987" spans="13:31" x14ac:dyDescent="0.2">
      <c r="M9987" s="30"/>
      <c r="P9987" s="30"/>
      <c r="S9987" s="30"/>
      <c r="V9987" s="30"/>
      <c r="Y9987" s="30"/>
      <c r="AB9987" s="30"/>
      <c r="AE9987" s="30"/>
    </row>
    <row r="9988" spans="13:31" x14ac:dyDescent="0.2">
      <c r="M9988" s="30"/>
      <c r="P9988" s="30"/>
      <c r="S9988" s="30"/>
      <c r="V9988" s="30"/>
      <c r="Y9988" s="30"/>
      <c r="AB9988" s="30"/>
      <c r="AE9988" s="30"/>
    </row>
    <row r="9989" spans="13:31" x14ac:dyDescent="0.2">
      <c r="M9989" s="30"/>
      <c r="P9989" s="30"/>
      <c r="S9989" s="30"/>
      <c r="V9989" s="30"/>
      <c r="Y9989" s="30"/>
      <c r="AB9989" s="30"/>
      <c r="AE9989" s="30"/>
    </row>
    <row r="9990" spans="13:31" x14ac:dyDescent="0.2">
      <c r="M9990" s="30"/>
      <c r="P9990" s="30"/>
      <c r="S9990" s="30"/>
      <c r="V9990" s="30"/>
      <c r="Y9990" s="30"/>
      <c r="AB9990" s="30"/>
      <c r="AE9990" s="30"/>
    </row>
    <row r="9991" spans="13:31" x14ac:dyDescent="0.2">
      <c r="M9991" s="30"/>
      <c r="P9991" s="30"/>
      <c r="S9991" s="30"/>
      <c r="V9991" s="30"/>
      <c r="Y9991" s="30"/>
      <c r="AB9991" s="30"/>
      <c r="AE9991" s="30"/>
    </row>
    <row r="9992" spans="13:31" x14ac:dyDescent="0.2">
      <c r="M9992" s="30"/>
      <c r="P9992" s="30"/>
      <c r="S9992" s="30"/>
      <c r="V9992" s="30"/>
      <c r="Y9992" s="30"/>
      <c r="AB9992" s="30"/>
      <c r="AE9992" s="30"/>
    </row>
    <row r="9993" spans="13:31" x14ac:dyDescent="0.2">
      <c r="M9993" s="30"/>
      <c r="P9993" s="30"/>
      <c r="S9993" s="30"/>
      <c r="V9993" s="30"/>
      <c r="Y9993" s="30"/>
      <c r="AB9993" s="30"/>
      <c r="AE9993" s="30"/>
    </row>
    <row r="9994" spans="13:31" x14ac:dyDescent="0.2">
      <c r="M9994" s="30"/>
      <c r="P9994" s="30"/>
      <c r="S9994" s="30"/>
      <c r="V9994" s="30"/>
      <c r="Y9994" s="30"/>
      <c r="AB9994" s="30"/>
      <c r="AE9994" s="30"/>
    </row>
    <row r="9995" spans="13:31" x14ac:dyDescent="0.2">
      <c r="M9995" s="30"/>
      <c r="P9995" s="30"/>
      <c r="S9995" s="30"/>
      <c r="V9995" s="30"/>
      <c r="Y9995" s="30"/>
      <c r="AB9995" s="30"/>
      <c r="AE9995" s="30"/>
    </row>
    <row r="9996" spans="13:31" x14ac:dyDescent="0.2">
      <c r="M9996" s="30"/>
      <c r="P9996" s="30"/>
      <c r="S9996" s="30"/>
      <c r="V9996" s="30"/>
      <c r="Y9996" s="30"/>
      <c r="AB9996" s="30"/>
      <c r="AE9996" s="30"/>
    </row>
    <row r="9997" spans="13:31" x14ac:dyDescent="0.2">
      <c r="M9997" s="30"/>
      <c r="P9997" s="30"/>
      <c r="S9997" s="30"/>
      <c r="V9997" s="30"/>
      <c r="Y9997" s="30"/>
      <c r="AB9997" s="30"/>
      <c r="AE9997" s="30"/>
    </row>
    <row r="9998" spans="13:31" x14ac:dyDescent="0.2">
      <c r="M9998" s="30"/>
      <c r="P9998" s="30"/>
      <c r="S9998" s="30"/>
      <c r="V9998" s="30"/>
      <c r="Y9998" s="30"/>
      <c r="AB9998" s="30"/>
      <c r="AE9998" s="30"/>
    </row>
    <row r="9999" spans="13:31" x14ac:dyDescent="0.2">
      <c r="M9999" s="30"/>
      <c r="P9999" s="30"/>
      <c r="S9999" s="30"/>
      <c r="V9999" s="30"/>
      <c r="Y9999" s="30"/>
      <c r="AB9999" s="30"/>
      <c r="AE9999" s="30"/>
    </row>
    <row r="10000" spans="13:31" x14ac:dyDescent="0.2">
      <c r="M10000" s="30"/>
      <c r="P10000" s="30"/>
      <c r="S10000" s="30"/>
      <c r="V10000" s="30"/>
      <c r="Y10000" s="30"/>
      <c r="AB10000" s="30"/>
      <c r="AE10000" s="30"/>
    </row>
    <row r="10001" spans="13:31" x14ac:dyDescent="0.2">
      <c r="M10001" s="30"/>
      <c r="P10001" s="30"/>
      <c r="S10001" s="30"/>
      <c r="V10001" s="30"/>
      <c r="Y10001" s="30"/>
      <c r="AB10001" s="30"/>
      <c r="AE10001" s="30"/>
    </row>
    <row r="10002" spans="13:31" x14ac:dyDescent="0.2">
      <c r="M10002" s="30"/>
      <c r="P10002" s="30"/>
      <c r="S10002" s="30"/>
      <c r="V10002" s="30"/>
      <c r="Y10002" s="30"/>
      <c r="AB10002" s="30"/>
      <c r="AE10002" s="30"/>
    </row>
    <row r="10003" spans="13:31" x14ac:dyDescent="0.2">
      <c r="M10003" s="30"/>
      <c r="P10003" s="30"/>
      <c r="S10003" s="30"/>
      <c r="V10003" s="30"/>
      <c r="Y10003" s="30"/>
      <c r="AB10003" s="30"/>
      <c r="AE10003" s="30"/>
    </row>
    <row r="10004" spans="13:31" x14ac:dyDescent="0.2">
      <c r="M10004" s="30"/>
      <c r="P10004" s="30"/>
      <c r="S10004" s="30"/>
      <c r="V10004" s="30"/>
      <c r="Y10004" s="30"/>
      <c r="AB10004" s="30"/>
      <c r="AE10004" s="30"/>
    </row>
    <row r="10005" spans="13:31" x14ac:dyDescent="0.2">
      <c r="M10005" s="30"/>
      <c r="P10005" s="30"/>
      <c r="S10005" s="30"/>
      <c r="V10005" s="30"/>
      <c r="Y10005" s="30"/>
      <c r="AB10005" s="30"/>
      <c r="AE10005" s="30"/>
    </row>
    <row r="10006" spans="13:31" x14ac:dyDescent="0.2">
      <c r="M10006" s="30"/>
      <c r="P10006" s="30"/>
      <c r="S10006" s="30"/>
      <c r="V10006" s="30"/>
      <c r="Y10006" s="30"/>
      <c r="AB10006" s="30"/>
      <c r="AE10006" s="30"/>
    </row>
    <row r="10007" spans="13:31" x14ac:dyDescent="0.2">
      <c r="M10007" s="30"/>
      <c r="P10007" s="30"/>
      <c r="S10007" s="30"/>
      <c r="V10007" s="30"/>
      <c r="Y10007" s="30"/>
      <c r="AB10007" s="30"/>
      <c r="AE10007" s="30"/>
    </row>
    <row r="10008" spans="13:31" x14ac:dyDescent="0.2">
      <c r="M10008" s="21"/>
      <c r="P10008" s="21"/>
      <c r="S10008" s="21"/>
      <c r="V10008" s="21"/>
      <c r="Y10008" s="21"/>
      <c r="AB10008" s="21"/>
      <c r="AE10008" s="21"/>
    </row>
    <row r="10009" spans="13:31" x14ac:dyDescent="0.2">
      <c r="M10009" s="21"/>
      <c r="P10009" s="21"/>
      <c r="S10009" s="21"/>
      <c r="V10009" s="21"/>
      <c r="Y10009" s="21"/>
      <c r="AB10009" s="21"/>
      <c r="AE10009" s="21"/>
    </row>
    <row r="10010" spans="13:31" x14ac:dyDescent="0.2">
      <c r="M10010" s="30"/>
      <c r="P10010" s="30"/>
      <c r="S10010" s="30"/>
      <c r="V10010" s="30"/>
      <c r="Y10010" s="30"/>
      <c r="AB10010" s="30"/>
      <c r="AE10010" s="30"/>
    </row>
    <row r="10011" spans="13:31" x14ac:dyDescent="0.2">
      <c r="M10011" s="30"/>
      <c r="P10011" s="30"/>
      <c r="S10011" s="30"/>
      <c r="V10011" s="30"/>
      <c r="Y10011" s="30"/>
      <c r="AB10011" s="30"/>
      <c r="AE10011" s="30"/>
    </row>
    <row r="10012" spans="13:31" x14ac:dyDescent="0.2">
      <c r="M10012" s="30"/>
      <c r="P10012" s="30"/>
      <c r="S10012" s="30"/>
      <c r="V10012" s="30"/>
      <c r="Y10012" s="30"/>
      <c r="AB10012" s="30"/>
      <c r="AE10012" s="30"/>
    </row>
    <row r="10013" spans="13:31" x14ac:dyDescent="0.2">
      <c r="M10013" s="30"/>
      <c r="P10013" s="30"/>
      <c r="S10013" s="30"/>
      <c r="V10013" s="30"/>
      <c r="Y10013" s="30"/>
      <c r="AB10013" s="30"/>
      <c r="AE10013" s="30"/>
    </row>
    <row r="10014" spans="13:31" x14ac:dyDescent="0.2">
      <c r="M10014" s="30"/>
      <c r="P10014" s="30"/>
      <c r="S10014" s="30"/>
      <c r="V10014" s="30"/>
      <c r="Y10014" s="30"/>
      <c r="AB10014" s="30"/>
      <c r="AE10014" s="30"/>
    </row>
    <row r="10015" spans="13:31" x14ac:dyDescent="0.2">
      <c r="M10015" s="30"/>
      <c r="P10015" s="30"/>
      <c r="S10015" s="30"/>
      <c r="V10015" s="30"/>
      <c r="Y10015" s="30"/>
      <c r="AB10015" s="30"/>
      <c r="AE10015" s="30"/>
    </row>
    <row r="10016" spans="13:31" x14ac:dyDescent="0.2">
      <c r="M10016" s="30"/>
      <c r="P10016" s="30"/>
      <c r="S10016" s="30"/>
      <c r="V10016" s="30"/>
      <c r="Y10016" s="30"/>
      <c r="AB10016" s="30"/>
      <c r="AE10016" s="30"/>
    </row>
    <row r="10017" spans="13:31" x14ac:dyDescent="0.2">
      <c r="M10017" s="30"/>
      <c r="P10017" s="30"/>
      <c r="S10017" s="30"/>
      <c r="V10017" s="30"/>
      <c r="Y10017" s="30"/>
      <c r="AB10017" s="30"/>
      <c r="AE10017" s="30"/>
    </row>
    <row r="10018" spans="13:31" x14ac:dyDescent="0.2">
      <c r="M10018" s="30"/>
      <c r="P10018" s="30"/>
      <c r="S10018" s="30"/>
      <c r="V10018" s="30"/>
      <c r="Y10018" s="30"/>
      <c r="AB10018" s="30"/>
      <c r="AE10018" s="30"/>
    </row>
    <row r="10019" spans="13:31" x14ac:dyDescent="0.2">
      <c r="M10019" s="30"/>
      <c r="P10019" s="30"/>
      <c r="S10019" s="30"/>
      <c r="V10019" s="30"/>
      <c r="Y10019" s="30"/>
      <c r="AB10019" s="30"/>
      <c r="AE10019" s="30"/>
    </row>
    <row r="10020" spans="13:31" x14ac:dyDescent="0.2">
      <c r="M10020" s="30"/>
      <c r="P10020" s="30"/>
      <c r="S10020" s="30"/>
      <c r="V10020" s="30"/>
      <c r="Y10020" s="30"/>
      <c r="AB10020" s="30"/>
      <c r="AE10020" s="30"/>
    </row>
    <row r="10021" spans="13:31" x14ac:dyDescent="0.2">
      <c r="M10021" s="30"/>
      <c r="P10021" s="30"/>
      <c r="S10021" s="30"/>
      <c r="V10021" s="30"/>
      <c r="Y10021" s="30"/>
      <c r="AB10021" s="30"/>
      <c r="AE10021" s="30"/>
    </row>
    <row r="10022" spans="13:31" x14ac:dyDescent="0.2">
      <c r="M10022" s="30"/>
      <c r="P10022" s="30"/>
      <c r="S10022" s="30"/>
      <c r="V10022" s="30"/>
      <c r="Y10022" s="30"/>
      <c r="AB10022" s="30"/>
      <c r="AE10022" s="30"/>
    </row>
    <row r="10023" spans="13:31" x14ac:dyDescent="0.2">
      <c r="M10023" s="30"/>
      <c r="P10023" s="30"/>
      <c r="S10023" s="30"/>
      <c r="V10023" s="30"/>
      <c r="Y10023" s="30"/>
      <c r="AB10023" s="30"/>
      <c r="AE10023" s="30"/>
    </row>
    <row r="10024" spans="13:31" x14ac:dyDescent="0.2">
      <c r="M10024" s="30"/>
      <c r="P10024" s="30"/>
      <c r="S10024" s="30"/>
      <c r="V10024" s="30"/>
      <c r="Y10024" s="30"/>
      <c r="AB10024" s="30"/>
      <c r="AE10024" s="30"/>
    </row>
    <row r="10025" spans="13:31" x14ac:dyDescent="0.2">
      <c r="M10025" s="30"/>
      <c r="P10025" s="30"/>
      <c r="S10025" s="30"/>
      <c r="V10025" s="30"/>
      <c r="Y10025" s="30"/>
      <c r="AB10025" s="30"/>
      <c r="AE10025" s="30"/>
    </row>
    <row r="10026" spans="13:31" x14ac:dyDescent="0.2">
      <c r="M10026" s="30"/>
      <c r="P10026" s="30"/>
      <c r="S10026" s="30"/>
      <c r="V10026" s="30"/>
      <c r="Y10026" s="30"/>
      <c r="AB10026" s="30"/>
      <c r="AE10026" s="30"/>
    </row>
    <row r="10027" spans="13:31" x14ac:dyDescent="0.2">
      <c r="M10027" s="30"/>
      <c r="P10027" s="30"/>
      <c r="S10027" s="30"/>
      <c r="V10027" s="30"/>
      <c r="Y10027" s="30"/>
      <c r="AB10027" s="30"/>
      <c r="AE10027" s="30"/>
    </row>
    <row r="10028" spans="13:31" x14ac:dyDescent="0.2">
      <c r="M10028" s="30"/>
      <c r="P10028" s="30"/>
      <c r="S10028" s="30"/>
      <c r="V10028" s="30"/>
      <c r="Y10028" s="30"/>
      <c r="AB10028" s="30"/>
      <c r="AE10028" s="30"/>
    </row>
    <row r="10029" spans="13:31" x14ac:dyDescent="0.2">
      <c r="M10029" s="30"/>
      <c r="P10029" s="30"/>
      <c r="S10029" s="30"/>
      <c r="V10029" s="30"/>
      <c r="Y10029" s="30"/>
      <c r="AB10029" s="30"/>
      <c r="AE10029" s="30"/>
    </row>
    <row r="10030" spans="13:31" x14ac:dyDescent="0.2">
      <c r="M10030" s="30"/>
      <c r="P10030" s="30"/>
      <c r="S10030" s="30"/>
      <c r="V10030" s="30"/>
      <c r="Y10030" s="30"/>
      <c r="AB10030" s="30"/>
      <c r="AE10030" s="30"/>
    </row>
    <row r="10031" spans="13:31" x14ac:dyDescent="0.2">
      <c r="M10031" s="30"/>
      <c r="P10031" s="30"/>
      <c r="S10031" s="30"/>
      <c r="V10031" s="30"/>
      <c r="Y10031" s="30"/>
      <c r="AB10031" s="30"/>
      <c r="AE10031" s="30"/>
    </row>
    <row r="10032" spans="13:31" x14ac:dyDescent="0.2">
      <c r="M10032" s="30"/>
      <c r="P10032" s="30"/>
      <c r="S10032" s="30"/>
      <c r="V10032" s="30"/>
      <c r="Y10032" s="30"/>
      <c r="AB10032" s="30"/>
      <c r="AE10032" s="30"/>
    </row>
    <row r="10033" spans="13:31" x14ac:dyDescent="0.2">
      <c r="M10033" s="30"/>
      <c r="P10033" s="30"/>
      <c r="S10033" s="30"/>
      <c r="V10033" s="30"/>
      <c r="Y10033" s="30"/>
      <c r="AB10033" s="30"/>
      <c r="AE10033" s="30"/>
    </row>
    <row r="10034" spans="13:31" x14ac:dyDescent="0.2">
      <c r="M10034" s="21"/>
      <c r="P10034" s="21"/>
      <c r="S10034" s="21"/>
      <c r="V10034" s="21"/>
      <c r="Y10034" s="21"/>
      <c r="AB10034" s="21"/>
      <c r="AE10034" s="21"/>
    </row>
    <row r="10035" spans="13:31" x14ac:dyDescent="0.2">
      <c r="M10035" s="21"/>
      <c r="P10035" s="21"/>
      <c r="S10035" s="21"/>
      <c r="V10035" s="21"/>
      <c r="Y10035" s="21"/>
      <c r="AB10035" s="21"/>
      <c r="AE10035" s="21"/>
    </row>
    <row r="10036" spans="13:31" x14ac:dyDescent="0.2">
      <c r="M10036" s="30"/>
      <c r="P10036" s="30"/>
      <c r="S10036" s="30"/>
      <c r="V10036" s="30"/>
      <c r="Y10036" s="30"/>
      <c r="AB10036" s="30"/>
      <c r="AE10036" s="30"/>
    </row>
    <row r="10037" spans="13:31" x14ac:dyDescent="0.2">
      <c r="M10037" s="30"/>
      <c r="P10037" s="30"/>
      <c r="S10037" s="30"/>
      <c r="V10037" s="30"/>
      <c r="Y10037" s="30"/>
      <c r="AB10037" s="30"/>
      <c r="AE10037" s="30"/>
    </row>
    <row r="10038" spans="13:31" x14ac:dyDescent="0.2">
      <c r="M10038" s="30"/>
      <c r="P10038" s="30"/>
      <c r="S10038" s="30"/>
      <c r="V10038" s="30"/>
      <c r="Y10038" s="30"/>
      <c r="AB10038" s="30"/>
      <c r="AE10038" s="30"/>
    </row>
    <row r="10039" spans="13:31" x14ac:dyDescent="0.2">
      <c r="M10039" s="30"/>
      <c r="P10039" s="30"/>
      <c r="S10039" s="30"/>
      <c r="V10039" s="30"/>
      <c r="Y10039" s="30"/>
      <c r="AB10039" s="30"/>
      <c r="AE10039" s="30"/>
    </row>
    <row r="10040" spans="13:31" x14ac:dyDescent="0.2">
      <c r="M10040" s="30"/>
      <c r="P10040" s="30"/>
      <c r="S10040" s="30"/>
      <c r="V10040" s="30"/>
      <c r="Y10040" s="30"/>
      <c r="AB10040" s="30"/>
      <c r="AE10040" s="30"/>
    </row>
    <row r="10041" spans="13:31" x14ac:dyDescent="0.2">
      <c r="M10041" s="30"/>
      <c r="P10041" s="30"/>
      <c r="S10041" s="30"/>
      <c r="V10041" s="30"/>
      <c r="Y10041" s="30"/>
      <c r="AB10041" s="30"/>
      <c r="AE10041" s="30"/>
    </row>
    <row r="10042" spans="13:31" x14ac:dyDescent="0.2">
      <c r="M10042" s="30"/>
      <c r="P10042" s="30"/>
      <c r="S10042" s="30"/>
      <c r="V10042" s="30"/>
      <c r="Y10042" s="30"/>
      <c r="AB10042" s="30"/>
      <c r="AE10042" s="30"/>
    </row>
    <row r="10043" spans="13:31" x14ac:dyDescent="0.2">
      <c r="M10043" s="30"/>
      <c r="P10043" s="30"/>
      <c r="S10043" s="30"/>
      <c r="V10043" s="30"/>
      <c r="Y10043" s="30"/>
      <c r="AB10043" s="30"/>
      <c r="AE10043" s="30"/>
    </row>
    <row r="10044" spans="13:31" x14ac:dyDescent="0.2">
      <c r="M10044" s="30"/>
      <c r="P10044" s="30"/>
      <c r="S10044" s="30"/>
      <c r="V10044" s="30"/>
      <c r="Y10044" s="30"/>
      <c r="AB10044" s="30"/>
      <c r="AE10044" s="30"/>
    </row>
    <row r="10045" spans="13:31" x14ac:dyDescent="0.2">
      <c r="M10045" s="30"/>
      <c r="P10045" s="30"/>
      <c r="S10045" s="30"/>
      <c r="V10045" s="30"/>
      <c r="Y10045" s="30"/>
      <c r="AB10045" s="30"/>
      <c r="AE10045" s="30"/>
    </row>
    <row r="10046" spans="13:31" x14ac:dyDescent="0.2">
      <c r="M10046" s="30"/>
      <c r="P10046" s="30"/>
      <c r="S10046" s="30"/>
      <c r="V10046" s="30"/>
      <c r="Y10046" s="30"/>
      <c r="AB10046" s="30"/>
      <c r="AE10046" s="30"/>
    </row>
    <row r="10047" spans="13:31" x14ac:dyDescent="0.2">
      <c r="M10047" s="30"/>
      <c r="P10047" s="30"/>
      <c r="S10047" s="30"/>
      <c r="V10047" s="30"/>
      <c r="Y10047" s="30"/>
      <c r="AB10047" s="30"/>
      <c r="AE10047" s="30"/>
    </row>
    <row r="10048" spans="13:31" x14ac:dyDescent="0.2">
      <c r="M10048" s="30"/>
      <c r="P10048" s="30"/>
      <c r="S10048" s="30"/>
      <c r="V10048" s="30"/>
      <c r="Y10048" s="30"/>
      <c r="AB10048" s="30"/>
      <c r="AE10048" s="30"/>
    </row>
    <row r="10049" spans="13:31" x14ac:dyDescent="0.2">
      <c r="M10049" s="30"/>
      <c r="P10049" s="30"/>
      <c r="S10049" s="30"/>
      <c r="V10049" s="30"/>
      <c r="Y10049" s="30"/>
      <c r="AB10049" s="30"/>
      <c r="AE10049" s="30"/>
    </row>
    <row r="10050" spans="13:31" x14ac:dyDescent="0.2">
      <c r="M10050" s="30"/>
      <c r="P10050" s="30"/>
      <c r="S10050" s="30"/>
      <c r="V10050" s="30"/>
      <c r="Y10050" s="30"/>
      <c r="AB10050" s="30"/>
      <c r="AE10050" s="30"/>
    </row>
    <row r="10051" spans="13:31" x14ac:dyDescent="0.2">
      <c r="M10051" s="30"/>
      <c r="P10051" s="30"/>
      <c r="S10051" s="30"/>
      <c r="V10051" s="30"/>
      <c r="Y10051" s="30"/>
      <c r="AB10051" s="30"/>
      <c r="AE10051" s="30"/>
    </row>
    <row r="10052" spans="13:31" x14ac:dyDescent="0.2">
      <c r="M10052" s="30"/>
      <c r="P10052" s="30"/>
      <c r="S10052" s="30"/>
      <c r="V10052" s="30"/>
      <c r="Y10052" s="30"/>
      <c r="AB10052" s="30"/>
      <c r="AE10052" s="30"/>
    </row>
    <row r="10053" spans="13:31" x14ac:dyDescent="0.2">
      <c r="M10053" s="30"/>
      <c r="P10053" s="30"/>
      <c r="S10053" s="30"/>
      <c r="V10053" s="30"/>
      <c r="Y10053" s="30"/>
      <c r="AB10053" s="30"/>
      <c r="AE10053" s="30"/>
    </row>
    <row r="10054" spans="13:31" x14ac:dyDescent="0.2">
      <c r="M10054" s="30"/>
      <c r="P10054" s="30"/>
      <c r="S10054" s="30"/>
      <c r="V10054" s="30"/>
      <c r="Y10054" s="30"/>
      <c r="AB10054" s="30"/>
      <c r="AE10054" s="30"/>
    </row>
    <row r="10055" spans="13:31" x14ac:dyDescent="0.2">
      <c r="M10055" s="30"/>
      <c r="P10055" s="30"/>
      <c r="S10055" s="30"/>
      <c r="V10055" s="30"/>
      <c r="Y10055" s="30"/>
      <c r="AB10055" s="30"/>
      <c r="AE10055" s="30"/>
    </row>
    <row r="10056" spans="13:31" x14ac:dyDescent="0.2">
      <c r="M10056" s="30"/>
      <c r="P10056" s="30"/>
      <c r="S10056" s="30"/>
      <c r="V10056" s="30"/>
      <c r="Y10056" s="30"/>
      <c r="AB10056" s="30"/>
      <c r="AE10056" s="30"/>
    </row>
    <row r="10057" spans="13:31" x14ac:dyDescent="0.2">
      <c r="M10057" s="30"/>
      <c r="P10057" s="30"/>
      <c r="S10057" s="30"/>
      <c r="V10057" s="30"/>
      <c r="Y10057" s="30"/>
      <c r="AB10057" s="30"/>
      <c r="AE10057" s="30"/>
    </row>
    <row r="10058" spans="13:31" x14ac:dyDescent="0.2">
      <c r="M10058" s="30"/>
      <c r="P10058" s="30"/>
      <c r="S10058" s="30"/>
      <c r="V10058" s="30"/>
      <c r="Y10058" s="30"/>
      <c r="AB10058" s="30"/>
      <c r="AE10058" s="30"/>
    </row>
    <row r="10059" spans="13:31" x14ac:dyDescent="0.2">
      <c r="M10059" s="30"/>
      <c r="P10059" s="30"/>
      <c r="S10059" s="30"/>
      <c r="V10059" s="30"/>
      <c r="Y10059" s="30"/>
      <c r="AB10059" s="30"/>
      <c r="AE10059" s="30"/>
    </row>
    <row r="10060" spans="13:31" x14ac:dyDescent="0.2">
      <c r="M10060" s="21"/>
      <c r="P10060" s="21"/>
      <c r="S10060" s="21"/>
      <c r="V10060" s="21"/>
      <c r="Y10060" s="21"/>
      <c r="AB10060" s="21"/>
      <c r="AE10060" s="21"/>
    </row>
    <row r="10061" spans="13:31" x14ac:dyDescent="0.2">
      <c r="M10061" s="21"/>
      <c r="P10061" s="21"/>
      <c r="S10061" s="21"/>
      <c r="V10061" s="21"/>
      <c r="Y10061" s="21"/>
      <c r="AB10061" s="21"/>
      <c r="AE10061" s="21"/>
    </row>
    <row r="10062" spans="13:31" x14ac:dyDescent="0.2">
      <c r="M10062" s="30"/>
      <c r="P10062" s="30"/>
      <c r="S10062" s="30"/>
      <c r="V10062" s="30"/>
      <c r="Y10062" s="30"/>
      <c r="AB10062" s="30"/>
      <c r="AE10062" s="30"/>
    </row>
    <row r="10063" spans="13:31" x14ac:dyDescent="0.2">
      <c r="M10063" s="30"/>
      <c r="P10063" s="30"/>
      <c r="S10063" s="30"/>
      <c r="V10063" s="30"/>
      <c r="Y10063" s="30"/>
      <c r="AB10063" s="30"/>
      <c r="AE10063" s="30"/>
    </row>
    <row r="10064" spans="13:31" x14ac:dyDescent="0.2">
      <c r="M10064" s="30"/>
      <c r="P10064" s="30"/>
      <c r="S10064" s="30"/>
      <c r="V10064" s="30"/>
      <c r="Y10064" s="30"/>
      <c r="AB10064" s="30"/>
      <c r="AE10064" s="30"/>
    </row>
    <row r="10065" spans="13:31" x14ac:dyDescent="0.2">
      <c r="M10065" s="30"/>
      <c r="P10065" s="30"/>
      <c r="S10065" s="30"/>
      <c r="V10065" s="30"/>
      <c r="Y10065" s="30"/>
      <c r="AB10065" s="30"/>
      <c r="AE10065" s="30"/>
    </row>
    <row r="10066" spans="13:31" x14ac:dyDescent="0.2">
      <c r="M10066" s="30"/>
      <c r="P10066" s="30"/>
      <c r="S10066" s="30"/>
      <c r="V10066" s="30"/>
      <c r="Y10066" s="30"/>
      <c r="AB10066" s="30"/>
      <c r="AE10066" s="30"/>
    </row>
    <row r="10067" spans="13:31" x14ac:dyDescent="0.2">
      <c r="M10067" s="30"/>
      <c r="P10067" s="30"/>
      <c r="S10067" s="30"/>
      <c r="V10067" s="30"/>
      <c r="Y10067" s="30"/>
      <c r="AB10067" s="30"/>
      <c r="AE10067" s="30"/>
    </row>
    <row r="10068" spans="13:31" x14ac:dyDescent="0.2">
      <c r="M10068" s="30"/>
      <c r="P10068" s="30"/>
      <c r="S10068" s="30"/>
      <c r="V10068" s="30"/>
      <c r="Y10068" s="30"/>
      <c r="AB10068" s="30"/>
      <c r="AE10068" s="30"/>
    </row>
    <row r="10069" spans="13:31" x14ac:dyDescent="0.2">
      <c r="M10069" s="30"/>
      <c r="P10069" s="30"/>
      <c r="S10069" s="30"/>
      <c r="V10069" s="30"/>
      <c r="Y10069" s="30"/>
      <c r="AB10069" s="30"/>
      <c r="AE10069" s="30"/>
    </row>
    <row r="10070" spans="13:31" x14ac:dyDescent="0.2">
      <c r="M10070" s="30"/>
      <c r="P10070" s="30"/>
      <c r="S10070" s="30"/>
      <c r="V10070" s="30"/>
      <c r="Y10070" s="30"/>
      <c r="AB10070" s="30"/>
      <c r="AE10070" s="30"/>
    </row>
    <row r="10071" spans="13:31" x14ac:dyDescent="0.2">
      <c r="M10071" s="30"/>
      <c r="P10071" s="30"/>
      <c r="S10071" s="30"/>
      <c r="V10071" s="30"/>
      <c r="Y10071" s="30"/>
      <c r="AB10071" s="30"/>
      <c r="AE10071" s="30"/>
    </row>
    <row r="10072" spans="13:31" x14ac:dyDescent="0.2">
      <c r="M10072" s="30"/>
      <c r="P10072" s="30"/>
      <c r="S10072" s="30"/>
      <c r="V10072" s="30"/>
      <c r="Y10072" s="30"/>
      <c r="AB10072" s="30"/>
      <c r="AE10072" s="30"/>
    </row>
    <row r="10073" spans="13:31" x14ac:dyDescent="0.2">
      <c r="M10073" s="30"/>
      <c r="P10073" s="30"/>
      <c r="S10073" s="30"/>
      <c r="V10073" s="30"/>
      <c r="Y10073" s="30"/>
      <c r="AB10073" s="30"/>
      <c r="AE10073" s="30"/>
    </row>
    <row r="10074" spans="13:31" x14ac:dyDescent="0.2">
      <c r="M10074" s="30"/>
      <c r="P10074" s="30"/>
      <c r="S10074" s="30"/>
      <c r="V10074" s="30"/>
      <c r="Y10074" s="30"/>
      <c r="AB10074" s="30"/>
      <c r="AE10074" s="30"/>
    </row>
    <row r="10075" spans="13:31" x14ac:dyDescent="0.2">
      <c r="M10075" s="30"/>
      <c r="P10075" s="30"/>
      <c r="S10075" s="30"/>
      <c r="V10075" s="30"/>
      <c r="Y10075" s="30"/>
      <c r="AB10075" s="30"/>
      <c r="AE10075" s="30"/>
    </row>
    <row r="10076" spans="13:31" x14ac:dyDescent="0.2">
      <c r="M10076" s="30"/>
      <c r="P10076" s="30"/>
      <c r="S10076" s="30"/>
      <c r="V10076" s="30"/>
      <c r="Y10076" s="30"/>
      <c r="AB10076" s="30"/>
      <c r="AE10076" s="30"/>
    </row>
    <row r="10077" spans="13:31" x14ac:dyDescent="0.2">
      <c r="M10077" s="30"/>
      <c r="P10077" s="30"/>
      <c r="S10077" s="30"/>
      <c r="V10077" s="30"/>
      <c r="Y10077" s="30"/>
      <c r="AB10077" s="30"/>
      <c r="AE10077" s="30"/>
    </row>
    <row r="10078" spans="13:31" x14ac:dyDescent="0.2">
      <c r="M10078" s="30"/>
      <c r="P10078" s="30"/>
      <c r="S10078" s="30"/>
      <c r="V10078" s="30"/>
      <c r="Y10078" s="30"/>
      <c r="AB10078" s="30"/>
      <c r="AE10078" s="30"/>
    </row>
    <row r="10079" spans="13:31" x14ac:dyDescent="0.2">
      <c r="M10079" s="30"/>
      <c r="P10079" s="30"/>
      <c r="S10079" s="30"/>
      <c r="V10079" s="30"/>
      <c r="Y10079" s="30"/>
      <c r="AB10079" s="30"/>
      <c r="AE10079" s="30"/>
    </row>
    <row r="10080" spans="13:31" x14ac:dyDescent="0.2">
      <c r="M10080" s="30"/>
      <c r="P10080" s="30"/>
      <c r="S10080" s="30"/>
      <c r="V10080" s="30"/>
      <c r="Y10080" s="30"/>
      <c r="AB10080" s="30"/>
      <c r="AE10080" s="30"/>
    </row>
    <row r="10081" spans="13:31" x14ac:dyDescent="0.2">
      <c r="M10081" s="30"/>
      <c r="P10081" s="30"/>
      <c r="S10081" s="30"/>
      <c r="V10081" s="30"/>
      <c r="Y10081" s="30"/>
      <c r="AB10081" s="30"/>
      <c r="AE10081" s="30"/>
    </row>
    <row r="10082" spans="13:31" x14ac:dyDescent="0.2">
      <c r="M10082" s="30"/>
      <c r="P10082" s="30"/>
      <c r="S10082" s="30"/>
      <c r="V10082" s="30"/>
      <c r="Y10082" s="30"/>
      <c r="AB10082" s="30"/>
      <c r="AE10082" s="30"/>
    </row>
    <row r="10083" spans="13:31" x14ac:dyDescent="0.2">
      <c r="M10083" s="30"/>
      <c r="P10083" s="30"/>
      <c r="S10083" s="30"/>
      <c r="V10083" s="30"/>
      <c r="Y10083" s="30"/>
      <c r="AB10083" s="30"/>
      <c r="AE10083" s="30"/>
    </row>
    <row r="10084" spans="13:31" x14ac:dyDescent="0.2">
      <c r="M10084" s="30"/>
      <c r="P10084" s="30"/>
      <c r="S10084" s="30"/>
      <c r="V10084" s="30"/>
      <c r="Y10084" s="30"/>
      <c r="AB10084" s="30"/>
      <c r="AE10084" s="30"/>
    </row>
    <row r="10085" spans="13:31" x14ac:dyDescent="0.2">
      <c r="M10085" s="30"/>
      <c r="P10085" s="30"/>
      <c r="S10085" s="30"/>
      <c r="V10085" s="30"/>
      <c r="Y10085" s="30"/>
      <c r="AB10085" s="30"/>
      <c r="AE10085" s="30"/>
    </row>
    <row r="10086" spans="13:31" x14ac:dyDescent="0.2">
      <c r="M10086" s="21"/>
      <c r="P10086" s="21"/>
      <c r="S10086" s="21"/>
      <c r="V10086" s="21"/>
      <c r="Y10086" s="21"/>
      <c r="AB10086" s="21"/>
      <c r="AE10086" s="21"/>
    </row>
    <row r="10087" spans="13:31" x14ac:dyDescent="0.2">
      <c r="M10087" s="21"/>
      <c r="P10087" s="21"/>
      <c r="S10087" s="21"/>
      <c r="V10087" s="21"/>
      <c r="Y10087" s="21"/>
      <c r="AB10087" s="21"/>
      <c r="AE10087" s="21"/>
    </row>
    <row r="10088" spans="13:31" x14ac:dyDescent="0.2">
      <c r="M10088" s="30"/>
      <c r="P10088" s="30"/>
      <c r="S10088" s="30"/>
      <c r="V10088" s="30"/>
      <c r="Y10088" s="30"/>
      <c r="AB10088" s="30"/>
      <c r="AE10088" s="30"/>
    </row>
    <row r="10089" spans="13:31" x14ac:dyDescent="0.2">
      <c r="M10089" s="30"/>
      <c r="P10089" s="30"/>
      <c r="S10089" s="30"/>
      <c r="V10089" s="30"/>
      <c r="Y10089" s="30"/>
      <c r="AB10089" s="30"/>
      <c r="AE10089" s="30"/>
    </row>
    <row r="10090" spans="13:31" x14ac:dyDescent="0.2">
      <c r="M10090" s="30"/>
      <c r="P10090" s="30"/>
      <c r="S10090" s="30"/>
      <c r="V10090" s="30"/>
      <c r="Y10090" s="30"/>
      <c r="AB10090" s="30"/>
      <c r="AE10090" s="30"/>
    </row>
    <row r="10091" spans="13:31" x14ac:dyDescent="0.2">
      <c r="M10091" s="30"/>
      <c r="P10091" s="30"/>
      <c r="S10091" s="30"/>
      <c r="V10091" s="30"/>
      <c r="Y10091" s="30"/>
      <c r="AB10091" s="30"/>
      <c r="AE10091" s="30"/>
    </row>
    <row r="10092" spans="13:31" x14ac:dyDescent="0.2">
      <c r="M10092" s="30"/>
      <c r="P10092" s="30"/>
      <c r="S10092" s="30"/>
      <c r="V10092" s="30"/>
      <c r="Y10092" s="30"/>
      <c r="AB10092" s="30"/>
      <c r="AE10092" s="30"/>
    </row>
    <row r="10093" spans="13:31" x14ac:dyDescent="0.2">
      <c r="M10093" s="30"/>
      <c r="P10093" s="30"/>
      <c r="S10093" s="30"/>
      <c r="V10093" s="30"/>
      <c r="Y10093" s="30"/>
      <c r="AB10093" s="30"/>
      <c r="AE10093" s="30"/>
    </row>
    <row r="10094" spans="13:31" x14ac:dyDescent="0.2">
      <c r="M10094" s="30"/>
      <c r="P10094" s="30"/>
      <c r="S10094" s="30"/>
      <c r="V10094" s="30"/>
      <c r="Y10094" s="30"/>
      <c r="AB10094" s="30"/>
      <c r="AE10094" s="30"/>
    </row>
    <row r="10095" spans="13:31" x14ac:dyDescent="0.2">
      <c r="M10095" s="30"/>
      <c r="P10095" s="30"/>
      <c r="S10095" s="30"/>
      <c r="V10095" s="30"/>
      <c r="Y10095" s="30"/>
      <c r="AB10095" s="30"/>
      <c r="AE10095" s="30"/>
    </row>
    <row r="10096" spans="13:31" x14ac:dyDescent="0.2">
      <c r="M10096" s="30"/>
      <c r="P10096" s="30"/>
      <c r="S10096" s="30"/>
      <c r="V10096" s="30"/>
      <c r="Y10096" s="30"/>
      <c r="AB10096" s="30"/>
      <c r="AE10096" s="30"/>
    </row>
    <row r="10097" spans="13:31" x14ac:dyDescent="0.2">
      <c r="M10097" s="30"/>
      <c r="P10097" s="30"/>
      <c r="S10097" s="30"/>
      <c r="V10097" s="30"/>
      <c r="Y10097" s="30"/>
      <c r="AB10097" s="30"/>
      <c r="AE10097" s="30"/>
    </row>
    <row r="10098" spans="13:31" x14ac:dyDescent="0.2">
      <c r="M10098" s="30"/>
      <c r="P10098" s="30"/>
      <c r="S10098" s="30"/>
      <c r="V10098" s="30"/>
      <c r="Y10098" s="30"/>
      <c r="AB10098" s="30"/>
      <c r="AE10098" s="30"/>
    </row>
    <row r="10099" spans="13:31" x14ac:dyDescent="0.2">
      <c r="M10099" s="30"/>
      <c r="P10099" s="30"/>
      <c r="S10099" s="30"/>
      <c r="V10099" s="30"/>
      <c r="Y10099" s="30"/>
      <c r="AB10099" s="30"/>
      <c r="AE10099" s="30"/>
    </row>
    <row r="10100" spans="13:31" x14ac:dyDescent="0.2">
      <c r="M10100" s="30"/>
      <c r="P10100" s="30"/>
      <c r="S10100" s="30"/>
      <c r="V10100" s="30"/>
      <c r="Y10100" s="30"/>
      <c r="AB10100" s="30"/>
      <c r="AE10100" s="30"/>
    </row>
    <row r="10101" spans="13:31" x14ac:dyDescent="0.2">
      <c r="M10101" s="30"/>
      <c r="P10101" s="30"/>
      <c r="S10101" s="30"/>
      <c r="V10101" s="30"/>
      <c r="Y10101" s="30"/>
      <c r="AB10101" s="30"/>
      <c r="AE10101" s="30"/>
    </row>
    <row r="10102" spans="13:31" x14ac:dyDescent="0.2">
      <c r="M10102" s="30"/>
      <c r="P10102" s="30"/>
      <c r="S10102" s="30"/>
      <c r="V10102" s="30"/>
      <c r="Y10102" s="30"/>
      <c r="AB10102" s="30"/>
      <c r="AE10102" s="30"/>
    </row>
    <row r="10103" spans="13:31" x14ac:dyDescent="0.2">
      <c r="M10103" s="30"/>
      <c r="P10103" s="30"/>
      <c r="S10103" s="30"/>
      <c r="V10103" s="30"/>
      <c r="Y10103" s="30"/>
      <c r="AB10103" s="30"/>
      <c r="AE10103" s="30"/>
    </row>
    <row r="10104" spans="13:31" x14ac:dyDescent="0.2">
      <c r="M10104" s="30"/>
      <c r="P10104" s="30"/>
      <c r="S10104" s="30"/>
      <c r="V10104" s="30"/>
      <c r="Y10104" s="30"/>
      <c r="AB10104" s="30"/>
      <c r="AE10104" s="30"/>
    </row>
    <row r="10105" spans="13:31" x14ac:dyDescent="0.2">
      <c r="M10105" s="30"/>
      <c r="P10105" s="30"/>
      <c r="S10105" s="30"/>
      <c r="V10105" s="30"/>
      <c r="Y10105" s="30"/>
      <c r="AB10105" s="30"/>
      <c r="AE10105" s="30"/>
    </row>
    <row r="10106" spans="13:31" x14ac:dyDescent="0.2">
      <c r="M10106" s="30"/>
      <c r="P10106" s="30"/>
      <c r="S10106" s="30"/>
      <c r="V10106" s="30"/>
      <c r="Y10106" s="30"/>
      <c r="AB10106" s="30"/>
      <c r="AE10106" s="30"/>
    </row>
    <row r="10107" spans="13:31" x14ac:dyDescent="0.2">
      <c r="M10107" s="30"/>
      <c r="P10107" s="30"/>
      <c r="S10107" s="30"/>
      <c r="V10107" s="30"/>
      <c r="Y10107" s="30"/>
      <c r="AB10107" s="30"/>
      <c r="AE10107" s="30"/>
    </row>
    <row r="10108" spans="13:31" x14ac:dyDescent="0.2">
      <c r="M10108" s="30"/>
      <c r="P10108" s="30"/>
      <c r="S10108" s="30"/>
      <c r="V10108" s="30"/>
      <c r="Y10108" s="30"/>
      <c r="AB10108" s="30"/>
      <c r="AE10108" s="30"/>
    </row>
    <row r="10109" spans="13:31" x14ac:dyDescent="0.2">
      <c r="M10109" s="30"/>
      <c r="P10109" s="30"/>
      <c r="S10109" s="30"/>
      <c r="V10109" s="30"/>
      <c r="Y10109" s="30"/>
      <c r="AB10109" s="30"/>
      <c r="AE10109" s="30"/>
    </row>
    <row r="10110" spans="13:31" x14ac:dyDescent="0.2">
      <c r="M10110" s="30"/>
      <c r="P10110" s="30"/>
      <c r="S10110" s="30"/>
      <c r="V10110" s="30"/>
      <c r="Y10110" s="30"/>
      <c r="AB10110" s="30"/>
      <c r="AE10110" s="30"/>
    </row>
    <row r="10111" spans="13:31" x14ac:dyDescent="0.2">
      <c r="M10111" s="30"/>
      <c r="P10111" s="30"/>
      <c r="S10111" s="30"/>
      <c r="V10111" s="30"/>
      <c r="Y10111" s="30"/>
      <c r="AB10111" s="30"/>
      <c r="AE10111" s="30"/>
    </row>
    <row r="10112" spans="13:31" x14ac:dyDescent="0.2">
      <c r="M10112" s="21"/>
      <c r="P10112" s="21"/>
      <c r="S10112" s="21"/>
      <c r="V10112" s="21"/>
      <c r="Y10112" s="21"/>
      <c r="AB10112" s="21"/>
      <c r="AE10112" s="21"/>
    </row>
    <row r="10113" spans="13:31" x14ac:dyDescent="0.2">
      <c r="M10113" s="21"/>
      <c r="P10113" s="21"/>
      <c r="S10113" s="21"/>
      <c r="V10113" s="21"/>
      <c r="Y10113" s="21"/>
      <c r="AB10113" s="21"/>
      <c r="AE10113" s="21"/>
    </row>
    <row r="10114" spans="13:31" x14ac:dyDescent="0.2">
      <c r="M10114" s="30"/>
      <c r="P10114" s="30"/>
      <c r="S10114" s="30"/>
      <c r="V10114" s="30"/>
      <c r="Y10114" s="30"/>
      <c r="AB10114" s="30"/>
      <c r="AE10114" s="30"/>
    </row>
    <row r="10115" spans="13:31" x14ac:dyDescent="0.2">
      <c r="M10115" s="30"/>
      <c r="P10115" s="30"/>
      <c r="S10115" s="30"/>
      <c r="V10115" s="30"/>
      <c r="Y10115" s="30"/>
      <c r="AB10115" s="30"/>
      <c r="AE10115" s="30"/>
    </row>
    <row r="10116" spans="13:31" x14ac:dyDescent="0.2">
      <c r="M10116" s="30"/>
      <c r="P10116" s="30"/>
      <c r="S10116" s="30"/>
      <c r="V10116" s="30"/>
      <c r="Y10116" s="30"/>
      <c r="AB10116" s="30"/>
      <c r="AE10116" s="30"/>
    </row>
    <row r="10117" spans="13:31" x14ac:dyDescent="0.2">
      <c r="M10117" s="30"/>
      <c r="P10117" s="30"/>
      <c r="S10117" s="30"/>
      <c r="V10117" s="30"/>
      <c r="Y10117" s="30"/>
      <c r="AB10117" s="30"/>
      <c r="AE10117" s="30"/>
    </row>
    <row r="10118" spans="13:31" x14ac:dyDescent="0.2">
      <c r="M10118" s="30"/>
      <c r="P10118" s="30"/>
      <c r="S10118" s="30"/>
      <c r="V10118" s="30"/>
      <c r="Y10118" s="30"/>
      <c r="AB10118" s="30"/>
      <c r="AE10118" s="30"/>
    </row>
    <row r="10119" spans="13:31" x14ac:dyDescent="0.2">
      <c r="M10119" s="30"/>
      <c r="P10119" s="30"/>
      <c r="S10119" s="30"/>
      <c r="V10119" s="30"/>
      <c r="Y10119" s="30"/>
      <c r="AB10119" s="30"/>
      <c r="AE10119" s="30"/>
    </row>
    <row r="10120" spans="13:31" x14ac:dyDescent="0.2">
      <c r="M10120" s="30"/>
      <c r="P10120" s="30"/>
      <c r="S10120" s="30"/>
      <c r="V10120" s="30"/>
      <c r="Y10120" s="30"/>
      <c r="AB10120" s="30"/>
      <c r="AE10120" s="30"/>
    </row>
    <row r="10121" spans="13:31" x14ac:dyDescent="0.2">
      <c r="M10121" s="30"/>
      <c r="P10121" s="30"/>
      <c r="S10121" s="30"/>
      <c r="V10121" s="30"/>
      <c r="Y10121" s="30"/>
      <c r="AB10121" s="30"/>
      <c r="AE10121" s="30"/>
    </row>
    <row r="10122" spans="13:31" x14ac:dyDescent="0.2">
      <c r="M10122" s="30"/>
      <c r="P10122" s="30"/>
      <c r="S10122" s="30"/>
      <c r="V10122" s="30"/>
      <c r="Y10122" s="30"/>
      <c r="AB10122" s="30"/>
      <c r="AE10122" s="30"/>
    </row>
    <row r="10123" spans="13:31" x14ac:dyDescent="0.2">
      <c r="M10123" s="30"/>
      <c r="P10123" s="30"/>
      <c r="S10123" s="30"/>
      <c r="V10123" s="30"/>
      <c r="Y10123" s="30"/>
      <c r="AB10123" s="30"/>
      <c r="AE10123" s="30"/>
    </row>
    <row r="10124" spans="13:31" x14ac:dyDescent="0.2">
      <c r="M10124" s="30"/>
      <c r="P10124" s="30"/>
      <c r="S10124" s="30"/>
      <c r="V10124" s="30"/>
      <c r="Y10124" s="30"/>
      <c r="AB10124" s="30"/>
      <c r="AE10124" s="30"/>
    </row>
    <row r="10125" spans="13:31" x14ac:dyDescent="0.2">
      <c r="M10125" s="30"/>
      <c r="P10125" s="30"/>
      <c r="S10125" s="30"/>
      <c r="V10125" s="30"/>
      <c r="Y10125" s="30"/>
      <c r="AB10125" s="30"/>
      <c r="AE10125" s="30"/>
    </row>
    <row r="10126" spans="13:31" x14ac:dyDescent="0.2">
      <c r="M10126" s="30"/>
      <c r="P10126" s="30"/>
      <c r="S10126" s="30"/>
      <c r="V10126" s="30"/>
      <c r="Y10126" s="30"/>
      <c r="AB10126" s="30"/>
      <c r="AE10126" s="30"/>
    </row>
    <row r="10127" spans="13:31" x14ac:dyDescent="0.2">
      <c r="M10127" s="30"/>
      <c r="P10127" s="30"/>
      <c r="S10127" s="30"/>
      <c r="V10127" s="30"/>
      <c r="Y10127" s="30"/>
      <c r="AB10127" s="30"/>
      <c r="AE10127" s="30"/>
    </row>
    <row r="10128" spans="13:31" x14ac:dyDescent="0.2">
      <c r="M10128" s="30"/>
      <c r="P10128" s="30"/>
      <c r="S10128" s="30"/>
      <c r="V10128" s="30"/>
      <c r="Y10128" s="30"/>
      <c r="AB10128" s="30"/>
      <c r="AE10128" s="30"/>
    </row>
    <row r="10129" spans="13:31" x14ac:dyDescent="0.2">
      <c r="M10129" s="30"/>
      <c r="P10129" s="30"/>
      <c r="S10129" s="30"/>
      <c r="V10129" s="30"/>
      <c r="Y10129" s="30"/>
      <c r="AB10129" s="30"/>
      <c r="AE10129" s="30"/>
    </row>
    <row r="10130" spans="13:31" x14ac:dyDescent="0.2">
      <c r="M10130" s="30"/>
      <c r="P10130" s="30"/>
      <c r="S10130" s="30"/>
      <c r="V10130" s="30"/>
      <c r="Y10130" s="30"/>
      <c r="AB10130" s="30"/>
      <c r="AE10130" s="30"/>
    </row>
    <row r="10131" spans="13:31" x14ac:dyDescent="0.2">
      <c r="M10131" s="30"/>
      <c r="P10131" s="30"/>
      <c r="S10131" s="30"/>
      <c r="V10131" s="30"/>
      <c r="Y10131" s="30"/>
      <c r="AB10131" s="30"/>
      <c r="AE10131" s="30"/>
    </row>
    <row r="10132" spans="13:31" x14ac:dyDescent="0.2">
      <c r="M10132" s="30"/>
      <c r="P10132" s="30"/>
      <c r="S10132" s="30"/>
      <c r="V10132" s="30"/>
      <c r="Y10132" s="30"/>
      <c r="AB10132" s="30"/>
      <c r="AE10132" s="30"/>
    </row>
    <row r="10133" spans="13:31" x14ac:dyDescent="0.2">
      <c r="M10133" s="30"/>
      <c r="P10133" s="30"/>
      <c r="S10133" s="30"/>
      <c r="V10133" s="30"/>
      <c r="Y10133" s="30"/>
      <c r="AB10133" s="30"/>
      <c r="AE10133" s="30"/>
    </row>
    <row r="10134" spans="13:31" x14ac:dyDescent="0.2">
      <c r="M10134" s="30"/>
      <c r="P10134" s="30"/>
      <c r="S10134" s="30"/>
      <c r="V10134" s="30"/>
      <c r="Y10134" s="30"/>
      <c r="AB10134" s="30"/>
      <c r="AE10134" s="30"/>
    </row>
    <row r="10135" spans="13:31" x14ac:dyDescent="0.2">
      <c r="M10135" s="30"/>
      <c r="P10135" s="30"/>
      <c r="S10135" s="30"/>
      <c r="V10135" s="30"/>
      <c r="Y10135" s="30"/>
      <c r="AB10135" s="30"/>
      <c r="AE10135" s="30"/>
    </row>
    <row r="10136" spans="13:31" x14ac:dyDescent="0.2">
      <c r="M10136" s="30"/>
      <c r="P10136" s="30"/>
      <c r="S10136" s="30"/>
      <c r="V10136" s="30"/>
      <c r="Y10136" s="30"/>
      <c r="AB10136" s="30"/>
      <c r="AE10136" s="30"/>
    </row>
    <row r="10137" spans="13:31" x14ac:dyDescent="0.2">
      <c r="M10137" s="30"/>
      <c r="P10137" s="30"/>
      <c r="S10137" s="30"/>
      <c r="V10137" s="30"/>
      <c r="Y10137" s="30"/>
      <c r="AB10137" s="30"/>
      <c r="AE10137" s="30"/>
    </row>
    <row r="10138" spans="13:31" x14ac:dyDescent="0.2">
      <c r="M10138" s="21"/>
      <c r="P10138" s="21"/>
      <c r="S10138" s="21"/>
      <c r="V10138" s="21"/>
      <c r="Y10138" s="21"/>
      <c r="AB10138" s="21"/>
      <c r="AE10138" s="21"/>
    </row>
    <row r="10139" spans="13:31" x14ac:dyDescent="0.2">
      <c r="M10139" s="21"/>
      <c r="P10139" s="21"/>
      <c r="S10139" s="21"/>
      <c r="V10139" s="21"/>
      <c r="Y10139" s="21"/>
      <c r="AB10139" s="21"/>
      <c r="AE10139" s="21"/>
    </row>
    <row r="10140" spans="13:31" x14ac:dyDescent="0.2">
      <c r="M10140" s="30"/>
      <c r="P10140" s="30"/>
      <c r="S10140" s="30"/>
      <c r="V10140" s="30"/>
      <c r="Y10140" s="30"/>
      <c r="AB10140" s="30"/>
      <c r="AE10140" s="30"/>
    </row>
    <row r="10141" spans="13:31" x14ac:dyDescent="0.2">
      <c r="M10141" s="30"/>
      <c r="P10141" s="30"/>
      <c r="S10141" s="30"/>
      <c r="V10141" s="30"/>
      <c r="Y10141" s="30"/>
      <c r="AB10141" s="30"/>
      <c r="AE10141" s="30"/>
    </row>
    <row r="10142" spans="13:31" x14ac:dyDescent="0.2">
      <c r="M10142" s="30"/>
      <c r="P10142" s="30"/>
      <c r="S10142" s="30"/>
      <c r="V10142" s="30"/>
      <c r="Y10142" s="30"/>
      <c r="AB10142" s="30"/>
      <c r="AE10142" s="30"/>
    </row>
    <row r="10143" spans="13:31" x14ac:dyDescent="0.2">
      <c r="M10143" s="30"/>
      <c r="P10143" s="30"/>
      <c r="S10143" s="30"/>
      <c r="V10143" s="30"/>
      <c r="Y10143" s="30"/>
      <c r="AB10143" s="30"/>
      <c r="AE10143" s="30"/>
    </row>
    <row r="10144" spans="13:31" x14ac:dyDescent="0.2">
      <c r="M10144" s="30"/>
      <c r="P10144" s="30"/>
      <c r="S10144" s="30"/>
      <c r="V10144" s="30"/>
      <c r="Y10144" s="30"/>
      <c r="AB10144" s="30"/>
      <c r="AE10144" s="30"/>
    </row>
    <row r="10145" spans="13:31" x14ac:dyDescent="0.2">
      <c r="M10145" s="30"/>
      <c r="P10145" s="30"/>
      <c r="S10145" s="30"/>
      <c r="V10145" s="30"/>
      <c r="Y10145" s="30"/>
      <c r="AB10145" s="30"/>
      <c r="AE10145" s="30"/>
    </row>
    <row r="10146" spans="13:31" x14ac:dyDescent="0.2">
      <c r="M10146" s="30"/>
      <c r="P10146" s="30"/>
      <c r="S10146" s="30"/>
      <c r="V10146" s="30"/>
      <c r="Y10146" s="30"/>
      <c r="AB10146" s="30"/>
      <c r="AE10146" s="30"/>
    </row>
    <row r="10147" spans="13:31" x14ac:dyDescent="0.2">
      <c r="M10147" s="30"/>
      <c r="P10147" s="30"/>
      <c r="S10147" s="30"/>
      <c r="V10147" s="30"/>
      <c r="Y10147" s="30"/>
      <c r="AB10147" s="30"/>
      <c r="AE10147" s="30"/>
    </row>
    <row r="10148" spans="13:31" x14ac:dyDescent="0.2">
      <c r="M10148" s="30"/>
      <c r="P10148" s="30"/>
      <c r="S10148" s="30"/>
      <c r="V10148" s="30"/>
      <c r="Y10148" s="30"/>
      <c r="AB10148" s="30"/>
      <c r="AE10148" s="30"/>
    </row>
    <row r="10149" spans="13:31" x14ac:dyDescent="0.2">
      <c r="M10149" s="30"/>
      <c r="P10149" s="30"/>
      <c r="S10149" s="30"/>
      <c r="V10149" s="30"/>
      <c r="Y10149" s="30"/>
      <c r="AB10149" s="30"/>
      <c r="AE10149" s="30"/>
    </row>
    <row r="10150" spans="13:31" x14ac:dyDescent="0.2">
      <c r="M10150" s="30"/>
      <c r="P10150" s="30"/>
      <c r="S10150" s="30"/>
      <c r="V10150" s="30"/>
      <c r="Y10150" s="30"/>
      <c r="AB10150" s="30"/>
      <c r="AE10150" s="30"/>
    </row>
    <row r="10151" spans="13:31" x14ac:dyDescent="0.2">
      <c r="M10151" s="30"/>
      <c r="P10151" s="30"/>
      <c r="S10151" s="30"/>
      <c r="V10151" s="30"/>
      <c r="Y10151" s="30"/>
      <c r="AB10151" s="30"/>
      <c r="AE10151" s="30"/>
    </row>
    <row r="10152" spans="13:31" x14ac:dyDescent="0.2">
      <c r="M10152" s="30"/>
      <c r="P10152" s="30"/>
      <c r="S10152" s="30"/>
      <c r="V10152" s="30"/>
      <c r="Y10152" s="30"/>
      <c r="AB10152" s="30"/>
      <c r="AE10152" s="30"/>
    </row>
    <row r="10153" spans="13:31" x14ac:dyDescent="0.2">
      <c r="M10153" s="30"/>
      <c r="P10153" s="30"/>
      <c r="S10153" s="30"/>
      <c r="V10153" s="30"/>
      <c r="Y10153" s="30"/>
      <c r="AB10153" s="30"/>
      <c r="AE10153" s="30"/>
    </row>
    <row r="10154" spans="13:31" x14ac:dyDescent="0.2">
      <c r="M10154" s="30"/>
      <c r="P10154" s="30"/>
      <c r="S10154" s="30"/>
      <c r="V10154" s="30"/>
      <c r="Y10154" s="30"/>
      <c r="AB10154" s="30"/>
      <c r="AE10154" s="30"/>
    </row>
    <row r="10155" spans="13:31" x14ac:dyDescent="0.2">
      <c r="M10155" s="30"/>
      <c r="P10155" s="30"/>
      <c r="S10155" s="30"/>
      <c r="V10155" s="30"/>
      <c r="Y10155" s="30"/>
      <c r="AB10155" s="30"/>
      <c r="AE10155" s="30"/>
    </row>
    <row r="10156" spans="13:31" x14ac:dyDescent="0.2">
      <c r="M10156" s="30"/>
      <c r="P10156" s="30"/>
      <c r="S10156" s="30"/>
      <c r="V10156" s="30"/>
      <c r="Y10156" s="30"/>
      <c r="AB10156" s="30"/>
      <c r="AE10156" s="30"/>
    </row>
    <row r="10157" spans="13:31" x14ac:dyDescent="0.2">
      <c r="M10157" s="30"/>
      <c r="P10157" s="30"/>
      <c r="S10157" s="30"/>
      <c r="V10157" s="30"/>
      <c r="Y10157" s="30"/>
      <c r="AB10157" s="30"/>
      <c r="AE10157" s="30"/>
    </row>
    <row r="10158" spans="13:31" x14ac:dyDescent="0.2">
      <c r="M10158" s="30"/>
      <c r="P10158" s="30"/>
      <c r="S10158" s="30"/>
      <c r="V10158" s="30"/>
      <c r="Y10158" s="30"/>
      <c r="AB10158" s="30"/>
      <c r="AE10158" s="30"/>
    </row>
    <row r="10159" spans="13:31" x14ac:dyDescent="0.2">
      <c r="M10159" s="30"/>
      <c r="P10159" s="30"/>
      <c r="S10159" s="30"/>
      <c r="V10159" s="30"/>
      <c r="Y10159" s="30"/>
      <c r="AB10159" s="30"/>
      <c r="AE10159" s="30"/>
    </row>
    <row r="10160" spans="13:31" x14ac:dyDescent="0.2">
      <c r="M10160" s="30"/>
      <c r="P10160" s="30"/>
      <c r="S10160" s="30"/>
      <c r="V10160" s="30"/>
      <c r="Y10160" s="30"/>
      <c r="AB10160" s="30"/>
      <c r="AE10160" s="30"/>
    </row>
    <row r="10161" spans="13:31" x14ac:dyDescent="0.2">
      <c r="M10161" s="30"/>
      <c r="P10161" s="30"/>
      <c r="S10161" s="30"/>
      <c r="V10161" s="30"/>
      <c r="Y10161" s="30"/>
      <c r="AB10161" s="30"/>
      <c r="AE10161" s="30"/>
    </row>
    <row r="10162" spans="13:31" x14ac:dyDescent="0.2">
      <c r="M10162" s="30"/>
      <c r="P10162" s="30"/>
      <c r="S10162" s="30"/>
      <c r="V10162" s="30"/>
      <c r="Y10162" s="30"/>
      <c r="AB10162" s="30"/>
      <c r="AE10162" s="30"/>
    </row>
    <row r="10163" spans="13:31" x14ac:dyDescent="0.2">
      <c r="M10163" s="30"/>
      <c r="P10163" s="30"/>
      <c r="S10163" s="30"/>
      <c r="V10163" s="30"/>
      <c r="Y10163" s="30"/>
      <c r="AB10163" s="30"/>
      <c r="AE10163" s="30"/>
    </row>
    <row r="10164" spans="13:31" x14ac:dyDescent="0.2">
      <c r="M10164" s="21"/>
      <c r="P10164" s="21"/>
      <c r="S10164" s="21"/>
      <c r="V10164" s="21"/>
      <c r="Y10164" s="21"/>
      <c r="AB10164" s="21"/>
      <c r="AE10164" s="21"/>
    </row>
    <row r="10165" spans="13:31" x14ac:dyDescent="0.2">
      <c r="M10165" s="21"/>
      <c r="P10165" s="21"/>
      <c r="S10165" s="21"/>
      <c r="V10165" s="21"/>
      <c r="Y10165" s="21"/>
      <c r="AB10165" s="21"/>
      <c r="AE10165" s="21"/>
    </row>
    <row r="10166" spans="13:31" x14ac:dyDescent="0.2">
      <c r="M10166" s="30"/>
      <c r="P10166" s="30"/>
      <c r="S10166" s="30"/>
      <c r="V10166" s="30"/>
      <c r="Y10166" s="30"/>
      <c r="AB10166" s="30"/>
      <c r="AE10166" s="30"/>
    </row>
    <row r="10167" spans="13:31" x14ac:dyDescent="0.2">
      <c r="M10167" s="30"/>
      <c r="P10167" s="30"/>
      <c r="S10167" s="30"/>
      <c r="V10167" s="30"/>
      <c r="Y10167" s="30"/>
      <c r="AB10167" s="30"/>
      <c r="AE10167" s="30"/>
    </row>
    <row r="10168" spans="13:31" x14ac:dyDescent="0.2">
      <c r="M10168" s="30"/>
      <c r="P10168" s="30"/>
      <c r="S10168" s="30"/>
      <c r="V10168" s="30"/>
      <c r="Y10168" s="30"/>
      <c r="AB10168" s="30"/>
      <c r="AE10168" s="30"/>
    </row>
    <row r="10169" spans="13:31" x14ac:dyDescent="0.2">
      <c r="M10169" s="30"/>
      <c r="P10169" s="30"/>
      <c r="S10169" s="30"/>
      <c r="V10169" s="30"/>
      <c r="Y10169" s="30"/>
      <c r="AB10169" s="30"/>
      <c r="AE10169" s="30"/>
    </row>
    <row r="10170" spans="13:31" x14ac:dyDescent="0.2">
      <c r="M10170" s="30"/>
      <c r="P10170" s="30"/>
      <c r="S10170" s="30"/>
      <c r="V10170" s="30"/>
      <c r="Y10170" s="30"/>
      <c r="AB10170" s="30"/>
      <c r="AE10170" s="30"/>
    </row>
    <row r="10171" spans="13:31" x14ac:dyDescent="0.2">
      <c r="M10171" s="30"/>
      <c r="P10171" s="30"/>
      <c r="S10171" s="30"/>
      <c r="V10171" s="30"/>
      <c r="Y10171" s="30"/>
      <c r="AB10171" s="30"/>
      <c r="AE10171" s="30"/>
    </row>
    <row r="10172" spans="13:31" x14ac:dyDescent="0.2">
      <c r="M10172" s="30"/>
      <c r="P10172" s="30"/>
      <c r="S10172" s="30"/>
      <c r="V10172" s="30"/>
      <c r="Y10172" s="30"/>
      <c r="AB10172" s="30"/>
      <c r="AE10172" s="30"/>
    </row>
    <row r="10173" spans="13:31" x14ac:dyDescent="0.2">
      <c r="M10173" s="30"/>
      <c r="P10173" s="30"/>
      <c r="S10173" s="30"/>
      <c r="V10173" s="30"/>
      <c r="Y10173" s="30"/>
      <c r="AB10173" s="30"/>
      <c r="AE10173" s="30"/>
    </row>
    <row r="10174" spans="13:31" x14ac:dyDescent="0.2">
      <c r="M10174" s="30"/>
      <c r="P10174" s="30"/>
      <c r="S10174" s="30"/>
      <c r="V10174" s="30"/>
      <c r="Y10174" s="30"/>
      <c r="AB10174" s="30"/>
      <c r="AE10174" s="30"/>
    </row>
    <row r="10175" spans="13:31" x14ac:dyDescent="0.2">
      <c r="M10175" s="30"/>
      <c r="P10175" s="30"/>
      <c r="S10175" s="30"/>
      <c r="V10175" s="30"/>
      <c r="Y10175" s="30"/>
      <c r="AB10175" s="30"/>
      <c r="AE10175" s="30"/>
    </row>
    <row r="10176" spans="13:31" x14ac:dyDescent="0.2">
      <c r="M10176" s="30"/>
      <c r="P10176" s="30"/>
      <c r="S10176" s="30"/>
      <c r="V10176" s="30"/>
      <c r="Y10176" s="30"/>
      <c r="AB10176" s="30"/>
      <c r="AE10176" s="30"/>
    </row>
    <row r="10177" spans="13:31" x14ac:dyDescent="0.2">
      <c r="M10177" s="30"/>
      <c r="P10177" s="30"/>
      <c r="S10177" s="30"/>
      <c r="V10177" s="30"/>
      <c r="Y10177" s="30"/>
      <c r="AB10177" s="30"/>
      <c r="AE10177" s="30"/>
    </row>
    <row r="10178" spans="13:31" x14ac:dyDescent="0.2">
      <c r="M10178" s="30"/>
      <c r="P10178" s="30"/>
      <c r="S10178" s="30"/>
      <c r="V10178" s="30"/>
      <c r="Y10178" s="30"/>
      <c r="AB10178" s="30"/>
      <c r="AE10178" s="30"/>
    </row>
    <row r="10179" spans="13:31" x14ac:dyDescent="0.2">
      <c r="M10179" s="30"/>
      <c r="P10179" s="30"/>
      <c r="S10179" s="30"/>
      <c r="V10179" s="30"/>
      <c r="Y10179" s="30"/>
      <c r="AB10179" s="30"/>
      <c r="AE10179" s="30"/>
    </row>
    <row r="10180" spans="13:31" x14ac:dyDescent="0.2">
      <c r="M10180" s="30"/>
      <c r="P10180" s="30"/>
      <c r="S10180" s="30"/>
      <c r="V10180" s="30"/>
      <c r="Y10180" s="30"/>
      <c r="AB10180" s="30"/>
      <c r="AE10180" s="30"/>
    </row>
    <row r="10181" spans="13:31" x14ac:dyDescent="0.2">
      <c r="M10181" s="30"/>
      <c r="P10181" s="30"/>
      <c r="S10181" s="30"/>
      <c r="V10181" s="30"/>
      <c r="Y10181" s="30"/>
      <c r="AB10181" s="30"/>
      <c r="AE10181" s="30"/>
    </row>
    <row r="10182" spans="13:31" x14ac:dyDescent="0.2">
      <c r="M10182" s="30"/>
      <c r="P10182" s="30"/>
      <c r="S10182" s="30"/>
      <c r="V10182" s="30"/>
      <c r="Y10182" s="30"/>
      <c r="AB10182" s="30"/>
      <c r="AE10182" s="30"/>
    </row>
    <row r="10183" spans="13:31" x14ac:dyDescent="0.2">
      <c r="M10183" s="30"/>
      <c r="P10183" s="30"/>
      <c r="S10183" s="30"/>
      <c r="V10183" s="30"/>
      <c r="Y10183" s="30"/>
      <c r="AB10183" s="30"/>
      <c r="AE10183" s="30"/>
    </row>
    <row r="10184" spans="13:31" x14ac:dyDescent="0.2">
      <c r="M10184" s="30"/>
      <c r="P10184" s="30"/>
      <c r="S10184" s="30"/>
      <c r="V10184" s="30"/>
      <c r="Y10184" s="30"/>
      <c r="AB10184" s="30"/>
      <c r="AE10184" s="30"/>
    </row>
    <row r="10185" spans="13:31" x14ac:dyDescent="0.2">
      <c r="M10185" s="30"/>
      <c r="P10185" s="30"/>
      <c r="S10185" s="30"/>
      <c r="V10185" s="30"/>
      <c r="Y10185" s="30"/>
      <c r="AB10185" s="30"/>
      <c r="AE10185" s="30"/>
    </row>
    <row r="10186" spans="13:31" x14ac:dyDescent="0.2">
      <c r="M10186" s="30"/>
      <c r="P10186" s="30"/>
      <c r="S10186" s="30"/>
      <c r="V10186" s="30"/>
      <c r="Y10186" s="30"/>
      <c r="AB10186" s="30"/>
      <c r="AE10186" s="30"/>
    </row>
    <row r="10187" spans="13:31" x14ac:dyDescent="0.2">
      <c r="M10187" s="30"/>
      <c r="P10187" s="30"/>
      <c r="S10187" s="30"/>
      <c r="V10187" s="30"/>
      <c r="Y10187" s="30"/>
      <c r="AB10187" s="30"/>
      <c r="AE10187" s="30"/>
    </row>
    <row r="10188" spans="13:31" x14ac:dyDescent="0.2">
      <c r="M10188" s="30"/>
      <c r="P10188" s="30"/>
      <c r="S10188" s="30"/>
      <c r="V10188" s="30"/>
      <c r="Y10188" s="30"/>
      <c r="AB10188" s="30"/>
      <c r="AE10188" s="30"/>
    </row>
    <row r="10189" spans="13:31" x14ac:dyDescent="0.2">
      <c r="M10189" s="30"/>
      <c r="P10189" s="30"/>
      <c r="S10189" s="30"/>
      <c r="V10189" s="30"/>
      <c r="Y10189" s="30"/>
      <c r="AB10189" s="30"/>
      <c r="AE10189" s="30"/>
    </row>
    <row r="10190" spans="13:31" x14ac:dyDescent="0.2">
      <c r="M10190" s="21"/>
      <c r="P10190" s="21"/>
      <c r="S10190" s="21"/>
      <c r="V10190" s="21"/>
      <c r="Y10190" s="21"/>
      <c r="AB10190" s="21"/>
      <c r="AE10190" s="21"/>
    </row>
    <row r="10191" spans="13:31" x14ac:dyDescent="0.2">
      <c r="M10191" s="21"/>
      <c r="P10191" s="21"/>
      <c r="S10191" s="21"/>
      <c r="V10191" s="21"/>
      <c r="Y10191" s="21"/>
      <c r="AB10191" s="21"/>
      <c r="AE10191" s="21"/>
    </row>
    <row r="10192" spans="13:31" x14ac:dyDescent="0.2">
      <c r="M10192" s="30"/>
      <c r="P10192" s="30"/>
      <c r="S10192" s="30"/>
      <c r="V10192" s="30"/>
      <c r="Y10192" s="30"/>
      <c r="AB10192" s="30"/>
      <c r="AE10192" s="30"/>
    </row>
    <row r="10193" spans="13:31" x14ac:dyDescent="0.2">
      <c r="M10193" s="30"/>
      <c r="P10193" s="30"/>
      <c r="S10193" s="30"/>
      <c r="V10193" s="30"/>
      <c r="Y10193" s="30"/>
      <c r="AB10193" s="30"/>
      <c r="AE10193" s="30"/>
    </row>
    <row r="10194" spans="13:31" x14ac:dyDescent="0.2">
      <c r="M10194" s="30"/>
      <c r="P10194" s="30"/>
      <c r="S10194" s="30"/>
      <c r="V10194" s="30"/>
      <c r="Y10194" s="30"/>
      <c r="AB10194" s="30"/>
      <c r="AE10194" s="30"/>
    </row>
    <row r="10195" spans="13:31" x14ac:dyDescent="0.2">
      <c r="M10195" s="30"/>
      <c r="P10195" s="30"/>
      <c r="S10195" s="30"/>
      <c r="V10195" s="30"/>
      <c r="Y10195" s="30"/>
      <c r="AB10195" s="30"/>
      <c r="AE10195" s="30"/>
    </row>
    <row r="10196" spans="13:31" x14ac:dyDescent="0.2">
      <c r="M10196" s="30"/>
      <c r="P10196" s="30"/>
      <c r="S10196" s="30"/>
      <c r="V10196" s="30"/>
      <c r="Y10196" s="30"/>
      <c r="AB10196" s="30"/>
      <c r="AE10196" s="30"/>
    </row>
    <row r="10197" spans="13:31" x14ac:dyDescent="0.2">
      <c r="M10197" s="30"/>
      <c r="P10197" s="30"/>
      <c r="S10197" s="30"/>
      <c r="V10197" s="30"/>
      <c r="Y10197" s="30"/>
      <c r="AB10197" s="30"/>
      <c r="AE10197" s="30"/>
    </row>
    <row r="10198" spans="13:31" x14ac:dyDescent="0.2">
      <c r="M10198" s="30"/>
      <c r="P10198" s="30"/>
      <c r="S10198" s="30"/>
      <c r="V10198" s="30"/>
      <c r="Y10198" s="30"/>
      <c r="AB10198" s="30"/>
      <c r="AE10198" s="30"/>
    </row>
    <row r="10199" spans="13:31" x14ac:dyDescent="0.2">
      <c r="M10199" s="30"/>
      <c r="P10199" s="30"/>
      <c r="S10199" s="30"/>
      <c r="V10199" s="30"/>
      <c r="Y10199" s="30"/>
      <c r="AB10199" s="30"/>
      <c r="AE10199" s="30"/>
    </row>
    <row r="10200" spans="13:31" x14ac:dyDescent="0.2">
      <c r="M10200" s="30"/>
      <c r="P10200" s="30"/>
      <c r="S10200" s="30"/>
      <c r="V10200" s="30"/>
      <c r="Y10200" s="30"/>
      <c r="AB10200" s="30"/>
      <c r="AE10200" s="30"/>
    </row>
    <row r="10201" spans="13:31" x14ac:dyDescent="0.2">
      <c r="M10201" s="30"/>
      <c r="P10201" s="30"/>
      <c r="S10201" s="30"/>
      <c r="V10201" s="30"/>
      <c r="Y10201" s="30"/>
      <c r="AB10201" s="30"/>
      <c r="AE10201" s="30"/>
    </row>
    <row r="10202" spans="13:31" x14ac:dyDescent="0.2">
      <c r="M10202" s="30"/>
      <c r="P10202" s="30"/>
      <c r="S10202" s="30"/>
      <c r="V10202" s="30"/>
      <c r="Y10202" s="30"/>
      <c r="AB10202" s="30"/>
      <c r="AE10202" s="30"/>
    </row>
    <row r="10203" spans="13:31" x14ac:dyDescent="0.2">
      <c r="M10203" s="30"/>
      <c r="P10203" s="30"/>
      <c r="S10203" s="30"/>
      <c r="V10203" s="30"/>
      <c r="Y10203" s="30"/>
      <c r="AB10203" s="30"/>
      <c r="AE10203" s="30"/>
    </row>
    <row r="10204" spans="13:31" x14ac:dyDescent="0.2">
      <c r="M10204" s="30"/>
      <c r="P10204" s="30"/>
      <c r="S10204" s="30"/>
      <c r="V10204" s="30"/>
      <c r="Y10204" s="30"/>
      <c r="AB10204" s="30"/>
      <c r="AE10204" s="30"/>
    </row>
    <row r="10205" spans="13:31" x14ac:dyDescent="0.2">
      <c r="M10205" s="30"/>
      <c r="P10205" s="30"/>
      <c r="S10205" s="30"/>
      <c r="V10205" s="30"/>
      <c r="Y10205" s="30"/>
      <c r="AB10205" s="30"/>
      <c r="AE10205" s="30"/>
    </row>
    <row r="10206" spans="13:31" x14ac:dyDescent="0.2">
      <c r="M10206" s="30"/>
      <c r="P10206" s="30"/>
      <c r="S10206" s="30"/>
      <c r="V10206" s="30"/>
      <c r="Y10206" s="30"/>
      <c r="AB10206" s="30"/>
      <c r="AE10206" s="30"/>
    </row>
    <row r="10207" spans="13:31" x14ac:dyDescent="0.2">
      <c r="M10207" s="30"/>
      <c r="P10207" s="30"/>
      <c r="S10207" s="30"/>
      <c r="V10207" s="30"/>
      <c r="Y10207" s="30"/>
      <c r="AB10207" s="30"/>
      <c r="AE10207" s="30"/>
    </row>
    <row r="10208" spans="13:31" x14ac:dyDescent="0.2">
      <c r="M10208" s="30"/>
      <c r="P10208" s="30"/>
      <c r="S10208" s="30"/>
      <c r="V10208" s="30"/>
      <c r="Y10208" s="30"/>
      <c r="AB10208" s="30"/>
      <c r="AE10208" s="30"/>
    </row>
    <row r="10209" spans="13:31" x14ac:dyDescent="0.2">
      <c r="M10209" s="30"/>
      <c r="P10209" s="30"/>
      <c r="S10209" s="30"/>
      <c r="V10209" s="30"/>
      <c r="Y10209" s="30"/>
      <c r="AB10209" s="30"/>
      <c r="AE10209" s="30"/>
    </row>
    <row r="10210" spans="13:31" x14ac:dyDescent="0.2">
      <c r="M10210" s="30"/>
      <c r="P10210" s="30"/>
      <c r="S10210" s="30"/>
      <c r="V10210" s="30"/>
      <c r="Y10210" s="30"/>
      <c r="AB10210" s="30"/>
      <c r="AE10210" s="30"/>
    </row>
    <row r="10211" spans="13:31" x14ac:dyDescent="0.2">
      <c r="M10211" s="30"/>
      <c r="P10211" s="30"/>
      <c r="S10211" s="30"/>
      <c r="V10211" s="30"/>
      <c r="Y10211" s="30"/>
      <c r="AB10211" s="30"/>
      <c r="AE10211" s="30"/>
    </row>
    <row r="10212" spans="13:31" x14ac:dyDescent="0.2">
      <c r="M10212" s="30"/>
      <c r="P10212" s="30"/>
      <c r="S10212" s="30"/>
      <c r="V10212" s="30"/>
      <c r="Y10212" s="30"/>
      <c r="AB10212" s="30"/>
      <c r="AE10212" s="30"/>
    </row>
    <row r="10213" spans="13:31" x14ac:dyDescent="0.2">
      <c r="M10213" s="30"/>
      <c r="P10213" s="30"/>
      <c r="S10213" s="30"/>
      <c r="V10213" s="30"/>
      <c r="Y10213" s="30"/>
      <c r="AB10213" s="30"/>
      <c r="AE10213" s="30"/>
    </row>
    <row r="10214" spans="13:31" x14ac:dyDescent="0.2">
      <c r="M10214" s="30"/>
      <c r="P10214" s="30"/>
      <c r="S10214" s="30"/>
      <c r="V10214" s="30"/>
      <c r="Y10214" s="30"/>
      <c r="AB10214" s="30"/>
      <c r="AE10214" s="30"/>
    </row>
    <row r="10215" spans="13:31" x14ac:dyDescent="0.2">
      <c r="M10215" s="30"/>
      <c r="P10215" s="30"/>
      <c r="S10215" s="30"/>
      <c r="V10215" s="30"/>
      <c r="Y10215" s="30"/>
      <c r="AB10215" s="30"/>
      <c r="AE10215" s="30"/>
    </row>
    <row r="10216" spans="13:31" x14ac:dyDescent="0.2">
      <c r="M10216" s="21"/>
      <c r="P10216" s="21"/>
      <c r="S10216" s="21"/>
      <c r="V10216" s="21"/>
      <c r="Y10216" s="21"/>
      <c r="AB10216" s="21"/>
      <c r="AE10216" s="21"/>
    </row>
    <row r="10217" spans="13:31" x14ac:dyDescent="0.2">
      <c r="M10217" s="21"/>
      <c r="P10217" s="21"/>
      <c r="S10217" s="21"/>
      <c r="V10217" s="21"/>
      <c r="Y10217" s="21"/>
      <c r="AB10217" s="21"/>
      <c r="AE10217" s="21"/>
    </row>
    <row r="10218" spans="13:31" x14ac:dyDescent="0.2">
      <c r="M10218" s="30"/>
      <c r="P10218" s="30"/>
      <c r="S10218" s="30"/>
      <c r="V10218" s="30"/>
      <c r="Y10218" s="30"/>
      <c r="AB10218" s="30"/>
      <c r="AE10218" s="30"/>
    </row>
    <row r="10219" spans="13:31" x14ac:dyDescent="0.2">
      <c r="M10219" s="30"/>
      <c r="P10219" s="30"/>
      <c r="S10219" s="30"/>
      <c r="V10219" s="30"/>
      <c r="Y10219" s="30"/>
      <c r="AB10219" s="30"/>
      <c r="AE10219" s="30"/>
    </row>
    <row r="10220" spans="13:31" x14ac:dyDescent="0.2">
      <c r="M10220" s="30"/>
      <c r="P10220" s="30"/>
      <c r="S10220" s="30"/>
      <c r="V10220" s="30"/>
      <c r="Y10220" s="30"/>
      <c r="AB10220" s="30"/>
      <c r="AE10220" s="30"/>
    </row>
    <row r="10221" spans="13:31" x14ac:dyDescent="0.2">
      <c r="M10221" s="30"/>
      <c r="P10221" s="30"/>
      <c r="S10221" s="30"/>
      <c r="V10221" s="30"/>
      <c r="Y10221" s="30"/>
      <c r="AB10221" s="30"/>
      <c r="AE10221" s="30"/>
    </row>
    <row r="10222" spans="13:31" x14ac:dyDescent="0.2">
      <c r="M10222" s="30"/>
      <c r="P10222" s="30"/>
      <c r="S10222" s="30"/>
      <c r="V10222" s="30"/>
      <c r="Y10222" s="30"/>
      <c r="AB10222" s="30"/>
      <c r="AE10222" s="30"/>
    </row>
    <row r="10223" spans="13:31" x14ac:dyDescent="0.2">
      <c r="M10223" s="30"/>
      <c r="P10223" s="30"/>
      <c r="S10223" s="30"/>
      <c r="V10223" s="30"/>
      <c r="Y10223" s="30"/>
      <c r="AB10223" s="30"/>
      <c r="AE10223" s="30"/>
    </row>
    <row r="10224" spans="13:31" x14ac:dyDescent="0.2">
      <c r="M10224" s="30"/>
      <c r="P10224" s="30"/>
      <c r="S10224" s="30"/>
      <c r="V10224" s="30"/>
      <c r="Y10224" s="30"/>
      <c r="AB10224" s="30"/>
      <c r="AE10224" s="30"/>
    </row>
    <row r="10225" spans="13:31" x14ac:dyDescent="0.2">
      <c r="M10225" s="30"/>
      <c r="P10225" s="30"/>
      <c r="S10225" s="30"/>
      <c r="V10225" s="30"/>
      <c r="Y10225" s="30"/>
      <c r="AB10225" s="30"/>
      <c r="AE10225" s="30"/>
    </row>
    <row r="10226" spans="13:31" x14ac:dyDescent="0.2">
      <c r="M10226" s="30"/>
      <c r="P10226" s="30"/>
      <c r="S10226" s="30"/>
      <c r="V10226" s="30"/>
      <c r="Y10226" s="30"/>
      <c r="AB10226" s="30"/>
      <c r="AE10226" s="30"/>
    </row>
    <row r="10227" spans="13:31" x14ac:dyDescent="0.2">
      <c r="M10227" s="30"/>
      <c r="P10227" s="30"/>
      <c r="S10227" s="30"/>
      <c r="V10227" s="30"/>
      <c r="Y10227" s="30"/>
      <c r="AB10227" s="30"/>
      <c r="AE10227" s="30"/>
    </row>
    <row r="10228" spans="13:31" x14ac:dyDescent="0.2">
      <c r="M10228" s="30"/>
      <c r="P10228" s="30"/>
      <c r="S10228" s="30"/>
      <c r="V10228" s="30"/>
      <c r="Y10228" s="30"/>
      <c r="AB10228" s="30"/>
      <c r="AE10228" s="30"/>
    </row>
    <row r="10229" spans="13:31" x14ac:dyDescent="0.2">
      <c r="M10229" s="30"/>
      <c r="P10229" s="30"/>
      <c r="S10229" s="30"/>
      <c r="V10229" s="30"/>
      <c r="Y10229" s="30"/>
      <c r="AB10229" s="30"/>
      <c r="AE10229" s="30"/>
    </row>
    <row r="10230" spans="13:31" x14ac:dyDescent="0.2">
      <c r="M10230" s="30"/>
      <c r="P10230" s="30"/>
      <c r="S10230" s="30"/>
      <c r="V10230" s="30"/>
      <c r="Y10230" s="30"/>
      <c r="AB10230" s="30"/>
      <c r="AE10230" s="30"/>
    </row>
    <row r="10231" spans="13:31" x14ac:dyDescent="0.2">
      <c r="M10231" s="30"/>
      <c r="P10231" s="30"/>
      <c r="S10231" s="30"/>
      <c r="V10231" s="30"/>
      <c r="Y10231" s="30"/>
      <c r="AB10231" s="30"/>
      <c r="AE10231" s="30"/>
    </row>
    <row r="10232" spans="13:31" x14ac:dyDescent="0.2">
      <c r="M10232" s="30"/>
      <c r="P10232" s="30"/>
      <c r="S10232" s="30"/>
      <c r="V10232" s="30"/>
      <c r="Y10232" s="30"/>
      <c r="AB10232" s="30"/>
      <c r="AE10232" s="30"/>
    </row>
    <row r="10233" spans="13:31" x14ac:dyDescent="0.2">
      <c r="M10233" s="30"/>
      <c r="P10233" s="30"/>
      <c r="S10233" s="30"/>
      <c r="V10233" s="30"/>
      <c r="Y10233" s="30"/>
      <c r="AB10233" s="30"/>
      <c r="AE10233" s="30"/>
    </row>
    <row r="10234" spans="13:31" x14ac:dyDescent="0.2">
      <c r="M10234" s="30"/>
      <c r="P10234" s="30"/>
      <c r="S10234" s="30"/>
      <c r="V10234" s="30"/>
      <c r="Y10234" s="30"/>
      <c r="AB10234" s="30"/>
      <c r="AE10234" s="30"/>
    </row>
    <row r="10235" spans="13:31" x14ac:dyDescent="0.2">
      <c r="M10235" s="30"/>
      <c r="P10235" s="30"/>
      <c r="S10235" s="30"/>
      <c r="V10235" s="30"/>
      <c r="Y10235" s="30"/>
      <c r="AB10235" s="30"/>
      <c r="AE10235" s="30"/>
    </row>
    <row r="10236" spans="13:31" x14ac:dyDescent="0.2">
      <c r="M10236" s="30"/>
      <c r="P10236" s="30"/>
      <c r="S10236" s="30"/>
      <c r="V10236" s="30"/>
      <c r="Y10236" s="30"/>
      <c r="AB10236" s="30"/>
      <c r="AE10236" s="30"/>
    </row>
    <row r="10237" spans="13:31" x14ac:dyDescent="0.2">
      <c r="M10237" s="30"/>
      <c r="P10237" s="30"/>
      <c r="S10237" s="30"/>
      <c r="V10237" s="30"/>
      <c r="Y10237" s="30"/>
      <c r="AB10237" s="30"/>
      <c r="AE10237" s="30"/>
    </row>
    <row r="10238" spans="13:31" x14ac:dyDescent="0.2">
      <c r="M10238" s="30"/>
      <c r="P10238" s="30"/>
      <c r="S10238" s="30"/>
      <c r="V10238" s="30"/>
      <c r="Y10238" s="30"/>
      <c r="AB10238" s="30"/>
      <c r="AE10238" s="30"/>
    </row>
    <row r="10239" spans="13:31" x14ac:dyDescent="0.2">
      <c r="M10239" s="30"/>
      <c r="P10239" s="30"/>
      <c r="S10239" s="30"/>
      <c r="V10239" s="30"/>
      <c r="Y10239" s="30"/>
      <c r="AB10239" s="30"/>
      <c r="AE10239" s="30"/>
    </row>
    <row r="10240" spans="13:31" x14ac:dyDescent="0.2">
      <c r="M10240" s="30"/>
      <c r="P10240" s="30"/>
      <c r="S10240" s="30"/>
      <c r="V10240" s="30"/>
      <c r="Y10240" s="30"/>
      <c r="AB10240" s="30"/>
      <c r="AE10240" s="30"/>
    </row>
    <row r="10241" spans="13:31" x14ac:dyDescent="0.2">
      <c r="M10241" s="30"/>
      <c r="P10241" s="30"/>
      <c r="S10241" s="30"/>
      <c r="V10241" s="30"/>
      <c r="Y10241" s="30"/>
      <c r="AB10241" s="30"/>
      <c r="AE10241" s="30"/>
    </row>
    <row r="10242" spans="13:31" x14ac:dyDescent="0.2">
      <c r="M10242" s="21"/>
      <c r="P10242" s="21"/>
      <c r="S10242" s="21"/>
      <c r="V10242" s="21"/>
      <c r="Y10242" s="21"/>
      <c r="AB10242" s="21"/>
      <c r="AE10242" s="21"/>
    </row>
    <row r="10243" spans="13:31" x14ac:dyDescent="0.2">
      <c r="M10243" s="21"/>
      <c r="P10243" s="21"/>
      <c r="S10243" s="21"/>
      <c r="V10243" s="21"/>
      <c r="Y10243" s="21"/>
      <c r="AB10243" s="21"/>
      <c r="AE10243" s="21"/>
    </row>
    <row r="10244" spans="13:31" x14ac:dyDescent="0.2">
      <c r="M10244" s="30"/>
      <c r="P10244" s="30"/>
      <c r="S10244" s="30"/>
      <c r="V10244" s="30"/>
      <c r="Y10244" s="30"/>
      <c r="AB10244" s="30"/>
      <c r="AE10244" s="30"/>
    </row>
    <row r="10245" spans="13:31" x14ac:dyDescent="0.2">
      <c r="M10245" s="30"/>
      <c r="P10245" s="30"/>
      <c r="S10245" s="30"/>
      <c r="V10245" s="30"/>
      <c r="Y10245" s="30"/>
      <c r="AB10245" s="30"/>
      <c r="AE10245" s="30"/>
    </row>
    <row r="10246" spans="13:31" x14ac:dyDescent="0.2">
      <c r="M10246" s="30"/>
      <c r="P10246" s="30"/>
      <c r="S10246" s="30"/>
      <c r="V10246" s="30"/>
      <c r="Y10246" s="30"/>
      <c r="AB10246" s="30"/>
      <c r="AE10246" s="30"/>
    </row>
    <row r="10247" spans="13:31" x14ac:dyDescent="0.2">
      <c r="M10247" s="30"/>
      <c r="P10247" s="30"/>
      <c r="S10247" s="30"/>
      <c r="V10247" s="30"/>
      <c r="Y10247" s="30"/>
      <c r="AB10247" s="30"/>
      <c r="AE10247" s="30"/>
    </row>
    <row r="10248" spans="13:31" x14ac:dyDescent="0.2">
      <c r="M10248" s="30"/>
      <c r="P10248" s="30"/>
      <c r="S10248" s="30"/>
      <c r="V10248" s="30"/>
      <c r="Y10248" s="30"/>
      <c r="AB10248" s="30"/>
      <c r="AE10248" s="30"/>
    </row>
    <row r="10249" spans="13:31" x14ac:dyDescent="0.2">
      <c r="M10249" s="30"/>
      <c r="P10249" s="30"/>
      <c r="S10249" s="30"/>
      <c r="V10249" s="30"/>
      <c r="Y10249" s="30"/>
      <c r="AB10249" s="30"/>
      <c r="AE10249" s="30"/>
    </row>
    <row r="10250" spans="13:31" x14ac:dyDescent="0.2">
      <c r="M10250" s="30"/>
      <c r="P10250" s="30"/>
      <c r="S10250" s="30"/>
      <c r="V10250" s="30"/>
      <c r="Y10250" s="30"/>
      <c r="AB10250" s="30"/>
      <c r="AE10250" s="30"/>
    </row>
    <row r="10251" spans="13:31" x14ac:dyDescent="0.2">
      <c r="M10251" s="30"/>
      <c r="P10251" s="30"/>
      <c r="S10251" s="30"/>
      <c r="V10251" s="30"/>
      <c r="Y10251" s="30"/>
      <c r="AB10251" s="30"/>
      <c r="AE10251" s="30"/>
    </row>
    <row r="10252" spans="13:31" x14ac:dyDescent="0.2">
      <c r="M10252" s="30"/>
      <c r="P10252" s="30"/>
      <c r="S10252" s="30"/>
      <c r="V10252" s="30"/>
      <c r="Y10252" s="30"/>
      <c r="AB10252" s="30"/>
      <c r="AE10252" s="30"/>
    </row>
    <row r="10253" spans="13:31" x14ac:dyDescent="0.2">
      <c r="M10253" s="30"/>
      <c r="P10253" s="30"/>
      <c r="S10253" s="30"/>
      <c r="V10253" s="30"/>
      <c r="Y10253" s="30"/>
      <c r="AB10253" s="30"/>
      <c r="AE10253" s="30"/>
    </row>
    <row r="10254" spans="13:31" x14ac:dyDescent="0.2">
      <c r="M10254" s="30"/>
      <c r="P10254" s="30"/>
      <c r="S10254" s="30"/>
      <c r="V10254" s="30"/>
      <c r="Y10254" s="30"/>
      <c r="AB10254" s="30"/>
      <c r="AE10254" s="30"/>
    </row>
    <row r="10255" spans="13:31" x14ac:dyDescent="0.2">
      <c r="M10255" s="30"/>
      <c r="P10255" s="30"/>
      <c r="S10255" s="30"/>
      <c r="V10255" s="30"/>
      <c r="Y10255" s="30"/>
      <c r="AB10255" s="30"/>
      <c r="AE10255" s="30"/>
    </row>
    <row r="10256" spans="13:31" x14ac:dyDescent="0.2">
      <c r="M10256" s="30"/>
      <c r="P10256" s="30"/>
      <c r="S10256" s="30"/>
      <c r="V10256" s="30"/>
      <c r="Y10256" s="30"/>
      <c r="AB10256" s="30"/>
      <c r="AE10256" s="30"/>
    </row>
    <row r="10257" spans="13:31" x14ac:dyDescent="0.2">
      <c r="M10257" s="30"/>
      <c r="P10257" s="30"/>
      <c r="S10257" s="30"/>
      <c r="V10257" s="30"/>
      <c r="Y10257" s="30"/>
      <c r="AB10257" s="30"/>
      <c r="AE10257" s="30"/>
    </row>
    <row r="10258" spans="13:31" x14ac:dyDescent="0.2">
      <c r="M10258" s="30"/>
      <c r="P10258" s="30"/>
      <c r="S10258" s="30"/>
      <c r="V10258" s="30"/>
      <c r="Y10258" s="30"/>
      <c r="AB10258" s="30"/>
      <c r="AE10258" s="30"/>
    </row>
    <row r="10259" spans="13:31" x14ac:dyDescent="0.2">
      <c r="M10259" s="30"/>
      <c r="P10259" s="30"/>
      <c r="S10259" s="30"/>
      <c r="V10259" s="30"/>
      <c r="Y10259" s="30"/>
      <c r="AB10259" s="30"/>
      <c r="AE10259" s="30"/>
    </row>
    <row r="10260" spans="13:31" x14ac:dyDescent="0.2">
      <c r="M10260" s="30"/>
      <c r="P10260" s="30"/>
      <c r="S10260" s="30"/>
      <c r="V10260" s="30"/>
      <c r="Y10260" s="30"/>
      <c r="AB10260" s="30"/>
      <c r="AE10260" s="30"/>
    </row>
    <row r="10261" spans="13:31" x14ac:dyDescent="0.2">
      <c r="M10261" s="30"/>
      <c r="P10261" s="30"/>
      <c r="S10261" s="30"/>
      <c r="V10261" s="30"/>
      <c r="Y10261" s="30"/>
      <c r="AB10261" s="30"/>
      <c r="AE10261" s="30"/>
    </row>
    <row r="10262" spans="13:31" x14ac:dyDescent="0.2">
      <c r="M10262" s="30"/>
      <c r="P10262" s="30"/>
      <c r="S10262" s="30"/>
      <c r="V10262" s="30"/>
      <c r="Y10262" s="30"/>
      <c r="AB10262" s="30"/>
      <c r="AE10262" s="30"/>
    </row>
    <row r="10263" spans="13:31" x14ac:dyDescent="0.2">
      <c r="M10263" s="30"/>
      <c r="P10263" s="30"/>
      <c r="S10263" s="30"/>
      <c r="V10263" s="30"/>
      <c r="Y10263" s="30"/>
      <c r="AB10263" s="30"/>
      <c r="AE10263" s="30"/>
    </row>
    <row r="10264" spans="13:31" x14ac:dyDescent="0.2">
      <c r="M10264" s="30"/>
      <c r="P10264" s="30"/>
      <c r="S10264" s="30"/>
      <c r="V10264" s="30"/>
      <c r="Y10264" s="30"/>
      <c r="AB10264" s="30"/>
      <c r="AE10264" s="30"/>
    </row>
    <row r="10265" spans="13:31" x14ac:dyDescent="0.2">
      <c r="M10265" s="30"/>
      <c r="P10265" s="30"/>
      <c r="S10265" s="30"/>
      <c r="V10265" s="30"/>
      <c r="Y10265" s="30"/>
      <c r="AB10265" s="30"/>
      <c r="AE10265" s="30"/>
    </row>
    <row r="10266" spans="13:31" x14ac:dyDescent="0.2">
      <c r="M10266" s="30"/>
      <c r="P10266" s="30"/>
      <c r="S10266" s="30"/>
      <c r="V10266" s="30"/>
      <c r="Y10266" s="30"/>
      <c r="AB10266" s="30"/>
      <c r="AE10266" s="30"/>
    </row>
    <row r="10267" spans="13:31" x14ac:dyDescent="0.2">
      <c r="M10267" s="30"/>
      <c r="P10267" s="30"/>
      <c r="S10267" s="30"/>
      <c r="V10267" s="30"/>
      <c r="Y10267" s="30"/>
      <c r="AB10267" s="30"/>
      <c r="AE10267" s="30"/>
    </row>
    <row r="10268" spans="13:31" x14ac:dyDescent="0.2">
      <c r="M10268" s="21"/>
      <c r="P10268" s="21"/>
      <c r="S10268" s="21"/>
      <c r="V10268" s="21"/>
      <c r="Y10268" s="21"/>
      <c r="AB10268" s="21"/>
      <c r="AE10268" s="21"/>
    </row>
    <row r="10269" spans="13:31" x14ac:dyDescent="0.2">
      <c r="M10269" s="21"/>
      <c r="P10269" s="21"/>
      <c r="S10269" s="21"/>
      <c r="V10269" s="21"/>
      <c r="Y10269" s="21"/>
      <c r="AB10269" s="21"/>
      <c r="AE10269" s="21"/>
    </row>
    <row r="10270" spans="13:31" x14ac:dyDescent="0.2">
      <c r="M10270" s="30"/>
      <c r="P10270" s="30"/>
      <c r="S10270" s="30"/>
      <c r="V10270" s="30"/>
      <c r="Y10270" s="30"/>
      <c r="AB10270" s="30"/>
      <c r="AE10270" s="30"/>
    </row>
    <row r="10271" spans="13:31" x14ac:dyDescent="0.2">
      <c r="M10271" s="30"/>
      <c r="P10271" s="30"/>
      <c r="S10271" s="30"/>
      <c r="V10271" s="30"/>
      <c r="Y10271" s="30"/>
      <c r="AB10271" s="30"/>
      <c r="AE10271" s="30"/>
    </row>
    <row r="10272" spans="13:31" x14ac:dyDescent="0.2">
      <c r="M10272" s="30"/>
      <c r="P10272" s="30"/>
      <c r="S10272" s="30"/>
      <c r="V10272" s="30"/>
      <c r="Y10272" s="30"/>
      <c r="AB10272" s="30"/>
      <c r="AE10272" s="30"/>
    </row>
    <row r="10273" spans="13:31" x14ac:dyDescent="0.2">
      <c r="M10273" s="30"/>
      <c r="P10273" s="30"/>
      <c r="S10273" s="30"/>
      <c r="V10273" s="30"/>
      <c r="Y10273" s="30"/>
      <c r="AB10273" s="30"/>
      <c r="AE10273" s="30"/>
    </row>
    <row r="10274" spans="13:31" x14ac:dyDescent="0.2">
      <c r="M10274" s="30"/>
      <c r="P10274" s="30"/>
      <c r="S10274" s="30"/>
      <c r="V10274" s="30"/>
      <c r="Y10274" s="30"/>
      <c r="AB10274" s="30"/>
      <c r="AE10274" s="30"/>
    </row>
    <row r="10275" spans="13:31" x14ac:dyDescent="0.2">
      <c r="M10275" s="30"/>
      <c r="P10275" s="30"/>
      <c r="S10275" s="30"/>
      <c r="V10275" s="30"/>
      <c r="Y10275" s="30"/>
      <c r="AB10275" s="30"/>
      <c r="AE10275" s="30"/>
    </row>
    <row r="10276" spans="13:31" x14ac:dyDescent="0.2">
      <c r="M10276" s="30"/>
      <c r="P10276" s="30"/>
      <c r="S10276" s="30"/>
      <c r="V10276" s="30"/>
      <c r="Y10276" s="30"/>
      <c r="AB10276" s="30"/>
      <c r="AE10276" s="30"/>
    </row>
    <row r="10277" spans="13:31" x14ac:dyDescent="0.2">
      <c r="M10277" s="30"/>
      <c r="P10277" s="30"/>
      <c r="S10277" s="30"/>
      <c r="V10277" s="30"/>
      <c r="Y10277" s="30"/>
      <c r="AB10277" s="30"/>
      <c r="AE10277" s="30"/>
    </row>
    <row r="10278" spans="13:31" x14ac:dyDescent="0.2">
      <c r="M10278" s="30"/>
      <c r="P10278" s="30"/>
      <c r="S10278" s="30"/>
      <c r="V10278" s="30"/>
      <c r="Y10278" s="30"/>
      <c r="AB10278" s="30"/>
      <c r="AE10278" s="30"/>
    </row>
    <row r="10279" spans="13:31" x14ac:dyDescent="0.2">
      <c r="M10279" s="30"/>
      <c r="P10279" s="30"/>
      <c r="S10279" s="30"/>
      <c r="V10279" s="30"/>
      <c r="Y10279" s="30"/>
      <c r="AB10279" s="30"/>
      <c r="AE10279" s="30"/>
    </row>
    <row r="10280" spans="13:31" x14ac:dyDescent="0.2">
      <c r="M10280" s="30"/>
      <c r="P10280" s="30"/>
      <c r="S10280" s="30"/>
      <c r="V10280" s="30"/>
      <c r="Y10280" s="30"/>
      <c r="AB10280" s="30"/>
      <c r="AE10280" s="30"/>
    </row>
    <row r="10281" spans="13:31" x14ac:dyDescent="0.2">
      <c r="M10281" s="30"/>
      <c r="P10281" s="30"/>
      <c r="S10281" s="30"/>
      <c r="V10281" s="30"/>
      <c r="Y10281" s="30"/>
      <c r="AB10281" s="30"/>
      <c r="AE10281" s="30"/>
    </row>
    <row r="10282" spans="13:31" x14ac:dyDescent="0.2">
      <c r="M10282" s="30"/>
      <c r="P10282" s="30"/>
      <c r="S10282" s="30"/>
      <c r="V10282" s="30"/>
      <c r="Y10282" s="30"/>
      <c r="AB10282" s="30"/>
      <c r="AE10282" s="30"/>
    </row>
    <row r="10283" spans="13:31" x14ac:dyDescent="0.2">
      <c r="M10283" s="30"/>
      <c r="P10283" s="30"/>
      <c r="S10283" s="30"/>
      <c r="V10283" s="30"/>
      <c r="Y10283" s="30"/>
      <c r="AB10283" s="30"/>
      <c r="AE10283" s="30"/>
    </row>
    <row r="10284" spans="13:31" x14ac:dyDescent="0.2">
      <c r="M10284" s="30"/>
      <c r="P10284" s="30"/>
      <c r="S10284" s="30"/>
      <c r="V10284" s="30"/>
      <c r="Y10284" s="30"/>
      <c r="AB10284" s="30"/>
      <c r="AE10284" s="30"/>
    </row>
    <row r="10285" spans="13:31" x14ac:dyDescent="0.2">
      <c r="M10285" s="30"/>
      <c r="P10285" s="30"/>
      <c r="S10285" s="30"/>
      <c r="V10285" s="30"/>
      <c r="Y10285" s="30"/>
      <c r="AB10285" s="30"/>
      <c r="AE10285" s="30"/>
    </row>
    <row r="10286" spans="13:31" x14ac:dyDescent="0.2">
      <c r="M10286" s="30"/>
      <c r="P10286" s="30"/>
      <c r="S10286" s="30"/>
      <c r="V10286" s="30"/>
      <c r="Y10286" s="30"/>
      <c r="AB10286" s="30"/>
      <c r="AE10286" s="30"/>
    </row>
    <row r="10287" spans="13:31" x14ac:dyDescent="0.2">
      <c r="M10287" s="30"/>
      <c r="P10287" s="30"/>
      <c r="S10287" s="30"/>
      <c r="V10287" s="30"/>
      <c r="Y10287" s="30"/>
      <c r="AB10287" s="30"/>
      <c r="AE10287" s="30"/>
    </row>
    <row r="10288" spans="13:31" x14ac:dyDescent="0.2">
      <c r="M10288" s="30"/>
      <c r="P10288" s="30"/>
      <c r="S10288" s="30"/>
      <c r="V10288" s="30"/>
      <c r="Y10288" s="30"/>
      <c r="AB10288" s="30"/>
      <c r="AE10288" s="30"/>
    </row>
    <row r="10289" spans="13:31" x14ac:dyDescent="0.2">
      <c r="M10289" s="30"/>
      <c r="P10289" s="30"/>
      <c r="S10289" s="30"/>
      <c r="V10289" s="30"/>
      <c r="Y10289" s="30"/>
      <c r="AB10289" s="30"/>
      <c r="AE10289" s="30"/>
    </row>
    <row r="10290" spans="13:31" x14ac:dyDescent="0.2">
      <c r="M10290" s="30"/>
      <c r="P10290" s="30"/>
      <c r="S10290" s="30"/>
      <c r="V10290" s="30"/>
      <c r="Y10290" s="30"/>
      <c r="AB10290" s="30"/>
      <c r="AE10290" s="30"/>
    </row>
    <row r="10291" spans="13:31" x14ac:dyDescent="0.2">
      <c r="M10291" s="30"/>
      <c r="P10291" s="30"/>
      <c r="S10291" s="30"/>
      <c r="V10291" s="30"/>
      <c r="Y10291" s="30"/>
      <c r="AB10291" s="30"/>
      <c r="AE10291" s="30"/>
    </row>
    <row r="10292" spans="13:31" x14ac:dyDescent="0.2">
      <c r="M10292" s="30"/>
      <c r="P10292" s="30"/>
      <c r="S10292" s="30"/>
      <c r="V10292" s="30"/>
      <c r="Y10292" s="30"/>
      <c r="AB10292" s="30"/>
      <c r="AE10292" s="30"/>
    </row>
    <row r="10293" spans="13:31" x14ac:dyDescent="0.2">
      <c r="M10293" s="30"/>
      <c r="P10293" s="30"/>
      <c r="S10293" s="30"/>
      <c r="V10293" s="30"/>
      <c r="Y10293" s="30"/>
      <c r="AB10293" s="30"/>
      <c r="AE10293" s="30"/>
    </row>
    <row r="10294" spans="13:31" x14ac:dyDescent="0.2">
      <c r="M10294" s="21"/>
      <c r="P10294" s="21"/>
      <c r="S10294" s="21"/>
      <c r="V10294" s="21"/>
      <c r="Y10294" s="21"/>
      <c r="AB10294" s="21"/>
      <c r="AE10294" s="21"/>
    </row>
    <row r="10295" spans="13:31" x14ac:dyDescent="0.2">
      <c r="M10295" s="21"/>
      <c r="P10295" s="21"/>
      <c r="S10295" s="21"/>
      <c r="V10295" s="21"/>
      <c r="Y10295" s="21"/>
      <c r="AB10295" s="21"/>
      <c r="AE10295" s="21"/>
    </row>
    <row r="10296" spans="13:31" x14ac:dyDescent="0.2">
      <c r="M10296" s="30"/>
      <c r="P10296" s="30"/>
      <c r="S10296" s="30"/>
      <c r="V10296" s="30"/>
      <c r="Y10296" s="30"/>
      <c r="AB10296" s="30"/>
      <c r="AE10296" s="30"/>
    </row>
    <row r="10297" spans="13:31" x14ac:dyDescent="0.2">
      <c r="M10297" s="30"/>
      <c r="P10297" s="30"/>
      <c r="S10297" s="30"/>
      <c r="V10297" s="30"/>
      <c r="Y10297" s="30"/>
      <c r="AB10297" s="30"/>
      <c r="AE10297" s="30"/>
    </row>
    <row r="10298" spans="13:31" x14ac:dyDescent="0.2">
      <c r="M10298" s="30"/>
      <c r="P10298" s="30"/>
      <c r="S10298" s="30"/>
      <c r="V10298" s="30"/>
      <c r="Y10298" s="30"/>
      <c r="AB10298" s="30"/>
      <c r="AE10298" s="30"/>
    </row>
    <row r="10299" spans="13:31" x14ac:dyDescent="0.2">
      <c r="M10299" s="30"/>
      <c r="P10299" s="30"/>
      <c r="S10299" s="30"/>
      <c r="V10299" s="30"/>
      <c r="Y10299" s="30"/>
      <c r="AB10299" s="30"/>
      <c r="AE10299" s="30"/>
    </row>
    <row r="10300" spans="13:31" x14ac:dyDescent="0.2">
      <c r="M10300" s="30"/>
      <c r="P10300" s="30"/>
      <c r="S10300" s="30"/>
      <c r="V10300" s="30"/>
      <c r="Y10300" s="30"/>
      <c r="AB10300" s="30"/>
      <c r="AE10300" s="30"/>
    </row>
    <row r="10301" spans="13:31" x14ac:dyDescent="0.2">
      <c r="M10301" s="30"/>
      <c r="P10301" s="30"/>
      <c r="S10301" s="30"/>
      <c r="V10301" s="30"/>
      <c r="Y10301" s="30"/>
      <c r="AB10301" s="30"/>
      <c r="AE10301" s="30"/>
    </row>
    <row r="10302" spans="13:31" x14ac:dyDescent="0.2">
      <c r="M10302" s="30"/>
      <c r="P10302" s="30"/>
      <c r="S10302" s="30"/>
      <c r="V10302" s="30"/>
      <c r="Y10302" s="30"/>
      <c r="AB10302" s="30"/>
      <c r="AE10302" s="30"/>
    </row>
    <row r="10303" spans="13:31" x14ac:dyDescent="0.2">
      <c r="M10303" s="30"/>
      <c r="P10303" s="30"/>
      <c r="S10303" s="30"/>
      <c r="V10303" s="30"/>
      <c r="Y10303" s="30"/>
      <c r="AB10303" s="30"/>
      <c r="AE10303" s="30"/>
    </row>
    <row r="10304" spans="13:31" x14ac:dyDescent="0.2">
      <c r="M10304" s="30"/>
      <c r="P10304" s="30"/>
      <c r="S10304" s="30"/>
      <c r="V10304" s="30"/>
      <c r="Y10304" s="30"/>
      <c r="AB10304" s="30"/>
      <c r="AE10304" s="30"/>
    </row>
    <row r="10305" spans="13:31" x14ac:dyDescent="0.2">
      <c r="M10305" s="30"/>
      <c r="P10305" s="30"/>
      <c r="S10305" s="30"/>
      <c r="V10305" s="30"/>
      <c r="Y10305" s="30"/>
      <c r="AB10305" s="30"/>
      <c r="AE10305" s="30"/>
    </row>
    <row r="10306" spans="13:31" x14ac:dyDescent="0.2">
      <c r="M10306" s="30"/>
      <c r="P10306" s="30"/>
      <c r="S10306" s="30"/>
      <c r="V10306" s="30"/>
      <c r="Y10306" s="30"/>
      <c r="AB10306" s="30"/>
      <c r="AE10306" s="30"/>
    </row>
    <row r="10307" spans="13:31" x14ac:dyDescent="0.2">
      <c r="M10307" s="30"/>
      <c r="P10307" s="30"/>
      <c r="S10307" s="30"/>
      <c r="V10307" s="30"/>
      <c r="Y10307" s="30"/>
      <c r="AB10307" s="30"/>
      <c r="AE10307" s="30"/>
    </row>
    <row r="10308" spans="13:31" x14ac:dyDescent="0.2">
      <c r="M10308" s="30"/>
      <c r="P10308" s="30"/>
      <c r="S10308" s="30"/>
      <c r="V10308" s="30"/>
      <c r="Y10308" s="30"/>
      <c r="AB10308" s="30"/>
      <c r="AE10308" s="30"/>
    </row>
    <row r="10309" spans="13:31" x14ac:dyDescent="0.2">
      <c r="M10309" s="30"/>
      <c r="P10309" s="30"/>
      <c r="S10309" s="30"/>
      <c r="V10309" s="30"/>
      <c r="Y10309" s="30"/>
      <c r="AB10309" s="30"/>
      <c r="AE10309" s="30"/>
    </row>
    <row r="10310" spans="13:31" x14ac:dyDescent="0.2">
      <c r="M10310" s="30"/>
      <c r="P10310" s="30"/>
      <c r="S10310" s="30"/>
      <c r="V10310" s="30"/>
      <c r="Y10310" s="30"/>
      <c r="AB10310" s="30"/>
      <c r="AE10310" s="30"/>
    </row>
    <row r="10311" spans="13:31" x14ac:dyDescent="0.2">
      <c r="M10311" s="30"/>
      <c r="P10311" s="30"/>
      <c r="S10311" s="30"/>
      <c r="V10311" s="30"/>
      <c r="Y10311" s="30"/>
      <c r="AB10311" s="30"/>
      <c r="AE10311" s="30"/>
    </row>
    <row r="10312" spans="13:31" x14ac:dyDescent="0.2">
      <c r="M10312" s="30"/>
      <c r="P10312" s="30"/>
      <c r="S10312" s="30"/>
      <c r="V10312" s="30"/>
      <c r="Y10312" s="30"/>
      <c r="AB10312" s="30"/>
      <c r="AE10312" s="30"/>
    </row>
    <row r="10313" spans="13:31" x14ac:dyDescent="0.2">
      <c r="M10313" s="30"/>
      <c r="P10313" s="30"/>
      <c r="S10313" s="30"/>
      <c r="V10313" s="30"/>
      <c r="Y10313" s="30"/>
      <c r="AB10313" s="30"/>
      <c r="AE10313" s="30"/>
    </row>
    <row r="10314" spans="13:31" x14ac:dyDescent="0.2">
      <c r="M10314" s="30"/>
      <c r="P10314" s="30"/>
      <c r="S10314" s="30"/>
      <c r="V10314" s="30"/>
      <c r="Y10314" s="30"/>
      <c r="AB10314" s="30"/>
      <c r="AE10314" s="30"/>
    </row>
    <row r="10315" spans="13:31" x14ac:dyDescent="0.2">
      <c r="M10315" s="30"/>
      <c r="P10315" s="30"/>
      <c r="S10315" s="30"/>
      <c r="V10315" s="30"/>
      <c r="Y10315" s="30"/>
      <c r="AB10315" s="30"/>
      <c r="AE10315" s="30"/>
    </row>
    <row r="10316" spans="13:31" x14ac:dyDescent="0.2">
      <c r="M10316" s="30"/>
      <c r="P10316" s="30"/>
      <c r="S10316" s="30"/>
      <c r="V10316" s="30"/>
      <c r="Y10316" s="30"/>
      <c r="AB10316" s="30"/>
      <c r="AE10316" s="30"/>
    </row>
    <row r="10317" spans="13:31" x14ac:dyDescent="0.2">
      <c r="M10317" s="30"/>
      <c r="P10317" s="30"/>
      <c r="S10317" s="30"/>
      <c r="V10317" s="30"/>
      <c r="Y10317" s="30"/>
      <c r="AB10317" s="30"/>
      <c r="AE10317" s="30"/>
    </row>
    <row r="10318" spans="13:31" x14ac:dyDescent="0.2">
      <c r="M10318" s="30"/>
      <c r="P10318" s="30"/>
      <c r="S10318" s="30"/>
      <c r="V10318" s="30"/>
      <c r="Y10318" s="30"/>
      <c r="AB10318" s="30"/>
      <c r="AE10318" s="30"/>
    </row>
    <row r="10319" spans="13:31" x14ac:dyDescent="0.2">
      <c r="M10319" s="30"/>
      <c r="P10319" s="30"/>
      <c r="S10319" s="30"/>
      <c r="V10319" s="30"/>
      <c r="Y10319" s="30"/>
      <c r="AB10319" s="30"/>
      <c r="AE10319" s="30"/>
    </row>
    <row r="10320" spans="13:31" x14ac:dyDescent="0.2">
      <c r="M10320" s="21"/>
      <c r="P10320" s="21"/>
      <c r="S10320" s="21"/>
      <c r="V10320" s="21"/>
      <c r="Y10320" s="21"/>
      <c r="AB10320" s="21"/>
      <c r="AE10320" s="21"/>
    </row>
    <row r="10321" spans="13:31" x14ac:dyDescent="0.2">
      <c r="M10321" s="21"/>
      <c r="P10321" s="21"/>
      <c r="S10321" s="21"/>
      <c r="V10321" s="21"/>
      <c r="Y10321" s="21"/>
      <c r="AB10321" s="21"/>
      <c r="AE10321" s="21"/>
    </row>
    <row r="10322" spans="13:31" x14ac:dyDescent="0.2">
      <c r="M10322" s="30"/>
      <c r="P10322" s="30"/>
      <c r="S10322" s="30"/>
      <c r="V10322" s="30"/>
      <c r="Y10322" s="30"/>
      <c r="AB10322" s="30"/>
      <c r="AE10322" s="30"/>
    </row>
    <row r="10323" spans="13:31" x14ac:dyDescent="0.2">
      <c r="M10323" s="30"/>
      <c r="P10323" s="30"/>
      <c r="S10323" s="30"/>
      <c r="V10323" s="30"/>
      <c r="Y10323" s="30"/>
      <c r="AB10323" s="30"/>
      <c r="AE10323" s="30"/>
    </row>
    <row r="10324" spans="13:31" x14ac:dyDescent="0.2">
      <c r="M10324" s="30"/>
      <c r="P10324" s="30"/>
      <c r="S10324" s="30"/>
      <c r="V10324" s="30"/>
      <c r="Y10324" s="30"/>
      <c r="AB10324" s="30"/>
      <c r="AE10324" s="30"/>
    </row>
    <row r="10325" spans="13:31" x14ac:dyDescent="0.2">
      <c r="M10325" s="30"/>
      <c r="P10325" s="30"/>
      <c r="S10325" s="30"/>
      <c r="V10325" s="30"/>
      <c r="Y10325" s="30"/>
      <c r="AB10325" s="30"/>
      <c r="AE10325" s="30"/>
    </row>
    <row r="10326" spans="13:31" x14ac:dyDescent="0.2">
      <c r="M10326" s="30"/>
      <c r="P10326" s="30"/>
      <c r="S10326" s="30"/>
      <c r="V10326" s="30"/>
      <c r="Y10326" s="30"/>
      <c r="AB10326" s="30"/>
      <c r="AE10326" s="30"/>
    </row>
    <row r="10327" spans="13:31" x14ac:dyDescent="0.2">
      <c r="M10327" s="30"/>
      <c r="P10327" s="30"/>
      <c r="S10327" s="30"/>
      <c r="V10327" s="30"/>
      <c r="Y10327" s="30"/>
      <c r="AB10327" s="30"/>
      <c r="AE10327" s="30"/>
    </row>
    <row r="10328" spans="13:31" x14ac:dyDescent="0.2">
      <c r="M10328" s="30"/>
      <c r="P10328" s="30"/>
      <c r="S10328" s="30"/>
      <c r="V10328" s="30"/>
      <c r="Y10328" s="30"/>
      <c r="AB10328" s="30"/>
      <c r="AE10328" s="30"/>
    </row>
    <row r="10329" spans="13:31" x14ac:dyDescent="0.2">
      <c r="M10329" s="30"/>
      <c r="P10329" s="30"/>
      <c r="S10329" s="30"/>
      <c r="V10329" s="30"/>
      <c r="Y10329" s="30"/>
      <c r="AB10329" s="30"/>
      <c r="AE10329" s="30"/>
    </row>
    <row r="10330" spans="13:31" x14ac:dyDescent="0.2">
      <c r="M10330" s="30"/>
      <c r="P10330" s="30"/>
      <c r="S10330" s="30"/>
      <c r="V10330" s="30"/>
      <c r="Y10330" s="30"/>
      <c r="AB10330" s="30"/>
      <c r="AE10330" s="30"/>
    </row>
    <row r="10331" spans="13:31" x14ac:dyDescent="0.2">
      <c r="M10331" s="30"/>
      <c r="P10331" s="30"/>
      <c r="S10331" s="30"/>
      <c r="V10331" s="30"/>
      <c r="Y10331" s="30"/>
      <c r="AB10331" s="30"/>
      <c r="AE10331" s="30"/>
    </row>
    <row r="10332" spans="13:31" x14ac:dyDescent="0.2">
      <c r="M10332" s="30"/>
      <c r="P10332" s="30"/>
      <c r="S10332" s="30"/>
      <c r="V10332" s="30"/>
      <c r="Y10332" s="30"/>
      <c r="AB10332" s="30"/>
      <c r="AE10332" s="30"/>
    </row>
    <row r="10333" spans="13:31" x14ac:dyDescent="0.2">
      <c r="M10333" s="30"/>
      <c r="P10333" s="30"/>
      <c r="S10333" s="30"/>
      <c r="V10333" s="30"/>
      <c r="Y10333" s="30"/>
      <c r="AB10333" s="30"/>
      <c r="AE10333" s="30"/>
    </row>
    <row r="10334" spans="13:31" x14ac:dyDescent="0.2">
      <c r="M10334" s="30"/>
      <c r="P10334" s="30"/>
      <c r="S10334" s="30"/>
      <c r="V10334" s="30"/>
      <c r="Y10334" s="30"/>
      <c r="AB10334" s="30"/>
      <c r="AE10334" s="30"/>
    </row>
    <row r="10335" spans="13:31" x14ac:dyDescent="0.2">
      <c r="M10335" s="30"/>
      <c r="P10335" s="30"/>
      <c r="S10335" s="30"/>
      <c r="V10335" s="30"/>
      <c r="Y10335" s="30"/>
      <c r="AB10335" s="30"/>
      <c r="AE10335" s="30"/>
    </row>
    <row r="10336" spans="13:31" x14ac:dyDescent="0.2">
      <c r="M10336" s="30"/>
      <c r="P10336" s="30"/>
      <c r="S10336" s="30"/>
      <c r="V10336" s="30"/>
      <c r="Y10336" s="30"/>
      <c r="AB10336" s="30"/>
      <c r="AE10336" s="30"/>
    </row>
    <row r="10337" spans="13:31" x14ac:dyDescent="0.2">
      <c r="M10337" s="30"/>
      <c r="P10337" s="30"/>
      <c r="S10337" s="30"/>
      <c r="V10337" s="30"/>
      <c r="Y10337" s="30"/>
      <c r="AB10337" s="30"/>
      <c r="AE10337" s="30"/>
    </row>
    <row r="10338" spans="13:31" x14ac:dyDescent="0.2">
      <c r="M10338" s="30"/>
      <c r="P10338" s="30"/>
      <c r="S10338" s="30"/>
      <c r="V10338" s="30"/>
      <c r="Y10338" s="30"/>
      <c r="AB10338" s="30"/>
      <c r="AE10338" s="30"/>
    </row>
    <row r="10339" spans="13:31" x14ac:dyDescent="0.2">
      <c r="M10339" s="30"/>
      <c r="P10339" s="30"/>
      <c r="S10339" s="30"/>
      <c r="V10339" s="30"/>
      <c r="Y10339" s="30"/>
      <c r="AB10339" s="30"/>
      <c r="AE10339" s="30"/>
    </row>
    <row r="10340" spans="13:31" x14ac:dyDescent="0.2">
      <c r="M10340" s="30"/>
      <c r="P10340" s="30"/>
      <c r="S10340" s="30"/>
      <c r="V10340" s="30"/>
      <c r="Y10340" s="30"/>
      <c r="AB10340" s="30"/>
      <c r="AE10340" s="30"/>
    </row>
    <row r="10341" spans="13:31" x14ac:dyDescent="0.2">
      <c r="M10341" s="30"/>
      <c r="P10341" s="30"/>
      <c r="S10341" s="30"/>
      <c r="V10341" s="30"/>
      <c r="Y10341" s="30"/>
      <c r="AB10341" s="30"/>
      <c r="AE10341" s="30"/>
    </row>
    <row r="10342" spans="13:31" x14ac:dyDescent="0.2">
      <c r="M10342" s="30"/>
      <c r="P10342" s="30"/>
      <c r="S10342" s="30"/>
      <c r="V10342" s="30"/>
      <c r="Y10342" s="30"/>
      <c r="AB10342" s="30"/>
      <c r="AE10342" s="30"/>
    </row>
    <row r="10343" spans="13:31" x14ac:dyDescent="0.2">
      <c r="M10343" s="30"/>
      <c r="P10343" s="30"/>
      <c r="S10343" s="30"/>
      <c r="V10343" s="30"/>
      <c r="Y10343" s="30"/>
      <c r="AB10343" s="30"/>
      <c r="AE10343" s="30"/>
    </row>
    <row r="10344" spans="13:31" x14ac:dyDescent="0.2">
      <c r="M10344" s="30"/>
      <c r="P10344" s="30"/>
      <c r="S10344" s="30"/>
      <c r="V10344" s="30"/>
      <c r="Y10344" s="30"/>
      <c r="AB10344" s="30"/>
      <c r="AE10344" s="30"/>
    </row>
    <row r="10345" spans="13:31" x14ac:dyDescent="0.2">
      <c r="M10345" s="30"/>
      <c r="P10345" s="30"/>
      <c r="S10345" s="30"/>
      <c r="V10345" s="30"/>
      <c r="Y10345" s="30"/>
      <c r="AB10345" s="30"/>
      <c r="AE10345" s="30"/>
    </row>
    <row r="10346" spans="13:31" x14ac:dyDescent="0.2">
      <c r="M10346" s="21"/>
      <c r="P10346" s="21"/>
      <c r="S10346" s="21"/>
      <c r="V10346" s="21"/>
      <c r="Y10346" s="21"/>
      <c r="AB10346" s="21"/>
      <c r="AE10346" s="21"/>
    </row>
    <row r="10347" spans="13:31" x14ac:dyDescent="0.2">
      <c r="M10347" s="21"/>
      <c r="P10347" s="21"/>
      <c r="S10347" s="21"/>
      <c r="V10347" s="21"/>
      <c r="Y10347" s="21"/>
      <c r="AB10347" s="21"/>
      <c r="AE10347" s="21"/>
    </row>
    <row r="10348" spans="13:31" x14ac:dyDescent="0.2">
      <c r="M10348" s="30"/>
      <c r="P10348" s="30"/>
      <c r="S10348" s="30"/>
      <c r="V10348" s="30"/>
      <c r="Y10348" s="30"/>
      <c r="AB10348" s="30"/>
      <c r="AE10348" s="30"/>
    </row>
    <row r="10349" spans="13:31" x14ac:dyDescent="0.2">
      <c r="M10349" s="30"/>
      <c r="P10349" s="30"/>
      <c r="S10349" s="30"/>
      <c r="V10349" s="30"/>
      <c r="Y10349" s="30"/>
      <c r="AB10349" s="30"/>
      <c r="AE10349" s="30"/>
    </row>
    <row r="10350" spans="13:31" x14ac:dyDescent="0.2">
      <c r="M10350" s="30"/>
      <c r="P10350" s="30"/>
      <c r="S10350" s="30"/>
      <c r="V10350" s="30"/>
      <c r="Y10350" s="30"/>
      <c r="AB10350" s="30"/>
      <c r="AE10350" s="30"/>
    </row>
    <row r="10351" spans="13:31" x14ac:dyDescent="0.2">
      <c r="M10351" s="30"/>
      <c r="P10351" s="30"/>
      <c r="S10351" s="30"/>
      <c r="V10351" s="30"/>
      <c r="Y10351" s="30"/>
      <c r="AB10351" s="30"/>
      <c r="AE10351" s="30"/>
    </row>
    <row r="10352" spans="13:31" x14ac:dyDescent="0.2">
      <c r="M10352" s="30"/>
      <c r="P10352" s="30"/>
      <c r="S10352" s="30"/>
      <c r="V10352" s="30"/>
      <c r="Y10352" s="30"/>
      <c r="AB10352" s="30"/>
      <c r="AE10352" s="30"/>
    </row>
    <row r="10353" spans="13:31" x14ac:dyDescent="0.2">
      <c r="M10353" s="30"/>
      <c r="P10353" s="30"/>
      <c r="S10353" s="30"/>
      <c r="V10353" s="30"/>
      <c r="Y10353" s="30"/>
      <c r="AB10353" s="30"/>
      <c r="AE10353" s="30"/>
    </row>
    <row r="10354" spans="13:31" x14ac:dyDescent="0.2">
      <c r="M10354" s="30"/>
      <c r="P10354" s="30"/>
      <c r="S10354" s="30"/>
      <c r="V10354" s="30"/>
      <c r="Y10354" s="30"/>
      <c r="AB10354" s="30"/>
      <c r="AE10354" s="30"/>
    </row>
    <row r="10355" spans="13:31" x14ac:dyDescent="0.2">
      <c r="M10355" s="30"/>
      <c r="P10355" s="30"/>
      <c r="S10355" s="30"/>
      <c r="V10355" s="30"/>
      <c r="Y10355" s="30"/>
      <c r="AB10355" s="30"/>
      <c r="AE10355" s="30"/>
    </row>
    <row r="10356" spans="13:31" x14ac:dyDescent="0.2">
      <c r="M10356" s="30"/>
      <c r="P10356" s="30"/>
      <c r="S10356" s="30"/>
      <c r="V10356" s="30"/>
      <c r="Y10356" s="30"/>
      <c r="AB10356" s="30"/>
      <c r="AE10356" s="30"/>
    </row>
    <row r="10357" spans="13:31" x14ac:dyDescent="0.2">
      <c r="M10357" s="30"/>
      <c r="P10357" s="30"/>
      <c r="S10357" s="30"/>
      <c r="V10357" s="30"/>
      <c r="Y10357" s="30"/>
      <c r="AB10357" s="30"/>
      <c r="AE10357" s="30"/>
    </row>
    <row r="10358" spans="13:31" x14ac:dyDescent="0.2">
      <c r="M10358" s="30"/>
      <c r="P10358" s="30"/>
      <c r="S10358" s="30"/>
      <c r="V10358" s="30"/>
      <c r="Y10358" s="30"/>
      <c r="AB10358" s="30"/>
      <c r="AE10358" s="30"/>
    </row>
    <row r="10359" spans="13:31" x14ac:dyDescent="0.2">
      <c r="M10359" s="30"/>
      <c r="P10359" s="30"/>
      <c r="S10359" s="30"/>
      <c r="V10359" s="30"/>
      <c r="Y10359" s="30"/>
      <c r="AB10359" s="30"/>
      <c r="AE10359" s="30"/>
    </row>
    <row r="10360" spans="13:31" x14ac:dyDescent="0.2">
      <c r="M10360" s="30"/>
      <c r="P10360" s="30"/>
      <c r="S10360" s="30"/>
      <c r="V10360" s="30"/>
      <c r="Y10360" s="30"/>
      <c r="AB10360" s="30"/>
      <c r="AE10360" s="30"/>
    </row>
    <row r="10361" spans="13:31" x14ac:dyDescent="0.2">
      <c r="M10361" s="30"/>
      <c r="P10361" s="30"/>
      <c r="S10361" s="30"/>
      <c r="V10361" s="30"/>
      <c r="Y10361" s="30"/>
      <c r="AB10361" s="30"/>
      <c r="AE10361" s="30"/>
    </row>
    <row r="10362" spans="13:31" x14ac:dyDescent="0.2">
      <c r="M10362" s="30"/>
      <c r="P10362" s="30"/>
      <c r="S10362" s="30"/>
      <c r="V10362" s="30"/>
      <c r="Y10362" s="30"/>
      <c r="AB10362" s="30"/>
      <c r="AE10362" s="30"/>
    </row>
    <row r="10363" spans="13:31" x14ac:dyDescent="0.2">
      <c r="M10363" s="30"/>
      <c r="P10363" s="30"/>
      <c r="S10363" s="30"/>
      <c r="V10363" s="30"/>
      <c r="Y10363" s="30"/>
      <c r="AB10363" s="30"/>
      <c r="AE10363" s="30"/>
    </row>
    <row r="10364" spans="13:31" x14ac:dyDescent="0.2">
      <c r="M10364" s="30"/>
      <c r="P10364" s="30"/>
      <c r="S10364" s="30"/>
      <c r="V10364" s="30"/>
      <c r="Y10364" s="30"/>
      <c r="AB10364" s="30"/>
      <c r="AE10364" s="30"/>
    </row>
    <row r="10365" spans="13:31" x14ac:dyDescent="0.2">
      <c r="M10365" s="30"/>
      <c r="P10365" s="30"/>
      <c r="S10365" s="30"/>
      <c r="V10365" s="30"/>
      <c r="Y10365" s="30"/>
      <c r="AB10365" s="30"/>
      <c r="AE10365" s="30"/>
    </row>
    <row r="10366" spans="13:31" x14ac:dyDescent="0.2">
      <c r="M10366" s="30"/>
      <c r="P10366" s="30"/>
      <c r="S10366" s="30"/>
      <c r="V10366" s="30"/>
      <c r="Y10366" s="30"/>
      <c r="AB10366" s="30"/>
      <c r="AE10366" s="30"/>
    </row>
    <row r="10367" spans="13:31" x14ac:dyDescent="0.2">
      <c r="M10367" s="30"/>
      <c r="P10367" s="30"/>
      <c r="S10367" s="30"/>
      <c r="V10367" s="30"/>
      <c r="Y10367" s="30"/>
      <c r="AB10367" s="30"/>
      <c r="AE10367" s="30"/>
    </row>
    <row r="10368" spans="13:31" x14ac:dyDescent="0.2">
      <c r="M10368" s="30"/>
      <c r="P10368" s="30"/>
      <c r="S10368" s="30"/>
      <c r="V10368" s="30"/>
      <c r="Y10368" s="30"/>
      <c r="AB10368" s="30"/>
      <c r="AE10368" s="30"/>
    </row>
    <row r="10369" spans="13:31" x14ac:dyDescent="0.2">
      <c r="M10369" s="30"/>
      <c r="P10369" s="30"/>
      <c r="S10369" s="30"/>
      <c r="V10369" s="30"/>
      <c r="Y10369" s="30"/>
      <c r="AB10369" s="30"/>
      <c r="AE10369" s="30"/>
    </row>
    <row r="10370" spans="13:31" x14ac:dyDescent="0.2">
      <c r="M10370" s="30"/>
      <c r="P10370" s="30"/>
      <c r="S10370" s="30"/>
      <c r="V10370" s="30"/>
      <c r="Y10370" s="30"/>
      <c r="AB10370" s="30"/>
      <c r="AE10370" s="30"/>
    </row>
    <row r="10371" spans="13:31" x14ac:dyDescent="0.2">
      <c r="M10371" s="30"/>
      <c r="P10371" s="30"/>
      <c r="S10371" s="30"/>
      <c r="V10371" s="30"/>
      <c r="Y10371" s="30"/>
      <c r="AB10371" s="30"/>
      <c r="AE10371" s="30"/>
    </row>
    <row r="10372" spans="13:31" x14ac:dyDescent="0.2">
      <c r="M10372" s="21"/>
      <c r="P10372" s="21"/>
      <c r="S10372" s="21"/>
      <c r="V10372" s="21"/>
      <c r="Y10372" s="21"/>
      <c r="AB10372" s="21"/>
      <c r="AE10372" s="21"/>
    </row>
    <row r="10373" spans="13:31" x14ac:dyDescent="0.2">
      <c r="M10373" s="21"/>
      <c r="P10373" s="21"/>
      <c r="S10373" s="21"/>
      <c r="V10373" s="21"/>
      <c r="Y10373" s="21"/>
      <c r="AB10373" s="21"/>
      <c r="AE10373" s="21"/>
    </row>
    <row r="10374" spans="13:31" x14ac:dyDescent="0.2">
      <c r="M10374" s="30"/>
      <c r="P10374" s="30"/>
      <c r="S10374" s="30"/>
      <c r="V10374" s="30"/>
      <c r="Y10374" s="30"/>
      <c r="AB10374" s="30"/>
      <c r="AE10374" s="30"/>
    </row>
    <row r="10375" spans="13:31" x14ac:dyDescent="0.2">
      <c r="M10375" s="30"/>
      <c r="P10375" s="30"/>
      <c r="S10375" s="30"/>
      <c r="V10375" s="30"/>
      <c r="Y10375" s="30"/>
      <c r="AB10375" s="30"/>
      <c r="AE10375" s="30"/>
    </row>
    <row r="10376" spans="13:31" x14ac:dyDescent="0.2">
      <c r="M10376" s="30"/>
      <c r="P10376" s="30"/>
      <c r="S10376" s="30"/>
      <c r="V10376" s="30"/>
      <c r="Y10376" s="30"/>
      <c r="AB10376" s="30"/>
      <c r="AE10376" s="30"/>
    </row>
    <row r="10377" spans="13:31" x14ac:dyDescent="0.2">
      <c r="M10377" s="30"/>
      <c r="P10377" s="30"/>
      <c r="S10377" s="30"/>
      <c r="V10377" s="30"/>
      <c r="Y10377" s="30"/>
      <c r="AB10377" s="30"/>
      <c r="AE10377" s="30"/>
    </row>
    <row r="10378" spans="13:31" x14ac:dyDescent="0.2">
      <c r="M10378" s="30"/>
      <c r="P10378" s="30"/>
      <c r="S10378" s="30"/>
      <c r="V10378" s="30"/>
      <c r="Y10378" s="30"/>
      <c r="AB10378" s="30"/>
      <c r="AE10378" s="30"/>
    </row>
    <row r="10379" spans="13:31" x14ac:dyDescent="0.2">
      <c r="M10379" s="30"/>
      <c r="P10379" s="30"/>
      <c r="S10379" s="30"/>
      <c r="V10379" s="30"/>
      <c r="Y10379" s="30"/>
      <c r="AB10379" s="30"/>
      <c r="AE10379" s="30"/>
    </row>
    <row r="10380" spans="13:31" x14ac:dyDescent="0.2">
      <c r="M10380" s="30"/>
      <c r="P10380" s="30"/>
      <c r="S10380" s="30"/>
      <c r="V10380" s="30"/>
      <c r="Y10380" s="30"/>
      <c r="AB10380" s="30"/>
      <c r="AE10380" s="30"/>
    </row>
    <row r="10381" spans="13:31" x14ac:dyDescent="0.2">
      <c r="M10381" s="30"/>
      <c r="P10381" s="30"/>
      <c r="S10381" s="30"/>
      <c r="V10381" s="30"/>
      <c r="Y10381" s="30"/>
      <c r="AB10381" s="30"/>
      <c r="AE10381" s="30"/>
    </row>
    <row r="10382" spans="13:31" x14ac:dyDescent="0.2">
      <c r="M10382" s="30"/>
      <c r="P10382" s="30"/>
      <c r="S10382" s="30"/>
      <c r="V10382" s="30"/>
      <c r="Y10382" s="30"/>
      <c r="AB10382" s="30"/>
      <c r="AE10382" s="30"/>
    </row>
    <row r="10383" spans="13:31" x14ac:dyDescent="0.2">
      <c r="M10383" s="30"/>
      <c r="P10383" s="30"/>
      <c r="S10383" s="30"/>
      <c r="V10383" s="30"/>
      <c r="Y10383" s="30"/>
      <c r="AB10383" s="30"/>
      <c r="AE10383" s="30"/>
    </row>
    <row r="10384" spans="13:31" x14ac:dyDescent="0.2">
      <c r="M10384" s="30"/>
      <c r="P10384" s="30"/>
      <c r="S10384" s="30"/>
      <c r="V10384" s="30"/>
      <c r="Y10384" s="30"/>
      <c r="AB10384" s="30"/>
      <c r="AE10384" s="30"/>
    </row>
    <row r="10385" spans="13:31" x14ac:dyDescent="0.2">
      <c r="M10385" s="30"/>
      <c r="P10385" s="30"/>
      <c r="S10385" s="30"/>
      <c r="V10385" s="30"/>
      <c r="Y10385" s="30"/>
      <c r="AB10385" s="30"/>
      <c r="AE10385" s="30"/>
    </row>
    <row r="10386" spans="13:31" x14ac:dyDescent="0.2">
      <c r="M10386" s="30"/>
      <c r="P10386" s="30"/>
      <c r="S10386" s="30"/>
      <c r="V10386" s="30"/>
      <c r="Y10386" s="30"/>
      <c r="AB10386" s="30"/>
      <c r="AE10386" s="30"/>
    </row>
    <row r="10387" spans="13:31" x14ac:dyDescent="0.2">
      <c r="M10387" s="30"/>
      <c r="P10387" s="30"/>
      <c r="S10387" s="30"/>
      <c r="V10387" s="30"/>
      <c r="Y10387" s="30"/>
      <c r="AB10387" s="30"/>
      <c r="AE10387" s="30"/>
    </row>
    <row r="10388" spans="13:31" x14ac:dyDescent="0.2">
      <c r="M10388" s="30"/>
      <c r="P10388" s="30"/>
      <c r="S10388" s="30"/>
      <c r="V10388" s="30"/>
      <c r="Y10388" s="30"/>
      <c r="AB10388" s="30"/>
      <c r="AE10388" s="30"/>
    </row>
    <row r="10389" spans="13:31" x14ac:dyDescent="0.2">
      <c r="M10389" s="30"/>
      <c r="P10389" s="30"/>
      <c r="S10389" s="30"/>
      <c r="V10389" s="30"/>
      <c r="Y10389" s="30"/>
      <c r="AB10389" s="30"/>
      <c r="AE10389" s="30"/>
    </row>
    <row r="10390" spans="13:31" x14ac:dyDescent="0.2">
      <c r="M10390" s="30"/>
      <c r="P10390" s="30"/>
      <c r="S10390" s="30"/>
      <c r="V10390" s="30"/>
      <c r="Y10390" s="30"/>
      <c r="AB10390" s="30"/>
      <c r="AE10390" s="30"/>
    </row>
    <row r="10391" spans="13:31" x14ac:dyDescent="0.2">
      <c r="M10391" s="30"/>
      <c r="P10391" s="30"/>
      <c r="S10391" s="30"/>
      <c r="V10391" s="30"/>
      <c r="Y10391" s="30"/>
      <c r="AB10391" s="30"/>
      <c r="AE10391" s="30"/>
    </row>
    <row r="10392" spans="13:31" x14ac:dyDescent="0.2">
      <c r="M10392" s="30"/>
      <c r="P10392" s="30"/>
      <c r="S10392" s="30"/>
      <c r="V10392" s="30"/>
      <c r="Y10392" s="30"/>
      <c r="AB10392" s="30"/>
      <c r="AE10392" s="30"/>
    </row>
    <row r="10393" spans="13:31" x14ac:dyDescent="0.2">
      <c r="M10393" s="30"/>
      <c r="P10393" s="30"/>
      <c r="S10393" s="30"/>
      <c r="V10393" s="30"/>
      <c r="Y10393" s="30"/>
      <c r="AB10393" s="30"/>
      <c r="AE10393" s="30"/>
    </row>
    <row r="10394" spans="13:31" x14ac:dyDescent="0.2">
      <c r="M10394" s="30"/>
      <c r="P10394" s="30"/>
      <c r="S10394" s="30"/>
      <c r="V10394" s="30"/>
      <c r="Y10394" s="30"/>
      <c r="AB10394" s="30"/>
      <c r="AE10394" s="30"/>
    </row>
    <row r="10395" spans="13:31" x14ac:dyDescent="0.2">
      <c r="M10395" s="30"/>
      <c r="P10395" s="30"/>
      <c r="S10395" s="30"/>
      <c r="V10395" s="30"/>
      <c r="Y10395" s="30"/>
      <c r="AB10395" s="30"/>
      <c r="AE10395" s="30"/>
    </row>
    <row r="10396" spans="13:31" x14ac:dyDescent="0.2">
      <c r="M10396" s="30"/>
      <c r="P10396" s="30"/>
      <c r="S10396" s="30"/>
      <c r="V10396" s="30"/>
      <c r="Y10396" s="30"/>
      <c r="AB10396" s="30"/>
      <c r="AE10396" s="30"/>
    </row>
    <row r="10397" spans="13:31" x14ac:dyDescent="0.2">
      <c r="M10397" s="30"/>
      <c r="P10397" s="30"/>
      <c r="S10397" s="30"/>
      <c r="V10397" s="30"/>
      <c r="Y10397" s="30"/>
      <c r="AB10397" s="30"/>
      <c r="AE10397" s="30"/>
    </row>
    <row r="10398" spans="13:31" x14ac:dyDescent="0.2">
      <c r="M10398" s="21"/>
      <c r="P10398" s="21"/>
      <c r="S10398" s="21"/>
      <c r="V10398" s="21"/>
      <c r="Y10398" s="21"/>
      <c r="AB10398" s="21"/>
      <c r="AE10398" s="21"/>
    </row>
    <row r="10399" spans="13:31" x14ac:dyDescent="0.2">
      <c r="M10399" s="21"/>
      <c r="P10399" s="21"/>
      <c r="S10399" s="21"/>
      <c r="V10399" s="21"/>
      <c r="Y10399" s="21"/>
      <c r="AB10399" s="21"/>
      <c r="AE10399" s="21"/>
    </row>
    <row r="10400" spans="13:31" x14ac:dyDescent="0.2">
      <c r="M10400" s="30"/>
      <c r="P10400" s="30"/>
      <c r="S10400" s="30"/>
      <c r="V10400" s="30"/>
      <c r="Y10400" s="30"/>
      <c r="AB10400" s="30"/>
      <c r="AE10400" s="30"/>
    </row>
    <row r="10401" spans="13:31" x14ac:dyDescent="0.2">
      <c r="M10401" s="30"/>
      <c r="P10401" s="30"/>
      <c r="S10401" s="30"/>
      <c r="V10401" s="30"/>
      <c r="Y10401" s="30"/>
      <c r="AB10401" s="30"/>
      <c r="AE10401" s="30"/>
    </row>
    <row r="10402" spans="13:31" x14ac:dyDescent="0.2">
      <c r="M10402" s="30"/>
      <c r="P10402" s="30"/>
      <c r="S10402" s="30"/>
      <c r="V10402" s="30"/>
      <c r="Y10402" s="30"/>
      <c r="AB10402" s="30"/>
      <c r="AE10402" s="30"/>
    </row>
    <row r="10403" spans="13:31" x14ac:dyDescent="0.2">
      <c r="M10403" s="30"/>
      <c r="P10403" s="30"/>
      <c r="S10403" s="30"/>
      <c r="V10403" s="30"/>
      <c r="Y10403" s="30"/>
      <c r="AB10403" s="30"/>
      <c r="AE10403" s="30"/>
    </row>
    <row r="10404" spans="13:31" x14ac:dyDescent="0.2">
      <c r="M10404" s="30"/>
      <c r="P10404" s="30"/>
      <c r="S10404" s="30"/>
      <c r="V10404" s="30"/>
      <c r="Y10404" s="30"/>
      <c r="AB10404" s="30"/>
      <c r="AE10404" s="30"/>
    </row>
    <row r="10405" spans="13:31" x14ac:dyDescent="0.2">
      <c r="M10405" s="30"/>
      <c r="P10405" s="30"/>
      <c r="S10405" s="30"/>
      <c r="V10405" s="30"/>
      <c r="Y10405" s="30"/>
      <c r="AB10405" s="30"/>
      <c r="AE10405" s="30"/>
    </row>
    <row r="10406" spans="13:31" x14ac:dyDescent="0.2">
      <c r="M10406" s="30"/>
      <c r="P10406" s="30"/>
      <c r="S10406" s="30"/>
      <c r="V10406" s="30"/>
      <c r="Y10406" s="30"/>
      <c r="AB10406" s="30"/>
      <c r="AE10406" s="30"/>
    </row>
    <row r="10407" spans="13:31" x14ac:dyDescent="0.2">
      <c r="M10407" s="30"/>
      <c r="P10407" s="30"/>
      <c r="S10407" s="30"/>
      <c r="V10407" s="30"/>
      <c r="Y10407" s="30"/>
      <c r="AB10407" s="30"/>
      <c r="AE10407" s="30"/>
    </row>
    <row r="10408" spans="13:31" x14ac:dyDescent="0.2">
      <c r="M10408" s="30"/>
      <c r="P10408" s="30"/>
      <c r="S10408" s="30"/>
      <c r="V10408" s="30"/>
      <c r="Y10408" s="30"/>
      <c r="AB10408" s="30"/>
      <c r="AE10408" s="30"/>
    </row>
    <row r="10409" spans="13:31" x14ac:dyDescent="0.2">
      <c r="M10409" s="30"/>
      <c r="P10409" s="30"/>
      <c r="S10409" s="30"/>
      <c r="V10409" s="30"/>
      <c r="Y10409" s="30"/>
      <c r="AB10409" s="30"/>
      <c r="AE10409" s="30"/>
    </row>
    <row r="10410" spans="13:31" x14ac:dyDescent="0.2">
      <c r="M10410" s="30"/>
      <c r="P10410" s="30"/>
      <c r="S10410" s="30"/>
      <c r="V10410" s="30"/>
      <c r="Y10410" s="30"/>
      <c r="AB10410" s="30"/>
      <c r="AE10410" s="30"/>
    </row>
    <row r="10411" spans="13:31" x14ac:dyDescent="0.2">
      <c r="M10411" s="30"/>
      <c r="P10411" s="30"/>
      <c r="S10411" s="30"/>
      <c r="V10411" s="30"/>
      <c r="Y10411" s="30"/>
      <c r="AB10411" s="30"/>
      <c r="AE10411" s="30"/>
    </row>
    <row r="10412" spans="13:31" x14ac:dyDescent="0.2">
      <c r="M10412" s="30"/>
      <c r="P10412" s="30"/>
      <c r="S10412" s="30"/>
      <c r="V10412" s="30"/>
      <c r="Y10412" s="30"/>
      <c r="AB10412" s="30"/>
      <c r="AE10412" s="30"/>
    </row>
    <row r="10413" spans="13:31" x14ac:dyDescent="0.2">
      <c r="M10413" s="30"/>
      <c r="P10413" s="30"/>
      <c r="S10413" s="30"/>
      <c r="V10413" s="30"/>
      <c r="Y10413" s="30"/>
      <c r="AB10413" s="30"/>
      <c r="AE10413" s="30"/>
    </row>
    <row r="10414" spans="13:31" x14ac:dyDescent="0.2">
      <c r="M10414" s="30"/>
      <c r="P10414" s="30"/>
      <c r="S10414" s="30"/>
      <c r="V10414" s="30"/>
      <c r="Y10414" s="30"/>
      <c r="AB10414" s="30"/>
      <c r="AE10414" s="30"/>
    </row>
    <row r="10415" spans="13:31" x14ac:dyDescent="0.2">
      <c r="M10415" s="30"/>
      <c r="P10415" s="30"/>
      <c r="S10415" s="30"/>
      <c r="V10415" s="30"/>
      <c r="Y10415" s="30"/>
      <c r="AB10415" s="30"/>
      <c r="AE10415" s="30"/>
    </row>
    <row r="10416" spans="13:31" x14ac:dyDescent="0.2">
      <c r="M10416" s="30"/>
      <c r="P10416" s="30"/>
      <c r="S10416" s="30"/>
      <c r="V10416" s="30"/>
      <c r="Y10416" s="30"/>
      <c r="AB10416" s="30"/>
      <c r="AE10416" s="30"/>
    </row>
    <row r="10417" spans="13:31" x14ac:dyDescent="0.2">
      <c r="M10417" s="30"/>
      <c r="P10417" s="30"/>
      <c r="S10417" s="30"/>
      <c r="V10417" s="30"/>
      <c r="Y10417" s="30"/>
      <c r="AB10417" s="30"/>
      <c r="AE10417" s="30"/>
    </row>
    <row r="10418" spans="13:31" x14ac:dyDescent="0.2">
      <c r="M10418" s="30"/>
      <c r="P10418" s="30"/>
      <c r="S10418" s="30"/>
      <c r="V10418" s="30"/>
      <c r="Y10418" s="30"/>
      <c r="AB10418" s="30"/>
      <c r="AE10418" s="30"/>
    </row>
    <row r="10419" spans="13:31" x14ac:dyDescent="0.2">
      <c r="M10419" s="30"/>
      <c r="P10419" s="30"/>
      <c r="S10419" s="30"/>
      <c r="V10419" s="30"/>
      <c r="Y10419" s="30"/>
      <c r="AB10419" s="30"/>
      <c r="AE10419" s="30"/>
    </row>
    <row r="10420" spans="13:31" x14ac:dyDescent="0.2">
      <c r="M10420" s="30"/>
      <c r="P10420" s="30"/>
      <c r="S10420" s="30"/>
      <c r="V10420" s="30"/>
      <c r="Y10420" s="30"/>
      <c r="AB10420" s="30"/>
      <c r="AE10420" s="30"/>
    </row>
    <row r="10421" spans="13:31" x14ac:dyDescent="0.2">
      <c r="M10421" s="30"/>
      <c r="P10421" s="30"/>
      <c r="S10421" s="30"/>
      <c r="V10421" s="30"/>
      <c r="Y10421" s="30"/>
      <c r="AB10421" s="30"/>
      <c r="AE10421" s="30"/>
    </row>
    <row r="10422" spans="13:31" x14ac:dyDescent="0.2">
      <c r="M10422" s="30"/>
      <c r="P10422" s="30"/>
      <c r="S10422" s="30"/>
      <c r="V10422" s="30"/>
      <c r="Y10422" s="30"/>
      <c r="AB10422" s="30"/>
      <c r="AE10422" s="30"/>
    </row>
    <row r="10423" spans="13:31" x14ac:dyDescent="0.2">
      <c r="M10423" s="30"/>
      <c r="P10423" s="30"/>
      <c r="S10423" s="30"/>
      <c r="V10423" s="30"/>
      <c r="Y10423" s="30"/>
      <c r="AB10423" s="30"/>
      <c r="AE10423" s="30"/>
    </row>
    <row r="10424" spans="13:31" x14ac:dyDescent="0.2">
      <c r="M10424" s="21"/>
      <c r="P10424" s="21"/>
      <c r="S10424" s="21"/>
      <c r="V10424" s="21"/>
      <c r="Y10424" s="21"/>
      <c r="AB10424" s="21"/>
      <c r="AE10424" s="21"/>
    </row>
    <row r="10425" spans="13:31" x14ac:dyDescent="0.2">
      <c r="M10425" s="21"/>
      <c r="P10425" s="21"/>
      <c r="S10425" s="21"/>
      <c r="V10425" s="21"/>
      <c r="Y10425" s="21"/>
      <c r="AB10425" s="21"/>
      <c r="AE10425" s="21"/>
    </row>
    <row r="10426" spans="13:31" x14ac:dyDescent="0.2">
      <c r="M10426" s="30"/>
      <c r="P10426" s="30"/>
      <c r="S10426" s="30"/>
      <c r="V10426" s="30"/>
      <c r="Y10426" s="30"/>
      <c r="AB10426" s="30"/>
      <c r="AE10426" s="30"/>
    </row>
    <row r="10427" spans="13:31" x14ac:dyDescent="0.2">
      <c r="M10427" s="30"/>
      <c r="P10427" s="30"/>
      <c r="S10427" s="30"/>
      <c r="V10427" s="30"/>
      <c r="Y10427" s="30"/>
      <c r="AB10427" s="30"/>
      <c r="AE10427" s="30"/>
    </row>
    <row r="10428" spans="13:31" x14ac:dyDescent="0.2">
      <c r="M10428" s="30"/>
      <c r="P10428" s="30"/>
      <c r="S10428" s="30"/>
      <c r="V10428" s="30"/>
      <c r="Y10428" s="30"/>
      <c r="AB10428" s="30"/>
      <c r="AE10428" s="30"/>
    </row>
    <row r="10429" spans="13:31" x14ac:dyDescent="0.2">
      <c r="M10429" s="30"/>
      <c r="P10429" s="30"/>
      <c r="S10429" s="30"/>
      <c r="V10429" s="30"/>
      <c r="Y10429" s="30"/>
      <c r="AB10429" s="30"/>
      <c r="AE10429" s="30"/>
    </row>
    <row r="10430" spans="13:31" x14ac:dyDescent="0.2">
      <c r="M10430" s="30"/>
      <c r="P10430" s="30"/>
      <c r="S10430" s="30"/>
      <c r="V10430" s="30"/>
      <c r="Y10430" s="30"/>
      <c r="AB10430" s="30"/>
      <c r="AE10430" s="30"/>
    </row>
    <row r="10431" spans="13:31" x14ac:dyDescent="0.2">
      <c r="M10431" s="30"/>
      <c r="P10431" s="30"/>
      <c r="S10431" s="30"/>
      <c r="V10431" s="30"/>
      <c r="Y10431" s="30"/>
      <c r="AB10431" s="30"/>
      <c r="AE10431" s="30"/>
    </row>
    <row r="10432" spans="13:31" x14ac:dyDescent="0.2">
      <c r="M10432" s="30"/>
      <c r="P10432" s="30"/>
      <c r="S10432" s="30"/>
      <c r="V10432" s="30"/>
      <c r="Y10432" s="30"/>
      <c r="AB10432" s="30"/>
      <c r="AE10432" s="30"/>
    </row>
    <row r="10433" spans="13:31" x14ac:dyDescent="0.2">
      <c r="M10433" s="30"/>
      <c r="P10433" s="30"/>
      <c r="S10433" s="30"/>
      <c r="V10433" s="30"/>
      <c r="Y10433" s="30"/>
      <c r="AB10433" s="30"/>
      <c r="AE10433" s="30"/>
    </row>
    <row r="10434" spans="13:31" x14ac:dyDescent="0.2">
      <c r="M10434" s="30"/>
      <c r="P10434" s="30"/>
      <c r="S10434" s="30"/>
      <c r="V10434" s="30"/>
      <c r="Y10434" s="30"/>
      <c r="AB10434" s="30"/>
      <c r="AE10434" s="30"/>
    </row>
    <row r="10435" spans="13:31" x14ac:dyDescent="0.2">
      <c r="M10435" s="30"/>
      <c r="P10435" s="30"/>
      <c r="S10435" s="30"/>
      <c r="V10435" s="30"/>
      <c r="Y10435" s="30"/>
      <c r="AB10435" s="30"/>
      <c r="AE10435" s="30"/>
    </row>
    <row r="10436" spans="13:31" x14ac:dyDescent="0.2">
      <c r="M10436" s="30"/>
      <c r="P10436" s="30"/>
      <c r="S10436" s="30"/>
      <c r="V10436" s="30"/>
      <c r="Y10436" s="30"/>
      <c r="AB10436" s="30"/>
      <c r="AE10436" s="30"/>
    </row>
    <row r="10437" spans="13:31" x14ac:dyDescent="0.2">
      <c r="M10437" s="30"/>
      <c r="P10437" s="30"/>
      <c r="S10437" s="30"/>
      <c r="V10437" s="30"/>
      <c r="Y10437" s="30"/>
      <c r="AB10437" s="30"/>
      <c r="AE10437" s="30"/>
    </row>
    <row r="10438" spans="13:31" x14ac:dyDescent="0.2">
      <c r="M10438" s="30"/>
      <c r="P10438" s="30"/>
      <c r="S10438" s="30"/>
      <c r="V10438" s="30"/>
      <c r="Y10438" s="30"/>
      <c r="AB10438" s="30"/>
      <c r="AE10438" s="30"/>
    </row>
    <row r="10439" spans="13:31" x14ac:dyDescent="0.2">
      <c r="M10439" s="30"/>
      <c r="P10439" s="30"/>
      <c r="S10439" s="30"/>
      <c r="V10439" s="30"/>
      <c r="Y10439" s="30"/>
      <c r="AB10439" s="30"/>
      <c r="AE10439" s="30"/>
    </row>
    <row r="10440" spans="13:31" x14ac:dyDescent="0.2">
      <c r="M10440" s="30"/>
      <c r="P10440" s="30"/>
      <c r="S10440" s="30"/>
      <c r="V10440" s="30"/>
      <c r="Y10440" s="30"/>
      <c r="AB10440" s="30"/>
      <c r="AE10440" s="30"/>
    </row>
    <row r="10441" spans="13:31" x14ac:dyDescent="0.2">
      <c r="M10441" s="30"/>
      <c r="P10441" s="30"/>
      <c r="S10441" s="30"/>
      <c r="V10441" s="30"/>
      <c r="Y10441" s="30"/>
      <c r="AB10441" s="30"/>
      <c r="AE10441" s="30"/>
    </row>
    <row r="10442" spans="13:31" x14ac:dyDescent="0.2">
      <c r="M10442" s="30"/>
      <c r="P10442" s="30"/>
      <c r="S10442" s="30"/>
      <c r="V10442" s="30"/>
      <c r="Y10442" s="30"/>
      <c r="AB10442" s="30"/>
      <c r="AE10442" s="30"/>
    </row>
    <row r="10443" spans="13:31" x14ac:dyDescent="0.2">
      <c r="M10443" s="30"/>
      <c r="P10443" s="30"/>
      <c r="S10443" s="30"/>
      <c r="V10443" s="30"/>
      <c r="Y10443" s="30"/>
      <c r="AB10443" s="30"/>
      <c r="AE10443" s="30"/>
    </row>
    <row r="10444" spans="13:31" x14ac:dyDescent="0.2">
      <c r="M10444" s="30"/>
      <c r="P10444" s="30"/>
      <c r="S10444" s="30"/>
      <c r="V10444" s="30"/>
      <c r="Y10444" s="30"/>
      <c r="AB10444" s="30"/>
      <c r="AE10444" s="30"/>
    </row>
    <row r="10445" spans="13:31" x14ac:dyDescent="0.2">
      <c r="M10445" s="30"/>
      <c r="P10445" s="30"/>
      <c r="S10445" s="30"/>
      <c r="V10445" s="30"/>
      <c r="Y10445" s="30"/>
      <c r="AB10445" s="30"/>
      <c r="AE10445" s="30"/>
    </row>
    <row r="10446" spans="13:31" x14ac:dyDescent="0.2">
      <c r="M10446" s="30"/>
      <c r="P10446" s="30"/>
      <c r="S10446" s="30"/>
      <c r="V10446" s="30"/>
      <c r="Y10446" s="30"/>
      <c r="AB10446" s="30"/>
      <c r="AE10446" s="30"/>
    </row>
    <row r="10447" spans="13:31" x14ac:dyDescent="0.2">
      <c r="M10447" s="30"/>
      <c r="P10447" s="30"/>
      <c r="S10447" s="30"/>
      <c r="V10447" s="30"/>
      <c r="Y10447" s="30"/>
      <c r="AB10447" s="30"/>
      <c r="AE10447" s="30"/>
    </row>
    <row r="10448" spans="13:31" x14ac:dyDescent="0.2">
      <c r="M10448" s="30"/>
      <c r="P10448" s="30"/>
      <c r="S10448" s="30"/>
      <c r="V10448" s="30"/>
      <c r="Y10448" s="30"/>
      <c r="AB10448" s="30"/>
      <c r="AE10448" s="30"/>
    </row>
    <row r="10449" spans="13:31" x14ac:dyDescent="0.2">
      <c r="M10449" s="30"/>
      <c r="P10449" s="30"/>
      <c r="S10449" s="30"/>
      <c r="V10449" s="30"/>
      <c r="Y10449" s="30"/>
      <c r="AB10449" s="30"/>
      <c r="AE10449" s="30"/>
    </row>
    <row r="10450" spans="13:31" x14ac:dyDescent="0.2">
      <c r="M10450" s="21"/>
      <c r="P10450" s="21"/>
      <c r="S10450" s="21"/>
      <c r="V10450" s="21"/>
      <c r="Y10450" s="21"/>
      <c r="AB10450" s="21"/>
      <c r="AE10450" s="21"/>
    </row>
    <row r="10451" spans="13:31" x14ac:dyDescent="0.2">
      <c r="M10451" s="21"/>
      <c r="P10451" s="21"/>
      <c r="S10451" s="21"/>
      <c r="V10451" s="21"/>
      <c r="Y10451" s="21"/>
      <c r="AB10451" s="21"/>
      <c r="AE10451" s="21"/>
    </row>
    <row r="10452" spans="13:31" x14ac:dyDescent="0.2">
      <c r="M10452" s="30"/>
      <c r="P10452" s="30"/>
      <c r="S10452" s="30"/>
      <c r="V10452" s="30"/>
      <c r="Y10452" s="30"/>
      <c r="AB10452" s="30"/>
      <c r="AE10452" s="30"/>
    </row>
    <row r="10453" spans="13:31" x14ac:dyDescent="0.2">
      <c r="M10453" s="30"/>
      <c r="P10453" s="30"/>
      <c r="S10453" s="30"/>
      <c r="V10453" s="30"/>
      <c r="Y10453" s="30"/>
      <c r="AB10453" s="30"/>
      <c r="AE10453" s="30"/>
    </row>
    <row r="10454" spans="13:31" x14ac:dyDescent="0.2">
      <c r="M10454" s="30"/>
      <c r="P10454" s="30"/>
      <c r="S10454" s="30"/>
      <c r="V10454" s="30"/>
      <c r="Y10454" s="30"/>
      <c r="AB10454" s="30"/>
      <c r="AE10454" s="30"/>
    </row>
    <row r="10455" spans="13:31" x14ac:dyDescent="0.2">
      <c r="M10455" s="30"/>
      <c r="P10455" s="30"/>
      <c r="S10455" s="30"/>
      <c r="V10455" s="30"/>
      <c r="Y10455" s="30"/>
      <c r="AB10455" s="30"/>
      <c r="AE10455" s="30"/>
    </row>
    <row r="10456" spans="13:31" x14ac:dyDescent="0.2">
      <c r="M10456" s="30"/>
      <c r="P10456" s="30"/>
      <c r="S10456" s="30"/>
      <c r="V10456" s="30"/>
      <c r="Y10456" s="30"/>
      <c r="AB10456" s="30"/>
      <c r="AE10456" s="30"/>
    </row>
    <row r="10457" spans="13:31" x14ac:dyDescent="0.2">
      <c r="M10457" s="30"/>
      <c r="P10457" s="30"/>
      <c r="S10457" s="30"/>
      <c r="V10457" s="30"/>
      <c r="Y10457" s="30"/>
      <c r="AB10457" s="30"/>
      <c r="AE10457" s="30"/>
    </row>
    <row r="10458" spans="13:31" x14ac:dyDescent="0.2">
      <c r="M10458" s="30"/>
      <c r="P10458" s="30"/>
      <c r="S10458" s="30"/>
      <c r="V10458" s="30"/>
      <c r="Y10458" s="30"/>
      <c r="AB10458" s="30"/>
      <c r="AE10458" s="30"/>
    </row>
    <row r="10459" spans="13:31" x14ac:dyDescent="0.2">
      <c r="M10459" s="30"/>
      <c r="P10459" s="30"/>
      <c r="S10459" s="30"/>
      <c r="V10459" s="30"/>
      <c r="Y10459" s="30"/>
      <c r="AB10459" s="30"/>
      <c r="AE10459" s="30"/>
    </row>
    <row r="10460" spans="13:31" x14ac:dyDescent="0.2">
      <c r="M10460" s="30"/>
      <c r="P10460" s="30"/>
      <c r="S10460" s="30"/>
      <c r="V10460" s="30"/>
      <c r="Y10460" s="30"/>
      <c r="AB10460" s="30"/>
      <c r="AE10460" s="30"/>
    </row>
    <row r="10461" spans="13:31" x14ac:dyDescent="0.2">
      <c r="M10461" s="30"/>
      <c r="P10461" s="30"/>
      <c r="S10461" s="30"/>
      <c r="V10461" s="30"/>
      <c r="Y10461" s="30"/>
      <c r="AB10461" s="30"/>
      <c r="AE10461" s="30"/>
    </row>
    <row r="10462" spans="13:31" x14ac:dyDescent="0.2">
      <c r="M10462" s="30"/>
      <c r="P10462" s="30"/>
      <c r="S10462" s="30"/>
      <c r="V10462" s="30"/>
      <c r="Y10462" s="30"/>
      <c r="AB10462" s="30"/>
      <c r="AE10462" s="30"/>
    </row>
    <row r="10463" spans="13:31" x14ac:dyDescent="0.2">
      <c r="M10463" s="30"/>
      <c r="P10463" s="30"/>
      <c r="S10463" s="30"/>
      <c r="V10463" s="30"/>
      <c r="Y10463" s="30"/>
      <c r="AB10463" s="30"/>
      <c r="AE10463" s="30"/>
    </row>
    <row r="10464" spans="13:31" x14ac:dyDescent="0.2">
      <c r="M10464" s="30"/>
      <c r="P10464" s="30"/>
      <c r="S10464" s="30"/>
      <c r="V10464" s="30"/>
      <c r="Y10464" s="30"/>
      <c r="AB10464" s="30"/>
      <c r="AE10464" s="30"/>
    </row>
    <row r="10465" spans="13:31" x14ac:dyDescent="0.2">
      <c r="M10465" s="30"/>
      <c r="P10465" s="30"/>
      <c r="S10465" s="30"/>
      <c r="V10465" s="30"/>
      <c r="Y10465" s="30"/>
      <c r="AB10465" s="30"/>
      <c r="AE10465" s="30"/>
    </row>
    <row r="10466" spans="13:31" x14ac:dyDescent="0.2">
      <c r="M10466" s="30"/>
      <c r="P10466" s="30"/>
      <c r="S10466" s="30"/>
      <c r="V10466" s="30"/>
      <c r="Y10466" s="30"/>
      <c r="AB10466" s="30"/>
      <c r="AE10466" s="30"/>
    </row>
    <row r="10467" spans="13:31" x14ac:dyDescent="0.2">
      <c r="M10467" s="30"/>
      <c r="P10467" s="30"/>
      <c r="S10467" s="30"/>
      <c r="V10467" s="30"/>
      <c r="Y10467" s="30"/>
      <c r="AB10467" s="30"/>
      <c r="AE10467" s="30"/>
    </row>
    <row r="10468" spans="13:31" x14ac:dyDescent="0.2">
      <c r="M10468" s="30"/>
      <c r="P10468" s="30"/>
      <c r="S10468" s="30"/>
      <c r="V10468" s="30"/>
      <c r="Y10468" s="30"/>
      <c r="AB10468" s="30"/>
      <c r="AE10468" s="30"/>
    </row>
    <row r="10469" spans="13:31" x14ac:dyDescent="0.2">
      <c r="M10469" s="30"/>
      <c r="P10469" s="30"/>
      <c r="S10469" s="30"/>
      <c r="V10469" s="30"/>
      <c r="Y10469" s="30"/>
      <c r="AB10469" s="30"/>
      <c r="AE10469" s="30"/>
    </row>
    <row r="10470" spans="13:31" x14ac:dyDescent="0.2">
      <c r="M10470" s="30"/>
      <c r="P10470" s="30"/>
      <c r="S10470" s="30"/>
      <c r="V10470" s="30"/>
      <c r="Y10470" s="30"/>
      <c r="AB10470" s="30"/>
      <c r="AE10470" s="30"/>
    </row>
    <row r="10471" spans="13:31" x14ac:dyDescent="0.2">
      <c r="M10471" s="30"/>
      <c r="P10471" s="30"/>
      <c r="S10471" s="30"/>
      <c r="V10471" s="30"/>
      <c r="Y10471" s="30"/>
      <c r="AB10471" s="30"/>
      <c r="AE10471" s="30"/>
    </row>
    <row r="10472" spans="13:31" x14ac:dyDescent="0.2">
      <c r="M10472" s="30"/>
      <c r="P10472" s="30"/>
      <c r="S10472" s="30"/>
      <c r="V10472" s="30"/>
      <c r="Y10472" s="30"/>
      <c r="AB10472" s="30"/>
      <c r="AE10472" s="30"/>
    </row>
    <row r="10473" spans="13:31" x14ac:dyDescent="0.2">
      <c r="M10473" s="30"/>
      <c r="P10473" s="30"/>
      <c r="S10473" s="30"/>
      <c r="V10473" s="30"/>
      <c r="Y10473" s="30"/>
      <c r="AB10473" s="30"/>
      <c r="AE10473" s="30"/>
    </row>
    <row r="10474" spans="13:31" x14ac:dyDescent="0.2">
      <c r="M10474" s="30"/>
      <c r="P10474" s="30"/>
      <c r="S10474" s="30"/>
      <c r="V10474" s="30"/>
      <c r="Y10474" s="30"/>
      <c r="AB10474" s="30"/>
      <c r="AE10474" s="30"/>
    </row>
    <row r="10475" spans="13:31" x14ac:dyDescent="0.2">
      <c r="M10475" s="30"/>
      <c r="P10475" s="30"/>
      <c r="S10475" s="30"/>
      <c r="V10475" s="30"/>
      <c r="Y10475" s="30"/>
      <c r="AB10475" s="30"/>
      <c r="AE10475" s="30"/>
    </row>
    <row r="10476" spans="13:31" x14ac:dyDescent="0.2">
      <c r="M10476" s="21"/>
      <c r="P10476" s="21"/>
      <c r="S10476" s="21"/>
      <c r="V10476" s="21"/>
      <c r="Y10476" s="21"/>
      <c r="AB10476" s="21"/>
      <c r="AE10476" s="21"/>
    </row>
    <row r="10477" spans="13:31" x14ac:dyDescent="0.2">
      <c r="M10477" s="21"/>
      <c r="P10477" s="21"/>
      <c r="S10477" s="21"/>
      <c r="V10477" s="21"/>
      <c r="Y10477" s="21"/>
      <c r="AB10477" s="21"/>
      <c r="AE10477" s="21"/>
    </row>
    <row r="10478" spans="13:31" x14ac:dyDescent="0.2">
      <c r="M10478" s="30"/>
      <c r="P10478" s="30"/>
      <c r="S10478" s="30"/>
      <c r="V10478" s="30"/>
      <c r="Y10478" s="30"/>
      <c r="AB10478" s="30"/>
      <c r="AE10478" s="30"/>
    </row>
    <row r="10479" spans="13:31" x14ac:dyDescent="0.2">
      <c r="M10479" s="30"/>
      <c r="P10479" s="30"/>
      <c r="S10479" s="30"/>
      <c r="V10479" s="30"/>
      <c r="Y10479" s="30"/>
      <c r="AB10479" s="30"/>
      <c r="AE10479" s="30"/>
    </row>
    <row r="10480" spans="13:31" x14ac:dyDescent="0.2">
      <c r="M10480" s="30"/>
      <c r="P10480" s="30"/>
      <c r="S10480" s="30"/>
      <c r="V10480" s="30"/>
      <c r="Y10480" s="30"/>
      <c r="AB10480" s="30"/>
      <c r="AE10480" s="30"/>
    </row>
    <row r="10481" spans="13:31" x14ac:dyDescent="0.2">
      <c r="M10481" s="30"/>
      <c r="P10481" s="30"/>
      <c r="S10481" s="30"/>
      <c r="V10481" s="30"/>
      <c r="Y10481" s="30"/>
      <c r="AB10481" s="30"/>
      <c r="AE10481" s="30"/>
    </row>
    <row r="10482" spans="13:31" x14ac:dyDescent="0.2">
      <c r="M10482" s="30"/>
      <c r="P10482" s="30"/>
      <c r="S10482" s="30"/>
      <c r="V10482" s="30"/>
      <c r="Y10482" s="30"/>
      <c r="AB10482" s="30"/>
      <c r="AE10482" s="30"/>
    </row>
    <row r="10483" spans="13:31" x14ac:dyDescent="0.2">
      <c r="M10483" s="30"/>
      <c r="P10483" s="30"/>
      <c r="S10483" s="30"/>
      <c r="V10483" s="30"/>
      <c r="Y10483" s="30"/>
      <c r="AB10483" s="30"/>
      <c r="AE10483" s="30"/>
    </row>
    <row r="10484" spans="13:31" x14ac:dyDescent="0.2">
      <c r="M10484" s="30"/>
      <c r="P10484" s="30"/>
      <c r="S10484" s="30"/>
      <c r="V10484" s="30"/>
      <c r="Y10484" s="30"/>
      <c r="AB10484" s="30"/>
      <c r="AE10484" s="30"/>
    </row>
    <row r="10485" spans="13:31" x14ac:dyDescent="0.2">
      <c r="M10485" s="30"/>
      <c r="P10485" s="30"/>
      <c r="S10485" s="30"/>
      <c r="V10485" s="30"/>
      <c r="Y10485" s="30"/>
      <c r="AB10485" s="30"/>
      <c r="AE10485" s="30"/>
    </row>
    <row r="10486" spans="13:31" x14ac:dyDescent="0.2">
      <c r="M10486" s="30"/>
      <c r="P10486" s="30"/>
      <c r="S10486" s="30"/>
      <c r="V10486" s="30"/>
      <c r="Y10486" s="30"/>
      <c r="AB10486" s="30"/>
      <c r="AE10486" s="30"/>
    </row>
    <row r="10487" spans="13:31" x14ac:dyDescent="0.2">
      <c r="M10487" s="30"/>
      <c r="P10487" s="30"/>
      <c r="S10487" s="30"/>
      <c r="V10487" s="30"/>
      <c r="Y10487" s="30"/>
      <c r="AB10487" s="30"/>
      <c r="AE10487" s="30"/>
    </row>
    <row r="10488" spans="13:31" x14ac:dyDescent="0.2">
      <c r="M10488" s="30"/>
      <c r="P10488" s="30"/>
      <c r="S10488" s="30"/>
      <c r="V10488" s="30"/>
      <c r="Y10488" s="30"/>
      <c r="AB10488" s="30"/>
      <c r="AE10488" s="30"/>
    </row>
    <row r="10489" spans="13:31" x14ac:dyDescent="0.2">
      <c r="M10489" s="30"/>
      <c r="P10489" s="30"/>
      <c r="S10489" s="30"/>
      <c r="V10489" s="30"/>
      <c r="Y10489" s="30"/>
      <c r="AB10489" s="30"/>
      <c r="AE10489" s="30"/>
    </row>
    <row r="10490" spans="13:31" x14ac:dyDescent="0.2">
      <c r="M10490" s="30"/>
      <c r="P10490" s="30"/>
      <c r="S10490" s="30"/>
      <c r="V10490" s="30"/>
      <c r="Y10490" s="30"/>
      <c r="AB10490" s="30"/>
      <c r="AE10490" s="30"/>
    </row>
    <row r="10491" spans="13:31" x14ac:dyDescent="0.2">
      <c r="M10491" s="30"/>
      <c r="P10491" s="30"/>
      <c r="S10491" s="30"/>
      <c r="V10491" s="30"/>
      <c r="Y10491" s="30"/>
      <c r="AB10491" s="30"/>
      <c r="AE10491" s="30"/>
    </row>
    <row r="10492" spans="13:31" x14ac:dyDescent="0.2">
      <c r="M10492" s="30"/>
      <c r="P10492" s="30"/>
      <c r="S10492" s="30"/>
      <c r="V10492" s="30"/>
      <c r="Y10492" s="30"/>
      <c r="AB10492" s="30"/>
      <c r="AE10492" s="30"/>
    </row>
    <row r="10493" spans="13:31" x14ac:dyDescent="0.2">
      <c r="M10493" s="30"/>
      <c r="P10493" s="30"/>
      <c r="S10493" s="30"/>
      <c r="V10493" s="30"/>
      <c r="Y10493" s="30"/>
      <c r="AB10493" s="30"/>
      <c r="AE10493" s="30"/>
    </row>
    <row r="10494" spans="13:31" x14ac:dyDescent="0.2">
      <c r="M10494" s="30"/>
      <c r="P10494" s="30"/>
      <c r="S10494" s="30"/>
      <c r="V10494" s="30"/>
      <c r="Y10494" s="30"/>
      <c r="AB10494" s="30"/>
      <c r="AE10494" s="30"/>
    </row>
    <row r="10495" spans="13:31" x14ac:dyDescent="0.2">
      <c r="M10495" s="30"/>
      <c r="P10495" s="30"/>
      <c r="S10495" s="30"/>
      <c r="V10495" s="30"/>
      <c r="Y10495" s="30"/>
      <c r="AB10495" s="30"/>
      <c r="AE10495" s="30"/>
    </row>
    <row r="10496" spans="13:31" x14ac:dyDescent="0.2">
      <c r="M10496" s="30"/>
      <c r="P10496" s="30"/>
      <c r="S10496" s="30"/>
      <c r="V10496" s="30"/>
      <c r="Y10496" s="30"/>
      <c r="AB10496" s="30"/>
      <c r="AE10496" s="30"/>
    </row>
    <row r="10497" spans="13:31" x14ac:dyDescent="0.2">
      <c r="M10497" s="30"/>
      <c r="P10497" s="30"/>
      <c r="S10497" s="30"/>
      <c r="V10497" s="30"/>
      <c r="Y10497" s="30"/>
      <c r="AB10497" s="30"/>
      <c r="AE10497" s="30"/>
    </row>
    <row r="10498" spans="13:31" x14ac:dyDescent="0.2">
      <c r="M10498" s="30"/>
      <c r="P10498" s="30"/>
      <c r="S10498" s="30"/>
      <c r="V10498" s="30"/>
      <c r="Y10498" s="30"/>
      <c r="AB10498" s="30"/>
      <c r="AE10498" s="30"/>
    </row>
    <row r="10499" spans="13:31" x14ac:dyDescent="0.2">
      <c r="M10499" s="30"/>
      <c r="P10499" s="30"/>
      <c r="S10499" s="30"/>
      <c r="V10499" s="30"/>
      <c r="Y10499" s="30"/>
      <c r="AB10499" s="30"/>
      <c r="AE10499" s="30"/>
    </row>
    <row r="10500" spans="13:31" x14ac:dyDescent="0.2">
      <c r="M10500" s="30"/>
      <c r="P10500" s="30"/>
      <c r="S10500" s="30"/>
      <c r="V10500" s="30"/>
      <c r="Y10500" s="30"/>
      <c r="AB10500" s="30"/>
      <c r="AE10500" s="30"/>
    </row>
    <row r="10501" spans="13:31" x14ac:dyDescent="0.2">
      <c r="M10501" s="30"/>
      <c r="P10501" s="30"/>
      <c r="S10501" s="30"/>
      <c r="V10501" s="30"/>
      <c r="Y10501" s="30"/>
      <c r="AB10501" s="30"/>
      <c r="AE10501" s="30"/>
    </row>
    <row r="10502" spans="13:31" x14ac:dyDescent="0.2">
      <c r="M10502" s="21"/>
      <c r="P10502" s="21"/>
      <c r="S10502" s="21"/>
      <c r="V10502" s="21"/>
      <c r="Y10502" s="21"/>
      <c r="AB10502" s="21"/>
      <c r="AE10502" s="21"/>
    </row>
    <row r="10503" spans="13:31" x14ac:dyDescent="0.2">
      <c r="M10503" s="21"/>
      <c r="P10503" s="21"/>
      <c r="S10503" s="21"/>
      <c r="V10503" s="21"/>
      <c r="Y10503" s="21"/>
      <c r="AB10503" s="21"/>
      <c r="AE10503" s="21"/>
    </row>
    <row r="10504" spans="13:31" x14ac:dyDescent="0.2">
      <c r="M10504" s="30"/>
      <c r="P10504" s="30"/>
      <c r="S10504" s="30"/>
      <c r="V10504" s="30"/>
      <c r="Y10504" s="30"/>
      <c r="AB10504" s="30"/>
      <c r="AE10504" s="30"/>
    </row>
    <row r="10505" spans="13:31" x14ac:dyDescent="0.2">
      <c r="M10505" s="30"/>
      <c r="P10505" s="30"/>
      <c r="S10505" s="30"/>
      <c r="V10505" s="30"/>
      <c r="Y10505" s="30"/>
      <c r="AB10505" s="30"/>
      <c r="AE10505" s="30"/>
    </row>
    <row r="10506" spans="13:31" x14ac:dyDescent="0.2">
      <c r="M10506" s="30"/>
      <c r="P10506" s="30"/>
      <c r="S10506" s="30"/>
      <c r="V10506" s="30"/>
      <c r="Y10506" s="30"/>
      <c r="AB10506" s="30"/>
      <c r="AE10506" s="30"/>
    </row>
    <row r="10507" spans="13:31" x14ac:dyDescent="0.2">
      <c r="M10507" s="30"/>
      <c r="P10507" s="30"/>
      <c r="S10507" s="30"/>
      <c r="V10507" s="30"/>
      <c r="Y10507" s="30"/>
      <c r="AB10507" s="30"/>
      <c r="AE10507" s="30"/>
    </row>
    <row r="10508" spans="13:31" x14ac:dyDescent="0.2">
      <c r="M10508" s="30"/>
      <c r="P10508" s="30"/>
      <c r="S10508" s="30"/>
      <c r="V10508" s="30"/>
      <c r="Y10508" s="30"/>
      <c r="AB10508" s="30"/>
      <c r="AE10508" s="30"/>
    </row>
    <row r="10509" spans="13:31" x14ac:dyDescent="0.2">
      <c r="M10509" s="30"/>
      <c r="P10509" s="30"/>
      <c r="S10509" s="30"/>
      <c r="V10509" s="30"/>
      <c r="Y10509" s="30"/>
      <c r="AB10509" s="30"/>
      <c r="AE10509" s="30"/>
    </row>
    <row r="10510" spans="13:31" x14ac:dyDescent="0.2">
      <c r="M10510" s="30"/>
      <c r="P10510" s="30"/>
      <c r="S10510" s="30"/>
      <c r="V10510" s="30"/>
      <c r="Y10510" s="30"/>
      <c r="AB10510" s="30"/>
      <c r="AE10510" s="30"/>
    </row>
    <row r="10511" spans="13:31" x14ac:dyDescent="0.2">
      <c r="M10511" s="30"/>
      <c r="P10511" s="30"/>
      <c r="S10511" s="30"/>
      <c r="V10511" s="30"/>
      <c r="Y10511" s="30"/>
      <c r="AB10511" s="30"/>
      <c r="AE10511" s="30"/>
    </row>
    <row r="10512" spans="13:31" x14ac:dyDescent="0.2">
      <c r="M10512" s="30"/>
      <c r="P10512" s="30"/>
      <c r="S10512" s="30"/>
      <c r="V10512" s="30"/>
      <c r="Y10512" s="30"/>
      <c r="AB10512" s="30"/>
      <c r="AE10512" s="30"/>
    </row>
    <row r="10513" spans="13:31" x14ac:dyDescent="0.2">
      <c r="M10513" s="30"/>
      <c r="P10513" s="30"/>
      <c r="S10513" s="30"/>
      <c r="V10513" s="30"/>
      <c r="Y10513" s="30"/>
      <c r="AB10513" s="30"/>
      <c r="AE10513" s="30"/>
    </row>
    <row r="10514" spans="13:31" x14ac:dyDescent="0.2">
      <c r="M10514" s="30"/>
      <c r="P10514" s="30"/>
      <c r="S10514" s="30"/>
      <c r="V10514" s="30"/>
      <c r="Y10514" s="30"/>
      <c r="AB10514" s="30"/>
      <c r="AE10514" s="30"/>
    </row>
    <row r="10515" spans="13:31" x14ac:dyDescent="0.2">
      <c r="M10515" s="30"/>
      <c r="P10515" s="30"/>
      <c r="S10515" s="30"/>
      <c r="V10515" s="30"/>
      <c r="Y10515" s="30"/>
      <c r="AB10515" s="30"/>
      <c r="AE10515" s="30"/>
    </row>
    <row r="10516" spans="13:31" x14ac:dyDescent="0.2">
      <c r="M10516" s="30"/>
      <c r="P10516" s="30"/>
      <c r="S10516" s="30"/>
      <c r="V10516" s="30"/>
      <c r="Y10516" s="30"/>
      <c r="AB10516" s="30"/>
      <c r="AE10516" s="30"/>
    </row>
    <row r="10517" spans="13:31" x14ac:dyDescent="0.2">
      <c r="M10517" s="30"/>
      <c r="P10517" s="30"/>
      <c r="S10517" s="30"/>
      <c r="V10517" s="30"/>
      <c r="Y10517" s="30"/>
      <c r="AB10517" s="30"/>
      <c r="AE10517" s="30"/>
    </row>
    <row r="10518" spans="13:31" x14ac:dyDescent="0.2">
      <c r="M10518" s="30"/>
      <c r="P10518" s="30"/>
      <c r="S10518" s="30"/>
      <c r="V10518" s="30"/>
      <c r="Y10518" s="30"/>
      <c r="AB10518" s="30"/>
      <c r="AE10518" s="30"/>
    </row>
    <row r="10519" spans="13:31" x14ac:dyDescent="0.2">
      <c r="M10519" s="30"/>
      <c r="P10519" s="30"/>
      <c r="S10519" s="30"/>
      <c r="V10519" s="30"/>
      <c r="Y10519" s="30"/>
      <c r="AB10519" s="30"/>
      <c r="AE10519" s="30"/>
    </row>
    <row r="10520" spans="13:31" x14ac:dyDescent="0.2">
      <c r="M10520" s="30"/>
      <c r="P10520" s="30"/>
      <c r="S10520" s="30"/>
      <c r="V10520" s="30"/>
      <c r="Y10520" s="30"/>
      <c r="AB10520" s="30"/>
      <c r="AE10520" s="30"/>
    </row>
    <row r="10521" spans="13:31" x14ac:dyDescent="0.2">
      <c r="M10521" s="30"/>
      <c r="P10521" s="30"/>
      <c r="S10521" s="30"/>
      <c r="V10521" s="30"/>
      <c r="Y10521" s="30"/>
      <c r="AB10521" s="30"/>
      <c r="AE10521" s="30"/>
    </row>
    <row r="10522" spans="13:31" x14ac:dyDescent="0.2">
      <c r="M10522" s="30"/>
      <c r="P10522" s="30"/>
      <c r="S10522" s="30"/>
      <c r="V10522" s="30"/>
      <c r="Y10522" s="30"/>
      <c r="AB10522" s="30"/>
      <c r="AE10522" s="30"/>
    </row>
    <row r="10523" spans="13:31" x14ac:dyDescent="0.2">
      <c r="M10523" s="30"/>
      <c r="P10523" s="30"/>
      <c r="S10523" s="30"/>
      <c r="V10523" s="30"/>
      <c r="Y10523" s="30"/>
      <c r="AB10523" s="30"/>
      <c r="AE10523" s="30"/>
    </row>
    <row r="10524" spans="13:31" x14ac:dyDescent="0.2">
      <c r="M10524" s="30"/>
      <c r="P10524" s="30"/>
      <c r="S10524" s="30"/>
      <c r="V10524" s="30"/>
      <c r="Y10524" s="30"/>
      <c r="AB10524" s="30"/>
      <c r="AE10524" s="30"/>
    </row>
    <row r="10525" spans="13:31" x14ac:dyDescent="0.2">
      <c r="M10525" s="30"/>
      <c r="P10525" s="30"/>
      <c r="S10525" s="30"/>
      <c r="V10525" s="30"/>
      <c r="Y10525" s="30"/>
      <c r="AB10525" s="30"/>
      <c r="AE10525" s="30"/>
    </row>
    <row r="10526" spans="13:31" x14ac:dyDescent="0.2">
      <c r="M10526" s="30"/>
      <c r="P10526" s="30"/>
      <c r="S10526" s="30"/>
      <c r="V10526" s="30"/>
      <c r="Y10526" s="30"/>
      <c r="AB10526" s="30"/>
      <c r="AE10526" s="30"/>
    </row>
    <row r="10527" spans="13:31" x14ac:dyDescent="0.2">
      <c r="M10527" s="30"/>
      <c r="P10527" s="30"/>
      <c r="S10527" s="30"/>
      <c r="V10527" s="30"/>
      <c r="Y10527" s="30"/>
      <c r="AB10527" s="30"/>
      <c r="AE10527" s="30"/>
    </row>
    <row r="10528" spans="13:31" x14ac:dyDescent="0.2">
      <c r="M10528" s="21"/>
      <c r="P10528" s="21"/>
      <c r="S10528" s="21"/>
      <c r="V10528" s="21"/>
      <c r="Y10528" s="21"/>
      <c r="AB10528" s="21"/>
      <c r="AE10528" s="21"/>
    </row>
    <row r="10529" spans="13:31" x14ac:dyDescent="0.2">
      <c r="M10529" s="21"/>
      <c r="P10529" s="21"/>
      <c r="S10529" s="21"/>
      <c r="V10529" s="21"/>
      <c r="Y10529" s="21"/>
      <c r="AB10529" s="21"/>
      <c r="AE10529" s="21"/>
    </row>
    <row r="10530" spans="13:31" x14ac:dyDescent="0.2">
      <c r="M10530" s="30"/>
      <c r="P10530" s="30"/>
      <c r="S10530" s="30"/>
      <c r="V10530" s="30"/>
      <c r="Y10530" s="30"/>
      <c r="AB10530" s="30"/>
      <c r="AE10530" s="30"/>
    </row>
    <row r="10531" spans="13:31" x14ac:dyDescent="0.2">
      <c r="M10531" s="30"/>
      <c r="P10531" s="30"/>
      <c r="S10531" s="30"/>
      <c r="V10531" s="30"/>
      <c r="Y10531" s="30"/>
      <c r="AB10531" s="30"/>
      <c r="AE10531" s="30"/>
    </row>
    <row r="10532" spans="13:31" x14ac:dyDescent="0.2">
      <c r="M10532" s="30"/>
      <c r="P10532" s="30"/>
      <c r="S10532" s="30"/>
      <c r="V10532" s="30"/>
      <c r="Y10532" s="30"/>
      <c r="AB10532" s="30"/>
      <c r="AE10532" s="30"/>
    </row>
    <row r="10533" spans="13:31" x14ac:dyDescent="0.2">
      <c r="M10533" s="30"/>
      <c r="P10533" s="30"/>
      <c r="S10533" s="30"/>
      <c r="V10533" s="30"/>
      <c r="Y10533" s="30"/>
      <c r="AB10533" s="30"/>
      <c r="AE10533" s="30"/>
    </row>
    <row r="10534" spans="13:31" x14ac:dyDescent="0.2">
      <c r="M10534" s="30"/>
      <c r="P10534" s="30"/>
      <c r="S10534" s="30"/>
      <c r="V10534" s="30"/>
      <c r="Y10534" s="30"/>
      <c r="AB10534" s="30"/>
      <c r="AE10534" s="30"/>
    </row>
    <row r="10535" spans="13:31" x14ac:dyDescent="0.2">
      <c r="M10535" s="30"/>
      <c r="P10535" s="30"/>
      <c r="S10535" s="30"/>
      <c r="V10535" s="30"/>
      <c r="Y10535" s="30"/>
      <c r="AB10535" s="30"/>
      <c r="AE10535" s="30"/>
    </row>
    <row r="10536" spans="13:31" x14ac:dyDescent="0.2">
      <c r="M10536" s="30"/>
      <c r="P10536" s="30"/>
      <c r="S10536" s="30"/>
      <c r="V10536" s="30"/>
      <c r="Y10536" s="30"/>
      <c r="AB10536" s="30"/>
      <c r="AE10536" s="30"/>
    </row>
    <row r="10537" spans="13:31" x14ac:dyDescent="0.2">
      <c r="M10537" s="30"/>
      <c r="P10537" s="30"/>
      <c r="S10537" s="30"/>
      <c r="V10537" s="30"/>
      <c r="Y10537" s="30"/>
      <c r="AB10537" s="30"/>
      <c r="AE10537" s="30"/>
    </row>
    <row r="10538" spans="13:31" x14ac:dyDescent="0.2">
      <c r="M10538" s="30"/>
      <c r="P10538" s="30"/>
      <c r="S10538" s="30"/>
      <c r="V10538" s="30"/>
      <c r="Y10538" s="30"/>
      <c r="AB10538" s="30"/>
      <c r="AE10538" s="30"/>
    </row>
    <row r="10539" spans="13:31" x14ac:dyDescent="0.2">
      <c r="M10539" s="30"/>
      <c r="P10539" s="30"/>
      <c r="S10539" s="30"/>
      <c r="V10539" s="30"/>
      <c r="Y10539" s="30"/>
      <c r="AB10539" s="30"/>
      <c r="AE10539" s="30"/>
    </row>
    <row r="10540" spans="13:31" x14ac:dyDescent="0.2">
      <c r="M10540" s="30"/>
      <c r="P10540" s="30"/>
      <c r="S10540" s="30"/>
      <c r="V10540" s="30"/>
      <c r="Y10540" s="30"/>
      <c r="AB10540" s="30"/>
      <c r="AE10540" s="30"/>
    </row>
    <row r="10541" spans="13:31" x14ac:dyDescent="0.2">
      <c r="M10541" s="30"/>
      <c r="P10541" s="30"/>
      <c r="S10541" s="30"/>
      <c r="V10541" s="30"/>
      <c r="Y10541" s="30"/>
      <c r="AB10541" s="30"/>
      <c r="AE10541" s="30"/>
    </row>
    <row r="10542" spans="13:31" x14ac:dyDescent="0.2">
      <c r="M10542" s="30"/>
      <c r="P10542" s="30"/>
      <c r="S10542" s="30"/>
      <c r="V10542" s="30"/>
      <c r="Y10542" s="30"/>
      <c r="AB10542" s="30"/>
      <c r="AE10542" s="30"/>
    </row>
    <row r="10543" spans="13:31" x14ac:dyDescent="0.2">
      <c r="M10543" s="30"/>
      <c r="P10543" s="30"/>
      <c r="S10543" s="30"/>
      <c r="V10543" s="30"/>
      <c r="Y10543" s="30"/>
      <c r="AB10543" s="30"/>
      <c r="AE10543" s="30"/>
    </row>
    <row r="10544" spans="13:31" x14ac:dyDescent="0.2">
      <c r="M10544" s="30"/>
      <c r="P10544" s="30"/>
      <c r="S10544" s="30"/>
      <c r="V10544" s="30"/>
      <c r="Y10544" s="30"/>
      <c r="AB10544" s="30"/>
      <c r="AE10544" s="30"/>
    </row>
    <row r="10545" spans="13:31" x14ac:dyDescent="0.2">
      <c r="M10545" s="30"/>
      <c r="P10545" s="30"/>
      <c r="S10545" s="30"/>
      <c r="V10545" s="30"/>
      <c r="Y10545" s="30"/>
      <c r="AB10545" s="30"/>
      <c r="AE10545" s="30"/>
    </row>
    <row r="10546" spans="13:31" x14ac:dyDescent="0.2">
      <c r="M10546" s="30"/>
      <c r="P10546" s="30"/>
      <c r="S10546" s="30"/>
      <c r="V10546" s="30"/>
      <c r="Y10546" s="30"/>
      <c r="AB10546" s="30"/>
      <c r="AE10546" s="30"/>
    </row>
    <row r="10547" spans="13:31" x14ac:dyDescent="0.2">
      <c r="M10547" s="30"/>
      <c r="P10547" s="30"/>
      <c r="S10547" s="30"/>
      <c r="V10547" s="30"/>
      <c r="Y10547" s="30"/>
      <c r="AB10547" s="30"/>
      <c r="AE10547" s="30"/>
    </row>
    <row r="10548" spans="13:31" x14ac:dyDescent="0.2">
      <c r="M10548" s="30"/>
      <c r="P10548" s="30"/>
      <c r="S10548" s="30"/>
      <c r="V10548" s="30"/>
      <c r="Y10548" s="30"/>
      <c r="AB10548" s="30"/>
      <c r="AE10548" s="30"/>
    </row>
    <row r="10549" spans="13:31" x14ac:dyDescent="0.2">
      <c r="M10549" s="30"/>
      <c r="P10549" s="30"/>
      <c r="S10549" s="30"/>
      <c r="V10549" s="30"/>
      <c r="Y10549" s="30"/>
      <c r="AB10549" s="30"/>
      <c r="AE10549" s="30"/>
    </row>
    <row r="10550" spans="13:31" x14ac:dyDescent="0.2">
      <c r="M10550" s="30"/>
      <c r="P10550" s="30"/>
      <c r="S10550" s="30"/>
      <c r="V10550" s="30"/>
      <c r="Y10550" s="30"/>
      <c r="AB10550" s="30"/>
      <c r="AE10550" s="30"/>
    </row>
    <row r="10551" spans="13:31" x14ac:dyDescent="0.2">
      <c r="M10551" s="30"/>
      <c r="P10551" s="30"/>
      <c r="S10551" s="30"/>
      <c r="V10551" s="30"/>
      <c r="Y10551" s="30"/>
      <c r="AB10551" s="30"/>
      <c r="AE10551" s="30"/>
    </row>
    <row r="10552" spans="13:31" x14ac:dyDescent="0.2">
      <c r="M10552" s="30"/>
      <c r="P10552" s="30"/>
      <c r="S10552" s="30"/>
      <c r="V10552" s="30"/>
      <c r="Y10552" s="30"/>
      <c r="AB10552" s="30"/>
      <c r="AE10552" s="30"/>
    </row>
    <row r="10553" spans="13:31" x14ac:dyDescent="0.2">
      <c r="M10553" s="30"/>
      <c r="P10553" s="30"/>
      <c r="S10553" s="30"/>
      <c r="V10553" s="30"/>
      <c r="Y10553" s="30"/>
      <c r="AB10553" s="30"/>
      <c r="AE10553" s="30"/>
    </row>
    <row r="10554" spans="13:31" x14ac:dyDescent="0.2">
      <c r="M10554" s="21"/>
      <c r="P10554" s="21"/>
      <c r="S10554" s="21"/>
      <c r="V10554" s="21"/>
      <c r="Y10554" s="21"/>
      <c r="AB10554" s="21"/>
      <c r="AE10554" s="21"/>
    </row>
    <row r="10555" spans="13:31" x14ac:dyDescent="0.2">
      <c r="M10555" s="21"/>
      <c r="P10555" s="21"/>
      <c r="S10555" s="21"/>
      <c r="V10555" s="21"/>
      <c r="Y10555" s="21"/>
      <c r="AB10555" s="21"/>
      <c r="AE10555" s="21"/>
    </row>
    <row r="10556" spans="13:31" x14ac:dyDescent="0.2">
      <c r="M10556" s="30"/>
      <c r="P10556" s="30"/>
      <c r="S10556" s="30"/>
      <c r="V10556" s="30"/>
      <c r="Y10556" s="30"/>
      <c r="AB10556" s="30"/>
      <c r="AE10556" s="30"/>
    </row>
    <row r="10557" spans="13:31" x14ac:dyDescent="0.2">
      <c r="M10557" s="30"/>
      <c r="P10557" s="30"/>
      <c r="S10557" s="30"/>
      <c r="V10557" s="30"/>
      <c r="Y10557" s="30"/>
      <c r="AB10557" s="30"/>
      <c r="AE10557" s="30"/>
    </row>
    <row r="10558" spans="13:31" x14ac:dyDescent="0.2">
      <c r="M10558" s="30"/>
      <c r="P10558" s="30"/>
      <c r="S10558" s="30"/>
      <c r="V10558" s="30"/>
      <c r="Y10558" s="30"/>
      <c r="AB10558" s="30"/>
      <c r="AE10558" s="30"/>
    </row>
    <row r="10559" spans="13:31" x14ac:dyDescent="0.2">
      <c r="M10559" s="30"/>
      <c r="P10559" s="30"/>
      <c r="S10559" s="30"/>
      <c r="V10559" s="30"/>
      <c r="Y10559" s="30"/>
      <c r="AB10559" s="30"/>
      <c r="AE10559" s="30"/>
    </row>
    <row r="10560" spans="13:31" x14ac:dyDescent="0.2">
      <c r="M10560" s="30"/>
      <c r="P10560" s="30"/>
      <c r="S10560" s="30"/>
      <c r="V10560" s="30"/>
      <c r="Y10560" s="30"/>
      <c r="AB10560" s="30"/>
      <c r="AE10560" s="30"/>
    </row>
    <row r="10561" spans="13:31" x14ac:dyDescent="0.2">
      <c r="M10561" s="30"/>
      <c r="P10561" s="30"/>
      <c r="S10561" s="30"/>
      <c r="V10561" s="30"/>
      <c r="Y10561" s="30"/>
      <c r="AB10561" s="30"/>
      <c r="AE10561" s="30"/>
    </row>
    <row r="10562" spans="13:31" x14ac:dyDescent="0.2">
      <c r="M10562" s="30"/>
      <c r="P10562" s="30"/>
      <c r="S10562" s="30"/>
      <c r="V10562" s="30"/>
      <c r="Y10562" s="30"/>
      <c r="AB10562" s="30"/>
      <c r="AE10562" s="30"/>
    </row>
    <row r="10563" spans="13:31" x14ac:dyDescent="0.2">
      <c r="M10563" s="30"/>
      <c r="P10563" s="30"/>
      <c r="S10563" s="30"/>
      <c r="V10563" s="30"/>
      <c r="Y10563" s="30"/>
      <c r="AB10563" s="30"/>
      <c r="AE10563" s="30"/>
    </row>
    <row r="10564" spans="13:31" x14ac:dyDescent="0.2">
      <c r="M10564" s="30"/>
      <c r="P10564" s="30"/>
      <c r="S10564" s="30"/>
      <c r="V10564" s="30"/>
      <c r="Y10564" s="30"/>
      <c r="AB10564" s="30"/>
      <c r="AE10564" s="30"/>
    </row>
    <row r="10565" spans="13:31" x14ac:dyDescent="0.2">
      <c r="M10565" s="30"/>
      <c r="P10565" s="30"/>
      <c r="S10565" s="30"/>
      <c r="V10565" s="30"/>
      <c r="Y10565" s="30"/>
      <c r="AB10565" s="30"/>
      <c r="AE10565" s="30"/>
    </row>
    <row r="10566" spans="13:31" x14ac:dyDescent="0.2">
      <c r="M10566" s="30"/>
      <c r="P10566" s="30"/>
      <c r="S10566" s="30"/>
      <c r="V10566" s="30"/>
      <c r="Y10566" s="30"/>
      <c r="AB10566" s="30"/>
      <c r="AE10566" s="30"/>
    </row>
    <row r="10567" spans="13:31" x14ac:dyDescent="0.2">
      <c r="M10567" s="30"/>
      <c r="P10567" s="30"/>
      <c r="S10567" s="30"/>
      <c r="V10567" s="30"/>
      <c r="Y10567" s="30"/>
      <c r="AB10567" s="30"/>
      <c r="AE10567" s="30"/>
    </row>
    <row r="10568" spans="13:31" x14ac:dyDescent="0.2">
      <c r="M10568" s="30"/>
      <c r="P10568" s="30"/>
      <c r="S10568" s="30"/>
      <c r="V10568" s="30"/>
      <c r="Y10568" s="30"/>
      <c r="AB10568" s="30"/>
      <c r="AE10568" s="30"/>
    </row>
    <row r="10569" spans="13:31" x14ac:dyDescent="0.2">
      <c r="M10569" s="30"/>
      <c r="P10569" s="30"/>
      <c r="S10569" s="30"/>
      <c r="V10569" s="30"/>
      <c r="Y10569" s="30"/>
      <c r="AB10569" s="30"/>
      <c r="AE10569" s="30"/>
    </row>
    <row r="10570" spans="13:31" x14ac:dyDescent="0.2">
      <c r="M10570" s="30"/>
      <c r="P10570" s="30"/>
      <c r="S10570" s="30"/>
      <c r="V10570" s="30"/>
      <c r="Y10570" s="30"/>
      <c r="AB10570" s="30"/>
      <c r="AE10570" s="30"/>
    </row>
    <row r="10571" spans="13:31" x14ac:dyDescent="0.2">
      <c r="M10571" s="30"/>
      <c r="P10571" s="30"/>
      <c r="S10571" s="30"/>
      <c r="V10571" s="30"/>
      <c r="Y10571" s="30"/>
      <c r="AB10571" s="30"/>
      <c r="AE10571" s="30"/>
    </row>
    <row r="10572" spans="13:31" x14ac:dyDescent="0.2">
      <c r="M10572" s="30"/>
      <c r="P10572" s="30"/>
      <c r="S10572" s="30"/>
      <c r="V10572" s="30"/>
      <c r="Y10572" s="30"/>
      <c r="AB10572" s="30"/>
      <c r="AE10572" s="30"/>
    </row>
    <row r="10573" spans="13:31" x14ac:dyDescent="0.2">
      <c r="M10573" s="30"/>
      <c r="P10573" s="30"/>
      <c r="S10573" s="30"/>
      <c r="V10573" s="30"/>
      <c r="Y10573" s="30"/>
      <c r="AB10573" s="30"/>
      <c r="AE10573" s="30"/>
    </row>
    <row r="10574" spans="13:31" x14ac:dyDescent="0.2">
      <c r="M10574" s="30"/>
      <c r="P10574" s="30"/>
      <c r="S10574" s="30"/>
      <c r="V10574" s="30"/>
      <c r="Y10574" s="30"/>
      <c r="AB10574" s="30"/>
      <c r="AE10574" s="30"/>
    </row>
    <row r="10575" spans="13:31" x14ac:dyDescent="0.2">
      <c r="M10575" s="30"/>
      <c r="P10575" s="30"/>
      <c r="S10575" s="30"/>
      <c r="V10575" s="30"/>
      <c r="Y10575" s="30"/>
      <c r="AB10575" s="30"/>
      <c r="AE10575" s="30"/>
    </row>
    <row r="10576" spans="13:31" x14ac:dyDescent="0.2">
      <c r="M10576" s="30"/>
      <c r="P10576" s="30"/>
      <c r="S10576" s="30"/>
      <c r="V10576" s="30"/>
      <c r="Y10576" s="30"/>
      <c r="AB10576" s="30"/>
      <c r="AE10576" s="30"/>
    </row>
    <row r="10577" spans="13:31" x14ac:dyDescent="0.2">
      <c r="M10577" s="30"/>
      <c r="P10577" s="30"/>
      <c r="S10577" s="30"/>
      <c r="V10577" s="30"/>
      <c r="Y10577" s="30"/>
      <c r="AB10577" s="30"/>
      <c r="AE10577" s="30"/>
    </row>
    <row r="10578" spans="13:31" x14ac:dyDescent="0.2">
      <c r="M10578" s="30"/>
      <c r="P10578" s="30"/>
      <c r="S10578" s="30"/>
      <c r="V10578" s="30"/>
      <c r="Y10578" s="30"/>
      <c r="AB10578" s="30"/>
      <c r="AE10578" s="30"/>
    </row>
    <row r="10579" spans="13:31" x14ac:dyDescent="0.2">
      <c r="M10579" s="30"/>
      <c r="P10579" s="30"/>
      <c r="S10579" s="30"/>
      <c r="V10579" s="30"/>
      <c r="Y10579" s="30"/>
      <c r="AB10579" s="30"/>
      <c r="AE10579" s="30"/>
    </row>
    <row r="10580" spans="13:31" x14ac:dyDescent="0.2">
      <c r="M10580" s="21"/>
      <c r="P10580" s="21"/>
      <c r="S10580" s="21"/>
      <c r="V10580" s="21"/>
      <c r="Y10580" s="21"/>
      <c r="AB10580" s="21"/>
      <c r="AE10580" s="21"/>
    </row>
    <row r="10581" spans="13:31" x14ac:dyDescent="0.2">
      <c r="M10581" s="21"/>
      <c r="P10581" s="21"/>
      <c r="S10581" s="21"/>
      <c r="V10581" s="21"/>
      <c r="Y10581" s="21"/>
      <c r="AB10581" s="21"/>
      <c r="AE10581" s="21"/>
    </row>
    <row r="10582" spans="13:31" x14ac:dyDescent="0.2">
      <c r="M10582" s="30"/>
      <c r="P10582" s="30"/>
      <c r="S10582" s="30"/>
      <c r="V10582" s="30"/>
      <c r="Y10582" s="30"/>
      <c r="AB10582" s="30"/>
      <c r="AE10582" s="30"/>
    </row>
    <row r="10583" spans="13:31" x14ac:dyDescent="0.2">
      <c r="M10583" s="30"/>
      <c r="P10583" s="30"/>
      <c r="S10583" s="30"/>
      <c r="V10583" s="30"/>
      <c r="Y10583" s="30"/>
      <c r="AB10583" s="30"/>
      <c r="AE10583" s="30"/>
    </row>
    <row r="10584" spans="13:31" x14ac:dyDescent="0.2">
      <c r="M10584" s="30"/>
      <c r="P10584" s="30"/>
      <c r="S10584" s="30"/>
      <c r="V10584" s="30"/>
      <c r="Y10584" s="30"/>
      <c r="AB10584" s="30"/>
      <c r="AE10584" s="30"/>
    </row>
    <row r="10585" spans="13:31" x14ac:dyDescent="0.2">
      <c r="M10585" s="30"/>
      <c r="P10585" s="30"/>
      <c r="S10585" s="30"/>
      <c r="V10585" s="30"/>
      <c r="Y10585" s="30"/>
      <c r="AB10585" s="30"/>
      <c r="AE10585" s="30"/>
    </row>
    <row r="10586" spans="13:31" x14ac:dyDescent="0.2">
      <c r="M10586" s="30"/>
      <c r="P10586" s="30"/>
      <c r="S10586" s="30"/>
      <c r="V10586" s="30"/>
      <c r="Y10586" s="30"/>
      <c r="AB10586" s="30"/>
      <c r="AE10586" s="30"/>
    </row>
    <row r="10587" spans="13:31" x14ac:dyDescent="0.2">
      <c r="M10587" s="30"/>
      <c r="P10587" s="30"/>
      <c r="S10587" s="30"/>
      <c r="V10587" s="30"/>
      <c r="Y10587" s="30"/>
      <c r="AB10587" s="30"/>
      <c r="AE10587" s="30"/>
    </row>
    <row r="10588" spans="13:31" x14ac:dyDescent="0.2">
      <c r="M10588" s="30"/>
      <c r="P10588" s="30"/>
      <c r="S10588" s="30"/>
      <c r="V10588" s="30"/>
      <c r="Y10588" s="30"/>
      <c r="AB10588" s="30"/>
      <c r="AE10588" s="30"/>
    </row>
    <row r="10589" spans="13:31" x14ac:dyDescent="0.2">
      <c r="M10589" s="30"/>
      <c r="P10589" s="30"/>
      <c r="S10589" s="30"/>
      <c r="V10589" s="30"/>
      <c r="Y10589" s="30"/>
      <c r="AB10589" s="30"/>
      <c r="AE10589" s="30"/>
    </row>
    <row r="10590" spans="13:31" x14ac:dyDescent="0.2">
      <c r="M10590" s="30"/>
      <c r="P10590" s="30"/>
      <c r="S10590" s="30"/>
      <c r="V10590" s="30"/>
      <c r="Y10590" s="30"/>
      <c r="AB10590" s="30"/>
      <c r="AE10590" s="30"/>
    </row>
    <row r="10591" spans="13:31" x14ac:dyDescent="0.2">
      <c r="M10591" s="30"/>
      <c r="P10591" s="30"/>
      <c r="S10591" s="30"/>
      <c r="V10591" s="30"/>
      <c r="Y10591" s="30"/>
      <c r="AB10591" s="30"/>
      <c r="AE10591" s="30"/>
    </row>
    <row r="10592" spans="13:31" x14ac:dyDescent="0.2">
      <c r="M10592" s="30"/>
      <c r="P10592" s="30"/>
      <c r="S10592" s="30"/>
      <c r="V10592" s="30"/>
      <c r="Y10592" s="30"/>
      <c r="AB10592" s="30"/>
      <c r="AE10592" s="30"/>
    </row>
    <row r="10593" spans="13:31" x14ac:dyDescent="0.2">
      <c r="M10593" s="30"/>
      <c r="P10593" s="30"/>
      <c r="S10593" s="30"/>
      <c r="V10593" s="30"/>
      <c r="Y10593" s="30"/>
      <c r="AB10593" s="30"/>
      <c r="AE10593" s="30"/>
    </row>
    <row r="10594" spans="13:31" x14ac:dyDescent="0.2">
      <c r="M10594" s="30"/>
      <c r="P10594" s="30"/>
      <c r="S10594" s="30"/>
      <c r="V10594" s="30"/>
      <c r="Y10594" s="30"/>
      <c r="AB10594" s="30"/>
      <c r="AE10594" s="30"/>
    </row>
    <row r="10595" spans="13:31" x14ac:dyDescent="0.2">
      <c r="M10595" s="30"/>
      <c r="P10595" s="30"/>
      <c r="S10595" s="30"/>
      <c r="V10595" s="30"/>
      <c r="Y10595" s="30"/>
      <c r="AB10595" s="30"/>
      <c r="AE10595" s="30"/>
    </row>
    <row r="10596" spans="13:31" x14ac:dyDescent="0.2">
      <c r="M10596" s="30"/>
      <c r="P10596" s="30"/>
      <c r="S10596" s="30"/>
      <c r="V10596" s="30"/>
      <c r="Y10596" s="30"/>
      <c r="AB10596" s="30"/>
      <c r="AE10596" s="30"/>
    </row>
    <row r="10597" spans="13:31" x14ac:dyDescent="0.2">
      <c r="M10597" s="30"/>
      <c r="P10597" s="30"/>
      <c r="S10597" s="30"/>
      <c r="V10597" s="30"/>
      <c r="Y10597" s="30"/>
      <c r="AB10597" s="30"/>
      <c r="AE10597" s="30"/>
    </row>
    <row r="10598" spans="13:31" x14ac:dyDescent="0.2">
      <c r="M10598" s="30"/>
      <c r="P10598" s="30"/>
      <c r="S10598" s="30"/>
      <c r="V10598" s="30"/>
      <c r="Y10598" s="30"/>
      <c r="AB10598" s="30"/>
      <c r="AE10598" s="30"/>
    </row>
    <row r="10599" spans="13:31" x14ac:dyDescent="0.2">
      <c r="M10599" s="30"/>
      <c r="P10599" s="30"/>
      <c r="S10599" s="30"/>
      <c r="V10599" s="30"/>
      <c r="Y10599" s="30"/>
      <c r="AB10599" s="30"/>
      <c r="AE10599" s="30"/>
    </row>
    <row r="10600" spans="13:31" x14ac:dyDescent="0.2">
      <c r="M10600" s="30"/>
      <c r="P10600" s="30"/>
      <c r="S10600" s="30"/>
      <c r="V10600" s="30"/>
      <c r="Y10600" s="30"/>
      <c r="AB10600" s="30"/>
      <c r="AE10600" s="30"/>
    </row>
    <row r="10601" spans="13:31" x14ac:dyDescent="0.2">
      <c r="M10601" s="30"/>
      <c r="P10601" s="30"/>
      <c r="S10601" s="30"/>
      <c r="V10601" s="30"/>
      <c r="Y10601" s="30"/>
      <c r="AB10601" s="30"/>
      <c r="AE10601" s="30"/>
    </row>
    <row r="10602" spans="13:31" x14ac:dyDescent="0.2">
      <c r="M10602" s="30"/>
      <c r="P10602" s="30"/>
      <c r="S10602" s="30"/>
      <c r="V10602" s="30"/>
      <c r="Y10602" s="30"/>
      <c r="AB10602" s="30"/>
      <c r="AE10602" s="30"/>
    </row>
    <row r="10603" spans="13:31" x14ac:dyDescent="0.2">
      <c r="M10603" s="30"/>
      <c r="P10603" s="30"/>
      <c r="S10603" s="30"/>
      <c r="V10603" s="30"/>
      <c r="Y10603" s="30"/>
      <c r="AB10603" s="30"/>
      <c r="AE10603" s="30"/>
    </row>
    <row r="10604" spans="13:31" x14ac:dyDescent="0.2">
      <c r="M10604" s="30"/>
      <c r="P10604" s="30"/>
      <c r="S10604" s="30"/>
      <c r="V10604" s="30"/>
      <c r="Y10604" s="30"/>
      <c r="AB10604" s="30"/>
      <c r="AE10604" s="30"/>
    </row>
    <row r="10605" spans="13:31" x14ac:dyDescent="0.2">
      <c r="M10605" s="30"/>
      <c r="P10605" s="30"/>
      <c r="S10605" s="30"/>
      <c r="V10605" s="30"/>
      <c r="Y10605" s="30"/>
      <c r="AB10605" s="30"/>
      <c r="AE10605" s="30"/>
    </row>
    <row r="10606" spans="13:31" x14ac:dyDescent="0.2">
      <c r="M10606" s="21"/>
      <c r="P10606" s="21"/>
      <c r="S10606" s="21"/>
      <c r="V10606" s="21"/>
      <c r="Y10606" s="21"/>
      <c r="AB10606" s="21"/>
      <c r="AE10606" s="21"/>
    </row>
    <row r="10607" spans="13:31" x14ac:dyDescent="0.2">
      <c r="M10607" s="21"/>
      <c r="P10607" s="21"/>
      <c r="S10607" s="21"/>
      <c r="V10607" s="21"/>
      <c r="Y10607" s="21"/>
      <c r="AB10607" s="21"/>
      <c r="AE10607" s="21"/>
    </row>
    <row r="10608" spans="13:31" x14ac:dyDescent="0.2">
      <c r="M10608" s="30"/>
      <c r="P10608" s="30"/>
      <c r="S10608" s="30"/>
      <c r="V10608" s="30"/>
      <c r="Y10608" s="30"/>
      <c r="AB10608" s="30"/>
      <c r="AE10608" s="30"/>
    </row>
    <row r="10609" spans="13:31" x14ac:dyDescent="0.2">
      <c r="M10609" s="30"/>
      <c r="P10609" s="30"/>
      <c r="S10609" s="30"/>
      <c r="V10609" s="30"/>
      <c r="Y10609" s="30"/>
      <c r="AB10609" s="30"/>
      <c r="AE10609" s="30"/>
    </row>
    <row r="10610" spans="13:31" x14ac:dyDescent="0.2">
      <c r="M10610" s="30"/>
      <c r="P10610" s="30"/>
      <c r="S10610" s="30"/>
      <c r="V10610" s="30"/>
      <c r="Y10610" s="30"/>
      <c r="AB10610" s="30"/>
      <c r="AE10610" s="30"/>
    </row>
    <row r="10611" spans="13:31" x14ac:dyDescent="0.2">
      <c r="M10611" s="30"/>
      <c r="P10611" s="30"/>
      <c r="S10611" s="30"/>
      <c r="V10611" s="30"/>
      <c r="Y10611" s="30"/>
      <c r="AB10611" s="30"/>
      <c r="AE10611" s="30"/>
    </row>
    <row r="10612" spans="13:31" x14ac:dyDescent="0.2">
      <c r="M10612" s="30"/>
      <c r="P10612" s="30"/>
      <c r="S10612" s="30"/>
      <c r="V10612" s="30"/>
      <c r="Y10612" s="30"/>
      <c r="AB10612" s="30"/>
      <c r="AE10612" s="30"/>
    </row>
    <row r="10613" spans="13:31" x14ac:dyDescent="0.2">
      <c r="M10613" s="30"/>
      <c r="P10613" s="30"/>
      <c r="S10613" s="30"/>
      <c r="V10613" s="30"/>
      <c r="Y10613" s="30"/>
      <c r="AB10613" s="30"/>
      <c r="AE10613" s="30"/>
    </row>
    <row r="10614" spans="13:31" x14ac:dyDescent="0.2">
      <c r="M10614" s="30"/>
      <c r="P10614" s="30"/>
      <c r="S10614" s="30"/>
      <c r="V10614" s="30"/>
      <c r="Y10614" s="30"/>
      <c r="AB10614" s="30"/>
      <c r="AE10614" s="30"/>
    </row>
    <row r="10615" spans="13:31" x14ac:dyDescent="0.2">
      <c r="M10615" s="30"/>
      <c r="P10615" s="30"/>
      <c r="S10615" s="30"/>
      <c r="V10615" s="30"/>
      <c r="Y10615" s="30"/>
      <c r="AB10615" s="30"/>
      <c r="AE10615" s="30"/>
    </row>
    <row r="10616" spans="13:31" x14ac:dyDescent="0.2">
      <c r="M10616" s="30"/>
      <c r="P10616" s="30"/>
      <c r="S10616" s="30"/>
      <c r="V10616" s="30"/>
      <c r="Y10616" s="30"/>
      <c r="AB10616" s="30"/>
      <c r="AE10616" s="30"/>
    </row>
    <row r="10617" spans="13:31" x14ac:dyDescent="0.2">
      <c r="M10617" s="30"/>
      <c r="P10617" s="30"/>
      <c r="S10617" s="30"/>
      <c r="V10617" s="30"/>
      <c r="Y10617" s="30"/>
      <c r="AB10617" s="30"/>
      <c r="AE10617" s="30"/>
    </row>
    <row r="10618" spans="13:31" x14ac:dyDescent="0.2">
      <c r="M10618" s="30"/>
      <c r="P10618" s="30"/>
      <c r="S10618" s="30"/>
      <c r="V10618" s="30"/>
      <c r="Y10618" s="30"/>
      <c r="AB10618" s="30"/>
      <c r="AE10618" s="30"/>
    </row>
    <row r="10619" spans="13:31" x14ac:dyDescent="0.2">
      <c r="M10619" s="30"/>
      <c r="P10619" s="30"/>
      <c r="S10619" s="30"/>
      <c r="V10619" s="30"/>
      <c r="Y10619" s="30"/>
      <c r="AB10619" s="30"/>
      <c r="AE10619" s="30"/>
    </row>
    <row r="10620" spans="13:31" x14ac:dyDescent="0.2">
      <c r="M10620" s="30"/>
      <c r="P10620" s="30"/>
      <c r="S10620" s="30"/>
      <c r="V10620" s="30"/>
      <c r="Y10620" s="30"/>
      <c r="AB10620" s="30"/>
      <c r="AE10620" s="30"/>
    </row>
    <row r="10621" spans="13:31" x14ac:dyDescent="0.2">
      <c r="M10621" s="30"/>
      <c r="P10621" s="30"/>
      <c r="S10621" s="30"/>
      <c r="V10621" s="30"/>
      <c r="Y10621" s="30"/>
      <c r="AB10621" s="30"/>
      <c r="AE10621" s="30"/>
    </row>
    <row r="10622" spans="13:31" x14ac:dyDescent="0.2">
      <c r="M10622" s="30"/>
      <c r="P10622" s="30"/>
      <c r="S10622" s="30"/>
      <c r="V10622" s="30"/>
      <c r="Y10622" s="30"/>
      <c r="AB10622" s="30"/>
      <c r="AE10622" s="30"/>
    </row>
    <row r="10623" spans="13:31" x14ac:dyDescent="0.2">
      <c r="M10623" s="30"/>
      <c r="P10623" s="30"/>
      <c r="S10623" s="30"/>
      <c r="V10623" s="30"/>
      <c r="Y10623" s="30"/>
      <c r="AB10623" s="30"/>
      <c r="AE10623" s="30"/>
    </row>
    <row r="10624" spans="13:31" x14ac:dyDescent="0.2">
      <c r="M10624" s="30"/>
      <c r="P10624" s="30"/>
      <c r="S10624" s="30"/>
      <c r="V10624" s="30"/>
      <c r="Y10624" s="30"/>
      <c r="AB10624" s="30"/>
      <c r="AE10624" s="30"/>
    </row>
    <row r="10625" spans="13:31" x14ac:dyDescent="0.2">
      <c r="M10625" s="30"/>
      <c r="P10625" s="30"/>
      <c r="S10625" s="30"/>
      <c r="V10625" s="30"/>
      <c r="Y10625" s="30"/>
      <c r="AB10625" s="30"/>
      <c r="AE10625" s="30"/>
    </row>
    <row r="10626" spans="13:31" x14ac:dyDescent="0.2">
      <c r="M10626" s="30"/>
      <c r="P10626" s="30"/>
      <c r="S10626" s="30"/>
      <c r="V10626" s="30"/>
      <c r="Y10626" s="30"/>
      <c r="AB10626" s="30"/>
      <c r="AE10626" s="30"/>
    </row>
    <row r="10627" spans="13:31" x14ac:dyDescent="0.2">
      <c r="M10627" s="30"/>
      <c r="P10627" s="30"/>
      <c r="S10627" s="30"/>
      <c r="V10627" s="30"/>
      <c r="Y10627" s="30"/>
      <c r="AB10627" s="30"/>
      <c r="AE10627" s="30"/>
    </row>
    <row r="10628" spans="13:31" x14ac:dyDescent="0.2">
      <c r="M10628" s="30"/>
      <c r="P10628" s="30"/>
      <c r="S10628" s="30"/>
      <c r="V10628" s="30"/>
      <c r="Y10628" s="30"/>
      <c r="AB10628" s="30"/>
      <c r="AE10628" s="30"/>
    </row>
    <row r="10629" spans="13:31" x14ac:dyDescent="0.2">
      <c r="M10629" s="30"/>
      <c r="P10629" s="30"/>
      <c r="S10629" s="30"/>
      <c r="V10629" s="30"/>
      <c r="Y10629" s="30"/>
      <c r="AB10629" s="30"/>
      <c r="AE10629" s="30"/>
    </row>
    <row r="10630" spans="13:31" x14ac:dyDescent="0.2">
      <c r="M10630" s="30"/>
      <c r="P10630" s="30"/>
      <c r="S10630" s="30"/>
      <c r="V10630" s="30"/>
      <c r="Y10630" s="30"/>
      <c r="AB10630" s="30"/>
      <c r="AE10630" s="30"/>
    </row>
    <row r="10631" spans="13:31" x14ac:dyDescent="0.2">
      <c r="M10631" s="30"/>
      <c r="P10631" s="30"/>
      <c r="S10631" s="30"/>
      <c r="V10631" s="30"/>
      <c r="Y10631" s="30"/>
      <c r="AB10631" s="30"/>
      <c r="AE10631" s="30"/>
    </row>
    <row r="10632" spans="13:31" x14ac:dyDescent="0.2">
      <c r="M10632" s="21"/>
      <c r="P10632" s="21"/>
      <c r="S10632" s="21"/>
      <c r="V10632" s="21"/>
      <c r="Y10632" s="21"/>
      <c r="AB10632" s="21"/>
      <c r="AE10632" s="21"/>
    </row>
    <row r="10633" spans="13:31" x14ac:dyDescent="0.2">
      <c r="M10633" s="21"/>
      <c r="P10633" s="21"/>
      <c r="S10633" s="21"/>
      <c r="V10633" s="21"/>
      <c r="Y10633" s="21"/>
      <c r="AB10633" s="21"/>
      <c r="AE10633" s="21"/>
    </row>
    <row r="10634" spans="13:31" x14ac:dyDescent="0.2">
      <c r="M10634" s="30"/>
      <c r="P10634" s="30"/>
      <c r="S10634" s="30"/>
      <c r="V10634" s="30"/>
      <c r="Y10634" s="30"/>
      <c r="AB10634" s="30"/>
      <c r="AE10634" s="30"/>
    </row>
    <row r="10635" spans="13:31" x14ac:dyDescent="0.2">
      <c r="M10635" s="30"/>
      <c r="P10635" s="30"/>
      <c r="S10635" s="30"/>
      <c r="V10635" s="30"/>
      <c r="Y10635" s="30"/>
      <c r="AB10635" s="30"/>
      <c r="AE10635" s="30"/>
    </row>
    <row r="10636" spans="13:31" x14ac:dyDescent="0.2">
      <c r="M10636" s="30"/>
      <c r="P10636" s="30"/>
      <c r="S10636" s="30"/>
      <c r="V10636" s="30"/>
      <c r="Y10636" s="30"/>
      <c r="AB10636" s="30"/>
      <c r="AE10636" s="30"/>
    </row>
    <row r="10637" spans="13:31" x14ac:dyDescent="0.2">
      <c r="M10637" s="30"/>
      <c r="P10637" s="30"/>
      <c r="S10637" s="30"/>
      <c r="V10637" s="30"/>
      <c r="Y10637" s="30"/>
      <c r="AB10637" s="30"/>
      <c r="AE10637" s="30"/>
    </row>
    <row r="10638" spans="13:31" x14ac:dyDescent="0.2">
      <c r="M10638" s="30"/>
      <c r="P10638" s="30"/>
      <c r="S10638" s="30"/>
      <c r="V10638" s="30"/>
      <c r="Y10638" s="30"/>
      <c r="AB10638" s="30"/>
      <c r="AE10638" s="30"/>
    </row>
    <row r="10639" spans="13:31" x14ac:dyDescent="0.2">
      <c r="M10639" s="30"/>
      <c r="P10639" s="30"/>
      <c r="S10639" s="30"/>
      <c r="V10639" s="30"/>
      <c r="Y10639" s="30"/>
      <c r="AB10639" s="30"/>
      <c r="AE10639" s="30"/>
    </row>
    <row r="10640" spans="13:31" x14ac:dyDescent="0.2">
      <c r="M10640" s="30"/>
      <c r="P10640" s="30"/>
      <c r="S10640" s="30"/>
      <c r="V10640" s="30"/>
      <c r="Y10640" s="30"/>
      <c r="AB10640" s="30"/>
      <c r="AE10640" s="30"/>
    </row>
    <row r="10641" spans="13:31" x14ac:dyDescent="0.2">
      <c r="M10641" s="30"/>
      <c r="P10641" s="30"/>
      <c r="S10641" s="30"/>
      <c r="V10641" s="30"/>
      <c r="Y10641" s="30"/>
      <c r="AB10641" s="30"/>
      <c r="AE10641" s="30"/>
    </row>
    <row r="10642" spans="13:31" x14ac:dyDescent="0.2">
      <c r="M10642" s="30"/>
      <c r="P10642" s="30"/>
      <c r="S10642" s="30"/>
      <c r="V10642" s="30"/>
      <c r="Y10642" s="30"/>
      <c r="AB10642" s="30"/>
      <c r="AE10642" s="30"/>
    </row>
    <row r="10643" spans="13:31" x14ac:dyDescent="0.2">
      <c r="M10643" s="30"/>
      <c r="P10643" s="30"/>
      <c r="S10643" s="30"/>
      <c r="V10643" s="30"/>
      <c r="Y10643" s="30"/>
      <c r="AB10643" s="30"/>
      <c r="AE10643" s="30"/>
    </row>
    <row r="10644" spans="13:31" x14ac:dyDescent="0.2">
      <c r="M10644" s="30"/>
      <c r="P10644" s="30"/>
      <c r="S10644" s="30"/>
      <c r="V10644" s="30"/>
      <c r="Y10644" s="30"/>
      <c r="AB10644" s="30"/>
      <c r="AE10644" s="30"/>
    </row>
    <row r="10645" spans="13:31" x14ac:dyDescent="0.2">
      <c r="M10645" s="30"/>
      <c r="P10645" s="30"/>
      <c r="S10645" s="30"/>
      <c r="V10645" s="30"/>
      <c r="Y10645" s="30"/>
      <c r="AB10645" s="30"/>
      <c r="AE10645" s="30"/>
    </row>
    <row r="10646" spans="13:31" x14ac:dyDescent="0.2">
      <c r="M10646" s="30"/>
      <c r="P10646" s="30"/>
      <c r="S10646" s="30"/>
      <c r="V10646" s="30"/>
      <c r="Y10646" s="30"/>
      <c r="AB10646" s="30"/>
      <c r="AE10646" s="30"/>
    </row>
    <row r="10647" spans="13:31" x14ac:dyDescent="0.2">
      <c r="M10647" s="30"/>
      <c r="P10647" s="30"/>
      <c r="S10647" s="30"/>
      <c r="V10647" s="30"/>
      <c r="Y10647" s="30"/>
      <c r="AB10647" s="30"/>
      <c r="AE10647" s="30"/>
    </row>
    <row r="10648" spans="13:31" x14ac:dyDescent="0.2">
      <c r="M10648" s="30"/>
      <c r="P10648" s="30"/>
      <c r="S10648" s="30"/>
      <c r="V10648" s="30"/>
      <c r="Y10648" s="30"/>
      <c r="AB10648" s="30"/>
      <c r="AE10648" s="30"/>
    </row>
    <row r="10649" spans="13:31" x14ac:dyDescent="0.2">
      <c r="M10649" s="30"/>
      <c r="P10649" s="30"/>
      <c r="S10649" s="30"/>
      <c r="V10649" s="30"/>
      <c r="Y10649" s="30"/>
      <c r="AB10649" s="30"/>
      <c r="AE10649" s="30"/>
    </row>
    <row r="10650" spans="13:31" x14ac:dyDescent="0.2">
      <c r="M10650" s="30"/>
      <c r="P10650" s="30"/>
      <c r="S10650" s="30"/>
      <c r="V10650" s="30"/>
      <c r="Y10650" s="30"/>
      <c r="AB10650" s="30"/>
      <c r="AE10650" s="30"/>
    </row>
    <row r="10651" spans="13:31" x14ac:dyDescent="0.2">
      <c r="M10651" s="30"/>
      <c r="P10651" s="30"/>
      <c r="S10651" s="30"/>
      <c r="V10651" s="30"/>
      <c r="Y10651" s="30"/>
      <c r="AB10651" s="30"/>
      <c r="AE10651" s="30"/>
    </row>
    <row r="10652" spans="13:31" x14ac:dyDescent="0.2">
      <c r="M10652" s="30"/>
      <c r="P10652" s="30"/>
      <c r="S10652" s="30"/>
      <c r="V10652" s="30"/>
      <c r="Y10652" s="30"/>
      <c r="AB10652" s="30"/>
      <c r="AE10652" s="30"/>
    </row>
    <row r="10653" spans="13:31" x14ac:dyDescent="0.2">
      <c r="M10653" s="30"/>
      <c r="P10653" s="30"/>
      <c r="S10653" s="30"/>
      <c r="V10653" s="30"/>
      <c r="Y10653" s="30"/>
      <c r="AB10653" s="30"/>
      <c r="AE10653" s="30"/>
    </row>
    <row r="10654" spans="13:31" x14ac:dyDescent="0.2">
      <c r="M10654" s="30"/>
      <c r="P10654" s="30"/>
      <c r="S10654" s="30"/>
      <c r="V10654" s="30"/>
      <c r="Y10654" s="30"/>
      <c r="AB10654" s="30"/>
      <c r="AE10654" s="30"/>
    </row>
    <row r="10655" spans="13:31" x14ac:dyDescent="0.2">
      <c r="M10655" s="30"/>
      <c r="P10655" s="30"/>
      <c r="S10655" s="30"/>
      <c r="V10655" s="30"/>
      <c r="Y10655" s="30"/>
      <c r="AB10655" s="30"/>
      <c r="AE10655" s="30"/>
    </row>
    <row r="10656" spans="13:31" x14ac:dyDescent="0.2">
      <c r="M10656" s="30"/>
      <c r="P10656" s="30"/>
      <c r="S10656" s="30"/>
      <c r="V10656" s="30"/>
      <c r="Y10656" s="30"/>
      <c r="AB10656" s="30"/>
      <c r="AE10656" s="30"/>
    </row>
    <row r="10657" spans="13:31" x14ac:dyDescent="0.2">
      <c r="M10657" s="30"/>
      <c r="P10657" s="30"/>
      <c r="S10657" s="30"/>
      <c r="V10657" s="30"/>
      <c r="Y10657" s="30"/>
      <c r="AB10657" s="30"/>
      <c r="AE10657" s="30"/>
    </row>
    <row r="10658" spans="13:31" x14ac:dyDescent="0.2">
      <c r="M10658" s="21"/>
      <c r="P10658" s="21"/>
      <c r="S10658" s="21"/>
      <c r="V10658" s="21"/>
      <c r="Y10658" s="21"/>
      <c r="AB10658" s="21"/>
      <c r="AE10658" s="21"/>
    </row>
    <row r="10659" spans="13:31" x14ac:dyDescent="0.2">
      <c r="M10659" s="21"/>
      <c r="P10659" s="21"/>
      <c r="S10659" s="21"/>
      <c r="V10659" s="21"/>
      <c r="Y10659" s="21"/>
      <c r="AB10659" s="21"/>
      <c r="AE10659" s="21"/>
    </row>
    <row r="10660" spans="13:31" x14ac:dyDescent="0.2">
      <c r="M10660" s="30"/>
      <c r="P10660" s="30"/>
      <c r="S10660" s="30"/>
      <c r="V10660" s="30"/>
      <c r="Y10660" s="30"/>
      <c r="AB10660" s="30"/>
      <c r="AE10660" s="30"/>
    </row>
    <row r="10661" spans="13:31" x14ac:dyDescent="0.2">
      <c r="M10661" s="30"/>
      <c r="P10661" s="30"/>
      <c r="S10661" s="30"/>
      <c r="V10661" s="30"/>
      <c r="Y10661" s="30"/>
      <c r="AB10661" s="30"/>
      <c r="AE10661" s="30"/>
    </row>
    <row r="10662" spans="13:31" x14ac:dyDescent="0.2">
      <c r="M10662" s="30"/>
      <c r="P10662" s="30"/>
      <c r="S10662" s="30"/>
      <c r="V10662" s="30"/>
      <c r="Y10662" s="30"/>
      <c r="AB10662" s="30"/>
      <c r="AE10662" s="30"/>
    </row>
    <row r="10663" spans="13:31" x14ac:dyDescent="0.2">
      <c r="M10663" s="30"/>
      <c r="P10663" s="30"/>
      <c r="S10663" s="30"/>
      <c r="V10663" s="30"/>
      <c r="Y10663" s="30"/>
      <c r="AB10663" s="30"/>
      <c r="AE10663" s="30"/>
    </row>
    <row r="10664" spans="13:31" x14ac:dyDescent="0.2">
      <c r="M10664" s="30"/>
      <c r="P10664" s="30"/>
      <c r="S10664" s="30"/>
      <c r="V10664" s="30"/>
      <c r="Y10664" s="30"/>
      <c r="AB10664" s="30"/>
      <c r="AE10664" s="30"/>
    </row>
    <row r="10665" spans="13:31" x14ac:dyDescent="0.2">
      <c r="M10665" s="30"/>
      <c r="P10665" s="30"/>
      <c r="S10665" s="30"/>
      <c r="V10665" s="30"/>
      <c r="Y10665" s="30"/>
      <c r="AB10665" s="30"/>
      <c r="AE10665" s="30"/>
    </row>
    <row r="10666" spans="13:31" x14ac:dyDescent="0.2">
      <c r="M10666" s="30"/>
      <c r="P10666" s="30"/>
      <c r="S10666" s="30"/>
      <c r="V10666" s="30"/>
      <c r="Y10666" s="30"/>
      <c r="AB10666" s="30"/>
      <c r="AE10666" s="30"/>
    </row>
    <row r="10667" spans="13:31" x14ac:dyDescent="0.2">
      <c r="M10667" s="30"/>
      <c r="P10667" s="30"/>
      <c r="S10667" s="30"/>
      <c r="V10667" s="30"/>
      <c r="Y10667" s="30"/>
      <c r="AB10667" s="30"/>
      <c r="AE10667" s="30"/>
    </row>
    <row r="10668" spans="13:31" x14ac:dyDescent="0.2">
      <c r="M10668" s="30"/>
      <c r="P10668" s="30"/>
      <c r="S10668" s="30"/>
      <c r="V10668" s="30"/>
      <c r="Y10668" s="30"/>
      <c r="AB10668" s="30"/>
      <c r="AE10668" s="30"/>
    </row>
    <row r="10669" spans="13:31" x14ac:dyDescent="0.2">
      <c r="M10669" s="30"/>
      <c r="P10669" s="30"/>
      <c r="S10669" s="30"/>
      <c r="V10669" s="30"/>
      <c r="Y10669" s="30"/>
      <c r="AB10669" s="30"/>
      <c r="AE10669" s="30"/>
    </row>
    <row r="10670" spans="13:31" x14ac:dyDescent="0.2">
      <c r="M10670" s="30"/>
      <c r="P10670" s="30"/>
      <c r="S10670" s="30"/>
      <c r="V10670" s="30"/>
      <c r="Y10670" s="30"/>
      <c r="AB10670" s="30"/>
      <c r="AE10670" s="30"/>
    </row>
    <row r="10671" spans="13:31" x14ac:dyDescent="0.2">
      <c r="M10671" s="30"/>
      <c r="P10671" s="30"/>
      <c r="S10671" s="30"/>
      <c r="V10671" s="30"/>
      <c r="Y10671" s="30"/>
      <c r="AB10671" s="30"/>
      <c r="AE10671" s="30"/>
    </row>
    <row r="10672" spans="13:31" x14ac:dyDescent="0.2">
      <c r="M10672" s="30"/>
      <c r="P10672" s="30"/>
      <c r="S10672" s="30"/>
      <c r="V10672" s="30"/>
      <c r="Y10672" s="30"/>
      <c r="AB10672" s="30"/>
      <c r="AE10672" s="30"/>
    </row>
    <row r="10673" spans="13:31" x14ac:dyDescent="0.2">
      <c r="M10673" s="30"/>
      <c r="P10673" s="30"/>
      <c r="S10673" s="30"/>
      <c r="V10673" s="30"/>
      <c r="Y10673" s="30"/>
      <c r="AB10673" s="30"/>
      <c r="AE10673" s="30"/>
    </row>
    <row r="10674" spans="13:31" x14ac:dyDescent="0.2">
      <c r="M10674" s="30"/>
      <c r="P10674" s="30"/>
      <c r="S10674" s="30"/>
      <c r="V10674" s="30"/>
      <c r="Y10674" s="30"/>
      <c r="AB10674" s="30"/>
      <c r="AE10674" s="30"/>
    </row>
    <row r="10675" spans="13:31" x14ac:dyDescent="0.2">
      <c r="M10675" s="30"/>
      <c r="P10675" s="30"/>
      <c r="S10675" s="30"/>
      <c r="V10675" s="30"/>
      <c r="Y10675" s="30"/>
      <c r="AB10675" s="30"/>
      <c r="AE10675" s="30"/>
    </row>
    <row r="10676" spans="13:31" x14ac:dyDescent="0.2">
      <c r="M10676" s="30"/>
      <c r="P10676" s="30"/>
      <c r="S10676" s="30"/>
      <c r="V10676" s="30"/>
      <c r="Y10676" s="30"/>
      <c r="AB10676" s="30"/>
      <c r="AE10676" s="30"/>
    </row>
    <row r="10677" spans="13:31" x14ac:dyDescent="0.2">
      <c r="M10677" s="30"/>
      <c r="P10677" s="30"/>
      <c r="S10677" s="30"/>
      <c r="V10677" s="30"/>
      <c r="Y10677" s="30"/>
      <c r="AB10677" s="30"/>
      <c r="AE10677" s="30"/>
    </row>
    <row r="10678" spans="13:31" x14ac:dyDescent="0.2">
      <c r="M10678" s="30"/>
      <c r="P10678" s="30"/>
      <c r="S10678" s="30"/>
      <c r="V10678" s="30"/>
      <c r="Y10678" s="30"/>
      <c r="AB10678" s="30"/>
      <c r="AE10678" s="30"/>
    </row>
    <row r="10679" spans="13:31" x14ac:dyDescent="0.2">
      <c r="M10679" s="30"/>
      <c r="P10679" s="30"/>
      <c r="S10679" s="30"/>
      <c r="V10679" s="30"/>
      <c r="Y10679" s="30"/>
      <c r="AB10679" s="30"/>
      <c r="AE10679" s="30"/>
    </row>
    <row r="10680" spans="13:31" x14ac:dyDescent="0.2">
      <c r="M10680" s="30"/>
      <c r="P10680" s="30"/>
      <c r="S10680" s="30"/>
      <c r="V10680" s="30"/>
      <c r="Y10680" s="30"/>
      <c r="AB10680" s="30"/>
      <c r="AE10680" s="30"/>
    </row>
    <row r="10681" spans="13:31" x14ac:dyDescent="0.2">
      <c r="M10681" s="30"/>
      <c r="P10681" s="30"/>
      <c r="S10681" s="30"/>
      <c r="V10681" s="30"/>
      <c r="Y10681" s="30"/>
      <c r="AB10681" s="30"/>
      <c r="AE10681" s="30"/>
    </row>
    <row r="10682" spans="13:31" x14ac:dyDescent="0.2">
      <c r="M10682" s="30"/>
      <c r="P10682" s="30"/>
      <c r="S10682" s="30"/>
      <c r="V10682" s="30"/>
      <c r="Y10682" s="30"/>
      <c r="AB10682" s="30"/>
      <c r="AE10682" s="30"/>
    </row>
    <row r="10683" spans="13:31" x14ac:dyDescent="0.2">
      <c r="M10683" s="30"/>
      <c r="P10683" s="30"/>
      <c r="S10683" s="30"/>
      <c r="V10683" s="30"/>
      <c r="Y10683" s="30"/>
      <c r="AB10683" s="30"/>
      <c r="AE10683" s="30"/>
    </row>
    <row r="10684" spans="13:31" x14ac:dyDescent="0.2">
      <c r="M10684" s="21"/>
      <c r="P10684" s="21"/>
      <c r="S10684" s="21"/>
      <c r="V10684" s="21"/>
      <c r="Y10684" s="21"/>
      <c r="AB10684" s="21"/>
      <c r="AE10684" s="21"/>
    </row>
    <row r="10685" spans="13:31" x14ac:dyDescent="0.2">
      <c r="M10685" s="21"/>
      <c r="P10685" s="21"/>
      <c r="S10685" s="21"/>
      <c r="V10685" s="21"/>
      <c r="Y10685" s="21"/>
      <c r="AB10685" s="21"/>
      <c r="AE10685" s="21"/>
    </row>
    <row r="10686" spans="13:31" x14ac:dyDescent="0.2">
      <c r="M10686" s="30"/>
      <c r="P10686" s="30"/>
      <c r="S10686" s="30"/>
      <c r="V10686" s="30"/>
      <c r="Y10686" s="30"/>
      <c r="AB10686" s="30"/>
      <c r="AE10686" s="30"/>
    </row>
    <row r="10687" spans="13:31" x14ac:dyDescent="0.2">
      <c r="M10687" s="30"/>
      <c r="P10687" s="30"/>
      <c r="S10687" s="30"/>
      <c r="V10687" s="30"/>
      <c r="Y10687" s="30"/>
      <c r="AB10687" s="30"/>
      <c r="AE10687" s="30"/>
    </row>
    <row r="10688" spans="13:31" x14ac:dyDescent="0.2">
      <c r="M10688" s="30"/>
      <c r="P10688" s="30"/>
      <c r="S10688" s="30"/>
      <c r="V10688" s="30"/>
      <c r="Y10688" s="30"/>
      <c r="AB10688" s="30"/>
      <c r="AE10688" s="30"/>
    </row>
    <row r="10689" spans="13:31" x14ac:dyDescent="0.2">
      <c r="M10689" s="30"/>
      <c r="P10689" s="30"/>
      <c r="S10689" s="30"/>
      <c r="V10689" s="30"/>
      <c r="Y10689" s="30"/>
      <c r="AB10689" s="30"/>
      <c r="AE10689" s="30"/>
    </row>
    <row r="10690" spans="13:31" x14ac:dyDescent="0.2">
      <c r="M10690" s="30"/>
      <c r="P10690" s="30"/>
      <c r="S10690" s="30"/>
      <c r="V10690" s="30"/>
      <c r="Y10690" s="30"/>
      <c r="AB10690" s="30"/>
      <c r="AE10690" s="30"/>
    </row>
    <row r="10691" spans="13:31" x14ac:dyDescent="0.2">
      <c r="M10691" s="30"/>
      <c r="P10691" s="30"/>
      <c r="S10691" s="30"/>
      <c r="V10691" s="30"/>
      <c r="Y10691" s="30"/>
      <c r="AB10691" s="30"/>
      <c r="AE10691" s="30"/>
    </row>
    <row r="10692" spans="13:31" x14ac:dyDescent="0.2">
      <c r="M10692" s="30"/>
      <c r="P10692" s="30"/>
      <c r="S10692" s="30"/>
      <c r="V10692" s="30"/>
      <c r="Y10692" s="30"/>
      <c r="AB10692" s="30"/>
      <c r="AE10692" s="30"/>
    </row>
    <row r="10693" spans="13:31" x14ac:dyDescent="0.2">
      <c r="M10693" s="30"/>
      <c r="P10693" s="30"/>
      <c r="S10693" s="30"/>
      <c r="V10693" s="30"/>
      <c r="Y10693" s="30"/>
      <c r="AB10693" s="30"/>
      <c r="AE10693" s="30"/>
    </row>
    <row r="10694" spans="13:31" x14ac:dyDescent="0.2">
      <c r="M10694" s="30"/>
      <c r="P10694" s="30"/>
      <c r="S10694" s="30"/>
      <c r="V10694" s="30"/>
      <c r="Y10694" s="30"/>
      <c r="AB10694" s="30"/>
      <c r="AE10694" s="30"/>
    </row>
    <row r="10695" spans="13:31" x14ac:dyDescent="0.2">
      <c r="M10695" s="30"/>
      <c r="P10695" s="30"/>
      <c r="S10695" s="30"/>
      <c r="V10695" s="30"/>
      <c r="Y10695" s="30"/>
      <c r="AB10695" s="30"/>
      <c r="AE10695" s="30"/>
    </row>
    <row r="10696" spans="13:31" x14ac:dyDescent="0.2">
      <c r="M10696" s="30"/>
      <c r="P10696" s="30"/>
      <c r="S10696" s="30"/>
      <c r="V10696" s="30"/>
      <c r="Y10696" s="30"/>
      <c r="AB10696" s="30"/>
      <c r="AE10696" s="30"/>
    </row>
    <row r="10697" spans="13:31" x14ac:dyDescent="0.2">
      <c r="M10697" s="30"/>
      <c r="P10697" s="30"/>
      <c r="S10697" s="30"/>
      <c r="V10697" s="30"/>
      <c r="Y10697" s="30"/>
      <c r="AB10697" s="30"/>
      <c r="AE10697" s="30"/>
    </row>
    <row r="10698" spans="13:31" x14ac:dyDescent="0.2">
      <c r="M10698" s="30"/>
      <c r="P10698" s="30"/>
      <c r="S10698" s="30"/>
      <c r="V10698" s="30"/>
      <c r="Y10698" s="30"/>
      <c r="AB10698" s="30"/>
      <c r="AE10698" s="30"/>
    </row>
    <row r="10699" spans="13:31" x14ac:dyDescent="0.2">
      <c r="M10699" s="30"/>
      <c r="P10699" s="30"/>
      <c r="S10699" s="30"/>
      <c r="V10699" s="30"/>
      <c r="Y10699" s="30"/>
      <c r="AB10699" s="30"/>
      <c r="AE10699" s="30"/>
    </row>
    <row r="10700" spans="13:31" x14ac:dyDescent="0.2">
      <c r="M10700" s="30"/>
      <c r="P10700" s="30"/>
      <c r="S10700" s="30"/>
      <c r="V10700" s="30"/>
      <c r="Y10700" s="30"/>
      <c r="AB10700" s="30"/>
      <c r="AE10700" s="30"/>
    </row>
    <row r="10701" spans="13:31" x14ac:dyDescent="0.2">
      <c r="M10701" s="30"/>
      <c r="P10701" s="30"/>
      <c r="S10701" s="30"/>
      <c r="V10701" s="30"/>
      <c r="Y10701" s="30"/>
      <c r="AB10701" s="30"/>
      <c r="AE10701" s="30"/>
    </row>
    <row r="10702" spans="13:31" x14ac:dyDescent="0.2">
      <c r="M10702" s="30"/>
      <c r="P10702" s="30"/>
      <c r="S10702" s="30"/>
      <c r="V10702" s="30"/>
      <c r="Y10702" s="30"/>
      <c r="AB10702" s="30"/>
      <c r="AE10702" s="30"/>
    </row>
    <row r="10703" spans="13:31" x14ac:dyDescent="0.2">
      <c r="M10703" s="30"/>
      <c r="P10703" s="30"/>
      <c r="S10703" s="30"/>
      <c r="V10703" s="30"/>
      <c r="Y10703" s="30"/>
      <c r="AB10703" s="30"/>
      <c r="AE10703" s="30"/>
    </row>
    <row r="10704" spans="13:31" x14ac:dyDescent="0.2">
      <c r="M10704" s="30"/>
      <c r="P10704" s="30"/>
      <c r="S10704" s="30"/>
      <c r="V10704" s="30"/>
      <c r="Y10704" s="30"/>
      <c r="AB10704" s="30"/>
      <c r="AE10704" s="30"/>
    </row>
    <row r="10705" spans="13:31" x14ac:dyDescent="0.2">
      <c r="M10705" s="30"/>
      <c r="P10705" s="30"/>
      <c r="S10705" s="30"/>
      <c r="V10705" s="30"/>
      <c r="Y10705" s="30"/>
      <c r="AB10705" s="30"/>
      <c r="AE10705" s="30"/>
    </row>
    <row r="10706" spans="13:31" x14ac:dyDescent="0.2">
      <c r="M10706" s="30"/>
      <c r="P10706" s="30"/>
      <c r="S10706" s="30"/>
      <c r="V10706" s="30"/>
      <c r="Y10706" s="30"/>
      <c r="AB10706" s="30"/>
      <c r="AE10706" s="30"/>
    </row>
    <row r="10707" spans="13:31" x14ac:dyDescent="0.2">
      <c r="M10707" s="30"/>
      <c r="P10707" s="30"/>
      <c r="S10707" s="30"/>
      <c r="V10707" s="30"/>
      <c r="Y10707" s="30"/>
      <c r="AB10707" s="30"/>
      <c r="AE10707" s="30"/>
    </row>
    <row r="10708" spans="13:31" x14ac:dyDescent="0.2">
      <c r="M10708" s="30"/>
      <c r="P10708" s="30"/>
      <c r="S10708" s="30"/>
      <c r="V10708" s="30"/>
      <c r="Y10708" s="30"/>
      <c r="AB10708" s="30"/>
      <c r="AE10708" s="30"/>
    </row>
    <row r="10709" spans="13:31" x14ac:dyDescent="0.2">
      <c r="M10709" s="30"/>
      <c r="P10709" s="30"/>
      <c r="S10709" s="30"/>
      <c r="V10709" s="30"/>
      <c r="Y10709" s="30"/>
      <c r="AB10709" s="30"/>
      <c r="AE10709" s="30"/>
    </row>
    <row r="10710" spans="13:31" x14ac:dyDescent="0.2">
      <c r="M10710" s="21"/>
      <c r="P10710" s="21"/>
      <c r="S10710" s="21"/>
      <c r="V10710" s="21"/>
      <c r="Y10710" s="21"/>
      <c r="AB10710" s="21"/>
      <c r="AE10710" s="21"/>
    </row>
    <row r="10711" spans="13:31" x14ac:dyDescent="0.2">
      <c r="M10711" s="21"/>
      <c r="P10711" s="21"/>
      <c r="S10711" s="21"/>
      <c r="V10711" s="21"/>
      <c r="Y10711" s="21"/>
      <c r="AB10711" s="21"/>
      <c r="AE10711" s="21"/>
    </row>
    <row r="10712" spans="13:31" x14ac:dyDescent="0.2">
      <c r="M10712" s="30"/>
      <c r="P10712" s="30"/>
      <c r="S10712" s="30"/>
      <c r="V10712" s="30"/>
      <c r="Y10712" s="30"/>
      <c r="AB10712" s="30"/>
      <c r="AE10712" s="30"/>
    </row>
    <row r="10713" spans="13:31" x14ac:dyDescent="0.2">
      <c r="M10713" s="30"/>
      <c r="P10713" s="30"/>
      <c r="S10713" s="30"/>
      <c r="V10713" s="30"/>
      <c r="Y10713" s="30"/>
      <c r="AB10713" s="30"/>
      <c r="AE10713" s="30"/>
    </row>
    <row r="10714" spans="13:31" x14ac:dyDescent="0.2">
      <c r="M10714" s="30"/>
      <c r="P10714" s="30"/>
      <c r="S10714" s="30"/>
      <c r="V10714" s="30"/>
      <c r="Y10714" s="30"/>
      <c r="AB10714" s="30"/>
      <c r="AE10714" s="30"/>
    </row>
    <row r="10715" spans="13:31" x14ac:dyDescent="0.2">
      <c r="M10715" s="30"/>
      <c r="P10715" s="30"/>
      <c r="S10715" s="30"/>
      <c r="V10715" s="30"/>
      <c r="Y10715" s="30"/>
      <c r="AB10715" s="30"/>
      <c r="AE10715" s="30"/>
    </row>
    <row r="10716" spans="13:31" x14ac:dyDescent="0.2">
      <c r="M10716" s="30"/>
      <c r="P10716" s="30"/>
      <c r="S10716" s="30"/>
      <c r="V10716" s="30"/>
      <c r="Y10716" s="30"/>
      <c r="AB10716" s="30"/>
      <c r="AE10716" s="30"/>
    </row>
    <row r="10717" spans="13:31" x14ac:dyDescent="0.2">
      <c r="M10717" s="30"/>
      <c r="P10717" s="30"/>
      <c r="S10717" s="30"/>
      <c r="V10717" s="30"/>
      <c r="Y10717" s="30"/>
      <c r="AB10717" s="30"/>
      <c r="AE10717" s="30"/>
    </row>
    <row r="10718" spans="13:31" x14ac:dyDescent="0.2">
      <c r="M10718" s="30"/>
      <c r="P10718" s="30"/>
      <c r="S10718" s="30"/>
      <c r="V10718" s="30"/>
      <c r="Y10718" s="30"/>
      <c r="AB10718" s="30"/>
      <c r="AE10718" s="30"/>
    </row>
    <row r="10719" spans="13:31" x14ac:dyDescent="0.2">
      <c r="M10719" s="30"/>
      <c r="P10719" s="30"/>
      <c r="S10719" s="30"/>
      <c r="V10719" s="30"/>
      <c r="Y10719" s="30"/>
      <c r="AB10719" s="30"/>
      <c r="AE10719" s="30"/>
    </row>
    <row r="10720" spans="13:31" x14ac:dyDescent="0.2">
      <c r="M10720" s="30"/>
      <c r="P10720" s="30"/>
      <c r="S10720" s="30"/>
      <c r="V10720" s="30"/>
      <c r="Y10720" s="30"/>
      <c r="AB10720" s="30"/>
      <c r="AE10720" s="30"/>
    </row>
    <row r="10721" spans="13:31" x14ac:dyDescent="0.2">
      <c r="M10721" s="30"/>
      <c r="P10721" s="30"/>
      <c r="S10721" s="30"/>
      <c r="V10721" s="30"/>
      <c r="Y10721" s="30"/>
      <c r="AB10721" s="30"/>
      <c r="AE10721" s="30"/>
    </row>
    <row r="10722" spans="13:31" x14ac:dyDescent="0.2">
      <c r="M10722" s="30"/>
      <c r="P10722" s="30"/>
      <c r="S10722" s="30"/>
      <c r="V10722" s="30"/>
      <c r="Y10722" s="30"/>
      <c r="AB10722" s="30"/>
      <c r="AE10722" s="30"/>
    </row>
    <row r="10723" spans="13:31" x14ac:dyDescent="0.2">
      <c r="M10723" s="30"/>
      <c r="P10723" s="30"/>
      <c r="S10723" s="30"/>
      <c r="V10723" s="30"/>
      <c r="Y10723" s="30"/>
      <c r="AB10723" s="30"/>
      <c r="AE10723" s="30"/>
    </row>
    <row r="10724" spans="13:31" x14ac:dyDescent="0.2">
      <c r="M10724" s="30"/>
      <c r="P10724" s="30"/>
      <c r="S10724" s="30"/>
      <c r="V10724" s="30"/>
      <c r="Y10724" s="30"/>
      <c r="AB10724" s="30"/>
      <c r="AE10724" s="30"/>
    </row>
    <row r="10725" spans="13:31" x14ac:dyDescent="0.2">
      <c r="M10725" s="30"/>
      <c r="P10725" s="30"/>
      <c r="S10725" s="30"/>
      <c r="V10725" s="30"/>
      <c r="Y10725" s="30"/>
      <c r="AB10725" s="30"/>
      <c r="AE10725" s="30"/>
    </row>
    <row r="10726" spans="13:31" x14ac:dyDescent="0.2">
      <c r="M10726" s="30"/>
      <c r="P10726" s="30"/>
      <c r="S10726" s="30"/>
      <c r="V10726" s="30"/>
      <c r="Y10726" s="30"/>
      <c r="AB10726" s="30"/>
      <c r="AE10726" s="30"/>
    </row>
    <row r="10727" spans="13:31" x14ac:dyDescent="0.2">
      <c r="M10727" s="30"/>
      <c r="P10727" s="30"/>
      <c r="S10727" s="30"/>
      <c r="V10727" s="30"/>
      <c r="Y10727" s="30"/>
      <c r="AB10727" s="30"/>
      <c r="AE10727" s="30"/>
    </row>
    <row r="10728" spans="13:31" x14ac:dyDescent="0.2">
      <c r="M10728" s="30"/>
      <c r="P10728" s="30"/>
      <c r="S10728" s="30"/>
      <c r="V10728" s="30"/>
      <c r="Y10728" s="30"/>
      <c r="AB10728" s="30"/>
      <c r="AE10728" s="30"/>
    </row>
    <row r="10729" spans="13:31" x14ac:dyDescent="0.2">
      <c r="M10729" s="30"/>
      <c r="P10729" s="30"/>
      <c r="S10729" s="30"/>
      <c r="V10729" s="30"/>
      <c r="Y10729" s="30"/>
      <c r="AB10729" s="30"/>
      <c r="AE10729" s="30"/>
    </row>
    <row r="10730" spans="13:31" x14ac:dyDescent="0.2">
      <c r="M10730" s="30"/>
      <c r="P10730" s="30"/>
      <c r="S10730" s="30"/>
      <c r="V10730" s="30"/>
      <c r="Y10730" s="30"/>
      <c r="AB10730" s="30"/>
      <c r="AE10730" s="30"/>
    </row>
    <row r="10731" spans="13:31" x14ac:dyDescent="0.2">
      <c r="M10731" s="30"/>
      <c r="P10731" s="30"/>
      <c r="S10731" s="30"/>
      <c r="V10731" s="30"/>
      <c r="Y10731" s="30"/>
      <c r="AB10731" s="30"/>
      <c r="AE10731" s="30"/>
    </row>
    <row r="10732" spans="13:31" x14ac:dyDescent="0.2">
      <c r="M10732" s="30"/>
      <c r="P10732" s="30"/>
      <c r="S10732" s="30"/>
      <c r="V10732" s="30"/>
      <c r="Y10732" s="30"/>
      <c r="AB10732" s="30"/>
      <c r="AE10732" s="30"/>
    </row>
    <row r="10733" spans="13:31" x14ac:dyDescent="0.2">
      <c r="M10733" s="30"/>
      <c r="P10733" s="30"/>
      <c r="S10733" s="30"/>
      <c r="V10733" s="30"/>
      <c r="Y10733" s="30"/>
      <c r="AB10733" s="30"/>
      <c r="AE10733" s="30"/>
    </row>
    <row r="10734" spans="13:31" x14ac:dyDescent="0.2">
      <c r="M10734" s="30"/>
      <c r="P10734" s="30"/>
      <c r="S10734" s="30"/>
      <c r="V10734" s="30"/>
      <c r="Y10734" s="30"/>
      <c r="AB10734" s="30"/>
      <c r="AE10734" s="30"/>
    </row>
    <row r="10735" spans="13:31" x14ac:dyDescent="0.2">
      <c r="M10735" s="30"/>
      <c r="P10735" s="30"/>
      <c r="S10735" s="30"/>
      <c r="V10735" s="30"/>
      <c r="Y10735" s="30"/>
      <c r="AB10735" s="30"/>
      <c r="AE10735" s="30"/>
    </row>
    <row r="10736" spans="13:31" x14ac:dyDescent="0.2">
      <c r="M10736" s="21"/>
      <c r="P10736" s="21"/>
      <c r="S10736" s="21"/>
      <c r="V10736" s="21"/>
      <c r="Y10736" s="21"/>
      <c r="AB10736" s="21"/>
      <c r="AE10736" s="21"/>
    </row>
    <row r="10737" spans="13:31" x14ac:dyDescent="0.2">
      <c r="M10737" s="21"/>
      <c r="P10737" s="21"/>
      <c r="S10737" s="21"/>
      <c r="V10737" s="21"/>
      <c r="Y10737" s="21"/>
      <c r="AB10737" s="21"/>
      <c r="AE10737" s="21"/>
    </row>
    <row r="10738" spans="13:31" x14ac:dyDescent="0.2">
      <c r="M10738" s="30"/>
      <c r="P10738" s="30"/>
      <c r="S10738" s="30"/>
      <c r="V10738" s="30"/>
      <c r="Y10738" s="30"/>
      <c r="AB10738" s="30"/>
      <c r="AE10738" s="30"/>
    </row>
    <row r="10739" spans="13:31" x14ac:dyDescent="0.2">
      <c r="M10739" s="30"/>
      <c r="P10739" s="30"/>
      <c r="S10739" s="30"/>
      <c r="V10739" s="30"/>
      <c r="Y10739" s="30"/>
      <c r="AB10739" s="30"/>
      <c r="AE10739" s="30"/>
    </row>
    <row r="10740" spans="13:31" x14ac:dyDescent="0.2">
      <c r="M10740" s="30"/>
      <c r="P10740" s="30"/>
      <c r="S10740" s="30"/>
      <c r="V10740" s="30"/>
      <c r="Y10740" s="30"/>
      <c r="AB10740" s="30"/>
      <c r="AE10740" s="30"/>
    </row>
    <row r="10741" spans="13:31" x14ac:dyDescent="0.2">
      <c r="M10741" s="30"/>
      <c r="P10741" s="30"/>
      <c r="S10741" s="30"/>
      <c r="V10741" s="30"/>
      <c r="Y10741" s="30"/>
      <c r="AB10741" s="30"/>
      <c r="AE10741" s="30"/>
    </row>
    <row r="10742" spans="13:31" x14ac:dyDescent="0.2">
      <c r="M10742" s="30"/>
      <c r="P10742" s="30"/>
      <c r="S10742" s="30"/>
      <c r="V10742" s="30"/>
      <c r="Y10742" s="30"/>
      <c r="AB10742" s="30"/>
      <c r="AE10742" s="30"/>
    </row>
    <row r="10743" spans="13:31" x14ac:dyDescent="0.2">
      <c r="M10743" s="30"/>
      <c r="P10743" s="30"/>
      <c r="S10743" s="30"/>
      <c r="V10743" s="30"/>
      <c r="Y10743" s="30"/>
      <c r="AB10743" s="30"/>
      <c r="AE10743" s="30"/>
    </row>
    <row r="10744" spans="13:31" x14ac:dyDescent="0.2">
      <c r="M10744" s="30"/>
      <c r="P10744" s="30"/>
      <c r="S10744" s="30"/>
      <c r="V10744" s="30"/>
      <c r="Y10744" s="30"/>
      <c r="AB10744" s="30"/>
      <c r="AE10744" s="30"/>
    </row>
    <row r="10745" spans="13:31" x14ac:dyDescent="0.2">
      <c r="M10745" s="30"/>
      <c r="P10745" s="30"/>
      <c r="S10745" s="30"/>
      <c r="V10745" s="30"/>
      <c r="Y10745" s="30"/>
      <c r="AB10745" s="30"/>
      <c r="AE10745" s="30"/>
    </row>
    <row r="10746" spans="13:31" x14ac:dyDescent="0.2">
      <c r="M10746" s="30"/>
      <c r="P10746" s="30"/>
      <c r="S10746" s="30"/>
      <c r="V10746" s="30"/>
      <c r="Y10746" s="30"/>
      <c r="AB10746" s="30"/>
      <c r="AE10746" s="30"/>
    </row>
    <row r="10747" spans="13:31" x14ac:dyDescent="0.2">
      <c r="M10747" s="30"/>
      <c r="P10747" s="30"/>
      <c r="S10747" s="30"/>
      <c r="V10747" s="30"/>
      <c r="Y10747" s="30"/>
      <c r="AB10747" s="30"/>
      <c r="AE10747" s="30"/>
    </row>
    <row r="10748" spans="13:31" x14ac:dyDescent="0.2">
      <c r="M10748" s="30"/>
      <c r="P10748" s="30"/>
      <c r="S10748" s="30"/>
      <c r="V10748" s="30"/>
      <c r="Y10748" s="30"/>
      <c r="AB10748" s="30"/>
      <c r="AE10748" s="30"/>
    </row>
    <row r="10749" spans="13:31" x14ac:dyDescent="0.2">
      <c r="M10749" s="30"/>
      <c r="P10749" s="30"/>
      <c r="S10749" s="30"/>
      <c r="V10749" s="30"/>
      <c r="Y10749" s="30"/>
      <c r="AB10749" s="30"/>
      <c r="AE10749" s="30"/>
    </row>
    <row r="10750" spans="13:31" x14ac:dyDescent="0.2">
      <c r="M10750" s="30"/>
      <c r="P10750" s="30"/>
      <c r="S10750" s="30"/>
      <c r="V10750" s="30"/>
      <c r="Y10750" s="30"/>
      <c r="AB10750" s="30"/>
      <c r="AE10750" s="30"/>
    </row>
    <row r="10751" spans="13:31" x14ac:dyDescent="0.2">
      <c r="M10751" s="30"/>
      <c r="P10751" s="30"/>
      <c r="S10751" s="30"/>
      <c r="V10751" s="30"/>
      <c r="Y10751" s="30"/>
      <c r="AB10751" s="30"/>
      <c r="AE10751" s="30"/>
    </row>
    <row r="10752" spans="13:31" x14ac:dyDescent="0.2">
      <c r="M10752" s="30"/>
      <c r="P10752" s="30"/>
      <c r="S10752" s="30"/>
      <c r="V10752" s="30"/>
      <c r="Y10752" s="30"/>
      <c r="AB10752" s="30"/>
      <c r="AE10752" s="30"/>
    </row>
    <row r="10753" spans="13:31" x14ac:dyDescent="0.2">
      <c r="M10753" s="30"/>
      <c r="P10753" s="30"/>
      <c r="S10753" s="30"/>
      <c r="V10753" s="30"/>
      <c r="Y10753" s="30"/>
      <c r="AB10753" s="30"/>
      <c r="AE10753" s="30"/>
    </row>
    <row r="10754" spans="13:31" x14ac:dyDescent="0.2">
      <c r="M10754" s="30"/>
      <c r="P10754" s="30"/>
      <c r="S10754" s="30"/>
      <c r="V10754" s="30"/>
      <c r="Y10754" s="30"/>
      <c r="AB10754" s="30"/>
      <c r="AE10754" s="30"/>
    </row>
    <row r="10755" spans="13:31" x14ac:dyDescent="0.2">
      <c r="M10755" s="30"/>
      <c r="P10755" s="30"/>
      <c r="S10755" s="30"/>
      <c r="V10755" s="30"/>
      <c r="Y10755" s="30"/>
      <c r="AB10755" s="30"/>
      <c r="AE10755" s="30"/>
    </row>
    <row r="10756" spans="13:31" x14ac:dyDescent="0.2">
      <c r="M10756" s="30"/>
      <c r="P10756" s="30"/>
      <c r="S10756" s="30"/>
      <c r="V10756" s="30"/>
      <c r="Y10756" s="30"/>
      <c r="AB10756" s="30"/>
      <c r="AE10756" s="30"/>
    </row>
    <row r="10757" spans="13:31" x14ac:dyDescent="0.2">
      <c r="M10757" s="30"/>
      <c r="P10757" s="30"/>
      <c r="S10757" s="30"/>
      <c r="V10757" s="30"/>
      <c r="Y10757" s="30"/>
      <c r="AB10757" s="30"/>
      <c r="AE10757" s="30"/>
    </row>
    <row r="10758" spans="13:31" x14ac:dyDescent="0.2">
      <c r="M10758" s="30"/>
      <c r="P10758" s="30"/>
      <c r="S10758" s="30"/>
      <c r="V10758" s="30"/>
      <c r="Y10758" s="30"/>
      <c r="AB10758" s="30"/>
      <c r="AE10758" s="30"/>
    </row>
    <row r="10759" spans="13:31" x14ac:dyDescent="0.2">
      <c r="M10759" s="30"/>
      <c r="P10759" s="30"/>
      <c r="S10759" s="30"/>
      <c r="V10759" s="30"/>
      <c r="Y10759" s="30"/>
      <c r="AB10759" s="30"/>
      <c r="AE10759" s="30"/>
    </row>
    <row r="10760" spans="13:31" x14ac:dyDescent="0.2">
      <c r="M10760" s="30"/>
      <c r="P10760" s="30"/>
      <c r="S10760" s="30"/>
      <c r="V10760" s="30"/>
      <c r="Y10760" s="30"/>
      <c r="AB10760" s="30"/>
      <c r="AE10760" s="30"/>
    </row>
    <row r="10761" spans="13:31" x14ac:dyDescent="0.2">
      <c r="M10761" s="30"/>
      <c r="P10761" s="30"/>
      <c r="S10761" s="30"/>
      <c r="V10761" s="30"/>
      <c r="Y10761" s="30"/>
      <c r="AB10761" s="30"/>
      <c r="AE10761" s="30"/>
    </row>
    <row r="10762" spans="13:31" x14ac:dyDescent="0.2">
      <c r="M10762" s="21"/>
      <c r="P10762" s="21"/>
      <c r="S10762" s="21"/>
      <c r="V10762" s="21"/>
      <c r="Y10762" s="21"/>
      <c r="AB10762" s="21"/>
      <c r="AE10762" s="21"/>
    </row>
    <row r="10763" spans="13:31" x14ac:dyDescent="0.2">
      <c r="M10763" s="21"/>
      <c r="P10763" s="21"/>
      <c r="S10763" s="21"/>
      <c r="V10763" s="21"/>
      <c r="Y10763" s="21"/>
      <c r="AB10763" s="21"/>
      <c r="AE10763" s="21"/>
    </row>
    <row r="10764" spans="13:31" x14ac:dyDescent="0.2">
      <c r="M10764" s="30"/>
      <c r="P10764" s="30"/>
      <c r="S10764" s="30"/>
      <c r="V10764" s="30"/>
      <c r="Y10764" s="30"/>
      <c r="AB10764" s="30"/>
      <c r="AE10764" s="30"/>
    </row>
    <row r="10765" spans="13:31" x14ac:dyDescent="0.2">
      <c r="M10765" s="30"/>
      <c r="P10765" s="30"/>
      <c r="S10765" s="30"/>
      <c r="V10765" s="30"/>
      <c r="Y10765" s="30"/>
      <c r="AB10765" s="30"/>
      <c r="AE10765" s="30"/>
    </row>
    <row r="10766" spans="13:31" x14ac:dyDescent="0.2">
      <c r="M10766" s="30"/>
      <c r="P10766" s="30"/>
      <c r="S10766" s="30"/>
      <c r="V10766" s="30"/>
      <c r="Y10766" s="30"/>
      <c r="AB10766" s="30"/>
      <c r="AE10766" s="30"/>
    </row>
    <row r="10767" spans="13:31" x14ac:dyDescent="0.2">
      <c r="M10767" s="30"/>
      <c r="P10767" s="30"/>
      <c r="S10767" s="30"/>
      <c r="V10767" s="30"/>
      <c r="Y10767" s="30"/>
      <c r="AB10767" s="30"/>
      <c r="AE10767" s="30"/>
    </row>
    <row r="10768" spans="13:31" x14ac:dyDescent="0.2">
      <c r="M10768" s="30"/>
      <c r="P10768" s="30"/>
      <c r="S10768" s="30"/>
      <c r="V10768" s="30"/>
      <c r="Y10768" s="30"/>
      <c r="AB10768" s="30"/>
      <c r="AE10768" s="30"/>
    </row>
    <row r="10769" spans="13:31" x14ac:dyDescent="0.2">
      <c r="M10769" s="30"/>
      <c r="P10769" s="30"/>
      <c r="S10769" s="30"/>
      <c r="V10769" s="30"/>
      <c r="Y10769" s="30"/>
      <c r="AB10769" s="30"/>
      <c r="AE10769" s="30"/>
    </row>
    <row r="10770" spans="13:31" x14ac:dyDescent="0.2">
      <c r="M10770" s="30"/>
      <c r="P10770" s="30"/>
      <c r="S10770" s="30"/>
      <c r="V10770" s="30"/>
      <c r="Y10770" s="30"/>
      <c r="AB10770" s="30"/>
      <c r="AE10770" s="30"/>
    </row>
    <row r="10771" spans="13:31" x14ac:dyDescent="0.2">
      <c r="M10771" s="30"/>
      <c r="P10771" s="30"/>
      <c r="S10771" s="30"/>
      <c r="V10771" s="30"/>
      <c r="Y10771" s="30"/>
      <c r="AB10771" s="30"/>
      <c r="AE10771" s="30"/>
    </row>
    <row r="10772" spans="13:31" x14ac:dyDescent="0.2">
      <c r="M10772" s="30"/>
      <c r="P10772" s="30"/>
      <c r="S10772" s="30"/>
      <c r="V10772" s="30"/>
      <c r="Y10772" s="30"/>
      <c r="AB10772" s="30"/>
      <c r="AE10772" s="30"/>
    </row>
    <row r="10773" spans="13:31" x14ac:dyDescent="0.2">
      <c r="M10773" s="30"/>
      <c r="P10773" s="30"/>
      <c r="S10773" s="30"/>
      <c r="V10773" s="30"/>
      <c r="Y10773" s="30"/>
      <c r="AB10773" s="30"/>
      <c r="AE10773" s="30"/>
    </row>
    <row r="10774" spans="13:31" x14ac:dyDescent="0.2">
      <c r="M10774" s="30"/>
      <c r="P10774" s="30"/>
      <c r="S10774" s="30"/>
      <c r="V10774" s="30"/>
      <c r="Y10774" s="30"/>
      <c r="AB10774" s="30"/>
      <c r="AE10774" s="30"/>
    </row>
    <row r="10775" spans="13:31" x14ac:dyDescent="0.2">
      <c r="M10775" s="30"/>
      <c r="P10775" s="30"/>
      <c r="S10775" s="30"/>
      <c r="V10775" s="30"/>
      <c r="Y10775" s="30"/>
      <c r="AB10775" s="30"/>
      <c r="AE10775" s="30"/>
    </row>
    <row r="10776" spans="13:31" x14ac:dyDescent="0.2">
      <c r="M10776" s="30"/>
      <c r="P10776" s="30"/>
      <c r="S10776" s="30"/>
      <c r="V10776" s="30"/>
      <c r="Y10776" s="30"/>
      <c r="AB10776" s="30"/>
      <c r="AE10776" s="30"/>
    </row>
    <row r="10777" spans="13:31" x14ac:dyDescent="0.2">
      <c r="M10777" s="30"/>
      <c r="P10777" s="30"/>
      <c r="S10777" s="30"/>
      <c r="V10777" s="30"/>
      <c r="Y10777" s="30"/>
      <c r="AB10777" s="30"/>
      <c r="AE10777" s="30"/>
    </row>
    <row r="10778" spans="13:31" x14ac:dyDescent="0.2">
      <c r="M10778" s="30"/>
      <c r="P10778" s="30"/>
      <c r="S10778" s="30"/>
      <c r="V10778" s="30"/>
      <c r="Y10778" s="30"/>
      <c r="AB10778" s="30"/>
      <c r="AE10778" s="30"/>
    </row>
    <row r="10779" spans="13:31" x14ac:dyDescent="0.2">
      <c r="M10779" s="30"/>
      <c r="P10779" s="30"/>
      <c r="S10779" s="30"/>
      <c r="V10779" s="30"/>
      <c r="Y10779" s="30"/>
      <c r="AB10779" s="30"/>
      <c r="AE10779" s="30"/>
    </row>
    <row r="10780" spans="13:31" x14ac:dyDescent="0.2">
      <c r="M10780" s="30"/>
      <c r="P10780" s="30"/>
      <c r="S10780" s="30"/>
      <c r="V10780" s="30"/>
      <c r="Y10780" s="30"/>
      <c r="AB10780" s="30"/>
      <c r="AE10780" s="30"/>
    </row>
    <row r="10781" spans="13:31" x14ac:dyDescent="0.2">
      <c r="M10781" s="30"/>
      <c r="P10781" s="30"/>
      <c r="S10781" s="30"/>
      <c r="V10781" s="30"/>
      <c r="Y10781" s="30"/>
      <c r="AB10781" s="30"/>
      <c r="AE10781" s="30"/>
    </row>
    <row r="10782" spans="13:31" x14ac:dyDescent="0.2">
      <c r="M10782" s="30"/>
      <c r="P10782" s="30"/>
      <c r="S10782" s="30"/>
      <c r="V10782" s="30"/>
      <c r="Y10782" s="30"/>
      <c r="AB10782" s="30"/>
      <c r="AE10782" s="30"/>
    </row>
    <row r="10783" spans="13:31" x14ac:dyDescent="0.2">
      <c r="M10783" s="30"/>
      <c r="P10783" s="30"/>
      <c r="S10783" s="30"/>
      <c r="V10783" s="30"/>
      <c r="Y10783" s="30"/>
      <c r="AB10783" s="30"/>
      <c r="AE10783" s="30"/>
    </row>
    <row r="10784" spans="13:31" x14ac:dyDescent="0.2">
      <c r="M10784" s="30"/>
      <c r="P10784" s="30"/>
      <c r="S10784" s="30"/>
      <c r="V10784" s="30"/>
      <c r="Y10784" s="30"/>
      <c r="AB10784" s="30"/>
      <c r="AE10784" s="30"/>
    </row>
    <row r="10785" spans="13:31" x14ac:dyDescent="0.2">
      <c r="M10785" s="30"/>
      <c r="P10785" s="30"/>
      <c r="S10785" s="30"/>
      <c r="V10785" s="30"/>
      <c r="Y10785" s="30"/>
      <c r="AB10785" s="30"/>
      <c r="AE10785" s="30"/>
    </row>
    <row r="10786" spans="13:31" x14ac:dyDescent="0.2">
      <c r="M10786" s="30"/>
      <c r="P10786" s="30"/>
      <c r="S10786" s="30"/>
      <c r="V10786" s="30"/>
      <c r="Y10786" s="30"/>
      <c r="AB10786" s="30"/>
      <c r="AE10786" s="30"/>
    </row>
    <row r="10787" spans="13:31" x14ac:dyDescent="0.2">
      <c r="M10787" s="30"/>
      <c r="P10787" s="30"/>
      <c r="S10787" s="30"/>
      <c r="V10787" s="30"/>
      <c r="Y10787" s="30"/>
      <c r="AB10787" s="30"/>
      <c r="AE10787" s="30"/>
    </row>
    <row r="10788" spans="13:31" x14ac:dyDescent="0.2">
      <c r="M10788" s="21"/>
      <c r="P10788" s="21"/>
      <c r="S10788" s="21"/>
      <c r="V10788" s="21"/>
      <c r="Y10788" s="21"/>
      <c r="AB10788" s="21"/>
      <c r="AE10788" s="21"/>
    </row>
    <row r="10789" spans="13:31" x14ac:dyDescent="0.2">
      <c r="M10789" s="21"/>
      <c r="P10789" s="21"/>
      <c r="S10789" s="21"/>
      <c r="V10789" s="21"/>
      <c r="Y10789" s="21"/>
      <c r="AB10789" s="21"/>
      <c r="AE10789" s="21"/>
    </row>
    <row r="10790" spans="13:31" x14ac:dyDescent="0.2">
      <c r="M10790" s="30"/>
      <c r="P10790" s="30"/>
      <c r="S10790" s="30"/>
      <c r="V10790" s="30"/>
      <c r="Y10790" s="30"/>
      <c r="AB10790" s="30"/>
      <c r="AE10790" s="30"/>
    </row>
    <row r="10791" spans="13:31" x14ac:dyDescent="0.2">
      <c r="M10791" s="30"/>
      <c r="P10791" s="30"/>
      <c r="S10791" s="30"/>
      <c r="V10791" s="30"/>
      <c r="Y10791" s="30"/>
      <c r="AB10791" s="30"/>
      <c r="AE10791" s="30"/>
    </row>
    <row r="10792" spans="13:31" x14ac:dyDescent="0.2">
      <c r="M10792" s="30"/>
      <c r="P10792" s="30"/>
      <c r="S10792" s="30"/>
      <c r="V10792" s="30"/>
      <c r="Y10792" s="30"/>
      <c r="AB10792" s="30"/>
      <c r="AE10792" s="30"/>
    </row>
    <row r="10793" spans="13:31" x14ac:dyDescent="0.2">
      <c r="M10793" s="30"/>
      <c r="P10793" s="30"/>
      <c r="S10793" s="30"/>
      <c r="V10793" s="30"/>
      <c r="Y10793" s="30"/>
      <c r="AB10793" s="30"/>
      <c r="AE10793" s="30"/>
    </row>
    <row r="10794" spans="13:31" x14ac:dyDescent="0.2">
      <c r="M10794" s="30"/>
      <c r="P10794" s="30"/>
      <c r="S10794" s="30"/>
      <c r="V10794" s="30"/>
      <c r="Y10794" s="30"/>
      <c r="AB10794" s="30"/>
      <c r="AE10794" s="30"/>
    </row>
    <row r="10795" spans="13:31" x14ac:dyDescent="0.2">
      <c r="M10795" s="30"/>
      <c r="P10795" s="30"/>
      <c r="S10795" s="30"/>
      <c r="V10795" s="30"/>
      <c r="Y10795" s="30"/>
      <c r="AB10795" s="30"/>
      <c r="AE10795" s="30"/>
    </row>
    <row r="10796" spans="13:31" x14ac:dyDescent="0.2">
      <c r="M10796" s="30"/>
      <c r="P10796" s="30"/>
      <c r="S10796" s="30"/>
      <c r="V10796" s="30"/>
      <c r="Y10796" s="30"/>
      <c r="AB10796" s="30"/>
      <c r="AE10796" s="30"/>
    </row>
    <row r="10797" spans="13:31" x14ac:dyDescent="0.2">
      <c r="M10797" s="30"/>
      <c r="P10797" s="30"/>
      <c r="S10797" s="30"/>
      <c r="V10797" s="30"/>
      <c r="Y10797" s="30"/>
      <c r="AB10797" s="30"/>
      <c r="AE10797" s="30"/>
    </row>
    <row r="10798" spans="13:31" x14ac:dyDescent="0.2">
      <c r="M10798" s="30"/>
      <c r="P10798" s="30"/>
      <c r="S10798" s="30"/>
      <c r="V10798" s="30"/>
      <c r="Y10798" s="30"/>
      <c r="AB10798" s="30"/>
      <c r="AE10798" s="30"/>
    </row>
    <row r="10799" spans="13:31" x14ac:dyDescent="0.2">
      <c r="M10799" s="30"/>
      <c r="P10799" s="30"/>
      <c r="S10799" s="30"/>
      <c r="V10799" s="30"/>
      <c r="Y10799" s="30"/>
      <c r="AB10799" s="30"/>
      <c r="AE10799" s="30"/>
    </row>
    <row r="10800" spans="13:31" x14ac:dyDescent="0.2">
      <c r="M10800" s="30"/>
      <c r="P10800" s="30"/>
      <c r="S10800" s="30"/>
      <c r="V10800" s="30"/>
      <c r="Y10800" s="30"/>
      <c r="AB10800" s="30"/>
      <c r="AE10800" s="30"/>
    </row>
    <row r="10801" spans="13:31" x14ac:dyDescent="0.2">
      <c r="M10801" s="30"/>
      <c r="P10801" s="30"/>
      <c r="S10801" s="30"/>
      <c r="V10801" s="30"/>
      <c r="Y10801" s="30"/>
      <c r="AB10801" s="30"/>
      <c r="AE10801" s="30"/>
    </row>
    <row r="10802" spans="13:31" x14ac:dyDescent="0.2">
      <c r="M10802" s="30"/>
      <c r="P10802" s="30"/>
      <c r="S10802" s="30"/>
      <c r="V10802" s="30"/>
      <c r="Y10802" s="30"/>
      <c r="AB10802" s="30"/>
      <c r="AE10802" s="30"/>
    </row>
    <row r="10803" spans="13:31" x14ac:dyDescent="0.2">
      <c r="M10803" s="30"/>
      <c r="P10803" s="30"/>
      <c r="S10803" s="30"/>
      <c r="V10803" s="30"/>
      <c r="Y10803" s="30"/>
      <c r="AB10803" s="30"/>
      <c r="AE10803" s="30"/>
    </row>
    <row r="10804" spans="13:31" x14ac:dyDescent="0.2">
      <c r="M10804" s="30"/>
      <c r="P10804" s="30"/>
      <c r="S10804" s="30"/>
      <c r="V10804" s="30"/>
      <c r="Y10804" s="30"/>
      <c r="AB10804" s="30"/>
      <c r="AE10804" s="30"/>
    </row>
    <row r="10805" spans="13:31" x14ac:dyDescent="0.2">
      <c r="M10805" s="30"/>
      <c r="P10805" s="30"/>
      <c r="S10805" s="30"/>
      <c r="V10805" s="30"/>
      <c r="Y10805" s="30"/>
      <c r="AB10805" s="30"/>
      <c r="AE10805" s="30"/>
    </row>
    <row r="10806" spans="13:31" x14ac:dyDescent="0.2">
      <c r="M10806" s="30"/>
      <c r="P10806" s="30"/>
      <c r="S10806" s="30"/>
      <c r="V10806" s="30"/>
      <c r="Y10806" s="30"/>
      <c r="AB10806" s="30"/>
      <c r="AE10806" s="30"/>
    </row>
    <row r="10807" spans="13:31" x14ac:dyDescent="0.2">
      <c r="M10807" s="30"/>
      <c r="P10807" s="30"/>
      <c r="S10807" s="30"/>
      <c r="V10807" s="30"/>
      <c r="Y10807" s="30"/>
      <c r="AB10807" s="30"/>
      <c r="AE10807" s="30"/>
    </row>
    <row r="10808" spans="13:31" x14ac:dyDescent="0.2">
      <c r="M10808" s="30"/>
      <c r="P10808" s="30"/>
      <c r="S10808" s="30"/>
      <c r="V10808" s="30"/>
      <c r="Y10808" s="30"/>
      <c r="AB10808" s="30"/>
      <c r="AE10808" s="30"/>
    </row>
    <row r="10809" spans="13:31" x14ac:dyDescent="0.2">
      <c r="M10809" s="30"/>
      <c r="P10809" s="30"/>
      <c r="S10809" s="30"/>
      <c r="V10809" s="30"/>
      <c r="Y10809" s="30"/>
      <c r="AB10809" s="30"/>
      <c r="AE10809" s="30"/>
    </row>
    <row r="10810" spans="13:31" x14ac:dyDescent="0.2">
      <c r="M10810" s="30"/>
      <c r="P10810" s="30"/>
      <c r="S10810" s="30"/>
      <c r="V10810" s="30"/>
      <c r="Y10810" s="30"/>
      <c r="AB10810" s="30"/>
      <c r="AE10810" s="30"/>
    </row>
    <row r="10811" spans="13:31" x14ac:dyDescent="0.2">
      <c r="M10811" s="30"/>
      <c r="P10811" s="30"/>
      <c r="S10811" s="30"/>
      <c r="V10811" s="30"/>
      <c r="Y10811" s="30"/>
      <c r="AB10811" s="30"/>
      <c r="AE10811" s="30"/>
    </row>
    <row r="10812" spans="13:31" x14ac:dyDescent="0.2">
      <c r="M10812" s="30"/>
      <c r="P10812" s="30"/>
      <c r="S10812" s="30"/>
      <c r="V10812" s="30"/>
      <c r="Y10812" s="30"/>
      <c r="AB10812" s="30"/>
      <c r="AE10812" s="30"/>
    </row>
    <row r="10813" spans="13:31" x14ac:dyDescent="0.2">
      <c r="M10813" s="30"/>
      <c r="P10813" s="30"/>
      <c r="S10813" s="30"/>
      <c r="V10813" s="30"/>
      <c r="Y10813" s="30"/>
      <c r="AB10813" s="30"/>
      <c r="AE10813" s="30"/>
    </row>
    <row r="10814" spans="13:31" x14ac:dyDescent="0.2">
      <c r="M10814" s="21"/>
      <c r="P10814" s="21"/>
      <c r="S10814" s="21"/>
      <c r="V10814" s="21"/>
      <c r="Y10814" s="21"/>
      <c r="AB10814" s="21"/>
      <c r="AE10814" s="21"/>
    </row>
    <row r="10815" spans="13:31" x14ac:dyDescent="0.2">
      <c r="M10815" s="21"/>
      <c r="P10815" s="21"/>
      <c r="S10815" s="21"/>
      <c r="V10815" s="21"/>
      <c r="Y10815" s="21"/>
      <c r="AB10815" s="21"/>
      <c r="AE10815" s="21"/>
    </row>
    <row r="10816" spans="13:31" x14ac:dyDescent="0.2">
      <c r="M10816" s="30"/>
      <c r="P10816" s="30"/>
      <c r="S10816" s="30"/>
      <c r="V10816" s="30"/>
      <c r="Y10816" s="30"/>
      <c r="AB10816" s="30"/>
      <c r="AE10816" s="30"/>
    </row>
    <row r="10817" spans="13:31" x14ac:dyDescent="0.2">
      <c r="M10817" s="30"/>
      <c r="P10817" s="30"/>
      <c r="S10817" s="30"/>
      <c r="V10817" s="30"/>
      <c r="Y10817" s="30"/>
      <c r="AB10817" s="30"/>
      <c r="AE10817" s="30"/>
    </row>
    <row r="10818" spans="13:31" x14ac:dyDescent="0.2">
      <c r="M10818" s="30"/>
      <c r="P10818" s="30"/>
      <c r="S10818" s="30"/>
      <c r="V10818" s="30"/>
      <c r="Y10818" s="30"/>
      <c r="AB10818" s="30"/>
      <c r="AE10818" s="30"/>
    </row>
    <row r="10819" spans="13:31" x14ac:dyDescent="0.2">
      <c r="M10819" s="30"/>
      <c r="P10819" s="30"/>
      <c r="S10819" s="30"/>
      <c r="V10819" s="30"/>
      <c r="Y10819" s="30"/>
      <c r="AB10819" s="30"/>
      <c r="AE10819" s="30"/>
    </row>
    <row r="10820" spans="13:31" x14ac:dyDescent="0.2">
      <c r="M10820" s="30"/>
      <c r="P10820" s="30"/>
      <c r="S10820" s="30"/>
      <c r="V10820" s="30"/>
      <c r="Y10820" s="30"/>
      <c r="AB10820" s="30"/>
      <c r="AE10820" s="30"/>
    </row>
    <row r="10821" spans="13:31" x14ac:dyDescent="0.2">
      <c r="M10821" s="30"/>
      <c r="P10821" s="30"/>
      <c r="S10821" s="30"/>
      <c r="V10821" s="30"/>
      <c r="Y10821" s="30"/>
      <c r="AB10821" s="30"/>
      <c r="AE10821" s="30"/>
    </row>
    <row r="10822" spans="13:31" x14ac:dyDescent="0.2">
      <c r="M10822" s="30"/>
      <c r="P10822" s="30"/>
      <c r="S10822" s="30"/>
      <c r="V10822" s="30"/>
      <c r="Y10822" s="30"/>
      <c r="AB10822" s="30"/>
      <c r="AE10822" s="30"/>
    </row>
    <row r="10823" spans="13:31" x14ac:dyDescent="0.2">
      <c r="M10823" s="30"/>
      <c r="P10823" s="30"/>
      <c r="S10823" s="30"/>
      <c r="V10823" s="30"/>
      <c r="Y10823" s="30"/>
      <c r="AB10823" s="30"/>
      <c r="AE10823" s="30"/>
    </row>
    <row r="10824" spans="13:31" x14ac:dyDescent="0.2">
      <c r="M10824" s="30"/>
      <c r="P10824" s="30"/>
      <c r="S10824" s="30"/>
      <c r="V10824" s="30"/>
      <c r="Y10824" s="30"/>
      <c r="AB10824" s="30"/>
      <c r="AE10824" s="30"/>
    </row>
    <row r="10825" spans="13:31" x14ac:dyDescent="0.2">
      <c r="M10825" s="30"/>
      <c r="P10825" s="30"/>
      <c r="S10825" s="30"/>
      <c r="V10825" s="30"/>
      <c r="Y10825" s="30"/>
      <c r="AB10825" s="30"/>
      <c r="AE10825" s="30"/>
    </row>
    <row r="10826" spans="13:31" x14ac:dyDescent="0.2">
      <c r="M10826" s="30"/>
      <c r="P10826" s="30"/>
      <c r="S10826" s="30"/>
      <c r="V10826" s="30"/>
      <c r="Y10826" s="30"/>
      <c r="AB10826" s="30"/>
      <c r="AE10826" s="30"/>
    </row>
    <row r="10827" spans="13:31" x14ac:dyDescent="0.2">
      <c r="M10827" s="30"/>
      <c r="P10827" s="30"/>
      <c r="S10827" s="30"/>
      <c r="V10827" s="30"/>
      <c r="Y10827" s="30"/>
      <c r="AB10827" s="30"/>
      <c r="AE10827" s="30"/>
    </row>
    <row r="10828" spans="13:31" x14ac:dyDescent="0.2">
      <c r="M10828" s="30"/>
      <c r="P10828" s="30"/>
      <c r="S10828" s="30"/>
      <c r="V10828" s="30"/>
      <c r="Y10828" s="30"/>
      <c r="AB10828" s="30"/>
      <c r="AE10828" s="30"/>
    </row>
    <row r="10829" spans="13:31" x14ac:dyDescent="0.2">
      <c r="M10829" s="30"/>
      <c r="P10829" s="30"/>
      <c r="S10829" s="30"/>
      <c r="V10829" s="30"/>
      <c r="Y10829" s="30"/>
      <c r="AB10829" s="30"/>
      <c r="AE10829" s="30"/>
    </row>
    <row r="10830" spans="13:31" x14ac:dyDescent="0.2">
      <c r="M10830" s="30"/>
      <c r="P10830" s="30"/>
      <c r="S10830" s="30"/>
      <c r="V10830" s="30"/>
      <c r="Y10830" s="30"/>
      <c r="AB10830" s="30"/>
      <c r="AE10830" s="30"/>
    </row>
    <row r="10831" spans="13:31" x14ac:dyDescent="0.2">
      <c r="M10831" s="30"/>
      <c r="P10831" s="30"/>
      <c r="S10831" s="30"/>
      <c r="V10831" s="30"/>
      <c r="Y10831" s="30"/>
      <c r="AB10831" s="30"/>
      <c r="AE10831" s="30"/>
    </row>
    <row r="10832" spans="13:31" x14ac:dyDescent="0.2">
      <c r="M10832" s="30"/>
      <c r="P10832" s="30"/>
      <c r="S10832" s="30"/>
      <c r="V10832" s="30"/>
      <c r="Y10832" s="30"/>
      <c r="AB10832" s="30"/>
      <c r="AE10832" s="30"/>
    </row>
    <row r="10833" spans="13:31" x14ac:dyDescent="0.2">
      <c r="M10833" s="30"/>
      <c r="P10833" s="30"/>
      <c r="S10833" s="30"/>
      <c r="V10833" s="30"/>
      <c r="Y10833" s="30"/>
      <c r="AB10833" s="30"/>
      <c r="AE10833" s="30"/>
    </row>
    <row r="10834" spans="13:31" x14ac:dyDescent="0.2">
      <c r="M10834" s="30"/>
      <c r="P10834" s="30"/>
      <c r="S10834" s="30"/>
      <c r="V10834" s="30"/>
      <c r="Y10834" s="30"/>
      <c r="AB10834" s="30"/>
      <c r="AE10834" s="30"/>
    </row>
    <row r="10835" spans="13:31" x14ac:dyDescent="0.2">
      <c r="M10835" s="30"/>
      <c r="P10835" s="30"/>
      <c r="S10835" s="30"/>
      <c r="V10835" s="30"/>
      <c r="Y10835" s="30"/>
      <c r="AB10835" s="30"/>
      <c r="AE10835" s="30"/>
    </row>
    <row r="10836" spans="13:31" x14ac:dyDescent="0.2">
      <c r="M10836" s="30"/>
      <c r="P10836" s="30"/>
      <c r="S10836" s="30"/>
      <c r="V10836" s="30"/>
      <c r="Y10836" s="30"/>
      <c r="AB10836" s="30"/>
      <c r="AE10836" s="30"/>
    </row>
    <row r="10837" spans="13:31" x14ac:dyDescent="0.2">
      <c r="M10837" s="30"/>
      <c r="P10837" s="30"/>
      <c r="S10837" s="30"/>
      <c r="V10837" s="30"/>
      <c r="Y10837" s="30"/>
      <c r="AB10837" s="30"/>
      <c r="AE10837" s="30"/>
    </row>
    <row r="10838" spans="13:31" x14ac:dyDescent="0.2">
      <c r="M10838" s="30"/>
      <c r="P10838" s="30"/>
      <c r="S10838" s="30"/>
      <c r="V10838" s="30"/>
      <c r="Y10838" s="30"/>
      <c r="AB10838" s="30"/>
      <c r="AE10838" s="30"/>
    </row>
    <row r="10839" spans="13:31" x14ac:dyDescent="0.2">
      <c r="M10839" s="30"/>
      <c r="P10839" s="30"/>
      <c r="S10839" s="30"/>
      <c r="V10839" s="30"/>
      <c r="Y10839" s="30"/>
      <c r="AB10839" s="30"/>
      <c r="AE10839" s="30"/>
    </row>
    <row r="10840" spans="13:31" x14ac:dyDescent="0.2">
      <c r="M10840" s="21"/>
      <c r="P10840" s="21"/>
      <c r="S10840" s="21"/>
      <c r="V10840" s="21"/>
      <c r="Y10840" s="21"/>
      <c r="AB10840" s="21"/>
      <c r="AE10840" s="21"/>
    </row>
    <row r="10841" spans="13:31" x14ac:dyDescent="0.2">
      <c r="M10841" s="21"/>
      <c r="P10841" s="21"/>
      <c r="S10841" s="21"/>
      <c r="V10841" s="21"/>
      <c r="Y10841" s="21"/>
      <c r="AB10841" s="21"/>
      <c r="AE10841" s="21"/>
    </row>
    <row r="10842" spans="13:31" x14ac:dyDescent="0.2">
      <c r="M10842" s="30"/>
      <c r="P10842" s="30"/>
      <c r="S10842" s="30"/>
      <c r="V10842" s="30"/>
      <c r="Y10842" s="30"/>
      <c r="AB10842" s="30"/>
      <c r="AE10842" s="30"/>
    </row>
    <row r="10843" spans="13:31" x14ac:dyDescent="0.2">
      <c r="M10843" s="30"/>
      <c r="P10843" s="30"/>
      <c r="S10843" s="30"/>
      <c r="V10843" s="30"/>
      <c r="Y10843" s="30"/>
      <c r="AB10843" s="30"/>
      <c r="AE10843" s="30"/>
    </row>
    <row r="10844" spans="13:31" x14ac:dyDescent="0.2">
      <c r="M10844" s="30"/>
      <c r="P10844" s="30"/>
      <c r="S10844" s="30"/>
      <c r="V10844" s="30"/>
      <c r="Y10844" s="30"/>
      <c r="AB10844" s="30"/>
      <c r="AE10844" s="30"/>
    </row>
    <row r="10845" spans="13:31" x14ac:dyDescent="0.2">
      <c r="M10845" s="30"/>
      <c r="P10845" s="30"/>
      <c r="S10845" s="30"/>
      <c r="V10845" s="30"/>
      <c r="Y10845" s="30"/>
      <c r="AB10845" s="30"/>
      <c r="AE10845" s="30"/>
    </row>
    <row r="10846" spans="13:31" x14ac:dyDescent="0.2">
      <c r="M10846" s="30"/>
      <c r="P10846" s="30"/>
      <c r="S10846" s="30"/>
      <c r="V10846" s="30"/>
      <c r="Y10846" s="30"/>
      <c r="AB10846" s="30"/>
      <c r="AE10846" s="30"/>
    </row>
    <row r="10847" spans="13:31" x14ac:dyDescent="0.2">
      <c r="M10847" s="30"/>
      <c r="P10847" s="30"/>
      <c r="S10847" s="30"/>
      <c r="V10847" s="30"/>
      <c r="Y10847" s="30"/>
      <c r="AB10847" s="30"/>
      <c r="AE10847" s="30"/>
    </row>
    <row r="10848" spans="13:31" x14ac:dyDescent="0.2">
      <c r="M10848" s="30"/>
      <c r="P10848" s="30"/>
      <c r="S10848" s="30"/>
      <c r="V10848" s="30"/>
      <c r="Y10848" s="30"/>
      <c r="AB10848" s="30"/>
      <c r="AE10848" s="30"/>
    </row>
    <row r="10849" spans="13:31" x14ac:dyDescent="0.2">
      <c r="M10849" s="30"/>
      <c r="P10849" s="30"/>
      <c r="S10849" s="30"/>
      <c r="V10849" s="30"/>
      <c r="Y10849" s="30"/>
      <c r="AB10849" s="30"/>
      <c r="AE10849" s="30"/>
    </row>
    <row r="10850" spans="13:31" x14ac:dyDescent="0.2">
      <c r="M10850" s="30"/>
      <c r="P10850" s="30"/>
      <c r="S10850" s="30"/>
      <c r="V10850" s="30"/>
      <c r="Y10850" s="30"/>
      <c r="AB10850" s="30"/>
      <c r="AE10850" s="30"/>
    </row>
    <row r="10851" spans="13:31" x14ac:dyDescent="0.2">
      <c r="M10851" s="30"/>
      <c r="P10851" s="30"/>
      <c r="S10851" s="30"/>
      <c r="V10851" s="30"/>
      <c r="Y10851" s="30"/>
      <c r="AB10851" s="30"/>
      <c r="AE10851" s="30"/>
    </row>
    <row r="10852" spans="13:31" x14ac:dyDescent="0.2">
      <c r="M10852" s="30"/>
      <c r="P10852" s="30"/>
      <c r="S10852" s="30"/>
      <c r="V10852" s="30"/>
      <c r="Y10852" s="30"/>
      <c r="AB10852" s="30"/>
      <c r="AE10852" s="30"/>
    </row>
    <row r="10853" spans="13:31" x14ac:dyDescent="0.2">
      <c r="M10853" s="30"/>
      <c r="P10853" s="30"/>
      <c r="S10853" s="30"/>
      <c r="V10853" s="30"/>
      <c r="Y10853" s="30"/>
      <c r="AB10853" s="30"/>
      <c r="AE10853" s="30"/>
    </row>
    <row r="10854" spans="13:31" x14ac:dyDescent="0.2">
      <c r="M10854" s="30"/>
      <c r="P10854" s="30"/>
      <c r="S10854" s="30"/>
      <c r="V10854" s="30"/>
      <c r="Y10854" s="30"/>
      <c r="AB10854" s="30"/>
      <c r="AE10854" s="30"/>
    </row>
    <row r="10855" spans="13:31" x14ac:dyDescent="0.2">
      <c r="M10855" s="30"/>
      <c r="P10855" s="30"/>
      <c r="S10855" s="30"/>
      <c r="V10855" s="30"/>
      <c r="Y10855" s="30"/>
      <c r="AB10855" s="30"/>
      <c r="AE10855" s="30"/>
    </row>
    <row r="10856" spans="13:31" x14ac:dyDescent="0.2">
      <c r="M10856" s="30"/>
      <c r="P10856" s="30"/>
      <c r="S10856" s="30"/>
      <c r="V10856" s="30"/>
      <c r="Y10856" s="30"/>
      <c r="AB10856" s="30"/>
      <c r="AE10856" s="30"/>
    </row>
    <row r="10857" spans="13:31" x14ac:dyDescent="0.2">
      <c r="M10857" s="30"/>
      <c r="P10857" s="30"/>
      <c r="S10857" s="30"/>
      <c r="V10857" s="30"/>
      <c r="Y10857" s="30"/>
      <c r="AB10857" s="30"/>
      <c r="AE10857" s="30"/>
    </row>
    <row r="10858" spans="13:31" x14ac:dyDescent="0.2">
      <c r="M10858" s="30"/>
      <c r="P10858" s="30"/>
      <c r="S10858" s="30"/>
      <c r="V10858" s="30"/>
      <c r="Y10858" s="30"/>
      <c r="AB10858" s="30"/>
      <c r="AE10858" s="30"/>
    </row>
    <row r="10859" spans="13:31" x14ac:dyDescent="0.2">
      <c r="M10859" s="30"/>
      <c r="P10859" s="30"/>
      <c r="S10859" s="30"/>
      <c r="V10859" s="30"/>
      <c r="Y10859" s="30"/>
      <c r="AB10859" s="30"/>
      <c r="AE10859" s="30"/>
    </row>
    <row r="10860" spans="13:31" x14ac:dyDescent="0.2">
      <c r="M10860" s="30"/>
      <c r="P10860" s="30"/>
      <c r="S10860" s="30"/>
      <c r="V10860" s="30"/>
      <c r="Y10860" s="30"/>
      <c r="AB10860" s="30"/>
      <c r="AE10860" s="30"/>
    </row>
    <row r="10861" spans="13:31" x14ac:dyDescent="0.2">
      <c r="M10861" s="30"/>
      <c r="P10861" s="30"/>
      <c r="S10861" s="30"/>
      <c r="V10861" s="30"/>
      <c r="Y10861" s="30"/>
      <c r="AB10861" s="30"/>
      <c r="AE10861" s="30"/>
    </row>
    <row r="10862" spans="13:31" x14ac:dyDescent="0.2">
      <c r="M10862" s="30"/>
      <c r="P10862" s="30"/>
      <c r="S10862" s="30"/>
      <c r="V10862" s="30"/>
      <c r="Y10862" s="30"/>
      <c r="AB10862" s="30"/>
      <c r="AE10862" s="30"/>
    </row>
    <row r="10863" spans="13:31" x14ac:dyDescent="0.2">
      <c r="M10863" s="30"/>
      <c r="P10863" s="30"/>
      <c r="S10863" s="30"/>
      <c r="V10863" s="30"/>
      <c r="Y10863" s="30"/>
      <c r="AB10863" s="30"/>
      <c r="AE10863" s="30"/>
    </row>
    <row r="10864" spans="13:31" x14ac:dyDescent="0.2">
      <c r="M10864" s="30"/>
      <c r="P10864" s="30"/>
      <c r="S10864" s="30"/>
      <c r="V10864" s="30"/>
      <c r="Y10864" s="30"/>
      <c r="AB10864" s="30"/>
      <c r="AE10864" s="30"/>
    </row>
    <row r="10865" spans="13:31" x14ac:dyDescent="0.2">
      <c r="M10865" s="30"/>
      <c r="P10865" s="30"/>
      <c r="S10865" s="30"/>
      <c r="V10865" s="30"/>
      <c r="Y10865" s="30"/>
      <c r="AB10865" s="30"/>
      <c r="AE10865" s="30"/>
    </row>
    <row r="10866" spans="13:31" x14ac:dyDescent="0.2">
      <c r="M10866" s="21"/>
      <c r="P10866" s="21"/>
      <c r="S10866" s="21"/>
      <c r="V10866" s="21"/>
      <c r="Y10866" s="21"/>
      <c r="AB10866" s="21"/>
      <c r="AE10866" s="21"/>
    </row>
    <row r="10867" spans="13:31" x14ac:dyDescent="0.2">
      <c r="M10867" s="21"/>
      <c r="P10867" s="21"/>
      <c r="S10867" s="21"/>
      <c r="V10867" s="21"/>
      <c r="Y10867" s="21"/>
      <c r="AB10867" s="21"/>
      <c r="AE10867" s="21"/>
    </row>
    <row r="10868" spans="13:31" x14ac:dyDescent="0.2">
      <c r="M10868" s="30"/>
      <c r="P10868" s="30"/>
      <c r="S10868" s="30"/>
      <c r="V10868" s="30"/>
      <c r="Y10868" s="30"/>
      <c r="AB10868" s="30"/>
      <c r="AE10868" s="30"/>
    </row>
    <row r="10869" spans="13:31" x14ac:dyDescent="0.2">
      <c r="M10869" s="30"/>
      <c r="P10869" s="30"/>
      <c r="S10869" s="30"/>
      <c r="V10869" s="30"/>
      <c r="Y10869" s="30"/>
      <c r="AB10869" s="30"/>
      <c r="AE10869" s="30"/>
    </row>
    <row r="10870" spans="13:31" x14ac:dyDescent="0.2">
      <c r="M10870" s="30"/>
      <c r="P10870" s="30"/>
      <c r="S10870" s="30"/>
      <c r="V10870" s="30"/>
      <c r="Y10870" s="30"/>
      <c r="AB10870" s="30"/>
      <c r="AE10870" s="30"/>
    </row>
    <row r="10871" spans="13:31" x14ac:dyDescent="0.2">
      <c r="M10871" s="30"/>
      <c r="P10871" s="30"/>
      <c r="S10871" s="30"/>
      <c r="V10871" s="30"/>
      <c r="Y10871" s="30"/>
      <c r="AB10871" s="30"/>
      <c r="AE10871" s="30"/>
    </row>
    <row r="10872" spans="13:31" x14ac:dyDescent="0.2">
      <c r="M10872" s="30"/>
      <c r="P10872" s="30"/>
      <c r="S10872" s="30"/>
      <c r="V10872" s="30"/>
      <c r="Y10872" s="30"/>
      <c r="AB10872" s="30"/>
      <c r="AE10872" s="30"/>
    </row>
    <row r="10873" spans="13:31" x14ac:dyDescent="0.2">
      <c r="M10873" s="30"/>
      <c r="P10873" s="30"/>
      <c r="S10873" s="30"/>
      <c r="V10873" s="30"/>
      <c r="Y10873" s="30"/>
      <c r="AB10873" s="30"/>
      <c r="AE10873" s="30"/>
    </row>
    <row r="10874" spans="13:31" x14ac:dyDescent="0.2">
      <c r="M10874" s="30"/>
      <c r="P10874" s="30"/>
      <c r="S10874" s="30"/>
      <c r="V10874" s="30"/>
      <c r="Y10874" s="30"/>
      <c r="AB10874" s="30"/>
      <c r="AE10874" s="30"/>
    </row>
    <row r="10875" spans="13:31" x14ac:dyDescent="0.2">
      <c r="M10875" s="30"/>
      <c r="P10875" s="30"/>
      <c r="S10875" s="30"/>
      <c r="V10875" s="30"/>
      <c r="Y10875" s="30"/>
      <c r="AB10875" s="30"/>
      <c r="AE10875" s="30"/>
    </row>
    <row r="10876" spans="13:31" x14ac:dyDescent="0.2">
      <c r="M10876" s="30"/>
      <c r="P10876" s="30"/>
      <c r="S10876" s="30"/>
      <c r="V10876" s="30"/>
      <c r="Y10876" s="30"/>
      <c r="AB10876" s="30"/>
      <c r="AE10876" s="30"/>
    </row>
    <row r="10877" spans="13:31" x14ac:dyDescent="0.2">
      <c r="M10877" s="30"/>
      <c r="P10877" s="30"/>
      <c r="S10877" s="30"/>
      <c r="V10877" s="30"/>
      <c r="Y10877" s="30"/>
      <c r="AB10877" s="30"/>
      <c r="AE10877" s="30"/>
    </row>
    <row r="10878" spans="13:31" x14ac:dyDescent="0.2">
      <c r="M10878" s="30"/>
      <c r="P10878" s="30"/>
      <c r="S10878" s="30"/>
      <c r="V10878" s="30"/>
      <c r="Y10878" s="30"/>
      <c r="AB10878" s="30"/>
      <c r="AE10878" s="30"/>
    </row>
    <row r="10879" spans="13:31" x14ac:dyDescent="0.2">
      <c r="M10879" s="30"/>
      <c r="P10879" s="30"/>
      <c r="S10879" s="30"/>
      <c r="V10879" s="30"/>
      <c r="Y10879" s="30"/>
      <c r="AB10879" s="30"/>
      <c r="AE10879" s="30"/>
    </row>
    <row r="10880" spans="13:31" x14ac:dyDescent="0.2">
      <c r="M10880" s="30"/>
      <c r="P10880" s="30"/>
      <c r="S10880" s="30"/>
      <c r="V10880" s="30"/>
      <c r="Y10880" s="30"/>
      <c r="AB10880" s="30"/>
      <c r="AE10880" s="30"/>
    </row>
    <row r="10881" spans="13:31" x14ac:dyDescent="0.2">
      <c r="M10881" s="30"/>
      <c r="P10881" s="30"/>
      <c r="S10881" s="30"/>
      <c r="V10881" s="30"/>
      <c r="Y10881" s="30"/>
      <c r="AB10881" s="30"/>
      <c r="AE10881" s="30"/>
    </row>
    <row r="10882" spans="13:31" x14ac:dyDescent="0.2">
      <c r="M10882" s="30"/>
      <c r="P10882" s="30"/>
      <c r="S10882" s="30"/>
      <c r="V10882" s="30"/>
      <c r="Y10882" s="30"/>
      <c r="AB10882" s="30"/>
      <c r="AE10882" s="30"/>
    </row>
    <row r="10883" spans="13:31" x14ac:dyDescent="0.2">
      <c r="M10883" s="30"/>
      <c r="P10883" s="30"/>
      <c r="S10883" s="30"/>
      <c r="V10883" s="30"/>
      <c r="Y10883" s="30"/>
      <c r="AB10883" s="30"/>
      <c r="AE10883" s="30"/>
    </row>
    <row r="10884" spans="13:31" x14ac:dyDescent="0.2">
      <c r="M10884" s="30"/>
      <c r="P10884" s="30"/>
      <c r="S10884" s="30"/>
      <c r="V10884" s="30"/>
      <c r="Y10884" s="30"/>
      <c r="AB10884" s="30"/>
      <c r="AE10884" s="30"/>
    </row>
    <row r="10885" spans="13:31" x14ac:dyDescent="0.2">
      <c r="M10885" s="30"/>
      <c r="P10885" s="30"/>
      <c r="S10885" s="30"/>
      <c r="V10885" s="30"/>
      <c r="Y10885" s="30"/>
      <c r="AB10885" s="30"/>
      <c r="AE10885" s="30"/>
    </row>
    <row r="10886" spans="13:31" x14ac:dyDescent="0.2">
      <c r="M10886" s="30"/>
      <c r="P10886" s="30"/>
      <c r="S10886" s="30"/>
      <c r="V10886" s="30"/>
      <c r="Y10886" s="30"/>
      <c r="AB10886" s="30"/>
      <c r="AE10886" s="30"/>
    </row>
    <row r="10887" spans="13:31" x14ac:dyDescent="0.2">
      <c r="M10887" s="30"/>
      <c r="P10887" s="30"/>
      <c r="S10887" s="30"/>
      <c r="V10887" s="30"/>
      <c r="Y10887" s="30"/>
      <c r="AB10887" s="30"/>
      <c r="AE10887" s="30"/>
    </row>
    <row r="10888" spans="13:31" x14ac:dyDescent="0.2">
      <c r="M10888" s="30"/>
      <c r="P10888" s="30"/>
      <c r="S10888" s="30"/>
      <c r="V10888" s="30"/>
      <c r="Y10888" s="30"/>
      <c r="AB10888" s="30"/>
      <c r="AE10888" s="30"/>
    </row>
    <row r="10889" spans="13:31" x14ac:dyDescent="0.2">
      <c r="M10889" s="30"/>
      <c r="P10889" s="30"/>
      <c r="S10889" s="30"/>
      <c r="V10889" s="30"/>
      <c r="Y10889" s="30"/>
      <c r="AB10889" s="30"/>
      <c r="AE10889" s="30"/>
    </row>
    <row r="10890" spans="13:31" x14ac:dyDescent="0.2">
      <c r="M10890" s="30"/>
      <c r="P10890" s="30"/>
      <c r="S10890" s="30"/>
      <c r="V10890" s="30"/>
      <c r="Y10890" s="30"/>
      <c r="AB10890" s="30"/>
      <c r="AE10890" s="30"/>
    </row>
    <row r="10891" spans="13:31" x14ac:dyDescent="0.2">
      <c r="M10891" s="30"/>
      <c r="P10891" s="30"/>
      <c r="S10891" s="30"/>
      <c r="V10891" s="30"/>
      <c r="Y10891" s="30"/>
      <c r="AB10891" s="30"/>
      <c r="AE10891" s="30"/>
    </row>
    <row r="10892" spans="13:31" x14ac:dyDescent="0.2">
      <c r="M10892" s="21"/>
      <c r="P10892" s="21"/>
      <c r="S10892" s="21"/>
      <c r="V10892" s="21"/>
      <c r="Y10892" s="21"/>
      <c r="AB10892" s="21"/>
      <c r="AE10892" s="21"/>
    </row>
    <row r="10893" spans="13:31" x14ac:dyDescent="0.2">
      <c r="M10893" s="21"/>
      <c r="P10893" s="21"/>
      <c r="S10893" s="21"/>
      <c r="V10893" s="21"/>
      <c r="Y10893" s="21"/>
      <c r="AB10893" s="21"/>
      <c r="AE10893" s="21"/>
    </row>
    <row r="10894" spans="13:31" x14ac:dyDescent="0.2">
      <c r="M10894" s="30"/>
      <c r="P10894" s="30"/>
      <c r="S10894" s="30"/>
      <c r="V10894" s="30"/>
      <c r="Y10894" s="30"/>
      <c r="AB10894" s="30"/>
      <c r="AE10894" s="30"/>
    </row>
    <row r="10895" spans="13:31" x14ac:dyDescent="0.2">
      <c r="M10895" s="30"/>
      <c r="P10895" s="30"/>
      <c r="S10895" s="30"/>
      <c r="V10895" s="30"/>
      <c r="Y10895" s="30"/>
      <c r="AB10895" s="30"/>
      <c r="AE10895" s="30"/>
    </row>
    <row r="10896" spans="13:31" x14ac:dyDescent="0.2">
      <c r="M10896" s="30"/>
      <c r="P10896" s="30"/>
      <c r="S10896" s="30"/>
      <c r="V10896" s="30"/>
      <c r="Y10896" s="30"/>
      <c r="AB10896" s="30"/>
      <c r="AE10896" s="30"/>
    </row>
    <row r="10897" spans="13:31" x14ac:dyDescent="0.2">
      <c r="M10897" s="30"/>
      <c r="P10897" s="30"/>
      <c r="S10897" s="30"/>
      <c r="V10897" s="30"/>
      <c r="Y10897" s="30"/>
      <c r="AB10897" s="30"/>
      <c r="AE10897" s="30"/>
    </row>
    <row r="10898" spans="13:31" x14ac:dyDescent="0.2">
      <c r="M10898" s="30"/>
      <c r="P10898" s="30"/>
      <c r="S10898" s="30"/>
      <c r="V10898" s="30"/>
      <c r="Y10898" s="30"/>
      <c r="AB10898" s="30"/>
      <c r="AE10898" s="30"/>
    </row>
    <row r="10899" spans="13:31" x14ac:dyDescent="0.2">
      <c r="M10899" s="30"/>
      <c r="P10899" s="30"/>
      <c r="S10899" s="30"/>
      <c r="V10899" s="30"/>
      <c r="Y10899" s="30"/>
      <c r="AB10899" s="30"/>
      <c r="AE10899" s="30"/>
    </row>
    <row r="10900" spans="13:31" x14ac:dyDescent="0.2">
      <c r="M10900" s="30"/>
      <c r="P10900" s="30"/>
      <c r="S10900" s="30"/>
      <c r="V10900" s="30"/>
      <c r="Y10900" s="30"/>
      <c r="AB10900" s="30"/>
      <c r="AE10900" s="30"/>
    </row>
    <row r="10901" spans="13:31" x14ac:dyDescent="0.2">
      <c r="M10901" s="30"/>
      <c r="P10901" s="30"/>
      <c r="S10901" s="30"/>
      <c r="V10901" s="30"/>
      <c r="Y10901" s="30"/>
      <c r="AB10901" s="30"/>
      <c r="AE10901" s="30"/>
    </row>
    <row r="10902" spans="13:31" x14ac:dyDescent="0.2">
      <c r="M10902" s="30"/>
      <c r="P10902" s="30"/>
      <c r="S10902" s="30"/>
      <c r="V10902" s="30"/>
      <c r="Y10902" s="30"/>
      <c r="AB10902" s="30"/>
      <c r="AE10902" s="30"/>
    </row>
    <row r="10903" spans="13:31" x14ac:dyDescent="0.2">
      <c r="M10903" s="30"/>
      <c r="P10903" s="30"/>
      <c r="S10903" s="30"/>
      <c r="V10903" s="30"/>
      <c r="Y10903" s="30"/>
      <c r="AB10903" s="30"/>
      <c r="AE10903" s="30"/>
    </row>
    <row r="10904" spans="13:31" x14ac:dyDescent="0.2">
      <c r="M10904" s="30"/>
      <c r="P10904" s="30"/>
      <c r="S10904" s="30"/>
      <c r="V10904" s="30"/>
      <c r="Y10904" s="30"/>
      <c r="AB10904" s="30"/>
      <c r="AE10904" s="30"/>
    </row>
    <row r="10905" spans="13:31" x14ac:dyDescent="0.2">
      <c r="M10905" s="30"/>
      <c r="P10905" s="30"/>
      <c r="S10905" s="30"/>
      <c r="V10905" s="30"/>
      <c r="Y10905" s="30"/>
      <c r="AB10905" s="30"/>
      <c r="AE10905" s="30"/>
    </row>
    <row r="10906" spans="13:31" x14ac:dyDescent="0.2">
      <c r="M10906" s="30"/>
      <c r="P10906" s="30"/>
      <c r="S10906" s="30"/>
      <c r="V10906" s="30"/>
      <c r="Y10906" s="30"/>
      <c r="AB10906" s="30"/>
      <c r="AE10906" s="30"/>
    </row>
    <row r="10907" spans="13:31" x14ac:dyDescent="0.2">
      <c r="M10907" s="30"/>
      <c r="P10907" s="30"/>
      <c r="S10907" s="30"/>
      <c r="V10907" s="30"/>
      <c r="Y10907" s="30"/>
      <c r="AB10907" s="30"/>
      <c r="AE10907" s="30"/>
    </row>
    <row r="10908" spans="13:31" x14ac:dyDescent="0.2">
      <c r="M10908" s="30"/>
      <c r="P10908" s="30"/>
      <c r="S10908" s="30"/>
      <c r="V10908" s="30"/>
      <c r="Y10908" s="30"/>
      <c r="AB10908" s="30"/>
      <c r="AE10908" s="30"/>
    </row>
    <row r="10909" spans="13:31" x14ac:dyDescent="0.2">
      <c r="M10909" s="30"/>
      <c r="P10909" s="30"/>
      <c r="S10909" s="30"/>
      <c r="V10909" s="30"/>
      <c r="Y10909" s="30"/>
      <c r="AB10909" s="30"/>
      <c r="AE10909" s="30"/>
    </row>
    <row r="10910" spans="13:31" x14ac:dyDescent="0.2">
      <c r="M10910" s="30"/>
      <c r="P10910" s="30"/>
      <c r="S10910" s="30"/>
      <c r="V10910" s="30"/>
      <c r="Y10910" s="30"/>
      <c r="AB10910" s="30"/>
      <c r="AE10910" s="30"/>
    </row>
    <row r="10911" spans="13:31" x14ac:dyDescent="0.2">
      <c r="M10911" s="30"/>
      <c r="P10911" s="30"/>
      <c r="S10911" s="30"/>
      <c r="V10911" s="30"/>
      <c r="Y10911" s="30"/>
      <c r="AB10911" s="30"/>
      <c r="AE10911" s="30"/>
    </row>
    <row r="10912" spans="13:31" x14ac:dyDescent="0.2">
      <c r="M10912" s="30"/>
      <c r="P10912" s="30"/>
      <c r="S10912" s="30"/>
      <c r="V10912" s="30"/>
      <c r="Y10912" s="30"/>
      <c r="AB10912" s="30"/>
      <c r="AE10912" s="30"/>
    </row>
    <row r="10913" spans="13:31" x14ac:dyDescent="0.2">
      <c r="M10913" s="30"/>
      <c r="P10913" s="30"/>
      <c r="S10913" s="30"/>
      <c r="V10913" s="30"/>
      <c r="Y10913" s="30"/>
      <c r="AB10913" s="30"/>
      <c r="AE10913" s="30"/>
    </row>
    <row r="10914" spans="13:31" x14ac:dyDescent="0.2">
      <c r="M10914" s="30"/>
      <c r="P10914" s="30"/>
      <c r="S10914" s="30"/>
      <c r="V10914" s="30"/>
      <c r="Y10914" s="30"/>
      <c r="AB10914" s="30"/>
      <c r="AE10914" s="30"/>
    </row>
    <row r="10915" spans="13:31" x14ac:dyDescent="0.2">
      <c r="M10915" s="30"/>
      <c r="P10915" s="30"/>
      <c r="S10915" s="30"/>
      <c r="V10915" s="30"/>
      <c r="Y10915" s="30"/>
      <c r="AB10915" s="30"/>
      <c r="AE10915" s="30"/>
    </row>
    <row r="10916" spans="13:31" x14ac:dyDescent="0.2">
      <c r="M10916" s="30"/>
      <c r="P10916" s="30"/>
      <c r="S10916" s="30"/>
      <c r="V10916" s="30"/>
      <c r="Y10916" s="30"/>
      <c r="AB10916" s="30"/>
      <c r="AE10916" s="30"/>
    </row>
    <row r="10917" spans="13:31" x14ac:dyDescent="0.2">
      <c r="M10917" s="30"/>
      <c r="P10917" s="30"/>
      <c r="S10917" s="30"/>
      <c r="V10917" s="30"/>
      <c r="Y10917" s="30"/>
      <c r="AB10917" s="30"/>
      <c r="AE10917" s="30"/>
    </row>
    <row r="10918" spans="13:31" x14ac:dyDescent="0.2">
      <c r="M10918" s="21"/>
      <c r="P10918" s="21"/>
      <c r="S10918" s="21"/>
      <c r="V10918" s="21"/>
      <c r="Y10918" s="21"/>
      <c r="AB10918" s="21"/>
      <c r="AE10918" s="21"/>
    </row>
    <row r="10919" spans="13:31" x14ac:dyDescent="0.2">
      <c r="M10919" s="21"/>
      <c r="P10919" s="21"/>
      <c r="S10919" s="21"/>
      <c r="V10919" s="21"/>
      <c r="Y10919" s="21"/>
      <c r="AB10919" s="21"/>
      <c r="AE10919" s="21"/>
    </row>
    <row r="10920" spans="13:31" x14ac:dyDescent="0.2">
      <c r="M10920" s="30"/>
      <c r="P10920" s="30"/>
      <c r="S10920" s="30"/>
      <c r="V10920" s="30"/>
      <c r="Y10920" s="30"/>
      <c r="AB10920" s="30"/>
      <c r="AE10920" s="30"/>
    </row>
    <row r="10921" spans="13:31" x14ac:dyDescent="0.2">
      <c r="M10921" s="30"/>
      <c r="P10921" s="30"/>
      <c r="S10921" s="30"/>
      <c r="V10921" s="30"/>
      <c r="Y10921" s="30"/>
      <c r="AB10921" s="30"/>
      <c r="AE10921" s="30"/>
    </row>
    <row r="10922" spans="13:31" x14ac:dyDescent="0.2">
      <c r="M10922" s="30"/>
      <c r="P10922" s="30"/>
      <c r="S10922" s="30"/>
      <c r="V10922" s="30"/>
      <c r="Y10922" s="30"/>
      <c r="AB10922" s="30"/>
      <c r="AE10922" s="30"/>
    </row>
    <row r="10923" spans="13:31" x14ac:dyDescent="0.2">
      <c r="M10923" s="30"/>
      <c r="P10923" s="30"/>
      <c r="S10923" s="30"/>
      <c r="V10923" s="30"/>
      <c r="Y10923" s="30"/>
      <c r="AB10923" s="30"/>
      <c r="AE10923" s="30"/>
    </row>
    <row r="10924" spans="13:31" x14ac:dyDescent="0.2">
      <c r="M10924" s="30"/>
      <c r="P10924" s="30"/>
      <c r="S10924" s="30"/>
      <c r="V10924" s="30"/>
      <c r="Y10924" s="30"/>
      <c r="AB10924" s="30"/>
      <c r="AE10924" s="30"/>
    </row>
    <row r="10925" spans="13:31" x14ac:dyDescent="0.2">
      <c r="M10925" s="30"/>
      <c r="P10925" s="30"/>
      <c r="S10925" s="30"/>
      <c r="V10925" s="30"/>
      <c r="Y10925" s="30"/>
      <c r="AB10925" s="30"/>
      <c r="AE10925" s="30"/>
    </row>
    <row r="10926" spans="13:31" x14ac:dyDescent="0.2">
      <c r="M10926" s="30"/>
      <c r="P10926" s="30"/>
      <c r="S10926" s="30"/>
      <c r="V10926" s="30"/>
      <c r="Y10926" s="30"/>
      <c r="AB10926" s="30"/>
      <c r="AE10926" s="30"/>
    </row>
    <row r="10927" spans="13:31" x14ac:dyDescent="0.2">
      <c r="M10927" s="30"/>
      <c r="P10927" s="30"/>
      <c r="S10927" s="30"/>
      <c r="V10927" s="30"/>
      <c r="Y10927" s="30"/>
      <c r="AB10927" s="30"/>
      <c r="AE10927" s="30"/>
    </row>
    <row r="10928" spans="13:31" x14ac:dyDescent="0.2">
      <c r="M10928" s="30"/>
      <c r="P10928" s="30"/>
      <c r="S10928" s="30"/>
      <c r="V10928" s="30"/>
      <c r="Y10928" s="30"/>
      <c r="AB10928" s="30"/>
      <c r="AE10928" s="30"/>
    </row>
    <row r="10929" spans="13:31" x14ac:dyDescent="0.2">
      <c r="M10929" s="30"/>
      <c r="P10929" s="30"/>
      <c r="S10929" s="30"/>
      <c r="V10929" s="30"/>
      <c r="Y10929" s="30"/>
      <c r="AB10929" s="30"/>
      <c r="AE10929" s="30"/>
    </row>
    <row r="10930" spans="13:31" x14ac:dyDescent="0.2">
      <c r="M10930" s="30"/>
      <c r="P10930" s="30"/>
      <c r="S10930" s="30"/>
      <c r="V10930" s="30"/>
      <c r="Y10930" s="30"/>
      <c r="AB10930" s="30"/>
      <c r="AE10930" s="30"/>
    </row>
    <row r="10931" spans="13:31" x14ac:dyDescent="0.2">
      <c r="M10931" s="30"/>
      <c r="P10931" s="30"/>
      <c r="S10931" s="30"/>
      <c r="V10931" s="30"/>
      <c r="Y10931" s="30"/>
      <c r="AB10931" s="30"/>
      <c r="AE10931" s="30"/>
    </row>
    <row r="10932" spans="13:31" x14ac:dyDescent="0.2">
      <c r="M10932" s="30"/>
      <c r="P10932" s="30"/>
      <c r="S10932" s="30"/>
      <c r="V10932" s="30"/>
      <c r="Y10932" s="30"/>
      <c r="AB10932" s="30"/>
      <c r="AE10932" s="30"/>
    </row>
    <row r="10933" spans="13:31" x14ac:dyDescent="0.2">
      <c r="M10933" s="30"/>
      <c r="P10933" s="30"/>
      <c r="S10933" s="30"/>
      <c r="V10933" s="30"/>
      <c r="Y10933" s="30"/>
      <c r="AB10933" s="30"/>
      <c r="AE10933" s="30"/>
    </row>
    <row r="10934" spans="13:31" x14ac:dyDescent="0.2">
      <c r="M10934" s="30"/>
      <c r="P10934" s="30"/>
      <c r="S10934" s="30"/>
      <c r="V10934" s="30"/>
      <c r="Y10934" s="30"/>
      <c r="AB10934" s="30"/>
      <c r="AE10934" s="30"/>
    </row>
    <row r="10935" spans="13:31" x14ac:dyDescent="0.2">
      <c r="M10935" s="30"/>
      <c r="P10935" s="30"/>
      <c r="S10935" s="30"/>
      <c r="V10935" s="30"/>
      <c r="Y10935" s="30"/>
      <c r="AB10935" s="30"/>
      <c r="AE10935" s="30"/>
    </row>
    <row r="10936" spans="13:31" x14ac:dyDescent="0.2">
      <c r="M10936" s="30"/>
      <c r="P10936" s="30"/>
      <c r="S10936" s="30"/>
      <c r="V10936" s="30"/>
      <c r="Y10936" s="30"/>
      <c r="AB10936" s="30"/>
      <c r="AE10936" s="30"/>
    </row>
    <row r="10937" spans="13:31" x14ac:dyDescent="0.2">
      <c r="M10937" s="30"/>
      <c r="P10937" s="30"/>
      <c r="S10937" s="30"/>
      <c r="V10937" s="30"/>
      <c r="Y10937" s="30"/>
      <c r="AB10937" s="30"/>
      <c r="AE10937" s="30"/>
    </row>
    <row r="10938" spans="13:31" x14ac:dyDescent="0.2">
      <c r="M10938" s="30"/>
      <c r="P10938" s="30"/>
      <c r="S10938" s="30"/>
      <c r="V10938" s="30"/>
      <c r="Y10938" s="30"/>
      <c r="AB10938" s="30"/>
      <c r="AE10938" s="30"/>
    </row>
    <row r="10939" spans="13:31" x14ac:dyDescent="0.2">
      <c r="M10939" s="30"/>
      <c r="P10939" s="30"/>
      <c r="S10939" s="30"/>
      <c r="V10939" s="30"/>
      <c r="Y10939" s="30"/>
      <c r="AB10939" s="30"/>
      <c r="AE10939" s="30"/>
    </row>
    <row r="10940" spans="13:31" x14ac:dyDescent="0.2">
      <c r="M10940" s="30"/>
      <c r="P10940" s="30"/>
      <c r="S10940" s="30"/>
      <c r="V10940" s="30"/>
      <c r="Y10940" s="30"/>
      <c r="AB10940" s="30"/>
      <c r="AE10940" s="30"/>
    </row>
    <row r="10941" spans="13:31" x14ac:dyDescent="0.2">
      <c r="M10941" s="30"/>
      <c r="P10941" s="30"/>
      <c r="S10941" s="30"/>
      <c r="V10941" s="30"/>
      <c r="Y10941" s="30"/>
      <c r="AB10941" s="30"/>
      <c r="AE10941" s="30"/>
    </row>
    <row r="10942" spans="13:31" x14ac:dyDescent="0.2">
      <c r="M10942" s="30"/>
      <c r="P10942" s="30"/>
      <c r="S10942" s="30"/>
      <c r="V10942" s="30"/>
      <c r="Y10942" s="30"/>
      <c r="AB10942" s="30"/>
      <c r="AE10942" s="30"/>
    </row>
    <row r="10943" spans="13:31" x14ac:dyDescent="0.2">
      <c r="M10943" s="30"/>
      <c r="P10943" s="30"/>
      <c r="S10943" s="30"/>
      <c r="V10943" s="30"/>
      <c r="Y10943" s="30"/>
      <c r="AB10943" s="30"/>
      <c r="AE10943" s="30"/>
    </row>
    <row r="10944" spans="13:31" x14ac:dyDescent="0.2">
      <c r="M10944" s="21"/>
      <c r="P10944" s="21"/>
      <c r="S10944" s="21"/>
      <c r="V10944" s="21"/>
      <c r="Y10944" s="21"/>
      <c r="AB10944" s="21"/>
      <c r="AE10944" s="21"/>
    </row>
    <row r="10945" spans="13:31" x14ac:dyDescent="0.2">
      <c r="M10945" s="21"/>
      <c r="P10945" s="21"/>
      <c r="S10945" s="21"/>
      <c r="V10945" s="21"/>
      <c r="Y10945" s="21"/>
      <c r="AB10945" s="21"/>
      <c r="AE10945" s="21"/>
    </row>
    <row r="10946" spans="13:31" x14ac:dyDescent="0.2">
      <c r="M10946" s="30"/>
      <c r="P10946" s="30"/>
      <c r="S10946" s="30"/>
      <c r="V10946" s="30"/>
      <c r="Y10946" s="30"/>
      <c r="AB10946" s="30"/>
      <c r="AE10946" s="30"/>
    </row>
    <row r="10947" spans="13:31" x14ac:dyDescent="0.2">
      <c r="M10947" s="30"/>
      <c r="P10947" s="30"/>
      <c r="S10947" s="30"/>
      <c r="V10947" s="30"/>
      <c r="Y10947" s="30"/>
      <c r="AB10947" s="30"/>
      <c r="AE10947" s="30"/>
    </row>
    <row r="10948" spans="13:31" x14ac:dyDescent="0.2">
      <c r="M10948" s="30"/>
      <c r="P10948" s="30"/>
      <c r="S10948" s="30"/>
      <c r="V10948" s="30"/>
      <c r="Y10948" s="30"/>
      <c r="AB10948" s="30"/>
      <c r="AE10948" s="30"/>
    </row>
    <row r="10949" spans="13:31" x14ac:dyDescent="0.2">
      <c r="M10949" s="30"/>
      <c r="P10949" s="30"/>
      <c r="S10949" s="30"/>
      <c r="V10949" s="30"/>
      <c r="Y10949" s="30"/>
      <c r="AB10949" s="30"/>
      <c r="AE10949" s="30"/>
    </row>
    <row r="10950" spans="13:31" x14ac:dyDescent="0.2">
      <c r="M10950" s="30"/>
      <c r="P10950" s="30"/>
      <c r="S10950" s="30"/>
      <c r="V10950" s="30"/>
      <c r="Y10950" s="30"/>
      <c r="AB10950" s="30"/>
      <c r="AE10950" s="30"/>
    </row>
    <row r="10951" spans="13:31" x14ac:dyDescent="0.2">
      <c r="M10951" s="30"/>
      <c r="P10951" s="30"/>
      <c r="S10951" s="30"/>
      <c r="V10951" s="30"/>
      <c r="Y10951" s="30"/>
      <c r="AB10951" s="30"/>
      <c r="AE10951" s="30"/>
    </row>
    <row r="10952" spans="13:31" x14ac:dyDescent="0.2">
      <c r="M10952" s="30"/>
      <c r="P10952" s="30"/>
      <c r="S10952" s="30"/>
      <c r="V10952" s="30"/>
      <c r="Y10952" s="30"/>
      <c r="AB10952" s="30"/>
      <c r="AE10952" s="30"/>
    </row>
    <row r="10953" spans="13:31" x14ac:dyDescent="0.2">
      <c r="M10953" s="30"/>
      <c r="P10953" s="30"/>
      <c r="S10953" s="30"/>
      <c r="V10953" s="30"/>
      <c r="Y10953" s="30"/>
      <c r="AB10953" s="30"/>
      <c r="AE10953" s="30"/>
    </row>
    <row r="10954" spans="13:31" x14ac:dyDescent="0.2">
      <c r="M10954" s="30"/>
      <c r="P10954" s="30"/>
      <c r="S10954" s="30"/>
      <c r="V10954" s="30"/>
      <c r="Y10954" s="30"/>
      <c r="AB10954" s="30"/>
      <c r="AE10954" s="30"/>
    </row>
    <row r="10955" spans="13:31" x14ac:dyDescent="0.2">
      <c r="M10955" s="30"/>
      <c r="P10955" s="30"/>
      <c r="S10955" s="30"/>
      <c r="V10955" s="30"/>
      <c r="Y10955" s="30"/>
      <c r="AB10955" s="30"/>
      <c r="AE10955" s="30"/>
    </row>
    <row r="10956" spans="13:31" x14ac:dyDescent="0.2">
      <c r="M10956" s="30"/>
      <c r="P10956" s="30"/>
      <c r="S10956" s="30"/>
      <c r="V10956" s="30"/>
      <c r="Y10956" s="30"/>
      <c r="AB10956" s="30"/>
      <c r="AE10956" s="30"/>
    </row>
    <row r="10957" spans="13:31" x14ac:dyDescent="0.2">
      <c r="M10957" s="30"/>
      <c r="P10957" s="30"/>
      <c r="S10957" s="30"/>
      <c r="V10957" s="30"/>
      <c r="Y10957" s="30"/>
      <c r="AB10957" s="30"/>
      <c r="AE10957" s="30"/>
    </row>
    <row r="10958" spans="13:31" x14ac:dyDescent="0.2">
      <c r="M10958" s="30"/>
      <c r="P10958" s="30"/>
      <c r="S10958" s="30"/>
      <c r="V10958" s="30"/>
      <c r="Y10958" s="30"/>
      <c r="AB10958" s="30"/>
      <c r="AE10958" s="30"/>
    </row>
    <row r="10959" spans="13:31" x14ac:dyDescent="0.2">
      <c r="M10959" s="30"/>
      <c r="P10959" s="30"/>
      <c r="S10959" s="30"/>
      <c r="V10959" s="30"/>
      <c r="Y10959" s="30"/>
      <c r="AB10959" s="30"/>
      <c r="AE10959" s="30"/>
    </row>
    <row r="10960" spans="13:31" x14ac:dyDescent="0.2">
      <c r="M10960" s="30"/>
      <c r="P10960" s="30"/>
      <c r="S10960" s="30"/>
      <c r="V10960" s="30"/>
      <c r="Y10960" s="30"/>
      <c r="AB10960" s="30"/>
      <c r="AE10960" s="30"/>
    </row>
    <row r="10961" spans="13:31" x14ac:dyDescent="0.2">
      <c r="M10961" s="30"/>
      <c r="P10961" s="30"/>
      <c r="S10961" s="30"/>
      <c r="V10961" s="30"/>
      <c r="Y10961" s="30"/>
      <c r="AB10961" s="30"/>
      <c r="AE10961" s="30"/>
    </row>
    <row r="10962" spans="13:31" x14ac:dyDescent="0.2">
      <c r="M10962" s="30"/>
      <c r="P10962" s="30"/>
      <c r="S10962" s="30"/>
      <c r="V10962" s="30"/>
      <c r="Y10962" s="30"/>
      <c r="AB10962" s="30"/>
      <c r="AE10962" s="30"/>
    </row>
    <row r="10963" spans="13:31" x14ac:dyDescent="0.2">
      <c r="M10963" s="30"/>
      <c r="P10963" s="30"/>
      <c r="S10963" s="30"/>
      <c r="V10963" s="30"/>
      <c r="Y10963" s="30"/>
      <c r="AB10963" s="30"/>
      <c r="AE10963" s="30"/>
    </row>
    <row r="10964" spans="13:31" x14ac:dyDescent="0.2">
      <c r="M10964" s="30"/>
      <c r="P10964" s="30"/>
      <c r="S10964" s="30"/>
      <c r="V10964" s="30"/>
      <c r="Y10964" s="30"/>
      <c r="AB10964" s="30"/>
      <c r="AE10964" s="30"/>
    </row>
    <row r="10965" spans="13:31" x14ac:dyDescent="0.2">
      <c r="M10965" s="30"/>
      <c r="P10965" s="30"/>
      <c r="S10965" s="30"/>
      <c r="V10965" s="30"/>
      <c r="Y10965" s="30"/>
      <c r="AB10965" s="30"/>
      <c r="AE10965" s="30"/>
    </row>
    <row r="10966" spans="13:31" x14ac:dyDescent="0.2">
      <c r="M10966" s="30"/>
      <c r="P10966" s="30"/>
      <c r="S10966" s="30"/>
      <c r="V10966" s="30"/>
      <c r="Y10966" s="30"/>
      <c r="AB10966" s="30"/>
      <c r="AE10966" s="30"/>
    </row>
    <row r="10967" spans="13:31" x14ac:dyDescent="0.2">
      <c r="M10967" s="30"/>
      <c r="P10967" s="30"/>
      <c r="S10967" s="30"/>
      <c r="V10967" s="30"/>
      <c r="Y10967" s="30"/>
      <c r="AB10967" s="30"/>
      <c r="AE10967" s="30"/>
    </row>
    <row r="10968" spans="13:31" x14ac:dyDescent="0.2">
      <c r="M10968" s="30"/>
      <c r="P10968" s="30"/>
      <c r="S10968" s="30"/>
      <c r="V10968" s="30"/>
      <c r="Y10968" s="30"/>
      <c r="AB10968" s="30"/>
      <c r="AE10968" s="30"/>
    </row>
    <row r="10969" spans="13:31" x14ac:dyDescent="0.2">
      <c r="M10969" s="30"/>
      <c r="P10969" s="30"/>
      <c r="S10969" s="30"/>
      <c r="V10969" s="30"/>
      <c r="Y10969" s="30"/>
      <c r="AB10969" s="30"/>
      <c r="AE10969" s="30"/>
    </row>
    <row r="10970" spans="13:31" x14ac:dyDescent="0.2">
      <c r="M10970" s="21"/>
      <c r="P10970" s="21"/>
      <c r="S10970" s="21"/>
      <c r="V10970" s="21"/>
      <c r="Y10970" s="21"/>
      <c r="AB10970" s="21"/>
      <c r="AE10970" s="21"/>
    </row>
    <row r="10971" spans="13:31" x14ac:dyDescent="0.2">
      <c r="M10971" s="21"/>
      <c r="P10971" s="21"/>
      <c r="S10971" s="21"/>
      <c r="V10971" s="21"/>
      <c r="Y10971" s="21"/>
      <c r="AB10971" s="21"/>
      <c r="AE10971" s="21"/>
    </row>
    <row r="10972" spans="13:31" x14ac:dyDescent="0.2">
      <c r="M10972" s="30"/>
      <c r="P10972" s="30"/>
      <c r="S10972" s="30"/>
      <c r="V10972" s="30"/>
      <c r="Y10972" s="30"/>
      <c r="AB10972" s="30"/>
      <c r="AE10972" s="30"/>
    </row>
    <row r="10973" spans="13:31" x14ac:dyDescent="0.2">
      <c r="M10973" s="30"/>
      <c r="P10973" s="30"/>
      <c r="S10973" s="30"/>
      <c r="V10973" s="30"/>
      <c r="Y10973" s="30"/>
      <c r="AB10973" s="30"/>
      <c r="AE10973" s="30"/>
    </row>
    <row r="10974" spans="13:31" x14ac:dyDescent="0.2">
      <c r="M10974" s="30"/>
      <c r="P10974" s="30"/>
      <c r="S10974" s="30"/>
      <c r="V10974" s="30"/>
      <c r="Y10974" s="30"/>
      <c r="AB10974" s="30"/>
      <c r="AE10974" s="30"/>
    </row>
    <row r="10975" spans="13:31" x14ac:dyDescent="0.2">
      <c r="M10975" s="30"/>
      <c r="P10975" s="30"/>
      <c r="S10975" s="30"/>
      <c r="V10975" s="30"/>
      <c r="Y10975" s="30"/>
      <c r="AB10975" s="30"/>
      <c r="AE10975" s="30"/>
    </row>
    <row r="10976" spans="13:31" x14ac:dyDescent="0.2">
      <c r="M10976" s="30"/>
      <c r="P10976" s="30"/>
      <c r="S10976" s="30"/>
      <c r="V10976" s="30"/>
      <c r="Y10976" s="30"/>
      <c r="AB10976" s="30"/>
      <c r="AE10976" s="30"/>
    </row>
    <row r="10977" spans="13:31" x14ac:dyDescent="0.2">
      <c r="M10977" s="30"/>
      <c r="P10977" s="30"/>
      <c r="S10977" s="30"/>
      <c r="V10977" s="30"/>
      <c r="Y10977" s="30"/>
      <c r="AB10977" s="30"/>
      <c r="AE10977" s="30"/>
    </row>
    <row r="10978" spans="13:31" x14ac:dyDescent="0.2">
      <c r="M10978" s="30"/>
      <c r="P10978" s="30"/>
      <c r="S10978" s="30"/>
      <c r="V10978" s="30"/>
      <c r="Y10978" s="30"/>
      <c r="AB10978" s="30"/>
      <c r="AE10978" s="30"/>
    </row>
    <row r="10979" spans="13:31" x14ac:dyDescent="0.2">
      <c r="M10979" s="30"/>
      <c r="P10979" s="30"/>
      <c r="S10979" s="30"/>
      <c r="V10979" s="30"/>
      <c r="Y10979" s="30"/>
      <c r="AB10979" s="30"/>
      <c r="AE10979" s="30"/>
    </row>
    <row r="10980" spans="13:31" x14ac:dyDescent="0.2">
      <c r="M10980" s="30"/>
      <c r="P10980" s="30"/>
      <c r="S10980" s="30"/>
      <c r="V10980" s="30"/>
      <c r="Y10980" s="30"/>
      <c r="AB10980" s="30"/>
      <c r="AE10980" s="30"/>
    </row>
    <row r="10981" spans="13:31" x14ac:dyDescent="0.2">
      <c r="M10981" s="30"/>
      <c r="P10981" s="30"/>
      <c r="S10981" s="30"/>
      <c r="V10981" s="30"/>
      <c r="Y10981" s="30"/>
      <c r="AB10981" s="30"/>
      <c r="AE10981" s="30"/>
    </row>
    <row r="10982" spans="13:31" x14ac:dyDescent="0.2">
      <c r="M10982" s="30"/>
      <c r="P10982" s="30"/>
      <c r="S10982" s="30"/>
      <c r="V10982" s="30"/>
      <c r="Y10982" s="30"/>
      <c r="AB10982" s="30"/>
      <c r="AE10982" s="30"/>
    </row>
    <row r="10983" spans="13:31" x14ac:dyDescent="0.2">
      <c r="M10983" s="30"/>
      <c r="P10983" s="30"/>
      <c r="S10983" s="30"/>
      <c r="V10983" s="30"/>
      <c r="Y10983" s="30"/>
      <c r="AB10983" s="30"/>
      <c r="AE10983" s="30"/>
    </row>
    <row r="10984" spans="13:31" x14ac:dyDescent="0.2">
      <c r="M10984" s="30"/>
      <c r="P10984" s="30"/>
      <c r="S10984" s="30"/>
      <c r="V10984" s="30"/>
      <c r="Y10984" s="30"/>
      <c r="AB10984" s="30"/>
      <c r="AE10984" s="30"/>
    </row>
    <row r="10985" spans="13:31" x14ac:dyDescent="0.2">
      <c r="M10985" s="30"/>
      <c r="P10985" s="30"/>
      <c r="S10985" s="30"/>
      <c r="V10985" s="30"/>
      <c r="Y10985" s="30"/>
      <c r="AB10985" s="30"/>
      <c r="AE10985" s="30"/>
    </row>
    <row r="10986" spans="13:31" x14ac:dyDescent="0.2">
      <c r="M10986" s="30"/>
      <c r="P10986" s="30"/>
      <c r="S10986" s="30"/>
      <c r="V10986" s="30"/>
      <c r="Y10986" s="30"/>
      <c r="AB10986" s="30"/>
      <c r="AE10986" s="30"/>
    </row>
    <row r="10987" spans="13:31" x14ac:dyDescent="0.2">
      <c r="M10987" s="30"/>
      <c r="P10987" s="30"/>
      <c r="S10987" s="30"/>
      <c r="V10987" s="30"/>
      <c r="Y10987" s="30"/>
      <c r="AB10987" s="30"/>
      <c r="AE10987" s="30"/>
    </row>
    <row r="10988" spans="13:31" x14ac:dyDescent="0.2">
      <c r="M10988" s="30"/>
      <c r="P10988" s="30"/>
      <c r="S10988" s="30"/>
      <c r="V10988" s="30"/>
      <c r="Y10988" s="30"/>
      <c r="AB10988" s="30"/>
      <c r="AE10988" s="30"/>
    </row>
    <row r="10989" spans="13:31" x14ac:dyDescent="0.2">
      <c r="M10989" s="30"/>
      <c r="P10989" s="30"/>
      <c r="S10989" s="30"/>
      <c r="V10989" s="30"/>
      <c r="Y10989" s="30"/>
      <c r="AB10989" s="30"/>
      <c r="AE10989" s="30"/>
    </row>
    <row r="10990" spans="13:31" x14ac:dyDescent="0.2">
      <c r="M10990" s="30"/>
      <c r="P10990" s="30"/>
      <c r="S10990" s="30"/>
      <c r="V10990" s="30"/>
      <c r="Y10990" s="30"/>
      <c r="AB10990" s="30"/>
      <c r="AE10990" s="30"/>
    </row>
    <row r="10991" spans="13:31" x14ac:dyDescent="0.2">
      <c r="M10991" s="30"/>
      <c r="P10991" s="30"/>
      <c r="S10991" s="30"/>
      <c r="V10991" s="30"/>
      <c r="Y10991" s="30"/>
      <c r="AB10991" s="30"/>
      <c r="AE10991" s="30"/>
    </row>
    <row r="10992" spans="13:31" x14ac:dyDescent="0.2">
      <c r="M10992" s="30"/>
      <c r="P10992" s="30"/>
      <c r="S10992" s="30"/>
      <c r="V10992" s="30"/>
      <c r="Y10992" s="30"/>
      <c r="AB10992" s="30"/>
      <c r="AE10992" s="30"/>
    </row>
    <row r="10993" spans="13:31" x14ac:dyDescent="0.2">
      <c r="M10993" s="30"/>
      <c r="P10993" s="30"/>
      <c r="S10993" s="30"/>
      <c r="V10993" s="30"/>
      <c r="Y10993" s="30"/>
      <c r="AB10993" s="30"/>
      <c r="AE10993" s="30"/>
    </row>
    <row r="10994" spans="13:31" x14ac:dyDescent="0.2">
      <c r="M10994" s="30"/>
      <c r="P10994" s="30"/>
      <c r="S10994" s="30"/>
      <c r="V10994" s="30"/>
      <c r="Y10994" s="30"/>
      <c r="AB10994" s="30"/>
      <c r="AE10994" s="30"/>
    </row>
    <row r="10995" spans="13:31" x14ac:dyDescent="0.2">
      <c r="M10995" s="30"/>
      <c r="P10995" s="30"/>
      <c r="S10995" s="30"/>
      <c r="V10995" s="30"/>
      <c r="Y10995" s="30"/>
      <c r="AB10995" s="30"/>
      <c r="AE10995" s="30"/>
    </row>
    <row r="10996" spans="13:31" x14ac:dyDescent="0.2">
      <c r="M10996" s="21"/>
      <c r="P10996" s="21"/>
      <c r="S10996" s="21"/>
      <c r="V10996" s="21"/>
      <c r="Y10996" s="21"/>
      <c r="AB10996" s="21"/>
      <c r="AE10996" s="21"/>
    </row>
    <row r="10997" spans="13:31" x14ac:dyDescent="0.2">
      <c r="M10997" s="21"/>
      <c r="P10997" s="21"/>
      <c r="S10997" s="21"/>
      <c r="V10997" s="21"/>
      <c r="Y10997" s="21"/>
      <c r="AB10997" s="21"/>
      <c r="AE10997" s="21"/>
    </row>
    <row r="10998" spans="13:31" x14ac:dyDescent="0.2">
      <c r="M10998" s="30"/>
      <c r="P10998" s="30"/>
      <c r="S10998" s="30"/>
      <c r="V10998" s="30"/>
      <c r="Y10998" s="30"/>
      <c r="AB10998" s="30"/>
      <c r="AE10998" s="30"/>
    </row>
    <row r="10999" spans="13:31" x14ac:dyDescent="0.2">
      <c r="M10999" s="30"/>
      <c r="P10999" s="30"/>
      <c r="S10999" s="30"/>
      <c r="V10999" s="30"/>
      <c r="Y10999" s="30"/>
      <c r="AB10999" s="30"/>
      <c r="AE10999" s="30"/>
    </row>
    <row r="11000" spans="13:31" x14ac:dyDescent="0.2">
      <c r="M11000" s="30"/>
      <c r="P11000" s="30"/>
      <c r="S11000" s="30"/>
      <c r="V11000" s="30"/>
      <c r="Y11000" s="30"/>
      <c r="AB11000" s="30"/>
      <c r="AE11000" s="30"/>
    </row>
    <row r="11001" spans="13:31" x14ac:dyDescent="0.2">
      <c r="M11001" s="30"/>
      <c r="P11001" s="30"/>
      <c r="S11001" s="30"/>
      <c r="V11001" s="30"/>
      <c r="Y11001" s="30"/>
      <c r="AB11001" s="30"/>
      <c r="AE11001" s="30"/>
    </row>
    <row r="11002" spans="13:31" x14ac:dyDescent="0.2">
      <c r="M11002" s="30"/>
      <c r="P11002" s="30"/>
      <c r="S11002" s="30"/>
      <c r="V11002" s="30"/>
      <c r="Y11002" s="30"/>
      <c r="AB11002" s="30"/>
      <c r="AE11002" s="30"/>
    </row>
    <row r="11003" spans="13:31" x14ac:dyDescent="0.2">
      <c r="M11003" s="30"/>
      <c r="P11003" s="30"/>
      <c r="S11003" s="30"/>
      <c r="V11003" s="30"/>
      <c r="Y11003" s="30"/>
      <c r="AB11003" s="30"/>
      <c r="AE11003" s="30"/>
    </row>
    <row r="11004" spans="13:31" x14ac:dyDescent="0.2">
      <c r="M11004" s="30"/>
      <c r="P11004" s="30"/>
      <c r="S11004" s="30"/>
      <c r="V11004" s="30"/>
      <c r="Y11004" s="30"/>
      <c r="AB11004" s="30"/>
      <c r="AE11004" s="30"/>
    </row>
    <row r="11005" spans="13:31" x14ac:dyDescent="0.2">
      <c r="M11005" s="30"/>
      <c r="P11005" s="30"/>
      <c r="S11005" s="30"/>
      <c r="V11005" s="30"/>
      <c r="Y11005" s="30"/>
      <c r="AB11005" s="30"/>
      <c r="AE11005" s="30"/>
    </row>
    <row r="11006" spans="13:31" x14ac:dyDescent="0.2">
      <c r="M11006" s="30"/>
      <c r="P11006" s="30"/>
      <c r="S11006" s="30"/>
      <c r="V11006" s="30"/>
      <c r="Y11006" s="30"/>
      <c r="AB11006" s="30"/>
      <c r="AE11006" s="30"/>
    </row>
    <row r="11007" spans="13:31" x14ac:dyDescent="0.2">
      <c r="M11007" s="30"/>
      <c r="P11007" s="30"/>
      <c r="S11007" s="30"/>
      <c r="V11007" s="30"/>
      <c r="Y11007" s="30"/>
      <c r="AB11007" s="30"/>
      <c r="AE11007" s="30"/>
    </row>
    <row r="11008" spans="13:31" x14ac:dyDescent="0.2">
      <c r="M11008" s="30"/>
      <c r="P11008" s="30"/>
      <c r="S11008" s="30"/>
      <c r="V11008" s="30"/>
      <c r="Y11008" s="30"/>
      <c r="AB11008" s="30"/>
      <c r="AE11008" s="30"/>
    </row>
    <row r="11009" spans="13:31" x14ac:dyDescent="0.2">
      <c r="M11009" s="30"/>
      <c r="P11009" s="30"/>
      <c r="S11009" s="30"/>
      <c r="V11009" s="30"/>
      <c r="Y11009" s="30"/>
      <c r="AB11009" s="30"/>
      <c r="AE11009" s="30"/>
    </row>
    <row r="11010" spans="13:31" x14ac:dyDescent="0.2">
      <c r="M11010" s="30"/>
      <c r="P11010" s="30"/>
      <c r="S11010" s="30"/>
      <c r="V11010" s="30"/>
      <c r="Y11010" s="30"/>
      <c r="AB11010" s="30"/>
      <c r="AE11010" s="30"/>
    </row>
    <row r="11011" spans="13:31" x14ac:dyDescent="0.2">
      <c r="M11011" s="30"/>
      <c r="P11011" s="30"/>
      <c r="S11011" s="30"/>
      <c r="V11011" s="30"/>
      <c r="Y11011" s="30"/>
      <c r="AB11011" s="30"/>
      <c r="AE11011" s="30"/>
    </row>
    <row r="11012" spans="13:31" x14ac:dyDescent="0.2">
      <c r="M11012" s="30"/>
      <c r="P11012" s="30"/>
      <c r="S11012" s="30"/>
      <c r="V11012" s="30"/>
      <c r="Y11012" s="30"/>
      <c r="AB11012" s="30"/>
      <c r="AE11012" s="30"/>
    </row>
    <row r="11013" spans="13:31" x14ac:dyDescent="0.2">
      <c r="M11013" s="30"/>
      <c r="P11013" s="30"/>
      <c r="S11013" s="30"/>
      <c r="V11013" s="30"/>
      <c r="Y11013" s="30"/>
      <c r="AB11013" s="30"/>
      <c r="AE11013" s="30"/>
    </row>
    <row r="11014" spans="13:31" x14ac:dyDescent="0.2">
      <c r="M11014" s="30"/>
      <c r="P11014" s="30"/>
      <c r="S11014" s="30"/>
      <c r="V11014" s="30"/>
      <c r="Y11014" s="30"/>
      <c r="AB11014" s="30"/>
      <c r="AE11014" s="30"/>
    </row>
    <row r="11015" spans="13:31" x14ac:dyDescent="0.2">
      <c r="M11015" s="30"/>
      <c r="P11015" s="30"/>
      <c r="S11015" s="30"/>
      <c r="V11015" s="30"/>
      <c r="Y11015" s="30"/>
      <c r="AB11015" s="30"/>
      <c r="AE11015" s="30"/>
    </row>
    <row r="11016" spans="13:31" x14ac:dyDescent="0.2">
      <c r="M11016" s="30"/>
      <c r="P11016" s="30"/>
      <c r="S11016" s="30"/>
      <c r="V11016" s="30"/>
      <c r="Y11016" s="30"/>
      <c r="AB11016" s="30"/>
      <c r="AE11016" s="30"/>
    </row>
    <row r="11017" spans="13:31" x14ac:dyDescent="0.2">
      <c r="M11017" s="30"/>
      <c r="P11017" s="30"/>
      <c r="S11017" s="30"/>
      <c r="V11017" s="30"/>
      <c r="Y11017" s="30"/>
      <c r="AB11017" s="30"/>
      <c r="AE11017" s="30"/>
    </row>
    <row r="11018" spans="13:31" x14ac:dyDescent="0.2">
      <c r="M11018" s="30"/>
      <c r="P11018" s="30"/>
      <c r="S11018" s="30"/>
      <c r="V11018" s="30"/>
      <c r="Y11018" s="30"/>
      <c r="AB11018" s="30"/>
      <c r="AE11018" s="30"/>
    </row>
    <row r="11019" spans="13:31" x14ac:dyDescent="0.2">
      <c r="M11019" s="30"/>
      <c r="P11019" s="30"/>
      <c r="S11019" s="30"/>
      <c r="V11019" s="30"/>
      <c r="Y11019" s="30"/>
      <c r="AB11019" s="30"/>
      <c r="AE11019" s="30"/>
    </row>
    <row r="11020" spans="13:31" x14ac:dyDescent="0.2">
      <c r="M11020" s="30"/>
      <c r="P11020" s="30"/>
      <c r="S11020" s="30"/>
      <c r="V11020" s="30"/>
      <c r="Y11020" s="30"/>
      <c r="AB11020" s="30"/>
      <c r="AE11020" s="30"/>
    </row>
    <row r="11021" spans="13:31" x14ac:dyDescent="0.2">
      <c r="M11021" s="30"/>
      <c r="P11021" s="30"/>
      <c r="S11021" s="30"/>
      <c r="V11021" s="30"/>
      <c r="Y11021" s="30"/>
      <c r="AB11021" s="30"/>
      <c r="AE11021" s="30"/>
    </row>
    <row r="11022" spans="13:31" x14ac:dyDescent="0.2">
      <c r="M11022" s="21"/>
      <c r="P11022" s="21"/>
      <c r="S11022" s="21"/>
      <c r="V11022" s="21"/>
      <c r="Y11022" s="21"/>
      <c r="AB11022" s="21"/>
      <c r="AE11022" s="21"/>
    </row>
    <row r="11023" spans="13:31" x14ac:dyDescent="0.2">
      <c r="M11023" s="21"/>
      <c r="P11023" s="21"/>
      <c r="S11023" s="21"/>
      <c r="V11023" s="21"/>
      <c r="Y11023" s="21"/>
      <c r="AB11023" s="21"/>
      <c r="AE11023" s="21"/>
    </row>
    <row r="11024" spans="13:31" x14ac:dyDescent="0.2">
      <c r="M11024" s="30"/>
      <c r="P11024" s="30"/>
      <c r="S11024" s="30"/>
      <c r="V11024" s="30"/>
      <c r="Y11024" s="30"/>
      <c r="AB11024" s="30"/>
      <c r="AE11024" s="30"/>
    </row>
    <row r="11025" spans="13:31" x14ac:dyDescent="0.2">
      <c r="M11025" s="30"/>
      <c r="P11025" s="30"/>
      <c r="S11025" s="30"/>
      <c r="V11025" s="30"/>
      <c r="Y11025" s="30"/>
      <c r="AB11025" s="30"/>
      <c r="AE11025" s="30"/>
    </row>
    <row r="11026" spans="13:31" x14ac:dyDescent="0.2">
      <c r="M11026" s="30"/>
      <c r="P11026" s="30"/>
      <c r="S11026" s="30"/>
      <c r="V11026" s="30"/>
      <c r="Y11026" s="30"/>
      <c r="AB11026" s="30"/>
      <c r="AE11026" s="30"/>
    </row>
    <row r="11027" spans="13:31" x14ac:dyDescent="0.2">
      <c r="M11027" s="30"/>
      <c r="P11027" s="30"/>
      <c r="S11027" s="30"/>
      <c r="V11027" s="30"/>
      <c r="Y11027" s="30"/>
      <c r="AB11027" s="30"/>
      <c r="AE11027" s="30"/>
    </row>
    <row r="11028" spans="13:31" x14ac:dyDescent="0.2">
      <c r="M11028" s="30"/>
      <c r="P11028" s="30"/>
      <c r="S11028" s="30"/>
      <c r="V11028" s="30"/>
      <c r="Y11028" s="30"/>
      <c r="AB11028" s="30"/>
      <c r="AE11028" s="30"/>
    </row>
    <row r="11029" spans="13:31" x14ac:dyDescent="0.2">
      <c r="M11029" s="30"/>
      <c r="P11029" s="30"/>
      <c r="S11029" s="30"/>
      <c r="V11029" s="30"/>
      <c r="Y11029" s="30"/>
      <c r="AB11029" s="30"/>
      <c r="AE11029" s="30"/>
    </row>
    <row r="11030" spans="13:31" x14ac:dyDescent="0.2">
      <c r="M11030" s="30"/>
      <c r="P11030" s="30"/>
      <c r="S11030" s="30"/>
      <c r="V11030" s="30"/>
      <c r="Y11030" s="30"/>
      <c r="AB11030" s="30"/>
      <c r="AE11030" s="30"/>
    </row>
    <row r="11031" spans="13:31" x14ac:dyDescent="0.2">
      <c r="M11031" s="30"/>
      <c r="P11031" s="30"/>
      <c r="S11031" s="30"/>
      <c r="V11031" s="30"/>
      <c r="Y11031" s="30"/>
      <c r="AB11031" s="30"/>
      <c r="AE11031" s="30"/>
    </row>
    <row r="11032" spans="13:31" x14ac:dyDescent="0.2">
      <c r="M11032" s="30"/>
      <c r="P11032" s="30"/>
      <c r="S11032" s="30"/>
      <c r="V11032" s="30"/>
      <c r="Y11032" s="30"/>
      <c r="AB11032" s="30"/>
      <c r="AE11032" s="30"/>
    </row>
    <row r="11033" spans="13:31" x14ac:dyDescent="0.2">
      <c r="M11033" s="30"/>
      <c r="P11033" s="30"/>
      <c r="S11033" s="30"/>
      <c r="V11033" s="30"/>
      <c r="Y11033" s="30"/>
      <c r="AB11033" s="30"/>
      <c r="AE11033" s="30"/>
    </row>
    <row r="11034" spans="13:31" x14ac:dyDescent="0.2">
      <c r="M11034" s="30"/>
      <c r="P11034" s="30"/>
      <c r="S11034" s="30"/>
      <c r="V11034" s="30"/>
      <c r="Y11034" s="30"/>
      <c r="AB11034" s="30"/>
      <c r="AE11034" s="30"/>
    </row>
    <row r="11035" spans="13:31" x14ac:dyDescent="0.2">
      <c r="M11035" s="30"/>
      <c r="P11035" s="30"/>
      <c r="S11035" s="30"/>
      <c r="V11035" s="30"/>
      <c r="Y11035" s="30"/>
      <c r="AB11035" s="30"/>
      <c r="AE11035" s="30"/>
    </row>
    <row r="11036" spans="13:31" x14ac:dyDescent="0.2">
      <c r="M11036" s="30"/>
      <c r="P11036" s="30"/>
      <c r="S11036" s="30"/>
      <c r="V11036" s="30"/>
      <c r="Y11036" s="30"/>
      <c r="AB11036" s="30"/>
      <c r="AE11036" s="30"/>
    </row>
    <row r="11037" spans="13:31" x14ac:dyDescent="0.2">
      <c r="M11037" s="30"/>
      <c r="P11037" s="30"/>
      <c r="S11037" s="30"/>
      <c r="V11037" s="30"/>
      <c r="Y11037" s="30"/>
      <c r="AB11037" s="30"/>
      <c r="AE11037" s="30"/>
    </row>
    <row r="11038" spans="13:31" x14ac:dyDescent="0.2">
      <c r="M11038" s="30"/>
      <c r="P11038" s="30"/>
      <c r="S11038" s="30"/>
      <c r="V11038" s="30"/>
      <c r="Y11038" s="30"/>
      <c r="AB11038" s="30"/>
      <c r="AE11038" s="30"/>
    </row>
    <row r="11039" spans="13:31" x14ac:dyDescent="0.2">
      <c r="M11039" s="30"/>
      <c r="P11039" s="30"/>
      <c r="S11039" s="30"/>
      <c r="V11039" s="30"/>
      <c r="Y11039" s="30"/>
      <c r="AB11039" s="30"/>
      <c r="AE11039" s="30"/>
    </row>
    <row r="11040" spans="13:31" x14ac:dyDescent="0.2">
      <c r="M11040" s="30"/>
      <c r="P11040" s="30"/>
      <c r="S11040" s="30"/>
      <c r="V11040" s="30"/>
      <c r="Y11040" s="30"/>
      <c r="AB11040" s="30"/>
      <c r="AE11040" s="30"/>
    </row>
    <row r="11041" spans="13:31" x14ac:dyDescent="0.2">
      <c r="M11041" s="30"/>
      <c r="P11041" s="30"/>
      <c r="S11041" s="30"/>
      <c r="V11041" s="30"/>
      <c r="Y11041" s="30"/>
      <c r="AB11041" s="30"/>
      <c r="AE11041" s="30"/>
    </row>
    <row r="11042" spans="13:31" x14ac:dyDescent="0.2">
      <c r="M11042" s="30"/>
      <c r="P11042" s="30"/>
      <c r="S11042" s="30"/>
      <c r="V11042" s="30"/>
      <c r="Y11042" s="30"/>
      <c r="AB11042" s="30"/>
      <c r="AE11042" s="30"/>
    </row>
    <row r="11043" spans="13:31" x14ac:dyDescent="0.2">
      <c r="M11043" s="30"/>
      <c r="P11043" s="30"/>
      <c r="S11043" s="30"/>
      <c r="V11043" s="30"/>
      <c r="Y11043" s="30"/>
      <c r="AB11043" s="30"/>
      <c r="AE11043" s="30"/>
    </row>
    <row r="11044" spans="13:31" x14ac:dyDescent="0.2">
      <c r="M11044" s="30"/>
      <c r="P11044" s="30"/>
      <c r="S11044" s="30"/>
      <c r="V11044" s="30"/>
      <c r="Y11044" s="30"/>
      <c r="AB11044" s="30"/>
      <c r="AE11044" s="30"/>
    </row>
    <row r="11045" spans="13:31" x14ac:dyDescent="0.2">
      <c r="M11045" s="30"/>
      <c r="P11045" s="30"/>
      <c r="S11045" s="30"/>
      <c r="V11045" s="30"/>
      <c r="Y11045" s="30"/>
      <c r="AB11045" s="30"/>
      <c r="AE11045" s="30"/>
    </row>
    <row r="11046" spans="13:31" x14ac:dyDescent="0.2">
      <c r="M11046" s="30"/>
      <c r="P11046" s="30"/>
      <c r="S11046" s="30"/>
      <c r="V11046" s="30"/>
      <c r="Y11046" s="30"/>
      <c r="AB11046" s="30"/>
      <c r="AE11046" s="30"/>
    </row>
    <row r="11047" spans="13:31" x14ac:dyDescent="0.2">
      <c r="M11047" s="30"/>
      <c r="P11047" s="30"/>
      <c r="S11047" s="30"/>
      <c r="V11047" s="30"/>
      <c r="Y11047" s="30"/>
      <c r="AB11047" s="30"/>
      <c r="AE11047" s="30"/>
    </row>
    <row r="11048" spans="13:31" x14ac:dyDescent="0.2">
      <c r="M11048" s="21"/>
      <c r="P11048" s="21"/>
      <c r="S11048" s="21"/>
      <c r="V11048" s="21"/>
      <c r="Y11048" s="21"/>
      <c r="AB11048" s="21"/>
      <c r="AE11048" s="21"/>
    </row>
    <row r="11049" spans="13:31" x14ac:dyDescent="0.2">
      <c r="M11049" s="21"/>
      <c r="P11049" s="21"/>
      <c r="S11049" s="21"/>
      <c r="V11049" s="21"/>
      <c r="Y11049" s="21"/>
      <c r="AB11049" s="21"/>
      <c r="AE11049" s="21"/>
    </row>
    <row r="11050" spans="13:31" x14ac:dyDescent="0.2">
      <c r="M11050" s="30"/>
      <c r="P11050" s="30"/>
      <c r="S11050" s="30"/>
      <c r="V11050" s="30"/>
      <c r="Y11050" s="30"/>
      <c r="AB11050" s="30"/>
      <c r="AE11050" s="30"/>
    </row>
    <row r="11051" spans="13:31" x14ac:dyDescent="0.2">
      <c r="M11051" s="30"/>
      <c r="P11051" s="30"/>
      <c r="S11051" s="30"/>
      <c r="V11051" s="30"/>
      <c r="Y11051" s="30"/>
      <c r="AB11051" s="30"/>
      <c r="AE11051" s="30"/>
    </row>
    <row r="11052" spans="13:31" x14ac:dyDescent="0.2">
      <c r="M11052" s="30"/>
      <c r="P11052" s="30"/>
      <c r="S11052" s="30"/>
      <c r="V11052" s="30"/>
      <c r="Y11052" s="30"/>
      <c r="AB11052" s="30"/>
      <c r="AE11052" s="30"/>
    </row>
    <row r="11053" spans="13:31" x14ac:dyDescent="0.2">
      <c r="M11053" s="30"/>
      <c r="P11053" s="30"/>
      <c r="S11053" s="30"/>
      <c r="V11053" s="30"/>
      <c r="Y11053" s="30"/>
      <c r="AB11053" s="30"/>
      <c r="AE11053" s="30"/>
    </row>
    <row r="11054" spans="13:31" x14ac:dyDescent="0.2">
      <c r="M11054" s="30"/>
      <c r="P11054" s="30"/>
      <c r="S11054" s="30"/>
      <c r="V11054" s="30"/>
      <c r="Y11054" s="30"/>
      <c r="AB11054" s="30"/>
      <c r="AE11054" s="30"/>
    </row>
    <row r="11055" spans="13:31" x14ac:dyDescent="0.2">
      <c r="M11055" s="30"/>
      <c r="P11055" s="30"/>
      <c r="S11055" s="30"/>
      <c r="V11055" s="30"/>
      <c r="Y11055" s="30"/>
      <c r="AB11055" s="30"/>
      <c r="AE11055" s="30"/>
    </row>
    <row r="11056" spans="13:31" x14ac:dyDescent="0.2">
      <c r="M11056" s="30"/>
      <c r="P11056" s="30"/>
      <c r="S11056" s="30"/>
      <c r="V11056" s="30"/>
      <c r="Y11056" s="30"/>
      <c r="AB11056" s="30"/>
      <c r="AE11056" s="30"/>
    </row>
    <row r="11057" spans="13:31" x14ac:dyDescent="0.2">
      <c r="M11057" s="30"/>
      <c r="P11057" s="30"/>
      <c r="S11057" s="30"/>
      <c r="V11057" s="30"/>
      <c r="Y11057" s="30"/>
      <c r="AB11057" s="30"/>
      <c r="AE11057" s="30"/>
    </row>
    <row r="11058" spans="13:31" x14ac:dyDescent="0.2">
      <c r="M11058" s="30"/>
      <c r="P11058" s="30"/>
      <c r="S11058" s="30"/>
      <c r="V11058" s="30"/>
      <c r="Y11058" s="30"/>
      <c r="AB11058" s="30"/>
      <c r="AE11058" s="30"/>
    </row>
    <row r="11059" spans="13:31" x14ac:dyDescent="0.2">
      <c r="M11059" s="30"/>
      <c r="P11059" s="30"/>
      <c r="S11059" s="30"/>
      <c r="V11059" s="30"/>
      <c r="Y11059" s="30"/>
      <c r="AB11059" s="30"/>
      <c r="AE11059" s="30"/>
    </row>
    <row r="11060" spans="13:31" x14ac:dyDescent="0.2">
      <c r="M11060" s="30"/>
      <c r="P11060" s="30"/>
      <c r="S11060" s="30"/>
      <c r="V11060" s="30"/>
      <c r="Y11060" s="30"/>
      <c r="AB11060" s="30"/>
      <c r="AE11060" s="30"/>
    </row>
    <row r="11061" spans="13:31" x14ac:dyDescent="0.2">
      <c r="M11061" s="30"/>
      <c r="P11061" s="30"/>
      <c r="S11061" s="30"/>
      <c r="V11061" s="30"/>
      <c r="Y11061" s="30"/>
      <c r="AB11061" s="30"/>
      <c r="AE11061" s="30"/>
    </row>
    <row r="11062" spans="13:31" x14ac:dyDescent="0.2">
      <c r="M11062" s="30"/>
      <c r="P11062" s="30"/>
      <c r="S11062" s="30"/>
      <c r="V11062" s="30"/>
      <c r="Y11062" s="30"/>
      <c r="AB11062" s="30"/>
      <c r="AE11062" s="30"/>
    </row>
    <row r="11063" spans="13:31" x14ac:dyDescent="0.2">
      <c r="M11063" s="30"/>
      <c r="P11063" s="30"/>
      <c r="S11063" s="30"/>
      <c r="V11063" s="30"/>
      <c r="Y11063" s="30"/>
      <c r="AB11063" s="30"/>
      <c r="AE11063" s="30"/>
    </row>
    <row r="11064" spans="13:31" x14ac:dyDescent="0.2">
      <c r="M11064" s="30"/>
      <c r="P11064" s="30"/>
      <c r="S11064" s="30"/>
      <c r="V11064" s="30"/>
      <c r="Y11064" s="30"/>
      <c r="AB11064" s="30"/>
      <c r="AE11064" s="30"/>
    </row>
    <row r="11065" spans="13:31" x14ac:dyDescent="0.2">
      <c r="M11065" s="30"/>
      <c r="P11065" s="30"/>
      <c r="S11065" s="30"/>
      <c r="V11065" s="30"/>
      <c r="Y11065" s="30"/>
      <c r="AB11065" s="30"/>
      <c r="AE11065" s="30"/>
    </row>
    <row r="11066" spans="13:31" x14ac:dyDescent="0.2">
      <c r="M11066" s="30"/>
      <c r="P11066" s="30"/>
      <c r="S11066" s="30"/>
      <c r="V11066" s="30"/>
      <c r="Y11066" s="30"/>
      <c r="AB11066" s="30"/>
      <c r="AE11066" s="30"/>
    </row>
    <row r="11067" spans="13:31" x14ac:dyDescent="0.2">
      <c r="M11067" s="30"/>
      <c r="P11067" s="30"/>
      <c r="S11067" s="30"/>
      <c r="V11067" s="30"/>
      <c r="Y11067" s="30"/>
      <c r="AB11067" s="30"/>
      <c r="AE11067" s="30"/>
    </row>
    <row r="11068" spans="13:31" x14ac:dyDescent="0.2">
      <c r="M11068" s="30"/>
      <c r="P11068" s="30"/>
      <c r="S11068" s="30"/>
      <c r="V11068" s="30"/>
      <c r="Y11068" s="30"/>
      <c r="AB11068" s="30"/>
      <c r="AE11068" s="30"/>
    </row>
    <row r="11069" spans="13:31" x14ac:dyDescent="0.2">
      <c r="M11069" s="30"/>
      <c r="P11069" s="30"/>
      <c r="S11069" s="30"/>
      <c r="V11069" s="30"/>
      <c r="Y11069" s="30"/>
      <c r="AB11069" s="30"/>
      <c r="AE11069" s="30"/>
    </row>
    <row r="11070" spans="13:31" x14ac:dyDescent="0.2">
      <c r="M11070" s="30"/>
      <c r="P11070" s="30"/>
      <c r="S11070" s="30"/>
      <c r="V11070" s="30"/>
      <c r="Y11070" s="30"/>
      <c r="AB11070" s="30"/>
      <c r="AE11070" s="30"/>
    </row>
    <row r="11071" spans="13:31" x14ac:dyDescent="0.2">
      <c r="M11071" s="30"/>
      <c r="P11071" s="30"/>
      <c r="S11071" s="30"/>
      <c r="V11071" s="30"/>
      <c r="Y11071" s="30"/>
      <c r="AB11071" s="30"/>
      <c r="AE11071" s="30"/>
    </row>
    <row r="11072" spans="13:31" x14ac:dyDescent="0.2">
      <c r="M11072" s="30"/>
      <c r="P11072" s="30"/>
      <c r="S11072" s="30"/>
      <c r="V11072" s="30"/>
      <c r="Y11072" s="30"/>
      <c r="AB11072" s="30"/>
      <c r="AE11072" s="30"/>
    </row>
    <row r="11073" spans="13:31" x14ac:dyDescent="0.2">
      <c r="M11073" s="30"/>
      <c r="P11073" s="30"/>
      <c r="S11073" s="30"/>
      <c r="V11073" s="30"/>
      <c r="Y11073" s="30"/>
      <c r="AB11073" s="30"/>
      <c r="AE11073" s="30"/>
    </row>
    <row r="11074" spans="13:31" x14ac:dyDescent="0.2">
      <c r="M11074" s="21"/>
      <c r="P11074" s="21"/>
      <c r="S11074" s="21"/>
      <c r="V11074" s="21"/>
      <c r="Y11074" s="21"/>
      <c r="AB11074" s="21"/>
      <c r="AE11074" s="21"/>
    </row>
    <row r="11075" spans="13:31" x14ac:dyDescent="0.2">
      <c r="M11075" s="21"/>
      <c r="P11075" s="21"/>
      <c r="S11075" s="21"/>
      <c r="V11075" s="21"/>
      <c r="Y11075" s="21"/>
      <c r="AB11075" s="21"/>
      <c r="AE11075" s="21"/>
    </row>
    <row r="11076" spans="13:31" x14ac:dyDescent="0.2">
      <c r="M11076" s="30"/>
      <c r="P11076" s="30"/>
      <c r="S11076" s="30"/>
      <c r="V11076" s="30"/>
      <c r="Y11076" s="30"/>
      <c r="AB11076" s="30"/>
      <c r="AE11076" s="30"/>
    </row>
    <row r="11077" spans="13:31" x14ac:dyDescent="0.2">
      <c r="M11077" s="30"/>
      <c r="P11077" s="30"/>
      <c r="S11077" s="30"/>
      <c r="V11077" s="30"/>
      <c r="Y11077" s="30"/>
      <c r="AB11077" s="30"/>
      <c r="AE11077" s="30"/>
    </row>
    <row r="11078" spans="13:31" x14ac:dyDescent="0.2">
      <c r="M11078" s="30"/>
      <c r="P11078" s="30"/>
      <c r="S11078" s="30"/>
      <c r="V11078" s="30"/>
      <c r="Y11078" s="30"/>
      <c r="AB11078" s="30"/>
      <c r="AE11078" s="30"/>
    </row>
    <row r="11079" spans="13:31" x14ac:dyDescent="0.2">
      <c r="M11079" s="30"/>
      <c r="P11079" s="30"/>
      <c r="S11079" s="30"/>
      <c r="V11079" s="30"/>
      <c r="Y11079" s="30"/>
      <c r="AB11079" s="30"/>
      <c r="AE11079" s="30"/>
    </row>
    <row r="11080" spans="13:31" x14ac:dyDescent="0.2">
      <c r="M11080" s="30"/>
      <c r="P11080" s="30"/>
      <c r="S11080" s="30"/>
      <c r="V11080" s="30"/>
      <c r="Y11080" s="30"/>
      <c r="AB11080" s="30"/>
      <c r="AE11080" s="30"/>
    </row>
    <row r="11081" spans="13:31" x14ac:dyDescent="0.2">
      <c r="M11081" s="30"/>
      <c r="P11081" s="30"/>
      <c r="S11081" s="30"/>
      <c r="V11081" s="30"/>
      <c r="Y11081" s="30"/>
      <c r="AB11081" s="30"/>
      <c r="AE11081" s="30"/>
    </row>
    <row r="11082" spans="13:31" x14ac:dyDescent="0.2">
      <c r="M11082" s="30"/>
      <c r="P11082" s="30"/>
      <c r="S11082" s="30"/>
      <c r="V11082" s="30"/>
      <c r="Y11082" s="30"/>
      <c r="AB11082" s="30"/>
      <c r="AE11082" s="30"/>
    </row>
    <row r="11083" spans="13:31" x14ac:dyDescent="0.2">
      <c r="M11083" s="30"/>
      <c r="P11083" s="30"/>
      <c r="S11083" s="30"/>
      <c r="V11083" s="30"/>
      <c r="Y11083" s="30"/>
      <c r="AB11083" s="30"/>
      <c r="AE11083" s="30"/>
    </row>
    <row r="11084" spans="13:31" x14ac:dyDescent="0.2">
      <c r="M11084" s="30"/>
      <c r="P11084" s="30"/>
      <c r="S11084" s="30"/>
      <c r="V11084" s="30"/>
      <c r="Y11084" s="30"/>
      <c r="AB11084" s="30"/>
      <c r="AE11084" s="30"/>
    </row>
    <row r="11085" spans="13:31" x14ac:dyDescent="0.2">
      <c r="M11085" s="30"/>
      <c r="P11085" s="30"/>
      <c r="S11085" s="30"/>
      <c r="V11085" s="30"/>
      <c r="Y11085" s="30"/>
      <c r="AB11085" s="30"/>
      <c r="AE11085" s="30"/>
    </row>
    <row r="11086" spans="13:31" x14ac:dyDescent="0.2">
      <c r="M11086" s="30"/>
      <c r="P11086" s="30"/>
      <c r="S11086" s="30"/>
      <c r="V11086" s="30"/>
      <c r="Y11086" s="30"/>
      <c r="AB11086" s="30"/>
      <c r="AE11086" s="30"/>
    </row>
    <row r="11087" spans="13:31" x14ac:dyDescent="0.2">
      <c r="M11087" s="30"/>
      <c r="P11087" s="30"/>
      <c r="S11087" s="30"/>
      <c r="V11087" s="30"/>
      <c r="Y11087" s="30"/>
      <c r="AB11087" s="30"/>
      <c r="AE11087" s="30"/>
    </row>
    <row r="11088" spans="13:31" x14ac:dyDescent="0.2">
      <c r="M11088" s="30"/>
      <c r="P11088" s="30"/>
      <c r="S11088" s="30"/>
      <c r="V11088" s="30"/>
      <c r="Y11088" s="30"/>
      <c r="AB11088" s="30"/>
      <c r="AE11088" s="30"/>
    </row>
    <row r="11089" spans="13:31" x14ac:dyDescent="0.2">
      <c r="M11089" s="30"/>
      <c r="P11089" s="30"/>
      <c r="S11089" s="30"/>
      <c r="V11089" s="30"/>
      <c r="Y11089" s="30"/>
      <c r="AB11089" s="30"/>
      <c r="AE11089" s="30"/>
    </row>
    <row r="11090" spans="13:31" x14ac:dyDescent="0.2">
      <c r="M11090" s="30"/>
      <c r="P11090" s="30"/>
      <c r="S11090" s="30"/>
      <c r="V11090" s="30"/>
      <c r="Y11090" s="30"/>
      <c r="AB11090" s="30"/>
      <c r="AE11090" s="30"/>
    </row>
    <row r="11091" spans="13:31" x14ac:dyDescent="0.2">
      <c r="M11091" s="30"/>
      <c r="P11091" s="30"/>
      <c r="S11091" s="30"/>
      <c r="V11091" s="30"/>
      <c r="Y11091" s="30"/>
      <c r="AB11091" s="30"/>
      <c r="AE11091" s="30"/>
    </row>
    <row r="11092" spans="13:31" x14ac:dyDescent="0.2">
      <c r="M11092" s="30"/>
      <c r="P11092" s="30"/>
      <c r="S11092" s="30"/>
      <c r="V11092" s="30"/>
      <c r="Y11092" s="30"/>
      <c r="AB11092" s="30"/>
      <c r="AE11092" s="30"/>
    </row>
    <row r="11093" spans="13:31" x14ac:dyDescent="0.2">
      <c r="M11093" s="30"/>
      <c r="P11093" s="30"/>
      <c r="S11093" s="30"/>
      <c r="V11093" s="30"/>
      <c r="Y11093" s="30"/>
      <c r="AB11093" s="30"/>
      <c r="AE11093" s="30"/>
    </row>
    <row r="11094" spans="13:31" x14ac:dyDescent="0.2">
      <c r="M11094" s="30"/>
      <c r="P11094" s="30"/>
      <c r="S11094" s="30"/>
      <c r="V11094" s="30"/>
      <c r="Y11094" s="30"/>
      <c r="AB11094" s="30"/>
      <c r="AE11094" s="30"/>
    </row>
    <row r="11095" spans="13:31" x14ac:dyDescent="0.2">
      <c r="M11095" s="30"/>
      <c r="P11095" s="30"/>
      <c r="S11095" s="30"/>
      <c r="V11095" s="30"/>
      <c r="Y11095" s="30"/>
      <c r="AB11095" s="30"/>
      <c r="AE11095" s="30"/>
    </row>
    <row r="11096" spans="13:31" x14ac:dyDescent="0.2">
      <c r="M11096" s="30"/>
      <c r="P11096" s="30"/>
      <c r="S11096" s="30"/>
      <c r="V11096" s="30"/>
      <c r="Y11096" s="30"/>
      <c r="AB11096" s="30"/>
      <c r="AE11096" s="30"/>
    </row>
    <row r="11097" spans="13:31" x14ac:dyDescent="0.2">
      <c r="M11097" s="30"/>
      <c r="P11097" s="30"/>
      <c r="S11097" s="30"/>
      <c r="V11097" s="30"/>
      <c r="Y11097" s="30"/>
      <c r="AB11097" s="30"/>
      <c r="AE11097" s="30"/>
    </row>
    <row r="11098" spans="13:31" x14ac:dyDescent="0.2">
      <c r="M11098" s="30"/>
      <c r="P11098" s="30"/>
      <c r="S11098" s="30"/>
      <c r="V11098" s="30"/>
      <c r="Y11098" s="30"/>
      <c r="AB11098" s="30"/>
      <c r="AE11098" s="30"/>
    </row>
    <row r="11099" spans="13:31" x14ac:dyDescent="0.2">
      <c r="M11099" s="30"/>
      <c r="P11099" s="30"/>
      <c r="S11099" s="30"/>
      <c r="V11099" s="30"/>
      <c r="Y11099" s="30"/>
      <c r="AB11099" s="30"/>
      <c r="AE11099" s="30"/>
    </row>
    <row r="11100" spans="13:31" x14ac:dyDescent="0.2">
      <c r="M11100" s="21"/>
      <c r="P11100" s="21"/>
      <c r="S11100" s="21"/>
      <c r="V11100" s="21"/>
      <c r="Y11100" s="21"/>
      <c r="AB11100" s="21"/>
      <c r="AE11100" s="21"/>
    </row>
    <row r="11101" spans="13:31" x14ac:dyDescent="0.2">
      <c r="M11101" s="21"/>
      <c r="P11101" s="21"/>
      <c r="S11101" s="21"/>
      <c r="V11101" s="21"/>
      <c r="Y11101" s="21"/>
      <c r="AB11101" s="21"/>
      <c r="AE11101" s="21"/>
    </row>
    <row r="11102" spans="13:31" x14ac:dyDescent="0.2">
      <c r="M11102" s="30"/>
      <c r="P11102" s="30"/>
      <c r="S11102" s="30"/>
      <c r="V11102" s="30"/>
      <c r="Y11102" s="30"/>
      <c r="AB11102" s="30"/>
      <c r="AE11102" s="30"/>
    </row>
    <row r="11103" spans="13:31" x14ac:dyDescent="0.2">
      <c r="M11103" s="30"/>
      <c r="P11103" s="30"/>
      <c r="S11103" s="30"/>
      <c r="V11103" s="30"/>
      <c r="Y11103" s="30"/>
      <c r="AB11103" s="30"/>
      <c r="AE11103" s="30"/>
    </row>
    <row r="11104" spans="13:31" x14ac:dyDescent="0.2">
      <c r="M11104" s="30"/>
      <c r="P11104" s="30"/>
      <c r="S11104" s="30"/>
      <c r="V11104" s="30"/>
      <c r="Y11104" s="30"/>
      <c r="AB11104" s="30"/>
      <c r="AE11104" s="30"/>
    </row>
    <row r="11105" spans="13:31" x14ac:dyDescent="0.2">
      <c r="M11105" s="30"/>
      <c r="P11105" s="30"/>
      <c r="S11105" s="30"/>
      <c r="V11105" s="30"/>
      <c r="Y11105" s="30"/>
      <c r="AB11105" s="30"/>
      <c r="AE11105" s="30"/>
    </row>
    <row r="11106" spans="13:31" x14ac:dyDescent="0.2">
      <c r="M11106" s="30"/>
      <c r="P11106" s="30"/>
      <c r="S11106" s="30"/>
      <c r="V11106" s="30"/>
      <c r="Y11106" s="30"/>
      <c r="AB11106" s="30"/>
      <c r="AE11106" s="30"/>
    </row>
    <row r="11107" spans="13:31" x14ac:dyDescent="0.2">
      <c r="M11107" s="30"/>
      <c r="P11107" s="30"/>
      <c r="S11107" s="30"/>
      <c r="V11107" s="30"/>
      <c r="Y11107" s="30"/>
      <c r="AB11107" s="30"/>
      <c r="AE11107" s="30"/>
    </row>
    <row r="11108" spans="13:31" x14ac:dyDescent="0.2">
      <c r="M11108" s="30"/>
      <c r="P11108" s="30"/>
      <c r="S11108" s="30"/>
      <c r="V11108" s="30"/>
      <c r="Y11108" s="30"/>
      <c r="AB11108" s="30"/>
      <c r="AE11108" s="30"/>
    </row>
    <row r="11109" spans="13:31" x14ac:dyDescent="0.2">
      <c r="M11109" s="30"/>
      <c r="P11109" s="30"/>
      <c r="S11109" s="30"/>
      <c r="V11109" s="30"/>
      <c r="Y11109" s="30"/>
      <c r="AB11109" s="30"/>
      <c r="AE11109" s="30"/>
    </row>
    <row r="11110" spans="13:31" x14ac:dyDescent="0.2">
      <c r="M11110" s="30"/>
      <c r="P11110" s="30"/>
      <c r="S11110" s="30"/>
      <c r="V11110" s="30"/>
      <c r="Y11110" s="30"/>
      <c r="AB11110" s="30"/>
      <c r="AE11110" s="30"/>
    </row>
    <row r="11111" spans="13:31" x14ac:dyDescent="0.2">
      <c r="M11111" s="30"/>
      <c r="P11111" s="30"/>
      <c r="S11111" s="30"/>
      <c r="V11111" s="30"/>
      <c r="Y11111" s="30"/>
      <c r="AB11111" s="30"/>
      <c r="AE11111" s="30"/>
    </row>
    <row r="11112" spans="13:31" x14ac:dyDescent="0.2">
      <c r="M11112" s="30"/>
      <c r="P11112" s="30"/>
      <c r="S11112" s="30"/>
      <c r="V11112" s="30"/>
      <c r="Y11112" s="30"/>
      <c r="AB11112" s="30"/>
      <c r="AE11112" s="30"/>
    </row>
    <row r="11113" spans="13:31" x14ac:dyDescent="0.2">
      <c r="M11113" s="30"/>
      <c r="P11113" s="30"/>
      <c r="S11113" s="30"/>
      <c r="V11113" s="30"/>
      <c r="Y11113" s="30"/>
      <c r="AB11113" s="30"/>
      <c r="AE11113" s="30"/>
    </row>
    <row r="11114" spans="13:31" x14ac:dyDescent="0.2">
      <c r="M11114" s="30"/>
      <c r="P11114" s="30"/>
      <c r="S11114" s="30"/>
      <c r="V11114" s="30"/>
      <c r="Y11114" s="30"/>
      <c r="AB11114" s="30"/>
      <c r="AE11114" s="30"/>
    </row>
    <row r="11115" spans="13:31" x14ac:dyDescent="0.2">
      <c r="M11115" s="30"/>
      <c r="P11115" s="30"/>
      <c r="S11115" s="30"/>
      <c r="V11115" s="30"/>
      <c r="Y11115" s="30"/>
      <c r="AB11115" s="30"/>
      <c r="AE11115" s="30"/>
    </row>
    <row r="11116" spans="13:31" x14ac:dyDescent="0.2">
      <c r="M11116" s="30"/>
      <c r="P11116" s="30"/>
      <c r="S11116" s="30"/>
      <c r="V11116" s="30"/>
      <c r="Y11116" s="30"/>
      <c r="AB11116" s="30"/>
      <c r="AE11116" s="30"/>
    </row>
    <row r="11117" spans="13:31" x14ac:dyDescent="0.2">
      <c r="M11117" s="30"/>
      <c r="P11117" s="30"/>
      <c r="S11117" s="30"/>
      <c r="V11117" s="30"/>
      <c r="Y11117" s="30"/>
      <c r="AB11117" s="30"/>
      <c r="AE11117" s="30"/>
    </row>
    <row r="11118" spans="13:31" x14ac:dyDescent="0.2">
      <c r="M11118" s="30"/>
      <c r="P11118" s="30"/>
      <c r="S11118" s="30"/>
      <c r="V11118" s="30"/>
      <c r="Y11118" s="30"/>
      <c r="AB11118" s="30"/>
      <c r="AE11118" s="30"/>
    </row>
    <row r="11119" spans="13:31" x14ac:dyDescent="0.2">
      <c r="M11119" s="30"/>
      <c r="P11119" s="30"/>
      <c r="S11119" s="30"/>
      <c r="V11119" s="30"/>
      <c r="Y11119" s="30"/>
      <c r="AB11119" s="30"/>
      <c r="AE11119" s="30"/>
    </row>
    <row r="11120" spans="13:31" x14ac:dyDescent="0.2">
      <c r="M11120" s="30"/>
      <c r="P11120" s="30"/>
      <c r="S11120" s="30"/>
      <c r="V11120" s="30"/>
      <c r="Y11120" s="30"/>
      <c r="AB11120" s="30"/>
      <c r="AE11120" s="30"/>
    </row>
    <row r="11121" spans="13:31" x14ac:dyDescent="0.2">
      <c r="M11121" s="30"/>
      <c r="P11121" s="30"/>
      <c r="S11121" s="30"/>
      <c r="V11121" s="30"/>
      <c r="Y11121" s="30"/>
      <c r="AB11121" s="30"/>
      <c r="AE11121" s="30"/>
    </row>
    <row r="11122" spans="13:31" x14ac:dyDescent="0.2">
      <c r="M11122" s="30"/>
      <c r="P11122" s="30"/>
      <c r="S11122" s="30"/>
      <c r="V11122" s="30"/>
      <c r="Y11122" s="30"/>
      <c r="AB11122" s="30"/>
      <c r="AE11122" s="30"/>
    </row>
    <row r="11123" spans="13:31" x14ac:dyDescent="0.2">
      <c r="M11123" s="30"/>
      <c r="P11123" s="30"/>
      <c r="S11123" s="30"/>
      <c r="V11123" s="30"/>
      <c r="Y11123" s="30"/>
      <c r="AB11123" s="30"/>
      <c r="AE11123" s="30"/>
    </row>
    <row r="11124" spans="13:31" x14ac:dyDescent="0.2">
      <c r="M11124" s="30"/>
      <c r="P11124" s="30"/>
      <c r="S11124" s="30"/>
      <c r="V11124" s="30"/>
      <c r="Y11124" s="30"/>
      <c r="AB11124" s="30"/>
      <c r="AE11124" s="30"/>
    </row>
    <row r="11125" spans="13:31" x14ac:dyDescent="0.2">
      <c r="M11125" s="30"/>
      <c r="P11125" s="30"/>
      <c r="S11125" s="30"/>
      <c r="V11125" s="30"/>
      <c r="Y11125" s="30"/>
      <c r="AB11125" s="30"/>
      <c r="AE11125" s="30"/>
    </row>
    <row r="11126" spans="13:31" x14ac:dyDescent="0.2">
      <c r="M11126" s="21"/>
      <c r="P11126" s="21"/>
      <c r="S11126" s="21"/>
      <c r="V11126" s="21"/>
      <c r="Y11126" s="21"/>
      <c r="AB11126" s="21"/>
      <c r="AE11126" s="21"/>
    </row>
    <row r="11127" spans="13:31" x14ac:dyDescent="0.2">
      <c r="M11127" s="21"/>
      <c r="P11127" s="21"/>
      <c r="S11127" s="21"/>
      <c r="V11127" s="21"/>
      <c r="Y11127" s="21"/>
      <c r="AB11127" s="21"/>
      <c r="AE11127" s="21"/>
    </row>
    <row r="11128" spans="13:31" x14ac:dyDescent="0.2">
      <c r="M11128" s="30"/>
      <c r="P11128" s="30"/>
      <c r="S11128" s="30"/>
      <c r="V11128" s="30"/>
      <c r="Y11128" s="30"/>
      <c r="AB11128" s="30"/>
      <c r="AE11128" s="30"/>
    </row>
    <row r="11129" spans="13:31" x14ac:dyDescent="0.2">
      <c r="M11129" s="30"/>
      <c r="P11129" s="30"/>
      <c r="S11129" s="30"/>
      <c r="V11129" s="30"/>
      <c r="Y11129" s="30"/>
      <c r="AB11129" s="30"/>
      <c r="AE11129" s="30"/>
    </row>
    <row r="11130" spans="13:31" x14ac:dyDescent="0.2">
      <c r="M11130" s="30"/>
      <c r="P11130" s="30"/>
      <c r="S11130" s="30"/>
      <c r="V11130" s="30"/>
      <c r="Y11130" s="30"/>
      <c r="AB11130" s="30"/>
      <c r="AE11130" s="30"/>
    </row>
    <row r="11131" spans="13:31" x14ac:dyDescent="0.2">
      <c r="M11131" s="30"/>
      <c r="P11131" s="30"/>
      <c r="S11131" s="30"/>
      <c r="V11131" s="30"/>
      <c r="Y11131" s="30"/>
      <c r="AB11131" s="30"/>
      <c r="AE11131" s="30"/>
    </row>
    <row r="11132" spans="13:31" x14ac:dyDescent="0.2">
      <c r="M11132" s="30"/>
      <c r="P11132" s="30"/>
      <c r="S11132" s="30"/>
      <c r="V11132" s="30"/>
      <c r="Y11132" s="30"/>
      <c r="AB11132" s="30"/>
      <c r="AE11132" s="30"/>
    </row>
    <row r="11133" spans="13:31" x14ac:dyDescent="0.2">
      <c r="M11133" s="30"/>
      <c r="P11133" s="30"/>
      <c r="S11133" s="30"/>
      <c r="V11133" s="30"/>
      <c r="Y11133" s="30"/>
      <c r="AB11133" s="30"/>
      <c r="AE11133" s="30"/>
    </row>
    <row r="11134" spans="13:31" x14ac:dyDescent="0.2">
      <c r="M11134" s="30"/>
      <c r="P11134" s="30"/>
      <c r="S11134" s="30"/>
      <c r="V11134" s="30"/>
      <c r="Y11134" s="30"/>
      <c r="AB11134" s="30"/>
      <c r="AE11134" s="30"/>
    </row>
    <row r="11135" spans="13:31" x14ac:dyDescent="0.2">
      <c r="M11135" s="30"/>
      <c r="P11135" s="30"/>
      <c r="S11135" s="30"/>
      <c r="V11135" s="30"/>
      <c r="Y11135" s="30"/>
      <c r="AB11135" s="30"/>
      <c r="AE11135" s="30"/>
    </row>
    <row r="11136" spans="13:31" x14ac:dyDescent="0.2">
      <c r="M11136" s="30"/>
      <c r="P11136" s="30"/>
      <c r="S11136" s="30"/>
      <c r="V11136" s="30"/>
      <c r="Y11136" s="30"/>
      <c r="AB11136" s="30"/>
      <c r="AE11136" s="30"/>
    </row>
    <row r="11137" spans="13:31" x14ac:dyDescent="0.2">
      <c r="M11137" s="30"/>
      <c r="P11137" s="30"/>
      <c r="S11137" s="30"/>
      <c r="V11137" s="30"/>
      <c r="Y11137" s="30"/>
      <c r="AB11137" s="30"/>
      <c r="AE11137" s="30"/>
    </row>
    <row r="11138" spans="13:31" x14ac:dyDescent="0.2">
      <c r="M11138" s="30"/>
      <c r="P11138" s="30"/>
      <c r="S11138" s="30"/>
      <c r="V11138" s="30"/>
      <c r="Y11138" s="30"/>
      <c r="AB11138" s="30"/>
      <c r="AE11138" s="30"/>
    </row>
    <row r="11139" spans="13:31" x14ac:dyDescent="0.2">
      <c r="M11139" s="30"/>
      <c r="P11139" s="30"/>
      <c r="S11139" s="30"/>
      <c r="V11139" s="30"/>
      <c r="Y11139" s="30"/>
      <c r="AB11139" s="30"/>
      <c r="AE11139" s="30"/>
    </row>
    <row r="11140" spans="13:31" x14ac:dyDescent="0.2">
      <c r="M11140" s="30"/>
      <c r="P11140" s="30"/>
      <c r="S11140" s="30"/>
      <c r="V11140" s="30"/>
      <c r="Y11140" s="30"/>
      <c r="AB11140" s="30"/>
      <c r="AE11140" s="30"/>
    </row>
    <row r="11141" spans="13:31" x14ac:dyDescent="0.2">
      <c r="M11141" s="30"/>
      <c r="P11141" s="30"/>
      <c r="S11141" s="30"/>
      <c r="V11141" s="30"/>
      <c r="Y11141" s="30"/>
      <c r="AB11141" s="30"/>
      <c r="AE11141" s="30"/>
    </row>
    <row r="11142" spans="13:31" x14ac:dyDescent="0.2">
      <c r="M11142" s="30"/>
      <c r="P11142" s="30"/>
      <c r="S11142" s="30"/>
      <c r="V11142" s="30"/>
      <c r="Y11142" s="30"/>
      <c r="AB11142" s="30"/>
      <c r="AE11142" s="30"/>
    </row>
    <row r="11143" spans="13:31" x14ac:dyDescent="0.2">
      <c r="M11143" s="30"/>
      <c r="P11143" s="30"/>
      <c r="S11143" s="30"/>
      <c r="V11143" s="30"/>
      <c r="Y11143" s="30"/>
      <c r="AB11143" s="30"/>
      <c r="AE11143" s="30"/>
    </row>
    <row r="11144" spans="13:31" x14ac:dyDescent="0.2">
      <c r="M11144" s="30"/>
      <c r="P11144" s="30"/>
      <c r="S11144" s="30"/>
      <c r="V11144" s="30"/>
      <c r="Y11144" s="30"/>
      <c r="AB11144" s="30"/>
      <c r="AE11144" s="30"/>
    </row>
    <row r="11145" spans="13:31" x14ac:dyDescent="0.2">
      <c r="M11145" s="30"/>
      <c r="P11145" s="30"/>
      <c r="S11145" s="30"/>
      <c r="V11145" s="30"/>
      <c r="Y11145" s="30"/>
      <c r="AB11145" s="30"/>
      <c r="AE11145" s="30"/>
    </row>
    <row r="11146" spans="13:31" x14ac:dyDescent="0.2">
      <c r="M11146" s="30"/>
      <c r="P11146" s="30"/>
      <c r="S11146" s="30"/>
      <c r="V11146" s="30"/>
      <c r="Y11146" s="30"/>
      <c r="AB11146" s="30"/>
      <c r="AE11146" s="30"/>
    </row>
    <row r="11147" spans="13:31" x14ac:dyDescent="0.2">
      <c r="M11147" s="30"/>
      <c r="P11147" s="30"/>
      <c r="S11147" s="30"/>
      <c r="V11147" s="30"/>
      <c r="Y11147" s="30"/>
      <c r="AB11147" s="30"/>
      <c r="AE11147" s="30"/>
    </row>
    <row r="11148" spans="13:31" x14ac:dyDescent="0.2">
      <c r="M11148" s="30"/>
      <c r="P11148" s="30"/>
      <c r="S11148" s="30"/>
      <c r="V11148" s="30"/>
      <c r="Y11148" s="30"/>
      <c r="AB11148" s="30"/>
      <c r="AE11148" s="30"/>
    </row>
    <row r="11149" spans="13:31" x14ac:dyDescent="0.2">
      <c r="M11149" s="30"/>
      <c r="P11149" s="30"/>
      <c r="S11149" s="30"/>
      <c r="V11149" s="30"/>
      <c r="Y11149" s="30"/>
      <c r="AB11149" s="30"/>
      <c r="AE11149" s="30"/>
    </row>
    <row r="11150" spans="13:31" x14ac:dyDescent="0.2">
      <c r="M11150" s="30"/>
      <c r="P11150" s="30"/>
      <c r="S11150" s="30"/>
      <c r="V11150" s="30"/>
      <c r="Y11150" s="30"/>
      <c r="AB11150" s="30"/>
      <c r="AE11150" s="30"/>
    </row>
    <row r="11151" spans="13:31" x14ac:dyDescent="0.2">
      <c r="M11151" s="30"/>
      <c r="P11151" s="30"/>
      <c r="S11151" s="30"/>
      <c r="V11151" s="30"/>
      <c r="Y11151" s="30"/>
      <c r="AB11151" s="30"/>
      <c r="AE11151" s="30"/>
    </row>
    <row r="11152" spans="13:31" x14ac:dyDescent="0.2">
      <c r="M11152" s="21"/>
      <c r="P11152" s="21"/>
      <c r="S11152" s="21"/>
      <c r="V11152" s="21"/>
      <c r="Y11152" s="21"/>
      <c r="AB11152" s="21"/>
      <c r="AE11152" s="21"/>
    </row>
    <row r="11153" spans="13:31" x14ac:dyDescent="0.2">
      <c r="M11153" s="21"/>
      <c r="P11153" s="21"/>
      <c r="S11153" s="21"/>
      <c r="V11153" s="21"/>
      <c r="Y11153" s="21"/>
      <c r="AB11153" s="21"/>
      <c r="AE11153" s="21"/>
    </row>
    <row r="11154" spans="13:31" x14ac:dyDescent="0.2">
      <c r="M11154" s="30"/>
      <c r="P11154" s="30"/>
      <c r="S11154" s="30"/>
      <c r="V11154" s="30"/>
      <c r="Y11154" s="30"/>
      <c r="AB11154" s="30"/>
      <c r="AE11154" s="30"/>
    </row>
    <row r="11155" spans="13:31" x14ac:dyDescent="0.2">
      <c r="M11155" s="30"/>
      <c r="P11155" s="30"/>
      <c r="S11155" s="30"/>
      <c r="V11155" s="30"/>
      <c r="Y11155" s="30"/>
      <c r="AB11155" s="30"/>
      <c r="AE11155" s="30"/>
    </row>
    <row r="11156" spans="13:31" x14ac:dyDescent="0.2">
      <c r="M11156" s="30"/>
      <c r="P11156" s="30"/>
      <c r="S11156" s="30"/>
      <c r="V11156" s="30"/>
      <c r="Y11156" s="30"/>
      <c r="AB11156" s="30"/>
      <c r="AE11156" s="30"/>
    </row>
    <row r="11157" spans="13:31" x14ac:dyDescent="0.2">
      <c r="M11157" s="30"/>
      <c r="P11157" s="30"/>
      <c r="S11157" s="30"/>
      <c r="V11157" s="30"/>
      <c r="Y11157" s="30"/>
      <c r="AB11157" s="30"/>
      <c r="AE11157" s="30"/>
    </row>
    <row r="11158" spans="13:31" x14ac:dyDescent="0.2">
      <c r="M11158" s="30"/>
      <c r="P11158" s="30"/>
      <c r="S11158" s="30"/>
      <c r="V11158" s="30"/>
      <c r="Y11158" s="30"/>
      <c r="AB11158" s="30"/>
      <c r="AE11158" s="30"/>
    </row>
    <row r="11159" spans="13:31" x14ac:dyDescent="0.2">
      <c r="M11159" s="30"/>
      <c r="P11159" s="30"/>
      <c r="S11159" s="30"/>
      <c r="V11159" s="30"/>
      <c r="Y11159" s="30"/>
      <c r="AB11159" s="30"/>
      <c r="AE11159" s="30"/>
    </row>
    <row r="11160" spans="13:31" x14ac:dyDescent="0.2">
      <c r="M11160" s="30"/>
      <c r="P11160" s="30"/>
      <c r="S11160" s="30"/>
      <c r="V11160" s="30"/>
      <c r="Y11160" s="30"/>
      <c r="AB11160" s="30"/>
      <c r="AE11160" s="30"/>
    </row>
    <row r="11161" spans="13:31" x14ac:dyDescent="0.2">
      <c r="M11161" s="30"/>
      <c r="P11161" s="30"/>
      <c r="S11161" s="30"/>
      <c r="V11161" s="30"/>
      <c r="Y11161" s="30"/>
      <c r="AB11161" s="30"/>
      <c r="AE11161" s="30"/>
    </row>
    <row r="11162" spans="13:31" x14ac:dyDescent="0.2">
      <c r="M11162" s="30"/>
      <c r="P11162" s="30"/>
      <c r="S11162" s="30"/>
      <c r="V11162" s="30"/>
      <c r="Y11162" s="30"/>
      <c r="AB11162" s="30"/>
      <c r="AE11162" s="30"/>
    </row>
    <row r="11163" spans="13:31" x14ac:dyDescent="0.2">
      <c r="M11163" s="30"/>
      <c r="P11163" s="30"/>
      <c r="S11163" s="30"/>
      <c r="V11163" s="30"/>
      <c r="Y11163" s="30"/>
      <c r="AB11163" s="30"/>
      <c r="AE11163" s="30"/>
    </row>
    <row r="11164" spans="13:31" x14ac:dyDescent="0.2">
      <c r="M11164" s="30"/>
      <c r="P11164" s="30"/>
      <c r="S11164" s="30"/>
      <c r="V11164" s="30"/>
      <c r="Y11164" s="30"/>
      <c r="AB11164" s="30"/>
      <c r="AE11164" s="30"/>
    </row>
    <row r="11165" spans="13:31" x14ac:dyDescent="0.2">
      <c r="M11165" s="30"/>
      <c r="P11165" s="30"/>
      <c r="S11165" s="30"/>
      <c r="V11165" s="30"/>
      <c r="Y11165" s="30"/>
      <c r="AB11165" s="30"/>
      <c r="AE11165" s="30"/>
    </row>
    <row r="11166" spans="13:31" x14ac:dyDescent="0.2">
      <c r="M11166" s="30"/>
      <c r="P11166" s="30"/>
      <c r="S11166" s="30"/>
      <c r="V11166" s="30"/>
      <c r="Y11166" s="30"/>
      <c r="AB11166" s="30"/>
      <c r="AE11166" s="30"/>
    </row>
    <row r="11167" spans="13:31" x14ac:dyDescent="0.2">
      <c r="M11167" s="30"/>
      <c r="P11167" s="30"/>
      <c r="S11167" s="30"/>
      <c r="V11167" s="30"/>
      <c r="Y11167" s="30"/>
      <c r="AB11167" s="30"/>
      <c r="AE11167" s="30"/>
    </row>
    <row r="11168" spans="13:31" x14ac:dyDescent="0.2">
      <c r="M11168" s="30"/>
      <c r="P11168" s="30"/>
      <c r="S11168" s="30"/>
      <c r="V11168" s="30"/>
      <c r="Y11168" s="30"/>
      <c r="AB11168" s="30"/>
      <c r="AE11168" s="30"/>
    </row>
    <row r="11169" spans="13:31" x14ac:dyDescent="0.2">
      <c r="M11169" s="30"/>
      <c r="P11169" s="30"/>
      <c r="S11169" s="30"/>
      <c r="V11169" s="30"/>
      <c r="Y11169" s="30"/>
      <c r="AB11169" s="30"/>
      <c r="AE11169" s="30"/>
    </row>
    <row r="11170" spans="13:31" x14ac:dyDescent="0.2">
      <c r="M11170" s="30"/>
      <c r="P11170" s="30"/>
      <c r="S11170" s="30"/>
      <c r="V11170" s="30"/>
      <c r="Y11170" s="30"/>
      <c r="AB11170" s="30"/>
      <c r="AE11170" s="30"/>
    </row>
    <row r="11171" spans="13:31" x14ac:dyDescent="0.2">
      <c r="M11171" s="30"/>
      <c r="P11171" s="30"/>
      <c r="S11171" s="30"/>
      <c r="V11171" s="30"/>
      <c r="Y11171" s="30"/>
      <c r="AB11171" s="30"/>
      <c r="AE11171" s="30"/>
    </row>
    <row r="11172" spans="13:31" x14ac:dyDescent="0.2">
      <c r="M11172" s="30"/>
      <c r="P11172" s="30"/>
      <c r="S11172" s="30"/>
      <c r="V11172" s="30"/>
      <c r="Y11172" s="30"/>
      <c r="AB11172" s="30"/>
      <c r="AE11172" s="30"/>
    </row>
    <row r="11173" spans="13:31" x14ac:dyDescent="0.2">
      <c r="M11173" s="30"/>
      <c r="P11173" s="30"/>
      <c r="S11173" s="30"/>
      <c r="V11173" s="30"/>
      <c r="Y11173" s="30"/>
      <c r="AB11173" s="30"/>
      <c r="AE11173" s="30"/>
    </row>
    <row r="11174" spans="13:31" x14ac:dyDescent="0.2">
      <c r="M11174" s="30"/>
      <c r="P11174" s="30"/>
      <c r="S11174" s="30"/>
      <c r="V11174" s="30"/>
      <c r="Y11174" s="30"/>
      <c r="AB11174" s="30"/>
      <c r="AE11174" s="30"/>
    </row>
    <row r="11175" spans="13:31" x14ac:dyDescent="0.2">
      <c r="M11175" s="30"/>
      <c r="P11175" s="30"/>
      <c r="S11175" s="30"/>
      <c r="V11175" s="30"/>
      <c r="Y11175" s="30"/>
      <c r="AB11175" s="30"/>
      <c r="AE11175" s="30"/>
    </row>
    <row r="11176" spans="13:31" x14ac:dyDescent="0.2">
      <c r="M11176" s="30"/>
      <c r="P11176" s="30"/>
      <c r="S11176" s="30"/>
      <c r="V11176" s="30"/>
      <c r="Y11176" s="30"/>
      <c r="AB11176" s="30"/>
      <c r="AE11176" s="30"/>
    </row>
    <row r="11177" spans="13:31" x14ac:dyDescent="0.2">
      <c r="M11177" s="30"/>
      <c r="P11177" s="30"/>
      <c r="S11177" s="30"/>
      <c r="V11177" s="30"/>
      <c r="Y11177" s="30"/>
      <c r="AB11177" s="30"/>
      <c r="AE11177" s="30"/>
    </row>
    <row r="11178" spans="13:31" x14ac:dyDescent="0.2">
      <c r="M11178" s="21"/>
      <c r="P11178" s="21"/>
      <c r="S11178" s="21"/>
      <c r="V11178" s="21"/>
      <c r="Y11178" s="21"/>
      <c r="AB11178" s="21"/>
      <c r="AE11178" s="21"/>
    </row>
    <row r="11179" spans="13:31" x14ac:dyDescent="0.2">
      <c r="M11179" s="21"/>
      <c r="P11179" s="21"/>
      <c r="S11179" s="21"/>
      <c r="V11179" s="21"/>
      <c r="Y11179" s="21"/>
      <c r="AB11179" s="21"/>
      <c r="AE11179" s="21"/>
    </row>
    <row r="11180" spans="13:31" x14ac:dyDescent="0.2">
      <c r="M11180" s="30"/>
      <c r="P11180" s="30"/>
      <c r="S11180" s="30"/>
      <c r="V11180" s="30"/>
      <c r="Y11180" s="30"/>
      <c r="AB11180" s="30"/>
      <c r="AE11180" s="30"/>
    </row>
    <row r="11181" spans="13:31" x14ac:dyDescent="0.2">
      <c r="M11181" s="30"/>
      <c r="P11181" s="30"/>
      <c r="S11181" s="30"/>
      <c r="V11181" s="30"/>
      <c r="Y11181" s="30"/>
      <c r="AB11181" s="30"/>
      <c r="AE11181" s="30"/>
    </row>
    <row r="11182" spans="13:31" x14ac:dyDescent="0.2">
      <c r="M11182" s="30"/>
      <c r="P11182" s="30"/>
      <c r="S11182" s="30"/>
      <c r="V11182" s="30"/>
      <c r="Y11182" s="30"/>
      <c r="AB11182" s="30"/>
      <c r="AE11182" s="30"/>
    </row>
    <row r="11183" spans="13:31" x14ac:dyDescent="0.2">
      <c r="M11183" s="30"/>
      <c r="P11183" s="30"/>
      <c r="S11183" s="30"/>
      <c r="V11183" s="30"/>
      <c r="Y11183" s="30"/>
      <c r="AB11183" s="30"/>
      <c r="AE11183" s="30"/>
    </row>
    <row r="11184" spans="13:31" x14ac:dyDescent="0.2">
      <c r="M11184" s="30"/>
      <c r="P11184" s="30"/>
      <c r="S11184" s="30"/>
      <c r="V11184" s="30"/>
      <c r="Y11184" s="30"/>
      <c r="AB11184" s="30"/>
      <c r="AE11184" s="30"/>
    </row>
    <row r="11185" spans="13:31" x14ac:dyDescent="0.2">
      <c r="M11185" s="30"/>
      <c r="P11185" s="30"/>
      <c r="S11185" s="30"/>
      <c r="V11185" s="30"/>
      <c r="Y11185" s="30"/>
      <c r="AB11185" s="30"/>
      <c r="AE11185" s="30"/>
    </row>
    <row r="11186" spans="13:31" x14ac:dyDescent="0.2">
      <c r="M11186" s="30"/>
      <c r="P11186" s="30"/>
      <c r="S11186" s="30"/>
      <c r="V11186" s="30"/>
      <c r="Y11186" s="30"/>
      <c r="AB11186" s="30"/>
      <c r="AE11186" s="30"/>
    </row>
    <row r="11187" spans="13:31" x14ac:dyDescent="0.2">
      <c r="M11187" s="30"/>
      <c r="P11187" s="30"/>
      <c r="S11187" s="30"/>
      <c r="V11187" s="30"/>
      <c r="Y11187" s="30"/>
      <c r="AB11187" s="30"/>
      <c r="AE11187" s="30"/>
    </row>
    <row r="11188" spans="13:31" x14ac:dyDescent="0.2">
      <c r="M11188" s="30"/>
      <c r="P11188" s="30"/>
      <c r="S11188" s="30"/>
      <c r="V11188" s="30"/>
      <c r="Y11188" s="30"/>
      <c r="AB11188" s="30"/>
      <c r="AE11188" s="30"/>
    </row>
    <row r="11189" spans="13:31" x14ac:dyDescent="0.2">
      <c r="M11189" s="30"/>
      <c r="P11189" s="30"/>
      <c r="S11189" s="30"/>
      <c r="V11189" s="30"/>
      <c r="Y11189" s="30"/>
      <c r="AB11189" s="30"/>
      <c r="AE11189" s="30"/>
    </row>
    <row r="11190" spans="13:31" x14ac:dyDescent="0.2">
      <c r="M11190" s="30"/>
      <c r="P11190" s="30"/>
      <c r="S11190" s="30"/>
      <c r="V11190" s="30"/>
      <c r="Y11190" s="30"/>
      <c r="AB11190" s="30"/>
      <c r="AE11190" s="30"/>
    </row>
    <row r="11191" spans="13:31" x14ac:dyDescent="0.2">
      <c r="M11191" s="30"/>
      <c r="P11191" s="30"/>
      <c r="S11191" s="30"/>
      <c r="V11191" s="30"/>
      <c r="Y11191" s="30"/>
      <c r="AB11191" s="30"/>
      <c r="AE11191" s="30"/>
    </row>
    <row r="11192" spans="13:31" x14ac:dyDescent="0.2">
      <c r="M11192" s="30"/>
      <c r="P11192" s="30"/>
      <c r="S11192" s="30"/>
      <c r="V11192" s="30"/>
      <c r="Y11192" s="30"/>
      <c r="AB11192" s="30"/>
      <c r="AE11192" s="30"/>
    </row>
    <row r="11193" spans="13:31" x14ac:dyDescent="0.2">
      <c r="M11193" s="30"/>
      <c r="P11193" s="30"/>
      <c r="S11193" s="30"/>
      <c r="V11193" s="30"/>
      <c r="Y11193" s="30"/>
      <c r="AB11193" s="30"/>
      <c r="AE11193" s="30"/>
    </row>
    <row r="11194" spans="13:31" x14ac:dyDescent="0.2">
      <c r="M11194" s="30"/>
      <c r="P11194" s="30"/>
      <c r="S11194" s="30"/>
      <c r="V11194" s="30"/>
      <c r="Y11194" s="30"/>
      <c r="AB11194" s="30"/>
      <c r="AE11194" s="30"/>
    </row>
    <row r="11195" spans="13:31" x14ac:dyDescent="0.2">
      <c r="M11195" s="30"/>
      <c r="P11195" s="30"/>
      <c r="S11195" s="30"/>
      <c r="V11195" s="30"/>
      <c r="Y11195" s="30"/>
      <c r="AB11195" s="30"/>
      <c r="AE11195" s="30"/>
    </row>
    <row r="11196" spans="13:31" x14ac:dyDescent="0.2">
      <c r="M11196" s="30"/>
      <c r="P11196" s="30"/>
      <c r="S11196" s="30"/>
      <c r="V11196" s="30"/>
      <c r="Y11196" s="30"/>
      <c r="AB11196" s="30"/>
      <c r="AE11196" s="30"/>
    </row>
    <row r="11197" spans="13:31" x14ac:dyDescent="0.2">
      <c r="M11197" s="30"/>
      <c r="P11197" s="30"/>
      <c r="S11197" s="30"/>
      <c r="V11197" s="30"/>
      <c r="Y11197" s="30"/>
      <c r="AB11197" s="30"/>
      <c r="AE11197" s="30"/>
    </row>
    <row r="11198" spans="13:31" x14ac:dyDescent="0.2">
      <c r="M11198" s="30"/>
      <c r="P11198" s="30"/>
      <c r="S11198" s="30"/>
      <c r="V11198" s="30"/>
      <c r="Y11198" s="30"/>
      <c r="AB11198" s="30"/>
      <c r="AE11198" s="30"/>
    </row>
    <row r="11199" spans="13:31" x14ac:dyDescent="0.2">
      <c r="M11199" s="30"/>
      <c r="P11199" s="30"/>
      <c r="S11199" s="30"/>
      <c r="V11199" s="30"/>
      <c r="Y11199" s="30"/>
      <c r="AB11199" s="30"/>
      <c r="AE11199" s="30"/>
    </row>
    <row r="11200" spans="13:31" x14ac:dyDescent="0.2">
      <c r="M11200" s="30"/>
      <c r="P11200" s="30"/>
      <c r="S11200" s="30"/>
      <c r="V11200" s="30"/>
      <c r="Y11200" s="30"/>
      <c r="AB11200" s="30"/>
      <c r="AE11200" s="30"/>
    </row>
    <row r="11201" spans="13:31" x14ac:dyDescent="0.2">
      <c r="M11201" s="30"/>
      <c r="P11201" s="30"/>
      <c r="S11201" s="30"/>
      <c r="V11201" s="30"/>
      <c r="Y11201" s="30"/>
      <c r="AB11201" s="30"/>
      <c r="AE11201" s="30"/>
    </row>
    <row r="11202" spans="13:31" x14ac:dyDescent="0.2">
      <c r="M11202" s="30"/>
      <c r="P11202" s="30"/>
      <c r="S11202" s="30"/>
      <c r="V11202" s="30"/>
      <c r="Y11202" s="30"/>
      <c r="AB11202" s="30"/>
      <c r="AE11202" s="30"/>
    </row>
    <row r="11203" spans="13:31" x14ac:dyDescent="0.2">
      <c r="M11203" s="30"/>
      <c r="P11203" s="30"/>
      <c r="S11203" s="30"/>
      <c r="V11203" s="30"/>
      <c r="Y11203" s="30"/>
      <c r="AB11203" s="30"/>
      <c r="AE11203" s="30"/>
    </row>
    <row r="11204" spans="13:31" x14ac:dyDescent="0.2">
      <c r="M11204" s="21"/>
      <c r="P11204" s="21"/>
      <c r="S11204" s="21"/>
      <c r="V11204" s="21"/>
      <c r="Y11204" s="21"/>
      <c r="AB11204" s="21"/>
      <c r="AE11204" s="21"/>
    </row>
    <row r="11205" spans="13:31" x14ac:dyDescent="0.2">
      <c r="M11205" s="21"/>
      <c r="P11205" s="21"/>
      <c r="S11205" s="21"/>
      <c r="V11205" s="21"/>
      <c r="Y11205" s="21"/>
      <c r="AB11205" s="21"/>
      <c r="AE11205" s="21"/>
    </row>
    <row r="11206" spans="13:31" x14ac:dyDescent="0.2">
      <c r="M11206" s="30"/>
      <c r="P11206" s="30"/>
      <c r="S11206" s="30"/>
      <c r="V11206" s="30"/>
      <c r="Y11206" s="30"/>
      <c r="AB11206" s="30"/>
      <c r="AE11206" s="30"/>
    </row>
    <row r="11207" spans="13:31" x14ac:dyDescent="0.2">
      <c r="M11207" s="30"/>
      <c r="P11207" s="30"/>
      <c r="S11207" s="30"/>
      <c r="V11207" s="30"/>
      <c r="Y11207" s="30"/>
      <c r="AB11207" s="30"/>
      <c r="AE11207" s="30"/>
    </row>
    <row r="11208" spans="13:31" x14ac:dyDescent="0.2">
      <c r="M11208" s="30"/>
      <c r="P11208" s="30"/>
      <c r="S11208" s="30"/>
      <c r="V11208" s="30"/>
      <c r="Y11208" s="30"/>
      <c r="AB11208" s="30"/>
      <c r="AE11208" s="30"/>
    </row>
    <row r="11209" spans="13:31" x14ac:dyDescent="0.2">
      <c r="M11209" s="30"/>
      <c r="P11209" s="30"/>
      <c r="S11209" s="30"/>
      <c r="V11209" s="30"/>
      <c r="Y11209" s="30"/>
      <c r="AB11209" s="30"/>
      <c r="AE11209" s="30"/>
    </row>
    <row r="11210" spans="13:31" x14ac:dyDescent="0.2">
      <c r="M11210" s="30"/>
      <c r="P11210" s="30"/>
      <c r="S11210" s="30"/>
      <c r="V11210" s="30"/>
      <c r="Y11210" s="30"/>
      <c r="AB11210" s="30"/>
      <c r="AE11210" s="30"/>
    </row>
    <row r="11211" spans="13:31" x14ac:dyDescent="0.2">
      <c r="M11211" s="30"/>
      <c r="P11211" s="30"/>
      <c r="S11211" s="30"/>
      <c r="V11211" s="30"/>
      <c r="Y11211" s="30"/>
      <c r="AB11211" s="30"/>
      <c r="AE11211" s="30"/>
    </row>
    <row r="11212" spans="13:31" x14ac:dyDescent="0.2">
      <c r="M11212" s="30"/>
      <c r="P11212" s="30"/>
      <c r="S11212" s="30"/>
      <c r="V11212" s="30"/>
      <c r="Y11212" s="30"/>
      <c r="AB11212" s="30"/>
      <c r="AE11212" s="30"/>
    </row>
    <row r="11213" spans="13:31" x14ac:dyDescent="0.2">
      <c r="M11213" s="30"/>
      <c r="P11213" s="30"/>
      <c r="S11213" s="30"/>
      <c r="V11213" s="30"/>
      <c r="Y11213" s="30"/>
      <c r="AB11213" s="30"/>
      <c r="AE11213" s="30"/>
    </row>
    <row r="11214" spans="13:31" x14ac:dyDescent="0.2">
      <c r="M11214" s="30"/>
      <c r="P11214" s="30"/>
      <c r="S11214" s="30"/>
      <c r="V11214" s="30"/>
      <c r="Y11214" s="30"/>
      <c r="AB11214" s="30"/>
      <c r="AE11214" s="30"/>
    </row>
    <row r="11215" spans="13:31" x14ac:dyDescent="0.2">
      <c r="M11215" s="30"/>
      <c r="P11215" s="30"/>
      <c r="S11215" s="30"/>
      <c r="V11215" s="30"/>
      <c r="Y11215" s="30"/>
      <c r="AB11215" s="30"/>
      <c r="AE11215" s="30"/>
    </row>
    <row r="11216" spans="13:31" x14ac:dyDescent="0.2">
      <c r="M11216" s="30"/>
      <c r="P11216" s="30"/>
      <c r="S11216" s="30"/>
      <c r="V11216" s="30"/>
      <c r="Y11216" s="30"/>
      <c r="AB11216" s="30"/>
      <c r="AE11216" s="30"/>
    </row>
    <row r="11217" spans="13:31" x14ac:dyDescent="0.2">
      <c r="M11217" s="30"/>
      <c r="P11217" s="30"/>
      <c r="S11217" s="30"/>
      <c r="V11217" s="30"/>
      <c r="Y11217" s="30"/>
      <c r="AB11217" s="30"/>
      <c r="AE11217" s="30"/>
    </row>
    <row r="11218" spans="13:31" x14ac:dyDescent="0.2">
      <c r="M11218" s="30"/>
      <c r="P11218" s="30"/>
      <c r="S11218" s="30"/>
      <c r="V11218" s="30"/>
      <c r="Y11218" s="30"/>
      <c r="AB11218" s="30"/>
      <c r="AE11218" s="30"/>
    </row>
    <row r="11219" spans="13:31" x14ac:dyDescent="0.2">
      <c r="M11219" s="30"/>
      <c r="P11219" s="30"/>
      <c r="S11219" s="30"/>
      <c r="V11219" s="30"/>
      <c r="Y11219" s="30"/>
      <c r="AB11219" s="30"/>
      <c r="AE11219" s="30"/>
    </row>
    <row r="11220" spans="13:31" x14ac:dyDescent="0.2">
      <c r="M11220" s="30"/>
      <c r="P11220" s="30"/>
      <c r="S11220" s="30"/>
      <c r="V11220" s="30"/>
      <c r="Y11220" s="30"/>
      <c r="AB11220" s="30"/>
      <c r="AE11220" s="30"/>
    </row>
    <row r="11221" spans="13:31" x14ac:dyDescent="0.2">
      <c r="M11221" s="30"/>
      <c r="P11221" s="30"/>
      <c r="S11221" s="30"/>
      <c r="V11221" s="30"/>
      <c r="Y11221" s="30"/>
      <c r="AB11221" s="30"/>
      <c r="AE11221" s="30"/>
    </row>
    <row r="11222" spans="13:31" x14ac:dyDescent="0.2">
      <c r="M11222" s="30"/>
      <c r="P11222" s="30"/>
      <c r="S11222" s="30"/>
      <c r="V11222" s="30"/>
      <c r="Y11222" s="30"/>
      <c r="AB11222" s="30"/>
      <c r="AE11222" s="30"/>
    </row>
    <row r="11223" spans="13:31" x14ac:dyDescent="0.2">
      <c r="M11223" s="30"/>
      <c r="P11223" s="30"/>
      <c r="S11223" s="30"/>
      <c r="V11223" s="30"/>
      <c r="Y11223" s="30"/>
      <c r="AB11223" s="30"/>
      <c r="AE11223" s="30"/>
    </row>
    <row r="11224" spans="13:31" x14ac:dyDescent="0.2">
      <c r="M11224" s="30"/>
      <c r="P11224" s="30"/>
      <c r="S11224" s="30"/>
      <c r="V11224" s="30"/>
      <c r="Y11224" s="30"/>
      <c r="AB11224" s="30"/>
      <c r="AE11224" s="30"/>
    </row>
    <row r="11225" spans="13:31" x14ac:dyDescent="0.2">
      <c r="M11225" s="30"/>
      <c r="P11225" s="30"/>
      <c r="S11225" s="30"/>
      <c r="V11225" s="30"/>
      <c r="Y11225" s="30"/>
      <c r="AB11225" s="30"/>
      <c r="AE11225" s="30"/>
    </row>
    <row r="11226" spans="13:31" x14ac:dyDescent="0.2">
      <c r="M11226" s="30"/>
      <c r="P11226" s="30"/>
      <c r="S11226" s="30"/>
      <c r="V11226" s="30"/>
      <c r="Y11226" s="30"/>
      <c r="AB11226" s="30"/>
      <c r="AE11226" s="30"/>
    </row>
    <row r="11227" spans="13:31" x14ac:dyDescent="0.2">
      <c r="M11227" s="30"/>
      <c r="P11227" s="30"/>
      <c r="S11227" s="30"/>
      <c r="V11227" s="30"/>
      <c r="Y11227" s="30"/>
      <c r="AB11227" s="30"/>
      <c r="AE11227" s="30"/>
    </row>
    <row r="11228" spans="13:31" x14ac:dyDescent="0.2">
      <c r="M11228" s="30"/>
      <c r="P11228" s="30"/>
      <c r="S11228" s="30"/>
      <c r="V11228" s="30"/>
      <c r="Y11228" s="30"/>
      <c r="AB11228" s="30"/>
      <c r="AE11228" s="30"/>
    </row>
    <row r="11229" spans="13:31" x14ac:dyDescent="0.2">
      <c r="M11229" s="30"/>
      <c r="P11229" s="30"/>
      <c r="S11229" s="30"/>
      <c r="V11229" s="30"/>
      <c r="Y11229" s="30"/>
      <c r="AB11229" s="30"/>
      <c r="AE11229" s="30"/>
    </row>
    <row r="11230" spans="13:31" x14ac:dyDescent="0.2">
      <c r="M11230" s="21"/>
      <c r="P11230" s="21"/>
      <c r="S11230" s="21"/>
      <c r="V11230" s="21"/>
      <c r="Y11230" s="21"/>
      <c r="AB11230" s="21"/>
      <c r="AE11230" s="21"/>
    </row>
    <row r="11231" spans="13:31" x14ac:dyDescent="0.2">
      <c r="M11231" s="21"/>
      <c r="P11231" s="21"/>
      <c r="S11231" s="21"/>
      <c r="V11231" s="21"/>
      <c r="Y11231" s="21"/>
      <c r="AB11231" s="21"/>
      <c r="AE11231" s="21"/>
    </row>
    <row r="11232" spans="13:31" x14ac:dyDescent="0.2">
      <c r="M11232" s="30"/>
      <c r="P11232" s="30"/>
      <c r="S11232" s="30"/>
      <c r="V11232" s="30"/>
      <c r="Y11232" s="30"/>
      <c r="AB11232" s="30"/>
      <c r="AE11232" s="30"/>
    </row>
    <row r="11233" spans="13:31" x14ac:dyDescent="0.2">
      <c r="M11233" s="30"/>
      <c r="P11233" s="30"/>
      <c r="S11233" s="30"/>
      <c r="V11233" s="30"/>
      <c r="Y11233" s="30"/>
      <c r="AB11233" s="30"/>
      <c r="AE11233" s="30"/>
    </row>
    <row r="11234" spans="13:31" x14ac:dyDescent="0.2">
      <c r="M11234" s="30"/>
      <c r="P11234" s="30"/>
      <c r="S11234" s="30"/>
      <c r="V11234" s="30"/>
      <c r="Y11234" s="30"/>
      <c r="AB11234" s="30"/>
      <c r="AE11234" s="30"/>
    </row>
    <row r="11235" spans="13:31" x14ac:dyDescent="0.2">
      <c r="M11235" s="30"/>
      <c r="P11235" s="30"/>
      <c r="S11235" s="30"/>
      <c r="V11235" s="30"/>
      <c r="Y11235" s="30"/>
      <c r="AB11235" s="30"/>
      <c r="AE11235" s="30"/>
    </row>
    <row r="11236" spans="13:31" x14ac:dyDescent="0.2">
      <c r="M11236" s="30"/>
      <c r="P11236" s="30"/>
      <c r="S11236" s="30"/>
      <c r="V11236" s="30"/>
      <c r="Y11236" s="30"/>
      <c r="AB11236" s="30"/>
      <c r="AE11236" s="30"/>
    </row>
    <row r="11237" spans="13:31" x14ac:dyDescent="0.2">
      <c r="M11237" s="30"/>
      <c r="P11237" s="30"/>
      <c r="S11237" s="30"/>
      <c r="V11237" s="30"/>
      <c r="Y11237" s="30"/>
      <c r="AB11237" s="30"/>
      <c r="AE11237" s="30"/>
    </row>
    <row r="11238" spans="13:31" x14ac:dyDescent="0.2">
      <c r="M11238" s="30"/>
      <c r="P11238" s="30"/>
      <c r="S11238" s="30"/>
      <c r="V11238" s="30"/>
      <c r="Y11238" s="30"/>
      <c r="AB11238" s="30"/>
      <c r="AE11238" s="30"/>
    </row>
    <row r="11239" spans="13:31" x14ac:dyDescent="0.2">
      <c r="M11239" s="30"/>
      <c r="P11239" s="30"/>
      <c r="S11239" s="30"/>
      <c r="V11239" s="30"/>
      <c r="Y11239" s="30"/>
      <c r="AB11239" s="30"/>
      <c r="AE11239" s="30"/>
    </row>
    <row r="11240" spans="13:31" x14ac:dyDescent="0.2">
      <c r="M11240" s="30"/>
      <c r="P11240" s="30"/>
      <c r="S11240" s="30"/>
      <c r="V11240" s="30"/>
      <c r="Y11240" s="30"/>
      <c r="AB11240" s="30"/>
      <c r="AE11240" s="30"/>
    </row>
    <row r="11241" spans="13:31" x14ac:dyDescent="0.2">
      <c r="M11241" s="30"/>
      <c r="P11241" s="30"/>
      <c r="S11241" s="30"/>
      <c r="V11241" s="30"/>
      <c r="Y11241" s="30"/>
      <c r="AB11241" s="30"/>
      <c r="AE11241" s="30"/>
    </row>
    <row r="11242" spans="13:31" x14ac:dyDescent="0.2">
      <c r="M11242" s="30"/>
      <c r="P11242" s="30"/>
      <c r="S11242" s="30"/>
      <c r="V11242" s="30"/>
      <c r="Y11242" s="30"/>
      <c r="AB11242" s="30"/>
      <c r="AE11242" s="30"/>
    </row>
    <row r="11243" spans="13:31" x14ac:dyDescent="0.2">
      <c r="M11243" s="30"/>
      <c r="P11243" s="30"/>
      <c r="S11243" s="30"/>
      <c r="V11243" s="30"/>
      <c r="Y11243" s="30"/>
      <c r="AB11243" s="30"/>
      <c r="AE11243" s="30"/>
    </row>
    <row r="11244" spans="13:31" x14ac:dyDescent="0.2">
      <c r="M11244" s="30"/>
      <c r="P11244" s="30"/>
      <c r="S11244" s="30"/>
      <c r="V11244" s="30"/>
      <c r="Y11244" s="30"/>
      <c r="AB11244" s="30"/>
      <c r="AE11244" s="30"/>
    </row>
    <row r="11245" spans="13:31" x14ac:dyDescent="0.2">
      <c r="M11245" s="30"/>
      <c r="P11245" s="30"/>
      <c r="S11245" s="30"/>
      <c r="V11245" s="30"/>
      <c r="Y11245" s="30"/>
      <c r="AB11245" s="30"/>
      <c r="AE11245" s="30"/>
    </row>
    <row r="11246" spans="13:31" x14ac:dyDescent="0.2">
      <c r="M11246" s="30"/>
      <c r="P11246" s="30"/>
      <c r="S11246" s="30"/>
      <c r="V11246" s="30"/>
      <c r="Y11246" s="30"/>
      <c r="AB11246" s="30"/>
      <c r="AE11246" s="30"/>
    </row>
    <row r="11247" spans="13:31" x14ac:dyDescent="0.2">
      <c r="M11247" s="30"/>
      <c r="P11247" s="30"/>
      <c r="S11247" s="30"/>
      <c r="V11247" s="30"/>
      <c r="Y11247" s="30"/>
      <c r="AB11247" s="30"/>
      <c r="AE11247" s="30"/>
    </row>
    <row r="11248" spans="13:31" x14ac:dyDescent="0.2">
      <c r="M11248" s="30"/>
      <c r="P11248" s="30"/>
      <c r="S11248" s="30"/>
      <c r="V11248" s="30"/>
      <c r="Y11248" s="30"/>
      <c r="AB11248" s="30"/>
      <c r="AE11248" s="30"/>
    </row>
    <row r="11249" spans="13:31" x14ac:dyDescent="0.2">
      <c r="M11249" s="30"/>
      <c r="P11249" s="30"/>
      <c r="S11249" s="30"/>
      <c r="V11249" s="30"/>
      <c r="Y11249" s="30"/>
      <c r="AB11249" s="30"/>
      <c r="AE11249" s="30"/>
    </row>
    <row r="11250" spans="13:31" x14ac:dyDescent="0.2">
      <c r="M11250" s="30"/>
      <c r="P11250" s="30"/>
      <c r="S11250" s="30"/>
      <c r="V11250" s="30"/>
      <c r="Y11250" s="30"/>
      <c r="AB11250" s="30"/>
      <c r="AE11250" s="30"/>
    </row>
    <row r="11251" spans="13:31" x14ac:dyDescent="0.2">
      <c r="M11251" s="30"/>
      <c r="P11251" s="30"/>
      <c r="S11251" s="30"/>
      <c r="V11251" s="30"/>
      <c r="Y11251" s="30"/>
      <c r="AB11251" s="30"/>
      <c r="AE11251" s="30"/>
    </row>
    <row r="11252" spans="13:31" x14ac:dyDescent="0.2">
      <c r="M11252" s="30"/>
      <c r="P11252" s="30"/>
      <c r="S11252" s="30"/>
      <c r="V11252" s="30"/>
      <c r="Y11252" s="30"/>
      <c r="AB11252" s="30"/>
      <c r="AE11252" s="30"/>
    </row>
    <row r="11253" spans="13:31" x14ac:dyDescent="0.2">
      <c r="M11253" s="30"/>
      <c r="P11253" s="30"/>
      <c r="S11253" s="30"/>
      <c r="V11253" s="30"/>
      <c r="Y11253" s="30"/>
      <c r="AB11253" s="30"/>
      <c r="AE11253" s="30"/>
    </row>
    <row r="11254" spans="13:31" x14ac:dyDescent="0.2">
      <c r="M11254" s="30"/>
      <c r="P11254" s="30"/>
      <c r="S11254" s="30"/>
      <c r="V11254" s="30"/>
      <c r="Y11254" s="30"/>
      <c r="AB11254" s="30"/>
      <c r="AE11254" s="30"/>
    </row>
    <row r="11255" spans="13:31" x14ac:dyDescent="0.2">
      <c r="M11255" s="30"/>
      <c r="P11255" s="30"/>
      <c r="S11255" s="30"/>
      <c r="V11255" s="30"/>
      <c r="Y11255" s="30"/>
      <c r="AB11255" s="30"/>
      <c r="AE11255" s="30"/>
    </row>
    <row r="11256" spans="13:31" x14ac:dyDescent="0.2">
      <c r="M11256" s="21"/>
      <c r="P11256" s="21"/>
      <c r="S11256" s="21"/>
      <c r="V11256" s="21"/>
      <c r="Y11256" s="21"/>
      <c r="AB11256" s="21"/>
      <c r="AE11256" s="21"/>
    </row>
    <row r="11257" spans="13:31" x14ac:dyDescent="0.2">
      <c r="M11257" s="21"/>
      <c r="P11257" s="21"/>
      <c r="S11257" s="21"/>
      <c r="V11257" s="21"/>
      <c r="Y11257" s="21"/>
      <c r="AB11257" s="21"/>
      <c r="AE11257" s="21"/>
    </row>
    <row r="11258" spans="13:31" x14ac:dyDescent="0.2">
      <c r="M11258" s="30"/>
      <c r="P11258" s="30"/>
      <c r="S11258" s="30"/>
      <c r="V11258" s="30"/>
      <c r="Y11258" s="30"/>
      <c r="AB11258" s="30"/>
      <c r="AE11258" s="30"/>
    </row>
    <row r="11259" spans="13:31" x14ac:dyDescent="0.2">
      <c r="M11259" s="30"/>
      <c r="P11259" s="30"/>
      <c r="S11259" s="30"/>
      <c r="V11259" s="30"/>
      <c r="Y11259" s="30"/>
      <c r="AB11259" s="30"/>
      <c r="AE11259" s="30"/>
    </row>
    <row r="11260" spans="13:31" x14ac:dyDescent="0.2">
      <c r="M11260" s="30"/>
      <c r="P11260" s="30"/>
      <c r="S11260" s="30"/>
      <c r="V11260" s="30"/>
      <c r="Y11260" s="30"/>
      <c r="AB11260" s="30"/>
      <c r="AE11260" s="30"/>
    </row>
    <row r="11261" spans="13:31" x14ac:dyDescent="0.2">
      <c r="M11261" s="30"/>
      <c r="P11261" s="30"/>
      <c r="S11261" s="30"/>
      <c r="V11261" s="30"/>
      <c r="Y11261" s="30"/>
      <c r="AB11261" s="30"/>
      <c r="AE11261" s="30"/>
    </row>
    <row r="11262" spans="13:31" x14ac:dyDescent="0.2">
      <c r="M11262" s="30"/>
      <c r="P11262" s="30"/>
      <c r="S11262" s="30"/>
      <c r="V11262" s="30"/>
      <c r="Y11262" s="30"/>
      <c r="AB11262" s="30"/>
      <c r="AE11262" s="30"/>
    </row>
    <row r="11263" spans="13:31" x14ac:dyDescent="0.2">
      <c r="M11263" s="30"/>
      <c r="P11263" s="30"/>
      <c r="S11263" s="30"/>
      <c r="V11263" s="30"/>
      <c r="Y11263" s="30"/>
      <c r="AB11263" s="30"/>
      <c r="AE11263" s="30"/>
    </row>
    <row r="11264" spans="13:31" x14ac:dyDescent="0.2">
      <c r="M11264" s="30"/>
      <c r="P11264" s="30"/>
      <c r="S11264" s="30"/>
      <c r="V11264" s="30"/>
      <c r="Y11264" s="30"/>
      <c r="AB11264" s="30"/>
      <c r="AE11264" s="30"/>
    </row>
    <row r="11265" spans="13:31" x14ac:dyDescent="0.2">
      <c r="M11265" s="30"/>
      <c r="P11265" s="30"/>
      <c r="S11265" s="30"/>
      <c r="V11265" s="30"/>
      <c r="Y11265" s="30"/>
      <c r="AB11265" s="30"/>
      <c r="AE11265" s="30"/>
    </row>
    <row r="11266" spans="13:31" x14ac:dyDescent="0.2">
      <c r="M11266" s="30"/>
      <c r="P11266" s="30"/>
      <c r="S11266" s="30"/>
      <c r="V11266" s="30"/>
      <c r="Y11266" s="30"/>
      <c r="AB11266" s="30"/>
      <c r="AE11266" s="30"/>
    </row>
    <row r="11267" spans="13:31" x14ac:dyDescent="0.2">
      <c r="M11267" s="30"/>
      <c r="P11267" s="30"/>
      <c r="S11267" s="30"/>
      <c r="V11267" s="30"/>
      <c r="Y11267" s="30"/>
      <c r="AB11267" s="30"/>
      <c r="AE11267" s="30"/>
    </row>
    <row r="11268" spans="13:31" x14ac:dyDescent="0.2">
      <c r="M11268" s="30"/>
      <c r="P11268" s="30"/>
      <c r="S11268" s="30"/>
      <c r="V11268" s="30"/>
      <c r="Y11268" s="30"/>
      <c r="AB11268" s="30"/>
      <c r="AE11268" s="30"/>
    </row>
    <row r="11269" spans="13:31" x14ac:dyDescent="0.2">
      <c r="M11269" s="30"/>
      <c r="P11269" s="30"/>
      <c r="S11269" s="30"/>
      <c r="V11269" s="30"/>
      <c r="Y11269" s="30"/>
      <c r="AB11269" s="30"/>
      <c r="AE11269" s="30"/>
    </row>
    <row r="11270" spans="13:31" x14ac:dyDescent="0.2">
      <c r="M11270" s="30"/>
      <c r="P11270" s="30"/>
      <c r="S11270" s="30"/>
      <c r="V11270" s="30"/>
      <c r="Y11270" s="30"/>
      <c r="AB11270" s="30"/>
      <c r="AE11270" s="30"/>
    </row>
    <row r="11271" spans="13:31" x14ac:dyDescent="0.2">
      <c r="M11271" s="30"/>
      <c r="P11271" s="30"/>
      <c r="S11271" s="30"/>
      <c r="V11271" s="30"/>
      <c r="Y11271" s="30"/>
      <c r="AB11271" s="30"/>
      <c r="AE11271" s="30"/>
    </row>
    <row r="11272" spans="13:31" x14ac:dyDescent="0.2">
      <c r="M11272" s="30"/>
      <c r="P11272" s="30"/>
      <c r="S11272" s="30"/>
      <c r="V11272" s="30"/>
      <c r="Y11272" s="30"/>
      <c r="AB11272" s="30"/>
      <c r="AE11272" s="30"/>
    </row>
    <row r="11273" spans="13:31" x14ac:dyDescent="0.2">
      <c r="M11273" s="30"/>
      <c r="P11273" s="30"/>
      <c r="S11273" s="30"/>
      <c r="V11273" s="30"/>
      <c r="Y11273" s="30"/>
      <c r="AB11273" s="30"/>
      <c r="AE11273" s="30"/>
    </row>
    <row r="11274" spans="13:31" x14ac:dyDescent="0.2">
      <c r="M11274" s="30"/>
      <c r="P11274" s="30"/>
      <c r="S11274" s="30"/>
      <c r="V11274" s="30"/>
      <c r="Y11274" s="30"/>
      <c r="AB11274" s="30"/>
      <c r="AE11274" s="30"/>
    </row>
    <row r="11275" spans="13:31" x14ac:dyDescent="0.2">
      <c r="M11275" s="30"/>
      <c r="P11275" s="30"/>
      <c r="S11275" s="30"/>
      <c r="V11275" s="30"/>
      <c r="Y11275" s="30"/>
      <c r="AB11275" s="30"/>
      <c r="AE11275" s="30"/>
    </row>
    <row r="11276" spans="13:31" x14ac:dyDescent="0.2">
      <c r="M11276" s="30"/>
      <c r="P11276" s="30"/>
      <c r="S11276" s="30"/>
      <c r="V11276" s="30"/>
      <c r="Y11276" s="30"/>
      <c r="AB11276" s="30"/>
      <c r="AE11276" s="30"/>
    </row>
    <row r="11277" spans="13:31" x14ac:dyDescent="0.2">
      <c r="M11277" s="30"/>
      <c r="P11277" s="30"/>
      <c r="S11277" s="30"/>
      <c r="V11277" s="30"/>
      <c r="Y11277" s="30"/>
      <c r="AB11277" s="30"/>
      <c r="AE11277" s="30"/>
    </row>
    <row r="11278" spans="13:31" x14ac:dyDescent="0.2">
      <c r="M11278" s="30"/>
      <c r="P11278" s="30"/>
      <c r="S11278" s="30"/>
      <c r="V11278" s="30"/>
      <c r="Y11278" s="30"/>
      <c r="AB11278" s="30"/>
      <c r="AE11278" s="30"/>
    </row>
    <row r="11279" spans="13:31" x14ac:dyDescent="0.2">
      <c r="M11279" s="30"/>
      <c r="P11279" s="30"/>
      <c r="S11279" s="30"/>
      <c r="V11279" s="30"/>
      <c r="Y11279" s="30"/>
      <c r="AB11279" s="30"/>
      <c r="AE11279" s="30"/>
    </row>
    <row r="11280" spans="13:31" x14ac:dyDescent="0.2">
      <c r="M11280" s="30"/>
      <c r="P11280" s="30"/>
      <c r="S11280" s="30"/>
      <c r="V11280" s="30"/>
      <c r="Y11280" s="30"/>
      <c r="AB11280" s="30"/>
      <c r="AE11280" s="30"/>
    </row>
    <row r="11281" spans="13:31" x14ac:dyDescent="0.2">
      <c r="M11281" s="30"/>
      <c r="P11281" s="30"/>
      <c r="S11281" s="30"/>
      <c r="V11281" s="30"/>
      <c r="Y11281" s="30"/>
      <c r="AB11281" s="30"/>
      <c r="AE11281" s="30"/>
    </row>
    <row r="11282" spans="13:31" x14ac:dyDescent="0.2">
      <c r="M11282" s="21"/>
      <c r="P11282" s="21"/>
      <c r="S11282" s="21"/>
      <c r="V11282" s="21"/>
      <c r="Y11282" s="21"/>
      <c r="AB11282" s="21"/>
      <c r="AE11282" s="21"/>
    </row>
    <row r="11283" spans="13:31" x14ac:dyDescent="0.2">
      <c r="M11283" s="21"/>
      <c r="P11283" s="21"/>
      <c r="S11283" s="21"/>
      <c r="V11283" s="21"/>
      <c r="Y11283" s="21"/>
      <c r="AB11283" s="21"/>
      <c r="AE11283" s="21"/>
    </row>
    <row r="11284" spans="13:31" x14ac:dyDescent="0.2">
      <c r="M11284" s="30"/>
      <c r="P11284" s="30"/>
      <c r="S11284" s="30"/>
      <c r="V11284" s="30"/>
      <c r="Y11284" s="30"/>
      <c r="AB11284" s="30"/>
      <c r="AE11284" s="30"/>
    </row>
    <row r="11285" spans="13:31" x14ac:dyDescent="0.2">
      <c r="M11285" s="30"/>
      <c r="P11285" s="30"/>
      <c r="S11285" s="30"/>
      <c r="V11285" s="30"/>
      <c r="Y11285" s="30"/>
      <c r="AB11285" s="30"/>
      <c r="AE11285" s="30"/>
    </row>
    <row r="11286" spans="13:31" x14ac:dyDescent="0.2">
      <c r="M11286" s="30"/>
      <c r="P11286" s="30"/>
      <c r="S11286" s="30"/>
      <c r="V11286" s="30"/>
      <c r="Y11286" s="30"/>
      <c r="AB11286" s="30"/>
      <c r="AE11286" s="30"/>
    </row>
    <row r="11287" spans="13:31" x14ac:dyDescent="0.2">
      <c r="M11287" s="30"/>
      <c r="P11287" s="30"/>
      <c r="S11287" s="30"/>
      <c r="V11287" s="30"/>
      <c r="Y11287" s="30"/>
      <c r="AB11287" s="30"/>
      <c r="AE11287" s="30"/>
    </row>
    <row r="11288" spans="13:31" x14ac:dyDescent="0.2">
      <c r="M11288" s="30"/>
      <c r="P11288" s="30"/>
      <c r="S11288" s="30"/>
      <c r="V11288" s="30"/>
      <c r="Y11288" s="30"/>
      <c r="AB11288" s="30"/>
      <c r="AE11288" s="30"/>
    </row>
    <row r="11289" spans="13:31" x14ac:dyDescent="0.2">
      <c r="M11289" s="30"/>
      <c r="P11289" s="30"/>
      <c r="S11289" s="30"/>
      <c r="V11289" s="30"/>
      <c r="Y11289" s="30"/>
      <c r="AB11289" s="30"/>
      <c r="AE11289" s="30"/>
    </row>
    <row r="11290" spans="13:31" x14ac:dyDescent="0.2">
      <c r="M11290" s="30"/>
      <c r="P11290" s="30"/>
      <c r="S11290" s="30"/>
      <c r="V11290" s="30"/>
      <c r="Y11290" s="30"/>
      <c r="AB11290" s="30"/>
      <c r="AE11290" s="30"/>
    </row>
    <row r="11291" spans="13:31" x14ac:dyDescent="0.2">
      <c r="M11291" s="30"/>
      <c r="P11291" s="30"/>
      <c r="S11291" s="30"/>
      <c r="V11291" s="30"/>
      <c r="Y11291" s="30"/>
      <c r="AB11291" s="30"/>
      <c r="AE11291" s="30"/>
    </row>
    <row r="11292" spans="13:31" x14ac:dyDescent="0.2">
      <c r="M11292" s="30"/>
      <c r="P11292" s="30"/>
      <c r="S11292" s="30"/>
      <c r="V11292" s="30"/>
      <c r="Y11292" s="30"/>
      <c r="AB11292" s="30"/>
      <c r="AE11292" s="30"/>
    </row>
    <row r="11293" spans="13:31" x14ac:dyDescent="0.2">
      <c r="M11293" s="30"/>
      <c r="P11293" s="30"/>
      <c r="S11293" s="30"/>
      <c r="V11293" s="30"/>
      <c r="Y11293" s="30"/>
      <c r="AB11293" s="30"/>
      <c r="AE11293" s="30"/>
    </row>
    <row r="11294" spans="13:31" x14ac:dyDescent="0.2">
      <c r="M11294" s="30"/>
      <c r="P11294" s="30"/>
      <c r="S11294" s="30"/>
      <c r="V11294" s="30"/>
      <c r="Y11294" s="30"/>
      <c r="AB11294" s="30"/>
      <c r="AE11294" s="30"/>
    </row>
    <row r="11295" spans="13:31" x14ac:dyDescent="0.2">
      <c r="M11295" s="30"/>
      <c r="P11295" s="30"/>
      <c r="S11295" s="30"/>
      <c r="V11295" s="30"/>
      <c r="Y11295" s="30"/>
      <c r="AB11295" s="30"/>
      <c r="AE11295" s="30"/>
    </row>
    <row r="11296" spans="13:31" x14ac:dyDescent="0.2">
      <c r="M11296" s="30"/>
      <c r="P11296" s="30"/>
      <c r="S11296" s="30"/>
      <c r="V11296" s="30"/>
      <c r="Y11296" s="30"/>
      <c r="AB11296" s="30"/>
      <c r="AE11296" s="30"/>
    </row>
    <row r="11297" spans="13:31" x14ac:dyDescent="0.2">
      <c r="M11297" s="30"/>
      <c r="P11297" s="30"/>
      <c r="S11297" s="30"/>
      <c r="V11297" s="30"/>
      <c r="Y11297" s="30"/>
      <c r="AB11297" s="30"/>
      <c r="AE11297" s="30"/>
    </row>
    <row r="11298" spans="13:31" x14ac:dyDescent="0.2">
      <c r="M11298" s="30"/>
      <c r="P11298" s="30"/>
      <c r="S11298" s="30"/>
      <c r="V11298" s="30"/>
      <c r="Y11298" s="30"/>
      <c r="AB11298" s="30"/>
      <c r="AE11298" s="30"/>
    </row>
    <row r="11299" spans="13:31" x14ac:dyDescent="0.2">
      <c r="M11299" s="30"/>
      <c r="P11299" s="30"/>
      <c r="S11299" s="30"/>
      <c r="V11299" s="30"/>
      <c r="Y11299" s="30"/>
      <c r="AB11299" s="30"/>
      <c r="AE11299" s="30"/>
    </row>
    <row r="11300" spans="13:31" x14ac:dyDescent="0.2">
      <c r="M11300" s="30"/>
      <c r="P11300" s="30"/>
      <c r="S11300" s="30"/>
      <c r="V11300" s="30"/>
      <c r="Y11300" s="30"/>
      <c r="AB11300" s="30"/>
      <c r="AE11300" s="30"/>
    </row>
    <row r="11301" spans="13:31" x14ac:dyDescent="0.2">
      <c r="M11301" s="30"/>
      <c r="P11301" s="30"/>
      <c r="S11301" s="30"/>
      <c r="V11301" s="30"/>
      <c r="Y11301" s="30"/>
      <c r="AB11301" s="30"/>
      <c r="AE11301" s="30"/>
    </row>
    <row r="11302" spans="13:31" x14ac:dyDescent="0.2">
      <c r="M11302" s="30"/>
      <c r="P11302" s="30"/>
      <c r="S11302" s="30"/>
      <c r="V11302" s="30"/>
      <c r="Y11302" s="30"/>
      <c r="AB11302" s="30"/>
      <c r="AE11302" s="30"/>
    </row>
    <row r="11303" spans="13:31" x14ac:dyDescent="0.2">
      <c r="M11303" s="30"/>
      <c r="P11303" s="30"/>
      <c r="S11303" s="30"/>
      <c r="V11303" s="30"/>
      <c r="Y11303" s="30"/>
      <c r="AB11303" s="30"/>
      <c r="AE11303" s="30"/>
    </row>
    <row r="11304" spans="13:31" x14ac:dyDescent="0.2">
      <c r="M11304" s="30"/>
      <c r="P11304" s="30"/>
      <c r="S11304" s="30"/>
      <c r="V11304" s="30"/>
      <c r="Y11304" s="30"/>
      <c r="AB11304" s="30"/>
      <c r="AE11304" s="30"/>
    </row>
    <row r="11305" spans="13:31" x14ac:dyDescent="0.2">
      <c r="M11305" s="30"/>
      <c r="P11305" s="30"/>
      <c r="S11305" s="30"/>
      <c r="V11305" s="30"/>
      <c r="Y11305" s="30"/>
      <c r="AB11305" s="30"/>
      <c r="AE11305" s="30"/>
    </row>
    <row r="11306" spans="13:31" x14ac:dyDescent="0.2">
      <c r="M11306" s="30"/>
      <c r="P11306" s="30"/>
      <c r="S11306" s="30"/>
      <c r="V11306" s="30"/>
      <c r="Y11306" s="30"/>
      <c r="AB11306" s="30"/>
      <c r="AE11306" s="30"/>
    </row>
    <row r="11307" spans="13:31" x14ac:dyDescent="0.2">
      <c r="M11307" s="30"/>
      <c r="P11307" s="30"/>
      <c r="S11307" s="30"/>
      <c r="V11307" s="30"/>
      <c r="Y11307" s="30"/>
      <c r="AB11307" s="30"/>
      <c r="AE11307" s="30"/>
    </row>
    <row r="11308" spans="13:31" x14ac:dyDescent="0.2">
      <c r="M11308" s="21"/>
      <c r="P11308" s="21"/>
      <c r="S11308" s="21"/>
      <c r="V11308" s="21"/>
      <c r="Y11308" s="21"/>
      <c r="AB11308" s="21"/>
      <c r="AE11308" s="21"/>
    </row>
    <row r="11309" spans="13:31" x14ac:dyDescent="0.2">
      <c r="M11309" s="21"/>
      <c r="P11309" s="21"/>
      <c r="S11309" s="21"/>
      <c r="V11309" s="21"/>
      <c r="Y11309" s="21"/>
      <c r="AB11309" s="21"/>
      <c r="AE11309" s="21"/>
    </row>
    <row r="11310" spans="13:31" x14ac:dyDescent="0.2">
      <c r="M11310" s="30"/>
      <c r="P11310" s="30"/>
      <c r="S11310" s="30"/>
      <c r="V11310" s="30"/>
      <c r="Y11310" s="30"/>
      <c r="AB11310" s="30"/>
      <c r="AE11310" s="30"/>
    </row>
    <row r="11311" spans="13:31" x14ac:dyDescent="0.2">
      <c r="M11311" s="30"/>
      <c r="P11311" s="30"/>
      <c r="S11311" s="30"/>
      <c r="V11311" s="30"/>
      <c r="Y11311" s="30"/>
      <c r="AB11311" s="30"/>
      <c r="AE11311" s="30"/>
    </row>
    <row r="11312" spans="13:31" x14ac:dyDescent="0.2">
      <c r="M11312" s="30"/>
      <c r="P11312" s="30"/>
      <c r="S11312" s="30"/>
      <c r="V11312" s="30"/>
      <c r="Y11312" s="30"/>
      <c r="AB11312" s="30"/>
      <c r="AE11312" s="30"/>
    </row>
    <row r="11313" spans="13:31" x14ac:dyDescent="0.2">
      <c r="M11313" s="30"/>
      <c r="P11313" s="30"/>
      <c r="S11313" s="30"/>
      <c r="V11313" s="30"/>
      <c r="Y11313" s="30"/>
      <c r="AB11313" s="30"/>
      <c r="AE11313" s="30"/>
    </row>
    <row r="11314" spans="13:31" x14ac:dyDescent="0.2">
      <c r="M11314" s="30"/>
      <c r="P11314" s="30"/>
      <c r="S11314" s="30"/>
      <c r="V11314" s="30"/>
      <c r="Y11314" s="30"/>
      <c r="AB11314" s="30"/>
      <c r="AE11314" s="30"/>
    </row>
    <row r="11315" spans="13:31" x14ac:dyDescent="0.2">
      <c r="M11315" s="30"/>
      <c r="P11315" s="30"/>
      <c r="S11315" s="30"/>
      <c r="V11315" s="30"/>
      <c r="Y11315" s="30"/>
      <c r="AB11315" s="30"/>
      <c r="AE11315" s="30"/>
    </row>
    <row r="11316" spans="13:31" x14ac:dyDescent="0.2">
      <c r="M11316" s="30"/>
      <c r="P11316" s="30"/>
      <c r="S11316" s="30"/>
      <c r="V11316" s="30"/>
      <c r="Y11316" s="30"/>
      <c r="AB11316" s="30"/>
      <c r="AE11316" s="30"/>
    </row>
    <row r="11317" spans="13:31" x14ac:dyDescent="0.2">
      <c r="M11317" s="30"/>
      <c r="P11317" s="30"/>
      <c r="S11317" s="30"/>
      <c r="V11317" s="30"/>
      <c r="Y11317" s="30"/>
      <c r="AB11317" s="30"/>
      <c r="AE11317" s="30"/>
    </row>
    <row r="11318" spans="13:31" x14ac:dyDescent="0.2">
      <c r="M11318" s="30"/>
      <c r="P11318" s="30"/>
      <c r="S11318" s="30"/>
      <c r="V11318" s="30"/>
      <c r="Y11318" s="30"/>
      <c r="AB11318" s="30"/>
      <c r="AE11318" s="30"/>
    </row>
    <row r="11319" spans="13:31" x14ac:dyDescent="0.2">
      <c r="M11319" s="30"/>
      <c r="P11319" s="30"/>
      <c r="S11319" s="30"/>
      <c r="V11319" s="30"/>
      <c r="Y11319" s="30"/>
      <c r="AB11319" s="30"/>
      <c r="AE11319" s="30"/>
    </row>
    <row r="11320" spans="13:31" x14ac:dyDescent="0.2">
      <c r="M11320" s="30"/>
      <c r="P11320" s="30"/>
      <c r="S11320" s="30"/>
      <c r="V11320" s="30"/>
      <c r="Y11320" s="30"/>
      <c r="AB11320" s="30"/>
      <c r="AE11320" s="30"/>
    </row>
    <row r="11321" spans="13:31" x14ac:dyDescent="0.2">
      <c r="M11321" s="30"/>
      <c r="P11321" s="30"/>
      <c r="S11321" s="30"/>
      <c r="V11321" s="30"/>
      <c r="Y11321" s="30"/>
      <c r="AB11321" s="30"/>
      <c r="AE11321" s="30"/>
    </row>
    <row r="11322" spans="13:31" x14ac:dyDescent="0.2">
      <c r="M11322" s="30"/>
      <c r="P11322" s="30"/>
      <c r="S11322" s="30"/>
      <c r="V11322" s="30"/>
      <c r="Y11322" s="30"/>
      <c r="AB11322" s="30"/>
      <c r="AE11322" s="30"/>
    </row>
    <row r="11323" spans="13:31" x14ac:dyDescent="0.2">
      <c r="M11323" s="30"/>
      <c r="P11323" s="30"/>
      <c r="S11323" s="30"/>
      <c r="V11323" s="30"/>
      <c r="Y11323" s="30"/>
      <c r="AB11323" s="30"/>
      <c r="AE11323" s="30"/>
    </row>
    <row r="11324" spans="13:31" x14ac:dyDescent="0.2">
      <c r="M11324" s="30"/>
      <c r="P11324" s="30"/>
      <c r="S11324" s="30"/>
      <c r="V11324" s="30"/>
      <c r="Y11324" s="30"/>
      <c r="AB11324" s="30"/>
      <c r="AE11324" s="30"/>
    </row>
    <row r="11325" spans="13:31" x14ac:dyDescent="0.2">
      <c r="M11325" s="30"/>
      <c r="P11325" s="30"/>
      <c r="S11325" s="30"/>
      <c r="V11325" s="30"/>
      <c r="Y11325" s="30"/>
      <c r="AB11325" s="30"/>
      <c r="AE11325" s="30"/>
    </row>
    <row r="11326" spans="13:31" x14ac:dyDescent="0.2">
      <c r="M11326" s="30"/>
      <c r="P11326" s="30"/>
      <c r="S11326" s="30"/>
      <c r="V11326" s="30"/>
      <c r="Y11326" s="30"/>
      <c r="AB11326" s="30"/>
      <c r="AE11326" s="30"/>
    </row>
    <row r="11327" spans="13:31" x14ac:dyDescent="0.2">
      <c r="M11327" s="30"/>
      <c r="P11327" s="30"/>
      <c r="S11327" s="30"/>
      <c r="V11327" s="30"/>
      <c r="Y11327" s="30"/>
      <c r="AB11327" s="30"/>
      <c r="AE11327" s="30"/>
    </row>
    <row r="11328" spans="13:31" x14ac:dyDescent="0.2">
      <c r="M11328" s="30"/>
      <c r="P11328" s="30"/>
      <c r="S11328" s="30"/>
      <c r="V11328" s="30"/>
      <c r="Y11328" s="30"/>
      <c r="AB11328" s="30"/>
      <c r="AE11328" s="30"/>
    </row>
    <row r="11329" spans="13:31" x14ac:dyDescent="0.2">
      <c r="M11329" s="30"/>
      <c r="P11329" s="30"/>
      <c r="S11329" s="30"/>
      <c r="V11329" s="30"/>
      <c r="Y11329" s="30"/>
      <c r="AB11329" s="30"/>
      <c r="AE11329" s="30"/>
    </row>
    <row r="11330" spans="13:31" x14ac:dyDescent="0.2">
      <c r="M11330" s="30"/>
      <c r="P11330" s="30"/>
      <c r="S11330" s="30"/>
      <c r="V11330" s="30"/>
      <c r="Y11330" s="30"/>
      <c r="AB11330" s="30"/>
      <c r="AE11330" s="30"/>
    </row>
    <row r="11331" spans="13:31" x14ac:dyDescent="0.2">
      <c r="M11331" s="30"/>
      <c r="P11331" s="30"/>
      <c r="S11331" s="30"/>
      <c r="V11331" s="30"/>
      <c r="Y11331" s="30"/>
      <c r="AB11331" s="30"/>
      <c r="AE11331" s="30"/>
    </row>
    <row r="11332" spans="13:31" x14ac:dyDescent="0.2">
      <c r="M11332" s="30"/>
      <c r="P11332" s="30"/>
      <c r="S11332" s="30"/>
      <c r="V11332" s="30"/>
      <c r="Y11332" s="30"/>
      <c r="AB11332" s="30"/>
      <c r="AE11332" s="30"/>
    </row>
    <row r="11333" spans="13:31" x14ac:dyDescent="0.2">
      <c r="M11333" s="30"/>
      <c r="P11333" s="30"/>
      <c r="S11333" s="30"/>
      <c r="V11333" s="30"/>
      <c r="Y11333" s="30"/>
      <c r="AB11333" s="30"/>
      <c r="AE11333" s="30"/>
    </row>
    <row r="11334" spans="13:31" x14ac:dyDescent="0.2">
      <c r="M11334" s="21"/>
      <c r="P11334" s="21"/>
      <c r="S11334" s="21"/>
      <c r="V11334" s="21"/>
      <c r="Y11334" s="21"/>
      <c r="AB11334" s="21"/>
      <c r="AE11334" s="21"/>
    </row>
    <row r="11335" spans="13:31" x14ac:dyDescent="0.2">
      <c r="M11335" s="21"/>
      <c r="P11335" s="21"/>
      <c r="S11335" s="21"/>
      <c r="V11335" s="21"/>
      <c r="Y11335" s="21"/>
      <c r="AB11335" s="21"/>
      <c r="AE11335" s="21"/>
    </row>
    <row r="11336" spans="13:31" x14ac:dyDescent="0.2">
      <c r="M11336" s="30"/>
      <c r="P11336" s="30"/>
      <c r="S11336" s="30"/>
      <c r="V11336" s="30"/>
      <c r="Y11336" s="30"/>
      <c r="AB11336" s="30"/>
      <c r="AE11336" s="30"/>
    </row>
    <row r="11337" spans="13:31" x14ac:dyDescent="0.2">
      <c r="M11337" s="30"/>
      <c r="P11337" s="30"/>
      <c r="S11337" s="30"/>
      <c r="V11337" s="30"/>
      <c r="Y11337" s="30"/>
      <c r="AB11337" s="30"/>
      <c r="AE11337" s="30"/>
    </row>
    <row r="11338" spans="13:31" x14ac:dyDescent="0.2">
      <c r="M11338" s="30"/>
      <c r="P11338" s="30"/>
      <c r="S11338" s="30"/>
      <c r="V11338" s="30"/>
      <c r="Y11338" s="30"/>
      <c r="AB11338" s="30"/>
      <c r="AE11338" s="30"/>
    </row>
    <row r="11339" spans="13:31" x14ac:dyDescent="0.2">
      <c r="M11339" s="30"/>
      <c r="P11339" s="30"/>
      <c r="S11339" s="30"/>
      <c r="V11339" s="30"/>
      <c r="Y11339" s="30"/>
      <c r="AB11339" s="30"/>
      <c r="AE11339" s="30"/>
    </row>
    <row r="11340" spans="13:31" x14ac:dyDescent="0.2">
      <c r="M11340" s="30"/>
      <c r="P11340" s="30"/>
      <c r="S11340" s="30"/>
      <c r="V11340" s="30"/>
      <c r="Y11340" s="30"/>
      <c r="AB11340" s="30"/>
      <c r="AE11340" s="30"/>
    </row>
    <row r="11341" spans="13:31" x14ac:dyDescent="0.2">
      <c r="M11341" s="30"/>
      <c r="P11341" s="30"/>
      <c r="S11341" s="30"/>
      <c r="V11341" s="30"/>
      <c r="Y11341" s="30"/>
      <c r="AB11341" s="30"/>
      <c r="AE11341" s="30"/>
    </row>
    <row r="11342" spans="13:31" x14ac:dyDescent="0.2">
      <c r="M11342" s="30"/>
      <c r="P11342" s="30"/>
      <c r="S11342" s="30"/>
      <c r="V11342" s="30"/>
      <c r="Y11342" s="30"/>
      <c r="AB11342" s="30"/>
      <c r="AE11342" s="30"/>
    </row>
    <row r="11343" spans="13:31" x14ac:dyDescent="0.2">
      <c r="M11343" s="30"/>
      <c r="P11343" s="30"/>
      <c r="S11343" s="30"/>
      <c r="V11343" s="30"/>
      <c r="Y11343" s="30"/>
      <c r="AB11343" s="30"/>
      <c r="AE11343" s="30"/>
    </row>
    <row r="11344" spans="13:31" x14ac:dyDescent="0.2">
      <c r="M11344" s="30"/>
      <c r="P11344" s="30"/>
      <c r="S11344" s="30"/>
      <c r="V11344" s="30"/>
      <c r="Y11344" s="30"/>
      <c r="AB11344" s="30"/>
      <c r="AE11344" s="30"/>
    </row>
    <row r="11345" spans="13:31" x14ac:dyDescent="0.2">
      <c r="M11345" s="30"/>
      <c r="P11345" s="30"/>
      <c r="S11345" s="30"/>
      <c r="V11345" s="30"/>
      <c r="Y11345" s="30"/>
      <c r="AB11345" s="30"/>
      <c r="AE11345" s="30"/>
    </row>
    <row r="11346" spans="13:31" x14ac:dyDescent="0.2">
      <c r="M11346" s="30"/>
      <c r="P11346" s="30"/>
      <c r="S11346" s="30"/>
      <c r="V11346" s="30"/>
      <c r="Y11346" s="30"/>
      <c r="AB11346" s="30"/>
      <c r="AE11346" s="30"/>
    </row>
    <row r="11347" spans="13:31" x14ac:dyDescent="0.2">
      <c r="M11347" s="30"/>
      <c r="P11347" s="30"/>
      <c r="S11347" s="30"/>
      <c r="V11347" s="30"/>
      <c r="Y11347" s="30"/>
      <c r="AB11347" s="30"/>
      <c r="AE11347" s="30"/>
    </row>
    <row r="11348" spans="13:31" x14ac:dyDescent="0.2">
      <c r="M11348" s="30"/>
      <c r="P11348" s="30"/>
      <c r="S11348" s="30"/>
      <c r="V11348" s="30"/>
      <c r="Y11348" s="30"/>
      <c r="AB11348" s="30"/>
      <c r="AE11348" s="30"/>
    </row>
    <row r="11349" spans="13:31" x14ac:dyDescent="0.2">
      <c r="M11349" s="30"/>
      <c r="P11349" s="30"/>
      <c r="S11349" s="30"/>
      <c r="V11349" s="30"/>
      <c r="Y11349" s="30"/>
      <c r="AB11349" s="30"/>
      <c r="AE11349" s="30"/>
    </row>
    <row r="11350" spans="13:31" x14ac:dyDescent="0.2">
      <c r="M11350" s="30"/>
      <c r="P11350" s="30"/>
      <c r="S11350" s="30"/>
      <c r="V11350" s="30"/>
      <c r="Y11350" s="30"/>
      <c r="AB11350" s="30"/>
      <c r="AE11350" s="30"/>
    </row>
    <row r="11351" spans="13:31" x14ac:dyDescent="0.2">
      <c r="M11351" s="30"/>
      <c r="P11351" s="30"/>
      <c r="S11351" s="30"/>
      <c r="V11351" s="30"/>
      <c r="Y11351" s="30"/>
      <c r="AB11351" s="30"/>
      <c r="AE11351" s="30"/>
    </row>
    <row r="11352" spans="13:31" x14ac:dyDescent="0.2">
      <c r="M11352" s="30"/>
      <c r="P11352" s="30"/>
      <c r="S11352" s="30"/>
      <c r="V11352" s="30"/>
      <c r="Y11352" s="30"/>
      <c r="AB11352" s="30"/>
      <c r="AE11352" s="30"/>
    </row>
    <row r="11353" spans="13:31" x14ac:dyDescent="0.2">
      <c r="M11353" s="30"/>
      <c r="P11353" s="30"/>
      <c r="S11353" s="30"/>
      <c r="V11353" s="30"/>
      <c r="Y11353" s="30"/>
      <c r="AB11353" s="30"/>
      <c r="AE11353" s="30"/>
    </row>
    <row r="11354" spans="13:31" x14ac:dyDescent="0.2">
      <c r="M11354" s="30"/>
      <c r="P11354" s="30"/>
      <c r="S11354" s="30"/>
      <c r="V11354" s="30"/>
      <c r="Y11354" s="30"/>
      <c r="AB11354" s="30"/>
      <c r="AE11354" s="30"/>
    </row>
    <row r="11355" spans="13:31" x14ac:dyDescent="0.2">
      <c r="M11355" s="30"/>
      <c r="P11355" s="30"/>
      <c r="S11355" s="30"/>
      <c r="V11355" s="30"/>
      <c r="Y11355" s="30"/>
      <c r="AB11355" s="30"/>
      <c r="AE11355" s="30"/>
    </row>
    <row r="11356" spans="13:31" x14ac:dyDescent="0.2">
      <c r="M11356" s="30"/>
      <c r="P11356" s="30"/>
      <c r="S11356" s="30"/>
      <c r="V11356" s="30"/>
      <c r="Y11356" s="30"/>
      <c r="AB11356" s="30"/>
      <c r="AE11356" s="30"/>
    </row>
    <row r="11357" spans="13:31" x14ac:dyDescent="0.2">
      <c r="M11357" s="30"/>
      <c r="P11357" s="30"/>
      <c r="S11357" s="30"/>
      <c r="V11357" s="30"/>
      <c r="Y11357" s="30"/>
      <c r="AB11357" s="30"/>
      <c r="AE11357" s="30"/>
    </row>
    <row r="11358" spans="13:31" x14ac:dyDescent="0.2">
      <c r="M11358" s="30"/>
      <c r="P11358" s="30"/>
      <c r="S11358" s="30"/>
      <c r="V11358" s="30"/>
      <c r="Y11358" s="30"/>
      <c r="AB11358" s="30"/>
      <c r="AE11358" s="30"/>
    </row>
    <row r="11359" spans="13:31" x14ac:dyDescent="0.2">
      <c r="M11359" s="30"/>
      <c r="P11359" s="30"/>
      <c r="S11359" s="30"/>
      <c r="V11359" s="30"/>
      <c r="Y11359" s="30"/>
      <c r="AB11359" s="30"/>
      <c r="AE11359" s="30"/>
    </row>
    <row r="11360" spans="13:31" x14ac:dyDescent="0.2">
      <c r="M11360" s="21"/>
      <c r="P11360" s="21"/>
      <c r="S11360" s="21"/>
      <c r="V11360" s="21"/>
      <c r="Y11360" s="21"/>
      <c r="AB11360" s="21"/>
      <c r="AE11360" s="21"/>
    </row>
    <row r="11361" spans="13:31" x14ac:dyDescent="0.2">
      <c r="M11361" s="21"/>
      <c r="P11361" s="21"/>
      <c r="S11361" s="21"/>
      <c r="V11361" s="21"/>
      <c r="Y11361" s="21"/>
      <c r="AB11361" s="21"/>
      <c r="AE11361" s="21"/>
    </row>
    <row r="11362" spans="13:31" x14ac:dyDescent="0.2">
      <c r="M11362" s="30"/>
      <c r="P11362" s="30"/>
      <c r="S11362" s="30"/>
      <c r="V11362" s="30"/>
      <c r="Y11362" s="30"/>
      <c r="AB11362" s="30"/>
      <c r="AE11362" s="30"/>
    </row>
    <row r="11363" spans="13:31" x14ac:dyDescent="0.2">
      <c r="M11363" s="30"/>
      <c r="P11363" s="30"/>
      <c r="S11363" s="30"/>
      <c r="V11363" s="30"/>
      <c r="Y11363" s="30"/>
      <c r="AB11363" s="30"/>
      <c r="AE11363" s="30"/>
    </row>
    <row r="11364" spans="13:31" x14ac:dyDescent="0.2">
      <c r="M11364" s="30"/>
      <c r="P11364" s="30"/>
      <c r="S11364" s="30"/>
      <c r="V11364" s="30"/>
      <c r="Y11364" s="30"/>
      <c r="AB11364" s="30"/>
      <c r="AE11364" s="30"/>
    </row>
    <row r="11365" spans="13:31" x14ac:dyDescent="0.2">
      <c r="M11365" s="30"/>
      <c r="P11365" s="30"/>
      <c r="S11365" s="30"/>
      <c r="V11365" s="30"/>
      <c r="Y11365" s="30"/>
      <c r="AB11365" s="30"/>
      <c r="AE11365" s="30"/>
    </row>
    <row r="11366" spans="13:31" x14ac:dyDescent="0.2">
      <c r="M11366" s="30"/>
      <c r="P11366" s="30"/>
      <c r="S11366" s="30"/>
      <c r="V11366" s="30"/>
      <c r="Y11366" s="30"/>
      <c r="AB11366" s="30"/>
      <c r="AE11366" s="30"/>
    </row>
    <row r="11367" spans="13:31" x14ac:dyDescent="0.2">
      <c r="M11367" s="30"/>
      <c r="P11367" s="30"/>
      <c r="S11367" s="30"/>
      <c r="V11367" s="30"/>
      <c r="Y11367" s="30"/>
      <c r="AB11367" s="30"/>
      <c r="AE11367" s="30"/>
    </row>
    <row r="11368" spans="13:31" x14ac:dyDescent="0.2">
      <c r="M11368" s="30"/>
      <c r="P11368" s="30"/>
      <c r="S11368" s="30"/>
      <c r="V11368" s="30"/>
      <c r="Y11368" s="30"/>
      <c r="AB11368" s="30"/>
      <c r="AE11368" s="30"/>
    </row>
    <row r="11369" spans="13:31" x14ac:dyDescent="0.2">
      <c r="M11369" s="30"/>
      <c r="P11369" s="30"/>
      <c r="S11369" s="30"/>
      <c r="V11369" s="30"/>
      <c r="Y11369" s="30"/>
      <c r="AB11369" s="30"/>
      <c r="AE11369" s="30"/>
    </row>
    <row r="11370" spans="13:31" x14ac:dyDescent="0.2">
      <c r="M11370" s="30"/>
      <c r="P11370" s="30"/>
      <c r="S11370" s="30"/>
      <c r="V11370" s="30"/>
      <c r="Y11370" s="30"/>
      <c r="AB11370" s="30"/>
      <c r="AE11370" s="30"/>
    </row>
    <row r="11371" spans="13:31" x14ac:dyDescent="0.2">
      <c r="M11371" s="30"/>
      <c r="P11371" s="30"/>
      <c r="S11371" s="30"/>
      <c r="V11371" s="30"/>
      <c r="Y11371" s="30"/>
      <c r="AB11371" s="30"/>
      <c r="AE11371" s="30"/>
    </row>
    <row r="11372" spans="13:31" x14ac:dyDescent="0.2">
      <c r="M11372" s="30"/>
      <c r="P11372" s="30"/>
      <c r="S11372" s="30"/>
      <c r="V11372" s="30"/>
      <c r="Y11372" s="30"/>
      <c r="AB11372" s="30"/>
      <c r="AE11372" s="30"/>
    </row>
    <row r="11373" spans="13:31" x14ac:dyDescent="0.2">
      <c r="M11373" s="30"/>
      <c r="P11373" s="30"/>
      <c r="S11373" s="30"/>
      <c r="V11373" s="30"/>
      <c r="Y11373" s="30"/>
      <c r="AB11373" s="30"/>
      <c r="AE11373" s="30"/>
    </row>
    <row r="11374" spans="13:31" x14ac:dyDescent="0.2">
      <c r="M11374" s="30"/>
      <c r="P11374" s="30"/>
      <c r="S11374" s="30"/>
      <c r="V11374" s="30"/>
      <c r="Y11374" s="30"/>
      <c r="AB11374" s="30"/>
      <c r="AE11374" s="30"/>
    </row>
    <row r="11375" spans="13:31" x14ac:dyDescent="0.2">
      <c r="M11375" s="30"/>
      <c r="P11375" s="30"/>
      <c r="S11375" s="30"/>
      <c r="V11375" s="30"/>
      <c r="Y11375" s="30"/>
      <c r="AB11375" s="30"/>
      <c r="AE11375" s="30"/>
    </row>
    <row r="11376" spans="13:31" x14ac:dyDescent="0.2">
      <c r="M11376" s="30"/>
      <c r="P11376" s="30"/>
      <c r="S11376" s="30"/>
      <c r="V11376" s="30"/>
      <c r="Y11376" s="30"/>
      <c r="AB11376" s="30"/>
      <c r="AE11376" s="30"/>
    </row>
    <row r="11377" spans="13:31" x14ac:dyDescent="0.2">
      <c r="M11377" s="30"/>
      <c r="P11377" s="30"/>
      <c r="S11377" s="30"/>
      <c r="V11377" s="30"/>
      <c r="Y11377" s="30"/>
      <c r="AB11377" s="30"/>
      <c r="AE11377" s="30"/>
    </row>
    <row r="11378" spans="13:31" x14ac:dyDescent="0.2">
      <c r="M11378" s="30"/>
      <c r="P11378" s="30"/>
      <c r="S11378" s="30"/>
      <c r="V11378" s="30"/>
      <c r="Y11378" s="30"/>
      <c r="AB11378" s="30"/>
      <c r="AE11378" s="30"/>
    </row>
    <row r="11379" spans="13:31" x14ac:dyDescent="0.2">
      <c r="M11379" s="30"/>
      <c r="P11379" s="30"/>
      <c r="S11379" s="30"/>
      <c r="V11379" s="30"/>
      <c r="Y11379" s="30"/>
      <c r="AB11379" s="30"/>
      <c r="AE11379" s="30"/>
    </row>
    <row r="11380" spans="13:31" x14ac:dyDescent="0.2">
      <c r="M11380" s="30"/>
      <c r="P11380" s="30"/>
      <c r="S11380" s="30"/>
      <c r="V11380" s="30"/>
      <c r="Y11380" s="30"/>
      <c r="AB11380" s="30"/>
      <c r="AE11380" s="30"/>
    </row>
    <row r="11381" spans="13:31" x14ac:dyDescent="0.2">
      <c r="M11381" s="30"/>
      <c r="P11381" s="30"/>
      <c r="S11381" s="30"/>
      <c r="V11381" s="30"/>
      <c r="Y11381" s="30"/>
      <c r="AB11381" s="30"/>
      <c r="AE11381" s="30"/>
    </row>
    <row r="11382" spans="13:31" x14ac:dyDescent="0.2">
      <c r="M11382" s="30"/>
      <c r="P11382" s="30"/>
      <c r="S11382" s="30"/>
      <c r="V11382" s="30"/>
      <c r="Y11382" s="30"/>
      <c r="AB11382" s="30"/>
      <c r="AE11382" s="30"/>
    </row>
    <row r="11383" spans="13:31" x14ac:dyDescent="0.2">
      <c r="M11383" s="30"/>
      <c r="P11383" s="30"/>
      <c r="S11383" s="30"/>
      <c r="V11383" s="30"/>
      <c r="Y11383" s="30"/>
      <c r="AB11383" s="30"/>
      <c r="AE11383" s="30"/>
    </row>
    <row r="11384" spans="13:31" x14ac:dyDescent="0.2">
      <c r="M11384" s="30"/>
      <c r="P11384" s="30"/>
      <c r="S11384" s="30"/>
      <c r="V11384" s="30"/>
      <c r="Y11384" s="30"/>
      <c r="AB11384" s="30"/>
      <c r="AE11384" s="30"/>
    </row>
    <row r="11385" spans="13:31" x14ac:dyDescent="0.2">
      <c r="M11385" s="30"/>
      <c r="P11385" s="30"/>
      <c r="S11385" s="30"/>
      <c r="V11385" s="30"/>
      <c r="Y11385" s="30"/>
      <c r="AB11385" s="30"/>
      <c r="AE11385" s="30"/>
    </row>
    <row r="11386" spans="13:31" x14ac:dyDescent="0.2">
      <c r="M11386" s="21"/>
      <c r="P11386" s="21"/>
      <c r="S11386" s="21"/>
      <c r="V11386" s="21"/>
      <c r="Y11386" s="21"/>
      <c r="AB11386" s="21"/>
      <c r="AE11386" s="21"/>
    </row>
    <row r="11387" spans="13:31" x14ac:dyDescent="0.2">
      <c r="M11387" s="21"/>
      <c r="P11387" s="21"/>
      <c r="S11387" s="21"/>
      <c r="V11387" s="21"/>
      <c r="Y11387" s="21"/>
      <c r="AB11387" s="21"/>
      <c r="AE11387" s="21"/>
    </row>
    <row r="11388" spans="13:31" x14ac:dyDescent="0.2">
      <c r="M11388" s="30"/>
      <c r="P11388" s="30"/>
      <c r="S11388" s="30"/>
      <c r="V11388" s="30"/>
      <c r="Y11388" s="30"/>
      <c r="AB11388" s="30"/>
      <c r="AE11388" s="30"/>
    </row>
    <row r="11389" spans="13:31" x14ac:dyDescent="0.2">
      <c r="M11389" s="30"/>
      <c r="P11389" s="30"/>
      <c r="S11389" s="30"/>
      <c r="V11389" s="30"/>
      <c r="Y11389" s="30"/>
      <c r="AB11389" s="30"/>
      <c r="AE11389" s="30"/>
    </row>
    <row r="11390" spans="13:31" x14ac:dyDescent="0.2">
      <c r="M11390" s="30"/>
      <c r="P11390" s="30"/>
      <c r="S11390" s="30"/>
      <c r="V11390" s="30"/>
      <c r="Y11390" s="30"/>
      <c r="AB11390" s="30"/>
      <c r="AE11390" s="30"/>
    </row>
    <row r="11391" spans="13:31" x14ac:dyDescent="0.2">
      <c r="M11391" s="30"/>
      <c r="P11391" s="30"/>
      <c r="S11391" s="30"/>
      <c r="V11391" s="30"/>
      <c r="Y11391" s="30"/>
      <c r="AB11391" s="30"/>
      <c r="AE11391" s="30"/>
    </row>
    <row r="11392" spans="13:31" x14ac:dyDescent="0.2">
      <c r="M11392" s="30"/>
      <c r="P11392" s="30"/>
      <c r="S11392" s="30"/>
      <c r="V11392" s="30"/>
      <c r="Y11392" s="30"/>
      <c r="AB11392" s="30"/>
      <c r="AE11392" s="30"/>
    </row>
    <row r="11393" spans="13:31" x14ac:dyDescent="0.2">
      <c r="M11393" s="30"/>
      <c r="P11393" s="30"/>
      <c r="S11393" s="30"/>
      <c r="V11393" s="30"/>
      <c r="Y11393" s="30"/>
      <c r="AB11393" s="30"/>
      <c r="AE11393" s="30"/>
    </row>
    <row r="11394" spans="13:31" x14ac:dyDescent="0.2">
      <c r="M11394" s="30"/>
      <c r="P11394" s="30"/>
      <c r="S11394" s="30"/>
      <c r="V11394" s="30"/>
      <c r="Y11394" s="30"/>
      <c r="AB11394" s="30"/>
      <c r="AE11394" s="30"/>
    </row>
    <row r="11395" spans="13:31" x14ac:dyDescent="0.2">
      <c r="M11395" s="30"/>
      <c r="P11395" s="30"/>
      <c r="S11395" s="30"/>
      <c r="V11395" s="30"/>
      <c r="Y11395" s="30"/>
      <c r="AB11395" s="30"/>
      <c r="AE11395" s="30"/>
    </row>
    <row r="11396" spans="13:31" x14ac:dyDescent="0.2">
      <c r="M11396" s="30"/>
      <c r="P11396" s="30"/>
      <c r="S11396" s="30"/>
      <c r="V11396" s="30"/>
      <c r="Y11396" s="30"/>
      <c r="AB11396" s="30"/>
      <c r="AE11396" s="30"/>
    </row>
    <row r="11397" spans="13:31" x14ac:dyDescent="0.2">
      <c r="M11397" s="30"/>
      <c r="P11397" s="30"/>
      <c r="S11397" s="30"/>
      <c r="V11397" s="30"/>
      <c r="Y11397" s="30"/>
      <c r="AB11397" s="30"/>
      <c r="AE11397" s="30"/>
    </row>
    <row r="11398" spans="13:31" x14ac:dyDescent="0.2">
      <c r="M11398" s="30"/>
      <c r="P11398" s="30"/>
      <c r="S11398" s="30"/>
      <c r="V11398" s="30"/>
      <c r="Y11398" s="30"/>
      <c r="AB11398" s="30"/>
      <c r="AE11398" s="30"/>
    </row>
    <row r="11399" spans="13:31" x14ac:dyDescent="0.2">
      <c r="M11399" s="30"/>
      <c r="P11399" s="30"/>
      <c r="S11399" s="30"/>
      <c r="V11399" s="30"/>
      <c r="Y11399" s="30"/>
      <c r="AB11399" s="30"/>
      <c r="AE11399" s="30"/>
    </row>
    <row r="11400" spans="13:31" x14ac:dyDescent="0.2">
      <c r="M11400" s="30"/>
      <c r="P11400" s="30"/>
      <c r="S11400" s="30"/>
      <c r="V11400" s="30"/>
      <c r="Y11400" s="30"/>
      <c r="AB11400" s="30"/>
      <c r="AE11400" s="30"/>
    </row>
    <row r="11401" spans="13:31" x14ac:dyDescent="0.2">
      <c r="M11401" s="30"/>
      <c r="P11401" s="30"/>
      <c r="S11401" s="30"/>
      <c r="V11401" s="30"/>
      <c r="Y11401" s="30"/>
      <c r="AB11401" s="30"/>
      <c r="AE11401" s="30"/>
    </row>
    <row r="11402" spans="13:31" x14ac:dyDescent="0.2">
      <c r="M11402" s="30"/>
      <c r="P11402" s="30"/>
      <c r="S11402" s="30"/>
      <c r="V11402" s="30"/>
      <c r="Y11402" s="30"/>
      <c r="AB11402" s="30"/>
      <c r="AE11402" s="30"/>
    </row>
    <row r="11403" spans="13:31" x14ac:dyDescent="0.2">
      <c r="M11403" s="30"/>
      <c r="P11403" s="30"/>
      <c r="S11403" s="30"/>
      <c r="V11403" s="30"/>
      <c r="Y11403" s="30"/>
      <c r="AB11403" s="30"/>
      <c r="AE11403" s="30"/>
    </row>
    <row r="11404" spans="13:31" x14ac:dyDescent="0.2">
      <c r="M11404" s="30"/>
      <c r="P11404" s="30"/>
      <c r="S11404" s="30"/>
      <c r="V11404" s="30"/>
      <c r="Y11404" s="30"/>
      <c r="AB11404" s="30"/>
      <c r="AE11404" s="30"/>
    </row>
    <row r="11405" spans="13:31" x14ac:dyDescent="0.2">
      <c r="M11405" s="30"/>
      <c r="P11405" s="30"/>
      <c r="S11405" s="30"/>
      <c r="V11405" s="30"/>
      <c r="Y11405" s="30"/>
      <c r="AB11405" s="30"/>
      <c r="AE11405" s="30"/>
    </row>
    <row r="11406" spans="13:31" x14ac:dyDescent="0.2">
      <c r="M11406" s="30"/>
      <c r="P11406" s="30"/>
      <c r="S11406" s="30"/>
      <c r="V11406" s="30"/>
      <c r="Y11406" s="30"/>
      <c r="AB11406" s="30"/>
      <c r="AE11406" s="30"/>
    </row>
    <row r="11407" spans="13:31" x14ac:dyDescent="0.2">
      <c r="M11407" s="30"/>
      <c r="P11407" s="30"/>
      <c r="S11407" s="30"/>
      <c r="V11407" s="30"/>
      <c r="Y11407" s="30"/>
      <c r="AB11407" s="30"/>
      <c r="AE11407" s="30"/>
    </row>
    <row r="11408" spans="13:31" x14ac:dyDescent="0.2">
      <c r="M11408" s="30"/>
      <c r="P11408" s="30"/>
      <c r="S11408" s="30"/>
      <c r="V11408" s="30"/>
      <c r="Y11408" s="30"/>
      <c r="AB11408" s="30"/>
      <c r="AE11408" s="30"/>
    </row>
    <row r="11409" spans="13:31" x14ac:dyDescent="0.2">
      <c r="M11409" s="30"/>
      <c r="P11409" s="30"/>
      <c r="S11409" s="30"/>
      <c r="V11409" s="30"/>
      <c r="Y11409" s="30"/>
      <c r="AB11409" s="30"/>
      <c r="AE11409" s="30"/>
    </row>
    <row r="11410" spans="13:31" x14ac:dyDescent="0.2">
      <c r="M11410" s="30"/>
      <c r="P11410" s="30"/>
      <c r="S11410" s="30"/>
      <c r="V11410" s="30"/>
      <c r="Y11410" s="30"/>
      <c r="AB11410" s="30"/>
      <c r="AE11410" s="30"/>
    </row>
    <row r="11411" spans="13:31" x14ac:dyDescent="0.2">
      <c r="M11411" s="30"/>
      <c r="P11411" s="30"/>
      <c r="S11411" s="30"/>
      <c r="V11411" s="30"/>
      <c r="Y11411" s="30"/>
      <c r="AB11411" s="30"/>
      <c r="AE11411" s="30"/>
    </row>
    <row r="11412" spans="13:31" x14ac:dyDescent="0.2">
      <c r="M11412" s="21"/>
      <c r="P11412" s="21"/>
      <c r="S11412" s="21"/>
      <c r="V11412" s="21"/>
      <c r="Y11412" s="21"/>
      <c r="AB11412" s="21"/>
      <c r="AE11412" s="21"/>
    </row>
    <row r="11413" spans="13:31" x14ac:dyDescent="0.2">
      <c r="M11413" s="21"/>
      <c r="P11413" s="21"/>
      <c r="S11413" s="21"/>
      <c r="V11413" s="21"/>
      <c r="Y11413" s="21"/>
      <c r="AB11413" s="21"/>
      <c r="AE11413" s="21"/>
    </row>
    <row r="11414" spans="13:31" x14ac:dyDescent="0.2">
      <c r="M11414" s="30"/>
      <c r="P11414" s="30"/>
      <c r="S11414" s="30"/>
      <c r="V11414" s="30"/>
      <c r="Y11414" s="30"/>
      <c r="AB11414" s="30"/>
      <c r="AE11414" s="30"/>
    </row>
    <row r="11415" spans="13:31" x14ac:dyDescent="0.2">
      <c r="M11415" s="30"/>
      <c r="P11415" s="30"/>
      <c r="S11415" s="30"/>
      <c r="V11415" s="30"/>
      <c r="Y11415" s="30"/>
      <c r="AB11415" s="30"/>
      <c r="AE11415" s="30"/>
    </row>
    <row r="11416" spans="13:31" x14ac:dyDescent="0.2">
      <c r="M11416" s="30"/>
      <c r="P11416" s="30"/>
      <c r="S11416" s="30"/>
      <c r="V11416" s="30"/>
      <c r="Y11416" s="30"/>
      <c r="AB11416" s="30"/>
      <c r="AE11416" s="30"/>
    </row>
    <row r="11417" spans="13:31" x14ac:dyDescent="0.2">
      <c r="M11417" s="30"/>
      <c r="P11417" s="30"/>
      <c r="S11417" s="30"/>
      <c r="V11417" s="30"/>
      <c r="Y11417" s="30"/>
      <c r="AB11417" s="30"/>
      <c r="AE11417" s="30"/>
    </row>
    <row r="11418" spans="13:31" x14ac:dyDescent="0.2">
      <c r="M11418" s="30"/>
      <c r="P11418" s="30"/>
      <c r="S11418" s="30"/>
      <c r="V11418" s="30"/>
      <c r="Y11418" s="30"/>
      <c r="AB11418" s="30"/>
      <c r="AE11418" s="30"/>
    </row>
    <row r="11419" spans="13:31" x14ac:dyDescent="0.2">
      <c r="M11419" s="30"/>
      <c r="P11419" s="30"/>
      <c r="S11419" s="30"/>
      <c r="V11419" s="30"/>
      <c r="Y11419" s="30"/>
      <c r="AB11419" s="30"/>
      <c r="AE11419" s="30"/>
    </row>
    <row r="11420" spans="13:31" x14ac:dyDescent="0.2">
      <c r="M11420" s="30"/>
      <c r="P11420" s="30"/>
      <c r="S11420" s="30"/>
      <c r="V11420" s="30"/>
      <c r="Y11420" s="30"/>
      <c r="AB11420" s="30"/>
      <c r="AE11420" s="30"/>
    </row>
    <row r="11421" spans="13:31" x14ac:dyDescent="0.2">
      <c r="M11421" s="30"/>
      <c r="P11421" s="30"/>
      <c r="S11421" s="30"/>
      <c r="V11421" s="30"/>
      <c r="Y11421" s="30"/>
      <c r="AB11421" s="30"/>
      <c r="AE11421" s="30"/>
    </row>
    <row r="11422" spans="13:31" x14ac:dyDescent="0.2">
      <c r="M11422" s="30"/>
      <c r="P11422" s="30"/>
      <c r="S11422" s="30"/>
      <c r="V11422" s="30"/>
      <c r="Y11422" s="30"/>
      <c r="AB11422" s="30"/>
      <c r="AE11422" s="30"/>
    </row>
    <row r="11423" spans="13:31" x14ac:dyDescent="0.2">
      <c r="M11423" s="30"/>
      <c r="P11423" s="30"/>
      <c r="S11423" s="30"/>
      <c r="V11423" s="30"/>
      <c r="Y11423" s="30"/>
      <c r="AB11423" s="30"/>
      <c r="AE11423" s="30"/>
    </row>
    <row r="11424" spans="13:31" x14ac:dyDescent="0.2">
      <c r="M11424" s="30"/>
      <c r="P11424" s="30"/>
      <c r="S11424" s="30"/>
      <c r="V11424" s="30"/>
      <c r="Y11424" s="30"/>
      <c r="AB11424" s="30"/>
      <c r="AE11424" s="30"/>
    </row>
    <row r="11425" spans="13:31" x14ac:dyDescent="0.2">
      <c r="M11425" s="30"/>
      <c r="P11425" s="30"/>
      <c r="S11425" s="30"/>
      <c r="V11425" s="30"/>
      <c r="Y11425" s="30"/>
      <c r="AB11425" s="30"/>
      <c r="AE11425" s="30"/>
    </row>
    <row r="11426" spans="13:31" x14ac:dyDescent="0.2">
      <c r="M11426" s="30"/>
      <c r="P11426" s="30"/>
      <c r="S11426" s="30"/>
      <c r="V11426" s="30"/>
      <c r="Y11426" s="30"/>
      <c r="AB11426" s="30"/>
      <c r="AE11426" s="30"/>
    </row>
    <row r="11427" spans="13:31" x14ac:dyDescent="0.2">
      <c r="M11427" s="30"/>
      <c r="P11427" s="30"/>
      <c r="S11427" s="30"/>
      <c r="V11427" s="30"/>
      <c r="Y11427" s="30"/>
      <c r="AB11427" s="30"/>
      <c r="AE11427" s="30"/>
    </row>
    <row r="11428" spans="13:31" x14ac:dyDescent="0.2">
      <c r="M11428" s="30"/>
      <c r="P11428" s="30"/>
      <c r="S11428" s="30"/>
      <c r="V11428" s="30"/>
      <c r="Y11428" s="30"/>
      <c r="AB11428" s="30"/>
      <c r="AE11428" s="30"/>
    </row>
    <row r="11429" spans="13:31" x14ac:dyDescent="0.2">
      <c r="M11429" s="30"/>
      <c r="P11429" s="30"/>
      <c r="S11429" s="30"/>
      <c r="V11429" s="30"/>
      <c r="Y11429" s="30"/>
      <c r="AB11429" s="30"/>
      <c r="AE11429" s="30"/>
    </row>
    <row r="11430" spans="13:31" x14ac:dyDescent="0.2">
      <c r="M11430" s="30"/>
      <c r="P11430" s="30"/>
      <c r="S11430" s="30"/>
      <c r="V11430" s="30"/>
      <c r="Y11430" s="30"/>
      <c r="AB11430" s="30"/>
      <c r="AE11430" s="30"/>
    </row>
    <row r="11431" spans="13:31" x14ac:dyDescent="0.2">
      <c r="M11431" s="30"/>
      <c r="P11431" s="30"/>
      <c r="S11431" s="30"/>
      <c r="V11431" s="30"/>
      <c r="Y11431" s="30"/>
      <c r="AB11431" s="30"/>
      <c r="AE11431" s="30"/>
    </row>
    <row r="11432" spans="13:31" x14ac:dyDescent="0.2">
      <c r="M11432" s="30"/>
      <c r="P11432" s="30"/>
      <c r="S11432" s="30"/>
      <c r="V11432" s="30"/>
      <c r="Y11432" s="30"/>
      <c r="AB11432" s="30"/>
      <c r="AE11432" s="30"/>
    </row>
    <row r="11433" spans="13:31" x14ac:dyDescent="0.2">
      <c r="M11433" s="30"/>
      <c r="P11433" s="30"/>
      <c r="S11433" s="30"/>
      <c r="V11433" s="30"/>
      <c r="Y11433" s="30"/>
      <c r="AB11433" s="30"/>
      <c r="AE11433" s="30"/>
    </row>
    <row r="11434" spans="13:31" x14ac:dyDescent="0.2">
      <c r="M11434" s="30"/>
      <c r="P11434" s="30"/>
      <c r="S11434" s="30"/>
      <c r="V11434" s="30"/>
      <c r="Y11434" s="30"/>
      <c r="AB11434" s="30"/>
      <c r="AE11434" s="30"/>
    </row>
    <row r="11435" spans="13:31" x14ac:dyDescent="0.2">
      <c r="M11435" s="30"/>
      <c r="P11435" s="30"/>
      <c r="S11435" s="30"/>
      <c r="V11435" s="30"/>
      <c r="Y11435" s="30"/>
      <c r="AB11435" s="30"/>
      <c r="AE11435" s="30"/>
    </row>
    <row r="11436" spans="13:31" x14ac:dyDescent="0.2">
      <c r="M11436" s="30"/>
      <c r="P11436" s="30"/>
      <c r="S11436" s="30"/>
      <c r="V11436" s="30"/>
      <c r="Y11436" s="30"/>
      <c r="AB11436" s="30"/>
      <c r="AE11436" s="30"/>
    </row>
    <row r="11437" spans="13:31" x14ac:dyDescent="0.2">
      <c r="M11437" s="30"/>
      <c r="P11437" s="30"/>
      <c r="S11437" s="30"/>
      <c r="V11437" s="30"/>
      <c r="Y11437" s="30"/>
      <c r="AB11437" s="30"/>
      <c r="AE11437" s="30"/>
    </row>
    <row r="11438" spans="13:31" x14ac:dyDescent="0.2">
      <c r="M11438" s="21"/>
      <c r="P11438" s="21"/>
      <c r="S11438" s="21"/>
      <c r="V11438" s="21"/>
      <c r="Y11438" s="21"/>
      <c r="AB11438" s="21"/>
      <c r="AE11438" s="21"/>
    </row>
    <row r="11439" spans="13:31" x14ac:dyDescent="0.2">
      <c r="M11439" s="21"/>
      <c r="P11439" s="21"/>
      <c r="S11439" s="21"/>
      <c r="V11439" s="21"/>
      <c r="Y11439" s="21"/>
      <c r="AB11439" s="21"/>
      <c r="AE11439" s="21"/>
    </row>
    <row r="11440" spans="13:31" x14ac:dyDescent="0.2">
      <c r="M11440" s="30"/>
      <c r="P11440" s="30"/>
      <c r="S11440" s="30"/>
      <c r="V11440" s="30"/>
      <c r="Y11440" s="30"/>
      <c r="AB11440" s="30"/>
      <c r="AE11440" s="30"/>
    </row>
    <row r="11441" spans="13:31" x14ac:dyDescent="0.2">
      <c r="M11441" s="30"/>
      <c r="P11441" s="30"/>
      <c r="S11441" s="30"/>
      <c r="V11441" s="30"/>
      <c r="Y11441" s="30"/>
      <c r="AB11441" s="30"/>
      <c r="AE11441" s="30"/>
    </row>
    <row r="11442" spans="13:31" x14ac:dyDescent="0.2">
      <c r="M11442" s="30"/>
      <c r="P11442" s="30"/>
      <c r="S11442" s="30"/>
      <c r="V11442" s="30"/>
      <c r="Y11442" s="30"/>
      <c r="AB11442" s="30"/>
      <c r="AE11442" s="30"/>
    </row>
    <row r="11443" spans="13:31" x14ac:dyDescent="0.2">
      <c r="M11443" s="30"/>
      <c r="P11443" s="30"/>
      <c r="S11443" s="30"/>
      <c r="V11443" s="30"/>
      <c r="Y11443" s="30"/>
      <c r="AB11443" s="30"/>
      <c r="AE11443" s="30"/>
    </row>
    <row r="11444" spans="13:31" x14ac:dyDescent="0.2">
      <c r="M11444" s="30"/>
      <c r="P11444" s="30"/>
      <c r="S11444" s="30"/>
      <c r="V11444" s="30"/>
      <c r="Y11444" s="30"/>
      <c r="AB11444" s="30"/>
      <c r="AE11444" s="30"/>
    </row>
    <row r="11445" spans="13:31" x14ac:dyDescent="0.2">
      <c r="M11445" s="30"/>
      <c r="P11445" s="30"/>
      <c r="S11445" s="30"/>
      <c r="V11445" s="30"/>
      <c r="Y11445" s="30"/>
      <c r="AB11445" s="30"/>
      <c r="AE11445" s="30"/>
    </row>
    <row r="11446" spans="13:31" x14ac:dyDescent="0.2">
      <c r="M11446" s="30"/>
      <c r="P11446" s="30"/>
      <c r="S11446" s="30"/>
      <c r="V11446" s="30"/>
      <c r="Y11446" s="30"/>
      <c r="AB11446" s="30"/>
      <c r="AE11446" s="30"/>
    </row>
    <row r="11447" spans="13:31" x14ac:dyDescent="0.2">
      <c r="M11447" s="30"/>
      <c r="P11447" s="30"/>
      <c r="S11447" s="30"/>
      <c r="V11447" s="30"/>
      <c r="Y11447" s="30"/>
      <c r="AB11447" s="30"/>
      <c r="AE11447" s="30"/>
    </row>
    <row r="11448" spans="13:31" x14ac:dyDescent="0.2">
      <c r="M11448" s="30"/>
      <c r="P11448" s="30"/>
      <c r="S11448" s="30"/>
      <c r="V11448" s="30"/>
      <c r="Y11448" s="30"/>
      <c r="AB11448" s="30"/>
      <c r="AE11448" s="30"/>
    </row>
    <row r="11449" spans="13:31" x14ac:dyDescent="0.2">
      <c r="M11449" s="30"/>
      <c r="P11449" s="30"/>
      <c r="S11449" s="30"/>
      <c r="V11449" s="30"/>
      <c r="Y11449" s="30"/>
      <c r="AB11449" s="30"/>
      <c r="AE11449" s="30"/>
    </row>
    <row r="11450" spans="13:31" x14ac:dyDescent="0.2">
      <c r="M11450" s="30"/>
      <c r="P11450" s="30"/>
      <c r="S11450" s="30"/>
      <c r="V11450" s="30"/>
      <c r="Y11450" s="30"/>
      <c r="AB11450" s="30"/>
      <c r="AE11450" s="30"/>
    </row>
    <row r="11451" spans="13:31" x14ac:dyDescent="0.2">
      <c r="M11451" s="30"/>
      <c r="P11451" s="30"/>
      <c r="S11451" s="30"/>
      <c r="V11451" s="30"/>
      <c r="Y11451" s="30"/>
      <c r="AB11451" s="30"/>
      <c r="AE11451" s="30"/>
    </row>
    <row r="11452" spans="13:31" x14ac:dyDescent="0.2">
      <c r="M11452" s="30"/>
      <c r="P11452" s="30"/>
      <c r="S11452" s="30"/>
      <c r="V11452" s="30"/>
      <c r="Y11452" s="30"/>
      <c r="AB11452" s="30"/>
      <c r="AE11452" s="30"/>
    </row>
    <row r="11453" spans="13:31" x14ac:dyDescent="0.2">
      <c r="M11453" s="30"/>
      <c r="P11453" s="30"/>
      <c r="S11453" s="30"/>
      <c r="V11453" s="30"/>
      <c r="Y11453" s="30"/>
      <c r="AB11453" s="30"/>
      <c r="AE11453" s="30"/>
    </row>
    <row r="11454" spans="13:31" x14ac:dyDescent="0.2">
      <c r="M11454" s="30"/>
      <c r="P11454" s="30"/>
      <c r="S11454" s="30"/>
      <c r="V11454" s="30"/>
      <c r="Y11454" s="30"/>
      <c r="AB11454" s="30"/>
      <c r="AE11454" s="30"/>
    </row>
    <row r="11455" spans="13:31" x14ac:dyDescent="0.2">
      <c r="M11455" s="30"/>
      <c r="P11455" s="30"/>
      <c r="S11455" s="30"/>
      <c r="V11455" s="30"/>
      <c r="Y11455" s="30"/>
      <c r="AB11455" s="30"/>
      <c r="AE11455" s="30"/>
    </row>
    <row r="11456" spans="13:31" x14ac:dyDescent="0.2">
      <c r="M11456" s="30"/>
      <c r="P11456" s="30"/>
      <c r="S11456" s="30"/>
      <c r="V11456" s="30"/>
      <c r="Y11456" s="30"/>
      <c r="AB11456" s="30"/>
      <c r="AE11456" s="30"/>
    </row>
    <row r="11457" spans="13:31" x14ac:dyDescent="0.2">
      <c r="M11457" s="30"/>
      <c r="P11457" s="30"/>
      <c r="S11457" s="30"/>
      <c r="V11457" s="30"/>
      <c r="Y11457" s="30"/>
      <c r="AB11457" s="30"/>
      <c r="AE11457" s="30"/>
    </row>
    <row r="11458" spans="13:31" x14ac:dyDescent="0.2">
      <c r="M11458" s="30"/>
      <c r="P11458" s="30"/>
      <c r="S11458" s="30"/>
      <c r="V11458" s="30"/>
      <c r="Y11458" s="30"/>
      <c r="AB11458" s="30"/>
      <c r="AE11458" s="30"/>
    </row>
    <row r="11459" spans="13:31" x14ac:dyDescent="0.2">
      <c r="M11459" s="30"/>
      <c r="P11459" s="30"/>
      <c r="S11459" s="30"/>
      <c r="V11459" s="30"/>
      <c r="Y11459" s="30"/>
      <c r="AB11459" s="30"/>
      <c r="AE11459" s="30"/>
    </row>
    <row r="11460" spans="13:31" x14ac:dyDescent="0.2">
      <c r="M11460" s="30"/>
      <c r="P11460" s="30"/>
      <c r="S11460" s="30"/>
      <c r="V11460" s="30"/>
      <c r="Y11460" s="30"/>
      <c r="AB11460" s="30"/>
      <c r="AE11460" s="30"/>
    </row>
    <row r="11461" spans="13:31" x14ac:dyDescent="0.2">
      <c r="M11461" s="30"/>
      <c r="P11461" s="30"/>
      <c r="S11461" s="30"/>
      <c r="V11461" s="30"/>
      <c r="Y11461" s="30"/>
      <c r="AB11461" s="30"/>
      <c r="AE11461" s="30"/>
    </row>
    <row r="11462" spans="13:31" x14ac:dyDescent="0.2">
      <c r="M11462" s="30"/>
      <c r="P11462" s="30"/>
      <c r="S11462" s="30"/>
      <c r="V11462" s="30"/>
      <c r="Y11462" s="30"/>
      <c r="AB11462" s="30"/>
      <c r="AE11462" s="30"/>
    </row>
    <row r="11463" spans="13:31" x14ac:dyDescent="0.2">
      <c r="M11463" s="30"/>
      <c r="P11463" s="30"/>
      <c r="S11463" s="30"/>
      <c r="V11463" s="30"/>
      <c r="Y11463" s="30"/>
      <c r="AB11463" s="30"/>
      <c r="AE11463" s="30"/>
    </row>
    <row r="11464" spans="13:31" x14ac:dyDescent="0.2">
      <c r="M11464" s="21"/>
      <c r="P11464" s="21"/>
      <c r="S11464" s="21"/>
      <c r="V11464" s="21"/>
      <c r="Y11464" s="21"/>
      <c r="AB11464" s="21"/>
      <c r="AE11464" s="21"/>
    </row>
    <row r="11465" spans="13:31" x14ac:dyDescent="0.2">
      <c r="M11465" s="21"/>
      <c r="P11465" s="21"/>
      <c r="S11465" s="21"/>
      <c r="V11465" s="21"/>
      <c r="Y11465" s="21"/>
      <c r="AB11465" s="21"/>
      <c r="AE11465" s="21"/>
    </row>
    <row r="11466" spans="13:31" x14ac:dyDescent="0.2">
      <c r="M11466" s="30"/>
      <c r="P11466" s="30"/>
      <c r="S11466" s="30"/>
      <c r="V11466" s="30"/>
      <c r="Y11466" s="30"/>
      <c r="AB11466" s="30"/>
      <c r="AE11466" s="30"/>
    </row>
    <row r="11467" spans="13:31" x14ac:dyDescent="0.2">
      <c r="M11467" s="30"/>
      <c r="P11467" s="30"/>
      <c r="S11467" s="30"/>
      <c r="V11467" s="30"/>
      <c r="Y11467" s="30"/>
      <c r="AB11467" s="30"/>
      <c r="AE11467" s="30"/>
    </row>
    <row r="11468" spans="13:31" x14ac:dyDescent="0.2">
      <c r="M11468" s="30"/>
      <c r="P11468" s="30"/>
      <c r="S11468" s="30"/>
      <c r="V11468" s="30"/>
      <c r="Y11468" s="30"/>
      <c r="AB11468" s="30"/>
      <c r="AE11468" s="30"/>
    </row>
    <row r="11469" spans="13:31" x14ac:dyDescent="0.2">
      <c r="M11469" s="30"/>
      <c r="P11469" s="30"/>
      <c r="S11469" s="30"/>
      <c r="V11469" s="30"/>
      <c r="Y11469" s="30"/>
      <c r="AB11469" s="30"/>
      <c r="AE11469" s="30"/>
    </row>
    <row r="11470" spans="13:31" x14ac:dyDescent="0.2">
      <c r="M11470" s="30"/>
      <c r="P11470" s="30"/>
      <c r="S11470" s="30"/>
      <c r="V11470" s="30"/>
      <c r="Y11470" s="30"/>
      <c r="AB11470" s="30"/>
      <c r="AE11470" s="30"/>
    </row>
    <row r="11471" spans="13:31" x14ac:dyDescent="0.2">
      <c r="M11471" s="30"/>
      <c r="P11471" s="30"/>
      <c r="S11471" s="30"/>
      <c r="V11471" s="30"/>
      <c r="Y11471" s="30"/>
      <c r="AB11471" s="30"/>
      <c r="AE11471" s="30"/>
    </row>
    <row r="11472" spans="13:31" x14ac:dyDescent="0.2">
      <c r="M11472" s="30"/>
      <c r="P11472" s="30"/>
      <c r="S11472" s="30"/>
      <c r="V11472" s="30"/>
      <c r="Y11472" s="30"/>
      <c r="AB11472" s="30"/>
      <c r="AE11472" s="30"/>
    </row>
    <row r="11473" spans="13:31" x14ac:dyDescent="0.2">
      <c r="M11473" s="30"/>
      <c r="P11473" s="30"/>
      <c r="S11473" s="30"/>
      <c r="V11473" s="30"/>
      <c r="Y11473" s="30"/>
      <c r="AB11473" s="30"/>
      <c r="AE11473" s="30"/>
    </row>
    <row r="11474" spans="13:31" x14ac:dyDescent="0.2">
      <c r="M11474" s="30"/>
      <c r="P11474" s="30"/>
      <c r="S11474" s="30"/>
      <c r="V11474" s="30"/>
      <c r="Y11474" s="30"/>
      <c r="AB11474" s="30"/>
      <c r="AE11474" s="30"/>
    </row>
    <row r="11475" spans="13:31" x14ac:dyDescent="0.2">
      <c r="M11475" s="30"/>
      <c r="P11475" s="30"/>
      <c r="S11475" s="30"/>
      <c r="V11475" s="30"/>
      <c r="Y11475" s="30"/>
      <c r="AB11475" s="30"/>
      <c r="AE11475" s="30"/>
    </row>
    <row r="11476" spans="13:31" x14ac:dyDescent="0.2">
      <c r="M11476" s="30"/>
      <c r="P11476" s="30"/>
      <c r="S11476" s="30"/>
      <c r="V11476" s="30"/>
      <c r="Y11476" s="30"/>
      <c r="AB11476" s="30"/>
      <c r="AE11476" s="30"/>
    </row>
    <row r="11477" spans="13:31" x14ac:dyDescent="0.2">
      <c r="M11477" s="30"/>
      <c r="P11477" s="30"/>
      <c r="S11477" s="30"/>
      <c r="V11477" s="30"/>
      <c r="Y11477" s="30"/>
      <c r="AB11477" s="30"/>
      <c r="AE11477" s="30"/>
    </row>
    <row r="11478" spans="13:31" x14ac:dyDescent="0.2">
      <c r="M11478" s="30"/>
      <c r="P11478" s="30"/>
      <c r="S11478" s="30"/>
      <c r="V11478" s="30"/>
      <c r="Y11478" s="30"/>
      <c r="AB11478" s="30"/>
      <c r="AE11478" s="30"/>
    </row>
    <row r="11479" spans="13:31" x14ac:dyDescent="0.2">
      <c r="M11479" s="30"/>
      <c r="P11479" s="30"/>
      <c r="S11479" s="30"/>
      <c r="V11479" s="30"/>
      <c r="Y11479" s="30"/>
      <c r="AB11479" s="30"/>
      <c r="AE11479" s="30"/>
    </row>
    <row r="11480" spans="13:31" x14ac:dyDescent="0.2">
      <c r="M11480" s="30"/>
      <c r="P11480" s="30"/>
      <c r="S11480" s="30"/>
      <c r="V11480" s="30"/>
      <c r="Y11480" s="30"/>
      <c r="AB11480" s="30"/>
      <c r="AE11480" s="30"/>
    </row>
    <row r="11481" spans="13:31" x14ac:dyDescent="0.2">
      <c r="M11481" s="30"/>
      <c r="P11481" s="30"/>
      <c r="S11481" s="30"/>
      <c r="V11481" s="30"/>
      <c r="Y11481" s="30"/>
      <c r="AB11481" s="30"/>
      <c r="AE11481" s="30"/>
    </row>
    <row r="11482" spans="13:31" x14ac:dyDescent="0.2">
      <c r="M11482" s="30"/>
      <c r="P11482" s="30"/>
      <c r="S11482" s="30"/>
      <c r="V11482" s="30"/>
      <c r="Y11482" s="30"/>
      <c r="AB11482" s="30"/>
      <c r="AE11482" s="30"/>
    </row>
    <row r="11483" spans="13:31" x14ac:dyDescent="0.2">
      <c r="M11483" s="30"/>
      <c r="P11483" s="30"/>
      <c r="S11483" s="30"/>
      <c r="V11483" s="30"/>
      <c r="Y11483" s="30"/>
      <c r="AB11483" s="30"/>
      <c r="AE11483" s="30"/>
    </row>
    <row r="11484" spans="13:31" x14ac:dyDescent="0.2">
      <c r="M11484" s="30"/>
      <c r="P11484" s="30"/>
      <c r="S11484" s="30"/>
      <c r="V11484" s="30"/>
      <c r="Y11484" s="30"/>
      <c r="AB11484" s="30"/>
      <c r="AE11484" s="30"/>
    </row>
    <row r="11485" spans="13:31" x14ac:dyDescent="0.2">
      <c r="M11485" s="30"/>
      <c r="P11485" s="30"/>
      <c r="S11485" s="30"/>
      <c r="V11485" s="30"/>
      <c r="Y11485" s="30"/>
      <c r="AB11485" s="30"/>
      <c r="AE11485" s="30"/>
    </row>
    <row r="11486" spans="13:31" x14ac:dyDescent="0.2">
      <c r="M11486" s="30"/>
      <c r="P11486" s="30"/>
      <c r="S11486" s="30"/>
      <c r="V11486" s="30"/>
      <c r="Y11486" s="30"/>
      <c r="AB11486" s="30"/>
      <c r="AE11486" s="30"/>
    </row>
    <row r="11487" spans="13:31" x14ac:dyDescent="0.2">
      <c r="M11487" s="30"/>
      <c r="P11487" s="30"/>
      <c r="S11487" s="30"/>
      <c r="V11487" s="30"/>
      <c r="Y11487" s="30"/>
      <c r="AB11487" s="30"/>
      <c r="AE11487" s="30"/>
    </row>
    <row r="11488" spans="13:31" x14ac:dyDescent="0.2">
      <c r="M11488" s="30"/>
      <c r="P11488" s="30"/>
      <c r="S11488" s="30"/>
      <c r="V11488" s="30"/>
      <c r="Y11488" s="30"/>
      <c r="AB11488" s="30"/>
      <c r="AE11488" s="30"/>
    </row>
    <row r="11489" spans="13:31" x14ac:dyDescent="0.2">
      <c r="M11489" s="30"/>
      <c r="P11489" s="30"/>
      <c r="S11489" s="30"/>
      <c r="V11489" s="30"/>
      <c r="Y11489" s="30"/>
      <c r="AB11489" s="30"/>
      <c r="AE11489" s="30"/>
    </row>
    <row r="11490" spans="13:31" x14ac:dyDescent="0.2">
      <c r="M11490" s="21"/>
      <c r="P11490" s="21"/>
      <c r="S11490" s="21"/>
      <c r="V11490" s="21"/>
      <c r="Y11490" s="21"/>
      <c r="AB11490" s="21"/>
      <c r="AE11490" s="21"/>
    </row>
    <row r="11491" spans="13:31" x14ac:dyDescent="0.2">
      <c r="M11491" s="21"/>
      <c r="P11491" s="21"/>
      <c r="S11491" s="21"/>
      <c r="V11491" s="21"/>
      <c r="Y11491" s="21"/>
      <c r="AB11491" s="21"/>
      <c r="AE11491" s="21"/>
    </row>
    <row r="11492" spans="13:31" x14ac:dyDescent="0.2">
      <c r="M11492" s="30"/>
      <c r="P11492" s="30"/>
      <c r="S11492" s="30"/>
      <c r="V11492" s="30"/>
      <c r="Y11492" s="30"/>
      <c r="AB11492" s="30"/>
      <c r="AE11492" s="30"/>
    </row>
    <row r="11493" spans="13:31" x14ac:dyDescent="0.2">
      <c r="M11493" s="30"/>
      <c r="P11493" s="30"/>
      <c r="S11493" s="30"/>
      <c r="V11493" s="30"/>
      <c r="Y11493" s="30"/>
      <c r="AB11493" s="30"/>
      <c r="AE11493" s="30"/>
    </row>
    <row r="11494" spans="13:31" x14ac:dyDescent="0.2">
      <c r="M11494" s="30"/>
      <c r="P11494" s="30"/>
      <c r="S11494" s="30"/>
      <c r="V11494" s="30"/>
      <c r="Y11494" s="30"/>
      <c r="AB11494" s="30"/>
      <c r="AE11494" s="30"/>
    </row>
    <row r="11495" spans="13:31" x14ac:dyDescent="0.2">
      <c r="M11495" s="30"/>
      <c r="P11495" s="30"/>
      <c r="S11495" s="30"/>
      <c r="V11495" s="30"/>
      <c r="Y11495" s="30"/>
      <c r="AB11495" s="30"/>
      <c r="AE11495" s="30"/>
    </row>
    <row r="11496" spans="13:31" x14ac:dyDescent="0.2">
      <c r="M11496" s="30"/>
      <c r="P11496" s="30"/>
      <c r="S11496" s="30"/>
      <c r="V11496" s="30"/>
      <c r="Y11496" s="30"/>
      <c r="AB11496" s="30"/>
      <c r="AE11496" s="30"/>
    </row>
    <row r="11497" spans="13:31" x14ac:dyDescent="0.2">
      <c r="M11497" s="30"/>
      <c r="P11497" s="30"/>
      <c r="S11497" s="30"/>
      <c r="V11497" s="30"/>
      <c r="Y11497" s="30"/>
      <c r="AB11497" s="30"/>
      <c r="AE11497" s="30"/>
    </row>
    <row r="11498" spans="13:31" x14ac:dyDescent="0.2">
      <c r="M11498" s="30"/>
      <c r="P11498" s="30"/>
      <c r="S11498" s="30"/>
      <c r="V11498" s="30"/>
      <c r="Y11498" s="30"/>
      <c r="AB11498" s="30"/>
      <c r="AE11498" s="30"/>
    </row>
    <row r="11499" spans="13:31" x14ac:dyDescent="0.2">
      <c r="M11499" s="30"/>
      <c r="P11499" s="30"/>
      <c r="S11499" s="30"/>
      <c r="V11499" s="30"/>
      <c r="Y11499" s="30"/>
      <c r="AB11499" s="30"/>
      <c r="AE11499" s="30"/>
    </row>
    <row r="11500" spans="13:31" x14ac:dyDescent="0.2">
      <c r="M11500" s="30"/>
      <c r="P11500" s="30"/>
      <c r="S11500" s="30"/>
      <c r="V11500" s="30"/>
      <c r="Y11500" s="30"/>
      <c r="AB11500" s="30"/>
      <c r="AE11500" s="30"/>
    </row>
    <row r="11501" spans="13:31" x14ac:dyDescent="0.2">
      <c r="M11501" s="30"/>
      <c r="P11501" s="30"/>
      <c r="S11501" s="30"/>
      <c r="V11501" s="30"/>
      <c r="Y11501" s="30"/>
      <c r="AB11501" s="30"/>
      <c r="AE11501" s="30"/>
    </row>
    <row r="11502" spans="13:31" x14ac:dyDescent="0.2">
      <c r="M11502" s="30"/>
      <c r="P11502" s="30"/>
      <c r="S11502" s="30"/>
      <c r="V11502" s="30"/>
      <c r="Y11502" s="30"/>
      <c r="AB11502" s="30"/>
      <c r="AE11502" s="30"/>
    </row>
    <row r="11503" spans="13:31" x14ac:dyDescent="0.2">
      <c r="M11503" s="30"/>
      <c r="P11503" s="30"/>
      <c r="S11503" s="30"/>
      <c r="V11503" s="30"/>
      <c r="Y11503" s="30"/>
      <c r="AB11503" s="30"/>
      <c r="AE11503" s="30"/>
    </row>
    <row r="11504" spans="13:31" x14ac:dyDescent="0.2">
      <c r="M11504" s="30"/>
      <c r="P11504" s="30"/>
      <c r="S11504" s="30"/>
      <c r="V11504" s="30"/>
      <c r="Y11504" s="30"/>
      <c r="AB11504" s="30"/>
      <c r="AE11504" s="30"/>
    </row>
    <row r="11505" spans="13:31" x14ac:dyDescent="0.2">
      <c r="M11505" s="30"/>
      <c r="P11505" s="30"/>
      <c r="S11505" s="30"/>
      <c r="V11505" s="30"/>
      <c r="Y11505" s="30"/>
      <c r="AB11505" s="30"/>
      <c r="AE11505" s="30"/>
    </row>
    <row r="11506" spans="13:31" x14ac:dyDescent="0.2">
      <c r="M11506" s="30"/>
      <c r="P11506" s="30"/>
      <c r="S11506" s="30"/>
      <c r="V11506" s="30"/>
      <c r="Y11506" s="30"/>
      <c r="AB11506" s="30"/>
      <c r="AE11506" s="30"/>
    </row>
    <row r="11507" spans="13:31" x14ac:dyDescent="0.2">
      <c r="M11507" s="30"/>
      <c r="P11507" s="30"/>
      <c r="S11507" s="30"/>
      <c r="V11507" s="30"/>
      <c r="Y11507" s="30"/>
      <c r="AB11507" s="30"/>
      <c r="AE11507" s="30"/>
    </row>
    <row r="11508" spans="13:31" x14ac:dyDescent="0.2">
      <c r="M11508" s="30"/>
      <c r="P11508" s="30"/>
      <c r="S11508" s="30"/>
      <c r="V11508" s="30"/>
      <c r="Y11508" s="30"/>
      <c r="AB11508" s="30"/>
      <c r="AE11508" s="30"/>
    </row>
    <row r="11509" spans="13:31" x14ac:dyDescent="0.2">
      <c r="M11509" s="30"/>
      <c r="P11509" s="30"/>
      <c r="S11509" s="30"/>
      <c r="V11509" s="30"/>
      <c r="Y11509" s="30"/>
      <c r="AB11509" s="30"/>
      <c r="AE11509" s="30"/>
    </row>
    <row r="11510" spans="13:31" x14ac:dyDescent="0.2">
      <c r="M11510" s="30"/>
      <c r="P11510" s="30"/>
      <c r="S11510" s="30"/>
      <c r="V11510" s="30"/>
      <c r="Y11510" s="30"/>
      <c r="AB11510" s="30"/>
      <c r="AE11510" s="30"/>
    </row>
    <row r="11511" spans="13:31" x14ac:dyDescent="0.2">
      <c r="M11511" s="30"/>
      <c r="P11511" s="30"/>
      <c r="S11511" s="30"/>
      <c r="V11511" s="30"/>
      <c r="Y11511" s="30"/>
      <c r="AB11511" s="30"/>
      <c r="AE11511" s="30"/>
    </row>
    <row r="11512" spans="13:31" x14ac:dyDescent="0.2">
      <c r="M11512" s="30"/>
      <c r="P11512" s="30"/>
      <c r="S11512" s="30"/>
      <c r="V11512" s="30"/>
      <c r="Y11512" s="30"/>
      <c r="AB11512" s="30"/>
      <c r="AE11512" s="30"/>
    </row>
    <row r="11513" spans="13:31" x14ac:dyDescent="0.2">
      <c r="M11513" s="30"/>
      <c r="P11513" s="30"/>
      <c r="S11513" s="30"/>
      <c r="V11513" s="30"/>
      <c r="Y11513" s="30"/>
      <c r="AB11513" s="30"/>
      <c r="AE11513" s="30"/>
    </row>
    <row r="11514" spans="13:31" x14ac:dyDescent="0.2">
      <c r="M11514" s="30"/>
      <c r="P11514" s="30"/>
      <c r="S11514" s="30"/>
      <c r="V11514" s="30"/>
      <c r="Y11514" s="30"/>
      <c r="AB11514" s="30"/>
      <c r="AE11514" s="30"/>
    </row>
    <row r="11515" spans="13:31" x14ac:dyDescent="0.2">
      <c r="M11515" s="30"/>
      <c r="P11515" s="30"/>
      <c r="S11515" s="30"/>
      <c r="V11515" s="30"/>
      <c r="Y11515" s="30"/>
      <c r="AB11515" s="30"/>
      <c r="AE11515" s="30"/>
    </row>
    <row r="11516" spans="13:31" x14ac:dyDescent="0.2">
      <c r="M11516" s="21"/>
      <c r="P11516" s="21"/>
      <c r="S11516" s="21"/>
      <c r="V11516" s="21"/>
      <c r="Y11516" s="21"/>
      <c r="AB11516" s="21"/>
      <c r="AE11516" s="21"/>
    </row>
    <row r="11517" spans="13:31" x14ac:dyDescent="0.2">
      <c r="M11517" s="21"/>
      <c r="P11517" s="21"/>
      <c r="S11517" s="21"/>
      <c r="V11517" s="21"/>
      <c r="Y11517" s="21"/>
      <c r="AB11517" s="21"/>
      <c r="AE11517" s="21"/>
    </row>
    <row r="11518" spans="13:31" x14ac:dyDescent="0.2">
      <c r="M11518" s="30"/>
      <c r="P11518" s="30"/>
      <c r="S11518" s="30"/>
      <c r="V11518" s="30"/>
      <c r="Y11518" s="30"/>
      <c r="AB11518" s="30"/>
      <c r="AE11518" s="30"/>
    </row>
    <row r="11519" spans="13:31" x14ac:dyDescent="0.2">
      <c r="M11519" s="30"/>
      <c r="P11519" s="30"/>
      <c r="S11519" s="30"/>
      <c r="V11519" s="30"/>
      <c r="Y11519" s="30"/>
      <c r="AB11519" s="30"/>
      <c r="AE11519" s="30"/>
    </row>
    <row r="11520" spans="13:31" x14ac:dyDescent="0.2">
      <c r="M11520" s="30"/>
      <c r="P11520" s="30"/>
      <c r="S11520" s="30"/>
      <c r="V11520" s="30"/>
      <c r="Y11520" s="30"/>
      <c r="AB11520" s="30"/>
      <c r="AE11520" s="30"/>
    </row>
    <row r="11521" spans="13:31" x14ac:dyDescent="0.2">
      <c r="M11521" s="30"/>
      <c r="P11521" s="30"/>
      <c r="S11521" s="30"/>
      <c r="V11521" s="30"/>
      <c r="Y11521" s="30"/>
      <c r="AB11521" s="30"/>
      <c r="AE11521" s="30"/>
    </row>
    <row r="11522" spans="13:31" x14ac:dyDescent="0.2">
      <c r="M11522" s="30"/>
      <c r="P11522" s="30"/>
      <c r="S11522" s="30"/>
      <c r="V11522" s="30"/>
      <c r="Y11522" s="30"/>
      <c r="AB11522" s="30"/>
      <c r="AE11522" s="30"/>
    </row>
    <row r="11523" spans="13:31" x14ac:dyDescent="0.2">
      <c r="M11523" s="30"/>
      <c r="P11523" s="30"/>
      <c r="S11523" s="30"/>
      <c r="V11523" s="30"/>
      <c r="Y11523" s="30"/>
      <c r="AB11523" s="30"/>
      <c r="AE11523" s="30"/>
    </row>
    <row r="11524" spans="13:31" x14ac:dyDescent="0.2">
      <c r="M11524" s="30"/>
      <c r="P11524" s="30"/>
      <c r="S11524" s="30"/>
      <c r="V11524" s="30"/>
      <c r="Y11524" s="30"/>
      <c r="AB11524" s="30"/>
      <c r="AE11524" s="30"/>
    </row>
    <row r="11525" spans="13:31" x14ac:dyDescent="0.2">
      <c r="M11525" s="30"/>
      <c r="P11525" s="30"/>
      <c r="S11525" s="30"/>
      <c r="V11525" s="30"/>
      <c r="Y11525" s="30"/>
      <c r="AB11525" s="30"/>
      <c r="AE11525" s="30"/>
    </row>
    <row r="11526" spans="13:31" x14ac:dyDescent="0.2">
      <c r="M11526" s="30"/>
      <c r="P11526" s="30"/>
      <c r="S11526" s="30"/>
      <c r="V11526" s="30"/>
      <c r="Y11526" s="30"/>
      <c r="AB11526" s="30"/>
      <c r="AE11526" s="30"/>
    </row>
    <row r="11527" spans="13:31" x14ac:dyDescent="0.2">
      <c r="M11527" s="30"/>
      <c r="P11527" s="30"/>
      <c r="S11527" s="30"/>
      <c r="V11527" s="30"/>
      <c r="Y11527" s="30"/>
      <c r="AB11527" s="30"/>
      <c r="AE11527" s="30"/>
    </row>
    <row r="11528" spans="13:31" x14ac:dyDescent="0.2">
      <c r="M11528" s="30"/>
      <c r="P11528" s="30"/>
      <c r="S11528" s="30"/>
      <c r="V11528" s="30"/>
      <c r="Y11528" s="30"/>
      <c r="AB11528" s="30"/>
      <c r="AE11528" s="30"/>
    </row>
    <row r="11529" spans="13:31" x14ac:dyDescent="0.2">
      <c r="M11529" s="30"/>
      <c r="P11529" s="30"/>
      <c r="S11529" s="30"/>
      <c r="V11529" s="30"/>
      <c r="Y11529" s="30"/>
      <c r="AB11529" s="30"/>
      <c r="AE11529" s="30"/>
    </row>
    <row r="11530" spans="13:31" x14ac:dyDescent="0.2">
      <c r="M11530" s="30"/>
      <c r="P11530" s="30"/>
      <c r="S11530" s="30"/>
      <c r="V11530" s="30"/>
      <c r="Y11530" s="30"/>
      <c r="AB11530" s="30"/>
      <c r="AE11530" s="30"/>
    </row>
    <row r="11531" spans="13:31" x14ac:dyDescent="0.2">
      <c r="M11531" s="30"/>
      <c r="P11531" s="30"/>
      <c r="S11531" s="30"/>
      <c r="V11531" s="30"/>
      <c r="Y11531" s="30"/>
      <c r="AB11531" s="30"/>
      <c r="AE11531" s="30"/>
    </row>
    <row r="11532" spans="13:31" x14ac:dyDescent="0.2">
      <c r="M11532" s="30"/>
      <c r="P11532" s="30"/>
      <c r="S11532" s="30"/>
      <c r="V11532" s="30"/>
      <c r="Y11532" s="30"/>
      <c r="AB11532" s="30"/>
      <c r="AE11532" s="30"/>
    </row>
    <row r="11533" spans="13:31" x14ac:dyDescent="0.2">
      <c r="M11533" s="30"/>
      <c r="P11533" s="30"/>
      <c r="S11533" s="30"/>
      <c r="V11533" s="30"/>
      <c r="Y11533" s="30"/>
      <c r="AB11533" s="30"/>
      <c r="AE11533" s="30"/>
    </row>
    <row r="11534" spans="13:31" x14ac:dyDescent="0.2">
      <c r="M11534" s="30"/>
      <c r="P11534" s="30"/>
      <c r="S11534" s="30"/>
      <c r="V11534" s="30"/>
      <c r="Y11534" s="30"/>
      <c r="AB11534" s="30"/>
      <c r="AE11534" s="30"/>
    </row>
    <row r="11535" spans="13:31" x14ac:dyDescent="0.2">
      <c r="M11535" s="30"/>
      <c r="P11535" s="30"/>
      <c r="S11535" s="30"/>
      <c r="V11535" s="30"/>
      <c r="Y11535" s="30"/>
      <c r="AB11535" s="30"/>
      <c r="AE11535" s="30"/>
    </row>
    <row r="11536" spans="13:31" x14ac:dyDescent="0.2">
      <c r="M11536" s="30"/>
      <c r="P11536" s="30"/>
      <c r="S11536" s="30"/>
      <c r="V11536" s="30"/>
      <c r="Y11536" s="30"/>
      <c r="AB11536" s="30"/>
      <c r="AE11536" s="30"/>
    </row>
    <row r="11537" spans="13:31" x14ac:dyDescent="0.2">
      <c r="M11537" s="30"/>
      <c r="P11537" s="30"/>
      <c r="S11537" s="30"/>
      <c r="V11537" s="30"/>
      <c r="Y11537" s="30"/>
      <c r="AB11537" s="30"/>
      <c r="AE11537" s="30"/>
    </row>
    <row r="11538" spans="13:31" x14ac:dyDescent="0.2">
      <c r="M11538" s="30"/>
      <c r="P11538" s="30"/>
      <c r="S11538" s="30"/>
      <c r="V11538" s="30"/>
      <c r="Y11538" s="30"/>
      <c r="AB11538" s="30"/>
      <c r="AE11538" s="30"/>
    </row>
    <row r="11539" spans="13:31" x14ac:dyDescent="0.2">
      <c r="M11539" s="30"/>
      <c r="P11539" s="30"/>
      <c r="S11539" s="30"/>
      <c r="V11539" s="30"/>
      <c r="Y11539" s="30"/>
      <c r="AB11539" s="30"/>
      <c r="AE11539" s="30"/>
    </row>
    <row r="11540" spans="13:31" x14ac:dyDescent="0.2">
      <c r="M11540" s="30"/>
      <c r="P11540" s="30"/>
      <c r="S11540" s="30"/>
      <c r="V11540" s="30"/>
      <c r="Y11540" s="30"/>
      <c r="AB11540" s="30"/>
      <c r="AE11540" s="30"/>
    </row>
    <row r="11541" spans="13:31" x14ac:dyDescent="0.2">
      <c r="M11541" s="30"/>
      <c r="P11541" s="30"/>
      <c r="S11541" s="30"/>
      <c r="V11541" s="30"/>
      <c r="Y11541" s="30"/>
      <c r="AB11541" s="30"/>
      <c r="AE11541" s="30"/>
    </row>
    <row r="11542" spans="13:31" x14ac:dyDescent="0.2">
      <c r="M11542" s="21"/>
      <c r="P11542" s="21"/>
      <c r="S11542" s="21"/>
      <c r="V11542" s="21"/>
      <c r="Y11542" s="21"/>
      <c r="AB11542" s="21"/>
      <c r="AE11542" s="21"/>
    </row>
    <row r="11543" spans="13:31" x14ac:dyDescent="0.2">
      <c r="M11543" s="21"/>
      <c r="P11543" s="21"/>
      <c r="S11543" s="21"/>
      <c r="V11543" s="21"/>
      <c r="Y11543" s="21"/>
      <c r="AB11543" s="21"/>
      <c r="AE11543" s="21"/>
    </row>
    <row r="11544" spans="13:31" x14ac:dyDescent="0.2">
      <c r="M11544" s="30"/>
      <c r="P11544" s="30"/>
      <c r="S11544" s="30"/>
      <c r="V11544" s="30"/>
      <c r="Y11544" s="30"/>
      <c r="AB11544" s="30"/>
      <c r="AE11544" s="30"/>
    </row>
    <row r="11545" spans="13:31" x14ac:dyDescent="0.2">
      <c r="M11545" s="30"/>
      <c r="P11545" s="30"/>
      <c r="S11545" s="30"/>
      <c r="V11545" s="30"/>
      <c r="Y11545" s="30"/>
      <c r="AB11545" s="30"/>
      <c r="AE11545" s="30"/>
    </row>
    <row r="11546" spans="13:31" x14ac:dyDescent="0.2">
      <c r="M11546" s="30"/>
      <c r="P11546" s="30"/>
      <c r="S11546" s="30"/>
      <c r="V11546" s="30"/>
      <c r="Y11546" s="30"/>
      <c r="AB11546" s="30"/>
      <c r="AE11546" s="30"/>
    </row>
    <row r="11547" spans="13:31" x14ac:dyDescent="0.2">
      <c r="M11547" s="30"/>
      <c r="P11547" s="30"/>
      <c r="S11547" s="30"/>
      <c r="V11547" s="30"/>
      <c r="Y11547" s="30"/>
      <c r="AB11547" s="30"/>
      <c r="AE11547" s="30"/>
    </row>
    <row r="11548" spans="13:31" x14ac:dyDescent="0.2">
      <c r="M11548" s="30"/>
      <c r="P11548" s="30"/>
      <c r="S11548" s="30"/>
      <c r="V11548" s="30"/>
      <c r="Y11548" s="30"/>
      <c r="AB11548" s="30"/>
      <c r="AE11548" s="30"/>
    </row>
    <row r="11549" spans="13:31" x14ac:dyDescent="0.2">
      <c r="M11549" s="30"/>
      <c r="P11549" s="30"/>
      <c r="S11549" s="30"/>
      <c r="V11549" s="30"/>
      <c r="Y11549" s="30"/>
      <c r="AB11549" s="30"/>
      <c r="AE11549" s="30"/>
    </row>
    <row r="11550" spans="13:31" x14ac:dyDescent="0.2">
      <c r="M11550" s="30"/>
      <c r="P11550" s="30"/>
      <c r="S11550" s="30"/>
      <c r="V11550" s="30"/>
      <c r="Y11550" s="30"/>
      <c r="AB11550" s="30"/>
      <c r="AE11550" s="30"/>
    </row>
    <row r="11551" spans="13:31" x14ac:dyDescent="0.2">
      <c r="M11551" s="30"/>
      <c r="P11551" s="30"/>
      <c r="S11551" s="30"/>
      <c r="V11551" s="30"/>
      <c r="Y11551" s="30"/>
      <c r="AB11551" s="30"/>
      <c r="AE11551" s="30"/>
    </row>
    <row r="11552" spans="13:31" x14ac:dyDescent="0.2">
      <c r="M11552" s="30"/>
      <c r="P11552" s="30"/>
      <c r="S11552" s="30"/>
      <c r="V11552" s="30"/>
      <c r="Y11552" s="30"/>
      <c r="AB11552" s="30"/>
      <c r="AE11552" s="30"/>
    </row>
    <row r="11553" spans="13:31" x14ac:dyDescent="0.2">
      <c r="M11553" s="30"/>
      <c r="P11553" s="30"/>
      <c r="S11553" s="30"/>
      <c r="V11553" s="30"/>
      <c r="Y11553" s="30"/>
      <c r="AB11553" s="30"/>
      <c r="AE11553" s="30"/>
    </row>
    <row r="11554" spans="13:31" x14ac:dyDescent="0.2">
      <c r="M11554" s="30"/>
      <c r="P11554" s="30"/>
      <c r="S11554" s="30"/>
      <c r="V11554" s="30"/>
      <c r="Y11554" s="30"/>
      <c r="AB11554" s="30"/>
      <c r="AE11554" s="30"/>
    </row>
    <row r="11555" spans="13:31" x14ac:dyDescent="0.2">
      <c r="M11555" s="30"/>
      <c r="P11555" s="30"/>
      <c r="S11555" s="30"/>
      <c r="V11555" s="30"/>
      <c r="Y11555" s="30"/>
      <c r="AB11555" s="30"/>
      <c r="AE11555" s="30"/>
    </row>
    <row r="11556" spans="13:31" x14ac:dyDescent="0.2">
      <c r="M11556" s="30"/>
      <c r="P11556" s="30"/>
      <c r="S11556" s="30"/>
      <c r="V11556" s="30"/>
      <c r="Y11556" s="30"/>
      <c r="AB11556" s="30"/>
      <c r="AE11556" s="30"/>
    </row>
    <row r="11557" spans="13:31" x14ac:dyDescent="0.2">
      <c r="M11557" s="30"/>
      <c r="P11557" s="30"/>
      <c r="S11557" s="30"/>
      <c r="V11557" s="30"/>
      <c r="Y11557" s="30"/>
      <c r="AB11557" s="30"/>
      <c r="AE11557" s="30"/>
    </row>
    <row r="11558" spans="13:31" x14ac:dyDescent="0.2">
      <c r="M11558" s="30"/>
      <c r="P11558" s="30"/>
      <c r="S11558" s="30"/>
      <c r="V11558" s="30"/>
      <c r="Y11558" s="30"/>
      <c r="AB11558" s="30"/>
      <c r="AE11558" s="30"/>
    </row>
    <row r="11559" spans="13:31" x14ac:dyDescent="0.2">
      <c r="M11559" s="30"/>
      <c r="P11559" s="30"/>
      <c r="S11559" s="30"/>
      <c r="V11559" s="30"/>
      <c r="Y11559" s="30"/>
      <c r="AB11559" s="30"/>
      <c r="AE11559" s="30"/>
    </row>
    <row r="11560" spans="13:31" x14ac:dyDescent="0.2">
      <c r="M11560" s="30"/>
      <c r="P11560" s="30"/>
      <c r="S11560" s="30"/>
      <c r="V11560" s="30"/>
      <c r="Y11560" s="30"/>
      <c r="AB11560" s="30"/>
      <c r="AE11560" s="30"/>
    </row>
    <row r="11561" spans="13:31" x14ac:dyDescent="0.2">
      <c r="M11561" s="30"/>
      <c r="P11561" s="30"/>
      <c r="S11561" s="30"/>
      <c r="V11561" s="30"/>
      <c r="Y11561" s="30"/>
      <c r="AB11561" s="30"/>
      <c r="AE11561" s="30"/>
    </row>
    <row r="11562" spans="13:31" x14ac:dyDescent="0.2">
      <c r="M11562" s="30"/>
      <c r="P11562" s="30"/>
      <c r="S11562" s="30"/>
      <c r="V11562" s="30"/>
      <c r="Y11562" s="30"/>
      <c r="AB11562" s="30"/>
      <c r="AE11562" s="30"/>
    </row>
    <row r="11563" spans="13:31" x14ac:dyDescent="0.2">
      <c r="M11563" s="30"/>
      <c r="P11563" s="30"/>
      <c r="S11563" s="30"/>
      <c r="V11563" s="30"/>
      <c r="Y11563" s="30"/>
      <c r="AB11563" s="30"/>
      <c r="AE11563" s="30"/>
    </row>
    <row r="11564" spans="13:31" x14ac:dyDescent="0.2">
      <c r="M11564" s="30"/>
      <c r="P11564" s="30"/>
      <c r="S11564" s="30"/>
      <c r="V11564" s="30"/>
      <c r="Y11564" s="30"/>
      <c r="AB11564" s="30"/>
      <c r="AE11564" s="30"/>
    </row>
    <row r="11565" spans="13:31" x14ac:dyDescent="0.2">
      <c r="M11565" s="30"/>
      <c r="P11565" s="30"/>
      <c r="S11565" s="30"/>
      <c r="V11565" s="30"/>
      <c r="Y11565" s="30"/>
      <c r="AB11565" s="30"/>
      <c r="AE11565" s="30"/>
    </row>
    <row r="11566" spans="13:31" x14ac:dyDescent="0.2">
      <c r="M11566" s="30"/>
      <c r="P11566" s="30"/>
      <c r="S11566" s="30"/>
      <c r="V11566" s="30"/>
      <c r="Y11566" s="30"/>
      <c r="AB11566" s="30"/>
      <c r="AE11566" s="30"/>
    </row>
    <row r="11567" spans="13:31" x14ac:dyDescent="0.2">
      <c r="M11567" s="30"/>
      <c r="P11567" s="30"/>
      <c r="S11567" s="30"/>
      <c r="V11567" s="30"/>
      <c r="Y11567" s="30"/>
      <c r="AB11567" s="30"/>
      <c r="AE11567" s="30"/>
    </row>
    <row r="11568" spans="13:31" x14ac:dyDescent="0.2">
      <c r="M11568" s="21"/>
      <c r="P11568" s="21"/>
      <c r="S11568" s="21"/>
      <c r="V11568" s="21"/>
      <c r="Y11568" s="21"/>
      <c r="AB11568" s="21"/>
      <c r="AE11568" s="21"/>
    </row>
    <row r="11569" spans="13:31" x14ac:dyDescent="0.2">
      <c r="M11569" s="21"/>
      <c r="P11569" s="21"/>
      <c r="S11569" s="21"/>
      <c r="V11569" s="21"/>
      <c r="Y11569" s="21"/>
      <c r="AB11569" s="21"/>
      <c r="AE11569" s="21"/>
    </row>
    <row r="11570" spans="13:31" x14ac:dyDescent="0.2">
      <c r="M11570" s="30"/>
      <c r="P11570" s="30"/>
      <c r="S11570" s="30"/>
      <c r="V11570" s="30"/>
      <c r="Y11570" s="30"/>
      <c r="AB11570" s="30"/>
      <c r="AE11570" s="30"/>
    </row>
    <row r="11571" spans="13:31" x14ac:dyDescent="0.2">
      <c r="M11571" s="30"/>
      <c r="P11571" s="30"/>
      <c r="S11571" s="30"/>
      <c r="V11571" s="30"/>
      <c r="Y11571" s="30"/>
      <c r="AB11571" s="30"/>
      <c r="AE11571" s="30"/>
    </row>
    <row r="11572" spans="13:31" x14ac:dyDescent="0.2">
      <c r="M11572" s="30"/>
      <c r="P11572" s="30"/>
      <c r="S11572" s="30"/>
      <c r="V11572" s="30"/>
      <c r="Y11572" s="30"/>
      <c r="AB11572" s="30"/>
      <c r="AE11572" s="30"/>
    </row>
    <row r="11573" spans="13:31" x14ac:dyDescent="0.2">
      <c r="M11573" s="30"/>
      <c r="P11573" s="30"/>
      <c r="S11573" s="30"/>
      <c r="V11573" s="30"/>
      <c r="Y11573" s="30"/>
      <c r="AB11573" s="30"/>
      <c r="AE11573" s="30"/>
    </row>
    <row r="11574" spans="13:31" x14ac:dyDescent="0.2">
      <c r="M11574" s="30"/>
      <c r="P11574" s="30"/>
      <c r="S11574" s="30"/>
      <c r="V11574" s="30"/>
      <c r="Y11574" s="30"/>
      <c r="AB11574" s="30"/>
      <c r="AE11574" s="30"/>
    </row>
    <row r="11575" spans="13:31" x14ac:dyDescent="0.2">
      <c r="M11575" s="30"/>
      <c r="P11575" s="30"/>
      <c r="S11575" s="30"/>
      <c r="V11575" s="30"/>
      <c r="Y11575" s="30"/>
      <c r="AB11575" s="30"/>
      <c r="AE11575" s="30"/>
    </row>
    <row r="11576" spans="13:31" x14ac:dyDescent="0.2">
      <c r="M11576" s="30"/>
      <c r="P11576" s="30"/>
      <c r="S11576" s="30"/>
      <c r="V11576" s="30"/>
      <c r="Y11576" s="30"/>
      <c r="AB11576" s="30"/>
      <c r="AE11576" s="30"/>
    </row>
    <row r="11577" spans="13:31" x14ac:dyDescent="0.2">
      <c r="M11577" s="30"/>
      <c r="P11577" s="30"/>
      <c r="S11577" s="30"/>
      <c r="V11577" s="30"/>
      <c r="Y11577" s="30"/>
      <c r="AB11577" s="30"/>
      <c r="AE11577" s="30"/>
    </row>
    <row r="11578" spans="13:31" x14ac:dyDescent="0.2">
      <c r="M11578" s="30"/>
      <c r="P11578" s="30"/>
      <c r="S11578" s="30"/>
      <c r="V11578" s="30"/>
      <c r="Y11578" s="30"/>
      <c r="AB11578" s="30"/>
      <c r="AE11578" s="30"/>
    </row>
    <row r="11579" spans="13:31" x14ac:dyDescent="0.2">
      <c r="M11579" s="30"/>
      <c r="P11579" s="30"/>
      <c r="S11579" s="30"/>
      <c r="V11579" s="30"/>
      <c r="Y11579" s="30"/>
      <c r="AB11579" s="30"/>
      <c r="AE11579" s="30"/>
    </row>
    <row r="11580" spans="13:31" x14ac:dyDescent="0.2">
      <c r="M11580" s="30"/>
      <c r="P11580" s="30"/>
      <c r="S11580" s="30"/>
      <c r="V11580" s="30"/>
      <c r="Y11580" s="30"/>
      <c r="AB11580" s="30"/>
      <c r="AE11580" s="30"/>
    </row>
    <row r="11581" spans="13:31" x14ac:dyDescent="0.2">
      <c r="M11581" s="30"/>
      <c r="P11581" s="30"/>
      <c r="S11581" s="30"/>
      <c r="V11581" s="30"/>
      <c r="Y11581" s="30"/>
      <c r="AB11581" s="30"/>
      <c r="AE11581" s="30"/>
    </row>
    <row r="11582" spans="13:31" x14ac:dyDescent="0.2">
      <c r="M11582" s="30"/>
      <c r="P11582" s="30"/>
      <c r="S11582" s="30"/>
      <c r="V11582" s="30"/>
      <c r="Y11582" s="30"/>
      <c r="AB11582" s="30"/>
      <c r="AE11582" s="30"/>
    </row>
    <row r="11583" spans="13:31" x14ac:dyDescent="0.2">
      <c r="M11583" s="30"/>
      <c r="P11583" s="30"/>
      <c r="S11583" s="30"/>
      <c r="V11583" s="30"/>
      <c r="Y11583" s="30"/>
      <c r="AB11583" s="30"/>
      <c r="AE11583" s="30"/>
    </row>
    <row r="11584" spans="13:31" x14ac:dyDescent="0.2">
      <c r="M11584" s="30"/>
      <c r="P11584" s="30"/>
      <c r="S11584" s="30"/>
      <c r="V11584" s="30"/>
      <c r="Y11584" s="30"/>
      <c r="AB11584" s="30"/>
      <c r="AE11584" s="30"/>
    </row>
    <row r="11585" spans="13:31" x14ac:dyDescent="0.2">
      <c r="M11585" s="30"/>
      <c r="P11585" s="30"/>
      <c r="S11585" s="30"/>
      <c r="V11585" s="30"/>
      <c r="Y11585" s="30"/>
      <c r="AB11585" s="30"/>
      <c r="AE11585" s="30"/>
    </row>
    <row r="11586" spans="13:31" x14ac:dyDescent="0.2">
      <c r="M11586" s="30"/>
      <c r="P11586" s="30"/>
      <c r="S11586" s="30"/>
      <c r="V11586" s="30"/>
      <c r="Y11586" s="30"/>
      <c r="AB11586" s="30"/>
      <c r="AE11586" s="30"/>
    </row>
    <row r="11587" spans="13:31" x14ac:dyDescent="0.2">
      <c r="M11587" s="30"/>
      <c r="P11587" s="30"/>
      <c r="S11587" s="30"/>
      <c r="V11587" s="30"/>
      <c r="Y11587" s="30"/>
      <c r="AB11587" s="30"/>
      <c r="AE11587" s="30"/>
    </row>
    <row r="11588" spans="13:31" x14ac:dyDescent="0.2">
      <c r="M11588" s="30"/>
      <c r="P11588" s="30"/>
      <c r="S11588" s="30"/>
      <c r="V11588" s="30"/>
      <c r="Y11588" s="30"/>
      <c r="AB11588" s="30"/>
      <c r="AE11588" s="30"/>
    </row>
    <row r="11589" spans="13:31" x14ac:dyDescent="0.2">
      <c r="M11589" s="30"/>
      <c r="P11589" s="30"/>
      <c r="S11589" s="30"/>
      <c r="V11589" s="30"/>
      <c r="Y11589" s="30"/>
      <c r="AB11589" s="30"/>
      <c r="AE11589" s="30"/>
    </row>
    <row r="11590" spans="13:31" x14ac:dyDescent="0.2">
      <c r="M11590" s="30"/>
      <c r="P11590" s="30"/>
      <c r="S11590" s="30"/>
      <c r="V11590" s="30"/>
      <c r="Y11590" s="30"/>
      <c r="AB11590" s="30"/>
      <c r="AE11590" s="30"/>
    </row>
    <row r="11591" spans="13:31" x14ac:dyDescent="0.2">
      <c r="M11591" s="30"/>
      <c r="P11591" s="30"/>
      <c r="S11591" s="30"/>
      <c r="V11591" s="30"/>
      <c r="Y11591" s="30"/>
      <c r="AB11591" s="30"/>
      <c r="AE11591" s="30"/>
    </row>
    <row r="11592" spans="13:31" x14ac:dyDescent="0.2">
      <c r="M11592" s="30"/>
      <c r="P11592" s="30"/>
      <c r="S11592" s="30"/>
      <c r="V11592" s="30"/>
      <c r="Y11592" s="30"/>
      <c r="AB11592" s="30"/>
      <c r="AE11592" s="30"/>
    </row>
    <row r="11593" spans="13:31" x14ac:dyDescent="0.2">
      <c r="M11593" s="30"/>
      <c r="P11593" s="30"/>
      <c r="S11593" s="30"/>
      <c r="V11593" s="30"/>
      <c r="Y11593" s="30"/>
      <c r="AB11593" s="30"/>
      <c r="AE11593" s="30"/>
    </row>
    <row r="11594" spans="13:31" x14ac:dyDescent="0.2">
      <c r="M11594" s="21"/>
      <c r="P11594" s="21"/>
      <c r="S11594" s="21"/>
      <c r="V11594" s="21"/>
      <c r="Y11594" s="21"/>
      <c r="AB11594" s="21"/>
      <c r="AE11594" s="21"/>
    </row>
    <row r="11595" spans="13:31" x14ac:dyDescent="0.2">
      <c r="M11595" s="21"/>
      <c r="P11595" s="21"/>
      <c r="S11595" s="21"/>
      <c r="V11595" s="21"/>
      <c r="Y11595" s="21"/>
      <c r="AB11595" s="21"/>
      <c r="AE11595" s="21"/>
    </row>
    <row r="11596" spans="13:31" x14ac:dyDescent="0.2">
      <c r="M11596" s="30"/>
      <c r="P11596" s="30"/>
      <c r="S11596" s="30"/>
      <c r="V11596" s="30"/>
      <c r="Y11596" s="30"/>
      <c r="AB11596" s="30"/>
      <c r="AE11596" s="30"/>
    </row>
    <row r="11597" spans="13:31" x14ac:dyDescent="0.2">
      <c r="M11597" s="30"/>
      <c r="P11597" s="30"/>
      <c r="S11597" s="30"/>
      <c r="V11597" s="30"/>
      <c r="Y11597" s="30"/>
      <c r="AB11597" s="30"/>
      <c r="AE11597" s="30"/>
    </row>
    <row r="11598" spans="13:31" x14ac:dyDescent="0.2">
      <c r="M11598" s="30"/>
      <c r="P11598" s="30"/>
      <c r="S11598" s="30"/>
      <c r="V11598" s="30"/>
      <c r="Y11598" s="30"/>
      <c r="AB11598" s="30"/>
      <c r="AE11598" s="30"/>
    </row>
    <row r="11599" spans="13:31" x14ac:dyDescent="0.2">
      <c r="M11599" s="30"/>
      <c r="P11599" s="30"/>
      <c r="S11599" s="30"/>
      <c r="V11599" s="30"/>
      <c r="Y11599" s="30"/>
      <c r="AB11599" s="30"/>
      <c r="AE11599" s="30"/>
    </row>
    <row r="11600" spans="13:31" x14ac:dyDescent="0.2">
      <c r="M11600" s="30"/>
      <c r="P11600" s="30"/>
      <c r="S11600" s="30"/>
      <c r="V11600" s="30"/>
      <c r="Y11600" s="30"/>
      <c r="AB11600" s="30"/>
      <c r="AE11600" s="30"/>
    </row>
    <row r="11601" spans="13:31" x14ac:dyDescent="0.2">
      <c r="M11601" s="30"/>
      <c r="P11601" s="30"/>
      <c r="S11601" s="30"/>
      <c r="V11601" s="30"/>
      <c r="Y11601" s="30"/>
      <c r="AB11601" s="30"/>
      <c r="AE11601" s="30"/>
    </row>
    <row r="11602" spans="13:31" x14ac:dyDescent="0.2">
      <c r="M11602" s="30"/>
      <c r="P11602" s="30"/>
      <c r="S11602" s="30"/>
      <c r="V11602" s="30"/>
      <c r="Y11602" s="30"/>
      <c r="AB11602" s="30"/>
      <c r="AE11602" s="30"/>
    </row>
    <row r="11603" spans="13:31" x14ac:dyDescent="0.2">
      <c r="M11603" s="30"/>
      <c r="P11603" s="30"/>
      <c r="S11603" s="30"/>
      <c r="V11603" s="30"/>
      <c r="Y11603" s="30"/>
      <c r="AB11603" s="30"/>
      <c r="AE11603" s="30"/>
    </row>
    <row r="11604" spans="13:31" x14ac:dyDescent="0.2">
      <c r="M11604" s="30"/>
      <c r="P11604" s="30"/>
      <c r="S11604" s="30"/>
      <c r="V11604" s="30"/>
      <c r="Y11604" s="30"/>
      <c r="AB11604" s="30"/>
      <c r="AE11604" s="30"/>
    </row>
    <row r="11605" spans="13:31" x14ac:dyDescent="0.2">
      <c r="M11605" s="30"/>
      <c r="P11605" s="30"/>
      <c r="S11605" s="30"/>
      <c r="V11605" s="30"/>
      <c r="Y11605" s="30"/>
      <c r="AB11605" s="30"/>
      <c r="AE11605" s="30"/>
    </row>
    <row r="11606" spans="13:31" x14ac:dyDescent="0.2">
      <c r="M11606" s="30"/>
      <c r="P11606" s="30"/>
      <c r="S11606" s="30"/>
      <c r="V11606" s="30"/>
      <c r="Y11606" s="30"/>
      <c r="AB11606" s="30"/>
      <c r="AE11606" s="30"/>
    </row>
    <row r="11607" spans="13:31" x14ac:dyDescent="0.2">
      <c r="M11607" s="30"/>
      <c r="P11607" s="30"/>
      <c r="S11607" s="30"/>
      <c r="V11607" s="30"/>
      <c r="Y11607" s="30"/>
      <c r="AB11607" s="30"/>
      <c r="AE11607" s="30"/>
    </row>
    <row r="11608" spans="13:31" x14ac:dyDescent="0.2">
      <c r="M11608" s="30"/>
      <c r="P11608" s="30"/>
      <c r="S11608" s="30"/>
      <c r="V11608" s="30"/>
      <c r="Y11608" s="30"/>
      <c r="AB11608" s="30"/>
      <c r="AE11608" s="30"/>
    </row>
    <row r="11609" spans="13:31" x14ac:dyDescent="0.2">
      <c r="M11609" s="30"/>
      <c r="P11609" s="30"/>
      <c r="S11609" s="30"/>
      <c r="V11609" s="30"/>
      <c r="Y11609" s="30"/>
      <c r="AB11609" s="30"/>
      <c r="AE11609" s="30"/>
    </row>
    <row r="11610" spans="13:31" x14ac:dyDescent="0.2">
      <c r="M11610" s="30"/>
      <c r="P11610" s="30"/>
      <c r="S11610" s="30"/>
      <c r="V11610" s="30"/>
      <c r="Y11610" s="30"/>
      <c r="AB11610" s="30"/>
      <c r="AE11610" s="30"/>
    </row>
    <row r="11611" spans="13:31" x14ac:dyDescent="0.2">
      <c r="M11611" s="30"/>
      <c r="P11611" s="30"/>
      <c r="S11611" s="30"/>
      <c r="V11611" s="30"/>
      <c r="Y11611" s="30"/>
      <c r="AB11611" s="30"/>
      <c r="AE11611" s="30"/>
    </row>
    <row r="11612" spans="13:31" x14ac:dyDescent="0.2">
      <c r="M11612" s="30"/>
      <c r="P11612" s="30"/>
      <c r="S11612" s="30"/>
      <c r="V11612" s="30"/>
      <c r="Y11612" s="30"/>
      <c r="AB11612" s="30"/>
      <c r="AE11612" s="30"/>
    </row>
    <row r="11613" spans="13:31" x14ac:dyDescent="0.2">
      <c r="M11613" s="30"/>
      <c r="P11613" s="30"/>
      <c r="S11613" s="30"/>
      <c r="V11613" s="30"/>
      <c r="Y11613" s="30"/>
      <c r="AB11613" s="30"/>
      <c r="AE11613" s="30"/>
    </row>
    <row r="11614" spans="13:31" x14ac:dyDescent="0.2">
      <c r="M11614" s="30"/>
      <c r="P11614" s="30"/>
      <c r="S11614" s="30"/>
      <c r="V11614" s="30"/>
      <c r="Y11614" s="30"/>
      <c r="AB11614" s="30"/>
      <c r="AE11614" s="30"/>
    </row>
    <row r="11615" spans="13:31" x14ac:dyDescent="0.2">
      <c r="M11615" s="30"/>
      <c r="P11615" s="30"/>
      <c r="S11615" s="30"/>
      <c r="V11615" s="30"/>
      <c r="Y11615" s="30"/>
      <c r="AB11615" s="30"/>
      <c r="AE11615" s="30"/>
    </row>
    <row r="11616" spans="13:31" x14ac:dyDescent="0.2">
      <c r="M11616" s="30"/>
      <c r="P11616" s="30"/>
      <c r="S11616" s="30"/>
      <c r="V11616" s="30"/>
      <c r="Y11616" s="30"/>
      <c r="AB11616" s="30"/>
      <c r="AE11616" s="30"/>
    </row>
    <row r="11617" spans="13:31" x14ac:dyDescent="0.2">
      <c r="M11617" s="30"/>
      <c r="P11617" s="30"/>
      <c r="S11617" s="30"/>
      <c r="V11617" s="30"/>
      <c r="Y11617" s="30"/>
      <c r="AB11617" s="30"/>
      <c r="AE11617" s="30"/>
    </row>
    <row r="11618" spans="13:31" x14ac:dyDescent="0.2">
      <c r="M11618" s="30"/>
      <c r="P11618" s="30"/>
      <c r="S11618" s="30"/>
      <c r="V11618" s="30"/>
      <c r="Y11618" s="30"/>
      <c r="AB11618" s="30"/>
      <c r="AE11618" s="30"/>
    </row>
    <row r="11619" spans="13:31" x14ac:dyDescent="0.2">
      <c r="M11619" s="30"/>
      <c r="P11619" s="30"/>
      <c r="S11619" s="30"/>
      <c r="V11619" s="30"/>
      <c r="Y11619" s="30"/>
      <c r="AB11619" s="30"/>
      <c r="AE11619" s="30"/>
    </row>
    <row r="11620" spans="13:31" x14ac:dyDescent="0.2">
      <c r="M11620" s="21"/>
      <c r="P11620" s="21"/>
      <c r="S11620" s="21"/>
      <c r="V11620" s="21"/>
      <c r="Y11620" s="21"/>
      <c r="AB11620" s="21"/>
      <c r="AE11620" s="21"/>
    </row>
    <row r="11621" spans="13:31" x14ac:dyDescent="0.2">
      <c r="M11621" s="21"/>
      <c r="P11621" s="21"/>
      <c r="S11621" s="21"/>
      <c r="V11621" s="21"/>
      <c r="Y11621" s="21"/>
      <c r="AB11621" s="21"/>
      <c r="AE11621" s="21"/>
    </row>
    <row r="11622" spans="13:31" x14ac:dyDescent="0.2">
      <c r="M11622" s="30"/>
      <c r="P11622" s="30"/>
      <c r="S11622" s="30"/>
      <c r="V11622" s="30"/>
      <c r="Y11622" s="30"/>
      <c r="AB11622" s="30"/>
      <c r="AE11622" s="30"/>
    </row>
    <row r="11623" spans="13:31" x14ac:dyDescent="0.2">
      <c r="M11623" s="30"/>
      <c r="P11623" s="30"/>
      <c r="S11623" s="30"/>
      <c r="V11623" s="30"/>
      <c r="Y11623" s="30"/>
      <c r="AB11623" s="30"/>
      <c r="AE11623" s="30"/>
    </row>
    <row r="11624" spans="13:31" x14ac:dyDescent="0.2">
      <c r="M11624" s="30"/>
      <c r="P11624" s="30"/>
      <c r="S11624" s="30"/>
      <c r="V11624" s="30"/>
      <c r="Y11624" s="30"/>
      <c r="AB11624" s="30"/>
      <c r="AE11624" s="30"/>
    </row>
    <row r="11625" spans="13:31" x14ac:dyDescent="0.2">
      <c r="M11625" s="30"/>
      <c r="P11625" s="30"/>
      <c r="S11625" s="30"/>
      <c r="V11625" s="30"/>
      <c r="Y11625" s="30"/>
      <c r="AB11625" s="30"/>
      <c r="AE11625" s="30"/>
    </row>
    <row r="11626" spans="13:31" x14ac:dyDescent="0.2">
      <c r="M11626" s="30"/>
      <c r="P11626" s="30"/>
      <c r="S11626" s="30"/>
      <c r="V11626" s="30"/>
      <c r="Y11626" s="30"/>
      <c r="AB11626" s="30"/>
      <c r="AE11626" s="30"/>
    </row>
    <row r="11627" spans="13:31" x14ac:dyDescent="0.2">
      <c r="M11627" s="30"/>
      <c r="P11627" s="30"/>
      <c r="S11627" s="30"/>
      <c r="V11627" s="30"/>
      <c r="Y11627" s="30"/>
      <c r="AB11627" s="30"/>
      <c r="AE11627" s="30"/>
    </row>
    <row r="11628" spans="13:31" x14ac:dyDescent="0.2">
      <c r="M11628" s="30"/>
      <c r="P11628" s="30"/>
      <c r="S11628" s="30"/>
      <c r="V11628" s="30"/>
      <c r="Y11628" s="30"/>
      <c r="AB11628" s="30"/>
      <c r="AE11628" s="30"/>
    </row>
    <row r="11629" spans="13:31" x14ac:dyDescent="0.2">
      <c r="M11629" s="30"/>
      <c r="P11629" s="30"/>
      <c r="S11629" s="30"/>
      <c r="V11629" s="30"/>
      <c r="Y11629" s="30"/>
      <c r="AB11629" s="30"/>
      <c r="AE11629" s="30"/>
    </row>
    <row r="11630" spans="13:31" x14ac:dyDescent="0.2">
      <c r="M11630" s="30"/>
      <c r="P11630" s="30"/>
      <c r="S11630" s="30"/>
      <c r="V11630" s="30"/>
      <c r="Y11630" s="30"/>
      <c r="AB11630" s="30"/>
      <c r="AE11630" s="30"/>
    </row>
    <row r="11631" spans="13:31" x14ac:dyDescent="0.2">
      <c r="M11631" s="30"/>
      <c r="P11631" s="30"/>
      <c r="S11631" s="30"/>
      <c r="V11631" s="30"/>
      <c r="Y11631" s="30"/>
      <c r="AB11631" s="30"/>
      <c r="AE11631" s="30"/>
    </row>
    <row r="11632" spans="13:31" x14ac:dyDescent="0.2">
      <c r="M11632" s="30"/>
      <c r="P11632" s="30"/>
      <c r="S11632" s="30"/>
      <c r="V11632" s="30"/>
      <c r="Y11632" s="30"/>
      <c r="AB11632" s="30"/>
      <c r="AE11632" s="30"/>
    </row>
    <row r="11633" spans="13:31" x14ac:dyDescent="0.2">
      <c r="M11633" s="30"/>
      <c r="P11633" s="30"/>
      <c r="S11633" s="30"/>
      <c r="V11633" s="30"/>
      <c r="Y11633" s="30"/>
      <c r="AB11633" s="30"/>
      <c r="AE11633" s="30"/>
    </row>
    <row r="11634" spans="13:31" x14ac:dyDescent="0.2">
      <c r="M11634" s="30"/>
      <c r="P11634" s="30"/>
      <c r="S11634" s="30"/>
      <c r="V11634" s="30"/>
      <c r="Y11634" s="30"/>
      <c r="AB11634" s="30"/>
      <c r="AE11634" s="30"/>
    </row>
    <row r="11635" spans="13:31" x14ac:dyDescent="0.2">
      <c r="M11635" s="30"/>
      <c r="P11635" s="30"/>
      <c r="S11635" s="30"/>
      <c r="V11635" s="30"/>
      <c r="Y11635" s="30"/>
      <c r="AB11635" s="30"/>
      <c r="AE11635" s="30"/>
    </row>
    <row r="11636" spans="13:31" x14ac:dyDescent="0.2">
      <c r="M11636" s="30"/>
      <c r="P11636" s="30"/>
      <c r="S11636" s="30"/>
      <c r="V11636" s="30"/>
      <c r="Y11636" s="30"/>
      <c r="AB11636" s="30"/>
      <c r="AE11636" s="30"/>
    </row>
    <row r="11637" spans="13:31" x14ac:dyDescent="0.2">
      <c r="M11637" s="30"/>
      <c r="P11637" s="30"/>
      <c r="S11637" s="30"/>
      <c r="V11637" s="30"/>
      <c r="Y11637" s="30"/>
      <c r="AB11637" s="30"/>
      <c r="AE11637" s="30"/>
    </row>
    <row r="11638" spans="13:31" x14ac:dyDescent="0.2">
      <c r="M11638" s="30"/>
      <c r="P11638" s="30"/>
      <c r="S11638" s="30"/>
      <c r="V11638" s="30"/>
      <c r="Y11638" s="30"/>
      <c r="AB11638" s="30"/>
      <c r="AE11638" s="30"/>
    </row>
    <row r="11639" spans="13:31" x14ac:dyDescent="0.2">
      <c r="M11639" s="30"/>
      <c r="P11639" s="30"/>
      <c r="S11639" s="30"/>
      <c r="V11639" s="30"/>
      <c r="Y11639" s="30"/>
      <c r="AB11639" s="30"/>
      <c r="AE11639" s="30"/>
    </row>
    <row r="11640" spans="13:31" x14ac:dyDescent="0.2">
      <c r="M11640" s="30"/>
      <c r="P11640" s="30"/>
      <c r="S11640" s="30"/>
      <c r="V11640" s="30"/>
      <c r="Y11640" s="30"/>
      <c r="AB11640" s="30"/>
      <c r="AE11640" s="30"/>
    </row>
    <row r="11641" spans="13:31" x14ac:dyDescent="0.2">
      <c r="M11641" s="30"/>
      <c r="P11641" s="30"/>
      <c r="S11641" s="30"/>
      <c r="V11641" s="30"/>
      <c r="Y11641" s="30"/>
      <c r="AB11641" s="30"/>
      <c r="AE11641" s="30"/>
    </row>
    <row r="11642" spans="13:31" x14ac:dyDescent="0.2">
      <c r="M11642" s="30"/>
      <c r="P11642" s="30"/>
      <c r="S11642" s="30"/>
      <c r="V11642" s="30"/>
      <c r="Y11642" s="30"/>
      <c r="AB11642" s="30"/>
      <c r="AE11642" s="30"/>
    </row>
    <row r="11643" spans="13:31" x14ac:dyDescent="0.2">
      <c r="M11643" s="30"/>
      <c r="P11643" s="30"/>
      <c r="S11643" s="30"/>
      <c r="V11643" s="30"/>
      <c r="Y11643" s="30"/>
      <c r="AB11643" s="30"/>
      <c r="AE11643" s="30"/>
    </row>
    <row r="11644" spans="13:31" x14ac:dyDescent="0.2">
      <c r="M11644" s="30"/>
      <c r="P11644" s="30"/>
      <c r="S11644" s="30"/>
      <c r="V11644" s="30"/>
      <c r="Y11644" s="30"/>
      <c r="AB11644" s="30"/>
      <c r="AE11644" s="30"/>
    </row>
    <row r="11645" spans="13:31" x14ac:dyDescent="0.2">
      <c r="M11645" s="30"/>
      <c r="P11645" s="30"/>
      <c r="S11645" s="30"/>
      <c r="V11645" s="30"/>
      <c r="Y11645" s="30"/>
      <c r="AB11645" s="30"/>
      <c r="AE11645" s="30"/>
    </row>
    <row r="11646" spans="13:31" x14ac:dyDescent="0.2">
      <c r="M11646" s="21"/>
      <c r="P11646" s="21"/>
      <c r="S11646" s="21"/>
      <c r="V11646" s="21"/>
      <c r="Y11646" s="21"/>
      <c r="AB11646" s="21"/>
      <c r="AE11646" s="21"/>
    </row>
    <row r="11647" spans="13:31" x14ac:dyDescent="0.2">
      <c r="M11647" s="21"/>
      <c r="P11647" s="21"/>
      <c r="S11647" s="21"/>
      <c r="V11647" s="21"/>
      <c r="Y11647" s="21"/>
      <c r="AB11647" s="21"/>
      <c r="AE11647" s="21"/>
    </row>
    <row r="11648" spans="13:31" x14ac:dyDescent="0.2">
      <c r="M11648" s="30"/>
      <c r="P11648" s="30"/>
      <c r="S11648" s="30"/>
      <c r="V11648" s="30"/>
      <c r="Y11648" s="30"/>
      <c r="AB11648" s="30"/>
      <c r="AE11648" s="30"/>
    </row>
    <row r="11649" spans="13:31" x14ac:dyDescent="0.2">
      <c r="M11649" s="30"/>
      <c r="P11649" s="30"/>
      <c r="S11649" s="30"/>
      <c r="V11649" s="30"/>
      <c r="Y11649" s="30"/>
      <c r="AB11649" s="30"/>
      <c r="AE11649" s="30"/>
    </row>
    <row r="11650" spans="13:31" x14ac:dyDescent="0.2">
      <c r="M11650" s="30"/>
      <c r="P11650" s="30"/>
      <c r="S11650" s="30"/>
      <c r="V11650" s="30"/>
      <c r="Y11650" s="30"/>
      <c r="AB11650" s="30"/>
      <c r="AE11650" s="30"/>
    </row>
    <row r="11651" spans="13:31" x14ac:dyDescent="0.2">
      <c r="M11651" s="30"/>
      <c r="P11651" s="30"/>
      <c r="S11651" s="30"/>
      <c r="V11651" s="30"/>
      <c r="Y11651" s="30"/>
      <c r="AB11651" s="30"/>
      <c r="AE11651" s="30"/>
    </row>
    <row r="11652" spans="13:31" x14ac:dyDescent="0.2">
      <c r="M11652" s="30"/>
      <c r="P11652" s="30"/>
      <c r="S11652" s="30"/>
      <c r="V11652" s="30"/>
      <c r="Y11652" s="30"/>
      <c r="AB11652" s="30"/>
      <c r="AE11652" s="30"/>
    </row>
    <row r="11653" spans="13:31" x14ac:dyDescent="0.2">
      <c r="M11653" s="30"/>
      <c r="P11653" s="30"/>
      <c r="S11653" s="30"/>
      <c r="V11653" s="30"/>
      <c r="Y11653" s="30"/>
      <c r="AB11653" s="30"/>
      <c r="AE11653" s="30"/>
    </row>
    <row r="11654" spans="13:31" x14ac:dyDescent="0.2">
      <c r="M11654" s="30"/>
      <c r="P11654" s="30"/>
      <c r="S11654" s="30"/>
      <c r="V11654" s="30"/>
      <c r="Y11654" s="30"/>
      <c r="AB11654" s="30"/>
      <c r="AE11654" s="30"/>
    </row>
    <row r="11655" spans="13:31" x14ac:dyDescent="0.2">
      <c r="M11655" s="30"/>
      <c r="P11655" s="30"/>
      <c r="S11655" s="30"/>
      <c r="V11655" s="30"/>
      <c r="Y11655" s="30"/>
      <c r="AB11655" s="30"/>
      <c r="AE11655" s="30"/>
    </row>
    <row r="11656" spans="13:31" x14ac:dyDescent="0.2">
      <c r="M11656" s="30"/>
      <c r="P11656" s="30"/>
      <c r="S11656" s="30"/>
      <c r="V11656" s="30"/>
      <c r="Y11656" s="30"/>
      <c r="AB11656" s="30"/>
      <c r="AE11656" s="30"/>
    </row>
    <row r="11657" spans="13:31" x14ac:dyDescent="0.2">
      <c r="M11657" s="30"/>
      <c r="P11657" s="30"/>
      <c r="S11657" s="30"/>
      <c r="V11657" s="30"/>
      <c r="Y11657" s="30"/>
      <c r="AB11657" s="30"/>
      <c r="AE11657" s="30"/>
    </row>
    <row r="11658" spans="13:31" x14ac:dyDescent="0.2">
      <c r="M11658" s="30"/>
      <c r="P11658" s="30"/>
      <c r="S11658" s="30"/>
      <c r="V11658" s="30"/>
      <c r="Y11658" s="30"/>
      <c r="AB11658" s="30"/>
      <c r="AE11658" s="30"/>
    </row>
    <row r="11659" spans="13:31" x14ac:dyDescent="0.2">
      <c r="M11659" s="30"/>
      <c r="P11659" s="30"/>
      <c r="S11659" s="30"/>
      <c r="V11659" s="30"/>
      <c r="Y11659" s="30"/>
      <c r="AB11659" s="30"/>
      <c r="AE11659" s="30"/>
    </row>
    <row r="11660" spans="13:31" x14ac:dyDescent="0.2">
      <c r="M11660" s="30"/>
      <c r="P11660" s="30"/>
      <c r="S11660" s="30"/>
      <c r="V11660" s="30"/>
      <c r="Y11660" s="30"/>
      <c r="AB11660" s="30"/>
      <c r="AE11660" s="30"/>
    </row>
    <row r="11661" spans="13:31" x14ac:dyDescent="0.2">
      <c r="M11661" s="30"/>
      <c r="P11661" s="30"/>
      <c r="S11661" s="30"/>
      <c r="V11661" s="30"/>
      <c r="Y11661" s="30"/>
      <c r="AB11661" s="30"/>
      <c r="AE11661" s="30"/>
    </row>
    <row r="11662" spans="13:31" x14ac:dyDescent="0.2">
      <c r="M11662" s="30"/>
      <c r="P11662" s="30"/>
      <c r="S11662" s="30"/>
      <c r="V11662" s="30"/>
      <c r="Y11662" s="30"/>
      <c r="AB11662" s="30"/>
      <c r="AE11662" s="30"/>
    </row>
    <row r="11663" spans="13:31" x14ac:dyDescent="0.2">
      <c r="M11663" s="30"/>
      <c r="P11663" s="30"/>
      <c r="S11663" s="30"/>
      <c r="V11663" s="30"/>
      <c r="Y11663" s="30"/>
      <c r="AB11663" s="30"/>
      <c r="AE11663" s="30"/>
    </row>
    <row r="11664" spans="13:31" x14ac:dyDescent="0.2">
      <c r="M11664" s="30"/>
      <c r="P11664" s="30"/>
      <c r="S11664" s="30"/>
      <c r="V11664" s="30"/>
      <c r="Y11664" s="30"/>
      <c r="AB11664" s="30"/>
      <c r="AE11664" s="30"/>
    </row>
    <row r="11665" spans="13:31" x14ac:dyDescent="0.2">
      <c r="M11665" s="30"/>
      <c r="P11665" s="30"/>
      <c r="S11665" s="30"/>
      <c r="V11665" s="30"/>
      <c r="Y11665" s="30"/>
      <c r="AB11665" s="30"/>
      <c r="AE11665" s="30"/>
    </row>
    <row r="11666" spans="13:31" x14ac:dyDescent="0.2">
      <c r="M11666" s="30"/>
      <c r="P11666" s="30"/>
      <c r="S11666" s="30"/>
      <c r="V11666" s="30"/>
      <c r="Y11666" s="30"/>
      <c r="AB11666" s="30"/>
      <c r="AE11666" s="30"/>
    </row>
    <row r="11667" spans="13:31" x14ac:dyDescent="0.2">
      <c r="M11667" s="30"/>
      <c r="P11667" s="30"/>
      <c r="S11667" s="30"/>
      <c r="V11667" s="30"/>
      <c r="Y11667" s="30"/>
      <c r="AB11667" s="30"/>
      <c r="AE11667" s="30"/>
    </row>
    <row r="11668" spans="13:31" x14ac:dyDescent="0.2">
      <c r="M11668" s="30"/>
      <c r="P11668" s="30"/>
      <c r="S11668" s="30"/>
      <c r="V11668" s="30"/>
      <c r="Y11668" s="30"/>
      <c r="AB11668" s="30"/>
      <c r="AE11668" s="30"/>
    </row>
    <row r="11669" spans="13:31" x14ac:dyDescent="0.2">
      <c r="M11669" s="30"/>
      <c r="P11669" s="30"/>
      <c r="S11669" s="30"/>
      <c r="V11669" s="30"/>
      <c r="Y11669" s="30"/>
      <c r="AB11669" s="30"/>
      <c r="AE11669" s="30"/>
    </row>
    <row r="11670" spans="13:31" x14ac:dyDescent="0.2">
      <c r="M11670" s="30"/>
      <c r="P11670" s="30"/>
      <c r="S11670" s="30"/>
      <c r="V11670" s="30"/>
      <c r="Y11670" s="30"/>
      <c r="AB11670" s="30"/>
      <c r="AE11670" s="30"/>
    </row>
    <row r="11671" spans="13:31" x14ac:dyDescent="0.2">
      <c r="M11671" s="30"/>
      <c r="P11671" s="30"/>
      <c r="S11671" s="30"/>
      <c r="V11671" s="30"/>
      <c r="Y11671" s="30"/>
      <c r="AB11671" s="30"/>
      <c r="AE11671" s="30"/>
    </row>
    <row r="11672" spans="13:31" x14ac:dyDescent="0.2">
      <c r="M11672" s="21"/>
      <c r="P11672" s="21"/>
      <c r="S11672" s="21"/>
      <c r="V11672" s="21"/>
      <c r="Y11672" s="21"/>
      <c r="AB11672" s="21"/>
      <c r="AE11672" s="21"/>
    </row>
    <row r="11673" spans="13:31" x14ac:dyDescent="0.2">
      <c r="M11673" s="21"/>
      <c r="P11673" s="21"/>
      <c r="S11673" s="21"/>
      <c r="V11673" s="21"/>
      <c r="Y11673" s="21"/>
      <c r="AB11673" s="21"/>
      <c r="AE11673" s="21"/>
    </row>
    <row r="11674" spans="13:31" x14ac:dyDescent="0.2">
      <c r="M11674" s="30"/>
      <c r="P11674" s="30"/>
      <c r="S11674" s="30"/>
      <c r="V11674" s="30"/>
      <c r="Y11674" s="30"/>
      <c r="AB11674" s="30"/>
      <c r="AE11674" s="30"/>
    </row>
    <row r="11675" spans="13:31" x14ac:dyDescent="0.2">
      <c r="M11675" s="30"/>
      <c r="P11675" s="30"/>
      <c r="S11675" s="30"/>
      <c r="V11675" s="30"/>
      <c r="Y11675" s="30"/>
      <c r="AB11675" s="30"/>
      <c r="AE11675" s="30"/>
    </row>
    <row r="11676" spans="13:31" x14ac:dyDescent="0.2">
      <c r="M11676" s="30"/>
      <c r="P11676" s="30"/>
      <c r="S11676" s="30"/>
      <c r="V11676" s="30"/>
      <c r="Y11676" s="30"/>
      <c r="AB11676" s="30"/>
      <c r="AE11676" s="30"/>
    </row>
    <row r="11677" spans="13:31" x14ac:dyDescent="0.2">
      <c r="M11677" s="30"/>
      <c r="P11677" s="30"/>
      <c r="S11677" s="30"/>
      <c r="V11677" s="30"/>
      <c r="Y11677" s="30"/>
      <c r="AB11677" s="30"/>
      <c r="AE11677" s="30"/>
    </row>
    <row r="11678" spans="13:31" x14ac:dyDescent="0.2">
      <c r="M11678" s="30"/>
      <c r="P11678" s="30"/>
      <c r="S11678" s="30"/>
      <c r="V11678" s="30"/>
      <c r="Y11678" s="30"/>
      <c r="AB11678" s="30"/>
      <c r="AE11678" s="30"/>
    </row>
    <row r="11679" spans="13:31" x14ac:dyDescent="0.2">
      <c r="M11679" s="30"/>
      <c r="P11679" s="30"/>
      <c r="S11679" s="30"/>
      <c r="V11679" s="30"/>
      <c r="Y11679" s="30"/>
      <c r="AB11679" s="30"/>
      <c r="AE11679" s="30"/>
    </row>
    <row r="11680" spans="13:31" x14ac:dyDescent="0.2">
      <c r="M11680" s="30"/>
      <c r="P11680" s="30"/>
      <c r="S11680" s="30"/>
      <c r="V11680" s="30"/>
      <c r="Y11680" s="30"/>
      <c r="AB11680" s="30"/>
      <c r="AE11680" s="30"/>
    </row>
    <row r="11681" spans="13:31" x14ac:dyDescent="0.2">
      <c r="M11681" s="30"/>
      <c r="P11681" s="30"/>
      <c r="S11681" s="30"/>
      <c r="V11681" s="30"/>
      <c r="Y11681" s="30"/>
      <c r="AB11681" s="30"/>
      <c r="AE11681" s="30"/>
    </row>
    <row r="11682" spans="13:31" x14ac:dyDescent="0.2">
      <c r="M11682" s="30"/>
      <c r="P11682" s="30"/>
      <c r="S11682" s="30"/>
      <c r="V11682" s="30"/>
      <c r="Y11682" s="30"/>
      <c r="AB11682" s="30"/>
      <c r="AE11682" s="30"/>
    </row>
    <row r="11683" spans="13:31" x14ac:dyDescent="0.2">
      <c r="M11683" s="30"/>
      <c r="P11683" s="30"/>
      <c r="S11683" s="30"/>
      <c r="V11683" s="30"/>
      <c r="Y11683" s="30"/>
      <c r="AB11683" s="30"/>
      <c r="AE11683" s="30"/>
    </row>
    <row r="11684" spans="13:31" x14ac:dyDescent="0.2">
      <c r="M11684" s="30"/>
      <c r="P11684" s="30"/>
      <c r="S11684" s="30"/>
      <c r="V11684" s="30"/>
      <c r="Y11684" s="30"/>
      <c r="AB11684" s="30"/>
      <c r="AE11684" s="30"/>
    </row>
    <row r="11685" spans="13:31" x14ac:dyDescent="0.2">
      <c r="M11685" s="30"/>
      <c r="P11685" s="30"/>
      <c r="S11685" s="30"/>
      <c r="V11685" s="30"/>
      <c r="Y11685" s="30"/>
      <c r="AB11685" s="30"/>
      <c r="AE11685" s="30"/>
    </row>
    <row r="11686" spans="13:31" x14ac:dyDescent="0.2">
      <c r="M11686" s="30"/>
      <c r="P11686" s="30"/>
      <c r="S11686" s="30"/>
      <c r="V11686" s="30"/>
      <c r="Y11686" s="30"/>
      <c r="AB11686" s="30"/>
      <c r="AE11686" s="30"/>
    </row>
    <row r="11687" spans="13:31" x14ac:dyDescent="0.2">
      <c r="M11687" s="30"/>
      <c r="P11687" s="30"/>
      <c r="S11687" s="30"/>
      <c r="V11687" s="30"/>
      <c r="Y11687" s="30"/>
      <c r="AB11687" s="30"/>
      <c r="AE11687" s="30"/>
    </row>
    <row r="11688" spans="13:31" x14ac:dyDescent="0.2">
      <c r="M11688" s="30"/>
      <c r="P11688" s="30"/>
      <c r="S11688" s="30"/>
      <c r="V11688" s="30"/>
      <c r="Y11688" s="30"/>
      <c r="AB11688" s="30"/>
      <c r="AE11688" s="30"/>
    </row>
    <row r="11689" spans="13:31" x14ac:dyDescent="0.2">
      <c r="M11689" s="30"/>
      <c r="P11689" s="30"/>
      <c r="S11689" s="30"/>
      <c r="V11689" s="30"/>
      <c r="Y11689" s="30"/>
      <c r="AB11689" s="30"/>
      <c r="AE11689" s="30"/>
    </row>
    <row r="11690" spans="13:31" x14ac:dyDescent="0.2">
      <c r="M11690" s="30"/>
      <c r="P11690" s="30"/>
      <c r="S11690" s="30"/>
      <c r="V11690" s="30"/>
      <c r="Y11690" s="30"/>
      <c r="AB11690" s="30"/>
      <c r="AE11690" s="30"/>
    </row>
    <row r="11691" spans="13:31" x14ac:dyDescent="0.2">
      <c r="M11691" s="30"/>
      <c r="P11691" s="30"/>
      <c r="S11691" s="30"/>
      <c r="V11691" s="30"/>
      <c r="Y11691" s="30"/>
      <c r="AB11691" s="30"/>
      <c r="AE11691" s="30"/>
    </row>
    <row r="11692" spans="13:31" x14ac:dyDescent="0.2">
      <c r="M11692" s="30"/>
      <c r="P11692" s="30"/>
      <c r="S11692" s="30"/>
      <c r="V11692" s="30"/>
      <c r="Y11692" s="30"/>
      <c r="AB11692" s="30"/>
      <c r="AE11692" s="30"/>
    </row>
    <row r="11693" spans="13:31" x14ac:dyDescent="0.2">
      <c r="M11693" s="30"/>
      <c r="P11693" s="30"/>
      <c r="S11693" s="30"/>
      <c r="V11693" s="30"/>
      <c r="Y11693" s="30"/>
      <c r="AB11693" s="30"/>
      <c r="AE11693" s="30"/>
    </row>
    <row r="11694" spans="13:31" x14ac:dyDescent="0.2">
      <c r="M11694" s="30"/>
      <c r="P11694" s="30"/>
      <c r="S11694" s="30"/>
      <c r="V11694" s="30"/>
      <c r="Y11694" s="30"/>
      <c r="AB11694" s="30"/>
      <c r="AE11694" s="30"/>
    </row>
    <row r="11695" spans="13:31" x14ac:dyDescent="0.2">
      <c r="M11695" s="30"/>
      <c r="P11695" s="30"/>
      <c r="S11695" s="30"/>
      <c r="V11695" s="30"/>
      <c r="Y11695" s="30"/>
      <c r="AB11695" s="30"/>
      <c r="AE11695" s="30"/>
    </row>
    <row r="11696" spans="13:31" x14ac:dyDescent="0.2">
      <c r="M11696" s="30"/>
      <c r="P11696" s="30"/>
      <c r="S11696" s="30"/>
      <c r="V11696" s="30"/>
      <c r="Y11696" s="30"/>
      <c r="AB11696" s="30"/>
      <c r="AE11696" s="30"/>
    </row>
    <row r="11697" spans="13:31" x14ac:dyDescent="0.2">
      <c r="M11697" s="30"/>
      <c r="P11697" s="30"/>
      <c r="S11697" s="30"/>
      <c r="V11697" s="30"/>
      <c r="Y11697" s="30"/>
      <c r="AB11697" s="30"/>
      <c r="AE11697" s="30"/>
    </row>
    <row r="11698" spans="13:31" x14ac:dyDescent="0.2">
      <c r="M11698" s="21"/>
      <c r="P11698" s="21"/>
      <c r="S11698" s="21"/>
      <c r="V11698" s="21"/>
      <c r="Y11698" s="21"/>
      <c r="AB11698" s="21"/>
      <c r="AE11698" s="21"/>
    </row>
    <row r="11699" spans="13:31" x14ac:dyDescent="0.2">
      <c r="M11699" s="21"/>
      <c r="P11699" s="21"/>
      <c r="S11699" s="21"/>
      <c r="V11699" s="21"/>
      <c r="Y11699" s="21"/>
      <c r="AB11699" s="21"/>
      <c r="AE11699" s="21"/>
    </row>
    <row r="11700" spans="13:31" x14ac:dyDescent="0.2">
      <c r="M11700" s="30"/>
      <c r="P11700" s="30"/>
      <c r="S11700" s="30"/>
      <c r="V11700" s="30"/>
      <c r="Y11700" s="30"/>
      <c r="AB11700" s="30"/>
      <c r="AE11700" s="30"/>
    </row>
    <row r="11701" spans="13:31" x14ac:dyDescent="0.2">
      <c r="M11701" s="30"/>
      <c r="P11701" s="30"/>
      <c r="S11701" s="30"/>
      <c r="V11701" s="30"/>
      <c r="Y11701" s="30"/>
      <c r="AB11701" s="30"/>
      <c r="AE11701" s="30"/>
    </row>
    <row r="11702" spans="13:31" x14ac:dyDescent="0.2">
      <c r="M11702" s="30"/>
      <c r="P11702" s="30"/>
      <c r="S11702" s="30"/>
      <c r="V11702" s="30"/>
      <c r="Y11702" s="30"/>
      <c r="AB11702" s="30"/>
      <c r="AE11702" s="30"/>
    </row>
    <row r="11703" spans="13:31" x14ac:dyDescent="0.2">
      <c r="M11703" s="30"/>
      <c r="P11703" s="30"/>
      <c r="S11703" s="30"/>
      <c r="V11703" s="30"/>
      <c r="Y11703" s="30"/>
      <c r="AB11703" s="30"/>
      <c r="AE11703" s="30"/>
    </row>
    <row r="11704" spans="13:31" x14ac:dyDescent="0.2">
      <c r="M11704" s="30"/>
      <c r="P11704" s="30"/>
      <c r="S11704" s="30"/>
      <c r="V11704" s="30"/>
      <c r="Y11704" s="30"/>
      <c r="AB11704" s="30"/>
      <c r="AE11704" s="30"/>
    </row>
    <row r="11705" spans="13:31" x14ac:dyDescent="0.2">
      <c r="M11705" s="30"/>
      <c r="P11705" s="30"/>
      <c r="S11705" s="30"/>
      <c r="V11705" s="30"/>
      <c r="Y11705" s="30"/>
      <c r="AB11705" s="30"/>
      <c r="AE11705" s="30"/>
    </row>
    <row r="11706" spans="13:31" x14ac:dyDescent="0.2">
      <c r="M11706" s="30"/>
      <c r="P11706" s="30"/>
      <c r="S11706" s="30"/>
      <c r="V11706" s="30"/>
      <c r="Y11706" s="30"/>
      <c r="AB11706" s="30"/>
      <c r="AE11706" s="30"/>
    </row>
    <row r="11707" spans="13:31" x14ac:dyDescent="0.2">
      <c r="M11707" s="30"/>
      <c r="P11707" s="30"/>
      <c r="S11707" s="30"/>
      <c r="V11707" s="30"/>
      <c r="Y11707" s="30"/>
      <c r="AB11707" s="30"/>
      <c r="AE11707" s="30"/>
    </row>
    <row r="11708" spans="13:31" x14ac:dyDescent="0.2">
      <c r="M11708" s="30"/>
      <c r="P11708" s="30"/>
      <c r="S11708" s="30"/>
      <c r="V11708" s="30"/>
      <c r="Y11708" s="30"/>
      <c r="AB11708" s="30"/>
      <c r="AE11708" s="30"/>
    </row>
    <row r="11709" spans="13:31" x14ac:dyDescent="0.2">
      <c r="M11709" s="30"/>
      <c r="P11709" s="30"/>
      <c r="S11709" s="30"/>
      <c r="V11709" s="30"/>
      <c r="Y11709" s="30"/>
      <c r="AB11709" s="30"/>
      <c r="AE11709" s="30"/>
    </row>
    <row r="11710" spans="13:31" x14ac:dyDescent="0.2">
      <c r="M11710" s="30"/>
      <c r="P11710" s="30"/>
      <c r="S11710" s="30"/>
      <c r="V11710" s="30"/>
      <c r="Y11710" s="30"/>
      <c r="AB11710" s="30"/>
      <c r="AE11710" s="30"/>
    </row>
    <row r="11711" spans="13:31" x14ac:dyDescent="0.2">
      <c r="M11711" s="30"/>
      <c r="P11711" s="30"/>
      <c r="S11711" s="30"/>
      <c r="V11711" s="30"/>
      <c r="Y11711" s="30"/>
      <c r="AB11711" s="30"/>
      <c r="AE11711" s="30"/>
    </row>
    <row r="11712" spans="13:31" x14ac:dyDescent="0.2">
      <c r="M11712" s="30"/>
      <c r="P11712" s="30"/>
      <c r="S11712" s="30"/>
      <c r="V11712" s="30"/>
      <c r="Y11712" s="30"/>
      <c r="AB11712" s="30"/>
      <c r="AE11712" s="30"/>
    </row>
    <row r="11713" spans="13:31" x14ac:dyDescent="0.2">
      <c r="M11713" s="30"/>
      <c r="P11713" s="30"/>
      <c r="S11713" s="30"/>
      <c r="V11713" s="30"/>
      <c r="Y11713" s="30"/>
      <c r="AB11713" s="30"/>
      <c r="AE11713" s="30"/>
    </row>
    <row r="11714" spans="13:31" x14ac:dyDescent="0.2">
      <c r="M11714" s="30"/>
      <c r="P11714" s="30"/>
      <c r="S11714" s="30"/>
      <c r="V11714" s="30"/>
      <c r="Y11714" s="30"/>
      <c r="AB11714" s="30"/>
      <c r="AE11714" s="30"/>
    </row>
    <row r="11715" spans="13:31" x14ac:dyDescent="0.2">
      <c r="M11715" s="30"/>
      <c r="P11715" s="30"/>
      <c r="S11715" s="30"/>
      <c r="V11715" s="30"/>
      <c r="Y11715" s="30"/>
      <c r="AB11715" s="30"/>
      <c r="AE11715" s="30"/>
    </row>
    <row r="11716" spans="13:31" x14ac:dyDescent="0.2">
      <c r="M11716" s="30"/>
      <c r="P11716" s="30"/>
      <c r="S11716" s="30"/>
      <c r="V11716" s="30"/>
      <c r="Y11716" s="30"/>
      <c r="AB11716" s="30"/>
      <c r="AE11716" s="30"/>
    </row>
    <row r="11717" spans="13:31" x14ac:dyDescent="0.2">
      <c r="M11717" s="30"/>
      <c r="P11717" s="30"/>
      <c r="S11717" s="30"/>
      <c r="V11717" s="30"/>
      <c r="Y11717" s="30"/>
      <c r="AB11717" s="30"/>
      <c r="AE11717" s="30"/>
    </row>
    <row r="11718" spans="13:31" x14ac:dyDescent="0.2">
      <c r="M11718" s="30"/>
      <c r="P11718" s="30"/>
      <c r="S11718" s="30"/>
      <c r="V11718" s="30"/>
      <c r="Y11718" s="30"/>
      <c r="AB11718" s="30"/>
      <c r="AE11718" s="30"/>
    </row>
    <row r="11719" spans="13:31" x14ac:dyDescent="0.2">
      <c r="M11719" s="30"/>
      <c r="P11719" s="30"/>
      <c r="S11719" s="30"/>
      <c r="V11719" s="30"/>
      <c r="Y11719" s="30"/>
      <c r="AB11719" s="30"/>
      <c r="AE11719" s="30"/>
    </row>
    <row r="11720" spans="13:31" x14ac:dyDescent="0.2">
      <c r="M11720" s="30"/>
      <c r="P11720" s="30"/>
      <c r="S11720" s="30"/>
      <c r="V11720" s="30"/>
      <c r="Y11720" s="30"/>
      <c r="AB11720" s="30"/>
      <c r="AE11720" s="30"/>
    </row>
    <row r="11721" spans="13:31" x14ac:dyDescent="0.2">
      <c r="M11721" s="30"/>
      <c r="P11721" s="30"/>
      <c r="S11721" s="30"/>
      <c r="V11721" s="30"/>
      <c r="Y11721" s="30"/>
      <c r="AB11721" s="30"/>
      <c r="AE11721" s="30"/>
    </row>
    <row r="11722" spans="13:31" x14ac:dyDescent="0.2">
      <c r="M11722" s="30"/>
      <c r="P11722" s="30"/>
      <c r="S11722" s="30"/>
      <c r="V11722" s="30"/>
      <c r="Y11722" s="30"/>
      <c r="AB11722" s="30"/>
      <c r="AE11722" s="30"/>
    </row>
    <row r="11723" spans="13:31" x14ac:dyDescent="0.2">
      <c r="M11723" s="30"/>
      <c r="P11723" s="30"/>
      <c r="S11723" s="30"/>
      <c r="V11723" s="30"/>
      <c r="Y11723" s="30"/>
      <c r="AB11723" s="30"/>
      <c r="AE11723" s="30"/>
    </row>
    <row r="11724" spans="13:31" x14ac:dyDescent="0.2">
      <c r="M11724" s="21"/>
      <c r="P11724" s="21"/>
      <c r="S11724" s="21"/>
      <c r="V11724" s="21"/>
      <c r="Y11724" s="21"/>
      <c r="AB11724" s="21"/>
      <c r="AE11724" s="21"/>
    </row>
    <row r="11725" spans="13:31" x14ac:dyDescent="0.2">
      <c r="M11725" s="21"/>
      <c r="P11725" s="21"/>
      <c r="S11725" s="21"/>
      <c r="V11725" s="21"/>
      <c r="Y11725" s="21"/>
      <c r="AB11725" s="21"/>
      <c r="AE11725" s="21"/>
    </row>
    <row r="11726" spans="13:31" x14ac:dyDescent="0.2">
      <c r="M11726" s="30"/>
      <c r="P11726" s="30"/>
      <c r="S11726" s="30"/>
      <c r="V11726" s="30"/>
      <c r="Y11726" s="30"/>
      <c r="AB11726" s="30"/>
      <c r="AE11726" s="30"/>
    </row>
    <row r="11727" spans="13:31" x14ac:dyDescent="0.2">
      <c r="M11727" s="30"/>
      <c r="P11727" s="30"/>
      <c r="S11727" s="30"/>
      <c r="V11727" s="30"/>
      <c r="Y11727" s="30"/>
      <c r="AB11727" s="30"/>
      <c r="AE11727" s="30"/>
    </row>
    <row r="11728" spans="13:31" x14ac:dyDescent="0.2">
      <c r="M11728" s="30"/>
      <c r="P11728" s="30"/>
      <c r="S11728" s="30"/>
      <c r="V11728" s="30"/>
      <c r="Y11728" s="30"/>
      <c r="AB11728" s="30"/>
      <c r="AE11728" s="30"/>
    </row>
    <row r="11729" spans="13:31" x14ac:dyDescent="0.2">
      <c r="M11729" s="30"/>
      <c r="P11729" s="30"/>
      <c r="S11729" s="30"/>
      <c r="V11729" s="30"/>
      <c r="Y11729" s="30"/>
      <c r="AB11729" s="30"/>
      <c r="AE11729" s="30"/>
    </row>
    <row r="11730" spans="13:31" x14ac:dyDescent="0.2">
      <c r="M11730" s="30"/>
      <c r="P11730" s="30"/>
      <c r="S11730" s="30"/>
      <c r="V11730" s="30"/>
      <c r="Y11730" s="30"/>
      <c r="AB11730" s="30"/>
      <c r="AE11730" s="30"/>
    </row>
    <row r="11731" spans="13:31" x14ac:dyDescent="0.2">
      <c r="M11731" s="30"/>
      <c r="P11731" s="30"/>
      <c r="S11731" s="30"/>
      <c r="V11731" s="30"/>
      <c r="Y11731" s="30"/>
      <c r="AB11731" s="30"/>
      <c r="AE11731" s="30"/>
    </row>
    <row r="11732" spans="13:31" x14ac:dyDescent="0.2">
      <c r="M11732" s="30"/>
      <c r="P11732" s="30"/>
      <c r="S11732" s="30"/>
      <c r="V11732" s="30"/>
      <c r="Y11732" s="30"/>
      <c r="AB11732" s="30"/>
      <c r="AE11732" s="30"/>
    </row>
    <row r="11733" spans="13:31" x14ac:dyDescent="0.2">
      <c r="M11733" s="30"/>
      <c r="P11733" s="30"/>
      <c r="S11733" s="30"/>
      <c r="V11733" s="30"/>
      <c r="Y11733" s="30"/>
      <c r="AB11733" s="30"/>
      <c r="AE11733" s="30"/>
    </row>
    <row r="11734" spans="13:31" x14ac:dyDescent="0.2">
      <c r="M11734" s="30"/>
      <c r="P11734" s="30"/>
      <c r="S11734" s="30"/>
      <c r="V11734" s="30"/>
      <c r="Y11734" s="30"/>
      <c r="AB11734" s="30"/>
      <c r="AE11734" s="30"/>
    </row>
    <row r="11735" spans="13:31" x14ac:dyDescent="0.2">
      <c r="M11735" s="30"/>
      <c r="P11735" s="30"/>
      <c r="S11735" s="30"/>
      <c r="V11735" s="30"/>
      <c r="Y11735" s="30"/>
      <c r="AB11735" s="30"/>
      <c r="AE11735" s="30"/>
    </row>
    <row r="11736" spans="13:31" x14ac:dyDescent="0.2">
      <c r="M11736" s="30"/>
      <c r="P11736" s="30"/>
      <c r="S11736" s="30"/>
      <c r="V11736" s="30"/>
      <c r="Y11736" s="30"/>
      <c r="AB11736" s="30"/>
      <c r="AE11736" s="30"/>
    </row>
    <row r="11737" spans="13:31" x14ac:dyDescent="0.2">
      <c r="M11737" s="30"/>
      <c r="P11737" s="30"/>
      <c r="S11737" s="30"/>
      <c r="V11737" s="30"/>
      <c r="Y11737" s="30"/>
      <c r="AB11737" s="30"/>
      <c r="AE11737" s="30"/>
    </row>
    <row r="11738" spans="13:31" x14ac:dyDescent="0.2">
      <c r="M11738" s="30"/>
      <c r="P11738" s="30"/>
      <c r="S11738" s="30"/>
      <c r="V11738" s="30"/>
      <c r="Y11738" s="30"/>
      <c r="AB11738" s="30"/>
      <c r="AE11738" s="30"/>
    </row>
    <row r="11739" spans="13:31" x14ac:dyDescent="0.2">
      <c r="M11739" s="30"/>
      <c r="P11739" s="30"/>
      <c r="S11739" s="30"/>
      <c r="V11739" s="30"/>
      <c r="Y11739" s="30"/>
      <c r="AB11739" s="30"/>
      <c r="AE11739" s="30"/>
    </row>
    <row r="11740" spans="13:31" x14ac:dyDescent="0.2">
      <c r="M11740" s="30"/>
      <c r="P11740" s="30"/>
      <c r="S11740" s="30"/>
      <c r="V11740" s="30"/>
      <c r="Y11740" s="30"/>
      <c r="AB11740" s="30"/>
      <c r="AE11740" s="30"/>
    </row>
    <row r="11741" spans="13:31" x14ac:dyDescent="0.2">
      <c r="M11741" s="30"/>
      <c r="P11741" s="30"/>
      <c r="S11741" s="30"/>
      <c r="V11741" s="30"/>
      <c r="Y11741" s="30"/>
      <c r="AB11741" s="30"/>
      <c r="AE11741" s="30"/>
    </row>
    <row r="11742" spans="13:31" x14ac:dyDescent="0.2">
      <c r="M11742" s="30"/>
      <c r="P11742" s="30"/>
      <c r="S11742" s="30"/>
      <c r="V11742" s="30"/>
      <c r="Y11742" s="30"/>
      <c r="AB11742" s="30"/>
      <c r="AE11742" s="30"/>
    </row>
    <row r="11743" spans="13:31" x14ac:dyDescent="0.2">
      <c r="M11743" s="30"/>
      <c r="P11743" s="30"/>
      <c r="S11743" s="30"/>
      <c r="V11743" s="30"/>
      <c r="Y11743" s="30"/>
      <c r="AB11743" s="30"/>
      <c r="AE11743" s="30"/>
    </row>
    <row r="11744" spans="13:31" x14ac:dyDescent="0.2">
      <c r="M11744" s="30"/>
      <c r="P11744" s="30"/>
      <c r="S11744" s="30"/>
      <c r="V11744" s="30"/>
      <c r="Y11744" s="30"/>
      <c r="AB11744" s="30"/>
      <c r="AE11744" s="30"/>
    </row>
    <row r="11745" spans="13:31" x14ac:dyDescent="0.2">
      <c r="M11745" s="30"/>
      <c r="P11745" s="30"/>
      <c r="S11745" s="30"/>
      <c r="V11745" s="30"/>
      <c r="Y11745" s="30"/>
      <c r="AB11745" s="30"/>
      <c r="AE11745" s="30"/>
    </row>
    <row r="11746" spans="13:31" x14ac:dyDescent="0.2">
      <c r="M11746" s="30"/>
      <c r="P11746" s="30"/>
      <c r="S11746" s="30"/>
      <c r="V11746" s="30"/>
      <c r="Y11746" s="30"/>
      <c r="AB11746" s="30"/>
      <c r="AE11746" s="30"/>
    </row>
    <row r="11747" spans="13:31" x14ac:dyDescent="0.2">
      <c r="M11747" s="30"/>
      <c r="P11747" s="30"/>
      <c r="S11747" s="30"/>
      <c r="V11747" s="30"/>
      <c r="Y11747" s="30"/>
      <c r="AB11747" s="30"/>
      <c r="AE11747" s="30"/>
    </row>
    <row r="11748" spans="13:31" x14ac:dyDescent="0.2">
      <c r="M11748" s="30"/>
      <c r="P11748" s="30"/>
      <c r="S11748" s="30"/>
      <c r="V11748" s="30"/>
      <c r="Y11748" s="30"/>
      <c r="AB11748" s="30"/>
      <c r="AE11748" s="30"/>
    </row>
    <row r="11749" spans="13:31" x14ac:dyDescent="0.2">
      <c r="M11749" s="30"/>
      <c r="P11749" s="30"/>
      <c r="S11749" s="30"/>
      <c r="V11749" s="30"/>
      <c r="Y11749" s="30"/>
      <c r="AB11749" s="30"/>
      <c r="AE11749" s="30"/>
    </row>
    <row r="11750" spans="13:31" x14ac:dyDescent="0.2">
      <c r="M11750" s="21"/>
      <c r="P11750" s="21"/>
      <c r="S11750" s="21"/>
      <c r="V11750" s="21"/>
      <c r="Y11750" s="21"/>
      <c r="AB11750" s="21"/>
      <c r="AE11750" s="21"/>
    </row>
    <row r="11751" spans="13:31" x14ac:dyDescent="0.2">
      <c r="M11751" s="21"/>
      <c r="P11751" s="21"/>
      <c r="S11751" s="21"/>
      <c r="V11751" s="21"/>
      <c r="Y11751" s="21"/>
      <c r="AB11751" s="21"/>
      <c r="AE11751" s="21"/>
    </row>
    <row r="11752" spans="13:31" x14ac:dyDescent="0.2">
      <c r="M11752" s="30"/>
      <c r="P11752" s="30"/>
      <c r="S11752" s="30"/>
      <c r="V11752" s="30"/>
      <c r="Y11752" s="30"/>
      <c r="AB11752" s="30"/>
      <c r="AE11752" s="30"/>
    </row>
    <row r="11753" spans="13:31" x14ac:dyDescent="0.2">
      <c r="M11753" s="30"/>
      <c r="P11753" s="30"/>
      <c r="S11753" s="30"/>
      <c r="V11753" s="30"/>
      <c r="Y11753" s="30"/>
      <c r="AB11753" s="30"/>
      <c r="AE11753" s="30"/>
    </row>
    <row r="11754" spans="13:31" x14ac:dyDescent="0.2">
      <c r="M11754" s="30"/>
      <c r="P11754" s="30"/>
      <c r="S11754" s="30"/>
      <c r="V11754" s="30"/>
      <c r="Y11754" s="30"/>
      <c r="AB11754" s="30"/>
      <c r="AE11754" s="30"/>
    </row>
    <row r="11755" spans="13:31" x14ac:dyDescent="0.2">
      <c r="M11755" s="30"/>
      <c r="P11755" s="30"/>
      <c r="S11755" s="30"/>
      <c r="V11755" s="30"/>
      <c r="Y11755" s="30"/>
      <c r="AB11755" s="30"/>
      <c r="AE11755" s="30"/>
    </row>
    <row r="11756" spans="13:31" x14ac:dyDescent="0.2">
      <c r="M11756" s="30"/>
      <c r="P11756" s="30"/>
      <c r="S11756" s="30"/>
      <c r="V11756" s="30"/>
      <c r="Y11756" s="30"/>
      <c r="AB11756" s="30"/>
      <c r="AE11756" s="30"/>
    </row>
    <row r="11757" spans="13:31" x14ac:dyDescent="0.2">
      <c r="M11757" s="30"/>
      <c r="P11757" s="30"/>
      <c r="S11757" s="30"/>
      <c r="V11757" s="30"/>
      <c r="Y11757" s="30"/>
      <c r="AB11757" s="30"/>
      <c r="AE11757" s="30"/>
    </row>
    <row r="11758" spans="13:31" x14ac:dyDescent="0.2">
      <c r="M11758" s="30"/>
      <c r="P11758" s="30"/>
      <c r="S11758" s="30"/>
      <c r="V11758" s="30"/>
      <c r="Y11758" s="30"/>
      <c r="AB11758" s="30"/>
      <c r="AE11758" s="30"/>
    </row>
    <row r="11759" spans="13:31" x14ac:dyDescent="0.2">
      <c r="M11759" s="30"/>
      <c r="P11759" s="30"/>
      <c r="S11759" s="30"/>
      <c r="V11759" s="30"/>
      <c r="Y11759" s="30"/>
      <c r="AB11759" s="30"/>
      <c r="AE11759" s="30"/>
    </row>
    <row r="11760" spans="13:31" x14ac:dyDescent="0.2">
      <c r="M11760" s="30"/>
      <c r="P11760" s="30"/>
      <c r="S11760" s="30"/>
      <c r="V11760" s="30"/>
      <c r="Y11760" s="30"/>
      <c r="AB11760" s="30"/>
      <c r="AE11760" s="30"/>
    </row>
    <row r="11761" spans="13:31" x14ac:dyDescent="0.2">
      <c r="M11761" s="30"/>
      <c r="P11761" s="30"/>
      <c r="S11761" s="30"/>
      <c r="V11761" s="30"/>
      <c r="Y11761" s="30"/>
      <c r="AB11761" s="30"/>
      <c r="AE11761" s="30"/>
    </row>
    <row r="11762" spans="13:31" x14ac:dyDescent="0.2">
      <c r="M11762" s="30"/>
      <c r="P11762" s="30"/>
      <c r="S11762" s="30"/>
      <c r="V11762" s="30"/>
      <c r="Y11762" s="30"/>
      <c r="AB11762" s="30"/>
      <c r="AE11762" s="30"/>
    </row>
    <row r="11763" spans="13:31" x14ac:dyDescent="0.2">
      <c r="M11763" s="30"/>
      <c r="P11763" s="30"/>
      <c r="S11763" s="30"/>
      <c r="V11763" s="30"/>
      <c r="Y11763" s="30"/>
      <c r="AB11763" s="30"/>
      <c r="AE11763" s="30"/>
    </row>
    <row r="11764" spans="13:31" x14ac:dyDescent="0.2">
      <c r="M11764" s="30"/>
      <c r="P11764" s="30"/>
      <c r="S11764" s="30"/>
      <c r="V11764" s="30"/>
      <c r="Y11764" s="30"/>
      <c r="AB11764" s="30"/>
      <c r="AE11764" s="30"/>
    </row>
    <row r="11765" spans="13:31" x14ac:dyDescent="0.2">
      <c r="M11765" s="30"/>
      <c r="P11765" s="30"/>
      <c r="S11765" s="30"/>
      <c r="V11765" s="30"/>
      <c r="Y11765" s="30"/>
      <c r="AB11765" s="30"/>
      <c r="AE11765" s="30"/>
    </row>
    <row r="11766" spans="13:31" x14ac:dyDescent="0.2">
      <c r="M11766" s="30"/>
      <c r="P11766" s="30"/>
      <c r="S11766" s="30"/>
      <c r="V11766" s="30"/>
      <c r="Y11766" s="30"/>
      <c r="AB11766" s="30"/>
      <c r="AE11766" s="30"/>
    </row>
    <row r="11767" spans="13:31" x14ac:dyDescent="0.2">
      <c r="M11767" s="30"/>
      <c r="P11767" s="30"/>
      <c r="S11767" s="30"/>
      <c r="V11767" s="30"/>
      <c r="Y11767" s="30"/>
      <c r="AB11767" s="30"/>
      <c r="AE11767" s="30"/>
    </row>
    <row r="11768" spans="13:31" x14ac:dyDescent="0.2">
      <c r="M11768" s="30"/>
      <c r="P11768" s="30"/>
      <c r="S11768" s="30"/>
      <c r="V11768" s="30"/>
      <c r="Y11768" s="30"/>
      <c r="AB11768" s="30"/>
      <c r="AE11768" s="30"/>
    </row>
    <row r="11769" spans="13:31" x14ac:dyDescent="0.2">
      <c r="M11769" s="30"/>
      <c r="P11769" s="30"/>
      <c r="S11769" s="30"/>
      <c r="V11769" s="30"/>
      <c r="Y11769" s="30"/>
      <c r="AB11769" s="30"/>
      <c r="AE11769" s="30"/>
    </row>
    <row r="11770" spans="13:31" x14ac:dyDescent="0.2">
      <c r="M11770" s="30"/>
      <c r="P11770" s="30"/>
      <c r="S11770" s="30"/>
      <c r="V11770" s="30"/>
      <c r="Y11770" s="30"/>
      <c r="AB11770" s="30"/>
      <c r="AE11770" s="30"/>
    </row>
    <row r="11771" spans="13:31" x14ac:dyDescent="0.2">
      <c r="M11771" s="30"/>
      <c r="P11771" s="30"/>
      <c r="S11771" s="30"/>
      <c r="V11771" s="30"/>
      <c r="Y11771" s="30"/>
      <c r="AB11771" s="30"/>
      <c r="AE11771" s="30"/>
    </row>
    <row r="11772" spans="13:31" x14ac:dyDescent="0.2">
      <c r="M11772" s="30"/>
      <c r="P11772" s="30"/>
      <c r="S11772" s="30"/>
      <c r="V11772" s="30"/>
      <c r="Y11772" s="30"/>
      <c r="AB11772" s="30"/>
      <c r="AE11772" s="30"/>
    </row>
    <row r="11773" spans="13:31" x14ac:dyDescent="0.2">
      <c r="M11773" s="30"/>
      <c r="P11773" s="30"/>
      <c r="S11773" s="30"/>
      <c r="V11773" s="30"/>
      <c r="Y11773" s="30"/>
      <c r="AB11773" s="30"/>
      <c r="AE11773" s="30"/>
    </row>
    <row r="11774" spans="13:31" x14ac:dyDescent="0.2">
      <c r="M11774" s="30"/>
      <c r="P11774" s="30"/>
      <c r="S11774" s="30"/>
      <c r="V11774" s="30"/>
      <c r="Y11774" s="30"/>
      <c r="AB11774" s="30"/>
      <c r="AE11774" s="30"/>
    </row>
    <row r="11775" spans="13:31" x14ac:dyDescent="0.2">
      <c r="M11775" s="30"/>
      <c r="P11775" s="30"/>
      <c r="S11775" s="30"/>
      <c r="V11775" s="30"/>
      <c r="Y11775" s="30"/>
      <c r="AB11775" s="30"/>
      <c r="AE11775" s="30"/>
    </row>
    <row r="11776" spans="13:31" x14ac:dyDescent="0.2">
      <c r="M11776" s="21"/>
      <c r="P11776" s="21"/>
      <c r="S11776" s="21"/>
      <c r="V11776" s="21"/>
      <c r="Y11776" s="21"/>
      <c r="AB11776" s="21"/>
      <c r="AE11776" s="21"/>
    </row>
    <row r="11777" spans="13:31" x14ac:dyDescent="0.2">
      <c r="M11777" s="21"/>
      <c r="P11777" s="21"/>
      <c r="S11777" s="21"/>
      <c r="V11777" s="21"/>
      <c r="Y11777" s="21"/>
      <c r="AB11777" s="21"/>
      <c r="AE11777" s="21"/>
    </row>
    <row r="11778" spans="13:31" x14ac:dyDescent="0.2">
      <c r="M11778" s="30"/>
      <c r="P11778" s="30"/>
      <c r="S11778" s="30"/>
      <c r="V11778" s="30"/>
      <c r="Y11778" s="30"/>
      <c r="AB11778" s="30"/>
      <c r="AE11778" s="30"/>
    </row>
    <row r="11779" spans="13:31" x14ac:dyDescent="0.2">
      <c r="M11779" s="30"/>
      <c r="P11779" s="30"/>
      <c r="S11779" s="30"/>
      <c r="V11779" s="30"/>
      <c r="Y11779" s="30"/>
      <c r="AB11779" s="30"/>
      <c r="AE11779" s="30"/>
    </row>
    <row r="11780" spans="13:31" x14ac:dyDescent="0.2">
      <c r="M11780" s="30"/>
      <c r="P11780" s="30"/>
      <c r="S11780" s="30"/>
      <c r="V11780" s="30"/>
      <c r="Y11780" s="30"/>
      <c r="AB11780" s="30"/>
      <c r="AE11780" s="30"/>
    </row>
    <row r="11781" spans="13:31" x14ac:dyDescent="0.2">
      <c r="M11781" s="30"/>
      <c r="P11781" s="30"/>
      <c r="S11781" s="30"/>
      <c r="V11781" s="30"/>
      <c r="Y11781" s="30"/>
      <c r="AB11781" s="30"/>
      <c r="AE11781" s="30"/>
    </row>
    <row r="11782" spans="13:31" x14ac:dyDescent="0.2">
      <c r="M11782" s="30"/>
      <c r="P11782" s="30"/>
      <c r="S11782" s="30"/>
      <c r="V11782" s="30"/>
      <c r="Y11782" s="30"/>
      <c r="AB11782" s="30"/>
      <c r="AE11782" s="30"/>
    </row>
    <row r="11783" spans="13:31" x14ac:dyDescent="0.2">
      <c r="M11783" s="30"/>
      <c r="P11783" s="30"/>
      <c r="S11783" s="30"/>
      <c r="V11783" s="30"/>
      <c r="Y11783" s="30"/>
      <c r="AB11783" s="30"/>
      <c r="AE11783" s="30"/>
    </row>
    <row r="11784" spans="13:31" x14ac:dyDescent="0.2">
      <c r="M11784" s="30"/>
      <c r="P11784" s="30"/>
      <c r="S11784" s="30"/>
      <c r="V11784" s="30"/>
      <c r="Y11784" s="30"/>
      <c r="AB11784" s="30"/>
      <c r="AE11784" s="30"/>
    </row>
    <row r="11785" spans="13:31" x14ac:dyDescent="0.2">
      <c r="M11785" s="30"/>
      <c r="P11785" s="30"/>
      <c r="S11785" s="30"/>
      <c r="V11785" s="30"/>
      <c r="Y11785" s="30"/>
      <c r="AB11785" s="30"/>
      <c r="AE11785" s="30"/>
    </row>
    <row r="11786" spans="13:31" x14ac:dyDescent="0.2">
      <c r="M11786" s="30"/>
      <c r="P11786" s="30"/>
      <c r="S11786" s="30"/>
      <c r="V11786" s="30"/>
      <c r="Y11786" s="30"/>
      <c r="AB11786" s="30"/>
      <c r="AE11786" s="30"/>
    </row>
    <row r="11787" spans="13:31" x14ac:dyDescent="0.2">
      <c r="M11787" s="30"/>
      <c r="P11787" s="30"/>
      <c r="S11787" s="30"/>
      <c r="V11787" s="30"/>
      <c r="Y11787" s="30"/>
      <c r="AB11787" s="30"/>
      <c r="AE11787" s="30"/>
    </row>
    <row r="11788" spans="13:31" x14ac:dyDescent="0.2">
      <c r="M11788" s="30"/>
      <c r="P11788" s="30"/>
      <c r="S11788" s="30"/>
      <c r="V11788" s="30"/>
      <c r="Y11788" s="30"/>
      <c r="AB11788" s="30"/>
      <c r="AE11788" s="30"/>
    </row>
    <row r="11789" spans="13:31" x14ac:dyDescent="0.2">
      <c r="M11789" s="30"/>
      <c r="P11789" s="30"/>
      <c r="S11789" s="30"/>
      <c r="V11789" s="30"/>
      <c r="Y11789" s="30"/>
      <c r="AB11789" s="30"/>
      <c r="AE11789" s="30"/>
    </row>
    <row r="11790" spans="13:31" x14ac:dyDescent="0.2">
      <c r="M11790" s="30"/>
      <c r="P11790" s="30"/>
      <c r="S11790" s="30"/>
      <c r="V11790" s="30"/>
      <c r="Y11790" s="30"/>
      <c r="AB11790" s="30"/>
      <c r="AE11790" s="30"/>
    </row>
    <row r="11791" spans="13:31" x14ac:dyDescent="0.2">
      <c r="M11791" s="30"/>
      <c r="P11791" s="30"/>
      <c r="S11791" s="30"/>
      <c r="V11791" s="30"/>
      <c r="Y11791" s="30"/>
      <c r="AB11791" s="30"/>
      <c r="AE11791" s="30"/>
    </row>
    <row r="11792" spans="13:31" x14ac:dyDescent="0.2">
      <c r="M11792" s="30"/>
      <c r="P11792" s="30"/>
      <c r="S11792" s="30"/>
      <c r="V11792" s="30"/>
      <c r="Y11792" s="30"/>
      <c r="AB11792" s="30"/>
      <c r="AE11792" s="30"/>
    </row>
    <row r="11793" spans="13:31" x14ac:dyDescent="0.2">
      <c r="M11793" s="30"/>
      <c r="P11793" s="30"/>
      <c r="S11793" s="30"/>
      <c r="V11793" s="30"/>
      <c r="Y11793" s="30"/>
      <c r="AB11793" s="30"/>
      <c r="AE11793" s="30"/>
    </row>
    <row r="11794" spans="13:31" x14ac:dyDescent="0.2">
      <c r="M11794" s="30"/>
      <c r="P11794" s="30"/>
      <c r="S11794" s="30"/>
      <c r="V11794" s="30"/>
      <c r="Y11794" s="30"/>
      <c r="AB11794" s="30"/>
      <c r="AE11794" s="30"/>
    </row>
    <row r="11795" spans="13:31" x14ac:dyDescent="0.2">
      <c r="M11795" s="30"/>
      <c r="P11795" s="30"/>
      <c r="S11795" s="30"/>
      <c r="V11795" s="30"/>
      <c r="Y11795" s="30"/>
      <c r="AB11795" s="30"/>
      <c r="AE11795" s="30"/>
    </row>
    <row r="11796" spans="13:31" x14ac:dyDescent="0.2">
      <c r="M11796" s="30"/>
      <c r="P11796" s="30"/>
      <c r="S11796" s="30"/>
      <c r="V11796" s="30"/>
      <c r="Y11796" s="30"/>
      <c r="AB11796" s="30"/>
      <c r="AE11796" s="30"/>
    </row>
    <row r="11797" spans="13:31" x14ac:dyDescent="0.2">
      <c r="M11797" s="30"/>
      <c r="P11797" s="30"/>
      <c r="S11797" s="30"/>
      <c r="V11797" s="30"/>
      <c r="Y11797" s="30"/>
      <c r="AB11797" s="30"/>
      <c r="AE11797" s="30"/>
    </row>
    <row r="11798" spans="13:31" x14ac:dyDescent="0.2">
      <c r="M11798" s="30"/>
      <c r="P11798" s="30"/>
      <c r="S11798" s="30"/>
      <c r="V11798" s="30"/>
      <c r="Y11798" s="30"/>
      <c r="AB11798" s="30"/>
      <c r="AE11798" s="30"/>
    </row>
    <row r="11799" spans="13:31" x14ac:dyDescent="0.2">
      <c r="M11799" s="30"/>
      <c r="P11799" s="30"/>
      <c r="S11799" s="30"/>
      <c r="V11799" s="30"/>
      <c r="Y11799" s="30"/>
      <c r="AB11799" s="30"/>
      <c r="AE11799" s="30"/>
    </row>
    <row r="11800" spans="13:31" x14ac:dyDescent="0.2">
      <c r="M11800" s="30"/>
      <c r="P11800" s="30"/>
      <c r="S11800" s="30"/>
      <c r="V11800" s="30"/>
      <c r="Y11800" s="30"/>
      <c r="AB11800" s="30"/>
      <c r="AE11800" s="30"/>
    </row>
    <row r="11801" spans="13:31" x14ac:dyDescent="0.2">
      <c r="M11801" s="30"/>
      <c r="P11801" s="30"/>
      <c r="S11801" s="30"/>
      <c r="V11801" s="30"/>
      <c r="Y11801" s="30"/>
      <c r="AB11801" s="30"/>
      <c r="AE11801" s="30"/>
    </row>
    <row r="11802" spans="13:31" x14ac:dyDescent="0.2">
      <c r="M11802" s="21"/>
      <c r="P11802" s="21"/>
      <c r="S11802" s="21"/>
      <c r="V11802" s="21"/>
      <c r="Y11802" s="21"/>
      <c r="AB11802" s="21"/>
      <c r="AE11802" s="21"/>
    </row>
    <row r="11803" spans="13:31" x14ac:dyDescent="0.2">
      <c r="M11803" s="21"/>
      <c r="P11803" s="21"/>
      <c r="S11803" s="21"/>
      <c r="V11803" s="21"/>
      <c r="Y11803" s="21"/>
      <c r="AB11803" s="21"/>
      <c r="AE11803" s="21"/>
    </row>
    <row r="11804" spans="13:31" x14ac:dyDescent="0.2">
      <c r="M11804" s="30"/>
      <c r="P11804" s="30"/>
      <c r="S11804" s="30"/>
      <c r="V11804" s="30"/>
      <c r="Y11804" s="30"/>
      <c r="AB11804" s="30"/>
      <c r="AE11804" s="30"/>
    </row>
    <row r="11805" spans="13:31" x14ac:dyDescent="0.2">
      <c r="M11805" s="30"/>
      <c r="P11805" s="30"/>
      <c r="S11805" s="30"/>
      <c r="V11805" s="30"/>
      <c r="Y11805" s="30"/>
      <c r="AB11805" s="30"/>
      <c r="AE11805" s="30"/>
    </row>
    <row r="11806" spans="13:31" x14ac:dyDescent="0.2">
      <c r="M11806" s="30"/>
      <c r="P11806" s="30"/>
      <c r="S11806" s="30"/>
      <c r="V11806" s="30"/>
      <c r="Y11806" s="30"/>
      <c r="AB11806" s="30"/>
      <c r="AE11806" s="30"/>
    </row>
    <row r="11807" spans="13:31" x14ac:dyDescent="0.2">
      <c r="M11807" s="30"/>
      <c r="P11807" s="30"/>
      <c r="S11807" s="30"/>
      <c r="V11807" s="30"/>
      <c r="Y11807" s="30"/>
      <c r="AB11807" s="30"/>
      <c r="AE11807" s="30"/>
    </row>
    <row r="11808" spans="13:31" x14ac:dyDescent="0.2">
      <c r="M11808" s="30"/>
      <c r="P11808" s="30"/>
      <c r="S11808" s="30"/>
      <c r="V11808" s="30"/>
      <c r="Y11808" s="30"/>
      <c r="AB11808" s="30"/>
      <c r="AE11808" s="30"/>
    </row>
    <row r="11809" spans="13:31" x14ac:dyDescent="0.2">
      <c r="M11809" s="30"/>
      <c r="P11809" s="30"/>
      <c r="S11809" s="30"/>
      <c r="V11809" s="30"/>
      <c r="Y11809" s="30"/>
      <c r="AB11809" s="30"/>
      <c r="AE11809" s="30"/>
    </row>
    <row r="11810" spans="13:31" x14ac:dyDescent="0.2">
      <c r="M11810" s="30"/>
      <c r="P11810" s="30"/>
      <c r="S11810" s="30"/>
      <c r="V11810" s="30"/>
      <c r="Y11810" s="30"/>
      <c r="AB11810" s="30"/>
      <c r="AE11810" s="30"/>
    </row>
    <row r="11811" spans="13:31" x14ac:dyDescent="0.2">
      <c r="M11811" s="30"/>
      <c r="P11811" s="30"/>
      <c r="S11811" s="30"/>
      <c r="V11811" s="30"/>
      <c r="Y11811" s="30"/>
      <c r="AB11811" s="30"/>
      <c r="AE11811" s="30"/>
    </row>
    <row r="11812" spans="13:31" x14ac:dyDescent="0.2">
      <c r="M11812" s="30"/>
      <c r="P11812" s="30"/>
      <c r="S11812" s="30"/>
      <c r="V11812" s="30"/>
      <c r="Y11812" s="30"/>
      <c r="AB11812" s="30"/>
      <c r="AE11812" s="30"/>
    </row>
    <row r="11813" spans="13:31" x14ac:dyDescent="0.2">
      <c r="M11813" s="30"/>
      <c r="P11813" s="30"/>
      <c r="S11813" s="30"/>
      <c r="V11813" s="30"/>
      <c r="Y11813" s="30"/>
      <c r="AB11813" s="30"/>
      <c r="AE11813" s="30"/>
    </row>
    <row r="11814" spans="13:31" x14ac:dyDescent="0.2">
      <c r="M11814" s="30"/>
      <c r="P11814" s="30"/>
      <c r="S11814" s="30"/>
      <c r="V11814" s="30"/>
      <c r="Y11814" s="30"/>
      <c r="AB11814" s="30"/>
      <c r="AE11814" s="30"/>
    </row>
    <row r="11815" spans="13:31" x14ac:dyDescent="0.2">
      <c r="M11815" s="30"/>
      <c r="P11815" s="30"/>
      <c r="S11815" s="30"/>
      <c r="V11815" s="30"/>
      <c r="Y11815" s="30"/>
      <c r="AB11815" s="30"/>
      <c r="AE11815" s="30"/>
    </row>
    <row r="11816" spans="13:31" x14ac:dyDescent="0.2">
      <c r="M11816" s="30"/>
      <c r="P11816" s="30"/>
      <c r="S11816" s="30"/>
      <c r="V11816" s="30"/>
      <c r="Y11816" s="30"/>
      <c r="AB11816" s="30"/>
      <c r="AE11816" s="30"/>
    </row>
    <row r="11817" spans="13:31" x14ac:dyDescent="0.2">
      <c r="M11817" s="30"/>
      <c r="P11817" s="30"/>
      <c r="S11817" s="30"/>
      <c r="V11817" s="30"/>
      <c r="Y11817" s="30"/>
      <c r="AB11817" s="30"/>
      <c r="AE11817" s="30"/>
    </row>
    <row r="11818" spans="13:31" x14ac:dyDescent="0.2">
      <c r="M11818" s="30"/>
      <c r="P11818" s="30"/>
      <c r="S11818" s="30"/>
      <c r="V11818" s="30"/>
      <c r="Y11818" s="30"/>
      <c r="AB11818" s="30"/>
      <c r="AE11818" s="30"/>
    </row>
    <row r="11819" spans="13:31" x14ac:dyDescent="0.2">
      <c r="M11819" s="30"/>
      <c r="P11819" s="30"/>
      <c r="S11819" s="30"/>
      <c r="V11819" s="30"/>
      <c r="Y11819" s="30"/>
      <c r="AB11819" s="30"/>
      <c r="AE11819" s="30"/>
    </row>
    <row r="11820" spans="13:31" x14ac:dyDescent="0.2">
      <c r="M11820" s="30"/>
      <c r="P11820" s="30"/>
      <c r="S11820" s="30"/>
      <c r="V11820" s="30"/>
      <c r="Y11820" s="30"/>
      <c r="AB11820" s="30"/>
      <c r="AE11820" s="30"/>
    </row>
    <row r="11821" spans="13:31" x14ac:dyDescent="0.2">
      <c r="M11821" s="30"/>
      <c r="P11821" s="30"/>
      <c r="S11821" s="30"/>
      <c r="V11821" s="30"/>
      <c r="Y11821" s="30"/>
      <c r="AB11821" s="30"/>
      <c r="AE11821" s="30"/>
    </row>
    <row r="11822" spans="13:31" x14ac:dyDescent="0.2">
      <c r="M11822" s="30"/>
      <c r="P11822" s="30"/>
      <c r="S11822" s="30"/>
      <c r="V11822" s="30"/>
      <c r="Y11822" s="30"/>
      <c r="AB11822" s="30"/>
      <c r="AE11822" s="30"/>
    </row>
    <row r="11823" spans="13:31" x14ac:dyDescent="0.2">
      <c r="M11823" s="30"/>
      <c r="P11823" s="30"/>
      <c r="S11823" s="30"/>
      <c r="V11823" s="30"/>
      <c r="Y11823" s="30"/>
      <c r="AB11823" s="30"/>
      <c r="AE11823" s="30"/>
    </row>
    <row r="11824" spans="13:31" x14ac:dyDescent="0.2">
      <c r="M11824" s="30"/>
      <c r="P11824" s="30"/>
      <c r="S11824" s="30"/>
      <c r="V11824" s="30"/>
      <c r="Y11824" s="30"/>
      <c r="AB11824" s="30"/>
      <c r="AE11824" s="30"/>
    </row>
    <row r="11825" spans="13:31" x14ac:dyDescent="0.2">
      <c r="M11825" s="30"/>
      <c r="P11825" s="30"/>
      <c r="S11825" s="30"/>
      <c r="V11825" s="30"/>
      <c r="Y11825" s="30"/>
      <c r="AB11825" s="30"/>
      <c r="AE11825" s="30"/>
    </row>
    <row r="11826" spans="13:31" x14ac:dyDescent="0.2">
      <c r="M11826" s="30"/>
      <c r="P11826" s="30"/>
      <c r="S11826" s="30"/>
      <c r="V11826" s="30"/>
      <c r="Y11826" s="30"/>
      <c r="AB11826" s="30"/>
      <c r="AE11826" s="30"/>
    </row>
    <row r="11827" spans="13:31" x14ac:dyDescent="0.2">
      <c r="M11827" s="30"/>
      <c r="P11827" s="30"/>
      <c r="S11827" s="30"/>
      <c r="V11827" s="30"/>
      <c r="Y11827" s="30"/>
      <c r="AB11827" s="30"/>
      <c r="AE11827" s="30"/>
    </row>
    <row r="11828" spans="13:31" x14ac:dyDescent="0.2">
      <c r="M11828" s="21"/>
      <c r="P11828" s="21"/>
      <c r="S11828" s="21"/>
      <c r="V11828" s="21"/>
      <c r="Y11828" s="21"/>
      <c r="AB11828" s="21"/>
      <c r="AE11828" s="21"/>
    </row>
    <row r="11829" spans="13:31" x14ac:dyDescent="0.2">
      <c r="M11829" s="21"/>
      <c r="P11829" s="21"/>
      <c r="S11829" s="21"/>
      <c r="V11829" s="21"/>
      <c r="Y11829" s="21"/>
      <c r="AB11829" s="21"/>
      <c r="AE11829" s="21"/>
    </row>
    <row r="11830" spans="13:31" x14ac:dyDescent="0.2">
      <c r="M11830" s="30"/>
      <c r="P11830" s="30"/>
      <c r="S11830" s="30"/>
      <c r="V11830" s="30"/>
      <c r="Y11830" s="30"/>
      <c r="AB11830" s="30"/>
      <c r="AE11830" s="30"/>
    </row>
    <row r="11831" spans="13:31" x14ac:dyDescent="0.2">
      <c r="M11831" s="30"/>
      <c r="P11831" s="30"/>
      <c r="S11831" s="30"/>
      <c r="V11831" s="30"/>
      <c r="Y11831" s="30"/>
      <c r="AB11831" s="30"/>
      <c r="AE11831" s="30"/>
    </row>
    <row r="11832" spans="13:31" x14ac:dyDescent="0.2">
      <c r="M11832" s="30"/>
      <c r="P11832" s="30"/>
      <c r="S11832" s="30"/>
      <c r="V11832" s="30"/>
      <c r="Y11832" s="30"/>
      <c r="AB11832" s="30"/>
      <c r="AE11832" s="30"/>
    </row>
    <row r="11833" spans="13:31" x14ac:dyDescent="0.2">
      <c r="M11833" s="30"/>
      <c r="P11833" s="30"/>
      <c r="S11833" s="30"/>
      <c r="V11833" s="30"/>
      <c r="Y11833" s="30"/>
      <c r="AB11833" s="30"/>
      <c r="AE11833" s="30"/>
    </row>
    <row r="11834" spans="13:31" x14ac:dyDescent="0.2">
      <c r="M11834" s="30"/>
      <c r="P11834" s="30"/>
      <c r="S11834" s="30"/>
      <c r="V11834" s="30"/>
      <c r="Y11834" s="30"/>
      <c r="AB11834" s="30"/>
      <c r="AE11834" s="30"/>
    </row>
    <row r="11835" spans="13:31" x14ac:dyDescent="0.2">
      <c r="M11835" s="30"/>
      <c r="P11835" s="30"/>
      <c r="S11835" s="30"/>
      <c r="V11835" s="30"/>
      <c r="Y11835" s="30"/>
      <c r="AB11835" s="30"/>
      <c r="AE11835" s="30"/>
    </row>
    <row r="11836" spans="13:31" x14ac:dyDescent="0.2">
      <c r="M11836" s="30"/>
      <c r="P11836" s="30"/>
      <c r="S11836" s="30"/>
      <c r="V11836" s="30"/>
      <c r="Y11836" s="30"/>
      <c r="AB11836" s="30"/>
      <c r="AE11836" s="30"/>
    </row>
    <row r="11837" spans="13:31" x14ac:dyDescent="0.2">
      <c r="M11837" s="30"/>
      <c r="P11837" s="30"/>
      <c r="S11837" s="30"/>
      <c r="V11837" s="30"/>
      <c r="Y11837" s="30"/>
      <c r="AB11837" s="30"/>
      <c r="AE11837" s="30"/>
    </row>
    <row r="11838" spans="13:31" x14ac:dyDescent="0.2">
      <c r="M11838" s="30"/>
      <c r="P11838" s="30"/>
      <c r="S11838" s="30"/>
      <c r="V11838" s="30"/>
      <c r="Y11838" s="30"/>
      <c r="AB11838" s="30"/>
      <c r="AE11838" s="30"/>
    </row>
    <row r="11839" spans="13:31" x14ac:dyDescent="0.2">
      <c r="M11839" s="30"/>
      <c r="P11839" s="30"/>
      <c r="S11839" s="30"/>
      <c r="V11839" s="30"/>
      <c r="Y11839" s="30"/>
      <c r="AB11839" s="30"/>
      <c r="AE11839" s="30"/>
    </row>
    <row r="11840" spans="13:31" x14ac:dyDescent="0.2">
      <c r="M11840" s="30"/>
      <c r="P11840" s="30"/>
      <c r="S11840" s="30"/>
      <c r="V11840" s="30"/>
      <c r="Y11840" s="30"/>
      <c r="AB11840" s="30"/>
      <c r="AE11840" s="30"/>
    </row>
    <row r="11841" spans="13:31" x14ac:dyDescent="0.2">
      <c r="M11841" s="30"/>
      <c r="P11841" s="30"/>
      <c r="S11841" s="30"/>
      <c r="V11841" s="30"/>
      <c r="Y11841" s="30"/>
      <c r="AB11841" s="30"/>
      <c r="AE11841" s="30"/>
    </row>
    <row r="11842" spans="13:31" x14ac:dyDescent="0.2">
      <c r="M11842" s="30"/>
      <c r="P11842" s="30"/>
      <c r="S11842" s="30"/>
      <c r="V11842" s="30"/>
      <c r="Y11842" s="30"/>
      <c r="AB11842" s="30"/>
      <c r="AE11842" s="30"/>
    </row>
    <row r="11843" spans="13:31" x14ac:dyDescent="0.2">
      <c r="M11843" s="30"/>
      <c r="P11843" s="30"/>
      <c r="S11843" s="30"/>
      <c r="V11843" s="30"/>
      <c r="Y11843" s="30"/>
      <c r="AB11843" s="30"/>
      <c r="AE11843" s="30"/>
    </row>
    <row r="11844" spans="13:31" x14ac:dyDescent="0.2">
      <c r="M11844" s="30"/>
      <c r="P11844" s="30"/>
      <c r="S11844" s="30"/>
      <c r="V11844" s="30"/>
      <c r="Y11844" s="30"/>
      <c r="AB11844" s="30"/>
      <c r="AE11844" s="30"/>
    </row>
    <row r="11845" spans="13:31" x14ac:dyDescent="0.2">
      <c r="M11845" s="30"/>
      <c r="P11845" s="30"/>
      <c r="S11845" s="30"/>
      <c r="V11845" s="30"/>
      <c r="Y11845" s="30"/>
      <c r="AB11845" s="30"/>
      <c r="AE11845" s="30"/>
    </row>
    <row r="11846" spans="13:31" x14ac:dyDescent="0.2">
      <c r="M11846" s="30"/>
      <c r="P11846" s="30"/>
      <c r="S11846" s="30"/>
      <c r="V11846" s="30"/>
      <c r="Y11846" s="30"/>
      <c r="AB11846" s="30"/>
      <c r="AE11846" s="30"/>
    </row>
    <row r="11847" spans="13:31" x14ac:dyDescent="0.2">
      <c r="M11847" s="30"/>
      <c r="P11847" s="30"/>
      <c r="S11847" s="30"/>
      <c r="V11847" s="30"/>
      <c r="Y11847" s="30"/>
      <c r="AB11847" s="30"/>
      <c r="AE11847" s="30"/>
    </row>
    <row r="11848" spans="13:31" x14ac:dyDescent="0.2">
      <c r="M11848" s="30"/>
      <c r="P11848" s="30"/>
      <c r="S11848" s="30"/>
      <c r="V11848" s="30"/>
      <c r="Y11848" s="30"/>
      <c r="AB11848" s="30"/>
      <c r="AE11848" s="30"/>
    </row>
    <row r="11849" spans="13:31" x14ac:dyDescent="0.2">
      <c r="M11849" s="30"/>
      <c r="P11849" s="30"/>
      <c r="S11849" s="30"/>
      <c r="V11849" s="30"/>
      <c r="Y11849" s="30"/>
      <c r="AB11849" s="30"/>
      <c r="AE11849" s="30"/>
    </row>
    <row r="11850" spans="13:31" x14ac:dyDescent="0.2">
      <c r="M11850" s="30"/>
      <c r="P11850" s="30"/>
      <c r="S11850" s="30"/>
      <c r="V11850" s="30"/>
      <c r="Y11850" s="30"/>
      <c r="AB11850" s="30"/>
      <c r="AE11850" s="30"/>
    </row>
    <row r="11851" spans="13:31" x14ac:dyDescent="0.2">
      <c r="M11851" s="30"/>
      <c r="P11851" s="30"/>
      <c r="S11851" s="30"/>
      <c r="V11851" s="30"/>
      <c r="Y11851" s="30"/>
      <c r="AB11851" s="30"/>
      <c r="AE11851" s="30"/>
    </row>
    <row r="11852" spans="13:31" x14ac:dyDescent="0.2">
      <c r="M11852" s="30"/>
      <c r="P11852" s="30"/>
      <c r="S11852" s="30"/>
      <c r="V11852" s="30"/>
      <c r="Y11852" s="30"/>
      <c r="AB11852" s="30"/>
      <c r="AE11852" s="30"/>
    </row>
    <row r="11853" spans="13:31" x14ac:dyDescent="0.2">
      <c r="M11853" s="30"/>
      <c r="P11853" s="30"/>
      <c r="S11853" s="30"/>
      <c r="V11853" s="30"/>
      <c r="Y11853" s="30"/>
      <c r="AB11853" s="30"/>
      <c r="AE11853" s="30"/>
    </row>
    <row r="11854" spans="13:31" x14ac:dyDescent="0.2">
      <c r="M11854" s="21"/>
      <c r="P11854" s="21"/>
      <c r="S11854" s="21"/>
      <c r="V11854" s="21"/>
      <c r="Y11854" s="21"/>
      <c r="AB11854" s="21"/>
      <c r="AE11854" s="21"/>
    </row>
    <row r="11855" spans="13:31" x14ac:dyDescent="0.2">
      <c r="M11855" s="21"/>
      <c r="P11855" s="21"/>
      <c r="S11855" s="21"/>
      <c r="V11855" s="21"/>
      <c r="Y11855" s="21"/>
      <c r="AB11855" s="21"/>
      <c r="AE11855" s="21"/>
    </row>
    <row r="11856" spans="13:31" x14ac:dyDescent="0.2">
      <c r="M11856" s="30"/>
      <c r="P11856" s="30"/>
      <c r="S11856" s="30"/>
      <c r="V11856" s="30"/>
      <c r="Y11856" s="30"/>
      <c r="AB11856" s="30"/>
      <c r="AE11856" s="30"/>
    </row>
    <row r="11857" spans="13:31" x14ac:dyDescent="0.2">
      <c r="M11857" s="30"/>
      <c r="P11857" s="30"/>
      <c r="S11857" s="30"/>
      <c r="V11857" s="30"/>
      <c r="Y11857" s="30"/>
      <c r="AB11857" s="30"/>
      <c r="AE11857" s="30"/>
    </row>
    <row r="11858" spans="13:31" x14ac:dyDescent="0.2">
      <c r="M11858" s="30"/>
      <c r="P11858" s="30"/>
      <c r="S11858" s="30"/>
      <c r="V11858" s="30"/>
      <c r="Y11858" s="30"/>
      <c r="AB11858" s="30"/>
      <c r="AE11858" s="30"/>
    </row>
    <row r="11859" spans="13:31" x14ac:dyDescent="0.2">
      <c r="M11859" s="30"/>
      <c r="P11859" s="30"/>
      <c r="S11859" s="30"/>
      <c r="V11859" s="30"/>
      <c r="Y11859" s="30"/>
      <c r="AB11859" s="30"/>
      <c r="AE11859" s="30"/>
    </row>
    <row r="11860" spans="13:31" x14ac:dyDescent="0.2">
      <c r="M11860" s="30"/>
      <c r="P11860" s="30"/>
      <c r="S11860" s="30"/>
      <c r="V11860" s="30"/>
      <c r="Y11860" s="30"/>
      <c r="AB11860" s="30"/>
      <c r="AE11860" s="30"/>
    </row>
    <row r="11861" spans="13:31" x14ac:dyDescent="0.2">
      <c r="M11861" s="30"/>
      <c r="P11861" s="30"/>
      <c r="S11861" s="30"/>
      <c r="V11861" s="30"/>
      <c r="Y11861" s="30"/>
      <c r="AB11861" s="30"/>
      <c r="AE11861" s="30"/>
    </row>
    <row r="11862" spans="13:31" x14ac:dyDescent="0.2">
      <c r="M11862" s="30"/>
      <c r="P11862" s="30"/>
      <c r="S11862" s="30"/>
      <c r="V11862" s="30"/>
      <c r="Y11862" s="30"/>
      <c r="AB11862" s="30"/>
      <c r="AE11862" s="30"/>
    </row>
    <row r="11863" spans="13:31" x14ac:dyDescent="0.2">
      <c r="M11863" s="30"/>
      <c r="P11863" s="30"/>
      <c r="S11863" s="30"/>
      <c r="V11863" s="30"/>
      <c r="Y11863" s="30"/>
      <c r="AB11863" s="30"/>
      <c r="AE11863" s="30"/>
    </row>
    <row r="11864" spans="13:31" x14ac:dyDescent="0.2">
      <c r="M11864" s="30"/>
      <c r="P11864" s="30"/>
      <c r="S11864" s="30"/>
      <c r="V11864" s="30"/>
      <c r="Y11864" s="30"/>
      <c r="AB11864" s="30"/>
      <c r="AE11864" s="30"/>
    </row>
    <row r="11865" spans="13:31" x14ac:dyDescent="0.2">
      <c r="M11865" s="30"/>
      <c r="P11865" s="30"/>
      <c r="S11865" s="30"/>
      <c r="V11865" s="30"/>
      <c r="Y11865" s="30"/>
      <c r="AB11865" s="30"/>
      <c r="AE11865" s="30"/>
    </row>
    <row r="11866" spans="13:31" x14ac:dyDescent="0.2">
      <c r="M11866" s="30"/>
      <c r="P11866" s="30"/>
      <c r="S11866" s="30"/>
      <c r="V11866" s="30"/>
      <c r="Y11866" s="30"/>
      <c r="AB11866" s="30"/>
      <c r="AE11866" s="30"/>
    </row>
    <row r="11867" spans="13:31" x14ac:dyDescent="0.2">
      <c r="M11867" s="30"/>
      <c r="P11867" s="30"/>
      <c r="S11867" s="30"/>
      <c r="V11867" s="30"/>
      <c r="Y11867" s="30"/>
      <c r="AB11867" s="30"/>
      <c r="AE11867" s="30"/>
    </row>
    <row r="11868" spans="13:31" x14ac:dyDescent="0.2">
      <c r="M11868" s="30"/>
      <c r="P11868" s="30"/>
      <c r="S11868" s="30"/>
      <c r="V11868" s="30"/>
      <c r="Y11868" s="30"/>
      <c r="AB11868" s="30"/>
      <c r="AE11868" s="30"/>
    </row>
    <row r="11869" spans="13:31" x14ac:dyDescent="0.2">
      <c r="M11869" s="30"/>
      <c r="P11869" s="30"/>
      <c r="S11869" s="30"/>
      <c r="V11869" s="30"/>
      <c r="Y11869" s="30"/>
      <c r="AB11869" s="30"/>
      <c r="AE11869" s="30"/>
    </row>
    <row r="11870" spans="13:31" x14ac:dyDescent="0.2">
      <c r="M11870" s="30"/>
      <c r="P11870" s="30"/>
      <c r="S11870" s="30"/>
      <c r="V11870" s="30"/>
      <c r="Y11870" s="30"/>
      <c r="AB11870" s="30"/>
      <c r="AE11870" s="30"/>
    </row>
    <row r="11871" spans="13:31" x14ac:dyDescent="0.2">
      <c r="M11871" s="30"/>
      <c r="P11871" s="30"/>
      <c r="S11871" s="30"/>
      <c r="V11871" s="30"/>
      <c r="Y11871" s="30"/>
      <c r="AB11871" s="30"/>
      <c r="AE11871" s="30"/>
    </row>
    <row r="11872" spans="13:31" x14ac:dyDescent="0.2">
      <c r="M11872" s="30"/>
      <c r="P11872" s="30"/>
      <c r="S11872" s="30"/>
      <c r="V11872" s="30"/>
      <c r="Y11872" s="30"/>
      <c r="AB11872" s="30"/>
      <c r="AE11872" s="30"/>
    </row>
    <row r="11873" spans="13:31" x14ac:dyDescent="0.2">
      <c r="M11873" s="30"/>
      <c r="P11873" s="30"/>
      <c r="S11873" s="30"/>
      <c r="V11873" s="30"/>
      <c r="Y11873" s="30"/>
      <c r="AB11873" s="30"/>
      <c r="AE11873" s="30"/>
    </row>
    <row r="11874" spans="13:31" x14ac:dyDescent="0.2">
      <c r="M11874" s="30"/>
      <c r="P11874" s="30"/>
      <c r="S11874" s="30"/>
      <c r="V11874" s="30"/>
      <c r="Y11874" s="30"/>
      <c r="AB11874" s="30"/>
      <c r="AE11874" s="30"/>
    </row>
    <row r="11875" spans="13:31" x14ac:dyDescent="0.2">
      <c r="M11875" s="30"/>
      <c r="P11875" s="30"/>
      <c r="S11875" s="30"/>
      <c r="V11875" s="30"/>
      <c r="Y11875" s="30"/>
      <c r="AB11875" s="30"/>
      <c r="AE11875" s="30"/>
    </row>
    <row r="11876" spans="13:31" x14ac:dyDescent="0.2">
      <c r="M11876" s="30"/>
      <c r="P11876" s="30"/>
      <c r="S11876" s="30"/>
      <c r="V11876" s="30"/>
      <c r="Y11876" s="30"/>
      <c r="AB11876" s="30"/>
      <c r="AE11876" s="30"/>
    </row>
    <row r="11877" spans="13:31" x14ac:dyDescent="0.2">
      <c r="M11877" s="30"/>
      <c r="P11877" s="30"/>
      <c r="S11877" s="30"/>
      <c r="V11877" s="30"/>
      <c r="Y11877" s="30"/>
      <c r="AB11877" s="30"/>
      <c r="AE11877" s="30"/>
    </row>
    <row r="11878" spans="13:31" x14ac:dyDescent="0.2">
      <c r="M11878" s="30"/>
      <c r="P11878" s="30"/>
      <c r="S11878" s="30"/>
      <c r="V11878" s="30"/>
      <c r="Y11878" s="30"/>
      <c r="AB11878" s="30"/>
      <c r="AE11878" s="30"/>
    </row>
    <row r="11879" spans="13:31" x14ac:dyDescent="0.2">
      <c r="M11879" s="30"/>
      <c r="P11879" s="30"/>
      <c r="S11879" s="30"/>
      <c r="V11879" s="30"/>
      <c r="Y11879" s="30"/>
      <c r="AB11879" s="30"/>
      <c r="AE11879" s="30"/>
    </row>
    <row r="11880" spans="13:31" x14ac:dyDescent="0.2">
      <c r="M11880" s="21"/>
      <c r="P11880" s="21"/>
      <c r="S11880" s="21"/>
      <c r="V11880" s="21"/>
      <c r="Y11880" s="21"/>
      <c r="AB11880" s="21"/>
      <c r="AE11880" s="21"/>
    </row>
    <row r="11881" spans="13:31" x14ac:dyDescent="0.2">
      <c r="M11881" s="21"/>
      <c r="P11881" s="21"/>
      <c r="S11881" s="21"/>
      <c r="V11881" s="21"/>
      <c r="Y11881" s="21"/>
      <c r="AB11881" s="21"/>
      <c r="AE11881" s="21"/>
    </row>
    <row r="11882" spans="13:31" x14ac:dyDescent="0.2">
      <c r="M11882" s="30"/>
      <c r="P11882" s="30"/>
      <c r="S11882" s="30"/>
      <c r="V11882" s="30"/>
      <c r="Y11882" s="30"/>
      <c r="AB11882" s="30"/>
      <c r="AE11882" s="30"/>
    </row>
    <row r="11883" spans="13:31" x14ac:dyDescent="0.2">
      <c r="M11883" s="30"/>
      <c r="P11883" s="30"/>
      <c r="S11883" s="30"/>
      <c r="V11883" s="30"/>
      <c r="Y11883" s="30"/>
      <c r="AB11883" s="30"/>
      <c r="AE11883" s="30"/>
    </row>
    <row r="11884" spans="13:31" x14ac:dyDescent="0.2">
      <c r="M11884" s="30"/>
      <c r="P11884" s="30"/>
      <c r="S11884" s="30"/>
      <c r="V11884" s="30"/>
      <c r="Y11884" s="30"/>
      <c r="AB11884" s="30"/>
      <c r="AE11884" s="30"/>
    </row>
    <row r="11885" spans="13:31" x14ac:dyDescent="0.2">
      <c r="M11885" s="30"/>
      <c r="P11885" s="30"/>
      <c r="S11885" s="30"/>
      <c r="V11885" s="30"/>
      <c r="Y11885" s="30"/>
      <c r="AB11885" s="30"/>
      <c r="AE11885" s="30"/>
    </row>
    <row r="11886" spans="13:31" x14ac:dyDescent="0.2">
      <c r="M11886" s="30"/>
      <c r="P11886" s="30"/>
      <c r="S11886" s="30"/>
      <c r="V11886" s="30"/>
      <c r="Y11886" s="30"/>
      <c r="AB11886" s="30"/>
      <c r="AE11886" s="30"/>
    </row>
    <row r="11887" spans="13:31" x14ac:dyDescent="0.2">
      <c r="M11887" s="30"/>
      <c r="P11887" s="30"/>
      <c r="S11887" s="30"/>
      <c r="V11887" s="30"/>
      <c r="Y11887" s="30"/>
      <c r="AB11887" s="30"/>
      <c r="AE11887" s="30"/>
    </row>
    <row r="11888" spans="13:31" x14ac:dyDescent="0.2">
      <c r="M11888" s="30"/>
      <c r="P11888" s="30"/>
      <c r="S11888" s="30"/>
      <c r="V11888" s="30"/>
      <c r="Y11888" s="30"/>
      <c r="AB11888" s="30"/>
      <c r="AE11888" s="30"/>
    </row>
    <row r="11889" spans="13:31" x14ac:dyDescent="0.2">
      <c r="M11889" s="30"/>
      <c r="P11889" s="30"/>
      <c r="S11889" s="30"/>
      <c r="V11889" s="30"/>
      <c r="Y11889" s="30"/>
      <c r="AB11889" s="30"/>
      <c r="AE11889" s="30"/>
    </row>
    <row r="11890" spans="13:31" x14ac:dyDescent="0.2">
      <c r="M11890" s="30"/>
      <c r="P11890" s="30"/>
      <c r="S11890" s="30"/>
      <c r="V11890" s="30"/>
      <c r="Y11890" s="30"/>
      <c r="AB11890" s="30"/>
      <c r="AE11890" s="30"/>
    </row>
    <row r="11891" spans="13:31" x14ac:dyDescent="0.2">
      <c r="M11891" s="30"/>
      <c r="P11891" s="30"/>
      <c r="S11891" s="30"/>
      <c r="V11891" s="30"/>
      <c r="Y11891" s="30"/>
      <c r="AB11891" s="30"/>
      <c r="AE11891" s="30"/>
    </row>
    <row r="11892" spans="13:31" x14ac:dyDescent="0.2">
      <c r="M11892" s="30"/>
      <c r="P11892" s="30"/>
      <c r="S11892" s="30"/>
      <c r="V11892" s="30"/>
      <c r="Y11892" s="30"/>
      <c r="AB11892" s="30"/>
      <c r="AE11892" s="30"/>
    </row>
    <row r="11893" spans="13:31" x14ac:dyDescent="0.2">
      <c r="M11893" s="30"/>
      <c r="P11893" s="30"/>
      <c r="S11893" s="30"/>
      <c r="V11893" s="30"/>
      <c r="Y11893" s="30"/>
      <c r="AB11893" s="30"/>
      <c r="AE11893" s="30"/>
    </row>
    <row r="11894" spans="13:31" x14ac:dyDescent="0.2">
      <c r="M11894" s="30"/>
      <c r="P11894" s="30"/>
      <c r="S11894" s="30"/>
      <c r="V11894" s="30"/>
      <c r="Y11894" s="30"/>
      <c r="AB11894" s="30"/>
      <c r="AE11894" s="30"/>
    </row>
    <row r="11895" spans="13:31" x14ac:dyDescent="0.2">
      <c r="M11895" s="30"/>
      <c r="P11895" s="30"/>
      <c r="S11895" s="30"/>
      <c r="V11895" s="30"/>
      <c r="Y11895" s="30"/>
      <c r="AB11895" s="30"/>
      <c r="AE11895" s="30"/>
    </row>
    <row r="11896" spans="13:31" x14ac:dyDescent="0.2">
      <c r="M11896" s="30"/>
      <c r="P11896" s="30"/>
      <c r="S11896" s="30"/>
      <c r="V11896" s="30"/>
      <c r="Y11896" s="30"/>
      <c r="AB11896" s="30"/>
      <c r="AE11896" s="30"/>
    </row>
    <row r="11897" spans="13:31" x14ac:dyDescent="0.2">
      <c r="M11897" s="30"/>
      <c r="P11897" s="30"/>
      <c r="S11897" s="30"/>
      <c r="V11897" s="30"/>
      <c r="Y11897" s="30"/>
      <c r="AB11897" s="30"/>
      <c r="AE11897" s="30"/>
    </row>
    <row r="11898" spans="13:31" x14ac:dyDescent="0.2">
      <c r="M11898" s="30"/>
      <c r="P11898" s="30"/>
      <c r="S11898" s="30"/>
      <c r="V11898" s="30"/>
      <c r="Y11898" s="30"/>
      <c r="AB11898" s="30"/>
      <c r="AE11898" s="30"/>
    </row>
    <row r="11899" spans="13:31" x14ac:dyDescent="0.2">
      <c r="M11899" s="30"/>
      <c r="P11899" s="30"/>
      <c r="S11899" s="30"/>
      <c r="V11899" s="30"/>
      <c r="Y11899" s="30"/>
      <c r="AB11899" s="30"/>
      <c r="AE11899" s="30"/>
    </row>
    <row r="11900" spans="13:31" x14ac:dyDescent="0.2">
      <c r="M11900" s="30"/>
      <c r="P11900" s="30"/>
      <c r="S11900" s="30"/>
      <c r="V11900" s="30"/>
      <c r="Y11900" s="30"/>
      <c r="AB11900" s="30"/>
      <c r="AE11900" s="30"/>
    </row>
    <row r="11901" spans="13:31" x14ac:dyDescent="0.2">
      <c r="M11901" s="30"/>
      <c r="P11901" s="30"/>
      <c r="S11901" s="30"/>
      <c r="V11901" s="30"/>
      <c r="Y11901" s="30"/>
      <c r="AB11901" s="30"/>
      <c r="AE11901" s="30"/>
    </row>
    <row r="11902" spans="13:31" x14ac:dyDescent="0.2">
      <c r="M11902" s="30"/>
      <c r="P11902" s="30"/>
      <c r="S11902" s="30"/>
      <c r="V11902" s="30"/>
      <c r="Y11902" s="30"/>
      <c r="AB11902" s="30"/>
      <c r="AE11902" s="30"/>
    </row>
    <row r="11903" spans="13:31" x14ac:dyDescent="0.2">
      <c r="M11903" s="30"/>
      <c r="P11903" s="30"/>
      <c r="S11903" s="30"/>
      <c r="V11903" s="30"/>
      <c r="Y11903" s="30"/>
      <c r="AB11903" s="30"/>
      <c r="AE11903" s="30"/>
    </row>
    <row r="11904" spans="13:31" x14ac:dyDescent="0.2">
      <c r="M11904" s="30"/>
      <c r="P11904" s="30"/>
      <c r="S11904" s="30"/>
      <c r="V11904" s="30"/>
      <c r="Y11904" s="30"/>
      <c r="AB11904" s="30"/>
      <c r="AE11904" s="30"/>
    </row>
    <row r="11905" spans="13:31" x14ac:dyDescent="0.2">
      <c r="M11905" s="30"/>
      <c r="P11905" s="30"/>
      <c r="S11905" s="30"/>
      <c r="V11905" s="30"/>
      <c r="Y11905" s="30"/>
      <c r="AB11905" s="30"/>
      <c r="AE11905" s="30"/>
    </row>
    <row r="11906" spans="13:31" x14ac:dyDescent="0.2">
      <c r="M11906" s="21"/>
      <c r="P11906" s="21"/>
      <c r="S11906" s="21"/>
      <c r="V11906" s="21"/>
      <c r="Y11906" s="21"/>
      <c r="AB11906" s="21"/>
      <c r="AE11906" s="21"/>
    </row>
    <row r="11907" spans="13:31" x14ac:dyDescent="0.2">
      <c r="M11907" s="21"/>
      <c r="P11907" s="21"/>
      <c r="S11907" s="21"/>
      <c r="V11907" s="21"/>
      <c r="Y11907" s="21"/>
      <c r="AB11907" s="21"/>
      <c r="AE11907" s="21"/>
    </row>
    <row r="11908" spans="13:31" x14ac:dyDescent="0.2">
      <c r="M11908" s="30"/>
      <c r="P11908" s="30"/>
      <c r="S11908" s="30"/>
      <c r="V11908" s="30"/>
      <c r="Y11908" s="30"/>
      <c r="AB11908" s="30"/>
      <c r="AE11908" s="30"/>
    </row>
    <row r="11909" spans="13:31" x14ac:dyDescent="0.2">
      <c r="M11909" s="30"/>
      <c r="P11909" s="30"/>
      <c r="S11909" s="30"/>
      <c r="V11909" s="30"/>
      <c r="Y11909" s="30"/>
      <c r="AB11909" s="30"/>
      <c r="AE11909" s="30"/>
    </row>
    <row r="11910" spans="13:31" x14ac:dyDescent="0.2">
      <c r="M11910" s="30"/>
      <c r="P11910" s="30"/>
      <c r="S11910" s="30"/>
      <c r="V11910" s="30"/>
      <c r="Y11910" s="30"/>
      <c r="AB11910" s="30"/>
      <c r="AE11910" s="30"/>
    </row>
    <row r="11911" spans="13:31" x14ac:dyDescent="0.2">
      <c r="M11911" s="30"/>
      <c r="P11911" s="30"/>
      <c r="S11911" s="30"/>
      <c r="V11911" s="30"/>
      <c r="Y11911" s="30"/>
      <c r="AB11911" s="30"/>
      <c r="AE11911" s="30"/>
    </row>
    <row r="11912" spans="13:31" x14ac:dyDescent="0.2">
      <c r="M11912" s="30"/>
      <c r="P11912" s="30"/>
      <c r="S11912" s="30"/>
      <c r="V11912" s="30"/>
      <c r="Y11912" s="30"/>
      <c r="AB11912" s="30"/>
      <c r="AE11912" s="30"/>
    </row>
    <row r="11913" spans="13:31" x14ac:dyDescent="0.2">
      <c r="M11913" s="30"/>
      <c r="P11913" s="30"/>
      <c r="S11913" s="30"/>
      <c r="V11913" s="30"/>
      <c r="Y11913" s="30"/>
      <c r="AB11913" s="30"/>
      <c r="AE11913" s="30"/>
    </row>
    <row r="11914" spans="13:31" x14ac:dyDescent="0.2">
      <c r="M11914" s="30"/>
      <c r="P11914" s="30"/>
      <c r="S11914" s="30"/>
      <c r="V11914" s="30"/>
      <c r="Y11914" s="30"/>
      <c r="AB11914" s="30"/>
      <c r="AE11914" s="30"/>
    </row>
    <row r="11915" spans="13:31" x14ac:dyDescent="0.2">
      <c r="M11915" s="30"/>
      <c r="P11915" s="30"/>
      <c r="S11915" s="30"/>
      <c r="V11915" s="30"/>
      <c r="Y11915" s="30"/>
      <c r="AB11915" s="30"/>
      <c r="AE11915" s="30"/>
    </row>
    <row r="11916" spans="13:31" x14ac:dyDescent="0.2">
      <c r="M11916" s="30"/>
      <c r="P11916" s="30"/>
      <c r="S11916" s="30"/>
      <c r="V11916" s="30"/>
      <c r="Y11916" s="30"/>
      <c r="AB11916" s="30"/>
      <c r="AE11916" s="30"/>
    </row>
    <row r="11917" spans="13:31" x14ac:dyDescent="0.2">
      <c r="M11917" s="30"/>
      <c r="P11917" s="30"/>
      <c r="S11917" s="30"/>
      <c r="V11917" s="30"/>
      <c r="Y11917" s="30"/>
      <c r="AB11917" s="30"/>
      <c r="AE11917" s="30"/>
    </row>
    <row r="11918" spans="13:31" x14ac:dyDescent="0.2">
      <c r="M11918" s="30"/>
      <c r="P11918" s="30"/>
      <c r="S11918" s="30"/>
      <c r="V11918" s="30"/>
      <c r="Y11918" s="30"/>
      <c r="AB11918" s="30"/>
      <c r="AE11918" s="30"/>
    </row>
    <row r="11919" spans="13:31" x14ac:dyDescent="0.2">
      <c r="M11919" s="30"/>
      <c r="P11919" s="30"/>
      <c r="S11919" s="30"/>
      <c r="V11919" s="30"/>
      <c r="Y11919" s="30"/>
      <c r="AB11919" s="30"/>
      <c r="AE11919" s="30"/>
    </row>
    <row r="11920" spans="13:31" x14ac:dyDescent="0.2">
      <c r="M11920" s="30"/>
      <c r="P11920" s="30"/>
      <c r="S11920" s="30"/>
      <c r="V11920" s="30"/>
      <c r="Y11920" s="30"/>
      <c r="AB11920" s="30"/>
      <c r="AE11920" s="30"/>
    </row>
    <row r="11921" spans="13:31" x14ac:dyDescent="0.2">
      <c r="M11921" s="30"/>
      <c r="P11921" s="30"/>
      <c r="S11921" s="30"/>
      <c r="V11921" s="30"/>
      <c r="Y11921" s="30"/>
      <c r="AB11921" s="30"/>
      <c r="AE11921" s="30"/>
    </row>
    <row r="11922" spans="13:31" x14ac:dyDescent="0.2">
      <c r="M11922" s="30"/>
      <c r="P11922" s="30"/>
      <c r="S11922" s="30"/>
      <c r="V11922" s="30"/>
      <c r="Y11922" s="30"/>
      <c r="AB11922" s="30"/>
      <c r="AE11922" s="30"/>
    </row>
    <row r="11923" spans="13:31" x14ac:dyDescent="0.2">
      <c r="M11923" s="30"/>
      <c r="P11923" s="30"/>
      <c r="S11923" s="30"/>
      <c r="V11923" s="30"/>
      <c r="Y11923" s="30"/>
      <c r="AB11923" s="30"/>
      <c r="AE11923" s="30"/>
    </row>
    <row r="11924" spans="13:31" x14ac:dyDescent="0.2">
      <c r="M11924" s="30"/>
      <c r="P11924" s="30"/>
      <c r="S11924" s="30"/>
      <c r="V11924" s="30"/>
      <c r="Y11924" s="30"/>
      <c r="AB11924" s="30"/>
      <c r="AE11924" s="30"/>
    </row>
    <row r="11925" spans="13:31" x14ac:dyDescent="0.2">
      <c r="M11925" s="30"/>
      <c r="P11925" s="30"/>
      <c r="S11925" s="30"/>
      <c r="V11925" s="30"/>
      <c r="Y11925" s="30"/>
      <c r="AB11925" s="30"/>
      <c r="AE11925" s="30"/>
    </row>
    <row r="11926" spans="13:31" x14ac:dyDescent="0.2">
      <c r="M11926" s="30"/>
      <c r="P11926" s="30"/>
      <c r="S11926" s="30"/>
      <c r="V11926" s="30"/>
      <c r="Y11926" s="30"/>
      <c r="AB11926" s="30"/>
      <c r="AE11926" s="30"/>
    </row>
    <row r="11927" spans="13:31" x14ac:dyDescent="0.2">
      <c r="M11927" s="30"/>
      <c r="P11927" s="30"/>
      <c r="S11927" s="30"/>
      <c r="V11927" s="30"/>
      <c r="Y11927" s="30"/>
      <c r="AB11927" s="30"/>
      <c r="AE11927" s="30"/>
    </row>
    <row r="11928" spans="13:31" x14ac:dyDescent="0.2">
      <c r="M11928" s="30"/>
      <c r="P11928" s="30"/>
      <c r="S11928" s="30"/>
      <c r="V11928" s="30"/>
      <c r="Y11928" s="30"/>
      <c r="AB11928" s="30"/>
      <c r="AE11928" s="30"/>
    </row>
    <row r="11929" spans="13:31" x14ac:dyDescent="0.2">
      <c r="M11929" s="30"/>
      <c r="P11929" s="30"/>
      <c r="S11929" s="30"/>
      <c r="V11929" s="30"/>
      <c r="Y11929" s="30"/>
      <c r="AB11929" s="30"/>
      <c r="AE11929" s="30"/>
    </row>
    <row r="11930" spans="13:31" x14ac:dyDescent="0.2">
      <c r="M11930" s="30"/>
      <c r="P11930" s="30"/>
      <c r="S11930" s="30"/>
      <c r="V11930" s="30"/>
      <c r="Y11930" s="30"/>
      <c r="AB11930" s="30"/>
      <c r="AE11930" s="30"/>
    </row>
    <row r="11931" spans="13:31" x14ac:dyDescent="0.2">
      <c r="M11931" s="30"/>
      <c r="P11931" s="30"/>
      <c r="S11931" s="30"/>
      <c r="V11931" s="30"/>
      <c r="Y11931" s="30"/>
      <c r="AB11931" s="30"/>
      <c r="AE11931" s="30"/>
    </row>
    <row r="11932" spans="13:31" x14ac:dyDescent="0.2">
      <c r="M11932" s="21"/>
      <c r="P11932" s="21"/>
      <c r="S11932" s="21"/>
      <c r="V11932" s="21"/>
      <c r="Y11932" s="21"/>
      <c r="AB11932" s="21"/>
      <c r="AE11932" s="21"/>
    </row>
    <row r="11933" spans="13:31" x14ac:dyDescent="0.2">
      <c r="M11933" s="21"/>
      <c r="P11933" s="21"/>
      <c r="S11933" s="21"/>
      <c r="V11933" s="21"/>
      <c r="Y11933" s="21"/>
      <c r="AB11933" s="21"/>
      <c r="AE11933" s="21"/>
    </row>
    <row r="11934" spans="13:31" x14ac:dyDescent="0.2">
      <c r="M11934" s="30"/>
      <c r="P11934" s="30"/>
      <c r="S11934" s="30"/>
      <c r="V11934" s="30"/>
      <c r="Y11934" s="30"/>
      <c r="AB11934" s="30"/>
      <c r="AE11934" s="30"/>
    </row>
    <row r="11935" spans="13:31" x14ac:dyDescent="0.2">
      <c r="M11935" s="30"/>
      <c r="P11935" s="30"/>
      <c r="S11935" s="30"/>
      <c r="V11935" s="30"/>
      <c r="Y11935" s="30"/>
      <c r="AB11935" s="30"/>
      <c r="AE11935" s="30"/>
    </row>
    <row r="11936" spans="13:31" x14ac:dyDescent="0.2">
      <c r="M11936" s="30"/>
      <c r="P11936" s="30"/>
      <c r="S11936" s="30"/>
      <c r="V11936" s="30"/>
      <c r="Y11936" s="30"/>
      <c r="AB11936" s="30"/>
      <c r="AE11936" s="30"/>
    </row>
    <row r="11937" spans="13:31" x14ac:dyDescent="0.2">
      <c r="M11937" s="30"/>
      <c r="P11937" s="30"/>
      <c r="S11937" s="30"/>
      <c r="V11937" s="30"/>
      <c r="Y11937" s="30"/>
      <c r="AB11937" s="30"/>
      <c r="AE11937" s="30"/>
    </row>
    <row r="11938" spans="13:31" x14ac:dyDescent="0.2">
      <c r="M11938" s="30"/>
      <c r="P11938" s="30"/>
      <c r="S11938" s="30"/>
      <c r="V11938" s="30"/>
      <c r="Y11938" s="30"/>
      <c r="AB11938" s="30"/>
      <c r="AE11938" s="30"/>
    </row>
    <row r="11939" spans="13:31" x14ac:dyDescent="0.2">
      <c r="M11939" s="30"/>
      <c r="P11939" s="30"/>
      <c r="S11939" s="30"/>
      <c r="V11939" s="30"/>
      <c r="Y11939" s="30"/>
      <c r="AB11939" s="30"/>
      <c r="AE11939" s="30"/>
    </row>
    <row r="11940" spans="13:31" x14ac:dyDescent="0.2">
      <c r="M11940" s="30"/>
      <c r="P11940" s="30"/>
      <c r="S11940" s="30"/>
      <c r="V11940" s="30"/>
      <c r="Y11940" s="30"/>
      <c r="AB11940" s="30"/>
      <c r="AE11940" s="30"/>
    </row>
    <row r="11941" spans="13:31" x14ac:dyDescent="0.2">
      <c r="M11941" s="30"/>
      <c r="P11941" s="30"/>
      <c r="S11941" s="30"/>
      <c r="V11941" s="30"/>
      <c r="Y11941" s="30"/>
      <c r="AB11941" s="30"/>
      <c r="AE11941" s="30"/>
    </row>
    <row r="11942" spans="13:31" x14ac:dyDescent="0.2">
      <c r="M11942" s="30"/>
      <c r="P11942" s="30"/>
      <c r="S11942" s="30"/>
      <c r="V11942" s="30"/>
      <c r="Y11942" s="30"/>
      <c r="AB11942" s="30"/>
      <c r="AE11942" s="30"/>
    </row>
    <row r="11943" spans="13:31" x14ac:dyDescent="0.2">
      <c r="M11943" s="30"/>
      <c r="P11943" s="30"/>
      <c r="S11943" s="30"/>
      <c r="V11943" s="30"/>
      <c r="Y11943" s="30"/>
      <c r="AB11943" s="30"/>
      <c r="AE11943" s="30"/>
    </row>
    <row r="11944" spans="13:31" x14ac:dyDescent="0.2">
      <c r="M11944" s="30"/>
      <c r="P11944" s="30"/>
      <c r="S11944" s="30"/>
      <c r="V11944" s="30"/>
      <c r="Y11944" s="30"/>
      <c r="AB11944" s="30"/>
      <c r="AE11944" s="30"/>
    </row>
    <row r="11945" spans="13:31" x14ac:dyDescent="0.2">
      <c r="M11945" s="30"/>
      <c r="P11945" s="30"/>
      <c r="S11945" s="30"/>
      <c r="V11945" s="30"/>
      <c r="Y11945" s="30"/>
      <c r="AB11945" s="30"/>
      <c r="AE11945" s="30"/>
    </row>
    <row r="11946" spans="13:31" x14ac:dyDescent="0.2">
      <c r="M11946" s="30"/>
      <c r="P11946" s="30"/>
      <c r="S11946" s="30"/>
      <c r="V11946" s="30"/>
      <c r="Y11946" s="30"/>
      <c r="AB11946" s="30"/>
      <c r="AE11946" s="30"/>
    </row>
    <row r="11947" spans="13:31" x14ac:dyDescent="0.2">
      <c r="M11947" s="30"/>
      <c r="P11947" s="30"/>
      <c r="S11947" s="30"/>
      <c r="V11947" s="30"/>
      <c r="Y11947" s="30"/>
      <c r="AB11947" s="30"/>
      <c r="AE11947" s="30"/>
    </row>
    <row r="11948" spans="13:31" x14ac:dyDescent="0.2">
      <c r="M11948" s="30"/>
      <c r="P11948" s="30"/>
      <c r="S11948" s="30"/>
      <c r="V11948" s="30"/>
      <c r="Y11948" s="30"/>
      <c r="AB11948" s="30"/>
      <c r="AE11948" s="30"/>
    </row>
    <row r="11949" spans="13:31" x14ac:dyDescent="0.2">
      <c r="M11949" s="30"/>
      <c r="P11949" s="30"/>
      <c r="S11949" s="30"/>
      <c r="V11949" s="30"/>
      <c r="Y11949" s="30"/>
      <c r="AB11949" s="30"/>
      <c r="AE11949" s="30"/>
    </row>
    <row r="11950" spans="13:31" x14ac:dyDescent="0.2">
      <c r="M11950" s="30"/>
      <c r="P11950" s="30"/>
      <c r="S11950" s="30"/>
      <c r="V11950" s="30"/>
      <c r="Y11950" s="30"/>
      <c r="AB11950" s="30"/>
      <c r="AE11950" s="30"/>
    </row>
    <row r="11951" spans="13:31" x14ac:dyDescent="0.2">
      <c r="M11951" s="30"/>
      <c r="P11951" s="30"/>
      <c r="S11951" s="30"/>
      <c r="V11951" s="30"/>
      <c r="Y11951" s="30"/>
      <c r="AB11951" s="30"/>
      <c r="AE11951" s="30"/>
    </row>
    <row r="11952" spans="13:31" x14ac:dyDescent="0.2">
      <c r="M11952" s="30"/>
      <c r="P11952" s="30"/>
      <c r="S11952" s="30"/>
      <c r="V11952" s="30"/>
      <c r="Y11952" s="30"/>
      <c r="AB11952" s="30"/>
      <c r="AE11952" s="30"/>
    </row>
    <row r="11953" spans="13:31" x14ac:dyDescent="0.2">
      <c r="M11953" s="30"/>
      <c r="P11953" s="30"/>
      <c r="S11953" s="30"/>
      <c r="V11953" s="30"/>
      <c r="Y11953" s="30"/>
      <c r="AB11953" s="30"/>
      <c r="AE11953" s="30"/>
    </row>
    <row r="11954" spans="13:31" x14ac:dyDescent="0.2">
      <c r="M11954" s="30"/>
      <c r="P11954" s="30"/>
      <c r="S11954" s="30"/>
      <c r="V11954" s="30"/>
      <c r="Y11954" s="30"/>
      <c r="AB11954" s="30"/>
      <c r="AE11954" s="30"/>
    </row>
    <row r="11955" spans="13:31" x14ac:dyDescent="0.2">
      <c r="M11955" s="30"/>
      <c r="P11955" s="30"/>
      <c r="S11955" s="30"/>
      <c r="V11955" s="30"/>
      <c r="Y11955" s="30"/>
      <c r="AB11955" s="30"/>
      <c r="AE11955" s="30"/>
    </row>
    <row r="11956" spans="13:31" x14ac:dyDescent="0.2">
      <c r="M11956" s="30"/>
      <c r="P11956" s="30"/>
      <c r="S11956" s="30"/>
      <c r="V11956" s="30"/>
      <c r="Y11956" s="30"/>
      <c r="AB11956" s="30"/>
      <c r="AE11956" s="30"/>
    </row>
    <row r="11957" spans="13:31" x14ac:dyDescent="0.2">
      <c r="M11957" s="30"/>
      <c r="P11957" s="30"/>
      <c r="S11957" s="30"/>
      <c r="V11957" s="30"/>
      <c r="Y11957" s="30"/>
      <c r="AB11957" s="30"/>
      <c r="AE11957" s="30"/>
    </row>
    <row r="11958" spans="13:31" x14ac:dyDescent="0.2">
      <c r="M11958" s="21"/>
      <c r="P11958" s="21"/>
      <c r="S11958" s="21"/>
      <c r="V11958" s="21"/>
      <c r="Y11958" s="21"/>
      <c r="AB11958" s="21"/>
      <c r="AE11958" s="21"/>
    </row>
    <row r="11959" spans="13:31" x14ac:dyDescent="0.2">
      <c r="M11959" s="21"/>
      <c r="P11959" s="21"/>
      <c r="S11959" s="21"/>
      <c r="V11959" s="21"/>
      <c r="Y11959" s="21"/>
      <c r="AB11959" s="21"/>
      <c r="AE11959" s="21"/>
    </row>
    <row r="11960" spans="13:31" x14ac:dyDescent="0.2">
      <c r="M11960" s="30"/>
      <c r="P11960" s="30"/>
      <c r="S11960" s="30"/>
      <c r="V11960" s="30"/>
      <c r="Y11960" s="30"/>
      <c r="AB11960" s="30"/>
      <c r="AE11960" s="30"/>
    </row>
    <row r="11961" spans="13:31" x14ac:dyDescent="0.2">
      <c r="M11961" s="30"/>
      <c r="P11961" s="30"/>
      <c r="S11961" s="30"/>
      <c r="V11961" s="30"/>
      <c r="Y11961" s="30"/>
      <c r="AB11961" s="30"/>
      <c r="AE11961" s="30"/>
    </row>
    <row r="11962" spans="13:31" x14ac:dyDescent="0.2">
      <c r="M11962" s="30"/>
      <c r="P11962" s="30"/>
      <c r="S11962" s="30"/>
      <c r="V11962" s="30"/>
      <c r="Y11962" s="30"/>
      <c r="AB11962" s="30"/>
      <c r="AE11962" s="30"/>
    </row>
    <row r="11963" spans="13:31" x14ac:dyDescent="0.2">
      <c r="M11963" s="30"/>
      <c r="P11963" s="30"/>
      <c r="S11963" s="30"/>
      <c r="V11963" s="30"/>
      <c r="Y11963" s="30"/>
      <c r="AB11963" s="30"/>
      <c r="AE11963" s="30"/>
    </row>
    <row r="11964" spans="13:31" x14ac:dyDescent="0.2">
      <c r="M11964" s="30"/>
      <c r="P11964" s="30"/>
      <c r="S11964" s="30"/>
      <c r="V11964" s="30"/>
      <c r="Y11964" s="30"/>
      <c r="AB11964" s="30"/>
      <c r="AE11964" s="30"/>
    </row>
    <row r="11965" spans="13:31" x14ac:dyDescent="0.2">
      <c r="M11965" s="30"/>
      <c r="P11965" s="30"/>
      <c r="S11965" s="30"/>
      <c r="V11965" s="30"/>
      <c r="Y11965" s="30"/>
      <c r="AB11965" s="30"/>
      <c r="AE11965" s="30"/>
    </row>
    <row r="11966" spans="13:31" x14ac:dyDescent="0.2">
      <c r="M11966" s="30"/>
      <c r="P11966" s="30"/>
      <c r="S11966" s="30"/>
      <c r="V11966" s="30"/>
      <c r="Y11966" s="30"/>
      <c r="AB11966" s="30"/>
      <c r="AE11966" s="30"/>
    </row>
    <row r="11967" spans="13:31" x14ac:dyDescent="0.2">
      <c r="M11967" s="30"/>
      <c r="P11967" s="30"/>
      <c r="S11967" s="30"/>
      <c r="V11967" s="30"/>
      <c r="Y11967" s="30"/>
      <c r="AB11967" s="30"/>
      <c r="AE11967" s="30"/>
    </row>
    <row r="11968" spans="13:31" x14ac:dyDescent="0.2">
      <c r="M11968" s="30"/>
      <c r="P11968" s="30"/>
      <c r="S11968" s="30"/>
      <c r="V11968" s="30"/>
      <c r="Y11968" s="30"/>
      <c r="AB11968" s="30"/>
      <c r="AE11968" s="30"/>
    </row>
    <row r="11969" spans="13:31" x14ac:dyDescent="0.2">
      <c r="M11969" s="30"/>
      <c r="P11969" s="30"/>
      <c r="S11969" s="30"/>
      <c r="V11969" s="30"/>
      <c r="Y11969" s="30"/>
      <c r="AB11969" s="30"/>
      <c r="AE11969" s="30"/>
    </row>
    <row r="11970" spans="13:31" x14ac:dyDescent="0.2">
      <c r="M11970" s="30"/>
      <c r="P11970" s="30"/>
      <c r="S11970" s="30"/>
      <c r="V11970" s="30"/>
      <c r="Y11970" s="30"/>
      <c r="AB11970" s="30"/>
      <c r="AE11970" s="30"/>
    </row>
    <row r="11971" spans="13:31" x14ac:dyDescent="0.2">
      <c r="M11971" s="30"/>
      <c r="P11971" s="30"/>
      <c r="S11971" s="30"/>
      <c r="V11971" s="30"/>
      <c r="Y11971" s="30"/>
      <c r="AB11971" s="30"/>
      <c r="AE11971" s="30"/>
    </row>
    <row r="11972" spans="13:31" x14ac:dyDescent="0.2">
      <c r="M11972" s="30"/>
      <c r="P11972" s="30"/>
      <c r="S11972" s="30"/>
      <c r="V11972" s="30"/>
      <c r="Y11972" s="30"/>
      <c r="AB11972" s="30"/>
      <c r="AE11972" s="30"/>
    </row>
    <row r="11973" spans="13:31" x14ac:dyDescent="0.2">
      <c r="M11973" s="30"/>
      <c r="P11973" s="30"/>
      <c r="S11973" s="30"/>
      <c r="V11973" s="30"/>
      <c r="Y11973" s="30"/>
      <c r="AB11973" s="30"/>
      <c r="AE11973" s="30"/>
    </row>
    <row r="11974" spans="13:31" x14ac:dyDescent="0.2">
      <c r="M11974" s="30"/>
      <c r="P11974" s="30"/>
      <c r="S11974" s="30"/>
      <c r="V11974" s="30"/>
      <c r="Y11974" s="30"/>
      <c r="AB11974" s="30"/>
      <c r="AE11974" s="30"/>
    </row>
    <row r="11975" spans="13:31" x14ac:dyDescent="0.2">
      <c r="M11975" s="30"/>
      <c r="P11975" s="30"/>
      <c r="S11975" s="30"/>
      <c r="V11975" s="30"/>
      <c r="Y11975" s="30"/>
      <c r="AB11975" s="30"/>
      <c r="AE11975" s="30"/>
    </row>
    <row r="11976" spans="13:31" x14ac:dyDescent="0.2">
      <c r="M11976" s="30"/>
      <c r="P11976" s="30"/>
      <c r="S11976" s="30"/>
      <c r="V11976" s="30"/>
      <c r="Y11976" s="30"/>
      <c r="AB11976" s="30"/>
      <c r="AE11976" s="30"/>
    </row>
    <row r="11977" spans="13:31" x14ac:dyDescent="0.2">
      <c r="M11977" s="30"/>
      <c r="P11977" s="30"/>
      <c r="S11977" s="30"/>
      <c r="V11977" s="30"/>
      <c r="Y11977" s="30"/>
      <c r="AB11977" s="30"/>
      <c r="AE11977" s="30"/>
    </row>
    <row r="11978" spans="13:31" x14ac:dyDescent="0.2">
      <c r="M11978" s="30"/>
      <c r="P11978" s="30"/>
      <c r="S11978" s="30"/>
      <c r="V11978" s="30"/>
      <c r="Y11978" s="30"/>
      <c r="AB11978" s="30"/>
      <c r="AE11978" s="30"/>
    </row>
    <row r="11979" spans="13:31" x14ac:dyDescent="0.2">
      <c r="M11979" s="30"/>
      <c r="P11979" s="30"/>
      <c r="S11979" s="30"/>
      <c r="V11979" s="30"/>
      <c r="Y11979" s="30"/>
      <c r="AB11979" s="30"/>
      <c r="AE11979" s="30"/>
    </row>
    <row r="11980" spans="13:31" x14ac:dyDescent="0.2">
      <c r="M11980" s="30"/>
      <c r="P11980" s="30"/>
      <c r="S11980" s="30"/>
      <c r="V11980" s="30"/>
      <c r="Y11980" s="30"/>
      <c r="AB11980" s="30"/>
      <c r="AE11980" s="30"/>
    </row>
    <row r="11981" spans="13:31" x14ac:dyDescent="0.2">
      <c r="M11981" s="30"/>
      <c r="P11981" s="30"/>
      <c r="S11981" s="30"/>
      <c r="V11981" s="30"/>
      <c r="Y11981" s="30"/>
      <c r="AB11981" s="30"/>
      <c r="AE11981" s="30"/>
    </row>
    <row r="11982" spans="13:31" x14ac:dyDescent="0.2">
      <c r="M11982" s="30"/>
      <c r="P11982" s="30"/>
      <c r="S11982" s="30"/>
      <c r="V11982" s="30"/>
      <c r="Y11982" s="30"/>
      <c r="AB11982" s="30"/>
      <c r="AE11982" s="30"/>
    </row>
    <row r="11983" spans="13:31" x14ac:dyDescent="0.2">
      <c r="M11983" s="30"/>
      <c r="P11983" s="30"/>
      <c r="S11983" s="30"/>
      <c r="V11983" s="30"/>
      <c r="Y11983" s="30"/>
      <c r="AB11983" s="30"/>
      <c r="AE11983" s="30"/>
    </row>
    <row r="11984" spans="13:31" x14ac:dyDescent="0.2">
      <c r="M11984" s="21"/>
      <c r="P11984" s="21"/>
      <c r="S11984" s="21"/>
      <c r="V11984" s="21"/>
      <c r="Y11984" s="21"/>
      <c r="AB11984" s="21"/>
      <c r="AE11984" s="21"/>
    </row>
    <row r="11985" spans="13:31" x14ac:dyDescent="0.2">
      <c r="M11985" s="21"/>
      <c r="P11985" s="21"/>
      <c r="S11985" s="21"/>
      <c r="V11985" s="21"/>
      <c r="Y11985" s="21"/>
      <c r="AB11985" s="21"/>
      <c r="AE11985" s="21"/>
    </row>
    <row r="11986" spans="13:31" x14ac:dyDescent="0.2">
      <c r="M11986" s="30"/>
      <c r="P11986" s="30"/>
      <c r="S11986" s="30"/>
      <c r="V11986" s="30"/>
      <c r="Y11986" s="30"/>
      <c r="AB11986" s="30"/>
      <c r="AE11986" s="30"/>
    </row>
    <row r="11987" spans="13:31" x14ac:dyDescent="0.2">
      <c r="M11987" s="30"/>
      <c r="P11987" s="30"/>
      <c r="S11987" s="30"/>
      <c r="V11987" s="30"/>
      <c r="Y11987" s="30"/>
      <c r="AB11987" s="30"/>
      <c r="AE11987" s="30"/>
    </row>
    <row r="11988" spans="13:31" x14ac:dyDescent="0.2">
      <c r="M11988" s="30"/>
      <c r="P11988" s="30"/>
      <c r="S11988" s="30"/>
      <c r="V11988" s="30"/>
      <c r="Y11988" s="30"/>
      <c r="AB11988" s="30"/>
      <c r="AE11988" s="30"/>
    </row>
    <row r="11989" spans="13:31" x14ac:dyDescent="0.2">
      <c r="M11989" s="30"/>
      <c r="P11989" s="30"/>
      <c r="S11989" s="30"/>
      <c r="V11989" s="30"/>
      <c r="Y11989" s="30"/>
      <c r="AB11989" s="30"/>
      <c r="AE11989" s="30"/>
    </row>
    <row r="11990" spans="13:31" x14ac:dyDescent="0.2">
      <c r="M11990" s="30"/>
      <c r="P11990" s="30"/>
      <c r="S11990" s="30"/>
      <c r="V11990" s="30"/>
      <c r="Y11990" s="30"/>
      <c r="AB11990" s="30"/>
      <c r="AE11990" s="30"/>
    </row>
    <row r="11991" spans="13:31" x14ac:dyDescent="0.2">
      <c r="M11991" s="30"/>
      <c r="P11991" s="30"/>
      <c r="S11991" s="30"/>
      <c r="V11991" s="30"/>
      <c r="Y11991" s="30"/>
      <c r="AB11991" s="30"/>
      <c r="AE11991" s="30"/>
    </row>
    <row r="11992" spans="13:31" x14ac:dyDescent="0.2">
      <c r="M11992" s="30"/>
      <c r="P11992" s="30"/>
      <c r="S11992" s="30"/>
      <c r="V11992" s="30"/>
      <c r="Y11992" s="30"/>
      <c r="AB11992" s="30"/>
      <c r="AE11992" s="30"/>
    </row>
    <row r="11993" spans="13:31" x14ac:dyDescent="0.2">
      <c r="M11993" s="30"/>
      <c r="P11993" s="30"/>
      <c r="S11993" s="30"/>
      <c r="V11993" s="30"/>
      <c r="Y11993" s="30"/>
      <c r="AB11993" s="30"/>
      <c r="AE11993" s="30"/>
    </row>
    <row r="11994" spans="13:31" x14ac:dyDescent="0.2">
      <c r="M11994" s="30"/>
      <c r="P11994" s="30"/>
      <c r="S11994" s="30"/>
      <c r="V11994" s="30"/>
      <c r="Y11994" s="30"/>
      <c r="AB11994" s="30"/>
      <c r="AE11994" s="30"/>
    </row>
    <row r="11995" spans="13:31" x14ac:dyDescent="0.2">
      <c r="M11995" s="30"/>
      <c r="P11995" s="30"/>
      <c r="S11995" s="30"/>
      <c r="V11995" s="30"/>
      <c r="Y11995" s="30"/>
      <c r="AB11995" s="30"/>
      <c r="AE11995" s="30"/>
    </row>
    <row r="11996" spans="13:31" x14ac:dyDescent="0.2">
      <c r="M11996" s="30"/>
      <c r="P11996" s="30"/>
      <c r="S11996" s="30"/>
      <c r="V11996" s="30"/>
      <c r="Y11996" s="30"/>
      <c r="AB11996" s="30"/>
      <c r="AE11996" s="30"/>
    </row>
    <row r="11997" spans="13:31" x14ac:dyDescent="0.2">
      <c r="M11997" s="30"/>
      <c r="P11997" s="30"/>
      <c r="S11997" s="30"/>
      <c r="V11997" s="30"/>
      <c r="Y11997" s="30"/>
      <c r="AB11997" s="30"/>
      <c r="AE11997" s="30"/>
    </row>
    <row r="11998" spans="13:31" x14ac:dyDescent="0.2">
      <c r="M11998" s="30"/>
      <c r="P11998" s="30"/>
      <c r="S11998" s="30"/>
      <c r="V11998" s="30"/>
      <c r="Y11998" s="30"/>
      <c r="AB11998" s="30"/>
      <c r="AE11998" s="30"/>
    </row>
    <row r="11999" spans="13:31" x14ac:dyDescent="0.2">
      <c r="M11999" s="30"/>
      <c r="P11999" s="30"/>
      <c r="S11999" s="30"/>
      <c r="V11999" s="30"/>
      <c r="Y11999" s="30"/>
      <c r="AB11999" s="30"/>
      <c r="AE11999" s="30"/>
    </row>
    <row r="12000" spans="13:31" x14ac:dyDescent="0.2">
      <c r="M12000" s="30"/>
      <c r="P12000" s="30"/>
      <c r="S12000" s="30"/>
      <c r="V12000" s="30"/>
      <c r="Y12000" s="30"/>
      <c r="AB12000" s="30"/>
      <c r="AE12000" s="30"/>
    </row>
    <row r="12001" spans="13:31" x14ac:dyDescent="0.2">
      <c r="M12001" s="30"/>
      <c r="P12001" s="30"/>
      <c r="S12001" s="30"/>
      <c r="V12001" s="30"/>
      <c r="Y12001" s="30"/>
      <c r="AB12001" s="30"/>
      <c r="AE12001" s="30"/>
    </row>
    <row r="12002" spans="13:31" x14ac:dyDescent="0.2">
      <c r="M12002" s="30"/>
      <c r="P12002" s="30"/>
      <c r="S12002" s="30"/>
      <c r="V12002" s="30"/>
      <c r="Y12002" s="30"/>
      <c r="AB12002" s="30"/>
      <c r="AE12002" s="30"/>
    </row>
    <row r="12003" spans="13:31" x14ac:dyDescent="0.2">
      <c r="M12003" s="30"/>
      <c r="P12003" s="30"/>
      <c r="S12003" s="30"/>
      <c r="V12003" s="30"/>
      <c r="Y12003" s="30"/>
      <c r="AB12003" s="30"/>
      <c r="AE12003" s="30"/>
    </row>
    <row r="12004" spans="13:31" x14ac:dyDescent="0.2">
      <c r="M12004" s="30"/>
      <c r="P12004" s="30"/>
      <c r="S12004" s="30"/>
      <c r="V12004" s="30"/>
      <c r="Y12004" s="30"/>
      <c r="AB12004" s="30"/>
      <c r="AE12004" s="30"/>
    </row>
    <row r="12005" spans="13:31" x14ac:dyDescent="0.2">
      <c r="M12005" s="30"/>
      <c r="P12005" s="30"/>
      <c r="S12005" s="30"/>
      <c r="V12005" s="30"/>
      <c r="Y12005" s="30"/>
      <c r="AB12005" s="30"/>
      <c r="AE12005" s="30"/>
    </row>
    <row r="12006" spans="13:31" x14ac:dyDescent="0.2">
      <c r="M12006" s="30"/>
      <c r="P12006" s="30"/>
      <c r="S12006" s="30"/>
      <c r="V12006" s="30"/>
      <c r="Y12006" s="30"/>
      <c r="AB12006" s="30"/>
      <c r="AE12006" s="30"/>
    </row>
    <row r="12007" spans="13:31" x14ac:dyDescent="0.2">
      <c r="M12007" s="30"/>
      <c r="P12007" s="30"/>
      <c r="S12007" s="30"/>
      <c r="V12007" s="30"/>
      <c r="Y12007" s="30"/>
      <c r="AB12007" s="30"/>
      <c r="AE12007" s="30"/>
    </row>
    <row r="12008" spans="13:31" x14ac:dyDescent="0.2">
      <c r="M12008" s="30"/>
      <c r="P12008" s="30"/>
      <c r="S12008" s="30"/>
      <c r="V12008" s="30"/>
      <c r="Y12008" s="30"/>
      <c r="AB12008" s="30"/>
      <c r="AE12008" s="30"/>
    </row>
    <row r="12009" spans="13:31" x14ac:dyDescent="0.2">
      <c r="M12009" s="30"/>
      <c r="P12009" s="30"/>
      <c r="S12009" s="30"/>
      <c r="V12009" s="30"/>
      <c r="Y12009" s="30"/>
      <c r="AB12009" s="30"/>
      <c r="AE12009" s="30"/>
    </row>
    <row r="12010" spans="13:31" x14ac:dyDescent="0.2">
      <c r="M12010" s="21"/>
      <c r="P12010" s="21"/>
      <c r="S12010" s="21"/>
      <c r="V12010" s="21"/>
      <c r="Y12010" s="21"/>
      <c r="AB12010" s="21"/>
      <c r="AE12010" s="21"/>
    </row>
    <row r="12011" spans="13:31" x14ac:dyDescent="0.2">
      <c r="M12011" s="21"/>
      <c r="P12011" s="21"/>
      <c r="S12011" s="21"/>
      <c r="V12011" s="21"/>
      <c r="Y12011" s="21"/>
      <c r="AB12011" s="21"/>
      <c r="AE12011" s="21"/>
    </row>
    <row r="12012" spans="13:31" x14ac:dyDescent="0.2">
      <c r="M12012" s="30"/>
      <c r="P12012" s="30"/>
      <c r="S12012" s="30"/>
      <c r="V12012" s="30"/>
      <c r="Y12012" s="30"/>
      <c r="AB12012" s="30"/>
      <c r="AE12012" s="30"/>
    </row>
    <row r="12013" spans="13:31" x14ac:dyDescent="0.2">
      <c r="M12013" s="30"/>
      <c r="P12013" s="30"/>
      <c r="S12013" s="30"/>
      <c r="V12013" s="30"/>
      <c r="Y12013" s="30"/>
      <c r="AB12013" s="30"/>
      <c r="AE12013" s="30"/>
    </row>
    <row r="12014" spans="13:31" x14ac:dyDescent="0.2">
      <c r="M12014" s="30"/>
      <c r="P12014" s="30"/>
      <c r="S12014" s="30"/>
      <c r="V12014" s="30"/>
      <c r="Y12014" s="30"/>
      <c r="AB12014" s="30"/>
      <c r="AE12014" s="30"/>
    </row>
    <row r="12015" spans="13:31" x14ac:dyDescent="0.2">
      <c r="M12015" s="30"/>
      <c r="P12015" s="30"/>
      <c r="S12015" s="30"/>
      <c r="V12015" s="30"/>
      <c r="Y12015" s="30"/>
      <c r="AB12015" s="30"/>
      <c r="AE12015" s="30"/>
    </row>
    <row r="12016" spans="13:31" x14ac:dyDescent="0.2">
      <c r="M12016" s="30"/>
      <c r="P12016" s="30"/>
      <c r="S12016" s="30"/>
      <c r="V12016" s="30"/>
      <c r="Y12016" s="30"/>
      <c r="AB12016" s="30"/>
      <c r="AE12016" s="30"/>
    </row>
    <row r="12017" spans="13:31" x14ac:dyDescent="0.2">
      <c r="M12017" s="30"/>
      <c r="P12017" s="30"/>
      <c r="S12017" s="30"/>
      <c r="V12017" s="30"/>
      <c r="Y12017" s="30"/>
      <c r="AB12017" s="30"/>
      <c r="AE12017" s="30"/>
    </row>
    <row r="12018" spans="13:31" x14ac:dyDescent="0.2">
      <c r="M12018" s="30"/>
      <c r="P12018" s="30"/>
      <c r="S12018" s="30"/>
      <c r="V12018" s="30"/>
      <c r="Y12018" s="30"/>
      <c r="AB12018" s="30"/>
      <c r="AE12018" s="30"/>
    </row>
    <row r="12019" spans="13:31" x14ac:dyDescent="0.2">
      <c r="M12019" s="30"/>
      <c r="P12019" s="30"/>
      <c r="S12019" s="30"/>
      <c r="V12019" s="30"/>
      <c r="Y12019" s="30"/>
      <c r="AB12019" s="30"/>
      <c r="AE12019" s="30"/>
    </row>
    <row r="12020" spans="13:31" x14ac:dyDescent="0.2">
      <c r="M12020" s="30"/>
      <c r="P12020" s="30"/>
      <c r="S12020" s="30"/>
      <c r="V12020" s="30"/>
      <c r="Y12020" s="30"/>
      <c r="AB12020" s="30"/>
      <c r="AE12020" s="30"/>
    </row>
    <row r="12021" spans="13:31" x14ac:dyDescent="0.2">
      <c r="M12021" s="30"/>
      <c r="P12021" s="30"/>
      <c r="S12021" s="30"/>
      <c r="V12021" s="30"/>
      <c r="Y12021" s="30"/>
      <c r="AB12021" s="30"/>
      <c r="AE12021" s="30"/>
    </row>
    <row r="12022" spans="13:31" x14ac:dyDescent="0.2">
      <c r="M12022" s="30"/>
      <c r="P12022" s="30"/>
      <c r="S12022" s="30"/>
      <c r="V12022" s="30"/>
      <c r="Y12022" s="30"/>
      <c r="AB12022" s="30"/>
      <c r="AE12022" s="30"/>
    </row>
    <row r="12023" spans="13:31" x14ac:dyDescent="0.2">
      <c r="M12023" s="30"/>
      <c r="P12023" s="30"/>
      <c r="S12023" s="30"/>
      <c r="V12023" s="30"/>
      <c r="Y12023" s="30"/>
      <c r="AB12023" s="30"/>
      <c r="AE12023" s="30"/>
    </row>
    <row r="12024" spans="13:31" x14ac:dyDescent="0.2">
      <c r="M12024" s="30"/>
      <c r="P12024" s="30"/>
      <c r="S12024" s="30"/>
      <c r="V12024" s="30"/>
      <c r="Y12024" s="30"/>
      <c r="AB12024" s="30"/>
      <c r="AE12024" s="30"/>
    </row>
    <row r="12025" spans="13:31" x14ac:dyDescent="0.2">
      <c r="M12025" s="30"/>
      <c r="P12025" s="30"/>
      <c r="S12025" s="30"/>
      <c r="V12025" s="30"/>
      <c r="Y12025" s="30"/>
      <c r="AB12025" s="30"/>
      <c r="AE12025" s="30"/>
    </row>
    <row r="12026" spans="13:31" x14ac:dyDescent="0.2">
      <c r="M12026" s="30"/>
      <c r="P12026" s="30"/>
      <c r="S12026" s="30"/>
      <c r="V12026" s="30"/>
      <c r="Y12026" s="30"/>
      <c r="AB12026" s="30"/>
      <c r="AE12026" s="30"/>
    </row>
    <row r="12027" spans="13:31" x14ac:dyDescent="0.2">
      <c r="M12027" s="30"/>
      <c r="P12027" s="30"/>
      <c r="S12027" s="30"/>
      <c r="V12027" s="30"/>
      <c r="Y12027" s="30"/>
      <c r="AB12027" s="30"/>
      <c r="AE12027" s="30"/>
    </row>
    <row r="12028" spans="13:31" x14ac:dyDescent="0.2">
      <c r="M12028" s="30"/>
      <c r="P12028" s="30"/>
      <c r="S12028" s="30"/>
      <c r="V12028" s="30"/>
      <c r="Y12028" s="30"/>
      <c r="AB12028" s="30"/>
      <c r="AE12028" s="30"/>
    </row>
    <row r="12029" spans="13:31" x14ac:dyDescent="0.2">
      <c r="M12029" s="30"/>
      <c r="P12029" s="30"/>
      <c r="S12029" s="30"/>
      <c r="V12029" s="30"/>
      <c r="Y12029" s="30"/>
      <c r="AB12029" s="30"/>
      <c r="AE12029" s="30"/>
    </row>
    <row r="12030" spans="13:31" x14ac:dyDescent="0.2">
      <c r="M12030" s="30"/>
      <c r="P12030" s="30"/>
      <c r="S12030" s="30"/>
      <c r="V12030" s="30"/>
      <c r="Y12030" s="30"/>
      <c r="AB12030" s="30"/>
      <c r="AE12030" s="30"/>
    </row>
    <row r="12031" spans="13:31" x14ac:dyDescent="0.2">
      <c r="M12031" s="30"/>
      <c r="P12031" s="30"/>
      <c r="S12031" s="30"/>
      <c r="V12031" s="30"/>
      <c r="Y12031" s="30"/>
      <c r="AB12031" s="30"/>
      <c r="AE12031" s="30"/>
    </row>
    <row r="12032" spans="13:31" x14ac:dyDescent="0.2">
      <c r="M12032" s="30"/>
      <c r="P12032" s="30"/>
      <c r="S12032" s="30"/>
      <c r="V12032" s="30"/>
      <c r="Y12032" s="30"/>
      <c r="AB12032" s="30"/>
      <c r="AE12032" s="30"/>
    </row>
    <row r="12033" spans="13:31" x14ac:dyDescent="0.2">
      <c r="M12033" s="30"/>
      <c r="P12033" s="30"/>
      <c r="S12033" s="30"/>
      <c r="V12033" s="30"/>
      <c r="Y12033" s="30"/>
      <c r="AB12033" s="30"/>
      <c r="AE12033" s="30"/>
    </row>
    <row r="12034" spans="13:31" x14ac:dyDescent="0.2">
      <c r="M12034" s="30"/>
      <c r="P12034" s="30"/>
      <c r="S12034" s="30"/>
      <c r="V12034" s="30"/>
      <c r="Y12034" s="30"/>
      <c r="AB12034" s="30"/>
      <c r="AE12034" s="30"/>
    </row>
    <row r="12035" spans="13:31" x14ac:dyDescent="0.2">
      <c r="M12035" s="30"/>
      <c r="P12035" s="30"/>
      <c r="S12035" s="30"/>
      <c r="V12035" s="30"/>
      <c r="Y12035" s="30"/>
      <c r="AB12035" s="30"/>
      <c r="AE12035" s="30"/>
    </row>
    <row r="12036" spans="13:31" x14ac:dyDescent="0.2">
      <c r="M12036" s="21"/>
      <c r="P12036" s="21"/>
      <c r="S12036" s="21"/>
      <c r="V12036" s="21"/>
      <c r="Y12036" s="21"/>
      <c r="AB12036" s="21"/>
      <c r="AE12036" s="21"/>
    </row>
    <row r="12037" spans="13:31" x14ac:dyDescent="0.2">
      <c r="M12037" s="21"/>
      <c r="P12037" s="21"/>
      <c r="S12037" s="21"/>
      <c r="V12037" s="21"/>
      <c r="Y12037" s="21"/>
      <c r="AB12037" s="21"/>
      <c r="AE12037" s="21"/>
    </row>
    <row r="12038" spans="13:31" x14ac:dyDescent="0.2">
      <c r="M12038" s="30"/>
      <c r="P12038" s="30"/>
      <c r="S12038" s="30"/>
      <c r="V12038" s="30"/>
      <c r="Y12038" s="30"/>
      <c r="AB12038" s="30"/>
      <c r="AE12038" s="30"/>
    </row>
    <row r="12039" spans="13:31" x14ac:dyDescent="0.2">
      <c r="M12039" s="30"/>
      <c r="P12039" s="30"/>
      <c r="S12039" s="30"/>
      <c r="V12039" s="30"/>
      <c r="Y12039" s="30"/>
      <c r="AB12039" s="30"/>
      <c r="AE12039" s="30"/>
    </row>
    <row r="12040" spans="13:31" x14ac:dyDescent="0.2">
      <c r="M12040" s="30"/>
      <c r="P12040" s="30"/>
      <c r="S12040" s="30"/>
      <c r="V12040" s="30"/>
      <c r="Y12040" s="30"/>
      <c r="AB12040" s="30"/>
      <c r="AE12040" s="30"/>
    </row>
    <row r="12041" spans="13:31" x14ac:dyDescent="0.2">
      <c r="M12041" s="30"/>
      <c r="P12041" s="30"/>
      <c r="S12041" s="30"/>
      <c r="V12041" s="30"/>
      <c r="Y12041" s="30"/>
      <c r="AB12041" s="30"/>
      <c r="AE12041" s="30"/>
    </row>
    <row r="12042" spans="13:31" x14ac:dyDescent="0.2">
      <c r="M12042" s="30"/>
      <c r="P12042" s="30"/>
      <c r="S12042" s="30"/>
      <c r="V12042" s="30"/>
      <c r="Y12042" s="30"/>
      <c r="AB12042" s="30"/>
      <c r="AE12042" s="30"/>
    </row>
    <row r="12043" spans="13:31" x14ac:dyDescent="0.2">
      <c r="M12043" s="30"/>
      <c r="P12043" s="30"/>
      <c r="S12043" s="30"/>
      <c r="V12043" s="30"/>
      <c r="Y12043" s="30"/>
      <c r="AB12043" s="30"/>
      <c r="AE12043" s="30"/>
    </row>
    <row r="12044" spans="13:31" x14ac:dyDescent="0.2">
      <c r="M12044" s="30"/>
      <c r="P12044" s="30"/>
      <c r="S12044" s="30"/>
      <c r="V12044" s="30"/>
      <c r="Y12044" s="30"/>
      <c r="AB12044" s="30"/>
      <c r="AE12044" s="30"/>
    </row>
    <row r="12045" spans="13:31" x14ac:dyDescent="0.2">
      <c r="M12045" s="30"/>
      <c r="P12045" s="30"/>
      <c r="S12045" s="30"/>
      <c r="V12045" s="30"/>
      <c r="Y12045" s="30"/>
      <c r="AB12045" s="30"/>
      <c r="AE12045" s="30"/>
    </row>
    <row r="12046" spans="13:31" x14ac:dyDescent="0.2">
      <c r="M12046" s="30"/>
      <c r="P12046" s="30"/>
      <c r="S12046" s="30"/>
      <c r="V12046" s="30"/>
      <c r="Y12046" s="30"/>
      <c r="AB12046" s="30"/>
      <c r="AE12046" s="30"/>
    </row>
    <row r="12047" spans="13:31" x14ac:dyDescent="0.2">
      <c r="M12047" s="30"/>
      <c r="P12047" s="30"/>
      <c r="S12047" s="30"/>
      <c r="V12047" s="30"/>
      <c r="Y12047" s="30"/>
      <c r="AB12047" s="30"/>
      <c r="AE12047" s="30"/>
    </row>
    <row r="12048" spans="13:31" x14ac:dyDescent="0.2">
      <c r="M12048" s="30"/>
      <c r="P12048" s="30"/>
      <c r="S12048" s="30"/>
      <c r="V12048" s="30"/>
      <c r="Y12048" s="30"/>
      <c r="AB12048" s="30"/>
      <c r="AE12048" s="30"/>
    </row>
    <row r="12049" spans="13:31" x14ac:dyDescent="0.2">
      <c r="M12049" s="30"/>
      <c r="P12049" s="30"/>
      <c r="S12049" s="30"/>
      <c r="V12049" s="30"/>
      <c r="Y12049" s="30"/>
      <c r="AB12049" s="30"/>
      <c r="AE12049" s="30"/>
    </row>
    <row r="12050" spans="13:31" x14ac:dyDescent="0.2">
      <c r="M12050" s="30"/>
      <c r="P12050" s="30"/>
      <c r="S12050" s="30"/>
      <c r="V12050" s="30"/>
      <c r="Y12050" s="30"/>
      <c r="AB12050" s="30"/>
      <c r="AE12050" s="30"/>
    </row>
    <row r="12051" spans="13:31" x14ac:dyDescent="0.2">
      <c r="M12051" s="30"/>
      <c r="P12051" s="30"/>
      <c r="S12051" s="30"/>
      <c r="V12051" s="30"/>
      <c r="Y12051" s="30"/>
      <c r="AB12051" s="30"/>
      <c r="AE12051" s="30"/>
    </row>
    <row r="12052" spans="13:31" x14ac:dyDescent="0.2">
      <c r="M12052" s="30"/>
      <c r="P12052" s="30"/>
      <c r="S12052" s="30"/>
      <c r="V12052" s="30"/>
      <c r="Y12052" s="30"/>
      <c r="AB12052" s="30"/>
      <c r="AE12052" s="30"/>
    </row>
    <row r="12053" spans="13:31" x14ac:dyDescent="0.2">
      <c r="M12053" s="30"/>
      <c r="P12053" s="30"/>
      <c r="S12053" s="30"/>
      <c r="V12053" s="30"/>
      <c r="Y12053" s="30"/>
      <c r="AB12053" s="30"/>
      <c r="AE12053" s="30"/>
    </row>
    <row r="12054" spans="13:31" x14ac:dyDescent="0.2">
      <c r="M12054" s="30"/>
      <c r="P12054" s="30"/>
      <c r="S12054" s="30"/>
      <c r="V12054" s="30"/>
      <c r="Y12054" s="30"/>
      <c r="AB12054" s="30"/>
      <c r="AE12054" s="30"/>
    </row>
    <row r="12055" spans="13:31" x14ac:dyDescent="0.2">
      <c r="M12055" s="30"/>
      <c r="P12055" s="30"/>
      <c r="S12055" s="30"/>
      <c r="V12055" s="30"/>
      <c r="Y12055" s="30"/>
      <c r="AB12055" s="30"/>
      <c r="AE12055" s="30"/>
    </row>
    <row r="12056" spans="13:31" x14ac:dyDescent="0.2">
      <c r="M12056" s="30"/>
      <c r="P12056" s="30"/>
      <c r="S12056" s="30"/>
      <c r="V12056" s="30"/>
      <c r="Y12056" s="30"/>
      <c r="AB12056" s="30"/>
      <c r="AE12056" s="30"/>
    </row>
    <row r="12057" spans="13:31" x14ac:dyDescent="0.2">
      <c r="M12057" s="30"/>
      <c r="P12057" s="30"/>
      <c r="S12057" s="30"/>
      <c r="V12057" s="30"/>
      <c r="Y12057" s="30"/>
      <c r="AB12057" s="30"/>
      <c r="AE12057" s="30"/>
    </row>
    <row r="12058" spans="13:31" x14ac:dyDescent="0.2">
      <c r="M12058" s="30"/>
      <c r="P12058" s="30"/>
      <c r="S12058" s="30"/>
      <c r="V12058" s="30"/>
      <c r="Y12058" s="30"/>
      <c r="AB12058" s="30"/>
      <c r="AE12058" s="30"/>
    </row>
    <row r="12059" spans="13:31" x14ac:dyDescent="0.2">
      <c r="M12059" s="30"/>
      <c r="P12059" s="30"/>
      <c r="S12059" s="30"/>
      <c r="V12059" s="30"/>
      <c r="Y12059" s="30"/>
      <c r="AB12059" s="30"/>
      <c r="AE12059" s="30"/>
    </row>
    <row r="12060" spans="13:31" x14ac:dyDescent="0.2">
      <c r="M12060" s="30"/>
      <c r="P12060" s="30"/>
      <c r="S12060" s="30"/>
      <c r="V12060" s="30"/>
      <c r="Y12060" s="30"/>
      <c r="AB12060" s="30"/>
      <c r="AE12060" s="30"/>
    </row>
    <row r="12061" spans="13:31" x14ac:dyDescent="0.2">
      <c r="M12061" s="30"/>
      <c r="P12061" s="30"/>
      <c r="S12061" s="30"/>
      <c r="V12061" s="30"/>
      <c r="Y12061" s="30"/>
      <c r="AB12061" s="30"/>
      <c r="AE12061" s="30"/>
    </row>
    <row r="12062" spans="13:31" x14ac:dyDescent="0.2">
      <c r="M12062" s="21"/>
      <c r="P12062" s="21"/>
      <c r="S12062" s="21"/>
      <c r="V12062" s="21"/>
      <c r="Y12062" s="21"/>
      <c r="AB12062" s="21"/>
      <c r="AE12062" s="21"/>
    </row>
    <row r="12063" spans="13:31" x14ac:dyDescent="0.2">
      <c r="M12063" s="21"/>
      <c r="P12063" s="21"/>
      <c r="S12063" s="21"/>
      <c r="V12063" s="21"/>
      <c r="Y12063" s="21"/>
      <c r="AB12063" s="21"/>
      <c r="AE12063" s="21"/>
    </row>
    <row r="12064" spans="13:31" x14ac:dyDescent="0.2">
      <c r="M12064" s="30"/>
      <c r="P12064" s="30"/>
      <c r="S12064" s="30"/>
      <c r="V12064" s="30"/>
      <c r="Y12064" s="30"/>
      <c r="AB12064" s="30"/>
      <c r="AE12064" s="30"/>
    </row>
    <row r="12065" spans="13:31" x14ac:dyDescent="0.2">
      <c r="M12065" s="30"/>
      <c r="P12065" s="30"/>
      <c r="S12065" s="30"/>
      <c r="V12065" s="30"/>
      <c r="Y12065" s="30"/>
      <c r="AB12065" s="30"/>
      <c r="AE12065" s="30"/>
    </row>
    <row r="12066" spans="13:31" x14ac:dyDescent="0.2">
      <c r="M12066" s="30"/>
      <c r="P12066" s="30"/>
      <c r="S12066" s="30"/>
      <c r="V12066" s="30"/>
      <c r="Y12066" s="30"/>
      <c r="AB12066" s="30"/>
      <c r="AE12066" s="30"/>
    </row>
    <row r="12067" spans="13:31" x14ac:dyDescent="0.2">
      <c r="M12067" s="30"/>
      <c r="P12067" s="30"/>
      <c r="S12067" s="30"/>
      <c r="V12067" s="30"/>
      <c r="Y12067" s="30"/>
      <c r="AB12067" s="30"/>
      <c r="AE12067" s="30"/>
    </row>
    <row r="12068" spans="13:31" x14ac:dyDescent="0.2">
      <c r="M12068" s="30"/>
      <c r="P12068" s="30"/>
      <c r="S12068" s="30"/>
      <c r="V12068" s="30"/>
      <c r="Y12068" s="30"/>
      <c r="AB12068" s="30"/>
      <c r="AE12068" s="30"/>
    </row>
    <row r="12069" spans="13:31" x14ac:dyDescent="0.2">
      <c r="M12069" s="30"/>
      <c r="P12069" s="30"/>
      <c r="S12069" s="30"/>
      <c r="V12069" s="30"/>
      <c r="Y12069" s="30"/>
      <c r="AB12069" s="30"/>
      <c r="AE12069" s="30"/>
    </row>
    <row r="12070" spans="13:31" x14ac:dyDescent="0.2">
      <c r="M12070" s="30"/>
      <c r="P12070" s="30"/>
      <c r="S12070" s="30"/>
      <c r="V12070" s="30"/>
      <c r="Y12070" s="30"/>
      <c r="AB12070" s="30"/>
      <c r="AE12070" s="30"/>
    </row>
    <row r="12071" spans="13:31" x14ac:dyDescent="0.2">
      <c r="M12071" s="30"/>
      <c r="P12071" s="30"/>
      <c r="S12071" s="30"/>
      <c r="V12071" s="30"/>
      <c r="Y12071" s="30"/>
      <c r="AB12071" s="30"/>
      <c r="AE12071" s="30"/>
    </row>
    <row r="12072" spans="13:31" x14ac:dyDescent="0.2">
      <c r="M12072" s="30"/>
      <c r="P12072" s="30"/>
      <c r="S12072" s="30"/>
      <c r="V12072" s="30"/>
      <c r="Y12072" s="30"/>
      <c r="AB12072" s="30"/>
      <c r="AE12072" s="30"/>
    </row>
    <row r="12073" spans="13:31" x14ac:dyDescent="0.2">
      <c r="M12073" s="30"/>
      <c r="P12073" s="30"/>
      <c r="S12073" s="30"/>
      <c r="V12073" s="30"/>
      <c r="Y12073" s="30"/>
      <c r="AB12073" s="30"/>
      <c r="AE12073" s="30"/>
    </row>
    <row r="12074" spans="13:31" x14ac:dyDescent="0.2">
      <c r="M12074" s="30"/>
      <c r="P12074" s="30"/>
      <c r="S12074" s="30"/>
      <c r="V12074" s="30"/>
      <c r="Y12074" s="30"/>
      <c r="AB12074" s="30"/>
      <c r="AE12074" s="30"/>
    </row>
    <row r="12075" spans="13:31" x14ac:dyDescent="0.2">
      <c r="M12075" s="30"/>
      <c r="P12075" s="30"/>
      <c r="S12075" s="30"/>
      <c r="V12075" s="30"/>
      <c r="Y12075" s="30"/>
      <c r="AB12075" s="30"/>
      <c r="AE12075" s="30"/>
    </row>
    <row r="12076" spans="13:31" x14ac:dyDescent="0.2">
      <c r="M12076" s="30"/>
      <c r="P12076" s="30"/>
      <c r="S12076" s="30"/>
      <c r="V12076" s="30"/>
      <c r="Y12076" s="30"/>
      <c r="AB12076" s="30"/>
      <c r="AE12076" s="30"/>
    </row>
    <row r="12077" spans="13:31" x14ac:dyDescent="0.2">
      <c r="M12077" s="30"/>
      <c r="P12077" s="30"/>
      <c r="S12077" s="30"/>
      <c r="V12077" s="30"/>
      <c r="Y12077" s="30"/>
      <c r="AB12077" s="30"/>
      <c r="AE12077" s="30"/>
    </row>
    <row r="12078" spans="13:31" x14ac:dyDescent="0.2">
      <c r="M12078" s="30"/>
      <c r="P12078" s="30"/>
      <c r="S12078" s="30"/>
      <c r="V12078" s="30"/>
      <c r="Y12078" s="30"/>
      <c r="AB12078" s="30"/>
      <c r="AE12078" s="30"/>
    </row>
    <row r="12079" spans="13:31" x14ac:dyDescent="0.2">
      <c r="M12079" s="30"/>
      <c r="P12079" s="30"/>
      <c r="S12079" s="30"/>
      <c r="V12079" s="30"/>
      <c r="Y12079" s="30"/>
      <c r="AB12079" s="30"/>
      <c r="AE12079" s="30"/>
    </row>
    <row r="12080" spans="13:31" x14ac:dyDescent="0.2">
      <c r="M12080" s="30"/>
      <c r="P12080" s="30"/>
      <c r="S12080" s="30"/>
      <c r="V12080" s="30"/>
      <c r="Y12080" s="30"/>
      <c r="AB12080" s="30"/>
      <c r="AE12080" s="30"/>
    </row>
    <row r="12081" spans="13:31" x14ac:dyDescent="0.2">
      <c r="M12081" s="30"/>
      <c r="P12081" s="30"/>
      <c r="S12081" s="30"/>
      <c r="V12081" s="30"/>
      <c r="Y12081" s="30"/>
      <c r="AB12081" s="30"/>
      <c r="AE12081" s="30"/>
    </row>
    <row r="12082" spans="13:31" x14ac:dyDescent="0.2">
      <c r="M12082" s="30"/>
      <c r="P12082" s="30"/>
      <c r="S12082" s="30"/>
      <c r="V12082" s="30"/>
      <c r="Y12082" s="30"/>
      <c r="AB12082" s="30"/>
      <c r="AE12082" s="30"/>
    </row>
    <row r="12083" spans="13:31" x14ac:dyDescent="0.2">
      <c r="M12083" s="30"/>
      <c r="P12083" s="30"/>
      <c r="S12083" s="30"/>
      <c r="V12083" s="30"/>
      <c r="Y12083" s="30"/>
      <c r="AB12083" s="30"/>
      <c r="AE12083" s="30"/>
    </row>
    <row r="12084" spans="13:31" x14ac:dyDescent="0.2">
      <c r="M12084" s="30"/>
      <c r="P12084" s="30"/>
      <c r="S12084" s="30"/>
      <c r="V12084" s="30"/>
      <c r="Y12084" s="30"/>
      <c r="AB12084" s="30"/>
      <c r="AE12084" s="30"/>
    </row>
    <row r="12085" spans="13:31" x14ac:dyDescent="0.2">
      <c r="M12085" s="30"/>
      <c r="P12085" s="30"/>
      <c r="S12085" s="30"/>
      <c r="V12085" s="30"/>
      <c r="Y12085" s="30"/>
      <c r="AB12085" s="30"/>
      <c r="AE12085" s="30"/>
    </row>
    <row r="12086" spans="13:31" x14ac:dyDescent="0.2">
      <c r="M12086" s="30"/>
      <c r="P12086" s="30"/>
      <c r="S12086" s="30"/>
      <c r="V12086" s="30"/>
      <c r="Y12086" s="30"/>
      <c r="AB12086" s="30"/>
      <c r="AE12086" s="30"/>
    </row>
    <row r="12087" spans="13:31" x14ac:dyDescent="0.2">
      <c r="M12087" s="30"/>
      <c r="P12087" s="30"/>
      <c r="S12087" s="30"/>
      <c r="V12087" s="30"/>
      <c r="Y12087" s="30"/>
      <c r="AB12087" s="30"/>
      <c r="AE12087" s="30"/>
    </row>
    <row r="12088" spans="13:31" x14ac:dyDescent="0.2">
      <c r="M12088" s="21"/>
      <c r="P12088" s="21"/>
      <c r="S12088" s="21"/>
      <c r="V12088" s="21"/>
      <c r="Y12088" s="21"/>
      <c r="AB12088" s="21"/>
      <c r="AE12088" s="21"/>
    </row>
    <row r="12089" spans="13:31" x14ac:dyDescent="0.2">
      <c r="M12089" s="21"/>
      <c r="P12089" s="21"/>
      <c r="S12089" s="21"/>
      <c r="V12089" s="21"/>
      <c r="Y12089" s="21"/>
      <c r="AB12089" s="21"/>
      <c r="AE12089" s="21"/>
    </row>
    <row r="12090" spans="13:31" x14ac:dyDescent="0.2">
      <c r="M12090" s="30"/>
      <c r="P12090" s="30"/>
      <c r="S12090" s="30"/>
      <c r="V12090" s="30"/>
      <c r="Y12090" s="30"/>
      <c r="AB12090" s="30"/>
      <c r="AE12090" s="30"/>
    </row>
    <row r="12091" spans="13:31" x14ac:dyDescent="0.2">
      <c r="M12091" s="30"/>
      <c r="P12091" s="30"/>
      <c r="S12091" s="30"/>
      <c r="V12091" s="30"/>
      <c r="Y12091" s="30"/>
      <c r="AB12091" s="30"/>
      <c r="AE12091" s="30"/>
    </row>
    <row r="12092" spans="13:31" x14ac:dyDescent="0.2">
      <c r="M12092" s="30"/>
      <c r="P12092" s="30"/>
      <c r="S12092" s="30"/>
      <c r="V12092" s="30"/>
      <c r="Y12092" s="30"/>
      <c r="AB12092" s="30"/>
      <c r="AE12092" s="30"/>
    </row>
    <row r="12093" spans="13:31" x14ac:dyDescent="0.2">
      <c r="M12093" s="30"/>
      <c r="P12093" s="30"/>
      <c r="S12093" s="30"/>
      <c r="V12093" s="30"/>
      <c r="Y12093" s="30"/>
      <c r="AB12093" s="30"/>
      <c r="AE12093" s="30"/>
    </row>
    <row r="12094" spans="13:31" x14ac:dyDescent="0.2">
      <c r="M12094" s="30"/>
      <c r="P12094" s="30"/>
      <c r="S12094" s="30"/>
      <c r="V12094" s="30"/>
      <c r="Y12094" s="30"/>
      <c r="AB12094" s="30"/>
      <c r="AE12094" s="30"/>
    </row>
    <row r="12095" spans="13:31" x14ac:dyDescent="0.2">
      <c r="M12095" s="30"/>
      <c r="P12095" s="30"/>
      <c r="S12095" s="30"/>
      <c r="V12095" s="30"/>
      <c r="Y12095" s="30"/>
      <c r="AB12095" s="30"/>
      <c r="AE12095" s="30"/>
    </row>
    <row r="12096" spans="13:31" x14ac:dyDescent="0.2">
      <c r="M12096" s="30"/>
      <c r="P12096" s="30"/>
      <c r="S12096" s="30"/>
      <c r="V12096" s="30"/>
      <c r="Y12096" s="30"/>
      <c r="AB12096" s="30"/>
      <c r="AE12096" s="30"/>
    </row>
    <row r="12097" spans="13:31" x14ac:dyDescent="0.2">
      <c r="M12097" s="30"/>
      <c r="P12097" s="30"/>
      <c r="S12097" s="30"/>
      <c r="V12097" s="30"/>
      <c r="Y12097" s="30"/>
      <c r="AB12097" s="30"/>
      <c r="AE12097" s="30"/>
    </row>
    <row r="12098" spans="13:31" x14ac:dyDescent="0.2">
      <c r="M12098" s="30"/>
      <c r="P12098" s="30"/>
      <c r="S12098" s="30"/>
      <c r="V12098" s="30"/>
      <c r="Y12098" s="30"/>
      <c r="AB12098" s="30"/>
      <c r="AE12098" s="30"/>
    </row>
    <row r="12099" spans="13:31" x14ac:dyDescent="0.2">
      <c r="M12099" s="30"/>
      <c r="P12099" s="30"/>
      <c r="S12099" s="30"/>
      <c r="V12099" s="30"/>
      <c r="Y12099" s="30"/>
      <c r="AB12099" s="30"/>
      <c r="AE12099" s="30"/>
    </row>
    <row r="12100" spans="13:31" x14ac:dyDescent="0.2">
      <c r="M12100" s="30"/>
      <c r="P12100" s="30"/>
      <c r="S12100" s="30"/>
      <c r="V12100" s="30"/>
      <c r="Y12100" s="30"/>
      <c r="AB12100" s="30"/>
      <c r="AE12100" s="30"/>
    </row>
    <row r="12101" spans="13:31" x14ac:dyDescent="0.2">
      <c r="M12101" s="30"/>
      <c r="P12101" s="30"/>
      <c r="S12101" s="30"/>
      <c r="V12101" s="30"/>
      <c r="Y12101" s="30"/>
      <c r="AB12101" s="30"/>
      <c r="AE12101" s="30"/>
    </row>
    <row r="12102" spans="13:31" x14ac:dyDescent="0.2">
      <c r="M12102" s="30"/>
      <c r="P12102" s="30"/>
      <c r="S12102" s="30"/>
      <c r="V12102" s="30"/>
      <c r="Y12102" s="30"/>
      <c r="AB12102" s="30"/>
      <c r="AE12102" s="30"/>
    </row>
    <row r="12103" spans="13:31" x14ac:dyDescent="0.2">
      <c r="M12103" s="30"/>
      <c r="P12103" s="30"/>
      <c r="S12103" s="30"/>
      <c r="V12103" s="30"/>
      <c r="Y12103" s="30"/>
      <c r="AB12103" s="30"/>
      <c r="AE12103" s="30"/>
    </row>
    <row r="12104" spans="13:31" x14ac:dyDescent="0.2">
      <c r="M12104" s="30"/>
      <c r="P12104" s="30"/>
      <c r="S12104" s="30"/>
      <c r="V12104" s="30"/>
      <c r="Y12104" s="30"/>
      <c r="AB12104" s="30"/>
      <c r="AE12104" s="30"/>
    </row>
    <row r="12105" spans="13:31" x14ac:dyDescent="0.2">
      <c r="M12105" s="30"/>
      <c r="P12105" s="30"/>
      <c r="S12105" s="30"/>
      <c r="V12105" s="30"/>
      <c r="Y12105" s="30"/>
      <c r="AB12105" s="30"/>
      <c r="AE12105" s="30"/>
    </row>
    <row r="12106" spans="13:31" x14ac:dyDescent="0.2">
      <c r="M12106" s="30"/>
      <c r="P12106" s="30"/>
      <c r="S12106" s="30"/>
      <c r="V12106" s="30"/>
      <c r="Y12106" s="30"/>
      <c r="AB12106" s="30"/>
      <c r="AE12106" s="30"/>
    </row>
    <row r="12107" spans="13:31" x14ac:dyDescent="0.2">
      <c r="M12107" s="30"/>
      <c r="P12107" s="30"/>
      <c r="S12107" s="30"/>
      <c r="V12107" s="30"/>
      <c r="Y12107" s="30"/>
      <c r="AB12107" s="30"/>
      <c r="AE12107" s="30"/>
    </row>
    <row r="12108" spans="13:31" x14ac:dyDescent="0.2">
      <c r="M12108" s="30"/>
      <c r="P12108" s="30"/>
      <c r="S12108" s="30"/>
      <c r="V12108" s="30"/>
      <c r="Y12108" s="30"/>
      <c r="AB12108" s="30"/>
      <c r="AE12108" s="30"/>
    </row>
    <row r="12109" spans="13:31" x14ac:dyDescent="0.2">
      <c r="M12109" s="30"/>
      <c r="P12109" s="30"/>
      <c r="S12109" s="30"/>
      <c r="V12109" s="30"/>
      <c r="Y12109" s="30"/>
      <c r="AB12109" s="30"/>
      <c r="AE12109" s="30"/>
    </row>
    <row r="12110" spans="13:31" x14ac:dyDescent="0.2">
      <c r="M12110" s="30"/>
      <c r="P12110" s="30"/>
      <c r="S12110" s="30"/>
      <c r="V12110" s="30"/>
      <c r="Y12110" s="30"/>
      <c r="AB12110" s="30"/>
      <c r="AE12110" s="30"/>
    </row>
    <row r="12111" spans="13:31" x14ac:dyDescent="0.2">
      <c r="M12111" s="30"/>
      <c r="P12111" s="30"/>
      <c r="S12111" s="30"/>
      <c r="V12111" s="30"/>
      <c r="Y12111" s="30"/>
      <c r="AB12111" s="30"/>
      <c r="AE12111" s="30"/>
    </row>
    <row r="12112" spans="13:31" x14ac:dyDescent="0.2">
      <c r="M12112" s="30"/>
      <c r="P12112" s="30"/>
      <c r="S12112" s="30"/>
      <c r="V12112" s="30"/>
      <c r="Y12112" s="30"/>
      <c r="AB12112" s="30"/>
      <c r="AE12112" s="30"/>
    </row>
    <row r="12113" spans="13:31" x14ac:dyDescent="0.2">
      <c r="M12113" s="30"/>
      <c r="P12113" s="30"/>
      <c r="S12113" s="30"/>
      <c r="V12113" s="30"/>
      <c r="Y12113" s="30"/>
      <c r="AB12113" s="30"/>
      <c r="AE12113" s="30"/>
    </row>
    <row r="12114" spans="13:31" x14ac:dyDescent="0.2">
      <c r="M12114" s="21"/>
      <c r="P12114" s="21"/>
      <c r="S12114" s="21"/>
      <c r="V12114" s="21"/>
      <c r="Y12114" s="21"/>
      <c r="AB12114" s="21"/>
      <c r="AE12114" s="21"/>
    </row>
    <row r="12115" spans="13:31" x14ac:dyDescent="0.2">
      <c r="M12115" s="21"/>
      <c r="P12115" s="21"/>
      <c r="S12115" s="21"/>
      <c r="V12115" s="21"/>
      <c r="Y12115" s="21"/>
      <c r="AB12115" s="21"/>
      <c r="AE12115" s="21"/>
    </row>
    <row r="12116" spans="13:31" x14ac:dyDescent="0.2">
      <c r="M12116" s="30"/>
      <c r="P12116" s="30"/>
      <c r="S12116" s="30"/>
      <c r="V12116" s="30"/>
      <c r="Y12116" s="30"/>
      <c r="AB12116" s="30"/>
      <c r="AE12116" s="30"/>
    </row>
    <row r="12117" spans="13:31" x14ac:dyDescent="0.2">
      <c r="M12117" s="30"/>
      <c r="P12117" s="30"/>
      <c r="S12117" s="30"/>
      <c r="V12117" s="30"/>
      <c r="Y12117" s="30"/>
      <c r="AB12117" s="30"/>
      <c r="AE12117" s="30"/>
    </row>
    <row r="12118" spans="13:31" x14ac:dyDescent="0.2">
      <c r="M12118" s="30"/>
      <c r="P12118" s="30"/>
      <c r="S12118" s="30"/>
      <c r="V12118" s="30"/>
      <c r="Y12118" s="30"/>
      <c r="AB12118" s="30"/>
      <c r="AE12118" s="30"/>
    </row>
    <row r="12119" spans="13:31" x14ac:dyDescent="0.2">
      <c r="M12119" s="30"/>
      <c r="P12119" s="30"/>
      <c r="S12119" s="30"/>
      <c r="V12119" s="30"/>
      <c r="Y12119" s="30"/>
      <c r="AB12119" s="30"/>
      <c r="AE12119" s="30"/>
    </row>
    <row r="12120" spans="13:31" x14ac:dyDescent="0.2">
      <c r="M12120" s="30"/>
      <c r="P12120" s="30"/>
      <c r="S12120" s="30"/>
      <c r="V12120" s="30"/>
      <c r="Y12120" s="30"/>
      <c r="AB12120" s="30"/>
      <c r="AE12120" s="30"/>
    </row>
    <row r="12121" spans="13:31" x14ac:dyDescent="0.2">
      <c r="M12121" s="30"/>
      <c r="P12121" s="30"/>
      <c r="S12121" s="30"/>
      <c r="V12121" s="30"/>
      <c r="Y12121" s="30"/>
      <c r="AB12121" s="30"/>
      <c r="AE12121" s="30"/>
    </row>
    <row r="12122" spans="13:31" x14ac:dyDescent="0.2">
      <c r="M12122" s="30"/>
      <c r="P12122" s="30"/>
      <c r="S12122" s="30"/>
      <c r="V12122" s="30"/>
      <c r="Y12122" s="30"/>
      <c r="AB12122" s="30"/>
      <c r="AE12122" s="30"/>
    </row>
    <row r="12123" spans="13:31" x14ac:dyDescent="0.2">
      <c r="M12123" s="30"/>
      <c r="P12123" s="30"/>
      <c r="S12123" s="30"/>
      <c r="V12123" s="30"/>
      <c r="Y12123" s="30"/>
      <c r="AB12123" s="30"/>
      <c r="AE12123" s="30"/>
    </row>
    <row r="12124" spans="13:31" x14ac:dyDescent="0.2">
      <c r="M12124" s="30"/>
      <c r="P12124" s="30"/>
      <c r="S12124" s="30"/>
      <c r="V12124" s="30"/>
      <c r="Y12124" s="30"/>
      <c r="AB12124" s="30"/>
      <c r="AE12124" s="30"/>
    </row>
    <row r="12125" spans="13:31" x14ac:dyDescent="0.2">
      <c r="M12125" s="30"/>
      <c r="P12125" s="30"/>
      <c r="S12125" s="30"/>
      <c r="V12125" s="30"/>
      <c r="Y12125" s="30"/>
      <c r="AB12125" s="30"/>
      <c r="AE12125" s="30"/>
    </row>
    <row r="12126" spans="13:31" x14ac:dyDescent="0.2">
      <c r="M12126" s="30"/>
      <c r="P12126" s="30"/>
      <c r="S12126" s="30"/>
      <c r="V12126" s="30"/>
      <c r="Y12126" s="30"/>
      <c r="AB12126" s="30"/>
      <c r="AE12126" s="30"/>
    </row>
    <row r="12127" spans="13:31" x14ac:dyDescent="0.2">
      <c r="M12127" s="30"/>
      <c r="P12127" s="30"/>
      <c r="S12127" s="30"/>
      <c r="V12127" s="30"/>
      <c r="Y12127" s="30"/>
      <c r="AB12127" s="30"/>
      <c r="AE12127" s="30"/>
    </row>
    <row r="12128" spans="13:31" x14ac:dyDescent="0.2">
      <c r="M12128" s="30"/>
      <c r="P12128" s="30"/>
      <c r="S12128" s="30"/>
      <c r="V12128" s="30"/>
      <c r="Y12128" s="30"/>
      <c r="AB12128" s="30"/>
      <c r="AE12128" s="30"/>
    </row>
    <row r="12129" spans="13:31" x14ac:dyDescent="0.2">
      <c r="M12129" s="30"/>
      <c r="P12129" s="30"/>
      <c r="S12129" s="30"/>
      <c r="V12129" s="30"/>
      <c r="Y12129" s="30"/>
      <c r="AB12129" s="30"/>
      <c r="AE12129" s="30"/>
    </row>
    <row r="12130" spans="13:31" x14ac:dyDescent="0.2">
      <c r="M12130" s="30"/>
      <c r="P12130" s="30"/>
      <c r="S12130" s="30"/>
      <c r="V12130" s="30"/>
      <c r="Y12130" s="30"/>
      <c r="AB12130" s="30"/>
      <c r="AE12130" s="30"/>
    </row>
    <row r="12131" spans="13:31" x14ac:dyDescent="0.2">
      <c r="M12131" s="30"/>
      <c r="P12131" s="30"/>
      <c r="S12131" s="30"/>
      <c r="V12131" s="30"/>
      <c r="Y12131" s="30"/>
      <c r="AB12131" s="30"/>
      <c r="AE12131" s="30"/>
    </row>
    <row r="12132" spans="13:31" x14ac:dyDescent="0.2">
      <c r="M12132" s="30"/>
      <c r="P12132" s="30"/>
      <c r="S12132" s="30"/>
      <c r="V12132" s="30"/>
      <c r="Y12132" s="30"/>
      <c r="AB12132" s="30"/>
      <c r="AE12132" s="30"/>
    </row>
    <row r="12133" spans="13:31" x14ac:dyDescent="0.2">
      <c r="M12133" s="30"/>
      <c r="P12133" s="30"/>
      <c r="S12133" s="30"/>
      <c r="V12133" s="30"/>
      <c r="Y12133" s="30"/>
      <c r="AB12133" s="30"/>
      <c r="AE12133" s="30"/>
    </row>
    <row r="12134" spans="13:31" x14ac:dyDescent="0.2">
      <c r="M12134" s="30"/>
      <c r="P12134" s="30"/>
      <c r="S12134" s="30"/>
      <c r="V12134" s="30"/>
      <c r="Y12134" s="30"/>
      <c r="AB12134" s="30"/>
      <c r="AE12134" s="30"/>
    </row>
    <row r="12135" spans="13:31" x14ac:dyDescent="0.2">
      <c r="M12135" s="30"/>
      <c r="P12135" s="30"/>
      <c r="S12135" s="30"/>
      <c r="V12135" s="30"/>
      <c r="Y12135" s="30"/>
      <c r="AB12135" s="30"/>
      <c r="AE12135" s="30"/>
    </row>
    <row r="12136" spans="13:31" x14ac:dyDescent="0.2">
      <c r="M12136" s="30"/>
      <c r="P12136" s="30"/>
      <c r="S12136" s="30"/>
      <c r="V12136" s="30"/>
      <c r="Y12136" s="30"/>
      <c r="AB12136" s="30"/>
      <c r="AE12136" s="30"/>
    </row>
    <row r="12137" spans="13:31" x14ac:dyDescent="0.2">
      <c r="M12137" s="30"/>
      <c r="P12137" s="30"/>
      <c r="S12137" s="30"/>
      <c r="V12137" s="30"/>
      <c r="Y12137" s="30"/>
      <c r="AB12137" s="30"/>
      <c r="AE12137" s="30"/>
    </row>
    <row r="12138" spans="13:31" x14ac:dyDescent="0.2">
      <c r="M12138" s="30"/>
      <c r="P12138" s="30"/>
      <c r="S12138" s="30"/>
      <c r="V12138" s="30"/>
      <c r="Y12138" s="30"/>
      <c r="AB12138" s="30"/>
      <c r="AE12138" s="30"/>
    </row>
    <row r="12139" spans="13:31" x14ac:dyDescent="0.2">
      <c r="M12139" s="30"/>
      <c r="P12139" s="30"/>
      <c r="S12139" s="30"/>
      <c r="V12139" s="30"/>
      <c r="Y12139" s="30"/>
      <c r="AB12139" s="30"/>
      <c r="AE12139" s="30"/>
    </row>
    <row r="12140" spans="13:31" x14ac:dyDescent="0.2">
      <c r="M12140" s="21"/>
      <c r="P12140" s="21"/>
      <c r="S12140" s="21"/>
      <c r="V12140" s="21"/>
      <c r="Y12140" s="21"/>
      <c r="AB12140" s="21"/>
      <c r="AE12140" s="21"/>
    </row>
    <row r="12141" spans="13:31" x14ac:dyDescent="0.2">
      <c r="M12141" s="21"/>
      <c r="P12141" s="21"/>
      <c r="S12141" s="21"/>
      <c r="V12141" s="21"/>
      <c r="Y12141" s="21"/>
      <c r="AB12141" s="21"/>
      <c r="AE12141" s="21"/>
    </row>
    <row r="12142" spans="13:31" x14ac:dyDescent="0.2">
      <c r="M12142" s="30"/>
      <c r="P12142" s="30"/>
      <c r="S12142" s="30"/>
      <c r="V12142" s="30"/>
      <c r="Y12142" s="30"/>
      <c r="AB12142" s="30"/>
      <c r="AE12142" s="30"/>
    </row>
    <row r="12143" spans="13:31" x14ac:dyDescent="0.2">
      <c r="M12143" s="30"/>
      <c r="P12143" s="30"/>
      <c r="S12143" s="30"/>
      <c r="V12143" s="30"/>
      <c r="Y12143" s="30"/>
      <c r="AB12143" s="30"/>
      <c r="AE12143" s="30"/>
    </row>
    <row r="12144" spans="13:31" x14ac:dyDescent="0.2">
      <c r="M12144" s="30"/>
      <c r="P12144" s="30"/>
      <c r="S12144" s="30"/>
      <c r="V12144" s="30"/>
      <c r="Y12144" s="30"/>
      <c r="AB12144" s="30"/>
      <c r="AE12144" s="30"/>
    </row>
    <row r="12145" spans="13:31" x14ac:dyDescent="0.2">
      <c r="M12145" s="30"/>
      <c r="P12145" s="30"/>
      <c r="S12145" s="30"/>
      <c r="V12145" s="30"/>
      <c r="Y12145" s="30"/>
      <c r="AB12145" s="30"/>
      <c r="AE12145" s="30"/>
    </row>
    <row r="12146" spans="13:31" x14ac:dyDescent="0.2">
      <c r="M12146" s="30"/>
      <c r="P12146" s="30"/>
      <c r="S12146" s="30"/>
      <c r="V12146" s="30"/>
      <c r="Y12146" s="30"/>
      <c r="AB12146" s="30"/>
      <c r="AE12146" s="30"/>
    </row>
    <row r="12147" spans="13:31" x14ac:dyDescent="0.2">
      <c r="M12147" s="30"/>
      <c r="P12147" s="30"/>
      <c r="S12147" s="30"/>
      <c r="V12147" s="30"/>
      <c r="Y12147" s="30"/>
      <c r="AB12147" s="30"/>
      <c r="AE12147" s="30"/>
    </row>
    <row r="12148" spans="13:31" x14ac:dyDescent="0.2">
      <c r="M12148" s="30"/>
      <c r="P12148" s="30"/>
      <c r="S12148" s="30"/>
      <c r="V12148" s="30"/>
      <c r="Y12148" s="30"/>
      <c r="AB12148" s="30"/>
      <c r="AE12148" s="30"/>
    </row>
    <row r="12149" spans="13:31" x14ac:dyDescent="0.2">
      <c r="M12149" s="30"/>
      <c r="P12149" s="30"/>
      <c r="S12149" s="30"/>
      <c r="V12149" s="30"/>
      <c r="Y12149" s="30"/>
      <c r="AB12149" s="30"/>
      <c r="AE12149" s="30"/>
    </row>
    <row r="12150" spans="13:31" x14ac:dyDescent="0.2">
      <c r="M12150" s="30"/>
      <c r="P12150" s="30"/>
      <c r="S12150" s="30"/>
      <c r="V12150" s="30"/>
      <c r="Y12150" s="30"/>
      <c r="AB12150" s="30"/>
      <c r="AE12150" s="30"/>
    </row>
    <row r="12151" spans="13:31" x14ac:dyDescent="0.2">
      <c r="M12151" s="30"/>
      <c r="P12151" s="30"/>
      <c r="S12151" s="30"/>
      <c r="V12151" s="30"/>
      <c r="Y12151" s="30"/>
      <c r="AB12151" s="30"/>
      <c r="AE12151" s="30"/>
    </row>
    <row r="12152" spans="13:31" x14ac:dyDescent="0.2">
      <c r="M12152" s="30"/>
      <c r="P12152" s="30"/>
      <c r="S12152" s="30"/>
      <c r="V12152" s="30"/>
      <c r="Y12152" s="30"/>
      <c r="AB12152" s="30"/>
      <c r="AE12152" s="30"/>
    </row>
    <row r="12153" spans="13:31" x14ac:dyDescent="0.2">
      <c r="M12153" s="30"/>
      <c r="P12153" s="30"/>
      <c r="S12153" s="30"/>
      <c r="V12153" s="30"/>
      <c r="Y12153" s="30"/>
      <c r="AB12153" s="30"/>
      <c r="AE12153" s="30"/>
    </row>
    <row r="12154" spans="13:31" x14ac:dyDescent="0.2">
      <c r="M12154" s="30"/>
      <c r="P12154" s="30"/>
      <c r="S12154" s="30"/>
      <c r="V12154" s="30"/>
      <c r="Y12154" s="30"/>
      <c r="AB12154" s="30"/>
      <c r="AE12154" s="30"/>
    </row>
    <row r="12155" spans="13:31" x14ac:dyDescent="0.2">
      <c r="M12155" s="30"/>
      <c r="P12155" s="30"/>
      <c r="S12155" s="30"/>
      <c r="V12155" s="30"/>
      <c r="Y12155" s="30"/>
      <c r="AB12155" s="30"/>
      <c r="AE12155" s="30"/>
    </row>
    <row r="12156" spans="13:31" x14ac:dyDescent="0.2">
      <c r="M12156" s="30"/>
      <c r="P12156" s="30"/>
      <c r="S12156" s="30"/>
      <c r="V12156" s="30"/>
      <c r="Y12156" s="30"/>
      <c r="AB12156" s="30"/>
      <c r="AE12156" s="30"/>
    </row>
    <row r="12157" spans="13:31" x14ac:dyDescent="0.2">
      <c r="M12157" s="30"/>
      <c r="P12157" s="30"/>
      <c r="S12157" s="30"/>
      <c r="V12157" s="30"/>
      <c r="Y12157" s="30"/>
      <c r="AB12157" s="30"/>
      <c r="AE12157" s="30"/>
    </row>
    <row r="12158" spans="13:31" x14ac:dyDescent="0.2">
      <c r="M12158" s="30"/>
      <c r="P12158" s="30"/>
      <c r="S12158" s="30"/>
      <c r="V12158" s="30"/>
      <c r="Y12158" s="30"/>
      <c r="AB12158" s="30"/>
      <c r="AE12158" s="30"/>
    </row>
    <row r="12159" spans="13:31" x14ac:dyDescent="0.2">
      <c r="M12159" s="30"/>
      <c r="P12159" s="30"/>
      <c r="S12159" s="30"/>
      <c r="V12159" s="30"/>
      <c r="Y12159" s="30"/>
      <c r="AB12159" s="30"/>
      <c r="AE12159" s="30"/>
    </row>
    <row r="12160" spans="13:31" x14ac:dyDescent="0.2">
      <c r="M12160" s="30"/>
      <c r="P12160" s="30"/>
      <c r="S12160" s="30"/>
      <c r="V12160" s="30"/>
      <c r="Y12160" s="30"/>
      <c r="AB12160" s="30"/>
      <c r="AE12160" s="30"/>
    </row>
    <row r="12161" spans="13:31" x14ac:dyDescent="0.2">
      <c r="M12161" s="30"/>
      <c r="P12161" s="30"/>
      <c r="S12161" s="30"/>
      <c r="V12161" s="30"/>
      <c r="Y12161" s="30"/>
      <c r="AB12161" s="30"/>
      <c r="AE12161" s="30"/>
    </row>
    <row r="12162" spans="13:31" x14ac:dyDescent="0.2">
      <c r="M12162" s="30"/>
      <c r="P12162" s="30"/>
      <c r="S12162" s="30"/>
      <c r="V12162" s="30"/>
      <c r="Y12162" s="30"/>
      <c r="AB12162" s="30"/>
      <c r="AE12162" s="30"/>
    </row>
    <row r="12163" spans="13:31" x14ac:dyDescent="0.2">
      <c r="M12163" s="30"/>
      <c r="P12163" s="30"/>
      <c r="S12163" s="30"/>
      <c r="V12163" s="30"/>
      <c r="Y12163" s="30"/>
      <c r="AB12163" s="30"/>
      <c r="AE12163" s="30"/>
    </row>
    <row r="12164" spans="13:31" x14ac:dyDescent="0.2">
      <c r="M12164" s="30"/>
      <c r="P12164" s="30"/>
      <c r="S12164" s="30"/>
      <c r="V12164" s="30"/>
      <c r="Y12164" s="30"/>
      <c r="AB12164" s="30"/>
      <c r="AE12164" s="30"/>
    </row>
    <row r="12165" spans="13:31" x14ac:dyDescent="0.2">
      <c r="M12165" s="30"/>
      <c r="P12165" s="30"/>
      <c r="S12165" s="30"/>
      <c r="V12165" s="30"/>
      <c r="Y12165" s="30"/>
      <c r="AB12165" s="30"/>
      <c r="AE12165" s="30"/>
    </row>
    <row r="12166" spans="13:31" x14ac:dyDescent="0.2">
      <c r="M12166" s="21"/>
      <c r="P12166" s="21"/>
      <c r="S12166" s="21"/>
      <c r="V12166" s="21"/>
      <c r="Y12166" s="21"/>
      <c r="AB12166" s="21"/>
      <c r="AE12166" s="21"/>
    </row>
    <row r="12167" spans="13:31" x14ac:dyDescent="0.2">
      <c r="M12167" s="21"/>
      <c r="P12167" s="21"/>
      <c r="S12167" s="21"/>
      <c r="V12167" s="21"/>
      <c r="Y12167" s="21"/>
      <c r="AB12167" s="21"/>
      <c r="AE12167" s="21"/>
    </row>
    <row r="12168" spans="13:31" x14ac:dyDescent="0.2">
      <c r="M12168" s="30"/>
      <c r="P12168" s="30"/>
      <c r="S12168" s="30"/>
      <c r="V12168" s="30"/>
      <c r="Y12168" s="30"/>
      <c r="AB12168" s="30"/>
      <c r="AE12168" s="30"/>
    </row>
    <row r="12169" spans="13:31" x14ac:dyDescent="0.2">
      <c r="M12169" s="30"/>
      <c r="P12169" s="30"/>
      <c r="S12169" s="30"/>
      <c r="V12169" s="30"/>
      <c r="Y12169" s="30"/>
      <c r="AB12169" s="30"/>
      <c r="AE12169" s="30"/>
    </row>
    <row r="12170" spans="13:31" x14ac:dyDescent="0.2">
      <c r="M12170" s="30"/>
      <c r="P12170" s="30"/>
      <c r="S12170" s="30"/>
      <c r="V12170" s="30"/>
      <c r="Y12170" s="30"/>
      <c r="AB12170" s="30"/>
      <c r="AE12170" s="30"/>
    </row>
    <row r="12171" spans="13:31" x14ac:dyDescent="0.2">
      <c r="M12171" s="30"/>
      <c r="P12171" s="30"/>
      <c r="S12171" s="30"/>
      <c r="V12171" s="30"/>
      <c r="Y12171" s="30"/>
      <c r="AB12171" s="30"/>
      <c r="AE12171" s="30"/>
    </row>
    <row r="12172" spans="13:31" x14ac:dyDescent="0.2">
      <c r="M12172" s="30"/>
      <c r="P12172" s="30"/>
      <c r="S12172" s="30"/>
      <c r="V12172" s="30"/>
      <c r="Y12172" s="30"/>
      <c r="AB12172" s="30"/>
      <c r="AE12172" s="30"/>
    </row>
    <row r="12173" spans="13:31" x14ac:dyDescent="0.2">
      <c r="M12173" s="30"/>
      <c r="P12173" s="30"/>
      <c r="S12173" s="30"/>
      <c r="V12173" s="30"/>
      <c r="Y12173" s="30"/>
      <c r="AB12173" s="30"/>
      <c r="AE12173" s="30"/>
    </row>
    <row r="12174" spans="13:31" x14ac:dyDescent="0.2">
      <c r="M12174" s="30"/>
      <c r="P12174" s="30"/>
      <c r="S12174" s="30"/>
      <c r="V12174" s="30"/>
      <c r="Y12174" s="30"/>
      <c r="AB12174" s="30"/>
      <c r="AE12174" s="30"/>
    </row>
    <row r="12175" spans="13:31" x14ac:dyDescent="0.2">
      <c r="M12175" s="30"/>
      <c r="P12175" s="30"/>
      <c r="S12175" s="30"/>
      <c r="V12175" s="30"/>
      <c r="Y12175" s="30"/>
      <c r="AB12175" s="30"/>
      <c r="AE12175" s="30"/>
    </row>
    <row r="12176" spans="13:31" x14ac:dyDescent="0.2">
      <c r="M12176" s="30"/>
      <c r="P12176" s="30"/>
      <c r="S12176" s="30"/>
      <c r="V12176" s="30"/>
      <c r="Y12176" s="30"/>
      <c r="AB12176" s="30"/>
      <c r="AE12176" s="30"/>
    </row>
    <row r="12177" spans="13:31" x14ac:dyDescent="0.2">
      <c r="M12177" s="30"/>
      <c r="P12177" s="30"/>
      <c r="S12177" s="30"/>
      <c r="V12177" s="30"/>
      <c r="Y12177" s="30"/>
      <c r="AB12177" s="30"/>
      <c r="AE12177" s="30"/>
    </row>
    <row r="12178" spans="13:31" x14ac:dyDescent="0.2">
      <c r="M12178" s="30"/>
      <c r="P12178" s="30"/>
      <c r="S12178" s="30"/>
      <c r="V12178" s="30"/>
      <c r="Y12178" s="30"/>
      <c r="AB12178" s="30"/>
      <c r="AE12178" s="30"/>
    </row>
    <row r="12179" spans="13:31" x14ac:dyDescent="0.2">
      <c r="M12179" s="30"/>
      <c r="P12179" s="30"/>
      <c r="S12179" s="30"/>
      <c r="V12179" s="30"/>
      <c r="Y12179" s="30"/>
      <c r="AB12179" s="30"/>
      <c r="AE12179" s="30"/>
    </row>
    <row r="12180" spans="13:31" x14ac:dyDescent="0.2">
      <c r="M12180" s="30"/>
      <c r="P12180" s="30"/>
      <c r="S12180" s="30"/>
      <c r="V12180" s="30"/>
      <c r="Y12180" s="30"/>
      <c r="AB12180" s="30"/>
      <c r="AE12180" s="30"/>
    </row>
    <row r="12181" spans="13:31" x14ac:dyDescent="0.2">
      <c r="M12181" s="30"/>
      <c r="P12181" s="30"/>
      <c r="S12181" s="30"/>
      <c r="V12181" s="30"/>
      <c r="Y12181" s="30"/>
      <c r="AB12181" s="30"/>
      <c r="AE12181" s="30"/>
    </row>
    <row r="12182" spans="13:31" x14ac:dyDescent="0.2">
      <c r="M12182" s="30"/>
      <c r="P12182" s="30"/>
      <c r="S12182" s="30"/>
      <c r="V12182" s="30"/>
      <c r="Y12182" s="30"/>
      <c r="AB12182" s="30"/>
      <c r="AE12182" s="30"/>
    </row>
    <row r="12183" spans="13:31" x14ac:dyDescent="0.2">
      <c r="M12183" s="30"/>
      <c r="P12183" s="30"/>
      <c r="S12183" s="30"/>
      <c r="V12183" s="30"/>
      <c r="Y12183" s="30"/>
      <c r="AB12183" s="30"/>
      <c r="AE12183" s="30"/>
    </row>
    <row r="12184" spans="13:31" x14ac:dyDescent="0.2">
      <c r="M12184" s="30"/>
      <c r="P12184" s="30"/>
      <c r="S12184" s="30"/>
      <c r="V12184" s="30"/>
      <c r="Y12184" s="30"/>
      <c r="AB12184" s="30"/>
      <c r="AE12184" s="30"/>
    </row>
    <row r="12185" spans="13:31" x14ac:dyDescent="0.2">
      <c r="M12185" s="30"/>
      <c r="P12185" s="30"/>
      <c r="S12185" s="30"/>
      <c r="V12185" s="30"/>
      <c r="Y12185" s="30"/>
      <c r="AB12185" s="30"/>
      <c r="AE12185" s="30"/>
    </row>
    <row r="12186" spans="13:31" x14ac:dyDescent="0.2">
      <c r="M12186" s="30"/>
      <c r="P12186" s="30"/>
      <c r="S12186" s="30"/>
      <c r="V12186" s="30"/>
      <c r="Y12186" s="30"/>
      <c r="AB12186" s="30"/>
      <c r="AE12186" s="30"/>
    </row>
    <row r="12187" spans="13:31" x14ac:dyDescent="0.2">
      <c r="M12187" s="30"/>
      <c r="P12187" s="30"/>
      <c r="S12187" s="30"/>
      <c r="V12187" s="30"/>
      <c r="Y12187" s="30"/>
      <c r="AB12187" s="30"/>
      <c r="AE12187" s="30"/>
    </row>
    <row r="12188" spans="13:31" x14ac:dyDescent="0.2">
      <c r="M12188" s="30"/>
      <c r="P12188" s="30"/>
      <c r="S12188" s="30"/>
      <c r="V12188" s="30"/>
      <c r="Y12188" s="30"/>
      <c r="AB12188" s="30"/>
      <c r="AE12188" s="30"/>
    </row>
    <row r="12189" spans="13:31" x14ac:dyDescent="0.2">
      <c r="M12189" s="30"/>
      <c r="P12189" s="30"/>
      <c r="S12189" s="30"/>
      <c r="V12189" s="30"/>
      <c r="Y12189" s="30"/>
      <c r="AB12189" s="30"/>
      <c r="AE12189" s="30"/>
    </row>
    <row r="12190" spans="13:31" x14ac:dyDescent="0.2">
      <c r="M12190" s="30"/>
      <c r="P12190" s="30"/>
      <c r="S12190" s="30"/>
      <c r="V12190" s="30"/>
      <c r="Y12190" s="30"/>
      <c r="AB12190" s="30"/>
      <c r="AE12190" s="30"/>
    </row>
    <row r="12191" spans="13:31" x14ac:dyDescent="0.2">
      <c r="M12191" s="30"/>
      <c r="P12191" s="30"/>
      <c r="S12191" s="30"/>
      <c r="V12191" s="30"/>
      <c r="Y12191" s="30"/>
      <c r="AB12191" s="30"/>
      <c r="AE12191" s="30"/>
    </row>
    <row r="12192" spans="13:31" x14ac:dyDescent="0.2">
      <c r="M12192" s="21"/>
      <c r="P12192" s="21"/>
      <c r="S12192" s="21"/>
      <c r="V12192" s="21"/>
      <c r="Y12192" s="21"/>
      <c r="AB12192" s="21"/>
      <c r="AE12192" s="21"/>
    </row>
    <row r="12193" spans="13:31" x14ac:dyDescent="0.2">
      <c r="M12193" s="21"/>
      <c r="P12193" s="21"/>
      <c r="S12193" s="21"/>
      <c r="V12193" s="21"/>
      <c r="Y12193" s="21"/>
      <c r="AB12193" s="21"/>
      <c r="AE12193" s="21"/>
    </row>
    <row r="12194" spans="13:31" x14ac:dyDescent="0.2">
      <c r="M12194" s="30"/>
      <c r="P12194" s="30"/>
      <c r="S12194" s="30"/>
      <c r="V12194" s="30"/>
      <c r="Y12194" s="30"/>
      <c r="AB12194" s="30"/>
      <c r="AE12194" s="30"/>
    </row>
    <row r="12195" spans="13:31" x14ac:dyDescent="0.2">
      <c r="M12195" s="30"/>
      <c r="P12195" s="30"/>
      <c r="S12195" s="30"/>
      <c r="V12195" s="30"/>
      <c r="Y12195" s="30"/>
      <c r="AB12195" s="30"/>
      <c r="AE12195" s="30"/>
    </row>
    <row r="12196" spans="13:31" x14ac:dyDescent="0.2">
      <c r="M12196" s="30"/>
      <c r="P12196" s="30"/>
      <c r="S12196" s="30"/>
      <c r="V12196" s="30"/>
      <c r="Y12196" s="30"/>
      <c r="AB12196" s="30"/>
      <c r="AE12196" s="30"/>
    </row>
    <row r="12197" spans="13:31" x14ac:dyDescent="0.2">
      <c r="M12197" s="30"/>
      <c r="P12197" s="30"/>
      <c r="S12197" s="30"/>
      <c r="V12197" s="30"/>
      <c r="Y12197" s="30"/>
      <c r="AB12197" s="30"/>
      <c r="AE12197" s="30"/>
    </row>
    <row r="12198" spans="13:31" x14ac:dyDescent="0.2">
      <c r="M12198" s="30"/>
      <c r="P12198" s="30"/>
      <c r="S12198" s="30"/>
      <c r="V12198" s="30"/>
      <c r="Y12198" s="30"/>
      <c r="AB12198" s="30"/>
      <c r="AE12198" s="30"/>
    </row>
    <row r="12199" spans="13:31" x14ac:dyDescent="0.2">
      <c r="M12199" s="30"/>
      <c r="P12199" s="30"/>
      <c r="S12199" s="30"/>
      <c r="V12199" s="30"/>
      <c r="Y12199" s="30"/>
      <c r="AB12199" s="30"/>
      <c r="AE12199" s="30"/>
    </row>
    <row r="12200" spans="13:31" x14ac:dyDescent="0.2">
      <c r="M12200" s="30"/>
      <c r="P12200" s="30"/>
      <c r="S12200" s="30"/>
      <c r="V12200" s="30"/>
      <c r="Y12200" s="30"/>
      <c r="AB12200" s="30"/>
      <c r="AE12200" s="30"/>
    </row>
    <row r="12201" spans="13:31" x14ac:dyDescent="0.2">
      <c r="M12201" s="30"/>
      <c r="P12201" s="30"/>
      <c r="S12201" s="30"/>
      <c r="V12201" s="30"/>
      <c r="Y12201" s="30"/>
      <c r="AB12201" s="30"/>
      <c r="AE12201" s="30"/>
    </row>
    <row r="12202" spans="13:31" x14ac:dyDescent="0.2">
      <c r="M12202" s="30"/>
      <c r="P12202" s="30"/>
      <c r="S12202" s="30"/>
      <c r="V12202" s="30"/>
      <c r="Y12202" s="30"/>
      <c r="AB12202" s="30"/>
      <c r="AE12202" s="30"/>
    </row>
    <row r="12203" spans="13:31" x14ac:dyDescent="0.2">
      <c r="M12203" s="30"/>
      <c r="P12203" s="30"/>
      <c r="S12203" s="30"/>
      <c r="V12203" s="30"/>
      <c r="Y12203" s="30"/>
      <c r="AB12203" s="30"/>
      <c r="AE12203" s="30"/>
    </row>
    <row r="12204" spans="13:31" x14ac:dyDescent="0.2">
      <c r="M12204" s="30"/>
      <c r="P12204" s="30"/>
      <c r="S12204" s="30"/>
      <c r="V12204" s="30"/>
      <c r="Y12204" s="30"/>
      <c r="AB12204" s="30"/>
      <c r="AE12204" s="30"/>
    </row>
    <row r="12205" spans="13:31" x14ac:dyDescent="0.2">
      <c r="M12205" s="30"/>
      <c r="P12205" s="30"/>
      <c r="S12205" s="30"/>
      <c r="V12205" s="30"/>
      <c r="Y12205" s="30"/>
      <c r="AB12205" s="30"/>
      <c r="AE12205" s="30"/>
    </row>
    <row r="12206" spans="13:31" x14ac:dyDescent="0.2">
      <c r="M12206" s="30"/>
      <c r="P12206" s="30"/>
      <c r="S12206" s="30"/>
      <c r="V12206" s="30"/>
      <c r="Y12206" s="30"/>
      <c r="AB12206" s="30"/>
      <c r="AE12206" s="30"/>
    </row>
    <row r="12207" spans="13:31" x14ac:dyDescent="0.2">
      <c r="M12207" s="30"/>
      <c r="P12207" s="30"/>
      <c r="S12207" s="30"/>
      <c r="V12207" s="30"/>
      <c r="Y12207" s="30"/>
      <c r="AB12207" s="30"/>
      <c r="AE12207" s="30"/>
    </row>
    <row r="12208" spans="13:31" x14ac:dyDescent="0.2">
      <c r="M12208" s="30"/>
      <c r="P12208" s="30"/>
      <c r="S12208" s="30"/>
      <c r="V12208" s="30"/>
      <c r="Y12208" s="30"/>
      <c r="AB12208" s="30"/>
      <c r="AE12208" s="30"/>
    </row>
    <row r="12209" spans="13:31" x14ac:dyDescent="0.2">
      <c r="M12209" s="30"/>
      <c r="P12209" s="30"/>
      <c r="S12209" s="30"/>
      <c r="V12209" s="30"/>
      <c r="Y12209" s="30"/>
      <c r="AB12209" s="30"/>
      <c r="AE12209" s="30"/>
    </row>
    <row r="12210" spans="13:31" x14ac:dyDescent="0.2">
      <c r="M12210" s="30"/>
      <c r="P12210" s="30"/>
      <c r="S12210" s="30"/>
      <c r="V12210" s="30"/>
      <c r="Y12210" s="30"/>
      <c r="AB12210" s="30"/>
      <c r="AE12210" s="30"/>
    </row>
    <row r="12211" spans="13:31" x14ac:dyDescent="0.2">
      <c r="M12211" s="30"/>
      <c r="P12211" s="30"/>
      <c r="S12211" s="30"/>
      <c r="V12211" s="30"/>
      <c r="Y12211" s="30"/>
      <c r="AB12211" s="30"/>
      <c r="AE12211" s="30"/>
    </row>
    <row r="12212" spans="13:31" x14ac:dyDescent="0.2">
      <c r="M12212" s="30"/>
      <c r="P12212" s="30"/>
      <c r="S12212" s="30"/>
      <c r="V12212" s="30"/>
      <c r="Y12212" s="30"/>
      <c r="AB12212" s="30"/>
      <c r="AE12212" s="30"/>
    </row>
    <row r="12213" spans="13:31" x14ac:dyDescent="0.2">
      <c r="M12213" s="30"/>
      <c r="P12213" s="30"/>
      <c r="S12213" s="30"/>
      <c r="V12213" s="30"/>
      <c r="Y12213" s="30"/>
      <c r="AB12213" s="30"/>
      <c r="AE12213" s="30"/>
    </row>
    <row r="12214" spans="13:31" x14ac:dyDescent="0.2">
      <c r="M12214" s="30"/>
      <c r="P12214" s="30"/>
      <c r="S12214" s="30"/>
      <c r="V12214" s="30"/>
      <c r="Y12214" s="30"/>
      <c r="AB12214" s="30"/>
      <c r="AE12214" s="30"/>
    </row>
    <row r="12215" spans="13:31" x14ac:dyDescent="0.2">
      <c r="M12215" s="30"/>
      <c r="P12215" s="30"/>
      <c r="S12215" s="30"/>
      <c r="V12215" s="30"/>
      <c r="Y12215" s="30"/>
      <c r="AB12215" s="30"/>
      <c r="AE12215" s="30"/>
    </row>
    <row r="12216" spans="13:31" x14ac:dyDescent="0.2">
      <c r="M12216" s="30"/>
      <c r="P12216" s="30"/>
      <c r="S12216" s="30"/>
      <c r="V12216" s="30"/>
      <c r="Y12216" s="30"/>
      <c r="AB12216" s="30"/>
      <c r="AE12216" s="30"/>
    </row>
    <row r="12217" spans="13:31" x14ac:dyDescent="0.2">
      <c r="M12217" s="30"/>
      <c r="P12217" s="30"/>
      <c r="S12217" s="30"/>
      <c r="V12217" s="30"/>
      <c r="Y12217" s="30"/>
      <c r="AB12217" s="30"/>
      <c r="AE12217" s="30"/>
    </row>
    <row r="12218" spans="13:31" x14ac:dyDescent="0.2">
      <c r="M12218" s="21"/>
      <c r="P12218" s="21"/>
      <c r="S12218" s="21"/>
      <c r="V12218" s="21"/>
      <c r="Y12218" s="21"/>
      <c r="AB12218" s="21"/>
      <c r="AE12218" s="21"/>
    </row>
    <row r="12219" spans="13:31" x14ac:dyDescent="0.2">
      <c r="M12219" s="21"/>
      <c r="P12219" s="21"/>
      <c r="S12219" s="21"/>
      <c r="V12219" s="21"/>
      <c r="Y12219" s="21"/>
      <c r="AB12219" s="21"/>
      <c r="AE12219" s="21"/>
    </row>
    <row r="12220" spans="13:31" x14ac:dyDescent="0.2">
      <c r="M12220" s="30"/>
      <c r="P12220" s="30"/>
      <c r="S12220" s="30"/>
      <c r="V12220" s="30"/>
      <c r="Y12220" s="30"/>
      <c r="AB12220" s="30"/>
      <c r="AE12220" s="30"/>
    </row>
    <row r="12221" spans="13:31" x14ac:dyDescent="0.2">
      <c r="M12221" s="30"/>
      <c r="P12221" s="30"/>
      <c r="S12221" s="30"/>
      <c r="V12221" s="30"/>
      <c r="Y12221" s="30"/>
      <c r="AB12221" s="30"/>
      <c r="AE12221" s="30"/>
    </row>
    <row r="12222" spans="13:31" x14ac:dyDescent="0.2">
      <c r="M12222" s="30"/>
      <c r="P12222" s="30"/>
      <c r="S12222" s="30"/>
      <c r="V12222" s="30"/>
      <c r="Y12222" s="30"/>
      <c r="AB12222" s="30"/>
      <c r="AE12222" s="30"/>
    </row>
    <row r="12223" spans="13:31" x14ac:dyDescent="0.2">
      <c r="M12223" s="30"/>
      <c r="P12223" s="30"/>
      <c r="S12223" s="30"/>
      <c r="V12223" s="30"/>
      <c r="Y12223" s="30"/>
      <c r="AB12223" s="30"/>
      <c r="AE12223" s="30"/>
    </row>
    <row r="12224" spans="13:31" x14ac:dyDescent="0.2">
      <c r="M12224" s="30"/>
      <c r="P12224" s="30"/>
      <c r="S12224" s="30"/>
      <c r="V12224" s="30"/>
      <c r="Y12224" s="30"/>
      <c r="AB12224" s="30"/>
      <c r="AE12224" s="30"/>
    </row>
    <row r="12225" spans="13:31" x14ac:dyDescent="0.2">
      <c r="M12225" s="30"/>
      <c r="P12225" s="30"/>
      <c r="S12225" s="30"/>
      <c r="V12225" s="30"/>
      <c r="Y12225" s="30"/>
      <c r="AB12225" s="30"/>
      <c r="AE12225" s="30"/>
    </row>
    <row r="12226" spans="13:31" x14ac:dyDescent="0.2">
      <c r="M12226" s="30"/>
      <c r="P12226" s="30"/>
      <c r="S12226" s="30"/>
      <c r="V12226" s="30"/>
      <c r="Y12226" s="30"/>
      <c r="AB12226" s="30"/>
      <c r="AE12226" s="30"/>
    </row>
    <row r="12227" spans="13:31" x14ac:dyDescent="0.2">
      <c r="M12227" s="30"/>
      <c r="P12227" s="30"/>
      <c r="S12227" s="30"/>
      <c r="V12227" s="30"/>
      <c r="Y12227" s="30"/>
      <c r="AB12227" s="30"/>
      <c r="AE12227" s="30"/>
    </row>
    <row r="12228" spans="13:31" x14ac:dyDescent="0.2">
      <c r="M12228" s="30"/>
      <c r="P12228" s="30"/>
      <c r="S12228" s="30"/>
      <c r="V12228" s="30"/>
      <c r="Y12228" s="30"/>
      <c r="AB12228" s="30"/>
      <c r="AE12228" s="30"/>
    </row>
    <row r="12229" spans="13:31" x14ac:dyDescent="0.2">
      <c r="M12229" s="30"/>
      <c r="P12229" s="30"/>
      <c r="S12229" s="30"/>
      <c r="V12229" s="30"/>
      <c r="Y12229" s="30"/>
      <c r="AB12229" s="30"/>
      <c r="AE12229" s="30"/>
    </row>
    <row r="12230" spans="13:31" x14ac:dyDescent="0.2">
      <c r="M12230" s="30"/>
      <c r="P12230" s="30"/>
      <c r="S12230" s="30"/>
      <c r="V12230" s="30"/>
      <c r="Y12230" s="30"/>
      <c r="AB12230" s="30"/>
      <c r="AE12230" s="30"/>
    </row>
    <row r="12231" spans="13:31" x14ac:dyDescent="0.2">
      <c r="M12231" s="30"/>
      <c r="P12231" s="30"/>
      <c r="S12231" s="30"/>
      <c r="V12231" s="30"/>
      <c r="Y12231" s="30"/>
      <c r="AB12231" s="30"/>
      <c r="AE12231" s="30"/>
    </row>
    <row r="12232" spans="13:31" x14ac:dyDescent="0.2">
      <c r="M12232" s="30"/>
      <c r="P12232" s="30"/>
      <c r="S12232" s="30"/>
      <c r="V12232" s="30"/>
      <c r="Y12232" s="30"/>
      <c r="AB12232" s="30"/>
      <c r="AE12232" s="30"/>
    </row>
    <row r="12233" spans="13:31" x14ac:dyDescent="0.2">
      <c r="M12233" s="30"/>
      <c r="P12233" s="30"/>
      <c r="S12233" s="30"/>
      <c r="V12233" s="30"/>
      <c r="Y12233" s="30"/>
      <c r="AB12233" s="30"/>
      <c r="AE12233" s="30"/>
    </row>
    <row r="12234" spans="13:31" x14ac:dyDescent="0.2">
      <c r="M12234" s="30"/>
      <c r="P12234" s="30"/>
      <c r="S12234" s="30"/>
      <c r="V12234" s="30"/>
      <c r="Y12234" s="30"/>
      <c r="AB12234" s="30"/>
      <c r="AE12234" s="30"/>
    </row>
    <row r="12235" spans="13:31" x14ac:dyDescent="0.2">
      <c r="M12235" s="30"/>
      <c r="P12235" s="30"/>
      <c r="S12235" s="30"/>
      <c r="V12235" s="30"/>
      <c r="Y12235" s="30"/>
      <c r="AB12235" s="30"/>
      <c r="AE12235" s="30"/>
    </row>
    <row r="12236" spans="13:31" x14ac:dyDescent="0.2">
      <c r="M12236" s="30"/>
      <c r="P12236" s="30"/>
      <c r="S12236" s="30"/>
      <c r="V12236" s="30"/>
      <c r="Y12236" s="30"/>
      <c r="AB12236" s="30"/>
      <c r="AE12236" s="30"/>
    </row>
    <row r="12237" spans="13:31" x14ac:dyDescent="0.2">
      <c r="M12237" s="30"/>
      <c r="P12237" s="30"/>
      <c r="S12237" s="30"/>
      <c r="V12237" s="30"/>
      <c r="Y12237" s="30"/>
      <c r="AB12237" s="30"/>
      <c r="AE12237" s="30"/>
    </row>
    <row r="12238" spans="13:31" x14ac:dyDescent="0.2">
      <c r="M12238" s="30"/>
      <c r="P12238" s="30"/>
      <c r="S12238" s="30"/>
      <c r="V12238" s="30"/>
      <c r="Y12238" s="30"/>
      <c r="AB12238" s="30"/>
      <c r="AE12238" s="30"/>
    </row>
    <row r="12239" spans="13:31" x14ac:dyDescent="0.2">
      <c r="M12239" s="30"/>
      <c r="P12239" s="30"/>
      <c r="S12239" s="30"/>
      <c r="V12239" s="30"/>
      <c r="Y12239" s="30"/>
      <c r="AB12239" s="30"/>
      <c r="AE12239" s="30"/>
    </row>
    <row r="12240" spans="13:31" x14ac:dyDescent="0.2">
      <c r="M12240" s="30"/>
      <c r="P12240" s="30"/>
      <c r="S12240" s="30"/>
      <c r="V12240" s="30"/>
      <c r="Y12240" s="30"/>
      <c r="AB12240" s="30"/>
      <c r="AE12240" s="30"/>
    </row>
    <row r="12241" spans="13:31" x14ac:dyDescent="0.2">
      <c r="M12241" s="30"/>
      <c r="P12241" s="30"/>
      <c r="S12241" s="30"/>
      <c r="V12241" s="30"/>
      <c r="Y12241" s="30"/>
      <c r="AB12241" s="30"/>
      <c r="AE12241" s="30"/>
    </row>
    <row r="12242" spans="13:31" x14ac:dyDescent="0.2">
      <c r="M12242" s="30"/>
      <c r="P12242" s="30"/>
      <c r="S12242" s="30"/>
      <c r="V12242" s="30"/>
      <c r="Y12242" s="30"/>
      <c r="AB12242" s="30"/>
      <c r="AE12242" s="30"/>
    </row>
    <row r="12243" spans="13:31" x14ac:dyDescent="0.2">
      <c r="M12243" s="30"/>
      <c r="P12243" s="30"/>
      <c r="S12243" s="30"/>
      <c r="V12243" s="30"/>
      <c r="Y12243" s="30"/>
      <c r="AB12243" s="30"/>
      <c r="AE12243" s="30"/>
    </row>
    <row r="12244" spans="13:31" x14ac:dyDescent="0.2">
      <c r="M12244" s="21"/>
      <c r="P12244" s="21"/>
      <c r="S12244" s="21"/>
      <c r="V12244" s="21"/>
      <c r="Y12244" s="21"/>
      <c r="AB12244" s="21"/>
      <c r="AE12244" s="21"/>
    </row>
    <row r="12245" spans="13:31" x14ac:dyDescent="0.2">
      <c r="M12245" s="21"/>
      <c r="P12245" s="21"/>
      <c r="S12245" s="21"/>
      <c r="V12245" s="21"/>
      <c r="Y12245" s="21"/>
      <c r="AB12245" s="21"/>
      <c r="AE12245" s="21"/>
    </row>
    <row r="12246" spans="13:31" x14ac:dyDescent="0.2">
      <c r="M12246" s="30"/>
      <c r="P12246" s="30"/>
      <c r="S12246" s="30"/>
      <c r="V12246" s="30"/>
      <c r="Y12246" s="30"/>
      <c r="AB12246" s="30"/>
      <c r="AE12246" s="30"/>
    </row>
    <row r="12247" spans="13:31" x14ac:dyDescent="0.2">
      <c r="M12247" s="30"/>
      <c r="P12247" s="30"/>
      <c r="S12247" s="30"/>
      <c r="V12247" s="30"/>
      <c r="Y12247" s="30"/>
      <c r="AB12247" s="30"/>
      <c r="AE12247" s="30"/>
    </row>
    <row r="12248" spans="13:31" x14ac:dyDescent="0.2">
      <c r="M12248" s="30"/>
      <c r="P12248" s="30"/>
      <c r="S12248" s="30"/>
      <c r="V12248" s="30"/>
      <c r="Y12248" s="30"/>
      <c r="AB12248" s="30"/>
      <c r="AE12248" s="30"/>
    </row>
    <row r="12249" spans="13:31" x14ac:dyDescent="0.2">
      <c r="M12249" s="30"/>
      <c r="P12249" s="30"/>
      <c r="S12249" s="30"/>
      <c r="V12249" s="30"/>
      <c r="Y12249" s="30"/>
      <c r="AB12249" s="30"/>
      <c r="AE12249" s="30"/>
    </row>
    <row r="12250" spans="13:31" x14ac:dyDescent="0.2">
      <c r="M12250" s="30"/>
      <c r="P12250" s="30"/>
      <c r="S12250" s="30"/>
      <c r="V12250" s="30"/>
      <c r="Y12250" s="30"/>
      <c r="AB12250" s="30"/>
      <c r="AE12250" s="30"/>
    </row>
    <row r="12251" spans="13:31" x14ac:dyDescent="0.2">
      <c r="M12251" s="30"/>
      <c r="P12251" s="30"/>
      <c r="S12251" s="30"/>
      <c r="V12251" s="30"/>
      <c r="Y12251" s="30"/>
      <c r="AB12251" s="30"/>
      <c r="AE12251" s="30"/>
    </row>
    <row r="12252" spans="13:31" x14ac:dyDescent="0.2">
      <c r="M12252" s="30"/>
      <c r="P12252" s="30"/>
      <c r="S12252" s="30"/>
      <c r="V12252" s="30"/>
      <c r="Y12252" s="30"/>
      <c r="AB12252" s="30"/>
      <c r="AE12252" s="30"/>
    </row>
    <row r="12253" spans="13:31" x14ac:dyDescent="0.2">
      <c r="M12253" s="30"/>
      <c r="P12253" s="30"/>
      <c r="S12253" s="30"/>
      <c r="V12253" s="30"/>
      <c r="Y12253" s="30"/>
      <c r="AB12253" s="30"/>
      <c r="AE12253" s="30"/>
    </row>
    <row r="12254" spans="13:31" x14ac:dyDescent="0.2">
      <c r="M12254" s="30"/>
      <c r="P12254" s="30"/>
      <c r="S12254" s="30"/>
      <c r="V12254" s="30"/>
      <c r="Y12254" s="30"/>
      <c r="AB12254" s="30"/>
      <c r="AE12254" s="30"/>
    </row>
    <row r="12255" spans="13:31" x14ac:dyDescent="0.2">
      <c r="M12255" s="30"/>
      <c r="P12255" s="30"/>
      <c r="S12255" s="30"/>
      <c r="V12255" s="30"/>
      <c r="Y12255" s="30"/>
      <c r="AB12255" s="30"/>
      <c r="AE12255" s="30"/>
    </row>
    <row r="12256" spans="13:31" x14ac:dyDescent="0.2">
      <c r="M12256" s="30"/>
      <c r="P12256" s="30"/>
      <c r="S12256" s="30"/>
      <c r="V12256" s="30"/>
      <c r="Y12256" s="30"/>
      <c r="AB12256" s="30"/>
      <c r="AE12256" s="30"/>
    </row>
    <row r="12257" spans="13:31" x14ac:dyDescent="0.2">
      <c r="M12257" s="30"/>
      <c r="P12257" s="30"/>
      <c r="S12257" s="30"/>
      <c r="V12257" s="30"/>
      <c r="Y12257" s="30"/>
      <c r="AB12257" s="30"/>
      <c r="AE12257" s="30"/>
    </row>
    <row r="12258" spans="13:31" x14ac:dyDescent="0.2">
      <c r="M12258" s="30"/>
      <c r="P12258" s="30"/>
      <c r="S12258" s="30"/>
      <c r="V12258" s="30"/>
      <c r="Y12258" s="30"/>
      <c r="AB12258" s="30"/>
      <c r="AE12258" s="30"/>
    </row>
    <row r="12259" spans="13:31" x14ac:dyDescent="0.2">
      <c r="M12259" s="30"/>
      <c r="P12259" s="30"/>
      <c r="S12259" s="30"/>
      <c r="V12259" s="30"/>
      <c r="Y12259" s="30"/>
      <c r="AB12259" s="30"/>
      <c r="AE12259" s="30"/>
    </row>
    <row r="12260" spans="13:31" x14ac:dyDescent="0.2">
      <c r="M12260" s="30"/>
      <c r="P12260" s="30"/>
      <c r="S12260" s="30"/>
      <c r="V12260" s="30"/>
      <c r="Y12260" s="30"/>
      <c r="AB12260" s="30"/>
      <c r="AE12260" s="30"/>
    </row>
    <row r="12261" spans="13:31" x14ac:dyDescent="0.2">
      <c r="M12261" s="30"/>
      <c r="P12261" s="30"/>
      <c r="S12261" s="30"/>
      <c r="V12261" s="30"/>
      <c r="Y12261" s="30"/>
      <c r="AB12261" s="30"/>
      <c r="AE12261" s="30"/>
    </row>
    <row r="12262" spans="13:31" x14ac:dyDescent="0.2">
      <c r="M12262" s="30"/>
      <c r="P12262" s="30"/>
      <c r="S12262" s="30"/>
      <c r="V12262" s="30"/>
      <c r="Y12262" s="30"/>
      <c r="AB12262" s="30"/>
      <c r="AE12262" s="30"/>
    </row>
    <row r="12263" spans="13:31" x14ac:dyDescent="0.2">
      <c r="M12263" s="30"/>
      <c r="P12263" s="30"/>
      <c r="S12263" s="30"/>
      <c r="V12263" s="30"/>
      <c r="Y12263" s="30"/>
      <c r="AB12263" s="30"/>
      <c r="AE12263" s="30"/>
    </row>
    <row r="12264" spans="13:31" x14ac:dyDescent="0.2">
      <c r="M12264" s="30"/>
      <c r="P12264" s="30"/>
      <c r="S12264" s="30"/>
      <c r="V12264" s="30"/>
      <c r="Y12264" s="30"/>
      <c r="AB12264" s="30"/>
      <c r="AE12264" s="30"/>
    </row>
    <row r="12265" spans="13:31" x14ac:dyDescent="0.2">
      <c r="M12265" s="30"/>
      <c r="P12265" s="30"/>
      <c r="S12265" s="30"/>
      <c r="V12265" s="30"/>
      <c r="Y12265" s="30"/>
      <c r="AB12265" s="30"/>
      <c r="AE12265" s="30"/>
    </row>
    <row r="12266" spans="13:31" x14ac:dyDescent="0.2">
      <c r="M12266" s="30"/>
      <c r="P12266" s="30"/>
      <c r="S12266" s="30"/>
      <c r="V12266" s="30"/>
      <c r="Y12266" s="30"/>
      <c r="AB12266" s="30"/>
      <c r="AE12266" s="30"/>
    </row>
    <row r="12267" spans="13:31" x14ac:dyDescent="0.2">
      <c r="M12267" s="30"/>
      <c r="P12267" s="30"/>
      <c r="S12267" s="30"/>
      <c r="V12267" s="30"/>
      <c r="Y12267" s="30"/>
      <c r="AB12267" s="30"/>
      <c r="AE12267" s="30"/>
    </row>
    <row r="12268" spans="13:31" x14ac:dyDescent="0.2">
      <c r="M12268" s="30"/>
      <c r="P12268" s="30"/>
      <c r="S12268" s="30"/>
      <c r="V12268" s="30"/>
      <c r="Y12268" s="30"/>
      <c r="AB12268" s="30"/>
      <c r="AE12268" s="30"/>
    </row>
    <row r="12269" spans="13:31" x14ac:dyDescent="0.2">
      <c r="M12269" s="30"/>
      <c r="P12269" s="30"/>
      <c r="S12269" s="30"/>
      <c r="V12269" s="30"/>
      <c r="Y12269" s="30"/>
      <c r="AB12269" s="30"/>
      <c r="AE12269" s="30"/>
    </row>
    <row r="12270" spans="13:31" x14ac:dyDescent="0.2">
      <c r="M12270" s="21"/>
      <c r="P12270" s="21"/>
      <c r="S12270" s="21"/>
      <c r="V12270" s="21"/>
      <c r="Y12270" s="21"/>
      <c r="AB12270" s="21"/>
      <c r="AE12270" s="21"/>
    </row>
    <row r="12271" spans="13:31" x14ac:dyDescent="0.2">
      <c r="M12271" s="21"/>
      <c r="P12271" s="21"/>
      <c r="S12271" s="21"/>
      <c r="V12271" s="21"/>
      <c r="Y12271" s="21"/>
      <c r="AB12271" s="21"/>
      <c r="AE12271" s="21"/>
    </row>
    <row r="12272" spans="13:31" x14ac:dyDescent="0.2">
      <c r="M12272" s="30"/>
      <c r="P12272" s="30"/>
      <c r="S12272" s="30"/>
      <c r="V12272" s="30"/>
      <c r="Y12272" s="30"/>
      <c r="AB12272" s="30"/>
      <c r="AE12272" s="30"/>
    </row>
    <row r="12273" spans="13:31" x14ac:dyDescent="0.2">
      <c r="M12273" s="30"/>
      <c r="P12273" s="30"/>
      <c r="S12273" s="30"/>
      <c r="V12273" s="30"/>
      <c r="Y12273" s="30"/>
      <c r="AB12273" s="30"/>
      <c r="AE12273" s="30"/>
    </row>
    <row r="12274" spans="13:31" x14ac:dyDescent="0.2">
      <c r="M12274" s="30"/>
      <c r="P12274" s="30"/>
      <c r="S12274" s="30"/>
      <c r="V12274" s="30"/>
      <c r="Y12274" s="30"/>
      <c r="AB12274" s="30"/>
      <c r="AE12274" s="30"/>
    </row>
    <row r="12275" spans="13:31" x14ac:dyDescent="0.2">
      <c r="M12275" s="30"/>
      <c r="P12275" s="30"/>
      <c r="S12275" s="30"/>
      <c r="V12275" s="30"/>
      <c r="Y12275" s="30"/>
      <c r="AB12275" s="30"/>
      <c r="AE12275" s="30"/>
    </row>
    <row r="12276" spans="13:31" x14ac:dyDescent="0.2">
      <c r="M12276" s="30"/>
      <c r="P12276" s="30"/>
      <c r="S12276" s="30"/>
      <c r="V12276" s="30"/>
      <c r="Y12276" s="30"/>
      <c r="AB12276" s="30"/>
      <c r="AE12276" s="30"/>
    </row>
    <row r="12277" spans="13:31" x14ac:dyDescent="0.2">
      <c r="M12277" s="30"/>
      <c r="P12277" s="30"/>
      <c r="S12277" s="30"/>
      <c r="V12277" s="30"/>
      <c r="Y12277" s="30"/>
      <c r="AB12277" s="30"/>
      <c r="AE12277" s="30"/>
    </row>
    <row r="12278" spans="13:31" x14ac:dyDescent="0.2">
      <c r="M12278" s="30"/>
      <c r="P12278" s="30"/>
      <c r="S12278" s="30"/>
      <c r="V12278" s="30"/>
      <c r="Y12278" s="30"/>
      <c r="AB12278" s="30"/>
      <c r="AE12278" s="30"/>
    </row>
    <row r="12279" spans="13:31" x14ac:dyDescent="0.2">
      <c r="M12279" s="30"/>
      <c r="P12279" s="30"/>
      <c r="S12279" s="30"/>
      <c r="V12279" s="30"/>
      <c r="Y12279" s="30"/>
      <c r="AB12279" s="30"/>
      <c r="AE12279" s="30"/>
    </row>
    <row r="12280" spans="13:31" x14ac:dyDescent="0.2">
      <c r="M12280" s="30"/>
      <c r="P12280" s="30"/>
      <c r="S12280" s="30"/>
      <c r="V12280" s="30"/>
      <c r="Y12280" s="30"/>
      <c r="AB12280" s="30"/>
      <c r="AE12280" s="30"/>
    </row>
    <row r="12281" spans="13:31" x14ac:dyDescent="0.2">
      <c r="M12281" s="30"/>
      <c r="P12281" s="30"/>
      <c r="S12281" s="30"/>
      <c r="V12281" s="30"/>
      <c r="Y12281" s="30"/>
      <c r="AB12281" s="30"/>
      <c r="AE12281" s="30"/>
    </row>
    <row r="12282" spans="13:31" x14ac:dyDescent="0.2">
      <c r="M12282" s="30"/>
      <c r="P12282" s="30"/>
      <c r="S12282" s="30"/>
      <c r="V12282" s="30"/>
      <c r="Y12282" s="30"/>
      <c r="AB12282" s="30"/>
      <c r="AE12282" s="30"/>
    </row>
    <row r="12283" spans="13:31" x14ac:dyDescent="0.2">
      <c r="M12283" s="30"/>
      <c r="P12283" s="30"/>
      <c r="S12283" s="30"/>
      <c r="V12283" s="30"/>
      <c r="Y12283" s="30"/>
      <c r="AB12283" s="30"/>
      <c r="AE12283" s="30"/>
    </row>
    <row r="12284" spans="13:31" x14ac:dyDescent="0.2">
      <c r="M12284" s="30"/>
      <c r="P12284" s="30"/>
      <c r="S12284" s="30"/>
      <c r="V12284" s="30"/>
      <c r="Y12284" s="30"/>
      <c r="AB12284" s="30"/>
      <c r="AE12284" s="30"/>
    </row>
    <row r="12285" spans="13:31" x14ac:dyDescent="0.2">
      <c r="M12285" s="30"/>
      <c r="P12285" s="30"/>
      <c r="S12285" s="30"/>
      <c r="V12285" s="30"/>
      <c r="Y12285" s="30"/>
      <c r="AB12285" s="30"/>
      <c r="AE12285" s="30"/>
    </row>
    <row r="12286" spans="13:31" x14ac:dyDescent="0.2">
      <c r="M12286" s="30"/>
      <c r="P12286" s="30"/>
      <c r="S12286" s="30"/>
      <c r="V12286" s="30"/>
      <c r="Y12286" s="30"/>
      <c r="AB12286" s="30"/>
      <c r="AE12286" s="30"/>
    </row>
    <row r="12287" spans="13:31" x14ac:dyDescent="0.2">
      <c r="M12287" s="30"/>
      <c r="P12287" s="30"/>
      <c r="S12287" s="30"/>
      <c r="V12287" s="30"/>
      <c r="Y12287" s="30"/>
      <c r="AB12287" s="30"/>
      <c r="AE12287" s="30"/>
    </row>
    <row r="12288" spans="13:31" x14ac:dyDescent="0.2">
      <c r="M12288" s="30"/>
      <c r="P12288" s="30"/>
      <c r="S12288" s="30"/>
      <c r="V12288" s="30"/>
      <c r="Y12288" s="30"/>
      <c r="AB12288" s="30"/>
      <c r="AE12288" s="30"/>
    </row>
    <row r="12289" spans="13:31" x14ac:dyDescent="0.2">
      <c r="M12289" s="30"/>
      <c r="P12289" s="30"/>
      <c r="S12289" s="30"/>
      <c r="V12289" s="30"/>
      <c r="Y12289" s="30"/>
      <c r="AB12289" s="30"/>
      <c r="AE12289" s="30"/>
    </row>
    <row r="12290" spans="13:31" x14ac:dyDescent="0.2">
      <c r="M12290" s="30"/>
      <c r="P12290" s="30"/>
      <c r="S12290" s="30"/>
      <c r="V12290" s="30"/>
      <c r="Y12290" s="30"/>
      <c r="AB12290" s="30"/>
      <c r="AE12290" s="30"/>
    </row>
    <row r="12291" spans="13:31" x14ac:dyDescent="0.2">
      <c r="M12291" s="30"/>
      <c r="P12291" s="30"/>
      <c r="S12291" s="30"/>
      <c r="V12291" s="30"/>
      <c r="Y12291" s="30"/>
      <c r="AB12291" s="30"/>
      <c r="AE12291" s="30"/>
    </row>
    <row r="12292" spans="13:31" x14ac:dyDescent="0.2">
      <c r="M12292" s="30"/>
      <c r="P12292" s="30"/>
      <c r="S12292" s="30"/>
      <c r="V12292" s="30"/>
      <c r="Y12292" s="30"/>
      <c r="AB12292" s="30"/>
      <c r="AE12292" s="30"/>
    </row>
    <row r="12293" spans="13:31" x14ac:dyDescent="0.2">
      <c r="M12293" s="30"/>
      <c r="P12293" s="30"/>
      <c r="S12293" s="30"/>
      <c r="V12293" s="30"/>
      <c r="Y12293" s="30"/>
      <c r="AB12293" s="30"/>
      <c r="AE12293" s="30"/>
    </row>
    <row r="12294" spans="13:31" x14ac:dyDescent="0.2">
      <c r="M12294" s="30"/>
      <c r="P12294" s="30"/>
      <c r="S12294" s="30"/>
      <c r="V12294" s="30"/>
      <c r="Y12294" s="30"/>
      <c r="AB12294" s="30"/>
      <c r="AE12294" s="30"/>
    </row>
    <row r="12295" spans="13:31" x14ac:dyDescent="0.2">
      <c r="M12295" s="30"/>
      <c r="P12295" s="30"/>
      <c r="S12295" s="30"/>
      <c r="V12295" s="30"/>
      <c r="Y12295" s="30"/>
      <c r="AB12295" s="30"/>
      <c r="AE12295" s="30"/>
    </row>
    <row r="12296" spans="13:31" x14ac:dyDescent="0.2">
      <c r="M12296" s="21"/>
      <c r="P12296" s="21"/>
      <c r="S12296" s="21"/>
      <c r="V12296" s="21"/>
      <c r="Y12296" s="21"/>
      <c r="AB12296" s="21"/>
      <c r="AE12296" s="21"/>
    </row>
    <row r="12297" spans="13:31" x14ac:dyDescent="0.2">
      <c r="M12297" s="21"/>
      <c r="P12297" s="21"/>
      <c r="S12297" s="21"/>
      <c r="V12297" s="21"/>
      <c r="Y12297" s="21"/>
      <c r="AB12297" s="21"/>
      <c r="AE12297" s="21"/>
    </row>
    <row r="12298" spans="13:31" x14ac:dyDescent="0.2">
      <c r="M12298" s="30"/>
      <c r="P12298" s="30"/>
      <c r="S12298" s="30"/>
      <c r="V12298" s="30"/>
      <c r="Y12298" s="30"/>
      <c r="AB12298" s="30"/>
      <c r="AE12298" s="30"/>
    </row>
    <row r="12299" spans="13:31" x14ac:dyDescent="0.2">
      <c r="M12299" s="30"/>
      <c r="P12299" s="30"/>
      <c r="S12299" s="30"/>
      <c r="V12299" s="30"/>
      <c r="Y12299" s="30"/>
      <c r="AB12299" s="30"/>
      <c r="AE12299" s="30"/>
    </row>
    <row r="12300" spans="13:31" x14ac:dyDescent="0.2">
      <c r="M12300" s="30"/>
      <c r="P12300" s="30"/>
      <c r="S12300" s="30"/>
      <c r="V12300" s="30"/>
      <c r="Y12300" s="30"/>
      <c r="AB12300" s="30"/>
      <c r="AE12300" s="30"/>
    </row>
    <row r="12301" spans="13:31" x14ac:dyDescent="0.2">
      <c r="M12301" s="30"/>
      <c r="P12301" s="30"/>
      <c r="S12301" s="30"/>
      <c r="V12301" s="30"/>
      <c r="Y12301" s="30"/>
      <c r="AB12301" s="30"/>
      <c r="AE12301" s="30"/>
    </row>
    <row r="12302" spans="13:31" x14ac:dyDescent="0.2">
      <c r="M12302" s="30"/>
      <c r="P12302" s="30"/>
      <c r="S12302" s="30"/>
      <c r="V12302" s="30"/>
      <c r="Y12302" s="30"/>
      <c r="AB12302" s="30"/>
      <c r="AE12302" s="30"/>
    </row>
    <row r="12303" spans="13:31" x14ac:dyDescent="0.2">
      <c r="M12303" s="30"/>
      <c r="P12303" s="30"/>
      <c r="S12303" s="30"/>
      <c r="V12303" s="30"/>
      <c r="Y12303" s="30"/>
      <c r="AB12303" s="30"/>
      <c r="AE12303" s="30"/>
    </row>
    <row r="12304" spans="13:31" x14ac:dyDescent="0.2">
      <c r="M12304" s="30"/>
      <c r="P12304" s="30"/>
      <c r="S12304" s="30"/>
      <c r="V12304" s="30"/>
      <c r="Y12304" s="30"/>
      <c r="AB12304" s="30"/>
      <c r="AE12304" s="30"/>
    </row>
    <row r="12305" spans="13:31" x14ac:dyDescent="0.2">
      <c r="M12305" s="30"/>
      <c r="P12305" s="30"/>
      <c r="S12305" s="30"/>
      <c r="V12305" s="30"/>
      <c r="Y12305" s="30"/>
      <c r="AB12305" s="30"/>
      <c r="AE12305" s="30"/>
    </row>
    <row r="12306" spans="13:31" x14ac:dyDescent="0.2">
      <c r="M12306" s="30"/>
      <c r="P12306" s="30"/>
      <c r="S12306" s="30"/>
      <c r="V12306" s="30"/>
      <c r="Y12306" s="30"/>
      <c r="AB12306" s="30"/>
      <c r="AE12306" s="30"/>
    </row>
    <row r="12307" spans="13:31" x14ac:dyDescent="0.2">
      <c r="M12307" s="30"/>
      <c r="P12307" s="30"/>
      <c r="S12307" s="30"/>
      <c r="V12307" s="30"/>
      <c r="Y12307" s="30"/>
      <c r="AB12307" s="30"/>
      <c r="AE12307" s="30"/>
    </row>
    <row r="12308" spans="13:31" x14ac:dyDescent="0.2">
      <c r="M12308" s="30"/>
      <c r="P12308" s="30"/>
      <c r="S12308" s="30"/>
      <c r="V12308" s="30"/>
      <c r="Y12308" s="30"/>
      <c r="AB12308" s="30"/>
      <c r="AE12308" s="30"/>
    </row>
    <row r="12309" spans="13:31" x14ac:dyDescent="0.2">
      <c r="M12309" s="30"/>
      <c r="P12309" s="30"/>
      <c r="S12309" s="30"/>
      <c r="V12309" s="30"/>
      <c r="Y12309" s="30"/>
      <c r="AB12309" s="30"/>
      <c r="AE12309" s="30"/>
    </row>
    <row r="12310" spans="13:31" x14ac:dyDescent="0.2">
      <c r="M12310" s="30"/>
      <c r="P12310" s="30"/>
      <c r="S12310" s="30"/>
      <c r="V12310" s="30"/>
      <c r="Y12310" s="30"/>
      <c r="AB12310" s="30"/>
      <c r="AE12310" s="30"/>
    </row>
    <row r="12311" spans="13:31" x14ac:dyDescent="0.2">
      <c r="M12311" s="30"/>
      <c r="P12311" s="30"/>
      <c r="S12311" s="30"/>
      <c r="V12311" s="30"/>
      <c r="Y12311" s="30"/>
      <c r="AB12311" s="30"/>
      <c r="AE12311" s="30"/>
    </row>
    <row r="12312" spans="13:31" x14ac:dyDescent="0.2">
      <c r="M12312" s="30"/>
      <c r="P12312" s="30"/>
      <c r="S12312" s="30"/>
      <c r="V12312" s="30"/>
      <c r="Y12312" s="30"/>
      <c r="AB12312" s="30"/>
      <c r="AE12312" s="30"/>
    </row>
    <row r="12313" spans="13:31" x14ac:dyDescent="0.2">
      <c r="M12313" s="30"/>
      <c r="P12313" s="30"/>
      <c r="S12313" s="30"/>
      <c r="V12313" s="30"/>
      <c r="Y12313" s="30"/>
      <c r="AB12313" s="30"/>
      <c r="AE12313" s="30"/>
    </row>
    <row r="12314" spans="13:31" x14ac:dyDescent="0.2">
      <c r="M12314" s="30"/>
      <c r="P12314" s="30"/>
      <c r="S12314" s="30"/>
      <c r="V12314" s="30"/>
      <c r="Y12314" s="30"/>
      <c r="AB12314" s="30"/>
      <c r="AE12314" s="30"/>
    </row>
    <row r="12315" spans="13:31" x14ac:dyDescent="0.2">
      <c r="M12315" s="30"/>
      <c r="P12315" s="30"/>
      <c r="S12315" s="30"/>
      <c r="V12315" s="30"/>
      <c r="Y12315" s="30"/>
      <c r="AB12315" s="30"/>
      <c r="AE12315" s="30"/>
    </row>
    <row r="12316" spans="13:31" x14ac:dyDescent="0.2">
      <c r="M12316" s="30"/>
      <c r="P12316" s="30"/>
      <c r="S12316" s="30"/>
      <c r="V12316" s="30"/>
      <c r="Y12316" s="30"/>
      <c r="AB12316" s="30"/>
      <c r="AE12316" s="30"/>
    </row>
    <row r="12317" spans="13:31" x14ac:dyDescent="0.2">
      <c r="M12317" s="30"/>
      <c r="P12317" s="30"/>
      <c r="S12317" s="30"/>
      <c r="V12317" s="30"/>
      <c r="Y12317" s="30"/>
      <c r="AB12317" s="30"/>
      <c r="AE12317" s="30"/>
    </row>
    <row r="12318" spans="13:31" x14ac:dyDescent="0.2">
      <c r="M12318" s="30"/>
      <c r="P12318" s="30"/>
      <c r="S12318" s="30"/>
      <c r="V12318" s="30"/>
      <c r="Y12318" s="30"/>
      <c r="AB12318" s="30"/>
      <c r="AE12318" s="30"/>
    </row>
    <row r="12319" spans="13:31" x14ac:dyDescent="0.2">
      <c r="M12319" s="30"/>
      <c r="P12319" s="30"/>
      <c r="S12319" s="30"/>
      <c r="V12319" s="30"/>
      <c r="Y12319" s="30"/>
      <c r="AB12319" s="30"/>
      <c r="AE12319" s="30"/>
    </row>
    <row r="12320" spans="13:31" x14ac:dyDescent="0.2">
      <c r="M12320" s="30"/>
      <c r="P12320" s="30"/>
      <c r="S12320" s="30"/>
      <c r="V12320" s="30"/>
      <c r="Y12320" s="30"/>
      <c r="AB12320" s="30"/>
      <c r="AE12320" s="30"/>
    </row>
    <row r="12321" spans="13:31" x14ac:dyDescent="0.2">
      <c r="M12321" s="30"/>
      <c r="P12321" s="30"/>
      <c r="S12321" s="30"/>
      <c r="V12321" s="30"/>
      <c r="Y12321" s="30"/>
      <c r="AB12321" s="30"/>
      <c r="AE12321" s="30"/>
    </row>
    <row r="12322" spans="13:31" x14ac:dyDescent="0.2">
      <c r="M12322" s="21"/>
      <c r="P12322" s="21"/>
      <c r="S12322" s="21"/>
      <c r="V12322" s="21"/>
      <c r="Y12322" s="21"/>
      <c r="AB12322" s="21"/>
      <c r="AE12322" s="21"/>
    </row>
    <row r="12323" spans="13:31" x14ac:dyDescent="0.2">
      <c r="M12323" s="21"/>
      <c r="P12323" s="21"/>
      <c r="S12323" s="21"/>
      <c r="V12323" s="21"/>
      <c r="Y12323" s="21"/>
      <c r="AB12323" s="21"/>
      <c r="AE12323" s="21"/>
    </row>
    <row r="12324" spans="13:31" x14ac:dyDescent="0.2">
      <c r="M12324" s="30"/>
      <c r="P12324" s="30"/>
      <c r="S12324" s="30"/>
      <c r="V12324" s="30"/>
      <c r="Y12324" s="30"/>
      <c r="AB12324" s="30"/>
      <c r="AE12324" s="30"/>
    </row>
    <row r="12325" spans="13:31" x14ac:dyDescent="0.2">
      <c r="M12325" s="30"/>
      <c r="P12325" s="30"/>
      <c r="S12325" s="30"/>
      <c r="V12325" s="30"/>
      <c r="Y12325" s="30"/>
      <c r="AB12325" s="30"/>
      <c r="AE12325" s="30"/>
    </row>
    <row r="12326" spans="13:31" x14ac:dyDescent="0.2">
      <c r="M12326" s="30"/>
      <c r="P12326" s="30"/>
      <c r="S12326" s="30"/>
      <c r="V12326" s="30"/>
      <c r="Y12326" s="30"/>
      <c r="AB12326" s="30"/>
      <c r="AE12326" s="30"/>
    </row>
    <row r="12327" spans="13:31" x14ac:dyDescent="0.2">
      <c r="M12327" s="30"/>
      <c r="P12327" s="30"/>
      <c r="S12327" s="30"/>
      <c r="V12327" s="30"/>
      <c r="Y12327" s="30"/>
      <c r="AB12327" s="30"/>
      <c r="AE12327" s="30"/>
    </row>
    <row r="12328" spans="13:31" x14ac:dyDescent="0.2">
      <c r="M12328" s="30"/>
      <c r="P12328" s="30"/>
      <c r="S12328" s="30"/>
      <c r="V12328" s="30"/>
      <c r="Y12328" s="30"/>
      <c r="AB12328" s="30"/>
      <c r="AE12328" s="30"/>
    </row>
    <row r="12329" spans="13:31" x14ac:dyDescent="0.2">
      <c r="M12329" s="30"/>
      <c r="P12329" s="30"/>
      <c r="S12329" s="30"/>
      <c r="V12329" s="30"/>
      <c r="Y12329" s="30"/>
      <c r="AB12329" s="30"/>
      <c r="AE12329" s="30"/>
    </row>
    <row r="12330" spans="13:31" x14ac:dyDescent="0.2">
      <c r="M12330" s="30"/>
      <c r="P12330" s="30"/>
      <c r="S12330" s="30"/>
      <c r="V12330" s="30"/>
      <c r="Y12330" s="30"/>
      <c r="AB12330" s="30"/>
      <c r="AE12330" s="30"/>
    </row>
    <row r="12331" spans="13:31" x14ac:dyDescent="0.2">
      <c r="M12331" s="30"/>
      <c r="P12331" s="30"/>
      <c r="S12331" s="30"/>
      <c r="V12331" s="30"/>
      <c r="Y12331" s="30"/>
      <c r="AB12331" s="30"/>
      <c r="AE12331" s="30"/>
    </row>
    <row r="12332" spans="13:31" x14ac:dyDescent="0.2">
      <c r="M12332" s="30"/>
      <c r="P12332" s="30"/>
      <c r="S12332" s="30"/>
      <c r="V12332" s="30"/>
      <c r="Y12332" s="30"/>
      <c r="AB12332" s="30"/>
      <c r="AE12332" s="30"/>
    </row>
    <row r="12333" spans="13:31" x14ac:dyDescent="0.2">
      <c r="M12333" s="30"/>
      <c r="P12333" s="30"/>
      <c r="S12333" s="30"/>
      <c r="V12333" s="30"/>
      <c r="Y12333" s="30"/>
      <c r="AB12333" s="30"/>
      <c r="AE12333" s="30"/>
    </row>
    <row r="12334" spans="13:31" x14ac:dyDescent="0.2">
      <c r="M12334" s="30"/>
      <c r="P12334" s="30"/>
      <c r="S12334" s="30"/>
      <c r="V12334" s="30"/>
      <c r="Y12334" s="30"/>
      <c r="AB12334" s="30"/>
      <c r="AE12334" s="30"/>
    </row>
    <row r="12335" spans="13:31" x14ac:dyDescent="0.2">
      <c r="M12335" s="30"/>
      <c r="P12335" s="30"/>
      <c r="S12335" s="30"/>
      <c r="V12335" s="30"/>
      <c r="Y12335" s="30"/>
      <c r="AB12335" s="30"/>
      <c r="AE12335" s="30"/>
    </row>
    <row r="12336" spans="13:31" x14ac:dyDescent="0.2">
      <c r="M12336" s="30"/>
      <c r="P12336" s="30"/>
      <c r="S12336" s="30"/>
      <c r="V12336" s="30"/>
      <c r="Y12336" s="30"/>
      <c r="AB12336" s="30"/>
      <c r="AE12336" s="30"/>
    </row>
    <row r="12337" spans="13:31" x14ac:dyDescent="0.2">
      <c r="M12337" s="30"/>
      <c r="P12337" s="30"/>
      <c r="S12337" s="30"/>
      <c r="V12337" s="30"/>
      <c r="Y12337" s="30"/>
      <c r="AB12337" s="30"/>
      <c r="AE12337" s="30"/>
    </row>
    <row r="12338" spans="13:31" x14ac:dyDescent="0.2">
      <c r="M12338" s="30"/>
      <c r="P12338" s="30"/>
      <c r="S12338" s="30"/>
      <c r="V12338" s="30"/>
      <c r="Y12338" s="30"/>
      <c r="AB12338" s="30"/>
      <c r="AE12338" s="30"/>
    </row>
    <row r="12339" spans="13:31" x14ac:dyDescent="0.2">
      <c r="M12339" s="30"/>
      <c r="P12339" s="30"/>
      <c r="S12339" s="30"/>
      <c r="V12339" s="30"/>
      <c r="Y12339" s="30"/>
      <c r="AB12339" s="30"/>
      <c r="AE12339" s="30"/>
    </row>
    <row r="12340" spans="13:31" x14ac:dyDescent="0.2">
      <c r="M12340" s="30"/>
      <c r="P12340" s="30"/>
      <c r="S12340" s="30"/>
      <c r="V12340" s="30"/>
      <c r="Y12340" s="30"/>
      <c r="AB12340" s="30"/>
      <c r="AE12340" s="30"/>
    </row>
    <row r="12341" spans="13:31" x14ac:dyDescent="0.2">
      <c r="M12341" s="30"/>
      <c r="P12341" s="30"/>
      <c r="S12341" s="30"/>
      <c r="V12341" s="30"/>
      <c r="Y12341" s="30"/>
      <c r="AB12341" s="30"/>
      <c r="AE12341" s="30"/>
    </row>
    <row r="12342" spans="13:31" x14ac:dyDescent="0.2">
      <c r="M12342" s="30"/>
      <c r="P12342" s="30"/>
      <c r="S12342" s="30"/>
      <c r="V12342" s="30"/>
      <c r="Y12342" s="30"/>
      <c r="AB12342" s="30"/>
      <c r="AE12342" s="30"/>
    </row>
    <row r="12343" spans="13:31" x14ac:dyDescent="0.2">
      <c r="M12343" s="30"/>
      <c r="P12343" s="30"/>
      <c r="S12343" s="30"/>
      <c r="V12343" s="30"/>
      <c r="Y12343" s="30"/>
      <c r="AB12343" s="30"/>
      <c r="AE12343" s="30"/>
    </row>
    <row r="12344" spans="13:31" x14ac:dyDescent="0.2">
      <c r="M12344" s="30"/>
      <c r="P12344" s="30"/>
      <c r="S12344" s="30"/>
      <c r="V12344" s="30"/>
      <c r="Y12344" s="30"/>
      <c r="AB12344" s="30"/>
      <c r="AE12344" s="30"/>
    </row>
    <row r="12345" spans="13:31" x14ac:dyDescent="0.2">
      <c r="M12345" s="30"/>
      <c r="P12345" s="30"/>
      <c r="S12345" s="30"/>
      <c r="V12345" s="30"/>
      <c r="Y12345" s="30"/>
      <c r="AB12345" s="30"/>
      <c r="AE12345" s="30"/>
    </row>
    <row r="12346" spans="13:31" x14ac:dyDescent="0.2">
      <c r="M12346" s="30"/>
      <c r="P12346" s="30"/>
      <c r="S12346" s="30"/>
      <c r="V12346" s="30"/>
      <c r="Y12346" s="30"/>
      <c r="AB12346" s="30"/>
      <c r="AE12346" s="30"/>
    </row>
    <row r="12347" spans="13:31" x14ac:dyDescent="0.2">
      <c r="M12347" s="30"/>
      <c r="P12347" s="30"/>
      <c r="S12347" s="30"/>
      <c r="V12347" s="30"/>
      <c r="Y12347" s="30"/>
      <c r="AB12347" s="30"/>
      <c r="AE12347" s="30"/>
    </row>
    <row r="12348" spans="13:31" x14ac:dyDescent="0.2">
      <c r="M12348" s="21"/>
      <c r="P12348" s="21"/>
      <c r="S12348" s="21"/>
      <c r="V12348" s="21"/>
      <c r="Y12348" s="21"/>
      <c r="AB12348" s="21"/>
      <c r="AE12348" s="21"/>
    </row>
    <row r="12349" spans="13:31" x14ac:dyDescent="0.2">
      <c r="M12349" s="21"/>
      <c r="P12349" s="21"/>
      <c r="S12349" s="21"/>
      <c r="V12349" s="21"/>
      <c r="Y12349" s="21"/>
      <c r="AB12349" s="21"/>
      <c r="AE12349" s="21"/>
    </row>
    <row r="12350" spans="13:31" x14ac:dyDescent="0.2">
      <c r="M12350" s="30"/>
      <c r="P12350" s="30"/>
      <c r="S12350" s="30"/>
      <c r="V12350" s="30"/>
      <c r="Y12350" s="30"/>
      <c r="AB12350" s="30"/>
      <c r="AE12350" s="30"/>
    </row>
    <row r="12351" spans="13:31" x14ac:dyDescent="0.2">
      <c r="M12351" s="30"/>
      <c r="P12351" s="30"/>
      <c r="S12351" s="30"/>
      <c r="V12351" s="30"/>
      <c r="Y12351" s="30"/>
      <c r="AB12351" s="30"/>
      <c r="AE12351" s="30"/>
    </row>
    <row r="12352" spans="13:31" x14ac:dyDescent="0.2">
      <c r="M12352" s="30"/>
      <c r="P12352" s="30"/>
      <c r="S12352" s="30"/>
      <c r="V12352" s="30"/>
      <c r="Y12352" s="30"/>
      <c r="AB12352" s="30"/>
      <c r="AE12352" s="30"/>
    </row>
    <row r="12353" spans="13:31" x14ac:dyDescent="0.2">
      <c r="M12353" s="30"/>
      <c r="P12353" s="30"/>
      <c r="S12353" s="30"/>
      <c r="V12353" s="30"/>
      <c r="Y12353" s="30"/>
      <c r="AB12353" s="30"/>
      <c r="AE12353" s="30"/>
    </row>
    <row r="12354" spans="13:31" x14ac:dyDescent="0.2">
      <c r="M12354" s="30"/>
      <c r="P12354" s="30"/>
      <c r="S12354" s="30"/>
      <c r="V12354" s="30"/>
      <c r="Y12354" s="30"/>
      <c r="AB12354" s="30"/>
      <c r="AE12354" s="30"/>
    </row>
    <row r="12355" spans="13:31" x14ac:dyDescent="0.2">
      <c r="M12355" s="30"/>
      <c r="P12355" s="30"/>
      <c r="S12355" s="30"/>
      <c r="V12355" s="30"/>
      <c r="Y12355" s="30"/>
      <c r="AB12355" s="30"/>
      <c r="AE12355" s="30"/>
    </row>
    <row r="12356" spans="13:31" x14ac:dyDescent="0.2">
      <c r="M12356" s="30"/>
      <c r="P12356" s="30"/>
      <c r="S12356" s="30"/>
      <c r="V12356" s="30"/>
      <c r="Y12356" s="30"/>
      <c r="AB12356" s="30"/>
      <c r="AE12356" s="30"/>
    </row>
    <row r="12357" spans="13:31" x14ac:dyDescent="0.2">
      <c r="M12357" s="30"/>
      <c r="P12357" s="30"/>
      <c r="S12357" s="30"/>
      <c r="V12357" s="30"/>
      <c r="Y12357" s="30"/>
      <c r="AB12357" s="30"/>
      <c r="AE12357" s="30"/>
    </row>
    <row r="12358" spans="13:31" x14ac:dyDescent="0.2">
      <c r="M12358" s="30"/>
      <c r="P12358" s="30"/>
      <c r="S12358" s="30"/>
      <c r="V12358" s="30"/>
      <c r="Y12358" s="30"/>
      <c r="AB12358" s="30"/>
      <c r="AE12358" s="30"/>
    </row>
    <row r="12359" spans="13:31" x14ac:dyDescent="0.2">
      <c r="M12359" s="30"/>
      <c r="P12359" s="30"/>
      <c r="S12359" s="30"/>
      <c r="V12359" s="30"/>
      <c r="Y12359" s="30"/>
      <c r="AB12359" s="30"/>
      <c r="AE12359" s="30"/>
    </row>
    <row r="12360" spans="13:31" x14ac:dyDescent="0.2">
      <c r="M12360" s="30"/>
      <c r="P12360" s="30"/>
      <c r="S12360" s="30"/>
      <c r="V12360" s="30"/>
      <c r="Y12360" s="30"/>
      <c r="AB12360" s="30"/>
      <c r="AE12360" s="30"/>
    </row>
    <row r="12361" spans="13:31" x14ac:dyDescent="0.2">
      <c r="M12361" s="30"/>
      <c r="P12361" s="30"/>
      <c r="S12361" s="30"/>
      <c r="V12361" s="30"/>
      <c r="Y12361" s="30"/>
      <c r="AB12361" s="30"/>
      <c r="AE12361" s="30"/>
    </row>
    <row r="12362" spans="13:31" x14ac:dyDescent="0.2">
      <c r="M12362" s="30"/>
      <c r="P12362" s="30"/>
      <c r="S12362" s="30"/>
      <c r="V12362" s="30"/>
      <c r="Y12362" s="30"/>
      <c r="AB12362" s="30"/>
      <c r="AE12362" s="30"/>
    </row>
    <row r="12363" spans="13:31" x14ac:dyDescent="0.2">
      <c r="M12363" s="30"/>
      <c r="P12363" s="30"/>
      <c r="S12363" s="30"/>
      <c r="V12363" s="30"/>
      <c r="Y12363" s="30"/>
      <c r="AB12363" s="30"/>
      <c r="AE12363" s="30"/>
    </row>
    <row r="12364" spans="13:31" x14ac:dyDescent="0.2">
      <c r="M12364" s="30"/>
      <c r="P12364" s="30"/>
      <c r="S12364" s="30"/>
      <c r="V12364" s="30"/>
      <c r="Y12364" s="30"/>
      <c r="AB12364" s="30"/>
      <c r="AE12364" s="30"/>
    </row>
    <row r="12365" spans="13:31" x14ac:dyDescent="0.2">
      <c r="M12365" s="30"/>
      <c r="P12365" s="30"/>
      <c r="S12365" s="30"/>
      <c r="V12365" s="30"/>
      <c r="Y12365" s="30"/>
      <c r="AB12365" s="30"/>
      <c r="AE12365" s="30"/>
    </row>
    <row r="12366" spans="13:31" x14ac:dyDescent="0.2">
      <c r="M12366" s="30"/>
      <c r="P12366" s="30"/>
      <c r="S12366" s="30"/>
      <c r="V12366" s="30"/>
      <c r="Y12366" s="30"/>
      <c r="AB12366" s="30"/>
      <c r="AE12366" s="30"/>
    </row>
    <row r="12367" spans="13:31" x14ac:dyDescent="0.2">
      <c r="M12367" s="30"/>
      <c r="P12367" s="30"/>
      <c r="S12367" s="30"/>
      <c r="V12367" s="30"/>
      <c r="Y12367" s="30"/>
      <c r="AB12367" s="30"/>
      <c r="AE12367" s="30"/>
    </row>
    <row r="12368" spans="13:31" x14ac:dyDescent="0.2">
      <c r="M12368" s="30"/>
      <c r="P12368" s="30"/>
      <c r="S12368" s="30"/>
      <c r="V12368" s="30"/>
      <c r="Y12368" s="30"/>
      <c r="AB12368" s="30"/>
      <c r="AE12368" s="30"/>
    </row>
    <row r="12369" spans="13:31" x14ac:dyDescent="0.2">
      <c r="M12369" s="30"/>
      <c r="P12369" s="30"/>
      <c r="S12369" s="30"/>
      <c r="V12369" s="30"/>
      <c r="Y12369" s="30"/>
      <c r="AB12369" s="30"/>
      <c r="AE12369" s="30"/>
    </row>
    <row r="12370" spans="13:31" x14ac:dyDescent="0.2">
      <c r="M12370" s="30"/>
      <c r="P12370" s="30"/>
      <c r="S12370" s="30"/>
      <c r="V12370" s="30"/>
      <c r="Y12370" s="30"/>
      <c r="AB12370" s="30"/>
      <c r="AE12370" s="30"/>
    </row>
    <row r="12371" spans="13:31" x14ac:dyDescent="0.2">
      <c r="M12371" s="30"/>
      <c r="P12371" s="30"/>
      <c r="S12371" s="30"/>
      <c r="V12371" s="30"/>
      <c r="Y12371" s="30"/>
      <c r="AB12371" s="30"/>
      <c r="AE12371" s="30"/>
    </row>
    <row r="12372" spans="13:31" x14ac:dyDescent="0.2">
      <c r="M12372" s="30"/>
      <c r="P12372" s="30"/>
      <c r="S12372" s="30"/>
      <c r="V12372" s="30"/>
      <c r="Y12372" s="30"/>
      <c r="AB12372" s="30"/>
      <c r="AE12372" s="30"/>
    </row>
    <row r="12373" spans="13:31" x14ac:dyDescent="0.2">
      <c r="M12373" s="30"/>
      <c r="P12373" s="30"/>
      <c r="S12373" s="30"/>
      <c r="V12373" s="30"/>
      <c r="Y12373" s="30"/>
      <c r="AB12373" s="30"/>
      <c r="AE12373" s="30"/>
    </row>
    <row r="12374" spans="13:31" x14ac:dyDescent="0.2">
      <c r="M12374" s="21"/>
      <c r="P12374" s="21"/>
      <c r="S12374" s="21"/>
      <c r="V12374" s="21"/>
      <c r="Y12374" s="21"/>
      <c r="AB12374" s="21"/>
      <c r="AE12374" s="21"/>
    </row>
    <row r="12375" spans="13:31" x14ac:dyDescent="0.2">
      <c r="M12375" s="21"/>
      <c r="P12375" s="21"/>
      <c r="S12375" s="21"/>
      <c r="V12375" s="21"/>
      <c r="Y12375" s="21"/>
      <c r="AB12375" s="21"/>
      <c r="AE12375" s="21"/>
    </row>
    <row r="12376" spans="13:31" x14ac:dyDescent="0.2">
      <c r="M12376" s="30"/>
      <c r="P12376" s="30"/>
      <c r="S12376" s="30"/>
      <c r="V12376" s="30"/>
      <c r="Y12376" s="30"/>
      <c r="AB12376" s="30"/>
      <c r="AE12376" s="30"/>
    </row>
    <row r="12377" spans="13:31" x14ac:dyDescent="0.2">
      <c r="M12377" s="30"/>
      <c r="P12377" s="30"/>
      <c r="S12377" s="30"/>
      <c r="V12377" s="30"/>
      <c r="Y12377" s="30"/>
      <c r="AB12377" s="30"/>
      <c r="AE12377" s="30"/>
    </row>
    <row r="12378" spans="13:31" x14ac:dyDescent="0.2">
      <c r="M12378" s="30"/>
      <c r="P12378" s="30"/>
      <c r="S12378" s="30"/>
      <c r="V12378" s="30"/>
      <c r="Y12378" s="30"/>
      <c r="AB12378" s="30"/>
      <c r="AE12378" s="30"/>
    </row>
    <row r="12379" spans="13:31" x14ac:dyDescent="0.2">
      <c r="M12379" s="30"/>
      <c r="P12379" s="30"/>
      <c r="S12379" s="30"/>
      <c r="V12379" s="30"/>
      <c r="Y12379" s="30"/>
      <c r="AB12379" s="30"/>
      <c r="AE12379" s="30"/>
    </row>
    <row r="12380" spans="13:31" x14ac:dyDescent="0.2">
      <c r="M12380" s="30"/>
      <c r="P12380" s="30"/>
      <c r="S12380" s="30"/>
      <c r="V12380" s="30"/>
      <c r="Y12380" s="30"/>
      <c r="AB12380" s="30"/>
      <c r="AE12380" s="30"/>
    </row>
    <row r="12381" spans="13:31" x14ac:dyDescent="0.2">
      <c r="M12381" s="30"/>
      <c r="P12381" s="30"/>
      <c r="S12381" s="30"/>
      <c r="V12381" s="30"/>
      <c r="Y12381" s="30"/>
      <c r="AB12381" s="30"/>
      <c r="AE12381" s="30"/>
    </row>
    <row r="12382" spans="13:31" x14ac:dyDescent="0.2">
      <c r="M12382" s="30"/>
      <c r="P12382" s="30"/>
      <c r="S12382" s="30"/>
      <c r="V12382" s="30"/>
      <c r="Y12382" s="30"/>
      <c r="AB12382" s="30"/>
      <c r="AE12382" s="30"/>
    </row>
    <row r="12383" spans="13:31" x14ac:dyDescent="0.2">
      <c r="M12383" s="30"/>
      <c r="P12383" s="30"/>
      <c r="S12383" s="30"/>
      <c r="V12383" s="30"/>
      <c r="Y12383" s="30"/>
      <c r="AB12383" s="30"/>
      <c r="AE12383" s="30"/>
    </row>
    <row r="12384" spans="13:31" x14ac:dyDescent="0.2">
      <c r="M12384" s="30"/>
      <c r="P12384" s="30"/>
      <c r="S12384" s="30"/>
      <c r="V12384" s="30"/>
      <c r="Y12384" s="30"/>
      <c r="AB12384" s="30"/>
      <c r="AE12384" s="30"/>
    </row>
    <row r="12385" spans="13:31" x14ac:dyDescent="0.2">
      <c r="M12385" s="30"/>
      <c r="P12385" s="30"/>
      <c r="S12385" s="30"/>
      <c r="V12385" s="30"/>
      <c r="Y12385" s="30"/>
      <c r="AB12385" s="30"/>
      <c r="AE12385" s="30"/>
    </row>
    <row r="12386" spans="13:31" x14ac:dyDescent="0.2">
      <c r="M12386" s="30"/>
      <c r="P12386" s="30"/>
      <c r="S12386" s="30"/>
      <c r="V12386" s="30"/>
      <c r="Y12386" s="30"/>
      <c r="AB12386" s="30"/>
      <c r="AE12386" s="30"/>
    </row>
    <row r="12387" spans="13:31" x14ac:dyDescent="0.2">
      <c r="M12387" s="30"/>
      <c r="P12387" s="30"/>
      <c r="S12387" s="30"/>
      <c r="V12387" s="30"/>
      <c r="Y12387" s="30"/>
      <c r="AB12387" s="30"/>
      <c r="AE12387" s="30"/>
    </row>
    <row r="12388" spans="13:31" x14ac:dyDescent="0.2">
      <c r="M12388" s="30"/>
      <c r="P12388" s="30"/>
      <c r="S12388" s="30"/>
      <c r="V12388" s="30"/>
      <c r="Y12388" s="30"/>
      <c r="AB12388" s="30"/>
      <c r="AE12388" s="30"/>
    </row>
    <row r="12389" spans="13:31" x14ac:dyDescent="0.2">
      <c r="M12389" s="30"/>
      <c r="P12389" s="30"/>
      <c r="S12389" s="30"/>
      <c r="V12389" s="30"/>
      <c r="Y12389" s="30"/>
      <c r="AB12389" s="30"/>
      <c r="AE12389" s="30"/>
    </row>
    <row r="12390" spans="13:31" x14ac:dyDescent="0.2">
      <c r="M12390" s="30"/>
      <c r="P12390" s="30"/>
      <c r="S12390" s="30"/>
      <c r="V12390" s="30"/>
      <c r="Y12390" s="30"/>
      <c r="AB12390" s="30"/>
      <c r="AE12390" s="30"/>
    </row>
    <row r="12391" spans="13:31" x14ac:dyDescent="0.2">
      <c r="M12391" s="30"/>
      <c r="P12391" s="30"/>
      <c r="S12391" s="30"/>
      <c r="V12391" s="30"/>
      <c r="Y12391" s="30"/>
      <c r="AB12391" s="30"/>
      <c r="AE12391" s="30"/>
    </row>
    <row r="12392" spans="13:31" x14ac:dyDescent="0.2">
      <c r="M12392" s="30"/>
      <c r="P12392" s="30"/>
      <c r="S12392" s="30"/>
      <c r="V12392" s="30"/>
      <c r="Y12392" s="30"/>
      <c r="AB12392" s="30"/>
      <c r="AE12392" s="30"/>
    </row>
    <row r="12393" spans="13:31" x14ac:dyDescent="0.2">
      <c r="M12393" s="30"/>
      <c r="P12393" s="30"/>
      <c r="S12393" s="30"/>
      <c r="V12393" s="30"/>
      <c r="Y12393" s="30"/>
      <c r="AB12393" s="30"/>
      <c r="AE12393" s="30"/>
    </row>
    <row r="12394" spans="13:31" x14ac:dyDescent="0.2">
      <c r="M12394" s="30"/>
      <c r="P12394" s="30"/>
      <c r="S12394" s="30"/>
      <c r="V12394" s="30"/>
      <c r="Y12394" s="30"/>
      <c r="AB12394" s="30"/>
      <c r="AE12394" s="30"/>
    </row>
    <row r="12395" spans="13:31" x14ac:dyDescent="0.2">
      <c r="M12395" s="30"/>
      <c r="P12395" s="30"/>
      <c r="S12395" s="30"/>
      <c r="V12395" s="30"/>
      <c r="Y12395" s="30"/>
      <c r="AB12395" s="30"/>
      <c r="AE12395" s="30"/>
    </row>
    <row r="12396" spans="13:31" x14ac:dyDescent="0.2">
      <c r="M12396" s="30"/>
      <c r="P12396" s="30"/>
      <c r="S12396" s="30"/>
      <c r="V12396" s="30"/>
      <c r="Y12396" s="30"/>
      <c r="AB12396" s="30"/>
      <c r="AE12396" s="30"/>
    </row>
    <row r="12397" spans="13:31" x14ac:dyDescent="0.2">
      <c r="M12397" s="30"/>
      <c r="P12397" s="30"/>
      <c r="S12397" s="30"/>
      <c r="V12397" s="30"/>
      <c r="Y12397" s="30"/>
      <c r="AB12397" s="30"/>
      <c r="AE12397" s="30"/>
    </row>
    <row r="12398" spans="13:31" x14ac:dyDescent="0.2">
      <c r="M12398" s="30"/>
      <c r="P12398" s="30"/>
      <c r="S12398" s="30"/>
      <c r="V12398" s="30"/>
      <c r="Y12398" s="30"/>
      <c r="AB12398" s="30"/>
      <c r="AE12398" s="30"/>
    </row>
    <row r="12399" spans="13:31" x14ac:dyDescent="0.2">
      <c r="M12399" s="30"/>
      <c r="P12399" s="30"/>
      <c r="S12399" s="30"/>
      <c r="V12399" s="30"/>
      <c r="Y12399" s="30"/>
      <c r="AB12399" s="30"/>
      <c r="AE12399" s="30"/>
    </row>
    <row r="12400" spans="13:31" x14ac:dyDescent="0.2">
      <c r="M12400" s="21"/>
      <c r="P12400" s="21"/>
      <c r="S12400" s="21"/>
      <c r="V12400" s="21"/>
      <c r="Y12400" s="21"/>
      <c r="AB12400" s="21"/>
      <c r="AE12400" s="21"/>
    </row>
    <row r="12401" spans="13:31" x14ac:dyDescent="0.2">
      <c r="M12401" s="21"/>
      <c r="P12401" s="21"/>
      <c r="S12401" s="21"/>
      <c r="V12401" s="21"/>
      <c r="Y12401" s="21"/>
      <c r="AB12401" s="21"/>
      <c r="AE12401" s="21"/>
    </row>
    <row r="12402" spans="13:31" x14ac:dyDescent="0.2">
      <c r="M12402" s="30"/>
      <c r="P12402" s="30"/>
      <c r="S12402" s="30"/>
      <c r="V12402" s="30"/>
      <c r="Y12402" s="30"/>
      <c r="AB12402" s="30"/>
      <c r="AE12402" s="30"/>
    </row>
    <row r="12403" spans="13:31" x14ac:dyDescent="0.2">
      <c r="M12403" s="30"/>
      <c r="P12403" s="30"/>
      <c r="S12403" s="30"/>
      <c r="V12403" s="30"/>
      <c r="Y12403" s="30"/>
      <c r="AB12403" s="30"/>
      <c r="AE12403" s="30"/>
    </row>
    <row r="12404" spans="13:31" x14ac:dyDescent="0.2">
      <c r="M12404" s="30"/>
      <c r="P12404" s="30"/>
      <c r="S12404" s="30"/>
      <c r="V12404" s="30"/>
      <c r="Y12404" s="30"/>
      <c r="AB12404" s="30"/>
      <c r="AE12404" s="30"/>
    </row>
    <row r="12405" spans="13:31" x14ac:dyDescent="0.2">
      <c r="M12405" s="30"/>
      <c r="P12405" s="30"/>
      <c r="S12405" s="30"/>
      <c r="V12405" s="30"/>
      <c r="Y12405" s="30"/>
      <c r="AB12405" s="30"/>
      <c r="AE12405" s="30"/>
    </row>
    <row r="12406" spans="13:31" x14ac:dyDescent="0.2">
      <c r="M12406" s="30"/>
      <c r="P12406" s="30"/>
      <c r="S12406" s="30"/>
      <c r="V12406" s="30"/>
      <c r="Y12406" s="30"/>
      <c r="AB12406" s="30"/>
      <c r="AE12406" s="30"/>
    </row>
    <row r="12407" spans="13:31" x14ac:dyDescent="0.2">
      <c r="M12407" s="30"/>
      <c r="P12407" s="30"/>
      <c r="S12407" s="30"/>
      <c r="V12407" s="30"/>
      <c r="Y12407" s="30"/>
      <c r="AB12407" s="30"/>
      <c r="AE12407" s="30"/>
    </row>
    <row r="12408" spans="13:31" x14ac:dyDescent="0.2">
      <c r="M12408" s="30"/>
      <c r="P12408" s="30"/>
      <c r="S12408" s="30"/>
      <c r="V12408" s="30"/>
      <c r="Y12408" s="30"/>
      <c r="AB12408" s="30"/>
      <c r="AE12408" s="30"/>
    </row>
    <row r="12409" spans="13:31" x14ac:dyDescent="0.2">
      <c r="M12409" s="30"/>
      <c r="P12409" s="30"/>
      <c r="S12409" s="30"/>
      <c r="V12409" s="30"/>
      <c r="Y12409" s="30"/>
      <c r="AB12409" s="30"/>
      <c r="AE12409" s="30"/>
    </row>
    <row r="12410" spans="13:31" x14ac:dyDescent="0.2">
      <c r="M12410" s="30"/>
      <c r="P12410" s="30"/>
      <c r="S12410" s="30"/>
      <c r="V12410" s="30"/>
      <c r="Y12410" s="30"/>
      <c r="AB12410" s="30"/>
      <c r="AE12410" s="30"/>
    </row>
    <row r="12411" spans="13:31" x14ac:dyDescent="0.2">
      <c r="M12411" s="30"/>
      <c r="P12411" s="30"/>
      <c r="S12411" s="30"/>
      <c r="V12411" s="30"/>
      <c r="Y12411" s="30"/>
      <c r="AB12411" s="30"/>
      <c r="AE12411" s="30"/>
    </row>
    <row r="12412" spans="13:31" x14ac:dyDescent="0.2">
      <c r="M12412" s="30"/>
      <c r="P12412" s="30"/>
      <c r="S12412" s="30"/>
      <c r="V12412" s="30"/>
      <c r="Y12412" s="30"/>
      <c r="AB12412" s="30"/>
      <c r="AE12412" s="30"/>
    </row>
    <row r="12413" spans="13:31" x14ac:dyDescent="0.2">
      <c r="M12413" s="30"/>
      <c r="P12413" s="30"/>
      <c r="S12413" s="30"/>
      <c r="V12413" s="30"/>
      <c r="Y12413" s="30"/>
      <c r="AB12413" s="30"/>
      <c r="AE12413" s="30"/>
    </row>
    <row r="12414" spans="13:31" x14ac:dyDescent="0.2">
      <c r="M12414" s="30"/>
      <c r="P12414" s="30"/>
      <c r="S12414" s="30"/>
      <c r="V12414" s="30"/>
      <c r="Y12414" s="30"/>
      <c r="AB12414" s="30"/>
      <c r="AE12414" s="30"/>
    </row>
    <row r="12415" spans="13:31" x14ac:dyDescent="0.2">
      <c r="M12415" s="30"/>
      <c r="P12415" s="30"/>
      <c r="S12415" s="30"/>
      <c r="V12415" s="30"/>
      <c r="Y12415" s="30"/>
      <c r="AB12415" s="30"/>
      <c r="AE12415" s="30"/>
    </row>
    <row r="12416" spans="13:31" x14ac:dyDescent="0.2">
      <c r="M12416" s="30"/>
      <c r="P12416" s="30"/>
      <c r="S12416" s="30"/>
      <c r="V12416" s="30"/>
      <c r="Y12416" s="30"/>
      <c r="AB12416" s="30"/>
      <c r="AE12416" s="30"/>
    </row>
    <row r="12417" spans="13:31" x14ac:dyDescent="0.2">
      <c r="M12417" s="30"/>
      <c r="P12417" s="30"/>
      <c r="S12417" s="30"/>
      <c r="V12417" s="30"/>
      <c r="Y12417" s="30"/>
      <c r="AB12417" s="30"/>
      <c r="AE12417" s="30"/>
    </row>
    <row r="12418" spans="13:31" x14ac:dyDescent="0.2">
      <c r="M12418" s="30"/>
      <c r="P12418" s="30"/>
      <c r="S12418" s="30"/>
      <c r="V12418" s="30"/>
      <c r="Y12418" s="30"/>
      <c r="AB12418" s="30"/>
      <c r="AE12418" s="30"/>
    </row>
    <row r="12419" spans="13:31" x14ac:dyDescent="0.2">
      <c r="M12419" s="30"/>
      <c r="P12419" s="30"/>
      <c r="S12419" s="30"/>
      <c r="V12419" s="30"/>
      <c r="Y12419" s="30"/>
      <c r="AB12419" s="30"/>
      <c r="AE12419" s="30"/>
    </row>
    <row r="12420" spans="13:31" x14ac:dyDescent="0.2">
      <c r="M12420" s="30"/>
      <c r="P12420" s="30"/>
      <c r="S12420" s="30"/>
      <c r="V12420" s="30"/>
      <c r="Y12420" s="30"/>
      <c r="AB12420" s="30"/>
      <c r="AE12420" s="30"/>
    </row>
    <row r="12421" spans="13:31" x14ac:dyDescent="0.2">
      <c r="M12421" s="30"/>
      <c r="P12421" s="30"/>
      <c r="S12421" s="30"/>
      <c r="V12421" s="30"/>
      <c r="Y12421" s="30"/>
      <c r="AB12421" s="30"/>
      <c r="AE12421" s="30"/>
    </row>
    <row r="12422" spans="13:31" x14ac:dyDescent="0.2">
      <c r="M12422" s="30"/>
      <c r="P12422" s="30"/>
      <c r="S12422" s="30"/>
      <c r="V12422" s="30"/>
      <c r="Y12422" s="30"/>
      <c r="AB12422" s="30"/>
      <c r="AE12422" s="30"/>
    </row>
    <row r="12423" spans="13:31" x14ac:dyDescent="0.2">
      <c r="M12423" s="30"/>
      <c r="P12423" s="30"/>
      <c r="S12423" s="30"/>
      <c r="V12423" s="30"/>
      <c r="Y12423" s="30"/>
      <c r="AB12423" s="30"/>
      <c r="AE12423" s="30"/>
    </row>
    <row r="12424" spans="13:31" x14ac:dyDescent="0.2">
      <c r="M12424" s="30"/>
      <c r="P12424" s="30"/>
      <c r="S12424" s="30"/>
      <c r="V12424" s="30"/>
      <c r="Y12424" s="30"/>
      <c r="AB12424" s="30"/>
      <c r="AE12424" s="30"/>
    </row>
    <row r="12425" spans="13:31" x14ac:dyDescent="0.2">
      <c r="M12425" s="30"/>
      <c r="P12425" s="30"/>
      <c r="S12425" s="30"/>
      <c r="V12425" s="30"/>
      <c r="Y12425" s="30"/>
      <c r="AB12425" s="30"/>
      <c r="AE12425" s="30"/>
    </row>
    <row r="12426" spans="13:31" x14ac:dyDescent="0.2">
      <c r="M12426" s="21"/>
      <c r="P12426" s="21"/>
      <c r="S12426" s="21"/>
      <c r="V12426" s="21"/>
      <c r="Y12426" s="21"/>
      <c r="AB12426" s="21"/>
      <c r="AE12426" s="21"/>
    </row>
    <row r="12427" spans="13:31" x14ac:dyDescent="0.2">
      <c r="M12427" s="21"/>
      <c r="P12427" s="21"/>
      <c r="S12427" s="21"/>
      <c r="V12427" s="21"/>
      <c r="Y12427" s="21"/>
      <c r="AB12427" s="21"/>
      <c r="AE12427" s="21"/>
    </row>
    <row r="12428" spans="13:31" x14ac:dyDescent="0.2">
      <c r="M12428" s="30"/>
      <c r="P12428" s="30"/>
      <c r="S12428" s="30"/>
      <c r="V12428" s="30"/>
      <c r="Y12428" s="30"/>
      <c r="AB12428" s="30"/>
      <c r="AE12428" s="30"/>
    </row>
    <row r="12429" spans="13:31" x14ac:dyDescent="0.2">
      <c r="M12429" s="30"/>
      <c r="P12429" s="30"/>
      <c r="S12429" s="30"/>
      <c r="V12429" s="30"/>
      <c r="Y12429" s="30"/>
      <c r="AB12429" s="30"/>
      <c r="AE12429" s="30"/>
    </row>
    <row r="12430" spans="13:31" x14ac:dyDescent="0.2">
      <c r="M12430" s="30"/>
      <c r="P12430" s="30"/>
      <c r="S12430" s="30"/>
      <c r="V12430" s="30"/>
      <c r="Y12430" s="30"/>
      <c r="AB12430" s="30"/>
      <c r="AE12430" s="30"/>
    </row>
    <row r="12431" spans="13:31" x14ac:dyDescent="0.2">
      <c r="M12431" s="30"/>
      <c r="P12431" s="30"/>
      <c r="S12431" s="30"/>
      <c r="V12431" s="30"/>
      <c r="Y12431" s="30"/>
      <c r="AB12431" s="30"/>
      <c r="AE12431" s="30"/>
    </row>
    <row r="12432" spans="13:31" x14ac:dyDescent="0.2">
      <c r="M12432" s="30"/>
      <c r="P12432" s="30"/>
      <c r="S12432" s="30"/>
      <c r="V12432" s="30"/>
      <c r="Y12432" s="30"/>
      <c r="AB12432" s="30"/>
      <c r="AE12432" s="30"/>
    </row>
    <row r="12433" spans="13:31" x14ac:dyDescent="0.2">
      <c r="M12433" s="30"/>
      <c r="P12433" s="30"/>
      <c r="S12433" s="30"/>
      <c r="V12433" s="30"/>
      <c r="Y12433" s="30"/>
      <c r="AB12433" s="30"/>
      <c r="AE12433" s="30"/>
    </row>
    <row r="12434" spans="13:31" x14ac:dyDescent="0.2">
      <c r="M12434" s="30"/>
      <c r="P12434" s="30"/>
      <c r="S12434" s="30"/>
      <c r="V12434" s="30"/>
      <c r="Y12434" s="30"/>
      <c r="AB12434" s="30"/>
      <c r="AE12434" s="30"/>
    </row>
    <row r="12435" spans="13:31" x14ac:dyDescent="0.2">
      <c r="M12435" s="30"/>
      <c r="P12435" s="30"/>
      <c r="S12435" s="30"/>
      <c r="V12435" s="30"/>
      <c r="Y12435" s="30"/>
      <c r="AB12435" s="30"/>
      <c r="AE12435" s="30"/>
    </row>
    <row r="12436" spans="13:31" x14ac:dyDescent="0.2">
      <c r="M12436" s="30"/>
      <c r="P12436" s="30"/>
      <c r="S12436" s="30"/>
      <c r="V12436" s="30"/>
      <c r="Y12436" s="30"/>
      <c r="AB12436" s="30"/>
      <c r="AE12436" s="30"/>
    </row>
    <row r="12437" spans="13:31" x14ac:dyDescent="0.2">
      <c r="M12437" s="30"/>
      <c r="P12437" s="30"/>
      <c r="S12437" s="30"/>
      <c r="V12437" s="30"/>
      <c r="Y12437" s="30"/>
      <c r="AB12437" s="30"/>
      <c r="AE12437" s="30"/>
    </row>
    <row r="12438" spans="13:31" x14ac:dyDescent="0.2">
      <c r="M12438" s="30"/>
      <c r="P12438" s="30"/>
      <c r="S12438" s="30"/>
      <c r="V12438" s="30"/>
      <c r="Y12438" s="30"/>
      <c r="AB12438" s="30"/>
      <c r="AE12438" s="30"/>
    </row>
    <row r="12439" spans="13:31" x14ac:dyDescent="0.2">
      <c r="M12439" s="30"/>
      <c r="P12439" s="30"/>
      <c r="S12439" s="30"/>
      <c r="V12439" s="30"/>
      <c r="Y12439" s="30"/>
      <c r="AB12439" s="30"/>
      <c r="AE12439" s="30"/>
    </row>
    <row r="12440" spans="13:31" x14ac:dyDescent="0.2">
      <c r="M12440" s="30"/>
      <c r="P12440" s="30"/>
      <c r="S12440" s="30"/>
      <c r="V12440" s="30"/>
      <c r="Y12440" s="30"/>
      <c r="AB12440" s="30"/>
      <c r="AE12440" s="30"/>
    </row>
    <row r="12441" spans="13:31" x14ac:dyDescent="0.2">
      <c r="M12441" s="30"/>
      <c r="P12441" s="30"/>
      <c r="S12441" s="30"/>
      <c r="V12441" s="30"/>
      <c r="Y12441" s="30"/>
      <c r="AB12441" s="30"/>
      <c r="AE12441" s="30"/>
    </row>
    <row r="12442" spans="13:31" x14ac:dyDescent="0.2">
      <c r="M12442" s="30"/>
      <c r="P12442" s="30"/>
      <c r="S12442" s="30"/>
      <c r="V12442" s="30"/>
      <c r="Y12442" s="30"/>
      <c r="AB12442" s="30"/>
      <c r="AE12442" s="30"/>
    </row>
    <row r="12443" spans="13:31" x14ac:dyDescent="0.2">
      <c r="M12443" s="30"/>
      <c r="P12443" s="30"/>
      <c r="S12443" s="30"/>
      <c r="V12443" s="30"/>
      <c r="Y12443" s="30"/>
      <c r="AB12443" s="30"/>
      <c r="AE12443" s="30"/>
    </row>
    <row r="12444" spans="13:31" x14ac:dyDescent="0.2">
      <c r="M12444" s="30"/>
      <c r="P12444" s="30"/>
      <c r="S12444" s="30"/>
      <c r="V12444" s="30"/>
      <c r="Y12444" s="30"/>
      <c r="AB12444" s="30"/>
      <c r="AE12444" s="30"/>
    </row>
    <row r="12445" spans="13:31" x14ac:dyDescent="0.2">
      <c r="M12445" s="30"/>
      <c r="P12445" s="30"/>
      <c r="S12445" s="30"/>
      <c r="V12445" s="30"/>
      <c r="Y12445" s="30"/>
      <c r="AB12445" s="30"/>
      <c r="AE12445" s="30"/>
    </row>
    <row r="12446" spans="13:31" x14ac:dyDescent="0.2">
      <c r="M12446" s="30"/>
      <c r="P12446" s="30"/>
      <c r="S12446" s="30"/>
      <c r="V12446" s="30"/>
      <c r="Y12446" s="30"/>
      <c r="AB12446" s="30"/>
      <c r="AE12446" s="30"/>
    </row>
    <row r="12447" spans="13:31" x14ac:dyDescent="0.2">
      <c r="M12447" s="30"/>
      <c r="P12447" s="30"/>
      <c r="S12447" s="30"/>
      <c r="V12447" s="30"/>
      <c r="Y12447" s="30"/>
      <c r="AB12447" s="30"/>
      <c r="AE12447" s="30"/>
    </row>
    <row r="12448" spans="13:31" x14ac:dyDescent="0.2">
      <c r="M12448" s="30"/>
      <c r="P12448" s="30"/>
      <c r="S12448" s="30"/>
      <c r="V12448" s="30"/>
      <c r="Y12448" s="30"/>
      <c r="AB12448" s="30"/>
      <c r="AE12448" s="30"/>
    </row>
    <row r="12449" spans="13:31" x14ac:dyDescent="0.2">
      <c r="M12449" s="30"/>
      <c r="P12449" s="30"/>
      <c r="S12449" s="30"/>
      <c r="V12449" s="30"/>
      <c r="Y12449" s="30"/>
      <c r="AB12449" s="30"/>
      <c r="AE12449" s="30"/>
    </row>
    <row r="12450" spans="13:31" x14ac:dyDescent="0.2">
      <c r="M12450" s="30"/>
      <c r="P12450" s="30"/>
      <c r="S12450" s="30"/>
      <c r="V12450" s="30"/>
      <c r="Y12450" s="30"/>
      <c r="AB12450" s="30"/>
      <c r="AE12450" s="30"/>
    </row>
    <row r="12451" spans="13:31" x14ac:dyDescent="0.2">
      <c r="M12451" s="30"/>
      <c r="P12451" s="30"/>
      <c r="S12451" s="30"/>
      <c r="V12451" s="30"/>
      <c r="Y12451" s="30"/>
      <c r="AB12451" s="30"/>
      <c r="AE12451" s="30"/>
    </row>
    <row r="12452" spans="13:31" x14ac:dyDescent="0.2">
      <c r="M12452" s="21"/>
      <c r="P12452" s="21"/>
      <c r="S12452" s="21"/>
      <c r="V12452" s="21"/>
      <c r="Y12452" s="21"/>
      <c r="AB12452" s="21"/>
      <c r="AE12452" s="21"/>
    </row>
    <row r="12453" spans="13:31" x14ac:dyDescent="0.2">
      <c r="M12453" s="21"/>
      <c r="P12453" s="21"/>
      <c r="S12453" s="21"/>
      <c r="V12453" s="21"/>
      <c r="Y12453" s="21"/>
      <c r="AB12453" s="21"/>
      <c r="AE12453" s="21"/>
    </row>
    <row r="12454" spans="13:31" x14ac:dyDescent="0.2">
      <c r="M12454" s="30"/>
      <c r="P12454" s="30"/>
      <c r="S12454" s="30"/>
      <c r="V12454" s="30"/>
      <c r="Y12454" s="30"/>
      <c r="AB12454" s="30"/>
      <c r="AE12454" s="30"/>
    </row>
    <row r="12455" spans="13:31" x14ac:dyDescent="0.2">
      <c r="M12455" s="30"/>
      <c r="P12455" s="30"/>
      <c r="S12455" s="30"/>
      <c r="V12455" s="30"/>
      <c r="Y12455" s="30"/>
      <c r="AB12455" s="30"/>
      <c r="AE12455" s="30"/>
    </row>
    <row r="12456" spans="13:31" x14ac:dyDescent="0.2">
      <c r="M12456" s="30"/>
      <c r="P12456" s="30"/>
      <c r="S12456" s="30"/>
      <c r="V12456" s="30"/>
      <c r="Y12456" s="30"/>
      <c r="AB12456" s="30"/>
      <c r="AE12456" s="30"/>
    </row>
    <row r="12457" spans="13:31" x14ac:dyDescent="0.2">
      <c r="M12457" s="30"/>
      <c r="P12457" s="30"/>
      <c r="S12457" s="30"/>
      <c r="V12457" s="30"/>
      <c r="Y12457" s="30"/>
      <c r="AB12457" s="30"/>
      <c r="AE12457" s="30"/>
    </row>
    <row r="12458" spans="13:31" x14ac:dyDescent="0.2">
      <c r="M12458" s="30"/>
      <c r="P12458" s="30"/>
      <c r="S12458" s="30"/>
      <c r="V12458" s="30"/>
      <c r="Y12458" s="30"/>
      <c r="AB12458" s="30"/>
      <c r="AE12458" s="30"/>
    </row>
    <row r="12459" spans="13:31" x14ac:dyDescent="0.2">
      <c r="M12459" s="30"/>
      <c r="P12459" s="30"/>
      <c r="S12459" s="30"/>
      <c r="V12459" s="30"/>
      <c r="Y12459" s="30"/>
      <c r="AB12459" s="30"/>
      <c r="AE12459" s="30"/>
    </row>
    <row r="12460" spans="13:31" x14ac:dyDescent="0.2">
      <c r="M12460" s="30"/>
      <c r="P12460" s="30"/>
      <c r="S12460" s="30"/>
      <c r="V12460" s="30"/>
      <c r="Y12460" s="30"/>
      <c r="AB12460" s="30"/>
      <c r="AE12460" s="30"/>
    </row>
    <row r="12461" spans="13:31" x14ac:dyDescent="0.2">
      <c r="M12461" s="30"/>
      <c r="P12461" s="30"/>
      <c r="S12461" s="30"/>
      <c r="V12461" s="30"/>
      <c r="Y12461" s="30"/>
      <c r="AB12461" s="30"/>
      <c r="AE12461" s="30"/>
    </row>
    <row r="12462" spans="13:31" x14ac:dyDescent="0.2">
      <c r="M12462" s="30"/>
      <c r="P12462" s="30"/>
      <c r="S12462" s="30"/>
      <c r="V12462" s="30"/>
      <c r="Y12462" s="30"/>
      <c r="AB12462" s="30"/>
      <c r="AE12462" s="30"/>
    </row>
    <row r="12463" spans="13:31" x14ac:dyDescent="0.2">
      <c r="M12463" s="30"/>
      <c r="P12463" s="30"/>
      <c r="S12463" s="30"/>
      <c r="V12463" s="30"/>
      <c r="Y12463" s="30"/>
      <c r="AB12463" s="30"/>
      <c r="AE12463" s="30"/>
    </row>
    <row r="12464" spans="13:31" x14ac:dyDescent="0.2">
      <c r="M12464" s="30"/>
      <c r="P12464" s="30"/>
      <c r="S12464" s="30"/>
      <c r="V12464" s="30"/>
      <c r="Y12464" s="30"/>
      <c r="AB12464" s="30"/>
      <c r="AE12464" s="30"/>
    </row>
    <row r="12465" spans="13:31" x14ac:dyDescent="0.2">
      <c r="M12465" s="30"/>
      <c r="P12465" s="30"/>
      <c r="S12465" s="30"/>
      <c r="V12465" s="30"/>
      <c r="Y12465" s="30"/>
      <c r="AB12465" s="30"/>
      <c r="AE12465" s="30"/>
    </row>
    <row r="12466" spans="13:31" x14ac:dyDescent="0.2">
      <c r="M12466" s="30"/>
      <c r="P12466" s="30"/>
      <c r="S12466" s="30"/>
      <c r="V12466" s="30"/>
      <c r="Y12466" s="30"/>
      <c r="AB12466" s="30"/>
      <c r="AE12466" s="30"/>
    </row>
    <row r="12467" spans="13:31" x14ac:dyDescent="0.2">
      <c r="M12467" s="30"/>
      <c r="P12467" s="30"/>
      <c r="S12467" s="30"/>
      <c r="V12467" s="30"/>
      <c r="Y12467" s="30"/>
      <c r="AB12467" s="30"/>
      <c r="AE12467" s="30"/>
    </row>
    <row r="12468" spans="13:31" x14ac:dyDescent="0.2">
      <c r="M12468" s="30"/>
      <c r="P12468" s="30"/>
      <c r="S12468" s="30"/>
      <c r="V12468" s="30"/>
      <c r="Y12468" s="30"/>
      <c r="AB12468" s="30"/>
      <c r="AE12468" s="30"/>
    </row>
    <row r="12469" spans="13:31" x14ac:dyDescent="0.2">
      <c r="M12469" s="30"/>
      <c r="P12469" s="30"/>
      <c r="S12469" s="30"/>
      <c r="V12469" s="30"/>
      <c r="Y12469" s="30"/>
      <c r="AB12469" s="30"/>
      <c r="AE12469" s="30"/>
    </row>
    <row r="12470" spans="13:31" x14ac:dyDescent="0.2">
      <c r="M12470" s="30"/>
      <c r="P12470" s="30"/>
      <c r="S12470" s="30"/>
      <c r="V12470" s="30"/>
      <c r="Y12470" s="30"/>
      <c r="AB12470" s="30"/>
      <c r="AE12470" s="30"/>
    </row>
    <row r="12471" spans="13:31" x14ac:dyDescent="0.2">
      <c r="M12471" s="30"/>
      <c r="P12471" s="30"/>
      <c r="S12471" s="30"/>
      <c r="V12471" s="30"/>
      <c r="Y12471" s="30"/>
      <c r="AB12471" s="30"/>
      <c r="AE12471" s="30"/>
    </row>
    <row r="12472" spans="13:31" x14ac:dyDescent="0.2">
      <c r="M12472" s="30"/>
      <c r="P12472" s="30"/>
      <c r="S12472" s="30"/>
      <c r="V12472" s="30"/>
      <c r="Y12472" s="30"/>
      <c r="AB12472" s="30"/>
      <c r="AE12472" s="30"/>
    </row>
    <row r="12473" spans="13:31" x14ac:dyDescent="0.2">
      <c r="M12473" s="30"/>
      <c r="P12473" s="30"/>
      <c r="S12473" s="30"/>
      <c r="V12473" s="30"/>
      <c r="Y12473" s="30"/>
      <c r="AB12473" s="30"/>
      <c r="AE12473" s="30"/>
    </row>
    <row r="12474" spans="13:31" x14ac:dyDescent="0.2">
      <c r="M12474" s="30"/>
      <c r="P12474" s="30"/>
      <c r="S12474" s="30"/>
      <c r="V12474" s="30"/>
      <c r="Y12474" s="30"/>
      <c r="AB12474" s="30"/>
      <c r="AE12474" s="30"/>
    </row>
    <row r="12475" spans="13:31" x14ac:dyDescent="0.2">
      <c r="M12475" s="30"/>
      <c r="P12475" s="30"/>
      <c r="S12475" s="30"/>
      <c r="V12475" s="30"/>
      <c r="Y12475" s="30"/>
      <c r="AB12475" s="30"/>
      <c r="AE12475" s="30"/>
    </row>
    <row r="12476" spans="13:31" x14ac:dyDescent="0.2">
      <c r="M12476" s="30"/>
      <c r="P12476" s="30"/>
      <c r="S12476" s="30"/>
      <c r="V12476" s="30"/>
      <c r="Y12476" s="30"/>
      <c r="AB12476" s="30"/>
      <c r="AE12476" s="30"/>
    </row>
    <row r="12477" spans="13:31" x14ac:dyDescent="0.2">
      <c r="M12477" s="30"/>
      <c r="P12477" s="30"/>
      <c r="S12477" s="30"/>
      <c r="V12477" s="30"/>
      <c r="Y12477" s="30"/>
      <c r="AB12477" s="30"/>
      <c r="AE12477" s="30"/>
    </row>
    <row r="12478" spans="13:31" x14ac:dyDescent="0.2">
      <c r="M12478" s="21"/>
      <c r="P12478" s="21"/>
      <c r="S12478" s="21"/>
      <c r="V12478" s="21"/>
      <c r="Y12478" s="21"/>
      <c r="AB12478" s="21"/>
      <c r="AE12478" s="21"/>
    </row>
    <row r="12479" spans="13:31" x14ac:dyDescent="0.2">
      <c r="M12479" s="21"/>
      <c r="P12479" s="21"/>
      <c r="S12479" s="21"/>
      <c r="V12479" s="21"/>
      <c r="Y12479" s="21"/>
      <c r="AB12479" s="21"/>
      <c r="AE12479" s="21"/>
    </row>
    <row r="12480" spans="13:31" x14ac:dyDescent="0.2">
      <c r="M12480" s="30"/>
      <c r="P12480" s="30"/>
      <c r="S12480" s="30"/>
      <c r="V12480" s="30"/>
      <c r="Y12480" s="30"/>
      <c r="AB12480" s="30"/>
      <c r="AE12480" s="30"/>
    </row>
    <row r="12481" spans="13:31" x14ac:dyDescent="0.2">
      <c r="M12481" s="30"/>
      <c r="P12481" s="30"/>
      <c r="S12481" s="30"/>
      <c r="V12481" s="30"/>
      <c r="Y12481" s="30"/>
      <c r="AB12481" s="30"/>
      <c r="AE12481" s="30"/>
    </row>
    <row r="12482" spans="13:31" x14ac:dyDescent="0.2">
      <c r="M12482" s="30"/>
      <c r="P12482" s="30"/>
      <c r="S12482" s="30"/>
      <c r="V12482" s="30"/>
      <c r="Y12482" s="30"/>
      <c r="AB12482" s="30"/>
      <c r="AE12482" s="30"/>
    </row>
    <row r="12483" spans="13:31" x14ac:dyDescent="0.2">
      <c r="M12483" s="30"/>
      <c r="P12483" s="30"/>
      <c r="S12483" s="30"/>
      <c r="V12483" s="30"/>
      <c r="Y12483" s="30"/>
      <c r="AB12483" s="30"/>
      <c r="AE12483" s="30"/>
    </row>
    <row r="12484" spans="13:31" x14ac:dyDescent="0.2">
      <c r="M12484" s="30"/>
      <c r="P12484" s="30"/>
      <c r="S12484" s="30"/>
      <c r="V12484" s="30"/>
      <c r="Y12484" s="30"/>
      <c r="AB12484" s="30"/>
      <c r="AE12484" s="30"/>
    </row>
    <row r="12485" spans="13:31" x14ac:dyDescent="0.2">
      <c r="M12485" s="30"/>
      <c r="P12485" s="30"/>
      <c r="S12485" s="30"/>
      <c r="V12485" s="30"/>
      <c r="Y12485" s="30"/>
      <c r="AB12485" s="30"/>
      <c r="AE12485" s="30"/>
    </row>
    <row r="12486" spans="13:31" x14ac:dyDescent="0.2">
      <c r="M12486" s="30"/>
      <c r="P12486" s="30"/>
      <c r="S12486" s="30"/>
      <c r="V12486" s="30"/>
      <c r="Y12486" s="30"/>
      <c r="AB12486" s="30"/>
      <c r="AE12486" s="30"/>
    </row>
    <row r="12487" spans="13:31" x14ac:dyDescent="0.2">
      <c r="M12487" s="30"/>
      <c r="P12487" s="30"/>
      <c r="S12487" s="30"/>
      <c r="V12487" s="30"/>
      <c r="Y12487" s="30"/>
      <c r="AB12487" s="30"/>
      <c r="AE12487" s="30"/>
    </row>
    <row r="12488" spans="13:31" x14ac:dyDescent="0.2">
      <c r="M12488" s="30"/>
      <c r="P12488" s="30"/>
      <c r="S12488" s="30"/>
      <c r="V12488" s="30"/>
      <c r="Y12488" s="30"/>
      <c r="AB12488" s="30"/>
      <c r="AE12488" s="30"/>
    </row>
    <row r="12489" spans="13:31" x14ac:dyDescent="0.2">
      <c r="M12489" s="30"/>
      <c r="P12489" s="30"/>
      <c r="S12489" s="30"/>
      <c r="V12489" s="30"/>
      <c r="Y12489" s="30"/>
      <c r="AB12489" s="30"/>
      <c r="AE12489" s="30"/>
    </row>
    <row r="12490" spans="13:31" x14ac:dyDescent="0.2">
      <c r="M12490" s="30"/>
      <c r="P12490" s="30"/>
      <c r="S12490" s="30"/>
      <c r="V12490" s="30"/>
      <c r="Y12490" s="30"/>
      <c r="AB12490" s="30"/>
      <c r="AE12490" s="30"/>
    </row>
    <row r="12491" spans="13:31" x14ac:dyDescent="0.2">
      <c r="M12491" s="30"/>
      <c r="P12491" s="30"/>
      <c r="S12491" s="30"/>
      <c r="V12491" s="30"/>
      <c r="Y12491" s="30"/>
      <c r="AB12491" s="30"/>
      <c r="AE12491" s="30"/>
    </row>
    <row r="12492" spans="13:31" x14ac:dyDescent="0.2">
      <c r="M12492" s="30"/>
      <c r="P12492" s="30"/>
      <c r="S12492" s="30"/>
      <c r="V12492" s="30"/>
      <c r="Y12492" s="30"/>
      <c r="AB12492" s="30"/>
      <c r="AE12492" s="30"/>
    </row>
    <row r="12493" spans="13:31" x14ac:dyDescent="0.2">
      <c r="M12493" s="30"/>
      <c r="P12493" s="30"/>
      <c r="S12493" s="30"/>
      <c r="V12493" s="30"/>
      <c r="Y12493" s="30"/>
      <c r="AB12493" s="30"/>
      <c r="AE12493" s="30"/>
    </row>
    <row r="12494" spans="13:31" x14ac:dyDescent="0.2">
      <c r="M12494" s="30"/>
      <c r="P12494" s="30"/>
      <c r="S12494" s="30"/>
      <c r="V12494" s="30"/>
      <c r="Y12494" s="30"/>
      <c r="AB12494" s="30"/>
      <c r="AE12494" s="30"/>
    </row>
    <row r="12495" spans="13:31" x14ac:dyDescent="0.2">
      <c r="M12495" s="30"/>
      <c r="P12495" s="30"/>
      <c r="S12495" s="30"/>
      <c r="V12495" s="30"/>
      <c r="Y12495" s="30"/>
      <c r="AB12495" s="30"/>
      <c r="AE12495" s="30"/>
    </row>
    <row r="12496" spans="13:31" x14ac:dyDescent="0.2">
      <c r="M12496" s="30"/>
      <c r="P12496" s="30"/>
      <c r="S12496" s="30"/>
      <c r="V12496" s="30"/>
      <c r="Y12496" s="30"/>
      <c r="AB12496" s="30"/>
      <c r="AE12496" s="30"/>
    </row>
    <row r="12497" spans="13:31" x14ac:dyDescent="0.2">
      <c r="M12497" s="30"/>
      <c r="P12497" s="30"/>
      <c r="S12497" s="30"/>
      <c r="V12497" s="30"/>
      <c r="Y12497" s="30"/>
      <c r="AB12497" s="30"/>
      <c r="AE12497" s="30"/>
    </row>
    <row r="12498" spans="13:31" x14ac:dyDescent="0.2">
      <c r="M12498" s="30"/>
      <c r="P12498" s="30"/>
      <c r="S12498" s="30"/>
      <c r="V12498" s="30"/>
      <c r="Y12498" s="30"/>
      <c r="AB12498" s="30"/>
      <c r="AE12498" s="30"/>
    </row>
    <row r="12499" spans="13:31" x14ac:dyDescent="0.2">
      <c r="M12499" s="30"/>
      <c r="P12499" s="30"/>
      <c r="S12499" s="30"/>
      <c r="V12499" s="30"/>
      <c r="Y12499" s="30"/>
      <c r="AB12499" s="30"/>
      <c r="AE12499" s="30"/>
    </row>
    <row r="12500" spans="13:31" x14ac:dyDescent="0.2">
      <c r="M12500" s="30"/>
      <c r="P12500" s="30"/>
      <c r="S12500" s="30"/>
      <c r="V12500" s="30"/>
      <c r="Y12500" s="30"/>
      <c r="AB12500" s="30"/>
      <c r="AE12500" s="30"/>
    </row>
    <row r="12501" spans="13:31" x14ac:dyDescent="0.2">
      <c r="M12501" s="30"/>
      <c r="P12501" s="30"/>
      <c r="S12501" s="30"/>
      <c r="V12501" s="30"/>
      <c r="Y12501" s="30"/>
      <c r="AB12501" s="30"/>
      <c r="AE12501" s="30"/>
    </row>
    <row r="12502" spans="13:31" x14ac:dyDescent="0.2">
      <c r="M12502" s="30"/>
      <c r="P12502" s="30"/>
      <c r="S12502" s="30"/>
      <c r="V12502" s="30"/>
      <c r="Y12502" s="30"/>
      <c r="AB12502" s="30"/>
      <c r="AE12502" s="30"/>
    </row>
    <row r="12503" spans="13:31" x14ac:dyDescent="0.2">
      <c r="M12503" s="30"/>
      <c r="P12503" s="30"/>
      <c r="S12503" s="30"/>
      <c r="V12503" s="30"/>
      <c r="Y12503" s="30"/>
      <c r="AB12503" s="30"/>
      <c r="AE12503" s="30"/>
    </row>
    <row r="12504" spans="13:31" x14ac:dyDescent="0.2">
      <c r="M12504" s="21"/>
      <c r="P12504" s="21"/>
      <c r="S12504" s="21"/>
      <c r="V12504" s="21"/>
      <c r="Y12504" s="21"/>
      <c r="AB12504" s="21"/>
      <c r="AE12504" s="21"/>
    </row>
    <row r="12505" spans="13:31" x14ac:dyDescent="0.2">
      <c r="M12505" s="21"/>
      <c r="P12505" s="21"/>
      <c r="S12505" s="21"/>
      <c r="V12505" s="21"/>
      <c r="Y12505" s="21"/>
      <c r="AB12505" s="21"/>
      <c r="AE12505" s="21"/>
    </row>
    <row r="12506" spans="13:31" x14ac:dyDescent="0.2">
      <c r="M12506" s="30"/>
      <c r="P12506" s="30"/>
      <c r="S12506" s="30"/>
      <c r="V12506" s="30"/>
      <c r="Y12506" s="30"/>
      <c r="AB12506" s="30"/>
      <c r="AE12506" s="30"/>
    </row>
    <row r="12507" spans="13:31" x14ac:dyDescent="0.2">
      <c r="M12507" s="30"/>
      <c r="P12507" s="30"/>
      <c r="S12507" s="30"/>
      <c r="V12507" s="30"/>
      <c r="Y12507" s="30"/>
      <c r="AB12507" s="30"/>
      <c r="AE12507" s="30"/>
    </row>
    <row r="12508" spans="13:31" x14ac:dyDescent="0.2">
      <c r="M12508" s="30"/>
      <c r="P12508" s="30"/>
      <c r="S12508" s="30"/>
      <c r="V12508" s="30"/>
      <c r="Y12508" s="30"/>
      <c r="AB12508" s="30"/>
      <c r="AE12508" s="30"/>
    </row>
    <row r="12509" spans="13:31" x14ac:dyDescent="0.2">
      <c r="M12509" s="30"/>
      <c r="P12509" s="30"/>
      <c r="S12509" s="30"/>
      <c r="V12509" s="30"/>
      <c r="Y12509" s="30"/>
      <c r="AB12509" s="30"/>
      <c r="AE12509" s="30"/>
    </row>
    <row r="12510" spans="13:31" x14ac:dyDescent="0.2">
      <c r="M12510" s="30"/>
      <c r="P12510" s="30"/>
      <c r="S12510" s="30"/>
      <c r="V12510" s="30"/>
      <c r="Y12510" s="30"/>
      <c r="AB12510" s="30"/>
      <c r="AE12510" s="30"/>
    </row>
    <row r="12511" spans="13:31" x14ac:dyDescent="0.2">
      <c r="M12511" s="30"/>
      <c r="P12511" s="30"/>
      <c r="S12511" s="30"/>
      <c r="V12511" s="30"/>
      <c r="Y12511" s="30"/>
      <c r="AB12511" s="30"/>
      <c r="AE12511" s="30"/>
    </row>
    <row r="12512" spans="13:31" x14ac:dyDescent="0.2">
      <c r="M12512" s="30"/>
      <c r="P12512" s="30"/>
      <c r="S12512" s="30"/>
      <c r="V12512" s="30"/>
      <c r="Y12512" s="30"/>
      <c r="AB12512" s="30"/>
      <c r="AE12512" s="30"/>
    </row>
    <row r="12513" spans="13:31" x14ac:dyDescent="0.2">
      <c r="M12513" s="30"/>
      <c r="P12513" s="30"/>
      <c r="S12513" s="30"/>
      <c r="V12513" s="30"/>
      <c r="Y12513" s="30"/>
      <c r="AB12513" s="30"/>
      <c r="AE12513" s="30"/>
    </row>
    <row r="12514" spans="13:31" x14ac:dyDescent="0.2">
      <c r="M12514" s="30"/>
      <c r="P12514" s="30"/>
      <c r="S12514" s="30"/>
      <c r="V12514" s="30"/>
      <c r="Y12514" s="30"/>
      <c r="AB12514" s="30"/>
      <c r="AE12514" s="30"/>
    </row>
    <row r="12515" spans="13:31" x14ac:dyDescent="0.2">
      <c r="M12515" s="30"/>
      <c r="P12515" s="30"/>
      <c r="S12515" s="30"/>
      <c r="V12515" s="30"/>
      <c r="Y12515" s="30"/>
      <c r="AB12515" s="30"/>
      <c r="AE12515" s="30"/>
    </row>
    <row r="12516" spans="13:31" x14ac:dyDescent="0.2">
      <c r="M12516" s="30"/>
      <c r="P12516" s="30"/>
      <c r="S12516" s="30"/>
      <c r="V12516" s="30"/>
      <c r="Y12516" s="30"/>
      <c r="AB12516" s="30"/>
      <c r="AE12516" s="30"/>
    </row>
    <row r="12517" spans="13:31" x14ac:dyDescent="0.2">
      <c r="M12517" s="30"/>
      <c r="P12517" s="30"/>
      <c r="S12517" s="30"/>
      <c r="V12517" s="30"/>
      <c r="Y12517" s="30"/>
      <c r="AB12517" s="30"/>
      <c r="AE12517" s="30"/>
    </row>
    <row r="12518" spans="13:31" x14ac:dyDescent="0.2">
      <c r="M12518" s="30"/>
      <c r="P12518" s="30"/>
      <c r="S12518" s="30"/>
      <c r="V12518" s="30"/>
      <c r="Y12518" s="30"/>
      <c r="AB12518" s="30"/>
      <c r="AE12518" s="30"/>
    </row>
    <row r="12519" spans="13:31" x14ac:dyDescent="0.2">
      <c r="M12519" s="30"/>
      <c r="P12519" s="30"/>
      <c r="S12519" s="30"/>
      <c r="V12519" s="30"/>
      <c r="Y12519" s="30"/>
      <c r="AB12519" s="30"/>
      <c r="AE12519" s="30"/>
    </row>
    <row r="12520" spans="13:31" x14ac:dyDescent="0.2">
      <c r="M12520" s="30"/>
      <c r="P12520" s="30"/>
      <c r="S12520" s="30"/>
      <c r="V12520" s="30"/>
      <c r="Y12520" s="30"/>
      <c r="AB12520" s="30"/>
      <c r="AE12520" s="30"/>
    </row>
    <row r="12521" spans="13:31" x14ac:dyDescent="0.2">
      <c r="M12521" s="30"/>
      <c r="P12521" s="30"/>
      <c r="S12521" s="30"/>
      <c r="V12521" s="30"/>
      <c r="Y12521" s="30"/>
      <c r="AB12521" s="30"/>
      <c r="AE12521" s="30"/>
    </row>
    <row r="12522" spans="13:31" x14ac:dyDescent="0.2">
      <c r="M12522" s="30"/>
      <c r="P12522" s="30"/>
      <c r="S12522" s="30"/>
      <c r="V12522" s="30"/>
      <c r="Y12522" s="30"/>
      <c r="AB12522" s="30"/>
      <c r="AE12522" s="30"/>
    </row>
    <row r="12523" spans="13:31" x14ac:dyDescent="0.2">
      <c r="M12523" s="30"/>
      <c r="P12523" s="30"/>
      <c r="S12523" s="30"/>
      <c r="V12523" s="30"/>
      <c r="Y12523" s="30"/>
      <c r="AB12523" s="30"/>
      <c r="AE12523" s="30"/>
    </row>
    <row r="12524" spans="13:31" x14ac:dyDescent="0.2">
      <c r="M12524" s="30"/>
      <c r="P12524" s="30"/>
      <c r="S12524" s="30"/>
      <c r="V12524" s="30"/>
      <c r="Y12524" s="30"/>
      <c r="AB12524" s="30"/>
      <c r="AE12524" s="30"/>
    </row>
    <row r="12525" spans="13:31" x14ac:dyDescent="0.2">
      <c r="M12525" s="30"/>
      <c r="P12525" s="30"/>
      <c r="S12525" s="30"/>
      <c r="V12525" s="30"/>
      <c r="Y12525" s="30"/>
      <c r="AB12525" s="30"/>
      <c r="AE12525" s="30"/>
    </row>
    <row r="12526" spans="13:31" x14ac:dyDescent="0.2">
      <c r="M12526" s="30"/>
      <c r="P12526" s="30"/>
      <c r="S12526" s="30"/>
      <c r="V12526" s="30"/>
      <c r="Y12526" s="30"/>
      <c r="AB12526" s="30"/>
      <c r="AE12526" s="30"/>
    </row>
    <row r="12527" spans="13:31" x14ac:dyDescent="0.2">
      <c r="M12527" s="30"/>
      <c r="P12527" s="30"/>
      <c r="S12527" s="30"/>
      <c r="V12527" s="30"/>
      <c r="Y12527" s="30"/>
      <c r="AB12527" s="30"/>
      <c r="AE12527" s="30"/>
    </row>
    <row r="12528" spans="13:31" x14ac:dyDescent="0.2">
      <c r="M12528" s="30"/>
      <c r="P12528" s="30"/>
      <c r="S12528" s="30"/>
      <c r="V12528" s="30"/>
      <c r="Y12528" s="30"/>
      <c r="AB12528" s="30"/>
      <c r="AE12528" s="30"/>
    </row>
    <row r="12529" spans="13:31" x14ac:dyDescent="0.2">
      <c r="M12529" s="30"/>
      <c r="P12529" s="30"/>
      <c r="S12529" s="30"/>
      <c r="V12529" s="30"/>
      <c r="Y12529" s="30"/>
      <c r="AB12529" s="30"/>
      <c r="AE12529" s="30"/>
    </row>
    <row r="12530" spans="13:31" x14ac:dyDescent="0.2">
      <c r="M12530" s="21"/>
      <c r="P12530" s="21"/>
      <c r="S12530" s="21"/>
      <c r="V12530" s="21"/>
      <c r="Y12530" s="21"/>
      <c r="AB12530" s="21"/>
      <c r="AE12530" s="21"/>
    </row>
    <row r="12531" spans="13:31" x14ac:dyDescent="0.2">
      <c r="M12531" s="21"/>
      <c r="P12531" s="21"/>
      <c r="S12531" s="21"/>
      <c r="V12531" s="21"/>
      <c r="Y12531" s="21"/>
      <c r="AB12531" s="21"/>
      <c r="AE12531" s="21"/>
    </row>
    <row r="12532" spans="13:31" x14ac:dyDescent="0.2">
      <c r="M12532" s="30"/>
      <c r="P12532" s="30"/>
      <c r="S12532" s="30"/>
      <c r="V12532" s="30"/>
      <c r="Y12532" s="30"/>
      <c r="AB12532" s="30"/>
      <c r="AE12532" s="30"/>
    </row>
    <row r="12533" spans="13:31" x14ac:dyDescent="0.2">
      <c r="M12533" s="30"/>
      <c r="P12533" s="30"/>
      <c r="S12533" s="30"/>
      <c r="V12533" s="30"/>
      <c r="Y12533" s="30"/>
      <c r="AB12533" s="30"/>
      <c r="AE12533" s="30"/>
    </row>
    <row r="12534" spans="13:31" x14ac:dyDescent="0.2">
      <c r="M12534" s="30"/>
      <c r="P12534" s="30"/>
      <c r="S12534" s="30"/>
      <c r="V12534" s="30"/>
      <c r="Y12534" s="30"/>
      <c r="AB12534" s="30"/>
      <c r="AE12534" s="30"/>
    </row>
    <row r="12535" spans="13:31" x14ac:dyDescent="0.2">
      <c r="M12535" s="30"/>
      <c r="P12535" s="30"/>
      <c r="S12535" s="30"/>
      <c r="V12535" s="30"/>
      <c r="Y12535" s="30"/>
      <c r="AB12535" s="30"/>
      <c r="AE12535" s="30"/>
    </row>
    <row r="12536" spans="13:31" x14ac:dyDescent="0.2">
      <c r="M12536" s="30"/>
      <c r="P12536" s="30"/>
      <c r="S12536" s="30"/>
      <c r="V12536" s="30"/>
      <c r="Y12536" s="30"/>
      <c r="AB12536" s="30"/>
      <c r="AE12536" s="30"/>
    </row>
    <row r="12537" spans="13:31" x14ac:dyDescent="0.2">
      <c r="M12537" s="30"/>
      <c r="P12537" s="30"/>
      <c r="S12537" s="30"/>
      <c r="V12537" s="30"/>
      <c r="Y12537" s="30"/>
      <c r="AB12537" s="30"/>
      <c r="AE12537" s="30"/>
    </row>
    <row r="12538" spans="13:31" x14ac:dyDescent="0.2">
      <c r="M12538" s="30"/>
      <c r="P12538" s="30"/>
      <c r="S12538" s="30"/>
      <c r="V12538" s="30"/>
      <c r="Y12538" s="30"/>
      <c r="AB12538" s="30"/>
      <c r="AE12538" s="30"/>
    </row>
    <row r="12539" spans="13:31" x14ac:dyDescent="0.2">
      <c r="M12539" s="30"/>
      <c r="P12539" s="30"/>
      <c r="S12539" s="30"/>
      <c r="V12539" s="30"/>
      <c r="Y12539" s="30"/>
      <c r="AB12539" s="30"/>
      <c r="AE12539" s="30"/>
    </row>
    <row r="12540" spans="13:31" x14ac:dyDescent="0.2">
      <c r="M12540" s="30"/>
      <c r="P12540" s="30"/>
      <c r="S12540" s="30"/>
      <c r="V12540" s="30"/>
      <c r="Y12540" s="30"/>
      <c r="AB12540" s="30"/>
      <c r="AE12540" s="30"/>
    </row>
    <row r="12541" spans="13:31" x14ac:dyDescent="0.2">
      <c r="M12541" s="30"/>
      <c r="P12541" s="30"/>
      <c r="S12541" s="30"/>
      <c r="V12541" s="30"/>
      <c r="Y12541" s="30"/>
      <c r="AB12541" s="30"/>
      <c r="AE12541" s="30"/>
    </row>
    <row r="12542" spans="13:31" x14ac:dyDescent="0.2">
      <c r="M12542" s="30"/>
      <c r="P12542" s="30"/>
      <c r="S12542" s="30"/>
      <c r="V12542" s="30"/>
      <c r="Y12542" s="30"/>
      <c r="AB12542" s="30"/>
      <c r="AE12542" s="30"/>
    </row>
    <row r="12543" spans="13:31" x14ac:dyDescent="0.2">
      <c r="M12543" s="30"/>
      <c r="P12543" s="30"/>
      <c r="S12543" s="30"/>
      <c r="V12543" s="30"/>
      <c r="Y12543" s="30"/>
      <c r="AB12543" s="30"/>
      <c r="AE12543" s="30"/>
    </row>
    <row r="12544" spans="13:31" x14ac:dyDescent="0.2">
      <c r="M12544" s="30"/>
      <c r="P12544" s="30"/>
      <c r="S12544" s="30"/>
      <c r="V12544" s="30"/>
      <c r="Y12544" s="30"/>
      <c r="AB12544" s="30"/>
      <c r="AE12544" s="30"/>
    </row>
    <row r="12545" spans="13:31" x14ac:dyDescent="0.2">
      <c r="M12545" s="30"/>
      <c r="P12545" s="30"/>
      <c r="S12545" s="30"/>
      <c r="V12545" s="30"/>
      <c r="Y12545" s="30"/>
      <c r="AB12545" s="30"/>
      <c r="AE12545" s="30"/>
    </row>
    <row r="12546" spans="13:31" x14ac:dyDescent="0.2">
      <c r="M12546" s="30"/>
      <c r="P12546" s="30"/>
      <c r="S12546" s="30"/>
      <c r="V12546" s="30"/>
      <c r="Y12546" s="30"/>
      <c r="AB12546" s="30"/>
      <c r="AE12546" s="30"/>
    </row>
    <row r="12547" spans="13:31" x14ac:dyDescent="0.2">
      <c r="M12547" s="30"/>
      <c r="P12547" s="30"/>
      <c r="S12547" s="30"/>
      <c r="V12547" s="30"/>
      <c r="Y12547" s="30"/>
      <c r="AB12547" s="30"/>
      <c r="AE12547" s="30"/>
    </row>
    <row r="12548" spans="13:31" x14ac:dyDescent="0.2">
      <c r="M12548" s="30"/>
      <c r="P12548" s="30"/>
      <c r="S12548" s="30"/>
      <c r="V12548" s="30"/>
      <c r="Y12548" s="30"/>
      <c r="AB12548" s="30"/>
      <c r="AE12548" s="30"/>
    </row>
    <row r="12549" spans="13:31" x14ac:dyDescent="0.2">
      <c r="M12549" s="30"/>
      <c r="P12549" s="30"/>
      <c r="S12549" s="30"/>
      <c r="V12549" s="30"/>
      <c r="Y12549" s="30"/>
      <c r="AB12549" s="30"/>
      <c r="AE12549" s="30"/>
    </row>
    <row r="12550" spans="13:31" x14ac:dyDescent="0.2">
      <c r="M12550" s="30"/>
      <c r="P12550" s="30"/>
      <c r="S12550" s="30"/>
      <c r="V12550" s="30"/>
      <c r="Y12550" s="30"/>
      <c r="AB12550" s="30"/>
      <c r="AE12550" s="30"/>
    </row>
    <row r="12551" spans="13:31" x14ac:dyDescent="0.2">
      <c r="M12551" s="30"/>
      <c r="P12551" s="30"/>
      <c r="S12551" s="30"/>
      <c r="V12551" s="30"/>
      <c r="Y12551" s="30"/>
      <c r="AB12551" s="30"/>
      <c r="AE12551" s="30"/>
    </row>
    <row r="12552" spans="13:31" x14ac:dyDescent="0.2">
      <c r="M12552" s="30"/>
      <c r="P12552" s="30"/>
      <c r="S12552" s="30"/>
      <c r="V12552" s="30"/>
      <c r="Y12552" s="30"/>
      <c r="AB12552" s="30"/>
      <c r="AE12552" s="30"/>
    </row>
    <row r="12553" spans="13:31" x14ac:dyDescent="0.2">
      <c r="M12553" s="30"/>
      <c r="P12553" s="30"/>
      <c r="S12553" s="30"/>
      <c r="V12553" s="30"/>
      <c r="Y12553" s="30"/>
      <c r="AB12553" s="30"/>
      <c r="AE12553" s="30"/>
    </row>
    <row r="12554" spans="13:31" x14ac:dyDescent="0.2">
      <c r="M12554" s="30"/>
      <c r="P12554" s="30"/>
      <c r="S12554" s="30"/>
      <c r="V12554" s="30"/>
      <c r="Y12554" s="30"/>
      <c r="AB12554" s="30"/>
      <c r="AE12554" s="30"/>
    </row>
    <row r="12555" spans="13:31" x14ac:dyDescent="0.2">
      <c r="M12555" s="30"/>
      <c r="P12555" s="30"/>
      <c r="S12555" s="30"/>
      <c r="V12555" s="30"/>
      <c r="Y12555" s="30"/>
      <c r="AB12555" s="30"/>
      <c r="AE12555" s="30"/>
    </row>
    <row r="12556" spans="13:31" x14ac:dyDescent="0.2">
      <c r="M12556" s="21"/>
      <c r="P12556" s="21"/>
      <c r="S12556" s="21"/>
      <c r="V12556" s="21"/>
      <c r="Y12556" s="21"/>
      <c r="AB12556" s="21"/>
      <c r="AE12556" s="21"/>
    </row>
    <row r="12557" spans="13:31" x14ac:dyDescent="0.2">
      <c r="M12557" s="21"/>
      <c r="P12557" s="21"/>
      <c r="S12557" s="21"/>
      <c r="V12557" s="21"/>
      <c r="Y12557" s="21"/>
      <c r="AB12557" s="21"/>
      <c r="AE12557" s="21"/>
    </row>
    <row r="12558" spans="13:31" x14ac:dyDescent="0.2">
      <c r="M12558" s="30"/>
      <c r="P12558" s="30"/>
      <c r="S12558" s="30"/>
      <c r="V12558" s="30"/>
      <c r="Y12558" s="30"/>
      <c r="AB12558" s="30"/>
      <c r="AE12558" s="30"/>
    </row>
    <row r="12559" spans="13:31" x14ac:dyDescent="0.2">
      <c r="M12559" s="30"/>
      <c r="P12559" s="30"/>
      <c r="S12559" s="30"/>
      <c r="V12559" s="30"/>
      <c r="Y12559" s="30"/>
      <c r="AB12559" s="30"/>
      <c r="AE12559" s="30"/>
    </row>
    <row r="12560" spans="13:31" x14ac:dyDescent="0.2">
      <c r="M12560" s="30"/>
      <c r="P12560" s="30"/>
      <c r="S12560" s="30"/>
      <c r="V12560" s="30"/>
      <c r="Y12560" s="30"/>
      <c r="AB12560" s="30"/>
      <c r="AE12560" s="30"/>
    </row>
    <row r="12561" spans="13:31" x14ac:dyDescent="0.2">
      <c r="M12561" s="30"/>
      <c r="P12561" s="30"/>
      <c r="S12561" s="30"/>
      <c r="V12561" s="30"/>
      <c r="Y12561" s="30"/>
      <c r="AB12561" s="30"/>
      <c r="AE12561" s="30"/>
    </row>
    <row r="12562" spans="13:31" x14ac:dyDescent="0.2">
      <c r="M12562" s="30"/>
      <c r="P12562" s="30"/>
      <c r="S12562" s="30"/>
      <c r="V12562" s="30"/>
      <c r="Y12562" s="30"/>
      <c r="AB12562" s="30"/>
      <c r="AE12562" s="30"/>
    </row>
    <row r="12563" spans="13:31" x14ac:dyDescent="0.2">
      <c r="M12563" s="30"/>
      <c r="P12563" s="30"/>
      <c r="S12563" s="30"/>
      <c r="V12563" s="30"/>
      <c r="Y12563" s="30"/>
      <c r="AB12563" s="30"/>
      <c r="AE12563" s="30"/>
    </row>
    <row r="12564" spans="13:31" x14ac:dyDescent="0.2">
      <c r="M12564" s="30"/>
      <c r="P12564" s="30"/>
      <c r="S12564" s="30"/>
      <c r="V12564" s="30"/>
      <c r="Y12564" s="30"/>
      <c r="AB12564" s="30"/>
      <c r="AE12564" s="30"/>
    </row>
    <row r="12565" spans="13:31" x14ac:dyDescent="0.2">
      <c r="M12565" s="30"/>
      <c r="P12565" s="30"/>
      <c r="S12565" s="30"/>
      <c r="V12565" s="30"/>
      <c r="Y12565" s="30"/>
      <c r="AB12565" s="30"/>
      <c r="AE12565" s="30"/>
    </row>
    <row r="12566" spans="13:31" x14ac:dyDescent="0.2">
      <c r="M12566" s="30"/>
      <c r="P12566" s="30"/>
      <c r="S12566" s="30"/>
      <c r="V12566" s="30"/>
      <c r="Y12566" s="30"/>
      <c r="AB12566" s="30"/>
      <c r="AE12566" s="30"/>
    </row>
    <row r="12567" spans="13:31" x14ac:dyDescent="0.2">
      <c r="M12567" s="30"/>
      <c r="P12567" s="30"/>
      <c r="S12567" s="30"/>
      <c r="V12567" s="30"/>
      <c r="Y12567" s="30"/>
      <c r="AB12567" s="30"/>
      <c r="AE12567" s="30"/>
    </row>
    <row r="12568" spans="13:31" x14ac:dyDescent="0.2">
      <c r="M12568" s="30"/>
      <c r="P12568" s="30"/>
      <c r="S12568" s="30"/>
      <c r="V12568" s="30"/>
      <c r="Y12568" s="30"/>
      <c r="AB12568" s="30"/>
      <c r="AE12568" s="30"/>
    </row>
    <row r="12569" spans="13:31" x14ac:dyDescent="0.2">
      <c r="M12569" s="30"/>
      <c r="P12569" s="30"/>
      <c r="S12569" s="30"/>
      <c r="V12569" s="30"/>
      <c r="Y12569" s="30"/>
      <c r="AB12569" s="30"/>
      <c r="AE12569" s="30"/>
    </row>
    <row r="12570" spans="13:31" x14ac:dyDescent="0.2">
      <c r="M12570" s="30"/>
      <c r="P12570" s="30"/>
      <c r="S12570" s="30"/>
      <c r="V12570" s="30"/>
      <c r="Y12570" s="30"/>
      <c r="AB12570" s="30"/>
      <c r="AE12570" s="30"/>
    </row>
    <row r="12571" spans="13:31" x14ac:dyDescent="0.2">
      <c r="M12571" s="30"/>
      <c r="P12571" s="30"/>
      <c r="S12571" s="30"/>
      <c r="V12571" s="30"/>
      <c r="Y12571" s="30"/>
      <c r="AB12571" s="30"/>
      <c r="AE12571" s="30"/>
    </row>
    <row r="12572" spans="13:31" x14ac:dyDescent="0.2">
      <c r="M12572" s="30"/>
      <c r="P12572" s="30"/>
      <c r="S12572" s="30"/>
      <c r="V12572" s="30"/>
      <c r="Y12572" s="30"/>
      <c r="AB12572" s="30"/>
      <c r="AE12572" s="30"/>
    </row>
    <row r="12573" spans="13:31" x14ac:dyDescent="0.2">
      <c r="M12573" s="30"/>
      <c r="P12573" s="30"/>
      <c r="S12573" s="30"/>
      <c r="V12573" s="30"/>
      <c r="Y12573" s="30"/>
      <c r="AB12573" s="30"/>
      <c r="AE12573" s="30"/>
    </row>
    <row r="12574" spans="13:31" x14ac:dyDescent="0.2">
      <c r="M12574" s="30"/>
      <c r="P12574" s="30"/>
      <c r="S12574" s="30"/>
      <c r="V12574" s="30"/>
      <c r="Y12574" s="30"/>
      <c r="AB12574" s="30"/>
      <c r="AE12574" s="30"/>
    </row>
    <row r="12575" spans="13:31" x14ac:dyDescent="0.2">
      <c r="M12575" s="30"/>
      <c r="P12575" s="30"/>
      <c r="S12575" s="30"/>
      <c r="V12575" s="30"/>
      <c r="Y12575" s="30"/>
      <c r="AB12575" s="30"/>
      <c r="AE12575" s="30"/>
    </row>
    <row r="12576" spans="13:31" x14ac:dyDescent="0.2">
      <c r="M12576" s="30"/>
      <c r="P12576" s="30"/>
      <c r="S12576" s="30"/>
      <c r="V12576" s="30"/>
      <c r="Y12576" s="30"/>
      <c r="AB12576" s="30"/>
      <c r="AE12576" s="30"/>
    </row>
    <row r="12577" spans="13:31" x14ac:dyDescent="0.2">
      <c r="M12577" s="30"/>
      <c r="P12577" s="30"/>
      <c r="S12577" s="30"/>
      <c r="V12577" s="30"/>
      <c r="Y12577" s="30"/>
      <c r="AB12577" s="30"/>
      <c r="AE12577" s="30"/>
    </row>
    <row r="12578" spans="13:31" x14ac:dyDescent="0.2">
      <c r="M12578" s="30"/>
      <c r="P12578" s="30"/>
      <c r="S12578" s="30"/>
      <c r="V12578" s="30"/>
      <c r="Y12578" s="30"/>
      <c r="AB12578" s="30"/>
      <c r="AE12578" s="30"/>
    </row>
    <row r="12579" spans="13:31" x14ac:dyDescent="0.2">
      <c r="M12579" s="30"/>
      <c r="P12579" s="30"/>
      <c r="S12579" s="30"/>
      <c r="V12579" s="30"/>
      <c r="Y12579" s="30"/>
      <c r="AB12579" s="30"/>
      <c r="AE12579" s="30"/>
    </row>
    <row r="12580" spans="13:31" x14ac:dyDescent="0.2">
      <c r="M12580" s="30"/>
      <c r="P12580" s="30"/>
      <c r="S12580" s="30"/>
      <c r="V12580" s="30"/>
      <c r="Y12580" s="30"/>
      <c r="AB12580" s="30"/>
      <c r="AE12580" s="30"/>
    </row>
    <row r="12581" spans="13:31" x14ac:dyDescent="0.2">
      <c r="M12581" s="30"/>
      <c r="P12581" s="30"/>
      <c r="S12581" s="30"/>
      <c r="V12581" s="30"/>
      <c r="Y12581" s="30"/>
      <c r="AB12581" s="30"/>
      <c r="AE12581" s="30"/>
    </row>
    <row r="12582" spans="13:31" x14ac:dyDescent="0.2">
      <c r="M12582" s="21"/>
      <c r="P12582" s="21"/>
      <c r="S12582" s="21"/>
      <c r="V12582" s="21"/>
      <c r="Y12582" s="21"/>
      <c r="AB12582" s="21"/>
      <c r="AE12582" s="21"/>
    </row>
    <row r="12583" spans="13:31" x14ac:dyDescent="0.2">
      <c r="M12583" s="21"/>
      <c r="P12583" s="21"/>
      <c r="S12583" s="21"/>
      <c r="V12583" s="21"/>
      <c r="Y12583" s="21"/>
      <c r="AB12583" s="21"/>
      <c r="AE12583" s="21"/>
    </row>
    <row r="12584" spans="13:31" x14ac:dyDescent="0.2">
      <c r="M12584" s="30"/>
      <c r="P12584" s="30"/>
      <c r="S12584" s="30"/>
      <c r="V12584" s="30"/>
      <c r="Y12584" s="30"/>
      <c r="AB12584" s="30"/>
      <c r="AE12584" s="30"/>
    </row>
    <row r="12585" spans="13:31" x14ac:dyDescent="0.2">
      <c r="M12585" s="30"/>
      <c r="P12585" s="30"/>
      <c r="S12585" s="30"/>
      <c r="V12585" s="30"/>
      <c r="Y12585" s="30"/>
      <c r="AB12585" s="30"/>
      <c r="AE12585" s="30"/>
    </row>
    <row r="12586" spans="13:31" x14ac:dyDescent="0.2">
      <c r="M12586" s="30"/>
      <c r="P12586" s="30"/>
      <c r="S12586" s="30"/>
      <c r="V12586" s="30"/>
      <c r="Y12586" s="30"/>
      <c r="AB12586" s="30"/>
      <c r="AE12586" s="30"/>
    </row>
    <row r="12587" spans="13:31" x14ac:dyDescent="0.2">
      <c r="M12587" s="30"/>
      <c r="P12587" s="30"/>
      <c r="S12587" s="30"/>
      <c r="V12587" s="30"/>
      <c r="Y12587" s="30"/>
      <c r="AB12587" s="30"/>
      <c r="AE12587" s="30"/>
    </row>
    <row r="12588" spans="13:31" x14ac:dyDescent="0.2">
      <c r="M12588" s="30"/>
      <c r="P12588" s="30"/>
      <c r="S12588" s="30"/>
      <c r="V12588" s="30"/>
      <c r="Y12588" s="30"/>
      <c r="AB12588" s="30"/>
      <c r="AE12588" s="30"/>
    </row>
    <row r="12589" spans="13:31" x14ac:dyDescent="0.2">
      <c r="M12589" s="30"/>
      <c r="P12589" s="30"/>
      <c r="S12589" s="30"/>
      <c r="V12589" s="30"/>
      <c r="Y12589" s="30"/>
      <c r="AB12589" s="30"/>
      <c r="AE12589" s="30"/>
    </row>
    <row r="12590" spans="13:31" x14ac:dyDescent="0.2">
      <c r="M12590" s="30"/>
      <c r="P12590" s="30"/>
      <c r="S12590" s="30"/>
      <c r="V12590" s="30"/>
      <c r="Y12590" s="30"/>
      <c r="AB12590" s="30"/>
      <c r="AE12590" s="30"/>
    </row>
    <row r="12591" spans="13:31" x14ac:dyDescent="0.2">
      <c r="M12591" s="30"/>
      <c r="P12591" s="30"/>
      <c r="S12591" s="30"/>
      <c r="V12591" s="30"/>
      <c r="Y12591" s="30"/>
      <c r="AB12591" s="30"/>
      <c r="AE12591" s="30"/>
    </row>
    <row r="12592" spans="13:31" x14ac:dyDescent="0.2">
      <c r="M12592" s="30"/>
      <c r="P12592" s="30"/>
      <c r="S12592" s="30"/>
      <c r="V12592" s="30"/>
      <c r="Y12592" s="30"/>
      <c r="AB12592" s="30"/>
      <c r="AE12592" s="30"/>
    </row>
    <row r="12593" spans="13:31" x14ac:dyDescent="0.2">
      <c r="M12593" s="30"/>
      <c r="P12593" s="30"/>
      <c r="S12593" s="30"/>
      <c r="V12593" s="30"/>
      <c r="Y12593" s="30"/>
      <c r="AB12593" s="30"/>
      <c r="AE12593" s="30"/>
    </row>
    <row r="12594" spans="13:31" x14ac:dyDescent="0.2">
      <c r="M12594" s="30"/>
      <c r="P12594" s="30"/>
      <c r="S12594" s="30"/>
      <c r="V12594" s="30"/>
      <c r="Y12594" s="30"/>
      <c r="AB12594" s="30"/>
      <c r="AE12594" s="30"/>
    </row>
    <row r="12595" spans="13:31" x14ac:dyDescent="0.2">
      <c r="M12595" s="30"/>
      <c r="P12595" s="30"/>
      <c r="S12595" s="30"/>
      <c r="V12595" s="30"/>
      <c r="Y12595" s="30"/>
      <c r="AB12595" s="30"/>
      <c r="AE12595" s="30"/>
    </row>
    <row r="12596" spans="13:31" x14ac:dyDescent="0.2">
      <c r="M12596" s="30"/>
      <c r="P12596" s="30"/>
      <c r="S12596" s="30"/>
      <c r="V12596" s="30"/>
      <c r="Y12596" s="30"/>
      <c r="AB12596" s="30"/>
      <c r="AE12596" s="30"/>
    </row>
    <row r="12597" spans="13:31" x14ac:dyDescent="0.2">
      <c r="M12597" s="30"/>
      <c r="P12597" s="30"/>
      <c r="S12597" s="30"/>
      <c r="V12597" s="30"/>
      <c r="Y12597" s="30"/>
      <c r="AB12597" s="30"/>
      <c r="AE12597" s="30"/>
    </row>
    <row r="12598" spans="13:31" x14ac:dyDescent="0.2">
      <c r="M12598" s="30"/>
      <c r="P12598" s="30"/>
      <c r="S12598" s="30"/>
      <c r="V12598" s="30"/>
      <c r="Y12598" s="30"/>
      <c r="AB12598" s="30"/>
      <c r="AE12598" s="30"/>
    </row>
    <row r="12599" spans="13:31" x14ac:dyDescent="0.2">
      <c r="M12599" s="30"/>
      <c r="P12599" s="30"/>
      <c r="S12599" s="30"/>
      <c r="V12599" s="30"/>
      <c r="Y12599" s="30"/>
      <c r="AB12599" s="30"/>
      <c r="AE12599" s="30"/>
    </row>
    <row r="12600" spans="13:31" x14ac:dyDescent="0.2">
      <c r="M12600" s="30"/>
      <c r="P12600" s="30"/>
      <c r="S12600" s="30"/>
      <c r="V12600" s="30"/>
      <c r="Y12600" s="30"/>
      <c r="AB12600" s="30"/>
      <c r="AE12600" s="30"/>
    </row>
    <row r="12601" spans="13:31" x14ac:dyDescent="0.2">
      <c r="M12601" s="30"/>
      <c r="P12601" s="30"/>
      <c r="S12601" s="30"/>
      <c r="V12601" s="30"/>
      <c r="Y12601" s="30"/>
      <c r="AB12601" s="30"/>
      <c r="AE12601" s="30"/>
    </row>
    <row r="12602" spans="13:31" x14ac:dyDescent="0.2">
      <c r="M12602" s="30"/>
      <c r="P12602" s="30"/>
      <c r="S12602" s="30"/>
      <c r="V12602" s="30"/>
      <c r="Y12602" s="30"/>
      <c r="AB12602" s="30"/>
      <c r="AE12602" s="30"/>
    </row>
    <row r="12603" spans="13:31" x14ac:dyDescent="0.2">
      <c r="M12603" s="30"/>
      <c r="P12603" s="30"/>
      <c r="S12603" s="30"/>
      <c r="V12603" s="30"/>
      <c r="Y12603" s="30"/>
      <c r="AB12603" s="30"/>
      <c r="AE12603" s="30"/>
    </row>
    <row r="12604" spans="13:31" x14ac:dyDescent="0.2">
      <c r="M12604" s="30"/>
      <c r="P12604" s="30"/>
      <c r="S12604" s="30"/>
      <c r="V12604" s="30"/>
      <c r="Y12604" s="30"/>
      <c r="AB12604" s="30"/>
      <c r="AE12604" s="30"/>
    </row>
    <row r="12605" spans="13:31" x14ac:dyDescent="0.2">
      <c r="M12605" s="30"/>
      <c r="P12605" s="30"/>
      <c r="S12605" s="30"/>
      <c r="V12605" s="30"/>
      <c r="Y12605" s="30"/>
      <c r="AB12605" s="30"/>
      <c r="AE12605" s="30"/>
    </row>
    <row r="12606" spans="13:31" x14ac:dyDescent="0.2">
      <c r="M12606" s="30"/>
      <c r="P12606" s="30"/>
      <c r="S12606" s="30"/>
      <c r="V12606" s="30"/>
      <c r="Y12606" s="30"/>
      <c r="AB12606" s="30"/>
      <c r="AE12606" s="30"/>
    </row>
    <row r="12607" spans="13:31" x14ac:dyDescent="0.2">
      <c r="M12607" s="30"/>
      <c r="P12607" s="30"/>
      <c r="S12607" s="30"/>
      <c r="V12607" s="30"/>
      <c r="Y12607" s="30"/>
      <c r="AB12607" s="30"/>
      <c r="AE12607" s="30"/>
    </row>
    <row r="12608" spans="13:31" x14ac:dyDescent="0.2">
      <c r="M12608" s="21"/>
      <c r="P12608" s="21"/>
      <c r="S12608" s="21"/>
      <c r="V12608" s="21"/>
      <c r="Y12608" s="21"/>
      <c r="AB12608" s="21"/>
      <c r="AE12608" s="21"/>
    </row>
    <row r="12609" spans="13:31" x14ac:dyDescent="0.2">
      <c r="M12609" s="21"/>
      <c r="P12609" s="21"/>
      <c r="S12609" s="21"/>
      <c r="V12609" s="21"/>
      <c r="Y12609" s="21"/>
      <c r="AB12609" s="21"/>
      <c r="AE12609" s="21"/>
    </row>
    <row r="12610" spans="13:31" x14ac:dyDescent="0.2">
      <c r="M12610" s="30"/>
      <c r="P12610" s="30"/>
      <c r="S12610" s="30"/>
      <c r="V12610" s="30"/>
      <c r="Y12610" s="30"/>
      <c r="AB12610" s="30"/>
      <c r="AE12610" s="30"/>
    </row>
    <row r="12611" spans="13:31" x14ac:dyDescent="0.2">
      <c r="M12611" s="30"/>
      <c r="P12611" s="30"/>
      <c r="S12611" s="30"/>
      <c r="V12611" s="30"/>
      <c r="Y12611" s="30"/>
      <c r="AB12611" s="30"/>
      <c r="AE12611" s="30"/>
    </row>
    <row r="12612" spans="13:31" x14ac:dyDescent="0.2">
      <c r="M12612" s="30"/>
      <c r="P12612" s="30"/>
      <c r="S12612" s="30"/>
      <c r="V12612" s="30"/>
      <c r="Y12612" s="30"/>
      <c r="AB12612" s="30"/>
      <c r="AE12612" s="30"/>
    </row>
    <row r="12613" spans="13:31" x14ac:dyDescent="0.2">
      <c r="M12613" s="30"/>
      <c r="P12613" s="30"/>
      <c r="S12613" s="30"/>
      <c r="V12613" s="30"/>
      <c r="Y12613" s="30"/>
      <c r="AB12613" s="30"/>
      <c r="AE12613" s="30"/>
    </row>
    <row r="12614" spans="13:31" x14ac:dyDescent="0.2">
      <c r="M12614" s="30"/>
      <c r="P12614" s="30"/>
      <c r="S12614" s="30"/>
      <c r="V12614" s="30"/>
      <c r="Y12614" s="30"/>
      <c r="AB12614" s="30"/>
      <c r="AE12614" s="30"/>
    </row>
    <row r="12615" spans="13:31" x14ac:dyDescent="0.2">
      <c r="M12615" s="30"/>
      <c r="P12615" s="30"/>
      <c r="S12615" s="30"/>
      <c r="V12615" s="30"/>
      <c r="Y12615" s="30"/>
      <c r="AB12615" s="30"/>
      <c r="AE12615" s="30"/>
    </row>
    <row r="12616" spans="13:31" x14ac:dyDescent="0.2">
      <c r="M12616" s="30"/>
      <c r="P12616" s="30"/>
      <c r="S12616" s="30"/>
      <c r="V12616" s="30"/>
      <c r="Y12616" s="30"/>
      <c r="AB12616" s="30"/>
      <c r="AE12616" s="30"/>
    </row>
    <row r="12617" spans="13:31" x14ac:dyDescent="0.2">
      <c r="M12617" s="30"/>
      <c r="P12617" s="30"/>
      <c r="S12617" s="30"/>
      <c r="V12617" s="30"/>
      <c r="Y12617" s="30"/>
      <c r="AB12617" s="30"/>
      <c r="AE12617" s="30"/>
    </row>
    <row r="12618" spans="13:31" x14ac:dyDescent="0.2">
      <c r="M12618" s="30"/>
      <c r="P12618" s="30"/>
      <c r="S12618" s="30"/>
      <c r="V12618" s="30"/>
      <c r="Y12618" s="30"/>
      <c r="AB12618" s="30"/>
      <c r="AE12618" s="30"/>
    </row>
    <row r="12619" spans="13:31" x14ac:dyDescent="0.2">
      <c r="M12619" s="30"/>
      <c r="P12619" s="30"/>
      <c r="S12619" s="30"/>
      <c r="V12619" s="30"/>
      <c r="Y12619" s="30"/>
      <c r="AB12619" s="30"/>
      <c r="AE12619" s="30"/>
    </row>
    <row r="12620" spans="13:31" x14ac:dyDescent="0.2">
      <c r="M12620" s="30"/>
      <c r="P12620" s="30"/>
      <c r="S12620" s="30"/>
      <c r="V12620" s="30"/>
      <c r="Y12620" s="30"/>
      <c r="AB12620" s="30"/>
      <c r="AE12620" s="30"/>
    </row>
    <row r="12621" spans="13:31" x14ac:dyDescent="0.2">
      <c r="M12621" s="30"/>
      <c r="P12621" s="30"/>
      <c r="S12621" s="30"/>
      <c r="V12621" s="30"/>
      <c r="Y12621" s="30"/>
      <c r="AB12621" s="30"/>
      <c r="AE12621" s="30"/>
    </row>
    <row r="12622" spans="13:31" x14ac:dyDescent="0.2">
      <c r="M12622" s="30"/>
      <c r="P12622" s="30"/>
      <c r="S12622" s="30"/>
      <c r="V12622" s="30"/>
      <c r="Y12622" s="30"/>
      <c r="AB12622" s="30"/>
      <c r="AE12622" s="30"/>
    </row>
    <row r="12623" spans="13:31" x14ac:dyDescent="0.2">
      <c r="M12623" s="30"/>
      <c r="P12623" s="30"/>
      <c r="S12623" s="30"/>
      <c r="V12623" s="30"/>
      <c r="Y12623" s="30"/>
      <c r="AB12623" s="30"/>
      <c r="AE12623" s="30"/>
    </row>
    <row r="12624" spans="13:31" x14ac:dyDescent="0.2">
      <c r="M12624" s="30"/>
      <c r="P12624" s="30"/>
      <c r="S12624" s="30"/>
      <c r="V12624" s="30"/>
      <c r="Y12624" s="30"/>
      <c r="AB12624" s="30"/>
      <c r="AE12624" s="30"/>
    </row>
    <row r="12625" spans="13:31" x14ac:dyDescent="0.2">
      <c r="M12625" s="30"/>
      <c r="P12625" s="30"/>
      <c r="S12625" s="30"/>
      <c r="V12625" s="30"/>
      <c r="Y12625" s="30"/>
      <c r="AB12625" s="30"/>
      <c r="AE12625" s="30"/>
    </row>
    <row r="12626" spans="13:31" x14ac:dyDescent="0.2">
      <c r="M12626" s="30"/>
      <c r="P12626" s="30"/>
      <c r="S12626" s="30"/>
      <c r="V12626" s="30"/>
      <c r="Y12626" s="30"/>
      <c r="AB12626" s="30"/>
      <c r="AE12626" s="30"/>
    </row>
    <row r="12627" spans="13:31" x14ac:dyDescent="0.2">
      <c r="M12627" s="30"/>
      <c r="P12627" s="30"/>
      <c r="S12627" s="30"/>
      <c r="V12627" s="30"/>
      <c r="Y12627" s="30"/>
      <c r="AB12627" s="30"/>
      <c r="AE12627" s="30"/>
    </row>
    <row r="12628" spans="13:31" x14ac:dyDescent="0.2">
      <c r="M12628" s="30"/>
      <c r="P12628" s="30"/>
      <c r="S12628" s="30"/>
      <c r="V12628" s="30"/>
      <c r="Y12628" s="30"/>
      <c r="AB12628" s="30"/>
      <c r="AE12628" s="30"/>
    </row>
    <row r="12629" spans="13:31" x14ac:dyDescent="0.2">
      <c r="M12629" s="30"/>
      <c r="P12629" s="30"/>
      <c r="S12629" s="30"/>
      <c r="V12629" s="30"/>
      <c r="Y12629" s="30"/>
      <c r="AB12629" s="30"/>
      <c r="AE12629" s="30"/>
    </row>
    <row r="12630" spans="13:31" x14ac:dyDescent="0.2">
      <c r="M12630" s="30"/>
      <c r="P12630" s="30"/>
      <c r="S12630" s="30"/>
      <c r="V12630" s="30"/>
      <c r="Y12630" s="30"/>
      <c r="AB12630" s="30"/>
      <c r="AE12630" s="30"/>
    </row>
    <row r="12631" spans="13:31" x14ac:dyDescent="0.2">
      <c r="M12631" s="30"/>
      <c r="P12631" s="30"/>
      <c r="S12631" s="30"/>
      <c r="V12631" s="30"/>
      <c r="Y12631" s="30"/>
      <c r="AB12631" s="30"/>
      <c r="AE12631" s="30"/>
    </row>
    <row r="12632" spans="13:31" x14ac:dyDescent="0.2">
      <c r="M12632" s="30"/>
      <c r="P12632" s="30"/>
      <c r="S12632" s="30"/>
      <c r="V12632" s="30"/>
      <c r="Y12632" s="30"/>
      <c r="AB12632" s="30"/>
      <c r="AE12632" s="30"/>
    </row>
    <row r="12633" spans="13:31" x14ac:dyDescent="0.2">
      <c r="M12633" s="30"/>
      <c r="P12633" s="30"/>
      <c r="S12633" s="30"/>
      <c r="V12633" s="30"/>
      <c r="Y12633" s="30"/>
      <c r="AB12633" s="30"/>
      <c r="AE12633" s="30"/>
    </row>
    <row r="12634" spans="13:31" x14ac:dyDescent="0.2">
      <c r="M12634" s="21"/>
      <c r="P12634" s="21"/>
      <c r="S12634" s="21"/>
      <c r="V12634" s="21"/>
      <c r="Y12634" s="21"/>
      <c r="AB12634" s="21"/>
      <c r="AE12634" s="21"/>
    </row>
    <row r="12635" spans="13:31" x14ac:dyDescent="0.2">
      <c r="M12635" s="21"/>
      <c r="P12635" s="21"/>
      <c r="S12635" s="21"/>
      <c r="V12635" s="21"/>
      <c r="Y12635" s="21"/>
      <c r="AB12635" s="21"/>
      <c r="AE12635" s="21"/>
    </row>
    <row r="12636" spans="13:31" x14ac:dyDescent="0.2">
      <c r="M12636" s="30"/>
      <c r="P12636" s="30"/>
      <c r="S12636" s="30"/>
      <c r="V12636" s="30"/>
      <c r="Y12636" s="30"/>
      <c r="AB12636" s="30"/>
      <c r="AE12636" s="30"/>
    </row>
    <row r="12637" spans="13:31" x14ac:dyDescent="0.2">
      <c r="M12637" s="30"/>
      <c r="P12637" s="30"/>
      <c r="S12637" s="30"/>
      <c r="V12637" s="30"/>
      <c r="Y12637" s="30"/>
      <c r="AB12637" s="30"/>
      <c r="AE12637" s="30"/>
    </row>
    <row r="12638" spans="13:31" x14ac:dyDescent="0.2">
      <c r="M12638" s="30"/>
      <c r="P12638" s="30"/>
      <c r="S12638" s="30"/>
      <c r="V12638" s="30"/>
      <c r="Y12638" s="30"/>
      <c r="AB12638" s="30"/>
      <c r="AE12638" s="30"/>
    </row>
    <row r="12639" spans="13:31" x14ac:dyDescent="0.2">
      <c r="M12639" s="30"/>
      <c r="P12639" s="30"/>
      <c r="S12639" s="30"/>
      <c r="V12639" s="30"/>
      <c r="Y12639" s="30"/>
      <c r="AB12639" s="30"/>
      <c r="AE12639" s="30"/>
    </row>
    <row r="12640" spans="13:31" x14ac:dyDescent="0.2">
      <c r="M12640" s="30"/>
      <c r="P12640" s="30"/>
      <c r="S12640" s="30"/>
      <c r="V12640" s="30"/>
      <c r="Y12640" s="30"/>
      <c r="AB12640" s="30"/>
      <c r="AE12640" s="30"/>
    </row>
    <row r="12641" spans="13:31" x14ac:dyDescent="0.2">
      <c r="M12641" s="30"/>
      <c r="P12641" s="30"/>
      <c r="S12641" s="30"/>
      <c r="V12641" s="30"/>
      <c r="Y12641" s="30"/>
      <c r="AB12641" s="30"/>
      <c r="AE12641" s="30"/>
    </row>
    <row r="12642" spans="13:31" x14ac:dyDescent="0.2">
      <c r="M12642" s="30"/>
      <c r="P12642" s="30"/>
      <c r="S12642" s="30"/>
      <c r="V12642" s="30"/>
      <c r="Y12642" s="30"/>
      <c r="AB12642" s="30"/>
      <c r="AE12642" s="30"/>
    </row>
    <row r="12643" spans="13:31" x14ac:dyDescent="0.2">
      <c r="M12643" s="30"/>
      <c r="P12643" s="30"/>
      <c r="S12643" s="30"/>
      <c r="V12643" s="30"/>
      <c r="Y12643" s="30"/>
      <c r="AB12643" s="30"/>
      <c r="AE12643" s="30"/>
    </row>
    <row r="12644" spans="13:31" x14ac:dyDescent="0.2">
      <c r="M12644" s="30"/>
      <c r="P12644" s="30"/>
      <c r="S12644" s="30"/>
      <c r="V12644" s="30"/>
      <c r="Y12644" s="30"/>
      <c r="AB12644" s="30"/>
      <c r="AE12644" s="30"/>
    </row>
    <row r="12645" spans="13:31" x14ac:dyDescent="0.2">
      <c r="M12645" s="30"/>
      <c r="P12645" s="30"/>
      <c r="S12645" s="30"/>
      <c r="V12645" s="30"/>
      <c r="Y12645" s="30"/>
      <c r="AB12645" s="30"/>
      <c r="AE12645" s="30"/>
    </row>
    <row r="12646" spans="13:31" x14ac:dyDescent="0.2">
      <c r="M12646" s="30"/>
      <c r="P12646" s="30"/>
      <c r="S12646" s="30"/>
      <c r="V12646" s="30"/>
      <c r="Y12646" s="30"/>
      <c r="AB12646" s="30"/>
      <c r="AE12646" s="30"/>
    </row>
    <row r="12647" spans="13:31" x14ac:dyDescent="0.2">
      <c r="M12647" s="30"/>
      <c r="P12647" s="30"/>
      <c r="S12647" s="30"/>
      <c r="V12647" s="30"/>
      <c r="Y12647" s="30"/>
      <c r="AB12647" s="30"/>
      <c r="AE12647" s="30"/>
    </row>
    <row r="12648" spans="13:31" x14ac:dyDescent="0.2">
      <c r="M12648" s="30"/>
      <c r="P12648" s="30"/>
      <c r="S12648" s="30"/>
      <c r="V12648" s="30"/>
      <c r="Y12648" s="30"/>
      <c r="AB12648" s="30"/>
      <c r="AE12648" s="30"/>
    </row>
    <row r="12649" spans="13:31" x14ac:dyDescent="0.2">
      <c r="M12649" s="30"/>
      <c r="P12649" s="30"/>
      <c r="S12649" s="30"/>
      <c r="V12649" s="30"/>
      <c r="Y12649" s="30"/>
      <c r="AB12649" s="30"/>
      <c r="AE12649" s="30"/>
    </row>
    <row r="12650" spans="13:31" x14ac:dyDescent="0.2">
      <c r="M12650" s="30"/>
      <c r="P12650" s="30"/>
      <c r="S12650" s="30"/>
      <c r="V12650" s="30"/>
      <c r="Y12650" s="30"/>
      <c r="AB12650" s="30"/>
      <c r="AE12650" s="30"/>
    </row>
    <row r="12651" spans="13:31" x14ac:dyDescent="0.2">
      <c r="M12651" s="30"/>
      <c r="P12651" s="30"/>
      <c r="S12651" s="30"/>
      <c r="V12651" s="30"/>
      <c r="Y12651" s="30"/>
      <c r="AB12651" s="30"/>
      <c r="AE12651" s="30"/>
    </row>
    <row r="12652" spans="13:31" x14ac:dyDescent="0.2">
      <c r="M12652" s="30"/>
      <c r="P12652" s="30"/>
      <c r="S12652" s="30"/>
      <c r="V12652" s="30"/>
      <c r="Y12652" s="30"/>
      <c r="AB12652" s="30"/>
      <c r="AE12652" s="30"/>
    </row>
    <row r="12653" spans="13:31" x14ac:dyDescent="0.2">
      <c r="M12653" s="30"/>
      <c r="P12653" s="30"/>
      <c r="S12653" s="30"/>
      <c r="V12653" s="30"/>
      <c r="Y12653" s="30"/>
      <c r="AB12653" s="30"/>
      <c r="AE12653" s="30"/>
    </row>
    <row r="12654" spans="13:31" x14ac:dyDescent="0.2">
      <c r="M12654" s="30"/>
      <c r="P12654" s="30"/>
      <c r="S12654" s="30"/>
      <c r="V12654" s="30"/>
      <c r="Y12654" s="30"/>
      <c r="AB12654" s="30"/>
      <c r="AE12654" s="30"/>
    </row>
    <row r="12655" spans="13:31" x14ac:dyDescent="0.2">
      <c r="M12655" s="30"/>
      <c r="P12655" s="30"/>
      <c r="S12655" s="30"/>
      <c r="V12655" s="30"/>
      <c r="Y12655" s="30"/>
      <c r="AB12655" s="30"/>
      <c r="AE12655" s="30"/>
    </row>
    <row r="12656" spans="13:31" x14ac:dyDescent="0.2">
      <c r="M12656" s="30"/>
      <c r="P12656" s="30"/>
      <c r="S12656" s="30"/>
      <c r="V12656" s="30"/>
      <c r="Y12656" s="30"/>
      <c r="AB12656" s="30"/>
      <c r="AE12656" s="30"/>
    </row>
    <row r="12657" spans="13:31" x14ac:dyDescent="0.2">
      <c r="M12657" s="30"/>
      <c r="P12657" s="30"/>
      <c r="S12657" s="30"/>
      <c r="V12657" s="30"/>
      <c r="Y12657" s="30"/>
      <c r="AB12657" s="30"/>
      <c r="AE12657" s="30"/>
    </row>
    <row r="12658" spans="13:31" x14ac:dyDescent="0.2">
      <c r="M12658" s="30"/>
      <c r="P12658" s="30"/>
      <c r="S12658" s="30"/>
      <c r="V12658" s="30"/>
      <c r="Y12658" s="30"/>
      <c r="AB12658" s="30"/>
      <c r="AE12658" s="30"/>
    </row>
    <row r="12659" spans="13:31" x14ac:dyDescent="0.2">
      <c r="M12659" s="30"/>
      <c r="P12659" s="30"/>
      <c r="S12659" s="30"/>
      <c r="V12659" s="30"/>
      <c r="Y12659" s="30"/>
      <c r="AB12659" s="30"/>
      <c r="AE12659" s="30"/>
    </row>
    <row r="12660" spans="13:31" x14ac:dyDescent="0.2">
      <c r="M12660" s="21"/>
      <c r="P12660" s="21"/>
      <c r="S12660" s="21"/>
      <c r="V12660" s="21"/>
      <c r="Y12660" s="21"/>
      <c r="AB12660" s="21"/>
      <c r="AE12660" s="21"/>
    </row>
    <row r="12661" spans="13:31" x14ac:dyDescent="0.2">
      <c r="M12661" s="21"/>
      <c r="P12661" s="21"/>
      <c r="S12661" s="21"/>
      <c r="V12661" s="21"/>
      <c r="Y12661" s="21"/>
      <c r="AB12661" s="21"/>
      <c r="AE12661" s="21"/>
    </row>
    <row r="12662" spans="13:31" x14ac:dyDescent="0.2">
      <c r="M12662" s="30"/>
      <c r="P12662" s="30"/>
      <c r="S12662" s="30"/>
      <c r="V12662" s="30"/>
      <c r="Y12662" s="30"/>
      <c r="AB12662" s="30"/>
      <c r="AE12662" s="30"/>
    </row>
    <row r="12663" spans="13:31" x14ac:dyDescent="0.2">
      <c r="M12663" s="30"/>
      <c r="P12663" s="30"/>
      <c r="S12663" s="30"/>
      <c r="V12663" s="30"/>
      <c r="Y12663" s="30"/>
      <c r="AB12663" s="30"/>
      <c r="AE12663" s="30"/>
    </row>
    <row r="12664" spans="13:31" x14ac:dyDescent="0.2">
      <c r="M12664" s="30"/>
      <c r="P12664" s="30"/>
      <c r="S12664" s="30"/>
      <c r="V12664" s="30"/>
      <c r="Y12664" s="30"/>
      <c r="AB12664" s="30"/>
      <c r="AE12664" s="30"/>
    </row>
    <row r="12665" spans="13:31" x14ac:dyDescent="0.2">
      <c r="M12665" s="30"/>
      <c r="P12665" s="30"/>
      <c r="S12665" s="30"/>
      <c r="V12665" s="30"/>
      <c r="Y12665" s="30"/>
      <c r="AB12665" s="30"/>
      <c r="AE12665" s="30"/>
    </row>
    <row r="12666" spans="13:31" x14ac:dyDescent="0.2">
      <c r="M12666" s="30"/>
      <c r="P12666" s="30"/>
      <c r="S12666" s="30"/>
      <c r="V12666" s="30"/>
      <c r="Y12666" s="30"/>
      <c r="AB12666" s="30"/>
      <c r="AE12666" s="30"/>
    </row>
    <row r="12667" spans="13:31" x14ac:dyDescent="0.2">
      <c r="M12667" s="30"/>
      <c r="P12667" s="30"/>
      <c r="S12667" s="30"/>
      <c r="V12667" s="30"/>
      <c r="Y12667" s="30"/>
      <c r="AB12667" s="30"/>
      <c r="AE12667" s="30"/>
    </row>
    <row r="12668" spans="13:31" x14ac:dyDescent="0.2">
      <c r="M12668" s="30"/>
      <c r="P12668" s="30"/>
      <c r="S12668" s="30"/>
      <c r="V12668" s="30"/>
      <c r="Y12668" s="30"/>
      <c r="AB12668" s="30"/>
      <c r="AE12668" s="30"/>
    </row>
    <row r="12669" spans="13:31" x14ac:dyDescent="0.2">
      <c r="M12669" s="30"/>
      <c r="P12669" s="30"/>
      <c r="S12669" s="30"/>
      <c r="V12669" s="30"/>
      <c r="Y12669" s="30"/>
      <c r="AB12669" s="30"/>
      <c r="AE12669" s="30"/>
    </row>
    <row r="12670" spans="13:31" x14ac:dyDescent="0.2">
      <c r="M12670" s="30"/>
      <c r="P12670" s="30"/>
      <c r="S12670" s="30"/>
      <c r="V12670" s="30"/>
      <c r="Y12670" s="30"/>
      <c r="AB12670" s="30"/>
      <c r="AE12670" s="30"/>
    </row>
    <row r="12671" spans="13:31" x14ac:dyDescent="0.2">
      <c r="M12671" s="30"/>
      <c r="P12671" s="30"/>
      <c r="S12671" s="30"/>
      <c r="V12671" s="30"/>
      <c r="Y12671" s="30"/>
      <c r="AB12671" s="30"/>
      <c r="AE12671" s="30"/>
    </row>
    <row r="12672" spans="13:31" x14ac:dyDescent="0.2">
      <c r="M12672" s="30"/>
      <c r="P12672" s="30"/>
      <c r="S12672" s="30"/>
      <c r="V12672" s="30"/>
      <c r="Y12672" s="30"/>
      <c r="AB12672" s="30"/>
      <c r="AE12672" s="30"/>
    </row>
    <row r="12673" spans="13:31" x14ac:dyDescent="0.2">
      <c r="M12673" s="30"/>
      <c r="P12673" s="30"/>
      <c r="S12673" s="30"/>
      <c r="V12673" s="30"/>
      <c r="Y12673" s="30"/>
      <c r="AB12673" s="30"/>
      <c r="AE12673" s="30"/>
    </row>
    <row r="12674" spans="13:31" x14ac:dyDescent="0.2">
      <c r="M12674" s="30"/>
      <c r="P12674" s="30"/>
      <c r="S12674" s="30"/>
      <c r="V12674" s="30"/>
      <c r="Y12674" s="30"/>
      <c r="AB12674" s="30"/>
      <c r="AE12674" s="30"/>
    </row>
    <row r="12675" spans="13:31" x14ac:dyDescent="0.2">
      <c r="M12675" s="30"/>
      <c r="P12675" s="30"/>
      <c r="S12675" s="30"/>
      <c r="V12675" s="30"/>
      <c r="Y12675" s="30"/>
      <c r="AB12675" s="30"/>
      <c r="AE12675" s="30"/>
    </row>
    <row r="12676" spans="13:31" x14ac:dyDescent="0.2">
      <c r="M12676" s="30"/>
      <c r="P12676" s="30"/>
      <c r="S12676" s="30"/>
      <c r="V12676" s="30"/>
      <c r="Y12676" s="30"/>
      <c r="AB12676" s="30"/>
      <c r="AE12676" s="30"/>
    </row>
    <row r="12677" spans="13:31" x14ac:dyDescent="0.2">
      <c r="M12677" s="30"/>
      <c r="P12677" s="30"/>
      <c r="S12677" s="30"/>
      <c r="V12677" s="30"/>
      <c r="Y12677" s="30"/>
      <c r="AB12677" s="30"/>
      <c r="AE12677" s="30"/>
    </row>
    <row r="12678" spans="13:31" x14ac:dyDescent="0.2">
      <c r="M12678" s="30"/>
      <c r="P12678" s="30"/>
      <c r="S12678" s="30"/>
      <c r="V12678" s="30"/>
      <c r="Y12678" s="30"/>
      <c r="AB12678" s="30"/>
      <c r="AE12678" s="30"/>
    </row>
    <row r="12679" spans="13:31" x14ac:dyDescent="0.2">
      <c r="M12679" s="30"/>
      <c r="P12679" s="30"/>
      <c r="S12679" s="30"/>
      <c r="V12679" s="30"/>
      <c r="Y12679" s="30"/>
      <c r="AB12679" s="30"/>
      <c r="AE12679" s="30"/>
    </row>
    <row r="12680" spans="13:31" x14ac:dyDescent="0.2">
      <c r="M12680" s="30"/>
      <c r="P12680" s="30"/>
      <c r="S12680" s="30"/>
      <c r="V12680" s="30"/>
      <c r="Y12680" s="30"/>
      <c r="AB12680" s="30"/>
      <c r="AE12680" s="30"/>
    </row>
    <row r="12681" spans="13:31" x14ac:dyDescent="0.2">
      <c r="M12681" s="30"/>
      <c r="P12681" s="30"/>
      <c r="S12681" s="30"/>
      <c r="V12681" s="30"/>
      <c r="Y12681" s="30"/>
      <c r="AB12681" s="30"/>
      <c r="AE12681" s="30"/>
    </row>
    <row r="12682" spans="13:31" x14ac:dyDescent="0.2">
      <c r="M12682" s="30"/>
      <c r="P12682" s="30"/>
      <c r="S12682" s="30"/>
      <c r="V12682" s="30"/>
      <c r="Y12682" s="30"/>
      <c r="AB12682" s="30"/>
      <c r="AE12682" s="30"/>
    </row>
    <row r="12683" spans="13:31" x14ac:dyDescent="0.2">
      <c r="M12683" s="30"/>
      <c r="P12683" s="30"/>
      <c r="S12683" s="30"/>
      <c r="V12683" s="30"/>
      <c r="Y12683" s="30"/>
      <c r="AB12683" s="30"/>
      <c r="AE12683" s="30"/>
    </row>
    <row r="12684" spans="13:31" x14ac:dyDescent="0.2">
      <c r="M12684" s="30"/>
      <c r="P12684" s="30"/>
      <c r="S12684" s="30"/>
      <c r="V12684" s="30"/>
      <c r="Y12684" s="30"/>
      <c r="AB12684" s="30"/>
      <c r="AE12684" s="30"/>
    </row>
    <row r="12685" spans="13:31" x14ac:dyDescent="0.2">
      <c r="M12685" s="30"/>
      <c r="P12685" s="30"/>
      <c r="S12685" s="30"/>
      <c r="V12685" s="30"/>
      <c r="Y12685" s="30"/>
      <c r="AB12685" s="30"/>
      <c r="AE12685" s="30"/>
    </row>
    <row r="12686" spans="13:31" x14ac:dyDescent="0.2">
      <c r="M12686" s="21"/>
      <c r="P12686" s="21"/>
      <c r="S12686" s="21"/>
      <c r="V12686" s="21"/>
      <c r="Y12686" s="21"/>
      <c r="AB12686" s="21"/>
      <c r="AE12686" s="21"/>
    </row>
    <row r="12687" spans="13:31" x14ac:dyDescent="0.2">
      <c r="M12687" s="21"/>
      <c r="P12687" s="21"/>
      <c r="S12687" s="21"/>
      <c r="V12687" s="21"/>
      <c r="Y12687" s="21"/>
      <c r="AB12687" s="21"/>
      <c r="AE12687" s="21"/>
    </row>
    <row r="12688" spans="13:31" x14ac:dyDescent="0.2">
      <c r="M12688" s="30"/>
      <c r="P12688" s="30"/>
      <c r="S12688" s="30"/>
      <c r="V12688" s="30"/>
      <c r="Y12688" s="30"/>
      <c r="AB12688" s="30"/>
      <c r="AE12688" s="30"/>
    </row>
    <row r="12689" spans="13:31" x14ac:dyDescent="0.2">
      <c r="M12689" s="30"/>
      <c r="P12689" s="30"/>
      <c r="S12689" s="30"/>
      <c r="V12689" s="30"/>
      <c r="Y12689" s="30"/>
      <c r="AB12689" s="30"/>
      <c r="AE12689" s="30"/>
    </row>
    <row r="12690" spans="13:31" x14ac:dyDescent="0.2">
      <c r="M12690" s="30"/>
      <c r="P12690" s="30"/>
      <c r="S12690" s="30"/>
      <c r="V12690" s="30"/>
      <c r="Y12690" s="30"/>
      <c r="AB12690" s="30"/>
      <c r="AE12690" s="30"/>
    </row>
    <row r="12691" spans="13:31" x14ac:dyDescent="0.2">
      <c r="M12691" s="30"/>
      <c r="P12691" s="30"/>
      <c r="S12691" s="30"/>
      <c r="V12691" s="30"/>
      <c r="Y12691" s="30"/>
      <c r="AB12691" s="30"/>
      <c r="AE12691" s="30"/>
    </row>
    <row r="12692" spans="13:31" x14ac:dyDescent="0.2">
      <c r="M12692" s="30"/>
      <c r="P12692" s="30"/>
      <c r="S12692" s="30"/>
      <c r="V12692" s="30"/>
      <c r="Y12692" s="30"/>
      <c r="AB12692" s="30"/>
      <c r="AE12692" s="30"/>
    </row>
    <row r="12693" spans="13:31" x14ac:dyDescent="0.2">
      <c r="M12693" s="30"/>
      <c r="P12693" s="30"/>
      <c r="S12693" s="30"/>
      <c r="V12693" s="30"/>
      <c r="Y12693" s="30"/>
      <c r="AB12693" s="30"/>
      <c r="AE12693" s="30"/>
    </row>
    <row r="12694" spans="13:31" x14ac:dyDescent="0.2">
      <c r="M12694" s="30"/>
      <c r="P12694" s="30"/>
      <c r="S12694" s="30"/>
      <c r="V12694" s="30"/>
      <c r="Y12694" s="30"/>
      <c r="AB12694" s="30"/>
      <c r="AE12694" s="30"/>
    </row>
    <row r="12695" spans="13:31" x14ac:dyDescent="0.2">
      <c r="M12695" s="30"/>
      <c r="P12695" s="30"/>
      <c r="S12695" s="30"/>
      <c r="V12695" s="30"/>
      <c r="Y12695" s="30"/>
      <c r="AB12695" s="30"/>
      <c r="AE12695" s="30"/>
    </row>
    <row r="12696" spans="13:31" x14ac:dyDescent="0.2">
      <c r="M12696" s="30"/>
      <c r="P12696" s="30"/>
      <c r="S12696" s="30"/>
      <c r="V12696" s="30"/>
      <c r="Y12696" s="30"/>
      <c r="AB12696" s="30"/>
      <c r="AE12696" s="30"/>
    </row>
    <row r="12697" spans="13:31" x14ac:dyDescent="0.2">
      <c r="M12697" s="30"/>
      <c r="P12697" s="30"/>
      <c r="S12697" s="30"/>
      <c r="V12697" s="30"/>
      <c r="Y12697" s="30"/>
      <c r="AB12697" s="30"/>
      <c r="AE12697" s="30"/>
    </row>
    <row r="12698" spans="13:31" x14ac:dyDescent="0.2">
      <c r="M12698" s="30"/>
      <c r="P12698" s="30"/>
      <c r="S12698" s="30"/>
      <c r="V12698" s="30"/>
      <c r="Y12698" s="30"/>
      <c r="AB12698" s="30"/>
      <c r="AE12698" s="30"/>
    </row>
    <row r="12699" spans="13:31" x14ac:dyDescent="0.2">
      <c r="M12699" s="30"/>
      <c r="P12699" s="30"/>
      <c r="S12699" s="30"/>
      <c r="V12699" s="30"/>
      <c r="Y12699" s="30"/>
      <c r="AB12699" s="30"/>
      <c r="AE12699" s="30"/>
    </row>
    <row r="12700" spans="13:31" x14ac:dyDescent="0.2">
      <c r="M12700" s="30"/>
      <c r="P12700" s="30"/>
      <c r="S12700" s="30"/>
      <c r="V12700" s="30"/>
      <c r="Y12700" s="30"/>
      <c r="AB12700" s="30"/>
      <c r="AE12700" s="30"/>
    </row>
    <row r="12701" spans="13:31" x14ac:dyDescent="0.2">
      <c r="M12701" s="30"/>
      <c r="P12701" s="30"/>
      <c r="S12701" s="30"/>
      <c r="V12701" s="30"/>
      <c r="Y12701" s="30"/>
      <c r="AB12701" s="30"/>
      <c r="AE12701" s="30"/>
    </row>
    <row r="12702" spans="13:31" x14ac:dyDescent="0.2">
      <c r="M12702" s="30"/>
      <c r="P12702" s="30"/>
      <c r="S12702" s="30"/>
      <c r="V12702" s="30"/>
      <c r="Y12702" s="30"/>
      <c r="AB12702" s="30"/>
      <c r="AE12702" s="30"/>
    </row>
    <row r="12703" spans="13:31" x14ac:dyDescent="0.2">
      <c r="M12703" s="30"/>
      <c r="P12703" s="30"/>
      <c r="S12703" s="30"/>
      <c r="V12703" s="30"/>
      <c r="Y12703" s="30"/>
      <c r="AB12703" s="30"/>
      <c r="AE12703" s="30"/>
    </row>
    <row r="12704" spans="13:31" x14ac:dyDescent="0.2">
      <c r="M12704" s="30"/>
      <c r="P12704" s="30"/>
      <c r="S12704" s="30"/>
      <c r="V12704" s="30"/>
      <c r="Y12704" s="30"/>
      <c r="AB12704" s="30"/>
      <c r="AE12704" s="30"/>
    </row>
    <row r="12705" spans="13:31" x14ac:dyDescent="0.2">
      <c r="M12705" s="30"/>
      <c r="P12705" s="30"/>
      <c r="S12705" s="30"/>
      <c r="V12705" s="30"/>
      <c r="Y12705" s="30"/>
      <c r="AB12705" s="30"/>
      <c r="AE12705" s="30"/>
    </row>
    <row r="12706" spans="13:31" x14ac:dyDescent="0.2">
      <c r="M12706" s="30"/>
      <c r="P12706" s="30"/>
      <c r="S12706" s="30"/>
      <c r="V12706" s="30"/>
      <c r="Y12706" s="30"/>
      <c r="AB12706" s="30"/>
      <c r="AE12706" s="30"/>
    </row>
    <row r="12707" spans="13:31" x14ac:dyDescent="0.2">
      <c r="M12707" s="30"/>
      <c r="P12707" s="30"/>
      <c r="S12707" s="30"/>
      <c r="V12707" s="30"/>
      <c r="Y12707" s="30"/>
      <c r="AB12707" s="30"/>
      <c r="AE12707" s="30"/>
    </row>
    <row r="12708" spans="13:31" x14ac:dyDescent="0.2">
      <c r="M12708" s="30"/>
      <c r="P12708" s="30"/>
      <c r="S12708" s="30"/>
      <c r="V12708" s="30"/>
      <c r="Y12708" s="30"/>
      <c r="AB12708" s="30"/>
      <c r="AE12708" s="30"/>
    </row>
    <row r="12709" spans="13:31" x14ac:dyDescent="0.2">
      <c r="M12709" s="30"/>
      <c r="P12709" s="30"/>
      <c r="S12709" s="30"/>
      <c r="V12709" s="30"/>
      <c r="Y12709" s="30"/>
      <c r="AB12709" s="30"/>
      <c r="AE12709" s="30"/>
    </row>
    <row r="12710" spans="13:31" x14ac:dyDescent="0.2">
      <c r="M12710" s="30"/>
      <c r="P12710" s="30"/>
      <c r="S12710" s="30"/>
      <c r="V12710" s="30"/>
      <c r="Y12710" s="30"/>
      <c r="AB12710" s="30"/>
      <c r="AE12710" s="30"/>
    </row>
    <row r="12711" spans="13:31" x14ac:dyDescent="0.2">
      <c r="M12711" s="30"/>
      <c r="P12711" s="30"/>
      <c r="S12711" s="30"/>
      <c r="V12711" s="30"/>
      <c r="Y12711" s="30"/>
      <c r="AB12711" s="30"/>
      <c r="AE12711" s="30"/>
    </row>
    <row r="12712" spans="13:31" x14ac:dyDescent="0.2">
      <c r="M12712" s="21"/>
      <c r="P12712" s="21"/>
      <c r="S12712" s="21"/>
      <c r="V12712" s="21"/>
      <c r="Y12712" s="21"/>
      <c r="AB12712" s="21"/>
      <c r="AE12712" s="21"/>
    </row>
    <row r="12713" spans="13:31" x14ac:dyDescent="0.2">
      <c r="M12713" s="21"/>
      <c r="P12713" s="21"/>
      <c r="S12713" s="21"/>
      <c r="V12713" s="21"/>
      <c r="Y12713" s="21"/>
      <c r="AB12713" s="21"/>
      <c r="AE12713" s="21"/>
    </row>
    <row r="12714" spans="13:31" x14ac:dyDescent="0.2">
      <c r="M12714" s="30"/>
      <c r="P12714" s="30"/>
      <c r="S12714" s="30"/>
      <c r="V12714" s="30"/>
      <c r="Y12714" s="30"/>
      <c r="AB12714" s="30"/>
      <c r="AE12714" s="30"/>
    </row>
    <row r="12715" spans="13:31" x14ac:dyDescent="0.2">
      <c r="M12715" s="30"/>
      <c r="P12715" s="30"/>
      <c r="S12715" s="30"/>
      <c r="V12715" s="30"/>
      <c r="Y12715" s="30"/>
      <c r="AB12715" s="30"/>
      <c r="AE12715" s="30"/>
    </row>
    <row r="12716" spans="13:31" x14ac:dyDescent="0.2">
      <c r="M12716" s="30"/>
      <c r="P12716" s="30"/>
      <c r="S12716" s="30"/>
      <c r="V12716" s="30"/>
      <c r="Y12716" s="30"/>
      <c r="AB12716" s="30"/>
      <c r="AE12716" s="30"/>
    </row>
    <row r="12717" spans="13:31" x14ac:dyDescent="0.2">
      <c r="M12717" s="30"/>
      <c r="P12717" s="30"/>
      <c r="S12717" s="30"/>
      <c r="V12717" s="30"/>
      <c r="Y12717" s="30"/>
      <c r="AB12717" s="30"/>
      <c r="AE12717" s="30"/>
    </row>
    <row r="12718" spans="13:31" x14ac:dyDescent="0.2">
      <c r="M12718" s="30"/>
      <c r="P12718" s="30"/>
      <c r="S12718" s="30"/>
      <c r="V12718" s="30"/>
      <c r="Y12718" s="30"/>
      <c r="AB12718" s="30"/>
      <c r="AE12718" s="30"/>
    </row>
    <row r="12719" spans="13:31" x14ac:dyDescent="0.2">
      <c r="M12719" s="30"/>
      <c r="P12719" s="30"/>
      <c r="S12719" s="30"/>
      <c r="V12719" s="30"/>
      <c r="Y12719" s="30"/>
      <c r="AB12719" s="30"/>
      <c r="AE12719" s="30"/>
    </row>
    <row r="12720" spans="13:31" x14ac:dyDescent="0.2">
      <c r="M12720" s="30"/>
      <c r="P12720" s="30"/>
      <c r="S12720" s="30"/>
      <c r="V12720" s="30"/>
      <c r="Y12720" s="30"/>
      <c r="AB12720" s="30"/>
      <c r="AE12720" s="30"/>
    </row>
    <row r="12721" spans="13:31" x14ac:dyDescent="0.2">
      <c r="M12721" s="30"/>
      <c r="P12721" s="30"/>
      <c r="S12721" s="30"/>
      <c r="V12721" s="30"/>
      <c r="Y12721" s="30"/>
      <c r="AB12721" s="30"/>
      <c r="AE12721" s="30"/>
    </row>
    <row r="12722" spans="13:31" x14ac:dyDescent="0.2">
      <c r="M12722" s="30"/>
      <c r="P12722" s="30"/>
      <c r="S12722" s="30"/>
      <c r="V12722" s="30"/>
      <c r="Y12722" s="30"/>
      <c r="AB12722" s="30"/>
      <c r="AE12722" s="30"/>
    </row>
    <row r="12723" spans="13:31" x14ac:dyDescent="0.2">
      <c r="M12723" s="30"/>
      <c r="P12723" s="30"/>
      <c r="S12723" s="30"/>
      <c r="V12723" s="30"/>
      <c r="Y12723" s="30"/>
      <c r="AB12723" s="30"/>
      <c r="AE12723" s="30"/>
    </row>
    <row r="12724" spans="13:31" x14ac:dyDescent="0.2">
      <c r="M12724" s="30"/>
      <c r="P12724" s="30"/>
      <c r="S12724" s="30"/>
      <c r="V12724" s="30"/>
      <c r="Y12724" s="30"/>
      <c r="AB12724" s="30"/>
      <c r="AE12724" s="30"/>
    </row>
    <row r="12725" spans="13:31" x14ac:dyDescent="0.2">
      <c r="M12725" s="30"/>
      <c r="P12725" s="30"/>
      <c r="S12725" s="30"/>
      <c r="V12725" s="30"/>
      <c r="Y12725" s="30"/>
      <c r="AB12725" s="30"/>
      <c r="AE12725" s="30"/>
    </row>
    <row r="12726" spans="13:31" x14ac:dyDescent="0.2">
      <c r="M12726" s="30"/>
      <c r="P12726" s="30"/>
      <c r="S12726" s="30"/>
      <c r="V12726" s="30"/>
      <c r="Y12726" s="30"/>
      <c r="AB12726" s="30"/>
      <c r="AE12726" s="30"/>
    </row>
    <row r="12727" spans="13:31" x14ac:dyDescent="0.2">
      <c r="M12727" s="30"/>
      <c r="P12727" s="30"/>
      <c r="S12727" s="30"/>
      <c r="V12727" s="30"/>
      <c r="Y12727" s="30"/>
      <c r="AB12727" s="30"/>
      <c r="AE12727" s="30"/>
    </row>
    <row r="12728" spans="13:31" x14ac:dyDescent="0.2">
      <c r="M12728" s="30"/>
      <c r="P12728" s="30"/>
      <c r="S12728" s="30"/>
      <c r="V12728" s="30"/>
      <c r="Y12728" s="30"/>
      <c r="AB12728" s="30"/>
      <c r="AE12728" s="30"/>
    </row>
    <row r="12729" spans="13:31" x14ac:dyDescent="0.2">
      <c r="M12729" s="30"/>
      <c r="P12729" s="30"/>
      <c r="S12729" s="30"/>
      <c r="V12729" s="30"/>
      <c r="Y12729" s="30"/>
      <c r="AB12729" s="30"/>
      <c r="AE12729" s="30"/>
    </row>
    <row r="12730" spans="13:31" x14ac:dyDescent="0.2">
      <c r="M12730" s="30"/>
      <c r="P12730" s="30"/>
      <c r="S12730" s="30"/>
      <c r="V12730" s="30"/>
      <c r="Y12730" s="30"/>
      <c r="AB12730" s="30"/>
      <c r="AE12730" s="30"/>
    </row>
    <row r="12731" spans="13:31" x14ac:dyDescent="0.2">
      <c r="M12731" s="30"/>
      <c r="P12731" s="30"/>
      <c r="S12731" s="30"/>
      <c r="V12731" s="30"/>
      <c r="Y12731" s="30"/>
      <c r="AB12731" s="30"/>
      <c r="AE12731" s="30"/>
    </row>
    <row r="12732" spans="13:31" x14ac:dyDescent="0.2">
      <c r="M12732" s="30"/>
      <c r="P12732" s="30"/>
      <c r="S12732" s="30"/>
      <c r="V12732" s="30"/>
      <c r="Y12732" s="30"/>
      <c r="AB12732" s="30"/>
      <c r="AE12732" s="30"/>
    </row>
    <row r="12733" spans="13:31" x14ac:dyDescent="0.2">
      <c r="M12733" s="30"/>
      <c r="P12733" s="30"/>
      <c r="S12733" s="30"/>
      <c r="V12733" s="30"/>
      <c r="Y12733" s="30"/>
      <c r="AB12733" s="30"/>
      <c r="AE12733" s="30"/>
    </row>
    <row r="12734" spans="13:31" x14ac:dyDescent="0.2">
      <c r="M12734" s="30"/>
      <c r="P12734" s="30"/>
      <c r="S12734" s="30"/>
      <c r="V12734" s="30"/>
      <c r="Y12734" s="30"/>
      <c r="AB12734" s="30"/>
      <c r="AE12734" s="30"/>
    </row>
    <row r="12735" spans="13:31" x14ac:dyDescent="0.2">
      <c r="M12735" s="30"/>
      <c r="P12735" s="30"/>
      <c r="S12735" s="30"/>
      <c r="V12735" s="30"/>
      <c r="Y12735" s="30"/>
      <c r="AB12735" s="30"/>
      <c r="AE12735" s="30"/>
    </row>
    <row r="12736" spans="13:31" x14ac:dyDescent="0.2">
      <c r="M12736" s="30"/>
      <c r="P12736" s="30"/>
      <c r="S12736" s="30"/>
      <c r="V12736" s="30"/>
      <c r="Y12736" s="30"/>
      <c r="AB12736" s="30"/>
      <c r="AE12736" s="30"/>
    </row>
    <row r="12737" spans="13:31" x14ac:dyDescent="0.2">
      <c r="M12737" s="30"/>
      <c r="P12737" s="30"/>
      <c r="S12737" s="30"/>
      <c r="V12737" s="30"/>
      <c r="Y12737" s="30"/>
      <c r="AB12737" s="30"/>
      <c r="AE12737" s="30"/>
    </row>
    <row r="12738" spans="13:31" x14ac:dyDescent="0.2">
      <c r="M12738" s="21"/>
      <c r="P12738" s="21"/>
      <c r="S12738" s="21"/>
      <c r="V12738" s="21"/>
      <c r="Y12738" s="21"/>
      <c r="AB12738" s="21"/>
      <c r="AE12738" s="21"/>
    </row>
    <row r="12739" spans="13:31" x14ac:dyDescent="0.2">
      <c r="M12739" s="21"/>
      <c r="P12739" s="21"/>
      <c r="S12739" s="21"/>
      <c r="V12739" s="21"/>
      <c r="Y12739" s="21"/>
      <c r="AB12739" s="21"/>
      <c r="AE12739" s="21"/>
    </row>
    <row r="12740" spans="13:31" x14ac:dyDescent="0.2">
      <c r="M12740" s="30"/>
      <c r="P12740" s="30"/>
      <c r="S12740" s="30"/>
      <c r="V12740" s="30"/>
      <c r="Y12740" s="30"/>
      <c r="AB12740" s="30"/>
      <c r="AE12740" s="30"/>
    </row>
    <row r="12741" spans="13:31" x14ac:dyDescent="0.2">
      <c r="M12741" s="30"/>
      <c r="P12741" s="30"/>
      <c r="S12741" s="30"/>
      <c r="V12741" s="30"/>
      <c r="Y12741" s="30"/>
      <c r="AB12741" s="30"/>
      <c r="AE12741" s="30"/>
    </row>
    <row r="12742" spans="13:31" x14ac:dyDescent="0.2">
      <c r="M12742" s="30"/>
      <c r="P12742" s="30"/>
      <c r="S12742" s="30"/>
      <c r="V12742" s="30"/>
      <c r="Y12742" s="30"/>
      <c r="AB12742" s="30"/>
      <c r="AE12742" s="30"/>
    </row>
    <row r="12743" spans="13:31" x14ac:dyDescent="0.2">
      <c r="M12743" s="30"/>
      <c r="P12743" s="30"/>
      <c r="S12743" s="30"/>
      <c r="V12743" s="30"/>
      <c r="Y12743" s="30"/>
      <c r="AB12743" s="30"/>
      <c r="AE12743" s="30"/>
    </row>
    <row r="12744" spans="13:31" x14ac:dyDescent="0.2">
      <c r="M12744" s="30"/>
      <c r="P12744" s="30"/>
      <c r="S12744" s="30"/>
      <c r="V12744" s="30"/>
      <c r="Y12744" s="30"/>
      <c r="AB12744" s="30"/>
      <c r="AE12744" s="30"/>
    </row>
    <row r="12745" spans="13:31" x14ac:dyDescent="0.2">
      <c r="M12745" s="30"/>
      <c r="P12745" s="30"/>
      <c r="S12745" s="30"/>
      <c r="V12745" s="30"/>
      <c r="Y12745" s="30"/>
      <c r="AB12745" s="30"/>
      <c r="AE12745" s="30"/>
    </row>
    <row r="12746" spans="13:31" x14ac:dyDescent="0.2">
      <c r="M12746" s="30"/>
      <c r="P12746" s="30"/>
      <c r="S12746" s="30"/>
      <c r="V12746" s="30"/>
      <c r="Y12746" s="30"/>
      <c r="AB12746" s="30"/>
      <c r="AE12746" s="30"/>
    </row>
    <row r="12747" spans="13:31" x14ac:dyDescent="0.2">
      <c r="M12747" s="30"/>
      <c r="P12747" s="30"/>
      <c r="S12747" s="30"/>
      <c r="V12747" s="30"/>
      <c r="Y12747" s="30"/>
      <c r="AB12747" s="30"/>
      <c r="AE12747" s="30"/>
    </row>
    <row r="12748" spans="13:31" x14ac:dyDescent="0.2">
      <c r="M12748" s="30"/>
      <c r="P12748" s="30"/>
      <c r="S12748" s="30"/>
      <c r="V12748" s="30"/>
      <c r="Y12748" s="30"/>
      <c r="AB12748" s="30"/>
      <c r="AE12748" s="30"/>
    </row>
    <row r="12749" spans="13:31" x14ac:dyDescent="0.2">
      <c r="M12749" s="30"/>
      <c r="P12749" s="30"/>
      <c r="S12749" s="30"/>
      <c r="V12749" s="30"/>
      <c r="Y12749" s="30"/>
      <c r="AB12749" s="30"/>
      <c r="AE12749" s="30"/>
    </row>
    <row r="12750" spans="13:31" x14ac:dyDescent="0.2">
      <c r="M12750" s="30"/>
      <c r="P12750" s="30"/>
      <c r="S12750" s="30"/>
      <c r="V12750" s="30"/>
      <c r="Y12750" s="30"/>
      <c r="AB12750" s="30"/>
      <c r="AE12750" s="30"/>
    </row>
    <row r="12751" spans="13:31" x14ac:dyDescent="0.2">
      <c r="M12751" s="30"/>
      <c r="P12751" s="30"/>
      <c r="S12751" s="30"/>
      <c r="V12751" s="30"/>
      <c r="Y12751" s="30"/>
      <c r="AB12751" s="30"/>
      <c r="AE12751" s="30"/>
    </row>
    <row r="12752" spans="13:31" x14ac:dyDescent="0.2">
      <c r="M12752" s="30"/>
      <c r="P12752" s="30"/>
      <c r="S12752" s="30"/>
      <c r="V12752" s="30"/>
      <c r="Y12752" s="30"/>
      <c r="AB12752" s="30"/>
      <c r="AE12752" s="30"/>
    </row>
    <row r="12753" spans="13:31" x14ac:dyDescent="0.2">
      <c r="M12753" s="30"/>
      <c r="P12753" s="30"/>
      <c r="S12753" s="30"/>
      <c r="V12753" s="30"/>
      <c r="Y12753" s="30"/>
      <c r="AB12753" s="30"/>
      <c r="AE12753" s="30"/>
    </row>
    <row r="12754" spans="13:31" x14ac:dyDescent="0.2">
      <c r="M12754" s="30"/>
      <c r="P12754" s="30"/>
      <c r="S12754" s="30"/>
      <c r="V12754" s="30"/>
      <c r="Y12754" s="30"/>
      <c r="AB12754" s="30"/>
      <c r="AE12754" s="30"/>
    </row>
    <row r="12755" spans="13:31" x14ac:dyDescent="0.2">
      <c r="M12755" s="30"/>
      <c r="P12755" s="30"/>
      <c r="S12755" s="30"/>
      <c r="V12755" s="30"/>
      <c r="Y12755" s="30"/>
      <c r="AB12755" s="30"/>
      <c r="AE12755" s="30"/>
    </row>
    <row r="12756" spans="13:31" x14ac:dyDescent="0.2">
      <c r="M12756" s="30"/>
      <c r="P12756" s="30"/>
      <c r="S12756" s="30"/>
      <c r="V12756" s="30"/>
      <c r="Y12756" s="30"/>
      <c r="AB12756" s="30"/>
      <c r="AE12756" s="30"/>
    </row>
    <row r="12757" spans="13:31" x14ac:dyDescent="0.2">
      <c r="M12757" s="30"/>
      <c r="P12757" s="30"/>
      <c r="S12757" s="30"/>
      <c r="V12757" s="30"/>
      <c r="Y12757" s="30"/>
      <c r="AB12757" s="30"/>
      <c r="AE12757" s="30"/>
    </row>
    <row r="12758" spans="13:31" x14ac:dyDescent="0.2">
      <c r="M12758" s="30"/>
      <c r="P12758" s="30"/>
      <c r="S12758" s="30"/>
      <c r="V12758" s="30"/>
      <c r="Y12758" s="30"/>
      <c r="AB12758" s="30"/>
      <c r="AE12758" s="30"/>
    </row>
    <row r="12759" spans="13:31" x14ac:dyDescent="0.2">
      <c r="M12759" s="30"/>
      <c r="P12759" s="30"/>
      <c r="S12759" s="30"/>
      <c r="V12759" s="30"/>
      <c r="Y12759" s="30"/>
      <c r="AB12759" s="30"/>
      <c r="AE12759" s="30"/>
    </row>
    <row r="12760" spans="13:31" x14ac:dyDescent="0.2">
      <c r="M12760" s="30"/>
      <c r="P12760" s="30"/>
      <c r="S12760" s="30"/>
      <c r="V12760" s="30"/>
      <c r="Y12760" s="30"/>
      <c r="AB12760" s="30"/>
      <c r="AE12760" s="30"/>
    </row>
    <row r="12761" spans="13:31" x14ac:dyDescent="0.2">
      <c r="M12761" s="30"/>
      <c r="P12761" s="30"/>
      <c r="S12761" s="30"/>
      <c r="V12761" s="30"/>
      <c r="Y12761" s="30"/>
      <c r="AB12761" s="30"/>
      <c r="AE12761" s="30"/>
    </row>
    <row r="12762" spans="13:31" x14ac:dyDescent="0.2">
      <c r="M12762" s="30"/>
      <c r="P12762" s="30"/>
      <c r="S12762" s="30"/>
      <c r="V12762" s="30"/>
      <c r="Y12762" s="30"/>
      <c r="AB12762" s="30"/>
      <c r="AE12762" s="30"/>
    </row>
    <row r="12763" spans="13:31" x14ac:dyDescent="0.2">
      <c r="M12763" s="30"/>
      <c r="P12763" s="30"/>
      <c r="S12763" s="30"/>
      <c r="V12763" s="30"/>
      <c r="Y12763" s="30"/>
      <c r="AB12763" s="30"/>
      <c r="AE12763" s="30"/>
    </row>
    <row r="12764" spans="13:31" x14ac:dyDescent="0.2">
      <c r="M12764" s="21"/>
      <c r="P12764" s="21"/>
      <c r="S12764" s="21"/>
      <c r="V12764" s="21"/>
      <c r="Y12764" s="21"/>
      <c r="AB12764" s="21"/>
      <c r="AE12764" s="21"/>
    </row>
    <row r="12765" spans="13:31" x14ac:dyDescent="0.2">
      <c r="M12765" s="21"/>
      <c r="P12765" s="21"/>
      <c r="S12765" s="21"/>
      <c r="V12765" s="21"/>
      <c r="Y12765" s="21"/>
      <c r="AB12765" s="21"/>
      <c r="AE12765" s="21"/>
    </row>
    <row r="12766" spans="13:31" x14ac:dyDescent="0.2">
      <c r="M12766" s="30"/>
      <c r="P12766" s="30"/>
      <c r="S12766" s="30"/>
      <c r="V12766" s="30"/>
      <c r="Y12766" s="30"/>
      <c r="AB12766" s="30"/>
      <c r="AE12766" s="30"/>
    </row>
    <row r="12767" spans="13:31" x14ac:dyDescent="0.2">
      <c r="M12767" s="30"/>
      <c r="P12767" s="30"/>
      <c r="S12767" s="30"/>
      <c r="V12767" s="30"/>
      <c r="Y12767" s="30"/>
      <c r="AB12767" s="30"/>
      <c r="AE12767" s="30"/>
    </row>
    <row r="12768" spans="13:31" x14ac:dyDescent="0.2">
      <c r="M12768" s="30"/>
      <c r="P12768" s="30"/>
      <c r="S12768" s="30"/>
      <c r="V12768" s="30"/>
      <c r="Y12768" s="30"/>
      <c r="AB12768" s="30"/>
      <c r="AE12768" s="30"/>
    </row>
    <row r="12769" spans="13:31" x14ac:dyDescent="0.2">
      <c r="M12769" s="30"/>
      <c r="P12769" s="30"/>
      <c r="S12769" s="30"/>
      <c r="V12769" s="30"/>
      <c r="Y12769" s="30"/>
      <c r="AB12769" s="30"/>
      <c r="AE12769" s="30"/>
    </row>
    <row r="12770" spans="13:31" x14ac:dyDescent="0.2">
      <c r="M12770" s="30"/>
      <c r="P12770" s="30"/>
      <c r="S12770" s="30"/>
      <c r="V12770" s="30"/>
      <c r="Y12770" s="30"/>
      <c r="AB12770" s="30"/>
      <c r="AE12770" s="30"/>
    </row>
    <row r="12771" spans="13:31" x14ac:dyDescent="0.2">
      <c r="M12771" s="30"/>
      <c r="P12771" s="30"/>
      <c r="S12771" s="30"/>
      <c r="V12771" s="30"/>
      <c r="Y12771" s="30"/>
      <c r="AB12771" s="30"/>
      <c r="AE12771" s="30"/>
    </row>
    <row r="12772" spans="13:31" x14ac:dyDescent="0.2">
      <c r="M12772" s="30"/>
      <c r="P12772" s="30"/>
      <c r="S12772" s="30"/>
      <c r="V12772" s="30"/>
      <c r="Y12772" s="30"/>
      <c r="AB12772" s="30"/>
      <c r="AE12772" s="30"/>
    </row>
    <row r="12773" spans="13:31" x14ac:dyDescent="0.2">
      <c r="M12773" s="30"/>
      <c r="P12773" s="30"/>
      <c r="S12773" s="30"/>
      <c r="V12773" s="30"/>
      <c r="Y12773" s="30"/>
      <c r="AB12773" s="30"/>
      <c r="AE12773" s="30"/>
    </row>
    <row r="12774" spans="13:31" x14ac:dyDescent="0.2">
      <c r="M12774" s="30"/>
      <c r="P12774" s="30"/>
      <c r="S12774" s="30"/>
      <c r="V12774" s="30"/>
      <c r="Y12774" s="30"/>
      <c r="AB12774" s="30"/>
      <c r="AE12774" s="30"/>
    </row>
    <row r="12775" spans="13:31" x14ac:dyDescent="0.2">
      <c r="M12775" s="30"/>
      <c r="P12775" s="30"/>
      <c r="S12775" s="30"/>
      <c r="V12775" s="30"/>
      <c r="Y12775" s="30"/>
      <c r="AB12775" s="30"/>
      <c r="AE12775" s="30"/>
    </row>
    <row r="12776" spans="13:31" x14ac:dyDescent="0.2">
      <c r="M12776" s="30"/>
      <c r="P12776" s="30"/>
      <c r="S12776" s="30"/>
      <c r="V12776" s="30"/>
      <c r="Y12776" s="30"/>
      <c r="AB12776" s="30"/>
      <c r="AE12776" s="30"/>
    </row>
    <row r="12777" spans="13:31" x14ac:dyDescent="0.2">
      <c r="M12777" s="30"/>
      <c r="P12777" s="30"/>
      <c r="S12777" s="30"/>
      <c r="V12777" s="30"/>
      <c r="Y12777" s="30"/>
      <c r="AB12777" s="30"/>
      <c r="AE12777" s="30"/>
    </row>
    <row r="12778" spans="13:31" x14ac:dyDescent="0.2">
      <c r="M12778" s="30"/>
      <c r="P12778" s="30"/>
      <c r="S12778" s="30"/>
      <c r="V12778" s="30"/>
      <c r="Y12778" s="30"/>
      <c r="AB12778" s="30"/>
      <c r="AE12778" s="30"/>
    </row>
    <row r="12779" spans="13:31" x14ac:dyDescent="0.2">
      <c r="M12779" s="30"/>
      <c r="P12779" s="30"/>
      <c r="S12779" s="30"/>
      <c r="V12779" s="30"/>
      <c r="Y12779" s="30"/>
      <c r="AB12779" s="30"/>
      <c r="AE12779" s="30"/>
    </row>
    <row r="12780" spans="13:31" x14ac:dyDescent="0.2">
      <c r="M12780" s="30"/>
      <c r="P12780" s="30"/>
      <c r="S12780" s="30"/>
      <c r="V12780" s="30"/>
      <c r="Y12780" s="30"/>
      <c r="AB12780" s="30"/>
      <c r="AE12780" s="30"/>
    </row>
    <row r="12781" spans="13:31" x14ac:dyDescent="0.2">
      <c r="M12781" s="30"/>
      <c r="P12781" s="30"/>
      <c r="S12781" s="30"/>
      <c r="V12781" s="30"/>
      <c r="Y12781" s="30"/>
      <c r="AB12781" s="30"/>
      <c r="AE12781" s="30"/>
    </row>
    <row r="12782" spans="13:31" x14ac:dyDescent="0.2">
      <c r="M12782" s="30"/>
      <c r="P12782" s="30"/>
      <c r="S12782" s="30"/>
      <c r="V12782" s="30"/>
      <c r="Y12782" s="30"/>
      <c r="AB12782" s="30"/>
      <c r="AE12782" s="30"/>
    </row>
    <row r="12783" spans="13:31" x14ac:dyDescent="0.2">
      <c r="M12783" s="30"/>
      <c r="P12783" s="30"/>
      <c r="S12783" s="30"/>
      <c r="V12783" s="30"/>
      <c r="Y12783" s="30"/>
      <c r="AB12783" s="30"/>
      <c r="AE12783" s="30"/>
    </row>
    <row r="12784" spans="13:31" x14ac:dyDescent="0.2">
      <c r="M12784" s="30"/>
      <c r="P12784" s="30"/>
      <c r="S12784" s="30"/>
      <c r="V12784" s="30"/>
      <c r="Y12784" s="30"/>
      <c r="AB12784" s="30"/>
      <c r="AE12784" s="30"/>
    </row>
    <row r="12785" spans="13:31" x14ac:dyDescent="0.2">
      <c r="M12785" s="30"/>
      <c r="P12785" s="30"/>
      <c r="S12785" s="30"/>
      <c r="V12785" s="30"/>
      <c r="Y12785" s="30"/>
      <c r="AB12785" s="30"/>
      <c r="AE12785" s="30"/>
    </row>
    <row r="12786" spans="13:31" x14ac:dyDescent="0.2">
      <c r="M12786" s="30"/>
      <c r="P12786" s="30"/>
      <c r="S12786" s="30"/>
      <c r="V12786" s="30"/>
      <c r="Y12786" s="30"/>
      <c r="AB12786" s="30"/>
      <c r="AE12786" s="30"/>
    </row>
    <row r="12787" spans="13:31" x14ac:dyDescent="0.2">
      <c r="M12787" s="30"/>
      <c r="P12787" s="30"/>
      <c r="S12787" s="30"/>
      <c r="V12787" s="30"/>
      <c r="Y12787" s="30"/>
      <c r="AB12787" s="30"/>
      <c r="AE12787" s="30"/>
    </row>
    <row r="12788" spans="13:31" x14ac:dyDescent="0.2">
      <c r="M12788" s="30"/>
      <c r="P12788" s="30"/>
      <c r="S12788" s="30"/>
      <c r="V12788" s="30"/>
      <c r="Y12788" s="30"/>
      <c r="AB12788" s="30"/>
      <c r="AE12788" s="30"/>
    </row>
    <row r="12789" spans="13:31" x14ac:dyDescent="0.2">
      <c r="M12789" s="30"/>
      <c r="P12789" s="30"/>
      <c r="S12789" s="30"/>
      <c r="V12789" s="30"/>
      <c r="Y12789" s="30"/>
      <c r="AB12789" s="30"/>
      <c r="AE12789" s="30"/>
    </row>
    <row r="12790" spans="13:31" x14ac:dyDescent="0.2">
      <c r="M12790" s="21"/>
      <c r="P12790" s="21"/>
      <c r="S12790" s="21"/>
      <c r="V12790" s="21"/>
      <c r="Y12790" s="21"/>
      <c r="AB12790" s="21"/>
      <c r="AE12790" s="21"/>
    </row>
    <row r="12791" spans="13:31" x14ac:dyDescent="0.2">
      <c r="M12791" s="21"/>
      <c r="P12791" s="21"/>
      <c r="S12791" s="21"/>
      <c r="V12791" s="21"/>
      <c r="Y12791" s="21"/>
      <c r="AB12791" s="21"/>
      <c r="AE12791" s="21"/>
    </row>
    <row r="12792" spans="13:31" x14ac:dyDescent="0.2">
      <c r="M12792" s="30"/>
      <c r="P12792" s="30"/>
      <c r="S12792" s="30"/>
      <c r="V12792" s="30"/>
      <c r="Y12792" s="30"/>
      <c r="AB12792" s="30"/>
      <c r="AE12792" s="30"/>
    </row>
    <row r="12793" spans="13:31" x14ac:dyDescent="0.2">
      <c r="M12793" s="30"/>
      <c r="P12793" s="30"/>
      <c r="S12793" s="30"/>
      <c r="V12793" s="30"/>
      <c r="Y12793" s="30"/>
      <c r="AB12793" s="30"/>
      <c r="AE12793" s="30"/>
    </row>
    <row r="12794" spans="13:31" x14ac:dyDescent="0.2">
      <c r="M12794" s="30"/>
      <c r="P12794" s="30"/>
      <c r="S12794" s="30"/>
      <c r="V12794" s="30"/>
      <c r="Y12794" s="30"/>
      <c r="AB12794" s="30"/>
      <c r="AE12794" s="30"/>
    </row>
    <row r="12795" spans="13:31" x14ac:dyDescent="0.2">
      <c r="M12795" s="30"/>
      <c r="P12795" s="30"/>
      <c r="S12795" s="30"/>
      <c r="V12795" s="30"/>
      <c r="Y12795" s="30"/>
      <c r="AB12795" s="30"/>
      <c r="AE12795" s="30"/>
    </row>
    <row r="12796" spans="13:31" x14ac:dyDescent="0.2">
      <c r="M12796" s="30"/>
      <c r="P12796" s="30"/>
      <c r="S12796" s="30"/>
      <c r="V12796" s="30"/>
      <c r="Y12796" s="30"/>
      <c r="AB12796" s="30"/>
      <c r="AE12796" s="30"/>
    </row>
    <row r="12797" spans="13:31" x14ac:dyDescent="0.2">
      <c r="M12797" s="30"/>
      <c r="P12797" s="30"/>
      <c r="S12797" s="30"/>
      <c r="V12797" s="30"/>
      <c r="Y12797" s="30"/>
      <c r="AB12797" s="30"/>
      <c r="AE12797" s="30"/>
    </row>
    <row r="12798" spans="13:31" x14ac:dyDescent="0.2">
      <c r="M12798" s="30"/>
      <c r="P12798" s="30"/>
      <c r="S12798" s="30"/>
      <c r="V12798" s="30"/>
      <c r="Y12798" s="30"/>
      <c r="AB12798" s="30"/>
      <c r="AE12798" s="30"/>
    </row>
    <row r="12799" spans="13:31" x14ac:dyDescent="0.2">
      <c r="M12799" s="30"/>
      <c r="P12799" s="30"/>
      <c r="S12799" s="30"/>
      <c r="V12799" s="30"/>
      <c r="Y12799" s="30"/>
      <c r="AB12799" s="30"/>
      <c r="AE12799" s="30"/>
    </row>
    <row r="12800" spans="13:31" x14ac:dyDescent="0.2">
      <c r="M12800" s="30"/>
      <c r="P12800" s="30"/>
      <c r="S12800" s="30"/>
      <c r="V12800" s="30"/>
      <c r="Y12800" s="30"/>
      <c r="AB12800" s="30"/>
      <c r="AE12800" s="30"/>
    </row>
    <row r="12801" spans="13:31" x14ac:dyDescent="0.2">
      <c r="M12801" s="30"/>
      <c r="P12801" s="30"/>
      <c r="S12801" s="30"/>
      <c r="V12801" s="30"/>
      <c r="Y12801" s="30"/>
      <c r="AB12801" s="30"/>
      <c r="AE12801" s="30"/>
    </row>
    <row r="12802" spans="13:31" x14ac:dyDescent="0.2">
      <c r="M12802" s="30"/>
      <c r="P12802" s="30"/>
      <c r="S12802" s="30"/>
      <c r="V12802" s="30"/>
      <c r="Y12802" s="30"/>
      <c r="AB12802" s="30"/>
      <c r="AE12802" s="30"/>
    </row>
    <row r="12803" spans="13:31" x14ac:dyDescent="0.2">
      <c r="M12803" s="30"/>
      <c r="P12803" s="30"/>
      <c r="S12803" s="30"/>
      <c r="V12803" s="30"/>
      <c r="Y12803" s="30"/>
      <c r="AB12803" s="30"/>
      <c r="AE12803" s="30"/>
    </row>
    <row r="12804" spans="13:31" x14ac:dyDescent="0.2">
      <c r="M12804" s="30"/>
      <c r="P12804" s="30"/>
      <c r="S12804" s="30"/>
      <c r="V12804" s="30"/>
      <c r="Y12804" s="30"/>
      <c r="AB12804" s="30"/>
      <c r="AE12804" s="30"/>
    </row>
    <row r="12805" spans="13:31" x14ac:dyDescent="0.2">
      <c r="M12805" s="30"/>
      <c r="P12805" s="30"/>
      <c r="S12805" s="30"/>
      <c r="V12805" s="30"/>
      <c r="Y12805" s="30"/>
      <c r="AB12805" s="30"/>
      <c r="AE12805" s="30"/>
    </row>
    <row r="12806" spans="13:31" x14ac:dyDescent="0.2">
      <c r="M12806" s="30"/>
      <c r="P12806" s="30"/>
      <c r="S12806" s="30"/>
      <c r="V12806" s="30"/>
      <c r="Y12806" s="30"/>
      <c r="AB12806" s="30"/>
      <c r="AE12806" s="30"/>
    </row>
    <row r="12807" spans="13:31" x14ac:dyDescent="0.2">
      <c r="M12807" s="30"/>
      <c r="P12807" s="30"/>
      <c r="S12807" s="30"/>
      <c r="V12807" s="30"/>
      <c r="Y12807" s="30"/>
      <c r="AB12807" s="30"/>
      <c r="AE12807" s="30"/>
    </row>
    <row r="12808" spans="13:31" x14ac:dyDescent="0.2">
      <c r="M12808" s="30"/>
      <c r="P12808" s="30"/>
      <c r="S12808" s="30"/>
      <c r="V12808" s="30"/>
      <c r="Y12808" s="30"/>
      <c r="AB12808" s="30"/>
      <c r="AE12808" s="30"/>
    </row>
    <row r="12809" spans="13:31" x14ac:dyDescent="0.2">
      <c r="M12809" s="30"/>
      <c r="P12809" s="30"/>
      <c r="S12809" s="30"/>
      <c r="V12809" s="30"/>
      <c r="Y12809" s="30"/>
      <c r="AB12809" s="30"/>
      <c r="AE12809" s="30"/>
    </row>
    <row r="12810" spans="13:31" x14ac:dyDescent="0.2">
      <c r="M12810" s="30"/>
      <c r="P12810" s="30"/>
      <c r="S12810" s="30"/>
      <c r="V12810" s="30"/>
      <c r="Y12810" s="30"/>
      <c r="AB12810" s="30"/>
      <c r="AE12810" s="30"/>
    </row>
    <row r="12811" spans="13:31" x14ac:dyDescent="0.2">
      <c r="M12811" s="30"/>
      <c r="P12811" s="30"/>
      <c r="S12811" s="30"/>
      <c r="V12811" s="30"/>
      <c r="Y12811" s="30"/>
      <c r="AB12811" s="30"/>
      <c r="AE12811" s="30"/>
    </row>
    <row r="12812" spans="13:31" x14ac:dyDescent="0.2">
      <c r="M12812" s="30"/>
      <c r="P12812" s="30"/>
      <c r="S12812" s="30"/>
      <c r="V12812" s="30"/>
      <c r="Y12812" s="30"/>
      <c r="AB12812" s="30"/>
      <c r="AE12812" s="30"/>
    </row>
    <row r="12813" spans="13:31" x14ac:dyDescent="0.2">
      <c r="M12813" s="30"/>
      <c r="P12813" s="30"/>
      <c r="S12813" s="30"/>
      <c r="V12813" s="30"/>
      <c r="Y12813" s="30"/>
      <c r="AB12813" s="30"/>
      <c r="AE12813" s="30"/>
    </row>
    <row r="12814" spans="13:31" x14ac:dyDescent="0.2">
      <c r="M12814" s="30"/>
      <c r="P12814" s="30"/>
      <c r="S12814" s="30"/>
      <c r="V12814" s="30"/>
      <c r="Y12814" s="30"/>
      <c r="AB12814" s="30"/>
      <c r="AE12814" s="30"/>
    </row>
    <row r="12815" spans="13:31" x14ac:dyDescent="0.2">
      <c r="M12815" s="30"/>
      <c r="P12815" s="30"/>
      <c r="S12815" s="30"/>
      <c r="V12815" s="30"/>
      <c r="Y12815" s="30"/>
      <c r="AB12815" s="30"/>
      <c r="AE12815" s="30"/>
    </row>
    <row r="12816" spans="13:31" x14ac:dyDescent="0.2">
      <c r="M12816" s="21"/>
      <c r="P12816" s="21"/>
      <c r="S12816" s="21"/>
      <c r="V12816" s="21"/>
      <c r="Y12816" s="21"/>
      <c r="AB12816" s="21"/>
      <c r="AE12816" s="21"/>
    </row>
    <row r="12817" spans="13:31" x14ac:dyDescent="0.2">
      <c r="M12817" s="21"/>
      <c r="P12817" s="21"/>
      <c r="S12817" s="21"/>
      <c r="V12817" s="21"/>
      <c r="Y12817" s="21"/>
      <c r="AB12817" s="21"/>
      <c r="AE12817" s="21"/>
    </row>
    <row r="12818" spans="13:31" x14ac:dyDescent="0.2">
      <c r="M12818" s="30"/>
      <c r="P12818" s="30"/>
      <c r="S12818" s="30"/>
      <c r="V12818" s="30"/>
      <c r="Y12818" s="30"/>
      <c r="AB12818" s="30"/>
      <c r="AE12818" s="30"/>
    </row>
    <row r="12819" spans="13:31" x14ac:dyDescent="0.2">
      <c r="M12819" s="30"/>
      <c r="P12819" s="30"/>
      <c r="S12819" s="30"/>
      <c r="V12819" s="30"/>
      <c r="Y12819" s="30"/>
      <c r="AB12819" s="30"/>
      <c r="AE12819" s="30"/>
    </row>
    <row r="12820" spans="13:31" x14ac:dyDescent="0.2">
      <c r="M12820" s="30"/>
      <c r="P12820" s="30"/>
      <c r="S12820" s="30"/>
      <c r="V12820" s="30"/>
      <c r="Y12820" s="30"/>
      <c r="AB12820" s="30"/>
      <c r="AE12820" s="30"/>
    </row>
    <row r="12821" spans="13:31" x14ac:dyDescent="0.2">
      <c r="M12821" s="30"/>
      <c r="P12821" s="30"/>
      <c r="S12821" s="30"/>
      <c r="V12821" s="30"/>
      <c r="Y12821" s="30"/>
      <c r="AB12821" s="30"/>
      <c r="AE12821" s="30"/>
    </row>
    <row r="12822" spans="13:31" x14ac:dyDescent="0.2">
      <c r="M12822" s="30"/>
      <c r="P12822" s="30"/>
      <c r="S12822" s="30"/>
      <c r="V12822" s="30"/>
      <c r="Y12822" s="30"/>
      <c r="AB12822" s="30"/>
      <c r="AE12822" s="30"/>
    </row>
    <row r="12823" spans="13:31" x14ac:dyDescent="0.2">
      <c r="M12823" s="30"/>
      <c r="P12823" s="30"/>
      <c r="S12823" s="30"/>
      <c r="V12823" s="30"/>
      <c r="Y12823" s="30"/>
      <c r="AB12823" s="30"/>
      <c r="AE12823" s="30"/>
    </row>
    <row r="12824" spans="13:31" x14ac:dyDescent="0.2">
      <c r="M12824" s="30"/>
      <c r="P12824" s="30"/>
      <c r="S12824" s="30"/>
      <c r="V12824" s="30"/>
      <c r="Y12824" s="30"/>
      <c r="AB12824" s="30"/>
      <c r="AE12824" s="30"/>
    </row>
    <row r="12825" spans="13:31" x14ac:dyDescent="0.2">
      <c r="M12825" s="30"/>
      <c r="P12825" s="30"/>
      <c r="S12825" s="30"/>
      <c r="V12825" s="30"/>
      <c r="Y12825" s="30"/>
      <c r="AB12825" s="30"/>
      <c r="AE12825" s="30"/>
    </row>
    <row r="12826" spans="13:31" x14ac:dyDescent="0.2">
      <c r="M12826" s="30"/>
      <c r="P12826" s="30"/>
      <c r="S12826" s="30"/>
      <c r="V12826" s="30"/>
      <c r="Y12826" s="30"/>
      <c r="AB12826" s="30"/>
      <c r="AE12826" s="30"/>
    </row>
    <row r="12827" spans="13:31" x14ac:dyDescent="0.2">
      <c r="M12827" s="30"/>
      <c r="P12827" s="30"/>
      <c r="S12827" s="30"/>
      <c r="V12827" s="30"/>
      <c r="Y12827" s="30"/>
      <c r="AB12827" s="30"/>
      <c r="AE12827" s="30"/>
    </row>
    <row r="12828" spans="13:31" x14ac:dyDescent="0.2">
      <c r="M12828" s="30"/>
      <c r="P12828" s="30"/>
      <c r="S12828" s="30"/>
      <c r="V12828" s="30"/>
      <c r="Y12828" s="30"/>
      <c r="AB12828" s="30"/>
      <c r="AE12828" s="30"/>
    </row>
    <row r="12829" spans="13:31" x14ac:dyDescent="0.2">
      <c r="M12829" s="30"/>
      <c r="P12829" s="30"/>
      <c r="S12829" s="30"/>
      <c r="V12829" s="30"/>
      <c r="Y12829" s="30"/>
      <c r="AB12829" s="30"/>
      <c r="AE12829" s="30"/>
    </row>
    <row r="12830" spans="13:31" x14ac:dyDescent="0.2">
      <c r="M12830" s="30"/>
      <c r="P12830" s="30"/>
      <c r="S12830" s="30"/>
      <c r="V12830" s="30"/>
      <c r="Y12830" s="30"/>
      <c r="AB12830" s="30"/>
      <c r="AE12830" s="30"/>
    </row>
    <row r="12831" spans="13:31" x14ac:dyDescent="0.2">
      <c r="M12831" s="30"/>
      <c r="P12831" s="30"/>
      <c r="S12831" s="30"/>
      <c r="V12831" s="30"/>
      <c r="Y12831" s="30"/>
      <c r="AB12831" s="30"/>
      <c r="AE12831" s="30"/>
    </row>
    <row r="12832" spans="13:31" x14ac:dyDescent="0.2">
      <c r="M12832" s="30"/>
      <c r="P12832" s="30"/>
      <c r="S12832" s="30"/>
      <c r="V12832" s="30"/>
      <c r="Y12832" s="30"/>
      <c r="AB12832" s="30"/>
      <c r="AE12832" s="30"/>
    </row>
    <row r="12833" spans="13:31" x14ac:dyDescent="0.2">
      <c r="M12833" s="30"/>
      <c r="P12833" s="30"/>
      <c r="S12833" s="30"/>
      <c r="V12833" s="30"/>
      <c r="Y12833" s="30"/>
      <c r="AB12833" s="30"/>
      <c r="AE12833" s="30"/>
    </row>
    <row r="12834" spans="13:31" x14ac:dyDescent="0.2">
      <c r="M12834" s="30"/>
      <c r="P12834" s="30"/>
      <c r="S12834" s="30"/>
      <c r="V12834" s="30"/>
      <c r="Y12834" s="30"/>
      <c r="AB12834" s="30"/>
      <c r="AE12834" s="30"/>
    </row>
    <row r="12835" spans="13:31" x14ac:dyDescent="0.2">
      <c r="M12835" s="30"/>
      <c r="P12835" s="30"/>
      <c r="S12835" s="30"/>
      <c r="V12835" s="30"/>
      <c r="Y12835" s="30"/>
      <c r="AB12835" s="30"/>
      <c r="AE12835" s="30"/>
    </row>
    <row r="12836" spans="13:31" x14ac:dyDescent="0.2">
      <c r="M12836" s="30"/>
      <c r="P12836" s="30"/>
      <c r="S12836" s="30"/>
      <c r="V12836" s="30"/>
      <c r="Y12836" s="30"/>
      <c r="AB12836" s="30"/>
      <c r="AE12836" s="30"/>
    </row>
    <row r="12837" spans="13:31" x14ac:dyDescent="0.2">
      <c r="M12837" s="30"/>
      <c r="P12837" s="30"/>
      <c r="S12837" s="30"/>
      <c r="V12837" s="30"/>
      <c r="Y12837" s="30"/>
      <c r="AB12837" s="30"/>
      <c r="AE12837" s="30"/>
    </row>
    <row r="12838" spans="13:31" x14ac:dyDescent="0.2">
      <c r="M12838" s="30"/>
      <c r="P12838" s="30"/>
      <c r="S12838" s="30"/>
      <c r="V12838" s="30"/>
      <c r="Y12838" s="30"/>
      <c r="AB12838" s="30"/>
      <c r="AE12838" s="30"/>
    </row>
    <row r="12839" spans="13:31" x14ac:dyDescent="0.2">
      <c r="M12839" s="30"/>
      <c r="P12839" s="30"/>
      <c r="S12839" s="30"/>
      <c r="V12839" s="30"/>
      <c r="Y12839" s="30"/>
      <c r="AB12839" s="30"/>
      <c r="AE12839" s="30"/>
    </row>
    <row r="12840" spans="13:31" x14ac:dyDescent="0.2">
      <c r="M12840" s="30"/>
      <c r="P12840" s="30"/>
      <c r="S12840" s="30"/>
      <c r="V12840" s="30"/>
      <c r="Y12840" s="30"/>
      <c r="AB12840" s="30"/>
      <c r="AE12840" s="30"/>
    </row>
    <row r="12841" spans="13:31" x14ac:dyDescent="0.2">
      <c r="M12841" s="30"/>
      <c r="P12841" s="30"/>
      <c r="S12841" s="30"/>
      <c r="V12841" s="30"/>
      <c r="Y12841" s="30"/>
      <c r="AB12841" s="30"/>
      <c r="AE12841" s="30"/>
    </row>
    <row r="12842" spans="13:31" x14ac:dyDescent="0.2">
      <c r="M12842" s="21"/>
      <c r="P12842" s="21"/>
      <c r="S12842" s="21"/>
      <c r="V12842" s="21"/>
      <c r="Y12842" s="21"/>
      <c r="AB12842" s="21"/>
      <c r="AE12842" s="21"/>
    </row>
    <row r="12843" spans="13:31" x14ac:dyDescent="0.2">
      <c r="M12843" s="21"/>
      <c r="P12843" s="21"/>
      <c r="S12843" s="21"/>
      <c r="V12843" s="21"/>
      <c r="Y12843" s="21"/>
      <c r="AB12843" s="21"/>
      <c r="AE12843" s="21"/>
    </row>
    <row r="12844" spans="13:31" x14ac:dyDescent="0.2">
      <c r="M12844" s="30"/>
      <c r="P12844" s="30"/>
      <c r="S12844" s="30"/>
      <c r="V12844" s="30"/>
      <c r="Y12844" s="30"/>
      <c r="AB12844" s="30"/>
      <c r="AE12844" s="30"/>
    </row>
    <row r="12845" spans="13:31" x14ac:dyDescent="0.2">
      <c r="M12845" s="30"/>
      <c r="P12845" s="30"/>
      <c r="S12845" s="30"/>
      <c r="V12845" s="30"/>
      <c r="Y12845" s="30"/>
      <c r="AB12845" s="30"/>
      <c r="AE12845" s="30"/>
    </row>
    <row r="12846" spans="13:31" x14ac:dyDescent="0.2">
      <c r="M12846" s="30"/>
      <c r="P12846" s="30"/>
      <c r="S12846" s="30"/>
      <c r="V12846" s="30"/>
      <c r="Y12846" s="30"/>
      <c r="AB12846" s="30"/>
      <c r="AE12846" s="30"/>
    </row>
    <row r="12847" spans="13:31" x14ac:dyDescent="0.2">
      <c r="M12847" s="30"/>
      <c r="P12847" s="30"/>
      <c r="S12847" s="30"/>
      <c r="V12847" s="30"/>
      <c r="Y12847" s="30"/>
      <c r="AB12847" s="30"/>
      <c r="AE12847" s="30"/>
    </row>
    <row r="12848" spans="13:31" x14ac:dyDescent="0.2">
      <c r="M12848" s="30"/>
      <c r="P12848" s="30"/>
      <c r="S12848" s="30"/>
      <c r="V12848" s="30"/>
      <c r="Y12848" s="30"/>
      <c r="AB12848" s="30"/>
      <c r="AE12848" s="30"/>
    </row>
    <row r="12849" spans="13:31" x14ac:dyDescent="0.2">
      <c r="M12849" s="30"/>
      <c r="P12849" s="30"/>
      <c r="S12849" s="30"/>
      <c r="V12849" s="30"/>
      <c r="Y12849" s="30"/>
      <c r="AB12849" s="30"/>
      <c r="AE12849" s="30"/>
    </row>
    <row r="12850" spans="13:31" x14ac:dyDescent="0.2">
      <c r="M12850" s="30"/>
      <c r="P12850" s="30"/>
      <c r="S12850" s="30"/>
      <c r="V12850" s="30"/>
      <c r="Y12850" s="30"/>
      <c r="AB12850" s="30"/>
      <c r="AE12850" s="30"/>
    </row>
    <row r="12851" spans="13:31" x14ac:dyDescent="0.2">
      <c r="M12851" s="30"/>
      <c r="P12851" s="30"/>
      <c r="S12851" s="30"/>
      <c r="V12851" s="30"/>
      <c r="Y12851" s="30"/>
      <c r="AB12851" s="30"/>
      <c r="AE12851" s="30"/>
    </row>
    <row r="12852" spans="13:31" x14ac:dyDescent="0.2">
      <c r="M12852" s="30"/>
      <c r="P12852" s="30"/>
      <c r="S12852" s="30"/>
      <c r="V12852" s="30"/>
      <c r="Y12852" s="30"/>
      <c r="AB12852" s="30"/>
      <c r="AE12852" s="30"/>
    </row>
    <row r="12853" spans="13:31" x14ac:dyDescent="0.2">
      <c r="M12853" s="30"/>
      <c r="P12853" s="30"/>
      <c r="S12853" s="30"/>
      <c r="V12853" s="30"/>
      <c r="Y12853" s="30"/>
      <c r="AB12853" s="30"/>
      <c r="AE12853" s="30"/>
    </row>
    <row r="12854" spans="13:31" x14ac:dyDescent="0.2">
      <c r="M12854" s="30"/>
      <c r="P12854" s="30"/>
      <c r="S12854" s="30"/>
      <c r="V12854" s="30"/>
      <c r="Y12854" s="30"/>
      <c r="AB12854" s="30"/>
      <c r="AE12854" s="30"/>
    </row>
    <row r="12855" spans="13:31" x14ac:dyDescent="0.2">
      <c r="M12855" s="30"/>
      <c r="P12855" s="30"/>
      <c r="S12855" s="30"/>
      <c r="V12855" s="30"/>
      <c r="Y12855" s="30"/>
      <c r="AB12855" s="30"/>
      <c r="AE12855" s="30"/>
    </row>
    <row r="12856" spans="13:31" x14ac:dyDescent="0.2">
      <c r="M12856" s="30"/>
      <c r="P12856" s="30"/>
      <c r="S12856" s="30"/>
      <c r="V12856" s="30"/>
      <c r="Y12856" s="30"/>
      <c r="AB12856" s="30"/>
      <c r="AE12856" s="30"/>
    </row>
    <row r="12857" spans="13:31" x14ac:dyDescent="0.2">
      <c r="M12857" s="30"/>
      <c r="P12857" s="30"/>
      <c r="S12857" s="30"/>
      <c r="V12857" s="30"/>
      <c r="Y12857" s="30"/>
      <c r="AB12857" s="30"/>
      <c r="AE12857" s="30"/>
    </row>
    <row r="12858" spans="13:31" x14ac:dyDescent="0.2">
      <c r="M12858" s="30"/>
      <c r="P12858" s="30"/>
      <c r="S12858" s="30"/>
      <c r="V12858" s="30"/>
      <c r="Y12858" s="30"/>
      <c r="AB12858" s="30"/>
      <c r="AE12858" s="30"/>
    </row>
    <row r="12859" spans="13:31" x14ac:dyDescent="0.2">
      <c r="M12859" s="30"/>
      <c r="P12859" s="30"/>
      <c r="S12859" s="30"/>
      <c r="V12859" s="30"/>
      <c r="Y12859" s="30"/>
      <c r="AB12859" s="30"/>
      <c r="AE12859" s="30"/>
    </row>
    <row r="12860" spans="13:31" x14ac:dyDescent="0.2">
      <c r="M12860" s="30"/>
      <c r="P12860" s="30"/>
      <c r="S12860" s="30"/>
      <c r="V12860" s="30"/>
      <c r="Y12860" s="30"/>
      <c r="AB12860" s="30"/>
      <c r="AE12860" s="30"/>
    </row>
    <row r="12861" spans="13:31" x14ac:dyDescent="0.2">
      <c r="M12861" s="30"/>
      <c r="P12861" s="30"/>
      <c r="S12861" s="30"/>
      <c r="V12861" s="30"/>
      <c r="Y12861" s="30"/>
      <c r="AB12861" s="30"/>
      <c r="AE12861" s="30"/>
    </row>
    <row r="12862" spans="13:31" x14ac:dyDescent="0.2">
      <c r="M12862" s="30"/>
      <c r="P12862" s="30"/>
      <c r="S12862" s="30"/>
      <c r="V12862" s="30"/>
      <c r="Y12862" s="30"/>
      <c r="AB12862" s="30"/>
      <c r="AE12862" s="30"/>
    </row>
    <row r="12863" spans="13:31" x14ac:dyDescent="0.2">
      <c r="M12863" s="30"/>
      <c r="P12863" s="30"/>
      <c r="S12863" s="30"/>
      <c r="V12863" s="30"/>
      <c r="Y12863" s="30"/>
      <c r="AB12863" s="30"/>
      <c r="AE12863" s="30"/>
    </row>
    <row r="12864" spans="13:31" x14ac:dyDescent="0.2">
      <c r="M12864" s="30"/>
      <c r="P12864" s="30"/>
      <c r="S12864" s="30"/>
      <c r="V12864" s="30"/>
      <c r="Y12864" s="30"/>
      <c r="AB12864" s="30"/>
      <c r="AE12864" s="30"/>
    </row>
    <row r="12865" spans="13:31" x14ac:dyDescent="0.2">
      <c r="M12865" s="30"/>
      <c r="P12865" s="30"/>
      <c r="S12865" s="30"/>
      <c r="V12865" s="30"/>
      <c r="Y12865" s="30"/>
      <c r="AB12865" s="30"/>
      <c r="AE12865" s="30"/>
    </row>
    <row r="12866" spans="13:31" x14ac:dyDescent="0.2">
      <c r="M12866" s="30"/>
      <c r="P12866" s="30"/>
      <c r="S12866" s="30"/>
      <c r="V12866" s="30"/>
      <c r="Y12866" s="30"/>
      <c r="AB12866" s="30"/>
      <c r="AE12866" s="30"/>
    </row>
    <row r="12867" spans="13:31" x14ac:dyDescent="0.2">
      <c r="M12867" s="30"/>
      <c r="P12867" s="30"/>
      <c r="S12867" s="30"/>
      <c r="V12867" s="30"/>
      <c r="Y12867" s="30"/>
      <c r="AB12867" s="30"/>
      <c r="AE12867" s="30"/>
    </row>
    <row r="12868" spans="13:31" x14ac:dyDescent="0.2">
      <c r="M12868" s="21"/>
      <c r="P12868" s="21"/>
      <c r="S12868" s="21"/>
      <c r="V12868" s="21"/>
      <c r="Y12868" s="21"/>
      <c r="AB12868" s="21"/>
      <c r="AE12868" s="21"/>
    </row>
    <row r="12869" spans="13:31" x14ac:dyDescent="0.2">
      <c r="M12869" s="21"/>
      <c r="P12869" s="21"/>
      <c r="S12869" s="21"/>
      <c r="V12869" s="21"/>
      <c r="Y12869" s="21"/>
      <c r="AB12869" s="21"/>
      <c r="AE12869" s="21"/>
    </row>
    <row r="12870" spans="13:31" x14ac:dyDescent="0.2">
      <c r="M12870" s="30"/>
      <c r="P12870" s="30"/>
      <c r="S12870" s="30"/>
      <c r="V12870" s="30"/>
      <c r="Y12870" s="30"/>
      <c r="AB12870" s="30"/>
      <c r="AE12870" s="30"/>
    </row>
    <row r="12871" spans="13:31" x14ac:dyDescent="0.2">
      <c r="M12871" s="30"/>
      <c r="P12871" s="30"/>
      <c r="S12871" s="30"/>
      <c r="V12871" s="30"/>
      <c r="Y12871" s="30"/>
      <c r="AB12871" s="30"/>
      <c r="AE12871" s="30"/>
    </row>
    <row r="12872" spans="13:31" x14ac:dyDescent="0.2">
      <c r="M12872" s="30"/>
      <c r="P12872" s="30"/>
      <c r="S12872" s="30"/>
      <c r="V12872" s="30"/>
      <c r="Y12872" s="30"/>
      <c r="AB12872" s="30"/>
      <c r="AE12872" s="30"/>
    </row>
    <row r="12873" spans="13:31" x14ac:dyDescent="0.2">
      <c r="M12873" s="30"/>
      <c r="P12873" s="30"/>
      <c r="S12873" s="30"/>
      <c r="V12873" s="30"/>
      <c r="Y12873" s="30"/>
      <c r="AB12873" s="30"/>
      <c r="AE12873" s="30"/>
    </row>
    <row r="12874" spans="13:31" x14ac:dyDescent="0.2">
      <c r="M12874" s="30"/>
      <c r="P12874" s="30"/>
      <c r="S12874" s="30"/>
      <c r="V12874" s="30"/>
      <c r="Y12874" s="30"/>
      <c r="AB12874" s="30"/>
      <c r="AE12874" s="30"/>
    </row>
    <row r="12875" spans="13:31" x14ac:dyDescent="0.2">
      <c r="M12875" s="30"/>
      <c r="P12875" s="30"/>
      <c r="S12875" s="30"/>
      <c r="V12875" s="30"/>
      <c r="Y12875" s="30"/>
      <c r="AB12875" s="30"/>
      <c r="AE12875" s="30"/>
    </row>
    <row r="12876" spans="13:31" x14ac:dyDescent="0.2">
      <c r="M12876" s="30"/>
      <c r="P12876" s="30"/>
      <c r="S12876" s="30"/>
      <c r="V12876" s="30"/>
      <c r="Y12876" s="30"/>
      <c r="AB12876" s="30"/>
      <c r="AE12876" s="30"/>
    </row>
    <row r="12877" spans="13:31" x14ac:dyDescent="0.2">
      <c r="M12877" s="30"/>
      <c r="P12877" s="30"/>
      <c r="S12877" s="30"/>
      <c r="V12877" s="30"/>
      <c r="Y12877" s="30"/>
      <c r="AB12877" s="30"/>
      <c r="AE12877" s="30"/>
    </row>
    <row r="12878" spans="13:31" x14ac:dyDescent="0.2">
      <c r="M12878" s="30"/>
      <c r="P12878" s="30"/>
      <c r="S12878" s="30"/>
      <c r="V12878" s="30"/>
      <c r="Y12878" s="30"/>
      <c r="AB12878" s="30"/>
      <c r="AE12878" s="30"/>
    </row>
    <row r="12879" spans="13:31" x14ac:dyDescent="0.2">
      <c r="M12879" s="30"/>
      <c r="P12879" s="30"/>
      <c r="S12879" s="30"/>
      <c r="V12879" s="30"/>
      <c r="Y12879" s="30"/>
      <c r="AB12879" s="30"/>
      <c r="AE12879" s="30"/>
    </row>
    <row r="12880" spans="13:31" x14ac:dyDescent="0.2">
      <c r="M12880" s="30"/>
      <c r="P12880" s="30"/>
      <c r="S12880" s="30"/>
      <c r="V12880" s="30"/>
      <c r="Y12880" s="30"/>
      <c r="AB12880" s="30"/>
      <c r="AE12880" s="30"/>
    </row>
    <row r="12881" spans="13:31" x14ac:dyDescent="0.2">
      <c r="M12881" s="30"/>
      <c r="P12881" s="30"/>
      <c r="S12881" s="30"/>
      <c r="V12881" s="30"/>
      <c r="Y12881" s="30"/>
      <c r="AB12881" s="30"/>
      <c r="AE12881" s="30"/>
    </row>
    <row r="12882" spans="13:31" x14ac:dyDescent="0.2">
      <c r="M12882" s="30"/>
      <c r="P12882" s="30"/>
      <c r="S12882" s="30"/>
      <c r="V12882" s="30"/>
      <c r="Y12882" s="30"/>
      <c r="AB12882" s="30"/>
      <c r="AE12882" s="30"/>
    </row>
    <row r="12883" spans="13:31" x14ac:dyDescent="0.2">
      <c r="M12883" s="30"/>
      <c r="P12883" s="30"/>
      <c r="S12883" s="30"/>
      <c r="V12883" s="30"/>
      <c r="Y12883" s="30"/>
      <c r="AB12883" s="30"/>
      <c r="AE12883" s="30"/>
    </row>
    <row r="12884" spans="13:31" x14ac:dyDescent="0.2">
      <c r="M12884" s="30"/>
      <c r="P12884" s="30"/>
      <c r="S12884" s="30"/>
      <c r="V12884" s="30"/>
      <c r="Y12884" s="30"/>
      <c r="AB12884" s="30"/>
      <c r="AE12884" s="30"/>
    </row>
    <row r="12885" spans="13:31" x14ac:dyDescent="0.2">
      <c r="M12885" s="30"/>
      <c r="P12885" s="30"/>
      <c r="S12885" s="30"/>
      <c r="V12885" s="30"/>
      <c r="Y12885" s="30"/>
      <c r="AB12885" s="30"/>
      <c r="AE12885" s="30"/>
    </row>
    <row r="12886" spans="13:31" x14ac:dyDescent="0.2">
      <c r="M12886" s="30"/>
      <c r="P12886" s="30"/>
      <c r="S12886" s="30"/>
      <c r="V12886" s="30"/>
      <c r="Y12886" s="30"/>
      <c r="AB12886" s="30"/>
      <c r="AE12886" s="30"/>
    </row>
    <row r="12887" spans="13:31" x14ac:dyDescent="0.2">
      <c r="M12887" s="30"/>
      <c r="P12887" s="30"/>
      <c r="S12887" s="30"/>
      <c r="V12887" s="30"/>
      <c r="Y12887" s="30"/>
      <c r="AB12887" s="30"/>
      <c r="AE12887" s="30"/>
    </row>
    <row r="12888" spans="13:31" x14ac:dyDescent="0.2">
      <c r="M12888" s="30"/>
      <c r="P12888" s="30"/>
      <c r="S12888" s="30"/>
      <c r="V12888" s="30"/>
      <c r="Y12888" s="30"/>
      <c r="AB12888" s="30"/>
      <c r="AE12888" s="30"/>
    </row>
    <row r="12889" spans="13:31" x14ac:dyDescent="0.2">
      <c r="M12889" s="30"/>
      <c r="P12889" s="30"/>
      <c r="S12889" s="30"/>
      <c r="V12889" s="30"/>
      <c r="Y12889" s="30"/>
      <c r="AB12889" s="30"/>
      <c r="AE12889" s="30"/>
    </row>
    <row r="12890" spans="13:31" x14ac:dyDescent="0.2">
      <c r="M12890" s="30"/>
      <c r="P12890" s="30"/>
      <c r="S12890" s="30"/>
      <c r="V12890" s="30"/>
      <c r="Y12890" s="30"/>
      <c r="AB12890" s="30"/>
      <c r="AE12890" s="30"/>
    </row>
    <row r="12891" spans="13:31" x14ac:dyDescent="0.2">
      <c r="M12891" s="30"/>
      <c r="P12891" s="30"/>
      <c r="S12891" s="30"/>
      <c r="V12891" s="30"/>
      <c r="Y12891" s="30"/>
      <c r="AB12891" s="30"/>
      <c r="AE12891" s="30"/>
    </row>
    <row r="12892" spans="13:31" x14ac:dyDescent="0.2">
      <c r="M12892" s="30"/>
      <c r="P12892" s="30"/>
      <c r="S12892" s="30"/>
      <c r="V12892" s="30"/>
      <c r="Y12892" s="30"/>
      <c r="AB12892" s="30"/>
      <c r="AE12892" s="30"/>
    </row>
    <row r="12893" spans="13:31" x14ac:dyDescent="0.2">
      <c r="M12893" s="30"/>
      <c r="P12893" s="30"/>
      <c r="S12893" s="30"/>
      <c r="V12893" s="30"/>
      <c r="Y12893" s="30"/>
      <c r="AB12893" s="30"/>
      <c r="AE12893" s="30"/>
    </row>
    <row r="12894" spans="13:31" x14ac:dyDescent="0.2">
      <c r="M12894" s="21"/>
      <c r="P12894" s="21"/>
      <c r="S12894" s="21"/>
      <c r="V12894" s="21"/>
      <c r="Y12894" s="21"/>
      <c r="AB12894" s="21"/>
      <c r="AE12894" s="21"/>
    </row>
    <row r="12895" spans="13:31" x14ac:dyDescent="0.2">
      <c r="M12895" s="21"/>
      <c r="P12895" s="21"/>
      <c r="S12895" s="21"/>
      <c r="V12895" s="21"/>
      <c r="Y12895" s="21"/>
      <c r="AB12895" s="21"/>
      <c r="AE12895" s="21"/>
    </row>
    <row r="12896" spans="13:31" x14ac:dyDescent="0.2">
      <c r="M12896" s="30"/>
      <c r="P12896" s="30"/>
      <c r="S12896" s="30"/>
      <c r="V12896" s="30"/>
      <c r="Y12896" s="30"/>
      <c r="AB12896" s="30"/>
      <c r="AE12896" s="30"/>
    </row>
    <row r="12897" spans="13:31" x14ac:dyDescent="0.2">
      <c r="M12897" s="30"/>
      <c r="P12897" s="30"/>
      <c r="S12897" s="30"/>
      <c r="V12897" s="30"/>
      <c r="Y12897" s="30"/>
      <c r="AB12897" s="30"/>
      <c r="AE12897" s="30"/>
    </row>
    <row r="12898" spans="13:31" x14ac:dyDescent="0.2">
      <c r="M12898" s="30"/>
      <c r="P12898" s="30"/>
      <c r="S12898" s="30"/>
      <c r="V12898" s="30"/>
      <c r="Y12898" s="30"/>
      <c r="AB12898" s="30"/>
      <c r="AE12898" s="30"/>
    </row>
    <row r="12899" spans="13:31" x14ac:dyDescent="0.2">
      <c r="M12899" s="30"/>
      <c r="P12899" s="30"/>
      <c r="S12899" s="30"/>
      <c r="V12899" s="30"/>
      <c r="Y12899" s="30"/>
      <c r="AB12899" s="30"/>
      <c r="AE12899" s="30"/>
    </row>
    <row r="12900" spans="13:31" x14ac:dyDescent="0.2">
      <c r="M12900" s="30"/>
      <c r="P12900" s="30"/>
      <c r="S12900" s="30"/>
      <c r="V12900" s="30"/>
      <c r="Y12900" s="30"/>
      <c r="AB12900" s="30"/>
      <c r="AE12900" s="30"/>
    </row>
    <row r="12901" spans="13:31" x14ac:dyDescent="0.2">
      <c r="M12901" s="30"/>
      <c r="P12901" s="30"/>
      <c r="S12901" s="30"/>
      <c r="V12901" s="30"/>
      <c r="Y12901" s="30"/>
      <c r="AB12901" s="30"/>
      <c r="AE12901" s="30"/>
    </row>
    <row r="12902" spans="13:31" x14ac:dyDescent="0.2">
      <c r="M12902" s="30"/>
      <c r="P12902" s="30"/>
      <c r="S12902" s="30"/>
      <c r="V12902" s="30"/>
      <c r="Y12902" s="30"/>
      <c r="AB12902" s="30"/>
      <c r="AE12902" s="30"/>
    </row>
    <row r="12903" spans="13:31" x14ac:dyDescent="0.2">
      <c r="M12903" s="30"/>
      <c r="P12903" s="30"/>
      <c r="S12903" s="30"/>
      <c r="V12903" s="30"/>
      <c r="Y12903" s="30"/>
      <c r="AB12903" s="30"/>
      <c r="AE12903" s="30"/>
    </row>
    <row r="12904" spans="13:31" x14ac:dyDescent="0.2">
      <c r="M12904" s="30"/>
      <c r="P12904" s="30"/>
      <c r="S12904" s="30"/>
      <c r="V12904" s="30"/>
      <c r="Y12904" s="30"/>
      <c r="AB12904" s="30"/>
      <c r="AE12904" s="30"/>
    </row>
    <row r="12905" spans="13:31" x14ac:dyDescent="0.2">
      <c r="M12905" s="30"/>
      <c r="P12905" s="30"/>
      <c r="S12905" s="30"/>
      <c r="V12905" s="30"/>
      <c r="Y12905" s="30"/>
      <c r="AB12905" s="30"/>
      <c r="AE12905" s="30"/>
    </row>
    <row r="12906" spans="13:31" x14ac:dyDescent="0.2">
      <c r="M12906" s="30"/>
      <c r="P12906" s="30"/>
      <c r="S12906" s="30"/>
      <c r="V12906" s="30"/>
      <c r="Y12906" s="30"/>
      <c r="AB12906" s="30"/>
      <c r="AE12906" s="30"/>
    </row>
    <row r="12907" spans="13:31" x14ac:dyDescent="0.2">
      <c r="M12907" s="30"/>
      <c r="P12907" s="30"/>
      <c r="S12907" s="30"/>
      <c r="V12907" s="30"/>
      <c r="Y12907" s="30"/>
      <c r="AB12907" s="30"/>
      <c r="AE12907" s="30"/>
    </row>
    <row r="12908" spans="13:31" x14ac:dyDescent="0.2">
      <c r="M12908" s="30"/>
      <c r="P12908" s="30"/>
      <c r="S12908" s="30"/>
      <c r="V12908" s="30"/>
      <c r="Y12908" s="30"/>
      <c r="AB12908" s="30"/>
      <c r="AE12908" s="30"/>
    </row>
    <row r="12909" spans="13:31" x14ac:dyDescent="0.2">
      <c r="M12909" s="30"/>
      <c r="P12909" s="30"/>
      <c r="S12909" s="30"/>
      <c r="V12909" s="30"/>
      <c r="Y12909" s="30"/>
      <c r="AB12909" s="30"/>
      <c r="AE12909" s="30"/>
    </row>
    <row r="12910" spans="13:31" x14ac:dyDescent="0.2">
      <c r="M12910" s="30"/>
      <c r="P12910" s="30"/>
      <c r="S12910" s="30"/>
      <c r="V12910" s="30"/>
      <c r="Y12910" s="30"/>
      <c r="AB12910" s="30"/>
      <c r="AE12910" s="30"/>
    </row>
    <row r="12911" spans="13:31" x14ac:dyDescent="0.2">
      <c r="M12911" s="30"/>
      <c r="P12911" s="30"/>
      <c r="S12911" s="30"/>
      <c r="V12911" s="30"/>
      <c r="Y12911" s="30"/>
      <c r="AB12911" s="30"/>
      <c r="AE12911" s="30"/>
    </row>
    <row r="12912" spans="13:31" x14ac:dyDescent="0.2">
      <c r="M12912" s="30"/>
      <c r="P12912" s="30"/>
      <c r="S12912" s="30"/>
      <c r="V12912" s="30"/>
      <c r="Y12912" s="30"/>
      <c r="AB12912" s="30"/>
      <c r="AE12912" s="30"/>
    </row>
    <row r="12913" spans="13:31" x14ac:dyDescent="0.2">
      <c r="M12913" s="30"/>
      <c r="P12913" s="30"/>
      <c r="S12913" s="30"/>
      <c r="V12913" s="30"/>
      <c r="Y12913" s="30"/>
      <c r="AB12913" s="30"/>
      <c r="AE12913" s="30"/>
    </row>
    <row r="12914" spans="13:31" x14ac:dyDescent="0.2">
      <c r="M12914" s="30"/>
      <c r="P12914" s="30"/>
      <c r="S12914" s="30"/>
      <c r="V12914" s="30"/>
      <c r="Y12914" s="30"/>
      <c r="AB12914" s="30"/>
      <c r="AE12914" s="30"/>
    </row>
    <row r="12915" spans="13:31" x14ac:dyDescent="0.2">
      <c r="M12915" s="30"/>
      <c r="P12915" s="30"/>
      <c r="S12915" s="30"/>
      <c r="V12915" s="30"/>
      <c r="Y12915" s="30"/>
      <c r="AB12915" s="30"/>
      <c r="AE12915" s="30"/>
    </row>
    <row r="12916" spans="13:31" x14ac:dyDescent="0.2">
      <c r="M12916" s="30"/>
      <c r="P12916" s="30"/>
      <c r="S12916" s="30"/>
      <c r="V12916" s="30"/>
      <c r="Y12916" s="30"/>
      <c r="AB12916" s="30"/>
      <c r="AE12916" s="30"/>
    </row>
    <row r="12917" spans="13:31" x14ac:dyDescent="0.2">
      <c r="M12917" s="30"/>
      <c r="P12917" s="30"/>
      <c r="S12917" s="30"/>
      <c r="V12917" s="30"/>
      <c r="Y12917" s="30"/>
      <c r="AB12917" s="30"/>
      <c r="AE12917" s="30"/>
    </row>
    <row r="12918" spans="13:31" x14ac:dyDescent="0.2">
      <c r="M12918" s="30"/>
      <c r="P12918" s="30"/>
      <c r="S12918" s="30"/>
      <c r="V12918" s="30"/>
      <c r="Y12918" s="30"/>
      <c r="AB12918" s="30"/>
      <c r="AE12918" s="30"/>
    </row>
    <row r="12919" spans="13:31" x14ac:dyDescent="0.2">
      <c r="M12919" s="30"/>
      <c r="P12919" s="30"/>
      <c r="S12919" s="30"/>
      <c r="V12919" s="30"/>
      <c r="Y12919" s="30"/>
      <c r="AB12919" s="30"/>
      <c r="AE12919" s="30"/>
    </row>
    <row r="12920" spans="13:31" x14ac:dyDescent="0.2">
      <c r="M12920" s="21"/>
      <c r="P12920" s="21"/>
      <c r="S12920" s="21"/>
      <c r="V12920" s="21"/>
      <c r="Y12920" s="21"/>
      <c r="AB12920" s="21"/>
      <c r="AE12920" s="21"/>
    </row>
    <row r="12921" spans="13:31" x14ac:dyDescent="0.2">
      <c r="M12921" s="21"/>
      <c r="P12921" s="21"/>
      <c r="S12921" s="21"/>
      <c r="V12921" s="21"/>
      <c r="Y12921" s="21"/>
      <c r="AB12921" s="21"/>
      <c r="AE12921" s="21"/>
    </row>
    <row r="12922" spans="13:31" x14ac:dyDescent="0.2">
      <c r="M12922" s="30"/>
      <c r="P12922" s="30"/>
      <c r="S12922" s="30"/>
      <c r="V12922" s="30"/>
      <c r="Y12922" s="30"/>
      <c r="AB12922" s="30"/>
      <c r="AE12922" s="30"/>
    </row>
    <row r="12923" spans="13:31" x14ac:dyDescent="0.2">
      <c r="M12923" s="30"/>
      <c r="P12923" s="30"/>
      <c r="S12923" s="30"/>
      <c r="V12923" s="30"/>
      <c r="Y12923" s="30"/>
      <c r="AB12923" s="30"/>
      <c r="AE12923" s="30"/>
    </row>
    <row r="12924" spans="13:31" x14ac:dyDescent="0.2">
      <c r="M12924" s="30"/>
      <c r="P12924" s="30"/>
      <c r="S12924" s="30"/>
      <c r="V12924" s="30"/>
      <c r="Y12924" s="30"/>
      <c r="AB12924" s="30"/>
      <c r="AE12924" s="30"/>
    </row>
    <row r="12925" spans="13:31" x14ac:dyDescent="0.2">
      <c r="M12925" s="30"/>
      <c r="P12925" s="30"/>
      <c r="S12925" s="30"/>
      <c r="V12925" s="30"/>
      <c r="Y12925" s="30"/>
      <c r="AB12925" s="30"/>
      <c r="AE12925" s="30"/>
    </row>
    <row r="12926" spans="13:31" x14ac:dyDescent="0.2">
      <c r="M12926" s="30"/>
      <c r="P12926" s="30"/>
      <c r="S12926" s="30"/>
      <c r="V12926" s="30"/>
      <c r="Y12926" s="30"/>
      <c r="AB12926" s="30"/>
      <c r="AE12926" s="30"/>
    </row>
    <row r="12927" spans="13:31" x14ac:dyDescent="0.2">
      <c r="M12927" s="30"/>
      <c r="P12927" s="30"/>
      <c r="S12927" s="30"/>
      <c r="V12927" s="30"/>
      <c r="Y12927" s="30"/>
      <c r="AB12927" s="30"/>
      <c r="AE12927" s="30"/>
    </row>
    <row r="12928" spans="13:31" x14ac:dyDescent="0.2">
      <c r="M12928" s="30"/>
      <c r="P12928" s="30"/>
      <c r="S12928" s="30"/>
      <c r="V12928" s="30"/>
      <c r="Y12928" s="30"/>
      <c r="AB12928" s="30"/>
      <c r="AE12928" s="30"/>
    </row>
    <row r="12929" spans="13:31" x14ac:dyDescent="0.2">
      <c r="M12929" s="30"/>
      <c r="P12929" s="30"/>
      <c r="S12929" s="30"/>
      <c r="V12929" s="30"/>
      <c r="Y12929" s="30"/>
      <c r="AB12929" s="30"/>
      <c r="AE12929" s="30"/>
    </row>
    <row r="12930" spans="13:31" x14ac:dyDescent="0.2">
      <c r="M12930" s="30"/>
      <c r="P12930" s="30"/>
      <c r="S12930" s="30"/>
      <c r="V12930" s="30"/>
      <c r="Y12930" s="30"/>
      <c r="AB12930" s="30"/>
      <c r="AE12930" s="30"/>
    </row>
    <row r="12931" spans="13:31" x14ac:dyDescent="0.2">
      <c r="M12931" s="30"/>
      <c r="P12931" s="30"/>
      <c r="S12931" s="30"/>
      <c r="V12931" s="30"/>
      <c r="Y12931" s="30"/>
      <c r="AB12931" s="30"/>
      <c r="AE12931" s="30"/>
    </row>
    <row r="12932" spans="13:31" x14ac:dyDescent="0.2">
      <c r="M12932" s="30"/>
      <c r="P12932" s="30"/>
      <c r="S12932" s="30"/>
      <c r="V12932" s="30"/>
      <c r="Y12932" s="30"/>
      <c r="AB12932" s="30"/>
      <c r="AE12932" s="30"/>
    </row>
    <row r="12933" spans="13:31" x14ac:dyDescent="0.2">
      <c r="M12933" s="30"/>
      <c r="P12933" s="30"/>
      <c r="S12933" s="30"/>
      <c r="V12933" s="30"/>
      <c r="Y12933" s="30"/>
      <c r="AB12933" s="30"/>
      <c r="AE12933" s="30"/>
    </row>
    <row r="12934" spans="13:31" x14ac:dyDescent="0.2">
      <c r="M12934" s="30"/>
      <c r="P12934" s="30"/>
      <c r="S12934" s="30"/>
      <c r="V12934" s="30"/>
      <c r="Y12934" s="30"/>
      <c r="AB12934" s="30"/>
      <c r="AE12934" s="30"/>
    </row>
    <row r="12935" spans="13:31" x14ac:dyDescent="0.2">
      <c r="M12935" s="30"/>
      <c r="P12935" s="30"/>
      <c r="S12935" s="30"/>
      <c r="V12935" s="30"/>
      <c r="Y12935" s="30"/>
      <c r="AB12935" s="30"/>
      <c r="AE12935" s="30"/>
    </row>
    <row r="12936" spans="13:31" x14ac:dyDescent="0.2">
      <c r="M12936" s="30"/>
      <c r="P12936" s="30"/>
      <c r="S12936" s="30"/>
      <c r="V12936" s="30"/>
      <c r="Y12936" s="30"/>
      <c r="AB12936" s="30"/>
      <c r="AE12936" s="30"/>
    </row>
    <row r="12937" spans="13:31" x14ac:dyDescent="0.2">
      <c r="M12937" s="30"/>
      <c r="P12937" s="30"/>
      <c r="S12937" s="30"/>
      <c r="V12937" s="30"/>
      <c r="Y12937" s="30"/>
      <c r="AB12937" s="30"/>
      <c r="AE12937" s="30"/>
    </row>
    <row r="12938" spans="13:31" x14ac:dyDescent="0.2">
      <c r="M12938" s="30"/>
      <c r="P12938" s="30"/>
      <c r="S12938" s="30"/>
      <c r="V12938" s="30"/>
      <c r="Y12938" s="30"/>
      <c r="AB12938" s="30"/>
      <c r="AE12938" s="30"/>
    </row>
    <row r="12939" spans="13:31" x14ac:dyDescent="0.2">
      <c r="M12939" s="30"/>
      <c r="P12939" s="30"/>
      <c r="S12939" s="30"/>
      <c r="V12939" s="30"/>
      <c r="Y12939" s="30"/>
      <c r="AB12939" s="30"/>
      <c r="AE12939" s="30"/>
    </row>
    <row r="12940" spans="13:31" x14ac:dyDescent="0.2">
      <c r="M12940" s="30"/>
      <c r="P12940" s="30"/>
      <c r="S12940" s="30"/>
      <c r="V12940" s="30"/>
      <c r="Y12940" s="30"/>
      <c r="AB12940" s="30"/>
      <c r="AE12940" s="30"/>
    </row>
    <row r="12941" spans="13:31" x14ac:dyDescent="0.2">
      <c r="M12941" s="30"/>
      <c r="P12941" s="30"/>
      <c r="S12941" s="30"/>
      <c r="V12941" s="30"/>
      <c r="Y12941" s="30"/>
      <c r="AB12941" s="30"/>
      <c r="AE12941" s="30"/>
    </row>
    <row r="12942" spans="13:31" x14ac:dyDescent="0.2">
      <c r="M12942" s="30"/>
      <c r="P12942" s="30"/>
      <c r="S12942" s="30"/>
      <c r="V12942" s="30"/>
      <c r="Y12942" s="30"/>
      <c r="AB12942" s="30"/>
      <c r="AE12942" s="30"/>
    </row>
    <row r="12943" spans="13:31" x14ac:dyDescent="0.2">
      <c r="M12943" s="30"/>
      <c r="P12943" s="30"/>
      <c r="S12943" s="30"/>
      <c r="V12943" s="30"/>
      <c r="Y12943" s="30"/>
      <c r="AB12943" s="30"/>
      <c r="AE12943" s="30"/>
    </row>
    <row r="12944" spans="13:31" x14ac:dyDescent="0.2">
      <c r="M12944" s="30"/>
      <c r="P12944" s="30"/>
      <c r="S12944" s="30"/>
      <c r="V12944" s="30"/>
      <c r="Y12944" s="30"/>
      <c r="AB12944" s="30"/>
      <c r="AE12944" s="30"/>
    </row>
    <row r="12945" spans="13:31" x14ac:dyDescent="0.2">
      <c r="M12945" s="30"/>
      <c r="P12945" s="30"/>
      <c r="S12945" s="30"/>
      <c r="V12945" s="30"/>
      <c r="Y12945" s="30"/>
      <c r="AB12945" s="30"/>
      <c r="AE12945" s="30"/>
    </row>
    <row r="12946" spans="13:31" x14ac:dyDescent="0.2">
      <c r="M12946" s="21"/>
      <c r="P12946" s="21"/>
      <c r="S12946" s="21"/>
      <c r="V12946" s="21"/>
      <c r="Y12946" s="21"/>
      <c r="AB12946" s="21"/>
      <c r="AE12946" s="21"/>
    </row>
    <row r="12947" spans="13:31" x14ac:dyDescent="0.2">
      <c r="M12947" s="21"/>
      <c r="P12947" s="21"/>
      <c r="S12947" s="21"/>
      <c r="V12947" s="21"/>
      <c r="Y12947" s="21"/>
      <c r="AB12947" s="21"/>
      <c r="AE12947" s="21"/>
    </row>
    <row r="12948" spans="13:31" x14ac:dyDescent="0.2">
      <c r="M12948" s="30"/>
      <c r="P12948" s="30"/>
      <c r="S12948" s="30"/>
      <c r="V12948" s="30"/>
      <c r="Y12948" s="30"/>
      <c r="AB12948" s="30"/>
      <c r="AE12948" s="30"/>
    </row>
    <row r="12949" spans="13:31" x14ac:dyDescent="0.2">
      <c r="M12949" s="30"/>
      <c r="P12949" s="30"/>
      <c r="S12949" s="30"/>
      <c r="V12949" s="30"/>
      <c r="Y12949" s="30"/>
      <c r="AB12949" s="30"/>
      <c r="AE12949" s="30"/>
    </row>
    <row r="12950" spans="13:31" x14ac:dyDescent="0.2">
      <c r="M12950" s="30"/>
      <c r="P12950" s="30"/>
      <c r="S12950" s="30"/>
      <c r="V12950" s="30"/>
      <c r="Y12950" s="30"/>
      <c r="AB12950" s="30"/>
      <c r="AE12950" s="30"/>
    </row>
    <row r="12951" spans="13:31" x14ac:dyDescent="0.2">
      <c r="M12951" s="30"/>
      <c r="P12951" s="30"/>
      <c r="S12951" s="30"/>
      <c r="V12951" s="30"/>
      <c r="Y12951" s="30"/>
      <c r="AB12951" s="30"/>
      <c r="AE12951" s="30"/>
    </row>
    <row r="12952" spans="13:31" x14ac:dyDescent="0.2">
      <c r="M12952" s="30"/>
      <c r="P12952" s="30"/>
      <c r="S12952" s="30"/>
      <c r="V12952" s="30"/>
      <c r="Y12952" s="30"/>
      <c r="AB12952" s="30"/>
      <c r="AE12952" s="30"/>
    </row>
    <row r="12953" spans="13:31" x14ac:dyDescent="0.2">
      <c r="M12953" s="30"/>
      <c r="P12953" s="30"/>
      <c r="S12953" s="30"/>
      <c r="V12953" s="30"/>
      <c r="Y12953" s="30"/>
      <c r="AB12953" s="30"/>
      <c r="AE12953" s="30"/>
    </row>
    <row r="12954" spans="13:31" x14ac:dyDescent="0.2">
      <c r="M12954" s="30"/>
      <c r="P12954" s="30"/>
      <c r="S12954" s="30"/>
      <c r="V12954" s="30"/>
      <c r="Y12954" s="30"/>
      <c r="AB12954" s="30"/>
      <c r="AE12954" s="30"/>
    </row>
    <row r="12955" spans="13:31" x14ac:dyDescent="0.2">
      <c r="M12955" s="30"/>
      <c r="P12955" s="30"/>
      <c r="S12955" s="30"/>
      <c r="V12955" s="30"/>
      <c r="Y12955" s="30"/>
      <c r="AB12955" s="30"/>
      <c r="AE12955" s="30"/>
    </row>
    <row r="12956" spans="13:31" x14ac:dyDescent="0.2">
      <c r="M12956" s="30"/>
      <c r="P12956" s="30"/>
      <c r="S12956" s="30"/>
      <c r="V12956" s="30"/>
      <c r="Y12956" s="30"/>
      <c r="AB12956" s="30"/>
      <c r="AE12956" s="30"/>
    </row>
    <row r="12957" spans="13:31" x14ac:dyDescent="0.2">
      <c r="M12957" s="30"/>
      <c r="P12957" s="30"/>
      <c r="S12957" s="30"/>
      <c r="V12957" s="30"/>
      <c r="Y12957" s="30"/>
      <c r="AB12957" s="30"/>
      <c r="AE12957" s="30"/>
    </row>
    <row r="12958" spans="13:31" x14ac:dyDescent="0.2">
      <c r="M12958" s="30"/>
      <c r="P12958" s="30"/>
      <c r="S12958" s="30"/>
      <c r="V12958" s="30"/>
      <c r="Y12958" s="30"/>
      <c r="AB12958" s="30"/>
      <c r="AE12958" s="30"/>
    </row>
    <row r="12959" spans="13:31" x14ac:dyDescent="0.2">
      <c r="M12959" s="30"/>
      <c r="P12959" s="30"/>
      <c r="S12959" s="30"/>
      <c r="V12959" s="30"/>
      <c r="Y12959" s="30"/>
      <c r="AB12959" s="30"/>
      <c r="AE12959" s="30"/>
    </row>
    <row r="12960" spans="13:31" x14ac:dyDescent="0.2">
      <c r="M12960" s="30"/>
      <c r="P12960" s="30"/>
      <c r="S12960" s="30"/>
      <c r="V12960" s="30"/>
      <c r="Y12960" s="30"/>
      <c r="AB12960" s="30"/>
      <c r="AE12960" s="30"/>
    </row>
    <row r="12961" spans="13:31" x14ac:dyDescent="0.2">
      <c r="M12961" s="30"/>
      <c r="P12961" s="30"/>
      <c r="S12961" s="30"/>
      <c r="V12961" s="30"/>
      <c r="Y12961" s="30"/>
      <c r="AB12961" s="30"/>
      <c r="AE12961" s="30"/>
    </row>
    <row r="12962" spans="13:31" x14ac:dyDescent="0.2">
      <c r="M12962" s="30"/>
      <c r="P12962" s="30"/>
      <c r="S12962" s="30"/>
      <c r="V12962" s="30"/>
      <c r="Y12962" s="30"/>
      <c r="AB12962" s="30"/>
      <c r="AE12962" s="30"/>
    </row>
    <row r="12963" spans="13:31" x14ac:dyDescent="0.2">
      <c r="M12963" s="30"/>
      <c r="P12963" s="30"/>
      <c r="S12963" s="30"/>
      <c r="V12963" s="30"/>
      <c r="Y12963" s="30"/>
      <c r="AB12963" s="30"/>
      <c r="AE12963" s="30"/>
    </row>
    <row r="12964" spans="13:31" x14ac:dyDescent="0.2">
      <c r="M12964" s="30"/>
      <c r="P12964" s="30"/>
      <c r="S12964" s="30"/>
      <c r="V12964" s="30"/>
      <c r="Y12964" s="30"/>
      <c r="AB12964" s="30"/>
      <c r="AE12964" s="30"/>
    </row>
    <row r="12965" spans="13:31" x14ac:dyDescent="0.2">
      <c r="M12965" s="30"/>
      <c r="P12965" s="30"/>
      <c r="S12965" s="30"/>
      <c r="V12965" s="30"/>
      <c r="Y12965" s="30"/>
      <c r="AB12965" s="30"/>
      <c r="AE12965" s="30"/>
    </row>
    <row r="12966" spans="13:31" x14ac:dyDescent="0.2">
      <c r="M12966" s="30"/>
      <c r="P12966" s="30"/>
      <c r="S12966" s="30"/>
      <c r="V12966" s="30"/>
      <c r="Y12966" s="30"/>
      <c r="AB12966" s="30"/>
      <c r="AE12966" s="30"/>
    </row>
    <row r="12967" spans="13:31" x14ac:dyDescent="0.2">
      <c r="M12967" s="30"/>
      <c r="P12967" s="30"/>
      <c r="S12967" s="30"/>
      <c r="V12967" s="30"/>
      <c r="Y12967" s="30"/>
      <c r="AB12967" s="30"/>
      <c r="AE12967" s="30"/>
    </row>
    <row r="12968" spans="13:31" x14ac:dyDescent="0.2">
      <c r="M12968" s="30"/>
      <c r="P12968" s="30"/>
      <c r="S12968" s="30"/>
      <c r="V12968" s="30"/>
      <c r="Y12968" s="30"/>
      <c r="AB12968" s="30"/>
      <c r="AE12968" s="30"/>
    </row>
    <row r="12969" spans="13:31" x14ac:dyDescent="0.2">
      <c r="M12969" s="30"/>
      <c r="P12969" s="30"/>
      <c r="S12969" s="30"/>
      <c r="V12969" s="30"/>
      <c r="Y12969" s="30"/>
      <c r="AB12969" s="30"/>
      <c r="AE12969" s="30"/>
    </row>
    <row r="12970" spans="13:31" x14ac:dyDescent="0.2">
      <c r="M12970" s="30"/>
      <c r="P12970" s="30"/>
      <c r="S12970" s="30"/>
      <c r="V12970" s="30"/>
      <c r="Y12970" s="30"/>
      <c r="AB12970" s="30"/>
      <c r="AE12970" s="30"/>
    </row>
    <row r="12971" spans="13:31" x14ac:dyDescent="0.2">
      <c r="M12971" s="30"/>
      <c r="P12971" s="30"/>
      <c r="S12971" s="30"/>
      <c r="V12971" s="30"/>
      <c r="Y12971" s="30"/>
      <c r="AB12971" s="30"/>
      <c r="AE12971" s="30"/>
    </row>
    <row r="12972" spans="13:31" x14ac:dyDescent="0.2">
      <c r="M12972" s="21"/>
      <c r="P12972" s="21"/>
      <c r="S12972" s="21"/>
      <c r="V12972" s="21"/>
      <c r="Y12972" s="21"/>
      <c r="AB12972" s="21"/>
      <c r="AE12972" s="21"/>
    </row>
    <row r="12973" spans="13:31" x14ac:dyDescent="0.2">
      <c r="M12973" s="21"/>
      <c r="P12973" s="21"/>
      <c r="S12973" s="21"/>
      <c r="V12973" s="21"/>
      <c r="Y12973" s="21"/>
      <c r="AB12973" s="21"/>
      <c r="AE12973" s="21"/>
    </row>
    <row r="12974" spans="13:31" x14ac:dyDescent="0.2">
      <c r="M12974" s="30"/>
      <c r="P12974" s="30"/>
      <c r="S12974" s="30"/>
      <c r="V12974" s="30"/>
      <c r="Y12974" s="30"/>
      <c r="AB12974" s="30"/>
      <c r="AE12974" s="30"/>
    </row>
    <row r="12975" spans="13:31" x14ac:dyDescent="0.2">
      <c r="M12975" s="30"/>
      <c r="P12975" s="30"/>
      <c r="S12975" s="30"/>
      <c r="V12975" s="30"/>
      <c r="Y12975" s="30"/>
      <c r="AB12975" s="30"/>
      <c r="AE12975" s="30"/>
    </row>
    <row r="12976" spans="13:31" x14ac:dyDescent="0.2">
      <c r="M12976" s="30"/>
      <c r="P12976" s="30"/>
      <c r="S12976" s="30"/>
      <c r="V12976" s="30"/>
      <c r="Y12976" s="30"/>
      <c r="AB12976" s="30"/>
      <c r="AE12976" s="30"/>
    </row>
    <row r="12977" spans="13:31" x14ac:dyDescent="0.2">
      <c r="M12977" s="30"/>
      <c r="P12977" s="30"/>
      <c r="S12977" s="30"/>
      <c r="V12977" s="30"/>
      <c r="Y12977" s="30"/>
      <c r="AB12977" s="30"/>
      <c r="AE12977" s="30"/>
    </row>
    <row r="12978" spans="13:31" x14ac:dyDescent="0.2">
      <c r="M12978" s="30"/>
      <c r="P12978" s="30"/>
      <c r="S12978" s="30"/>
      <c r="V12978" s="30"/>
      <c r="Y12978" s="30"/>
      <c r="AB12978" s="30"/>
      <c r="AE12978" s="30"/>
    </row>
    <row r="12979" spans="13:31" x14ac:dyDescent="0.2">
      <c r="M12979" s="30"/>
      <c r="P12979" s="30"/>
      <c r="S12979" s="30"/>
      <c r="V12979" s="30"/>
      <c r="Y12979" s="30"/>
      <c r="AB12979" s="30"/>
      <c r="AE12979" s="30"/>
    </row>
    <row r="12980" spans="13:31" x14ac:dyDescent="0.2">
      <c r="M12980" s="30"/>
      <c r="P12980" s="30"/>
      <c r="S12980" s="30"/>
      <c r="V12980" s="30"/>
      <c r="Y12980" s="30"/>
      <c r="AB12980" s="30"/>
      <c r="AE12980" s="30"/>
    </row>
    <row r="12981" spans="13:31" x14ac:dyDescent="0.2">
      <c r="M12981" s="30"/>
      <c r="P12981" s="30"/>
      <c r="S12981" s="30"/>
      <c r="V12981" s="30"/>
      <c r="Y12981" s="30"/>
      <c r="AB12981" s="30"/>
      <c r="AE12981" s="30"/>
    </row>
    <row r="12982" spans="13:31" x14ac:dyDescent="0.2">
      <c r="M12982" s="30"/>
      <c r="P12982" s="30"/>
      <c r="S12982" s="30"/>
      <c r="V12982" s="30"/>
      <c r="Y12982" s="30"/>
      <c r="AB12982" s="30"/>
      <c r="AE12982" s="30"/>
    </row>
    <row r="12983" spans="13:31" x14ac:dyDescent="0.2">
      <c r="M12983" s="30"/>
      <c r="P12983" s="30"/>
      <c r="S12983" s="30"/>
      <c r="V12983" s="30"/>
      <c r="Y12983" s="30"/>
      <c r="AB12983" s="30"/>
      <c r="AE12983" s="30"/>
    </row>
    <row r="12984" spans="13:31" x14ac:dyDescent="0.2">
      <c r="M12984" s="30"/>
      <c r="P12984" s="30"/>
      <c r="S12984" s="30"/>
      <c r="V12984" s="30"/>
      <c r="Y12984" s="30"/>
      <c r="AB12984" s="30"/>
      <c r="AE12984" s="30"/>
    </row>
    <row r="12985" spans="13:31" x14ac:dyDescent="0.2">
      <c r="M12985" s="30"/>
      <c r="P12985" s="30"/>
      <c r="S12985" s="30"/>
      <c r="V12985" s="30"/>
      <c r="Y12985" s="30"/>
      <c r="AB12985" s="30"/>
      <c r="AE12985" s="30"/>
    </row>
    <row r="12986" spans="13:31" x14ac:dyDescent="0.2">
      <c r="M12986" s="30"/>
      <c r="P12986" s="30"/>
      <c r="S12986" s="30"/>
      <c r="V12986" s="30"/>
      <c r="Y12986" s="30"/>
      <c r="AB12986" s="30"/>
      <c r="AE12986" s="30"/>
    </row>
    <row r="12987" spans="13:31" x14ac:dyDescent="0.2">
      <c r="M12987" s="30"/>
      <c r="P12987" s="30"/>
      <c r="S12987" s="30"/>
      <c r="V12987" s="30"/>
      <c r="Y12987" s="30"/>
      <c r="AB12987" s="30"/>
      <c r="AE12987" s="30"/>
    </row>
    <row r="12988" spans="13:31" x14ac:dyDescent="0.2">
      <c r="M12988" s="30"/>
      <c r="P12988" s="30"/>
      <c r="S12988" s="30"/>
      <c r="V12988" s="30"/>
      <c r="Y12988" s="30"/>
      <c r="AB12988" s="30"/>
      <c r="AE12988" s="30"/>
    </row>
    <row r="12989" spans="13:31" x14ac:dyDescent="0.2">
      <c r="M12989" s="30"/>
      <c r="P12989" s="30"/>
      <c r="S12989" s="30"/>
      <c r="V12989" s="30"/>
      <c r="Y12989" s="30"/>
      <c r="AB12989" s="30"/>
      <c r="AE12989" s="30"/>
    </row>
    <row r="12990" spans="13:31" x14ac:dyDescent="0.2">
      <c r="M12990" s="30"/>
      <c r="P12990" s="30"/>
      <c r="S12990" s="30"/>
      <c r="V12990" s="30"/>
      <c r="Y12990" s="30"/>
      <c r="AB12990" s="30"/>
      <c r="AE12990" s="30"/>
    </row>
    <row r="12991" spans="13:31" x14ac:dyDescent="0.2">
      <c r="M12991" s="30"/>
      <c r="P12991" s="30"/>
      <c r="S12991" s="30"/>
      <c r="V12991" s="30"/>
      <c r="Y12991" s="30"/>
      <c r="AB12991" s="30"/>
      <c r="AE12991" s="30"/>
    </row>
    <row r="12992" spans="13:31" x14ac:dyDescent="0.2">
      <c r="M12992" s="30"/>
      <c r="P12992" s="30"/>
      <c r="S12992" s="30"/>
      <c r="V12992" s="30"/>
      <c r="Y12992" s="30"/>
      <c r="AB12992" s="30"/>
      <c r="AE12992" s="30"/>
    </row>
    <row r="12993" spans="13:31" x14ac:dyDescent="0.2">
      <c r="M12993" s="30"/>
      <c r="P12993" s="30"/>
      <c r="S12993" s="30"/>
      <c r="V12993" s="30"/>
      <c r="Y12993" s="30"/>
      <c r="AB12993" s="30"/>
      <c r="AE12993" s="30"/>
    </row>
    <row r="12994" spans="13:31" x14ac:dyDescent="0.2">
      <c r="M12994" s="30"/>
      <c r="P12994" s="30"/>
      <c r="S12994" s="30"/>
      <c r="V12994" s="30"/>
      <c r="Y12994" s="30"/>
      <c r="AB12994" s="30"/>
      <c r="AE12994" s="30"/>
    </row>
    <row r="12995" spans="13:31" x14ac:dyDescent="0.2">
      <c r="M12995" s="30"/>
      <c r="P12995" s="30"/>
      <c r="S12995" s="30"/>
      <c r="V12995" s="30"/>
      <c r="Y12995" s="30"/>
      <c r="AB12995" s="30"/>
      <c r="AE12995" s="30"/>
    </row>
    <row r="12996" spans="13:31" x14ac:dyDescent="0.2">
      <c r="M12996" s="30"/>
      <c r="P12996" s="30"/>
      <c r="S12996" s="30"/>
      <c r="V12996" s="30"/>
      <c r="Y12996" s="30"/>
      <c r="AB12996" s="30"/>
      <c r="AE12996" s="30"/>
    </row>
    <row r="12997" spans="13:31" x14ac:dyDescent="0.2">
      <c r="M12997" s="30"/>
      <c r="P12997" s="30"/>
      <c r="S12997" s="30"/>
      <c r="V12997" s="30"/>
      <c r="Y12997" s="30"/>
      <c r="AB12997" s="30"/>
      <c r="AE12997" s="30"/>
    </row>
    <row r="12998" spans="13:31" x14ac:dyDescent="0.2">
      <c r="M12998" s="21"/>
      <c r="P12998" s="21"/>
      <c r="S12998" s="21"/>
      <c r="V12998" s="21"/>
      <c r="Y12998" s="21"/>
      <c r="AB12998" s="21"/>
      <c r="AE12998" s="21"/>
    </row>
    <row r="12999" spans="13:31" x14ac:dyDescent="0.2">
      <c r="M12999" s="21"/>
      <c r="P12999" s="21"/>
      <c r="S12999" s="21"/>
      <c r="V12999" s="21"/>
      <c r="Y12999" s="21"/>
      <c r="AB12999" s="21"/>
      <c r="AE12999" s="21"/>
    </row>
    <row r="13000" spans="13:31" x14ac:dyDescent="0.2">
      <c r="M13000" s="30"/>
      <c r="P13000" s="30"/>
      <c r="S13000" s="30"/>
      <c r="V13000" s="30"/>
      <c r="Y13000" s="30"/>
      <c r="AB13000" s="30"/>
      <c r="AE13000" s="30"/>
    </row>
    <row r="13001" spans="13:31" x14ac:dyDescent="0.2">
      <c r="M13001" s="30"/>
      <c r="P13001" s="30"/>
      <c r="S13001" s="30"/>
      <c r="V13001" s="30"/>
      <c r="Y13001" s="30"/>
      <c r="AB13001" s="30"/>
      <c r="AE13001" s="30"/>
    </row>
    <row r="13002" spans="13:31" x14ac:dyDescent="0.2">
      <c r="M13002" s="30"/>
      <c r="P13002" s="30"/>
      <c r="S13002" s="30"/>
      <c r="V13002" s="30"/>
      <c r="Y13002" s="30"/>
      <c r="AB13002" s="30"/>
      <c r="AE13002" s="30"/>
    </row>
    <row r="13003" spans="13:31" x14ac:dyDescent="0.2">
      <c r="M13003" s="30"/>
      <c r="P13003" s="30"/>
      <c r="S13003" s="30"/>
      <c r="V13003" s="30"/>
      <c r="Y13003" s="30"/>
      <c r="AB13003" s="30"/>
      <c r="AE13003" s="30"/>
    </row>
    <row r="13004" spans="13:31" x14ac:dyDescent="0.2">
      <c r="M13004" s="30"/>
      <c r="P13004" s="30"/>
      <c r="S13004" s="30"/>
      <c r="V13004" s="30"/>
      <c r="Y13004" s="30"/>
      <c r="AB13004" s="30"/>
      <c r="AE13004" s="30"/>
    </row>
    <row r="13005" spans="13:31" x14ac:dyDescent="0.2">
      <c r="M13005" s="30"/>
      <c r="P13005" s="30"/>
      <c r="S13005" s="30"/>
      <c r="V13005" s="30"/>
      <c r="Y13005" s="30"/>
      <c r="AB13005" s="30"/>
      <c r="AE13005" s="30"/>
    </row>
    <row r="13006" spans="13:31" x14ac:dyDescent="0.2">
      <c r="M13006" s="30"/>
      <c r="P13006" s="30"/>
      <c r="S13006" s="30"/>
      <c r="V13006" s="30"/>
      <c r="Y13006" s="30"/>
      <c r="AB13006" s="30"/>
      <c r="AE13006" s="30"/>
    </row>
    <row r="13007" spans="13:31" x14ac:dyDescent="0.2">
      <c r="M13007" s="30"/>
      <c r="P13007" s="30"/>
      <c r="S13007" s="30"/>
      <c r="V13007" s="30"/>
      <c r="Y13007" s="30"/>
      <c r="AB13007" s="30"/>
      <c r="AE13007" s="30"/>
    </row>
    <row r="13008" spans="13:31" x14ac:dyDescent="0.2">
      <c r="M13008" s="30"/>
      <c r="P13008" s="30"/>
      <c r="S13008" s="30"/>
      <c r="V13008" s="30"/>
      <c r="Y13008" s="30"/>
      <c r="AB13008" s="30"/>
      <c r="AE13008" s="30"/>
    </row>
    <row r="13009" spans="13:31" x14ac:dyDescent="0.2">
      <c r="M13009" s="30"/>
      <c r="P13009" s="30"/>
      <c r="S13009" s="30"/>
      <c r="V13009" s="30"/>
      <c r="Y13009" s="30"/>
      <c r="AB13009" s="30"/>
      <c r="AE13009" s="30"/>
    </row>
    <row r="13010" spans="13:31" x14ac:dyDescent="0.2">
      <c r="M13010" s="30"/>
      <c r="P13010" s="30"/>
      <c r="S13010" s="30"/>
      <c r="V13010" s="30"/>
      <c r="Y13010" s="30"/>
      <c r="AB13010" s="30"/>
      <c r="AE13010" s="30"/>
    </row>
    <row r="13011" spans="13:31" x14ac:dyDescent="0.2">
      <c r="M13011" s="30"/>
      <c r="P13011" s="30"/>
      <c r="S13011" s="30"/>
      <c r="V13011" s="30"/>
      <c r="Y13011" s="30"/>
      <c r="AB13011" s="30"/>
      <c r="AE13011" s="30"/>
    </row>
    <row r="13012" spans="13:31" x14ac:dyDescent="0.2">
      <c r="M13012" s="30"/>
      <c r="P13012" s="30"/>
      <c r="S13012" s="30"/>
      <c r="V13012" s="30"/>
      <c r="Y13012" s="30"/>
      <c r="AB13012" s="30"/>
      <c r="AE13012" s="30"/>
    </row>
    <row r="13013" spans="13:31" x14ac:dyDescent="0.2">
      <c r="M13013" s="30"/>
      <c r="P13013" s="30"/>
      <c r="S13013" s="30"/>
      <c r="V13013" s="30"/>
      <c r="Y13013" s="30"/>
      <c r="AB13013" s="30"/>
      <c r="AE13013" s="30"/>
    </row>
    <row r="13014" spans="13:31" x14ac:dyDescent="0.2">
      <c r="M13014" s="30"/>
      <c r="P13014" s="30"/>
      <c r="S13014" s="30"/>
      <c r="V13014" s="30"/>
      <c r="Y13014" s="30"/>
      <c r="AB13014" s="30"/>
      <c r="AE13014" s="30"/>
    </row>
    <row r="13015" spans="13:31" x14ac:dyDescent="0.2">
      <c r="M13015" s="30"/>
      <c r="P13015" s="30"/>
      <c r="S13015" s="30"/>
      <c r="V13015" s="30"/>
      <c r="Y13015" s="30"/>
      <c r="AB13015" s="30"/>
      <c r="AE13015" s="30"/>
    </row>
    <row r="13016" spans="13:31" x14ac:dyDescent="0.2">
      <c r="M13016" s="30"/>
      <c r="P13016" s="30"/>
      <c r="S13016" s="30"/>
      <c r="V13016" s="30"/>
      <c r="Y13016" s="30"/>
      <c r="AB13016" s="30"/>
      <c r="AE13016" s="30"/>
    </row>
    <row r="13017" spans="13:31" x14ac:dyDescent="0.2">
      <c r="M13017" s="30"/>
      <c r="P13017" s="30"/>
      <c r="S13017" s="30"/>
      <c r="V13017" s="30"/>
      <c r="Y13017" s="30"/>
      <c r="AB13017" s="30"/>
      <c r="AE13017" s="30"/>
    </row>
    <row r="13018" spans="13:31" x14ac:dyDescent="0.2">
      <c r="M13018" s="30"/>
      <c r="P13018" s="30"/>
      <c r="S13018" s="30"/>
      <c r="V13018" s="30"/>
      <c r="Y13018" s="30"/>
      <c r="AB13018" s="30"/>
      <c r="AE13018" s="30"/>
    </row>
    <row r="13019" spans="13:31" x14ac:dyDescent="0.2">
      <c r="M13019" s="30"/>
      <c r="P13019" s="30"/>
      <c r="S13019" s="30"/>
      <c r="V13019" s="30"/>
      <c r="Y13019" s="30"/>
      <c r="AB13019" s="30"/>
      <c r="AE13019" s="30"/>
    </row>
    <row r="13020" spans="13:31" x14ac:dyDescent="0.2">
      <c r="M13020" s="30"/>
      <c r="P13020" s="30"/>
      <c r="S13020" s="30"/>
      <c r="V13020" s="30"/>
      <c r="Y13020" s="30"/>
      <c r="AB13020" s="30"/>
      <c r="AE13020" s="30"/>
    </row>
    <row r="13021" spans="13:31" x14ac:dyDescent="0.2">
      <c r="M13021" s="30"/>
      <c r="P13021" s="30"/>
      <c r="S13021" s="30"/>
      <c r="V13021" s="30"/>
      <c r="Y13021" s="30"/>
      <c r="AB13021" s="30"/>
      <c r="AE13021" s="30"/>
    </row>
    <row r="13022" spans="13:31" x14ac:dyDescent="0.2">
      <c r="M13022" s="30"/>
      <c r="P13022" s="30"/>
      <c r="S13022" s="30"/>
      <c r="V13022" s="30"/>
      <c r="Y13022" s="30"/>
      <c r="AB13022" s="30"/>
      <c r="AE13022" s="30"/>
    </row>
    <row r="13023" spans="13:31" x14ac:dyDescent="0.2">
      <c r="M13023" s="30"/>
      <c r="P13023" s="30"/>
      <c r="S13023" s="30"/>
      <c r="V13023" s="30"/>
      <c r="Y13023" s="30"/>
      <c r="AB13023" s="30"/>
      <c r="AE13023" s="30"/>
    </row>
    <row r="13024" spans="13:31" x14ac:dyDescent="0.2">
      <c r="M13024" s="21"/>
      <c r="P13024" s="21"/>
      <c r="S13024" s="21"/>
      <c r="V13024" s="21"/>
      <c r="Y13024" s="21"/>
      <c r="AB13024" s="21"/>
      <c r="AE13024" s="21"/>
    </row>
    <row r="13025" spans="13:31" x14ac:dyDescent="0.2">
      <c r="M13025" s="21"/>
      <c r="P13025" s="21"/>
      <c r="S13025" s="21"/>
      <c r="V13025" s="21"/>
      <c r="Y13025" s="21"/>
      <c r="AB13025" s="21"/>
      <c r="AE13025" s="21"/>
    </row>
    <row r="13026" spans="13:31" x14ac:dyDescent="0.2">
      <c r="M13026" s="30"/>
      <c r="P13026" s="30"/>
      <c r="S13026" s="30"/>
      <c r="V13026" s="30"/>
      <c r="Y13026" s="30"/>
      <c r="AB13026" s="30"/>
      <c r="AE13026" s="30"/>
    </row>
    <row r="13027" spans="13:31" x14ac:dyDescent="0.2">
      <c r="M13027" s="30"/>
      <c r="P13027" s="30"/>
      <c r="S13027" s="30"/>
      <c r="V13027" s="30"/>
      <c r="Y13027" s="30"/>
      <c r="AB13027" s="30"/>
      <c r="AE13027" s="30"/>
    </row>
    <row r="13028" spans="13:31" x14ac:dyDescent="0.2">
      <c r="M13028" s="30"/>
      <c r="P13028" s="30"/>
      <c r="S13028" s="30"/>
      <c r="V13028" s="30"/>
      <c r="Y13028" s="30"/>
      <c r="AB13028" s="30"/>
      <c r="AE13028" s="30"/>
    </row>
    <row r="13029" spans="13:31" x14ac:dyDescent="0.2">
      <c r="M13029" s="30"/>
      <c r="P13029" s="30"/>
      <c r="S13029" s="30"/>
      <c r="V13029" s="30"/>
      <c r="Y13029" s="30"/>
      <c r="AB13029" s="30"/>
      <c r="AE13029" s="30"/>
    </row>
    <row r="13030" spans="13:31" x14ac:dyDescent="0.2">
      <c r="M13030" s="30"/>
      <c r="P13030" s="30"/>
      <c r="S13030" s="30"/>
      <c r="V13030" s="30"/>
      <c r="Y13030" s="30"/>
      <c r="AB13030" s="30"/>
      <c r="AE13030" s="30"/>
    </row>
    <row r="13031" spans="13:31" x14ac:dyDescent="0.2">
      <c r="M13031" s="30"/>
      <c r="P13031" s="30"/>
      <c r="S13031" s="30"/>
      <c r="V13031" s="30"/>
      <c r="Y13031" s="30"/>
      <c r="AB13031" s="30"/>
      <c r="AE13031" s="30"/>
    </row>
    <row r="13032" spans="13:31" x14ac:dyDescent="0.2">
      <c r="M13032" s="30"/>
      <c r="P13032" s="30"/>
      <c r="S13032" s="30"/>
      <c r="V13032" s="30"/>
      <c r="Y13032" s="30"/>
      <c r="AB13032" s="30"/>
      <c r="AE13032" s="30"/>
    </row>
    <row r="13033" spans="13:31" x14ac:dyDescent="0.2">
      <c r="M13033" s="30"/>
      <c r="P13033" s="30"/>
      <c r="S13033" s="30"/>
      <c r="V13033" s="30"/>
      <c r="Y13033" s="30"/>
      <c r="AB13033" s="30"/>
      <c r="AE13033" s="30"/>
    </row>
    <row r="13034" spans="13:31" x14ac:dyDescent="0.2">
      <c r="M13034" s="30"/>
      <c r="P13034" s="30"/>
      <c r="S13034" s="30"/>
      <c r="V13034" s="30"/>
      <c r="Y13034" s="30"/>
      <c r="AB13034" s="30"/>
      <c r="AE13034" s="30"/>
    </row>
    <row r="13035" spans="13:31" x14ac:dyDescent="0.2">
      <c r="M13035" s="30"/>
      <c r="P13035" s="30"/>
      <c r="S13035" s="30"/>
      <c r="V13035" s="30"/>
      <c r="Y13035" s="30"/>
      <c r="AB13035" s="30"/>
      <c r="AE13035" s="30"/>
    </row>
    <row r="13036" spans="13:31" x14ac:dyDescent="0.2">
      <c r="M13036" s="30"/>
      <c r="P13036" s="30"/>
      <c r="S13036" s="30"/>
      <c r="V13036" s="30"/>
      <c r="Y13036" s="30"/>
      <c r="AB13036" s="30"/>
      <c r="AE13036" s="30"/>
    </row>
    <row r="13037" spans="13:31" x14ac:dyDescent="0.2">
      <c r="M13037" s="30"/>
      <c r="P13037" s="30"/>
      <c r="S13037" s="30"/>
      <c r="V13037" s="30"/>
      <c r="Y13037" s="30"/>
      <c r="AB13037" s="30"/>
      <c r="AE13037" s="30"/>
    </row>
    <row r="13038" spans="13:31" x14ac:dyDescent="0.2">
      <c r="M13038" s="30"/>
      <c r="P13038" s="30"/>
      <c r="S13038" s="30"/>
      <c r="V13038" s="30"/>
      <c r="Y13038" s="30"/>
      <c r="AB13038" s="30"/>
      <c r="AE13038" s="30"/>
    </row>
    <row r="13039" spans="13:31" x14ac:dyDescent="0.2">
      <c r="M13039" s="30"/>
      <c r="P13039" s="30"/>
      <c r="S13039" s="30"/>
      <c r="V13039" s="30"/>
      <c r="Y13039" s="30"/>
      <c r="AB13039" s="30"/>
      <c r="AE13039" s="30"/>
    </row>
    <row r="13040" spans="13:31" x14ac:dyDescent="0.2">
      <c r="M13040" s="30"/>
      <c r="P13040" s="30"/>
      <c r="S13040" s="30"/>
      <c r="V13040" s="30"/>
      <c r="Y13040" s="30"/>
      <c r="AB13040" s="30"/>
      <c r="AE13040" s="30"/>
    </row>
    <row r="13041" spans="13:31" x14ac:dyDescent="0.2">
      <c r="M13041" s="30"/>
      <c r="P13041" s="30"/>
      <c r="S13041" s="30"/>
      <c r="V13041" s="30"/>
      <c r="Y13041" s="30"/>
      <c r="AB13041" s="30"/>
      <c r="AE13041" s="30"/>
    </row>
    <row r="13042" spans="13:31" x14ac:dyDescent="0.2">
      <c r="M13042" s="30"/>
      <c r="P13042" s="30"/>
      <c r="S13042" s="30"/>
      <c r="V13042" s="30"/>
      <c r="Y13042" s="30"/>
      <c r="AB13042" s="30"/>
      <c r="AE13042" s="30"/>
    </row>
    <row r="13043" spans="13:31" x14ac:dyDescent="0.2">
      <c r="M13043" s="30"/>
      <c r="P13043" s="30"/>
      <c r="S13043" s="30"/>
      <c r="V13043" s="30"/>
      <c r="Y13043" s="30"/>
      <c r="AB13043" s="30"/>
      <c r="AE13043" s="30"/>
    </row>
    <row r="13044" spans="13:31" x14ac:dyDescent="0.2">
      <c r="M13044" s="30"/>
      <c r="P13044" s="30"/>
      <c r="S13044" s="30"/>
      <c r="V13044" s="30"/>
      <c r="Y13044" s="30"/>
      <c r="AB13044" s="30"/>
      <c r="AE13044" s="30"/>
    </row>
    <row r="13045" spans="13:31" x14ac:dyDescent="0.2">
      <c r="M13045" s="30"/>
      <c r="P13045" s="30"/>
      <c r="S13045" s="30"/>
      <c r="V13045" s="30"/>
      <c r="Y13045" s="30"/>
      <c r="AB13045" s="30"/>
      <c r="AE13045" s="30"/>
    </row>
    <row r="13046" spans="13:31" x14ac:dyDescent="0.2">
      <c r="M13046" s="30"/>
      <c r="P13046" s="30"/>
      <c r="S13046" s="30"/>
      <c r="V13046" s="30"/>
      <c r="Y13046" s="30"/>
      <c r="AB13046" s="30"/>
      <c r="AE13046" s="30"/>
    </row>
    <row r="13047" spans="13:31" x14ac:dyDescent="0.2">
      <c r="M13047" s="30"/>
      <c r="P13047" s="30"/>
      <c r="S13047" s="30"/>
      <c r="V13047" s="30"/>
      <c r="Y13047" s="30"/>
      <c r="AB13047" s="30"/>
      <c r="AE13047" s="30"/>
    </row>
    <row r="13048" spans="13:31" x14ac:dyDescent="0.2">
      <c r="M13048" s="30"/>
      <c r="P13048" s="30"/>
      <c r="S13048" s="30"/>
      <c r="V13048" s="30"/>
      <c r="Y13048" s="30"/>
      <c r="AB13048" s="30"/>
      <c r="AE13048" s="30"/>
    </row>
    <row r="13049" spans="13:31" x14ac:dyDescent="0.2">
      <c r="M13049" s="30"/>
      <c r="P13049" s="30"/>
      <c r="S13049" s="30"/>
      <c r="V13049" s="30"/>
      <c r="Y13049" s="30"/>
      <c r="AB13049" s="30"/>
      <c r="AE13049" s="30"/>
    </row>
    <row r="13050" spans="13:31" x14ac:dyDescent="0.2">
      <c r="M13050" s="21"/>
      <c r="P13050" s="21"/>
      <c r="S13050" s="21"/>
      <c r="V13050" s="21"/>
      <c r="Y13050" s="21"/>
      <c r="AB13050" s="21"/>
      <c r="AE13050" s="21"/>
    </row>
    <row r="13051" spans="13:31" x14ac:dyDescent="0.2">
      <c r="M13051" s="21"/>
      <c r="P13051" s="21"/>
      <c r="S13051" s="21"/>
      <c r="V13051" s="21"/>
      <c r="Y13051" s="21"/>
      <c r="AB13051" s="21"/>
      <c r="AE13051" s="21"/>
    </row>
    <row r="13052" spans="13:31" x14ac:dyDescent="0.2">
      <c r="M13052" s="30"/>
      <c r="P13052" s="30"/>
      <c r="S13052" s="30"/>
      <c r="V13052" s="30"/>
      <c r="Y13052" s="30"/>
      <c r="AB13052" s="30"/>
      <c r="AE13052" s="30"/>
    </row>
    <row r="13053" spans="13:31" x14ac:dyDescent="0.2">
      <c r="M13053" s="30"/>
      <c r="P13053" s="30"/>
      <c r="S13053" s="30"/>
      <c r="V13053" s="30"/>
      <c r="Y13053" s="30"/>
      <c r="AB13053" s="30"/>
      <c r="AE13053" s="30"/>
    </row>
    <row r="13054" spans="13:31" x14ac:dyDescent="0.2">
      <c r="M13054" s="30"/>
      <c r="P13054" s="30"/>
      <c r="S13054" s="30"/>
      <c r="V13054" s="30"/>
      <c r="Y13054" s="30"/>
      <c r="AB13054" s="30"/>
      <c r="AE13054" s="30"/>
    </row>
    <row r="13055" spans="13:31" x14ac:dyDescent="0.2">
      <c r="M13055" s="30"/>
      <c r="P13055" s="30"/>
      <c r="S13055" s="30"/>
      <c r="V13055" s="30"/>
      <c r="Y13055" s="30"/>
      <c r="AB13055" s="30"/>
      <c r="AE13055" s="30"/>
    </row>
    <row r="13056" spans="13:31" x14ac:dyDescent="0.2">
      <c r="M13056" s="30"/>
      <c r="P13056" s="30"/>
      <c r="S13056" s="30"/>
      <c r="V13056" s="30"/>
      <c r="Y13056" s="30"/>
      <c r="AB13056" s="30"/>
      <c r="AE13056" s="30"/>
    </row>
    <row r="13057" spans="13:31" x14ac:dyDescent="0.2">
      <c r="M13057" s="30"/>
      <c r="P13057" s="30"/>
      <c r="S13057" s="30"/>
      <c r="V13057" s="30"/>
      <c r="Y13057" s="30"/>
      <c r="AB13057" s="30"/>
      <c r="AE13057" s="30"/>
    </row>
    <row r="13058" spans="13:31" x14ac:dyDescent="0.2">
      <c r="M13058" s="30"/>
      <c r="P13058" s="30"/>
      <c r="S13058" s="30"/>
      <c r="V13058" s="30"/>
      <c r="Y13058" s="30"/>
      <c r="AB13058" s="30"/>
      <c r="AE13058" s="30"/>
    </row>
    <row r="13059" spans="13:31" x14ac:dyDescent="0.2">
      <c r="M13059" s="30"/>
      <c r="P13059" s="30"/>
      <c r="S13059" s="30"/>
      <c r="V13059" s="30"/>
      <c r="Y13059" s="30"/>
      <c r="AB13059" s="30"/>
      <c r="AE13059" s="30"/>
    </row>
    <row r="13060" spans="13:31" x14ac:dyDescent="0.2">
      <c r="M13060" s="30"/>
      <c r="P13060" s="30"/>
      <c r="S13060" s="30"/>
      <c r="V13060" s="30"/>
      <c r="Y13060" s="30"/>
      <c r="AB13060" s="30"/>
      <c r="AE13060" s="30"/>
    </row>
    <row r="13061" spans="13:31" x14ac:dyDescent="0.2">
      <c r="M13061" s="30"/>
      <c r="P13061" s="30"/>
      <c r="S13061" s="30"/>
      <c r="V13061" s="30"/>
      <c r="Y13061" s="30"/>
      <c r="AB13061" s="30"/>
      <c r="AE13061" s="30"/>
    </row>
    <row r="13062" spans="13:31" x14ac:dyDescent="0.2">
      <c r="M13062" s="30"/>
      <c r="P13062" s="30"/>
      <c r="S13062" s="30"/>
      <c r="V13062" s="30"/>
      <c r="Y13062" s="30"/>
      <c r="AB13062" s="30"/>
      <c r="AE13062" s="30"/>
    </row>
    <row r="13063" spans="13:31" x14ac:dyDescent="0.2">
      <c r="M13063" s="30"/>
      <c r="P13063" s="30"/>
      <c r="S13063" s="30"/>
      <c r="V13063" s="30"/>
      <c r="Y13063" s="30"/>
      <c r="AB13063" s="30"/>
      <c r="AE13063" s="30"/>
    </row>
    <row r="13064" spans="13:31" x14ac:dyDescent="0.2">
      <c r="M13064" s="30"/>
      <c r="P13064" s="30"/>
      <c r="S13064" s="30"/>
      <c r="V13064" s="30"/>
      <c r="Y13064" s="30"/>
      <c r="AB13064" s="30"/>
      <c r="AE13064" s="30"/>
    </row>
    <row r="13065" spans="13:31" x14ac:dyDescent="0.2">
      <c r="M13065" s="30"/>
      <c r="P13065" s="30"/>
      <c r="S13065" s="30"/>
      <c r="V13065" s="30"/>
      <c r="Y13065" s="30"/>
      <c r="AB13065" s="30"/>
      <c r="AE13065" s="30"/>
    </row>
    <row r="13066" spans="13:31" x14ac:dyDescent="0.2">
      <c r="M13066" s="30"/>
      <c r="P13066" s="30"/>
      <c r="S13066" s="30"/>
      <c r="V13066" s="30"/>
      <c r="Y13066" s="30"/>
      <c r="AB13066" s="30"/>
      <c r="AE13066" s="30"/>
    </row>
    <row r="13067" spans="13:31" x14ac:dyDescent="0.2">
      <c r="M13067" s="30"/>
      <c r="P13067" s="30"/>
      <c r="S13067" s="30"/>
      <c r="V13067" s="30"/>
      <c r="Y13067" s="30"/>
      <c r="AB13067" s="30"/>
      <c r="AE13067" s="30"/>
    </row>
    <row r="13068" spans="13:31" x14ac:dyDescent="0.2">
      <c r="M13068" s="30"/>
      <c r="P13068" s="30"/>
      <c r="S13068" s="30"/>
      <c r="V13068" s="30"/>
      <c r="Y13068" s="30"/>
      <c r="AB13068" s="30"/>
      <c r="AE13068" s="30"/>
    </row>
    <row r="13069" spans="13:31" x14ac:dyDescent="0.2">
      <c r="M13069" s="30"/>
      <c r="P13069" s="30"/>
      <c r="S13069" s="30"/>
      <c r="V13069" s="30"/>
      <c r="Y13069" s="30"/>
      <c r="AB13069" s="30"/>
      <c r="AE13069" s="30"/>
    </row>
    <row r="13070" spans="13:31" x14ac:dyDescent="0.2">
      <c r="M13070" s="30"/>
      <c r="P13070" s="30"/>
      <c r="S13070" s="30"/>
      <c r="V13070" s="30"/>
      <c r="Y13070" s="30"/>
      <c r="AB13070" s="30"/>
      <c r="AE13070" s="30"/>
    </row>
    <row r="13071" spans="13:31" x14ac:dyDescent="0.2">
      <c r="M13071" s="30"/>
      <c r="P13071" s="30"/>
      <c r="S13071" s="30"/>
      <c r="V13071" s="30"/>
      <c r="Y13071" s="30"/>
      <c r="AB13071" s="30"/>
      <c r="AE13071" s="30"/>
    </row>
    <row r="13072" spans="13:31" x14ac:dyDescent="0.2">
      <c r="M13072" s="30"/>
      <c r="P13072" s="30"/>
      <c r="S13072" s="30"/>
      <c r="V13072" s="30"/>
      <c r="Y13072" s="30"/>
      <c r="AB13072" s="30"/>
      <c r="AE13072" s="30"/>
    </row>
    <row r="13073" spans="13:31" x14ac:dyDescent="0.2">
      <c r="M13073" s="30"/>
      <c r="P13073" s="30"/>
      <c r="S13073" s="30"/>
      <c r="V13073" s="30"/>
      <c r="Y13073" s="30"/>
      <c r="AB13073" s="30"/>
      <c r="AE13073" s="30"/>
    </row>
    <row r="13074" spans="13:31" x14ac:dyDescent="0.2">
      <c r="M13074" s="30"/>
      <c r="P13074" s="30"/>
      <c r="S13074" s="30"/>
      <c r="V13074" s="30"/>
      <c r="Y13074" s="30"/>
      <c r="AB13074" s="30"/>
      <c r="AE13074" s="30"/>
    </row>
    <row r="13075" spans="13:31" x14ac:dyDescent="0.2">
      <c r="M13075" s="30"/>
      <c r="P13075" s="30"/>
      <c r="S13075" s="30"/>
      <c r="V13075" s="30"/>
      <c r="Y13075" s="30"/>
      <c r="AB13075" s="30"/>
      <c r="AE13075" s="30"/>
    </row>
    <row r="13076" spans="13:31" x14ac:dyDescent="0.2">
      <c r="M13076" s="21"/>
      <c r="P13076" s="21"/>
      <c r="S13076" s="21"/>
      <c r="V13076" s="21"/>
      <c r="Y13076" s="21"/>
      <c r="AB13076" s="21"/>
      <c r="AE13076" s="21"/>
    </row>
    <row r="13077" spans="13:31" x14ac:dyDescent="0.2">
      <c r="M13077" s="21"/>
      <c r="P13077" s="21"/>
      <c r="S13077" s="21"/>
      <c r="V13077" s="21"/>
      <c r="Y13077" s="21"/>
      <c r="AB13077" s="21"/>
      <c r="AE13077" s="21"/>
    </row>
    <row r="13078" spans="13:31" x14ac:dyDescent="0.2">
      <c r="M13078" s="30"/>
      <c r="P13078" s="30"/>
      <c r="S13078" s="30"/>
      <c r="V13078" s="30"/>
      <c r="Y13078" s="30"/>
      <c r="AB13078" s="30"/>
      <c r="AE13078" s="30"/>
    </row>
    <row r="13079" spans="13:31" x14ac:dyDescent="0.2">
      <c r="M13079" s="30"/>
      <c r="P13079" s="30"/>
      <c r="S13079" s="30"/>
      <c r="V13079" s="30"/>
      <c r="Y13079" s="30"/>
      <c r="AB13079" s="30"/>
      <c r="AE13079" s="30"/>
    </row>
    <row r="13080" spans="13:31" x14ac:dyDescent="0.2">
      <c r="M13080" s="30"/>
      <c r="P13080" s="30"/>
      <c r="S13080" s="30"/>
      <c r="V13080" s="30"/>
      <c r="Y13080" s="30"/>
      <c r="AB13080" s="30"/>
      <c r="AE13080" s="30"/>
    </row>
    <row r="13081" spans="13:31" x14ac:dyDescent="0.2">
      <c r="M13081" s="30"/>
      <c r="P13081" s="30"/>
      <c r="S13081" s="30"/>
      <c r="V13081" s="30"/>
      <c r="Y13081" s="30"/>
      <c r="AB13081" s="30"/>
      <c r="AE13081" s="30"/>
    </row>
    <row r="13082" spans="13:31" x14ac:dyDescent="0.2">
      <c r="M13082" s="30"/>
      <c r="P13082" s="30"/>
      <c r="S13082" s="30"/>
      <c r="V13082" s="30"/>
      <c r="Y13082" s="30"/>
      <c r="AB13082" s="30"/>
      <c r="AE13082" s="30"/>
    </row>
    <row r="13083" spans="13:31" x14ac:dyDescent="0.2">
      <c r="M13083" s="30"/>
      <c r="P13083" s="30"/>
      <c r="S13083" s="30"/>
      <c r="V13083" s="30"/>
      <c r="Y13083" s="30"/>
      <c r="AB13083" s="30"/>
      <c r="AE13083" s="30"/>
    </row>
    <row r="13084" spans="13:31" x14ac:dyDescent="0.2">
      <c r="M13084" s="30"/>
      <c r="P13084" s="30"/>
      <c r="S13084" s="30"/>
      <c r="V13084" s="30"/>
      <c r="Y13084" s="30"/>
      <c r="AB13084" s="30"/>
      <c r="AE13084" s="30"/>
    </row>
    <row r="13085" spans="13:31" x14ac:dyDescent="0.2">
      <c r="M13085" s="30"/>
      <c r="P13085" s="30"/>
      <c r="S13085" s="30"/>
      <c r="V13085" s="30"/>
      <c r="Y13085" s="30"/>
      <c r="AB13085" s="30"/>
      <c r="AE13085" s="30"/>
    </row>
    <row r="13086" spans="13:31" x14ac:dyDescent="0.2">
      <c r="M13086" s="30"/>
      <c r="P13086" s="30"/>
      <c r="S13086" s="30"/>
      <c r="V13086" s="30"/>
      <c r="Y13086" s="30"/>
      <c r="AB13086" s="30"/>
      <c r="AE13086" s="30"/>
    </row>
    <row r="13087" spans="13:31" x14ac:dyDescent="0.2">
      <c r="M13087" s="30"/>
      <c r="P13087" s="30"/>
      <c r="S13087" s="30"/>
      <c r="V13087" s="30"/>
      <c r="Y13087" s="30"/>
      <c r="AB13087" s="30"/>
      <c r="AE13087" s="30"/>
    </row>
    <row r="13088" spans="13:31" x14ac:dyDescent="0.2">
      <c r="M13088" s="30"/>
      <c r="P13088" s="30"/>
      <c r="S13088" s="30"/>
      <c r="V13088" s="30"/>
      <c r="Y13088" s="30"/>
      <c r="AB13088" s="30"/>
      <c r="AE13088" s="30"/>
    </row>
    <row r="13089" spans="13:31" x14ac:dyDescent="0.2">
      <c r="M13089" s="30"/>
      <c r="P13089" s="30"/>
      <c r="S13089" s="30"/>
      <c r="V13089" s="30"/>
      <c r="Y13089" s="30"/>
      <c r="AB13089" s="30"/>
      <c r="AE13089" s="30"/>
    </row>
    <row r="13090" spans="13:31" x14ac:dyDescent="0.2">
      <c r="M13090" s="30"/>
      <c r="P13090" s="30"/>
      <c r="S13090" s="30"/>
      <c r="V13090" s="30"/>
      <c r="Y13090" s="30"/>
      <c r="AB13090" s="30"/>
      <c r="AE13090" s="30"/>
    </row>
    <row r="13091" spans="13:31" x14ac:dyDescent="0.2">
      <c r="M13091" s="30"/>
      <c r="P13091" s="30"/>
      <c r="S13091" s="30"/>
      <c r="V13091" s="30"/>
      <c r="Y13091" s="30"/>
      <c r="AB13091" s="30"/>
      <c r="AE13091" s="30"/>
    </row>
    <row r="13092" spans="13:31" x14ac:dyDescent="0.2">
      <c r="M13092" s="30"/>
      <c r="P13092" s="30"/>
      <c r="S13092" s="30"/>
      <c r="V13092" s="30"/>
      <c r="Y13092" s="30"/>
      <c r="AB13092" s="30"/>
      <c r="AE13092" s="30"/>
    </row>
    <row r="13093" spans="13:31" x14ac:dyDescent="0.2">
      <c r="M13093" s="30"/>
      <c r="P13093" s="30"/>
      <c r="S13093" s="30"/>
      <c r="V13093" s="30"/>
      <c r="Y13093" s="30"/>
      <c r="AB13093" s="30"/>
      <c r="AE13093" s="30"/>
    </row>
    <row r="13094" spans="13:31" x14ac:dyDescent="0.2">
      <c r="M13094" s="30"/>
      <c r="P13094" s="30"/>
      <c r="S13094" s="30"/>
      <c r="V13094" s="30"/>
      <c r="Y13094" s="30"/>
      <c r="AB13094" s="30"/>
      <c r="AE13094" s="30"/>
    </row>
    <row r="13095" spans="13:31" x14ac:dyDescent="0.2">
      <c r="M13095" s="30"/>
      <c r="P13095" s="30"/>
      <c r="S13095" s="30"/>
      <c r="V13095" s="30"/>
      <c r="Y13095" s="30"/>
      <c r="AB13095" s="30"/>
      <c r="AE13095" s="30"/>
    </row>
    <row r="13096" spans="13:31" x14ac:dyDescent="0.2">
      <c r="M13096" s="30"/>
      <c r="P13096" s="30"/>
      <c r="S13096" s="30"/>
      <c r="V13096" s="30"/>
      <c r="Y13096" s="30"/>
      <c r="AB13096" s="30"/>
      <c r="AE13096" s="30"/>
    </row>
    <row r="13097" spans="13:31" x14ac:dyDescent="0.2">
      <c r="M13097" s="30"/>
      <c r="P13097" s="30"/>
      <c r="S13097" s="30"/>
      <c r="V13097" s="30"/>
      <c r="Y13097" s="30"/>
      <c r="AB13097" s="30"/>
      <c r="AE13097" s="30"/>
    </row>
    <row r="13098" spans="13:31" x14ac:dyDescent="0.2">
      <c r="M13098" s="30"/>
      <c r="P13098" s="30"/>
      <c r="S13098" s="30"/>
      <c r="V13098" s="30"/>
      <c r="Y13098" s="30"/>
      <c r="AB13098" s="30"/>
      <c r="AE13098" s="30"/>
    </row>
    <row r="13099" spans="13:31" x14ac:dyDescent="0.2">
      <c r="M13099" s="30"/>
      <c r="P13099" s="30"/>
      <c r="S13099" s="30"/>
      <c r="V13099" s="30"/>
      <c r="Y13099" s="30"/>
      <c r="AB13099" s="30"/>
      <c r="AE13099" s="30"/>
    </row>
    <row r="13100" spans="13:31" x14ac:dyDescent="0.2">
      <c r="M13100" s="30"/>
      <c r="P13100" s="30"/>
      <c r="S13100" s="30"/>
      <c r="V13100" s="30"/>
      <c r="Y13100" s="30"/>
      <c r="AB13100" s="30"/>
      <c r="AE13100" s="30"/>
    </row>
    <row r="13101" spans="13:31" x14ac:dyDescent="0.2">
      <c r="M13101" s="30"/>
      <c r="P13101" s="30"/>
      <c r="S13101" s="30"/>
      <c r="V13101" s="30"/>
      <c r="Y13101" s="30"/>
      <c r="AB13101" s="30"/>
      <c r="AE13101" s="30"/>
    </row>
    <row r="13102" spans="13:31" x14ac:dyDescent="0.2">
      <c r="M13102" s="21"/>
      <c r="P13102" s="21"/>
      <c r="S13102" s="21"/>
      <c r="V13102" s="21"/>
      <c r="Y13102" s="21"/>
      <c r="AB13102" s="21"/>
      <c r="AE13102" s="21"/>
    </row>
    <row r="13103" spans="13:31" x14ac:dyDescent="0.2">
      <c r="M13103" s="21"/>
      <c r="P13103" s="21"/>
      <c r="S13103" s="21"/>
      <c r="V13103" s="21"/>
      <c r="Y13103" s="21"/>
      <c r="AB13103" s="21"/>
      <c r="AE13103" s="21"/>
    </row>
    <row r="13104" spans="13:31" x14ac:dyDescent="0.2">
      <c r="M13104" s="30"/>
      <c r="P13104" s="30"/>
      <c r="S13104" s="30"/>
      <c r="V13104" s="30"/>
      <c r="Y13104" s="30"/>
      <c r="AB13104" s="30"/>
      <c r="AE13104" s="30"/>
    </row>
    <row r="13105" spans="13:31" x14ac:dyDescent="0.2">
      <c r="M13105" s="30"/>
      <c r="P13105" s="30"/>
      <c r="S13105" s="30"/>
      <c r="V13105" s="30"/>
      <c r="Y13105" s="30"/>
      <c r="AB13105" s="30"/>
      <c r="AE13105" s="30"/>
    </row>
    <row r="13106" spans="13:31" x14ac:dyDescent="0.2">
      <c r="M13106" s="30"/>
      <c r="P13106" s="30"/>
      <c r="S13106" s="30"/>
      <c r="V13106" s="30"/>
      <c r="Y13106" s="30"/>
      <c r="AB13106" s="30"/>
      <c r="AE13106" s="30"/>
    </row>
    <row r="13107" spans="13:31" x14ac:dyDescent="0.2">
      <c r="M13107" s="30"/>
      <c r="P13107" s="30"/>
      <c r="S13107" s="30"/>
      <c r="V13107" s="30"/>
      <c r="Y13107" s="30"/>
      <c r="AB13107" s="30"/>
      <c r="AE13107" s="30"/>
    </row>
    <row r="13108" spans="13:31" x14ac:dyDescent="0.2">
      <c r="M13108" s="30"/>
      <c r="P13108" s="30"/>
      <c r="S13108" s="30"/>
      <c r="V13108" s="30"/>
      <c r="Y13108" s="30"/>
      <c r="AB13108" s="30"/>
      <c r="AE13108" s="30"/>
    </row>
    <row r="13109" spans="13:31" x14ac:dyDescent="0.2">
      <c r="M13109" s="30"/>
      <c r="P13109" s="30"/>
      <c r="S13109" s="30"/>
      <c r="V13109" s="30"/>
      <c r="Y13109" s="30"/>
      <c r="AB13109" s="30"/>
      <c r="AE13109" s="30"/>
    </row>
    <row r="13110" spans="13:31" x14ac:dyDescent="0.2">
      <c r="M13110" s="30"/>
      <c r="P13110" s="30"/>
      <c r="S13110" s="30"/>
      <c r="V13110" s="30"/>
      <c r="Y13110" s="30"/>
      <c r="AB13110" s="30"/>
      <c r="AE13110" s="30"/>
    </row>
    <row r="13111" spans="13:31" x14ac:dyDescent="0.2">
      <c r="M13111" s="30"/>
      <c r="P13111" s="30"/>
      <c r="S13111" s="30"/>
      <c r="V13111" s="30"/>
      <c r="Y13111" s="30"/>
      <c r="AB13111" s="30"/>
      <c r="AE13111" s="30"/>
    </row>
    <row r="13112" spans="13:31" x14ac:dyDescent="0.2">
      <c r="M13112" s="30"/>
      <c r="P13112" s="30"/>
      <c r="S13112" s="30"/>
      <c r="V13112" s="30"/>
      <c r="Y13112" s="30"/>
      <c r="AB13112" s="30"/>
      <c r="AE13112" s="30"/>
    </row>
    <row r="13113" spans="13:31" x14ac:dyDescent="0.2">
      <c r="M13113" s="30"/>
      <c r="P13113" s="30"/>
      <c r="S13113" s="30"/>
      <c r="V13113" s="30"/>
      <c r="Y13113" s="30"/>
      <c r="AB13113" s="30"/>
      <c r="AE13113" s="30"/>
    </row>
    <row r="13114" spans="13:31" x14ac:dyDescent="0.2">
      <c r="M13114" s="30"/>
      <c r="P13114" s="30"/>
      <c r="S13114" s="30"/>
      <c r="V13114" s="30"/>
      <c r="Y13114" s="30"/>
      <c r="AB13114" s="30"/>
      <c r="AE13114" s="30"/>
    </row>
    <row r="13115" spans="13:31" x14ac:dyDescent="0.2">
      <c r="M13115" s="30"/>
      <c r="P13115" s="30"/>
      <c r="S13115" s="30"/>
      <c r="V13115" s="30"/>
      <c r="Y13115" s="30"/>
      <c r="AB13115" s="30"/>
      <c r="AE13115" s="30"/>
    </row>
    <row r="13116" spans="13:31" x14ac:dyDescent="0.2">
      <c r="M13116" s="30"/>
      <c r="P13116" s="30"/>
      <c r="S13116" s="30"/>
      <c r="V13116" s="30"/>
      <c r="Y13116" s="30"/>
      <c r="AB13116" s="30"/>
      <c r="AE13116" s="30"/>
    </row>
    <row r="13117" spans="13:31" x14ac:dyDescent="0.2">
      <c r="M13117" s="30"/>
      <c r="P13117" s="30"/>
      <c r="S13117" s="30"/>
      <c r="V13117" s="30"/>
      <c r="Y13117" s="30"/>
      <c r="AB13117" s="30"/>
      <c r="AE13117" s="30"/>
    </row>
    <row r="13118" spans="13:31" x14ac:dyDescent="0.2">
      <c r="M13118" s="30"/>
      <c r="P13118" s="30"/>
      <c r="S13118" s="30"/>
      <c r="V13118" s="30"/>
      <c r="Y13118" s="30"/>
      <c r="AB13118" s="30"/>
      <c r="AE13118" s="30"/>
    </row>
    <row r="13119" spans="13:31" x14ac:dyDescent="0.2">
      <c r="M13119" s="30"/>
      <c r="P13119" s="30"/>
      <c r="S13119" s="30"/>
      <c r="V13119" s="30"/>
      <c r="Y13119" s="30"/>
      <c r="AB13119" s="30"/>
      <c r="AE13119" s="30"/>
    </row>
    <row r="13120" spans="13:31" x14ac:dyDescent="0.2">
      <c r="M13120" s="30"/>
      <c r="P13120" s="30"/>
      <c r="S13120" s="30"/>
      <c r="V13120" s="30"/>
      <c r="Y13120" s="30"/>
      <c r="AB13120" s="30"/>
      <c r="AE13120" s="30"/>
    </row>
    <row r="13121" spans="13:31" x14ac:dyDescent="0.2">
      <c r="M13121" s="30"/>
      <c r="P13121" s="30"/>
      <c r="S13121" s="30"/>
      <c r="V13121" s="30"/>
      <c r="Y13121" s="30"/>
      <c r="AB13121" s="30"/>
      <c r="AE13121" s="30"/>
    </row>
    <row r="13122" spans="13:31" x14ac:dyDescent="0.2">
      <c r="M13122" s="30"/>
      <c r="P13122" s="30"/>
      <c r="S13122" s="30"/>
      <c r="V13122" s="30"/>
      <c r="Y13122" s="30"/>
      <c r="AB13122" s="30"/>
      <c r="AE13122" s="30"/>
    </row>
    <row r="13123" spans="13:31" x14ac:dyDescent="0.2">
      <c r="M13123" s="30"/>
      <c r="P13123" s="30"/>
      <c r="S13123" s="30"/>
      <c r="V13123" s="30"/>
      <c r="Y13123" s="30"/>
      <c r="AB13123" s="30"/>
      <c r="AE13123" s="30"/>
    </row>
    <row r="13124" spans="13:31" x14ac:dyDescent="0.2">
      <c r="M13124" s="30"/>
      <c r="P13124" s="30"/>
      <c r="S13124" s="30"/>
      <c r="V13124" s="30"/>
      <c r="Y13124" s="30"/>
      <c r="AB13124" s="30"/>
      <c r="AE13124" s="30"/>
    </row>
    <row r="13125" spans="13:31" x14ac:dyDescent="0.2">
      <c r="M13125" s="30"/>
      <c r="P13125" s="30"/>
      <c r="S13125" s="30"/>
      <c r="V13125" s="30"/>
      <c r="Y13125" s="30"/>
      <c r="AB13125" s="30"/>
      <c r="AE13125" s="30"/>
    </row>
    <row r="13126" spans="13:31" x14ac:dyDescent="0.2">
      <c r="M13126" s="30"/>
      <c r="P13126" s="30"/>
      <c r="S13126" s="30"/>
      <c r="V13126" s="30"/>
      <c r="Y13126" s="30"/>
      <c r="AB13126" s="30"/>
      <c r="AE13126" s="30"/>
    </row>
    <row r="13127" spans="13:31" x14ac:dyDescent="0.2">
      <c r="M13127" s="30"/>
      <c r="P13127" s="30"/>
      <c r="S13127" s="30"/>
      <c r="V13127" s="30"/>
      <c r="Y13127" s="30"/>
      <c r="AB13127" s="30"/>
      <c r="AE13127" s="30"/>
    </row>
    <row r="13128" spans="13:31" x14ac:dyDescent="0.2">
      <c r="M13128" s="21"/>
      <c r="P13128" s="21"/>
      <c r="S13128" s="21"/>
      <c r="V13128" s="21"/>
      <c r="Y13128" s="21"/>
      <c r="AB13128" s="21"/>
      <c r="AE13128" s="21"/>
    </row>
    <row r="13129" spans="13:31" x14ac:dyDescent="0.2">
      <c r="M13129" s="21"/>
      <c r="P13129" s="21"/>
      <c r="S13129" s="21"/>
      <c r="V13129" s="21"/>
      <c r="Y13129" s="21"/>
      <c r="AB13129" s="21"/>
      <c r="AE13129" s="21"/>
    </row>
    <row r="13130" spans="13:31" x14ac:dyDescent="0.2">
      <c r="M13130" s="30"/>
      <c r="P13130" s="30"/>
      <c r="S13130" s="30"/>
      <c r="V13130" s="30"/>
      <c r="Y13130" s="30"/>
      <c r="AB13130" s="30"/>
      <c r="AE13130" s="30"/>
    </row>
    <row r="13131" spans="13:31" x14ac:dyDescent="0.2">
      <c r="M13131" s="30"/>
      <c r="P13131" s="30"/>
      <c r="S13131" s="30"/>
      <c r="V13131" s="30"/>
      <c r="Y13131" s="30"/>
      <c r="AB13131" s="30"/>
      <c r="AE13131" s="30"/>
    </row>
    <row r="13132" spans="13:31" x14ac:dyDescent="0.2">
      <c r="M13132" s="30"/>
      <c r="P13132" s="30"/>
      <c r="S13132" s="30"/>
      <c r="V13132" s="30"/>
      <c r="Y13132" s="30"/>
      <c r="AB13132" s="30"/>
      <c r="AE13132" s="30"/>
    </row>
    <row r="13133" spans="13:31" x14ac:dyDescent="0.2">
      <c r="M13133" s="30"/>
      <c r="P13133" s="30"/>
      <c r="S13133" s="30"/>
      <c r="V13133" s="30"/>
      <c r="Y13133" s="30"/>
      <c r="AB13133" s="30"/>
      <c r="AE13133" s="30"/>
    </row>
    <row r="13134" spans="13:31" x14ac:dyDescent="0.2">
      <c r="M13134" s="30"/>
      <c r="P13134" s="30"/>
      <c r="S13134" s="30"/>
      <c r="V13134" s="30"/>
      <c r="Y13134" s="30"/>
      <c r="AB13134" s="30"/>
      <c r="AE13134" s="30"/>
    </row>
    <row r="13135" spans="13:31" x14ac:dyDescent="0.2">
      <c r="M13135" s="30"/>
      <c r="P13135" s="30"/>
      <c r="S13135" s="30"/>
      <c r="V13135" s="30"/>
      <c r="Y13135" s="30"/>
      <c r="AB13135" s="30"/>
      <c r="AE13135" s="30"/>
    </row>
    <row r="13136" spans="13:31" x14ac:dyDescent="0.2">
      <c r="M13136" s="30"/>
      <c r="P13136" s="30"/>
      <c r="S13136" s="30"/>
      <c r="V13136" s="30"/>
      <c r="Y13136" s="30"/>
      <c r="AB13136" s="30"/>
      <c r="AE13136" s="30"/>
    </row>
    <row r="13137" spans="13:31" x14ac:dyDescent="0.2">
      <c r="M13137" s="30"/>
      <c r="P13137" s="30"/>
      <c r="S13137" s="30"/>
      <c r="V13137" s="30"/>
      <c r="Y13137" s="30"/>
      <c r="AB13137" s="30"/>
      <c r="AE13137" s="30"/>
    </row>
    <row r="13138" spans="13:31" x14ac:dyDescent="0.2">
      <c r="M13138" s="30"/>
      <c r="P13138" s="30"/>
      <c r="S13138" s="30"/>
      <c r="V13138" s="30"/>
      <c r="Y13138" s="30"/>
      <c r="AB13138" s="30"/>
      <c r="AE13138" s="30"/>
    </row>
    <row r="13139" spans="13:31" x14ac:dyDescent="0.2">
      <c r="M13139" s="30"/>
      <c r="P13139" s="30"/>
      <c r="S13139" s="30"/>
      <c r="V13139" s="30"/>
      <c r="Y13139" s="30"/>
      <c r="AB13139" s="30"/>
      <c r="AE13139" s="30"/>
    </row>
    <row r="13140" spans="13:31" x14ac:dyDescent="0.2">
      <c r="M13140" s="30"/>
      <c r="P13140" s="30"/>
      <c r="S13140" s="30"/>
      <c r="V13140" s="30"/>
      <c r="Y13140" s="30"/>
      <c r="AB13140" s="30"/>
      <c r="AE13140" s="30"/>
    </row>
    <row r="13141" spans="13:31" x14ac:dyDescent="0.2">
      <c r="M13141" s="30"/>
      <c r="P13141" s="30"/>
      <c r="S13141" s="30"/>
      <c r="V13141" s="30"/>
      <c r="Y13141" s="30"/>
      <c r="AB13141" s="30"/>
      <c r="AE13141" s="30"/>
    </row>
    <row r="13142" spans="13:31" x14ac:dyDescent="0.2">
      <c r="M13142" s="30"/>
      <c r="P13142" s="30"/>
      <c r="S13142" s="30"/>
      <c r="V13142" s="30"/>
      <c r="Y13142" s="30"/>
      <c r="AB13142" s="30"/>
      <c r="AE13142" s="30"/>
    </row>
    <row r="13143" spans="13:31" x14ac:dyDescent="0.2">
      <c r="M13143" s="30"/>
      <c r="P13143" s="30"/>
      <c r="S13143" s="30"/>
      <c r="V13143" s="30"/>
      <c r="Y13143" s="30"/>
      <c r="AB13143" s="30"/>
      <c r="AE13143" s="30"/>
    </row>
    <row r="13144" spans="13:31" x14ac:dyDescent="0.2">
      <c r="M13144" s="30"/>
      <c r="P13144" s="30"/>
      <c r="S13144" s="30"/>
      <c r="V13144" s="30"/>
      <c r="Y13144" s="30"/>
      <c r="AB13144" s="30"/>
      <c r="AE13144" s="30"/>
    </row>
    <row r="13145" spans="13:31" x14ac:dyDescent="0.2">
      <c r="M13145" s="30"/>
      <c r="P13145" s="30"/>
      <c r="S13145" s="30"/>
      <c r="V13145" s="30"/>
      <c r="Y13145" s="30"/>
      <c r="AB13145" s="30"/>
      <c r="AE13145" s="30"/>
    </row>
    <row r="13146" spans="13:31" x14ac:dyDescent="0.2">
      <c r="M13146" s="30"/>
      <c r="P13146" s="30"/>
      <c r="S13146" s="30"/>
      <c r="V13146" s="30"/>
      <c r="Y13146" s="30"/>
      <c r="AB13146" s="30"/>
      <c r="AE13146" s="30"/>
    </row>
    <row r="13147" spans="13:31" x14ac:dyDescent="0.2">
      <c r="M13147" s="30"/>
      <c r="P13147" s="30"/>
      <c r="S13147" s="30"/>
      <c r="V13147" s="30"/>
      <c r="Y13147" s="30"/>
      <c r="AB13147" s="30"/>
      <c r="AE13147" s="30"/>
    </row>
    <row r="13148" spans="13:31" x14ac:dyDescent="0.2">
      <c r="M13148" s="30"/>
      <c r="P13148" s="30"/>
      <c r="S13148" s="30"/>
      <c r="V13148" s="30"/>
      <c r="Y13148" s="30"/>
      <c r="AB13148" s="30"/>
      <c r="AE13148" s="30"/>
    </row>
    <row r="13149" spans="13:31" x14ac:dyDescent="0.2">
      <c r="M13149" s="30"/>
      <c r="P13149" s="30"/>
      <c r="S13149" s="30"/>
      <c r="V13149" s="30"/>
      <c r="Y13149" s="30"/>
      <c r="AB13149" s="30"/>
      <c r="AE13149" s="30"/>
    </row>
    <row r="13150" spans="13:31" x14ac:dyDescent="0.2">
      <c r="M13150" s="30"/>
      <c r="P13150" s="30"/>
      <c r="S13150" s="30"/>
      <c r="V13150" s="30"/>
      <c r="Y13150" s="30"/>
      <c r="AB13150" s="30"/>
      <c r="AE13150" s="30"/>
    </row>
    <row r="13151" spans="13:31" x14ac:dyDescent="0.2">
      <c r="M13151" s="30"/>
      <c r="P13151" s="30"/>
      <c r="S13151" s="30"/>
      <c r="V13151" s="30"/>
      <c r="Y13151" s="30"/>
      <c r="AB13151" s="30"/>
      <c r="AE13151" s="30"/>
    </row>
    <row r="13152" spans="13:31" x14ac:dyDescent="0.2">
      <c r="M13152" s="30"/>
      <c r="P13152" s="30"/>
      <c r="S13152" s="30"/>
      <c r="V13152" s="30"/>
      <c r="Y13152" s="30"/>
      <c r="AB13152" s="30"/>
      <c r="AE13152" s="30"/>
    </row>
    <row r="13153" spans="13:31" x14ac:dyDescent="0.2">
      <c r="M13153" s="30"/>
      <c r="P13153" s="30"/>
      <c r="S13153" s="30"/>
      <c r="V13153" s="30"/>
      <c r="Y13153" s="30"/>
      <c r="AB13153" s="30"/>
      <c r="AE13153" s="30"/>
    </row>
    <row r="13154" spans="13:31" x14ac:dyDescent="0.2">
      <c r="M13154" s="21"/>
      <c r="P13154" s="21"/>
      <c r="S13154" s="21"/>
      <c r="V13154" s="21"/>
      <c r="Y13154" s="21"/>
      <c r="AB13154" s="21"/>
      <c r="AE13154" s="21"/>
    </row>
    <row r="13155" spans="13:31" x14ac:dyDescent="0.2">
      <c r="M13155" s="21"/>
      <c r="P13155" s="21"/>
      <c r="S13155" s="21"/>
      <c r="V13155" s="21"/>
      <c r="Y13155" s="21"/>
      <c r="AB13155" s="21"/>
      <c r="AE13155" s="21"/>
    </row>
    <row r="13156" spans="13:31" x14ac:dyDescent="0.2">
      <c r="M13156" s="30"/>
      <c r="P13156" s="30"/>
      <c r="S13156" s="30"/>
      <c r="V13156" s="30"/>
      <c r="Y13156" s="30"/>
      <c r="AB13156" s="30"/>
      <c r="AE13156" s="30"/>
    </row>
    <row r="13157" spans="13:31" x14ac:dyDescent="0.2">
      <c r="M13157" s="30"/>
      <c r="P13157" s="30"/>
      <c r="S13157" s="30"/>
      <c r="V13157" s="30"/>
      <c r="Y13157" s="30"/>
      <c r="AB13157" s="30"/>
      <c r="AE13157" s="30"/>
    </row>
    <row r="13158" spans="13:31" x14ac:dyDescent="0.2">
      <c r="M13158" s="30"/>
      <c r="P13158" s="30"/>
      <c r="S13158" s="30"/>
      <c r="V13158" s="30"/>
      <c r="Y13158" s="30"/>
      <c r="AB13158" s="30"/>
      <c r="AE13158" s="30"/>
    </row>
    <row r="13159" spans="13:31" x14ac:dyDescent="0.2">
      <c r="M13159" s="30"/>
      <c r="P13159" s="30"/>
      <c r="S13159" s="30"/>
      <c r="V13159" s="30"/>
      <c r="Y13159" s="30"/>
      <c r="AB13159" s="30"/>
      <c r="AE13159" s="30"/>
    </row>
    <row r="13160" spans="13:31" x14ac:dyDescent="0.2">
      <c r="M13160" s="30"/>
      <c r="P13160" s="30"/>
      <c r="S13160" s="30"/>
      <c r="V13160" s="30"/>
      <c r="Y13160" s="30"/>
      <c r="AB13160" s="30"/>
      <c r="AE13160" s="30"/>
    </row>
    <row r="13161" spans="13:31" x14ac:dyDescent="0.2">
      <c r="M13161" s="30"/>
      <c r="P13161" s="30"/>
      <c r="S13161" s="30"/>
      <c r="V13161" s="30"/>
      <c r="Y13161" s="30"/>
      <c r="AB13161" s="30"/>
      <c r="AE13161" s="30"/>
    </row>
    <row r="13162" spans="13:31" x14ac:dyDescent="0.2">
      <c r="M13162" s="30"/>
      <c r="P13162" s="30"/>
      <c r="S13162" s="30"/>
      <c r="V13162" s="30"/>
      <c r="Y13162" s="30"/>
      <c r="AB13162" s="30"/>
      <c r="AE13162" s="30"/>
    </row>
    <row r="13163" spans="13:31" x14ac:dyDescent="0.2">
      <c r="M13163" s="30"/>
      <c r="P13163" s="30"/>
      <c r="S13163" s="30"/>
      <c r="V13163" s="30"/>
      <c r="Y13163" s="30"/>
      <c r="AB13163" s="30"/>
      <c r="AE13163" s="30"/>
    </row>
    <row r="13164" spans="13:31" x14ac:dyDescent="0.2">
      <c r="M13164" s="30"/>
      <c r="P13164" s="30"/>
      <c r="S13164" s="30"/>
      <c r="V13164" s="30"/>
      <c r="Y13164" s="30"/>
      <c r="AB13164" s="30"/>
      <c r="AE13164" s="30"/>
    </row>
    <row r="13165" spans="13:31" x14ac:dyDescent="0.2">
      <c r="M13165" s="30"/>
      <c r="P13165" s="30"/>
      <c r="S13165" s="30"/>
      <c r="V13165" s="30"/>
      <c r="Y13165" s="30"/>
      <c r="AB13165" s="30"/>
      <c r="AE13165" s="30"/>
    </row>
    <row r="13166" spans="13:31" x14ac:dyDescent="0.2">
      <c r="M13166" s="30"/>
      <c r="P13166" s="30"/>
      <c r="S13166" s="30"/>
      <c r="V13166" s="30"/>
      <c r="Y13166" s="30"/>
      <c r="AB13166" s="30"/>
      <c r="AE13166" s="30"/>
    </row>
    <row r="13167" spans="13:31" x14ac:dyDescent="0.2">
      <c r="M13167" s="30"/>
      <c r="P13167" s="30"/>
      <c r="S13167" s="30"/>
      <c r="V13167" s="30"/>
      <c r="Y13167" s="30"/>
      <c r="AB13167" s="30"/>
      <c r="AE13167" s="30"/>
    </row>
    <row r="13168" spans="13:31" x14ac:dyDescent="0.2">
      <c r="M13168" s="30"/>
      <c r="P13168" s="30"/>
      <c r="S13168" s="30"/>
      <c r="V13168" s="30"/>
      <c r="Y13168" s="30"/>
      <c r="AB13168" s="30"/>
      <c r="AE13168" s="30"/>
    </row>
    <row r="13169" spans="13:31" x14ac:dyDescent="0.2">
      <c r="M13169" s="30"/>
      <c r="P13169" s="30"/>
      <c r="S13169" s="30"/>
      <c r="V13169" s="30"/>
      <c r="Y13169" s="30"/>
      <c r="AB13169" s="30"/>
      <c r="AE13169" s="30"/>
    </row>
    <row r="13170" spans="13:31" x14ac:dyDescent="0.2">
      <c r="M13170" s="30"/>
      <c r="P13170" s="30"/>
      <c r="S13170" s="30"/>
      <c r="V13170" s="30"/>
      <c r="Y13170" s="30"/>
      <c r="AB13170" s="30"/>
      <c r="AE13170" s="30"/>
    </row>
    <row r="13171" spans="13:31" x14ac:dyDescent="0.2">
      <c r="M13171" s="30"/>
      <c r="P13171" s="30"/>
      <c r="S13171" s="30"/>
      <c r="V13171" s="30"/>
      <c r="Y13171" s="30"/>
      <c r="AB13171" s="30"/>
      <c r="AE13171" s="30"/>
    </row>
    <row r="13172" spans="13:31" x14ac:dyDescent="0.2">
      <c r="M13172" s="30"/>
      <c r="P13172" s="30"/>
      <c r="S13172" s="30"/>
      <c r="V13172" s="30"/>
      <c r="Y13172" s="30"/>
      <c r="AB13172" s="30"/>
      <c r="AE13172" s="30"/>
    </row>
    <row r="13173" spans="13:31" x14ac:dyDescent="0.2">
      <c r="M13173" s="30"/>
      <c r="P13173" s="30"/>
      <c r="S13173" s="30"/>
      <c r="V13173" s="30"/>
      <c r="Y13173" s="30"/>
      <c r="AB13173" s="30"/>
      <c r="AE13173" s="30"/>
    </row>
    <row r="13174" spans="13:31" x14ac:dyDescent="0.2">
      <c r="M13174" s="30"/>
      <c r="P13174" s="30"/>
      <c r="S13174" s="30"/>
      <c r="V13174" s="30"/>
      <c r="Y13174" s="30"/>
      <c r="AB13174" s="30"/>
      <c r="AE13174" s="30"/>
    </row>
    <row r="13175" spans="13:31" x14ac:dyDescent="0.2">
      <c r="M13175" s="30"/>
      <c r="P13175" s="30"/>
      <c r="S13175" s="30"/>
      <c r="V13175" s="30"/>
      <c r="Y13175" s="30"/>
      <c r="AB13175" s="30"/>
      <c r="AE13175" s="30"/>
    </row>
    <row r="13176" spans="13:31" x14ac:dyDescent="0.2">
      <c r="M13176" s="30"/>
      <c r="P13176" s="30"/>
      <c r="S13176" s="30"/>
      <c r="V13176" s="30"/>
      <c r="Y13176" s="30"/>
      <c r="AB13176" s="30"/>
      <c r="AE13176" s="30"/>
    </row>
    <row r="13177" spans="13:31" x14ac:dyDescent="0.2">
      <c r="M13177" s="30"/>
      <c r="P13177" s="30"/>
      <c r="S13177" s="30"/>
      <c r="V13177" s="30"/>
      <c r="Y13177" s="30"/>
      <c r="AB13177" s="30"/>
      <c r="AE13177" s="30"/>
    </row>
    <row r="13178" spans="13:31" x14ac:dyDescent="0.2">
      <c r="M13178" s="30"/>
      <c r="P13178" s="30"/>
      <c r="S13178" s="30"/>
      <c r="V13178" s="30"/>
      <c r="Y13178" s="30"/>
      <c r="AB13178" s="30"/>
      <c r="AE13178" s="30"/>
    </row>
    <row r="13179" spans="13:31" x14ac:dyDescent="0.2">
      <c r="M13179" s="30"/>
      <c r="P13179" s="30"/>
      <c r="S13179" s="30"/>
      <c r="V13179" s="30"/>
      <c r="Y13179" s="30"/>
      <c r="AB13179" s="30"/>
      <c r="AE13179" s="30"/>
    </row>
    <row r="13180" spans="13:31" x14ac:dyDescent="0.2">
      <c r="M13180" s="21"/>
      <c r="P13180" s="21"/>
      <c r="S13180" s="21"/>
      <c r="V13180" s="21"/>
      <c r="Y13180" s="21"/>
      <c r="AB13180" s="21"/>
      <c r="AE13180" s="21"/>
    </row>
    <row r="13181" spans="13:31" x14ac:dyDescent="0.2">
      <c r="M13181" s="21"/>
      <c r="P13181" s="21"/>
      <c r="S13181" s="21"/>
      <c r="V13181" s="21"/>
      <c r="Y13181" s="21"/>
      <c r="AB13181" s="21"/>
      <c r="AE13181" s="21"/>
    </row>
    <row r="13182" spans="13:31" x14ac:dyDescent="0.2">
      <c r="M13182" s="30"/>
      <c r="P13182" s="30"/>
      <c r="S13182" s="30"/>
      <c r="V13182" s="30"/>
      <c r="Y13182" s="30"/>
      <c r="AB13182" s="30"/>
      <c r="AE13182" s="30"/>
    </row>
    <row r="13183" spans="13:31" x14ac:dyDescent="0.2">
      <c r="M13183" s="30"/>
      <c r="P13183" s="30"/>
      <c r="S13183" s="30"/>
      <c r="V13183" s="30"/>
      <c r="Y13183" s="30"/>
      <c r="AB13183" s="30"/>
      <c r="AE13183" s="30"/>
    </row>
    <row r="13184" spans="13:31" x14ac:dyDescent="0.2">
      <c r="M13184" s="30"/>
      <c r="P13184" s="30"/>
      <c r="S13184" s="30"/>
      <c r="V13184" s="30"/>
      <c r="Y13184" s="30"/>
      <c r="AB13184" s="30"/>
      <c r="AE13184" s="30"/>
    </row>
    <row r="13185" spans="13:31" x14ac:dyDescent="0.2">
      <c r="M13185" s="30"/>
      <c r="P13185" s="30"/>
      <c r="S13185" s="30"/>
      <c r="V13185" s="30"/>
      <c r="Y13185" s="30"/>
      <c r="AB13185" s="30"/>
      <c r="AE13185" s="30"/>
    </row>
    <row r="13186" spans="13:31" x14ac:dyDescent="0.2">
      <c r="M13186" s="30"/>
      <c r="P13186" s="30"/>
      <c r="S13186" s="30"/>
      <c r="V13186" s="30"/>
      <c r="Y13186" s="30"/>
      <c r="AB13186" s="30"/>
      <c r="AE13186" s="30"/>
    </row>
    <row r="13187" spans="13:31" x14ac:dyDescent="0.2">
      <c r="M13187" s="30"/>
      <c r="P13187" s="30"/>
      <c r="S13187" s="30"/>
      <c r="V13187" s="30"/>
      <c r="Y13187" s="30"/>
      <c r="AB13187" s="30"/>
      <c r="AE13187" s="30"/>
    </row>
    <row r="13188" spans="13:31" x14ac:dyDescent="0.2">
      <c r="M13188" s="30"/>
      <c r="P13188" s="30"/>
      <c r="S13188" s="30"/>
      <c r="V13188" s="30"/>
      <c r="Y13188" s="30"/>
      <c r="AB13188" s="30"/>
      <c r="AE13188" s="30"/>
    </row>
    <row r="13189" spans="13:31" x14ac:dyDescent="0.2">
      <c r="M13189" s="30"/>
      <c r="P13189" s="30"/>
      <c r="S13189" s="30"/>
      <c r="V13189" s="30"/>
      <c r="Y13189" s="30"/>
      <c r="AB13189" s="30"/>
      <c r="AE13189" s="30"/>
    </row>
    <row r="13190" spans="13:31" x14ac:dyDescent="0.2">
      <c r="M13190" s="30"/>
      <c r="P13190" s="30"/>
      <c r="S13190" s="30"/>
      <c r="V13190" s="30"/>
      <c r="Y13190" s="30"/>
      <c r="AB13190" s="30"/>
      <c r="AE13190" s="30"/>
    </row>
    <row r="13191" spans="13:31" x14ac:dyDescent="0.2">
      <c r="M13191" s="30"/>
      <c r="P13191" s="30"/>
      <c r="S13191" s="30"/>
      <c r="V13191" s="30"/>
      <c r="Y13191" s="30"/>
      <c r="AB13191" s="30"/>
      <c r="AE13191" s="30"/>
    </row>
    <row r="13192" spans="13:31" x14ac:dyDescent="0.2">
      <c r="M13192" s="30"/>
      <c r="P13192" s="30"/>
      <c r="S13192" s="30"/>
      <c r="V13192" s="30"/>
      <c r="Y13192" s="30"/>
      <c r="AB13192" s="30"/>
      <c r="AE13192" s="30"/>
    </row>
    <row r="13193" spans="13:31" x14ac:dyDescent="0.2">
      <c r="M13193" s="30"/>
      <c r="P13193" s="30"/>
      <c r="S13193" s="30"/>
      <c r="V13193" s="30"/>
      <c r="Y13193" s="30"/>
      <c r="AB13193" s="30"/>
      <c r="AE13193" s="30"/>
    </row>
    <row r="13194" spans="13:31" x14ac:dyDescent="0.2">
      <c r="M13194" s="30"/>
      <c r="P13194" s="30"/>
      <c r="S13194" s="30"/>
      <c r="V13194" s="30"/>
      <c r="Y13194" s="30"/>
      <c r="AB13194" s="30"/>
      <c r="AE13194" s="30"/>
    </row>
    <row r="13195" spans="13:31" x14ac:dyDescent="0.2">
      <c r="M13195" s="30"/>
      <c r="P13195" s="30"/>
      <c r="S13195" s="30"/>
      <c r="V13195" s="30"/>
      <c r="Y13195" s="30"/>
      <c r="AB13195" s="30"/>
      <c r="AE13195" s="30"/>
    </row>
    <row r="13196" spans="13:31" x14ac:dyDescent="0.2">
      <c r="M13196" s="30"/>
      <c r="P13196" s="30"/>
      <c r="S13196" s="30"/>
      <c r="V13196" s="30"/>
      <c r="Y13196" s="30"/>
      <c r="AB13196" s="30"/>
      <c r="AE13196" s="30"/>
    </row>
    <row r="13197" spans="13:31" x14ac:dyDescent="0.2">
      <c r="M13197" s="30"/>
      <c r="P13197" s="30"/>
      <c r="S13197" s="30"/>
      <c r="V13197" s="30"/>
      <c r="Y13197" s="30"/>
      <c r="AB13197" s="30"/>
      <c r="AE13197" s="30"/>
    </row>
    <row r="13198" spans="13:31" x14ac:dyDescent="0.2">
      <c r="M13198" s="30"/>
      <c r="P13198" s="30"/>
      <c r="S13198" s="30"/>
      <c r="V13198" s="30"/>
      <c r="Y13198" s="30"/>
      <c r="AB13198" s="30"/>
      <c r="AE13198" s="30"/>
    </row>
    <row r="13199" spans="13:31" x14ac:dyDescent="0.2">
      <c r="M13199" s="30"/>
      <c r="P13199" s="30"/>
      <c r="S13199" s="30"/>
      <c r="V13199" s="30"/>
      <c r="Y13199" s="30"/>
      <c r="AB13199" s="30"/>
      <c r="AE13199" s="30"/>
    </row>
    <row r="13200" spans="13:31" x14ac:dyDescent="0.2">
      <c r="M13200" s="30"/>
      <c r="P13200" s="30"/>
      <c r="S13200" s="30"/>
      <c r="V13200" s="30"/>
      <c r="Y13200" s="30"/>
      <c r="AB13200" s="30"/>
      <c r="AE13200" s="30"/>
    </row>
    <row r="13201" spans="13:31" x14ac:dyDescent="0.2">
      <c r="M13201" s="30"/>
      <c r="P13201" s="30"/>
      <c r="S13201" s="30"/>
      <c r="V13201" s="30"/>
      <c r="Y13201" s="30"/>
      <c r="AB13201" s="30"/>
      <c r="AE13201" s="30"/>
    </row>
    <row r="13202" spans="13:31" x14ac:dyDescent="0.2">
      <c r="M13202" s="30"/>
      <c r="P13202" s="30"/>
      <c r="S13202" s="30"/>
      <c r="V13202" s="30"/>
      <c r="Y13202" s="30"/>
      <c r="AB13202" s="30"/>
      <c r="AE13202" s="30"/>
    </row>
    <row r="13203" spans="13:31" x14ac:dyDescent="0.2">
      <c r="M13203" s="30"/>
      <c r="P13203" s="30"/>
      <c r="S13203" s="30"/>
      <c r="V13203" s="30"/>
      <c r="Y13203" s="30"/>
      <c r="AB13203" s="30"/>
      <c r="AE13203" s="30"/>
    </row>
    <row r="13204" spans="13:31" x14ac:dyDescent="0.2">
      <c r="M13204" s="30"/>
      <c r="P13204" s="30"/>
      <c r="S13204" s="30"/>
      <c r="V13204" s="30"/>
      <c r="Y13204" s="30"/>
      <c r="AB13204" s="30"/>
      <c r="AE13204" s="30"/>
    </row>
    <row r="13205" spans="13:31" x14ac:dyDescent="0.2">
      <c r="M13205" s="30"/>
      <c r="P13205" s="30"/>
      <c r="S13205" s="30"/>
      <c r="V13205" s="30"/>
      <c r="Y13205" s="30"/>
      <c r="AB13205" s="30"/>
      <c r="AE13205" s="30"/>
    </row>
    <row r="13206" spans="13:31" x14ac:dyDescent="0.2">
      <c r="M13206" s="21"/>
      <c r="P13206" s="21"/>
      <c r="S13206" s="21"/>
      <c r="V13206" s="21"/>
      <c r="Y13206" s="21"/>
      <c r="AB13206" s="21"/>
      <c r="AE13206" s="21"/>
    </row>
    <row r="13207" spans="13:31" x14ac:dyDescent="0.2">
      <c r="M13207" s="21"/>
      <c r="P13207" s="21"/>
      <c r="S13207" s="21"/>
      <c r="V13207" s="21"/>
      <c r="Y13207" s="21"/>
      <c r="AB13207" s="21"/>
      <c r="AE13207" s="21"/>
    </row>
    <row r="13208" spans="13:31" x14ac:dyDescent="0.2">
      <c r="M13208" s="30"/>
      <c r="P13208" s="30"/>
      <c r="S13208" s="30"/>
      <c r="V13208" s="30"/>
      <c r="Y13208" s="30"/>
      <c r="AB13208" s="30"/>
      <c r="AE13208" s="30"/>
    </row>
    <row r="13209" spans="13:31" x14ac:dyDescent="0.2">
      <c r="M13209" s="30"/>
      <c r="P13209" s="30"/>
      <c r="S13209" s="30"/>
      <c r="V13209" s="30"/>
      <c r="Y13209" s="30"/>
      <c r="AB13209" s="30"/>
      <c r="AE13209" s="30"/>
    </row>
    <row r="13210" spans="13:31" x14ac:dyDescent="0.2">
      <c r="M13210" s="30"/>
      <c r="P13210" s="30"/>
      <c r="S13210" s="30"/>
      <c r="V13210" s="30"/>
      <c r="Y13210" s="30"/>
      <c r="AB13210" s="30"/>
      <c r="AE13210" s="30"/>
    </row>
    <row r="13211" spans="13:31" x14ac:dyDescent="0.2">
      <c r="M13211" s="30"/>
      <c r="P13211" s="30"/>
      <c r="S13211" s="30"/>
      <c r="V13211" s="30"/>
      <c r="Y13211" s="30"/>
      <c r="AB13211" s="30"/>
      <c r="AE13211" s="30"/>
    </row>
    <row r="13212" spans="13:31" x14ac:dyDescent="0.2">
      <c r="M13212" s="30"/>
      <c r="P13212" s="30"/>
      <c r="S13212" s="30"/>
      <c r="V13212" s="30"/>
      <c r="Y13212" s="30"/>
      <c r="AB13212" s="30"/>
      <c r="AE13212" s="30"/>
    </row>
    <row r="13213" spans="13:31" x14ac:dyDescent="0.2">
      <c r="M13213" s="30"/>
      <c r="P13213" s="30"/>
      <c r="S13213" s="30"/>
      <c r="V13213" s="30"/>
      <c r="Y13213" s="30"/>
      <c r="AB13213" s="30"/>
      <c r="AE13213" s="30"/>
    </row>
    <row r="13214" spans="13:31" x14ac:dyDescent="0.2">
      <c r="M13214" s="30"/>
      <c r="P13214" s="30"/>
      <c r="S13214" s="30"/>
      <c r="V13214" s="30"/>
      <c r="Y13214" s="30"/>
      <c r="AB13214" s="30"/>
      <c r="AE13214" s="30"/>
    </row>
    <row r="13215" spans="13:31" x14ac:dyDescent="0.2">
      <c r="M13215" s="30"/>
      <c r="P13215" s="30"/>
      <c r="S13215" s="30"/>
      <c r="V13215" s="30"/>
      <c r="Y13215" s="30"/>
      <c r="AB13215" s="30"/>
      <c r="AE13215" s="30"/>
    </row>
    <row r="13216" spans="13:31" x14ac:dyDescent="0.2">
      <c r="M13216" s="30"/>
      <c r="P13216" s="30"/>
      <c r="S13216" s="30"/>
      <c r="V13216" s="30"/>
      <c r="Y13216" s="30"/>
      <c r="AB13216" s="30"/>
      <c r="AE13216" s="30"/>
    </row>
    <row r="13217" spans="13:31" x14ac:dyDescent="0.2">
      <c r="M13217" s="30"/>
      <c r="P13217" s="30"/>
      <c r="S13217" s="30"/>
      <c r="V13217" s="30"/>
      <c r="Y13217" s="30"/>
      <c r="AB13217" s="30"/>
      <c r="AE13217" s="30"/>
    </row>
    <row r="13218" spans="13:31" x14ac:dyDescent="0.2">
      <c r="M13218" s="30"/>
      <c r="P13218" s="30"/>
      <c r="S13218" s="30"/>
      <c r="V13218" s="30"/>
      <c r="Y13218" s="30"/>
      <c r="AB13218" s="30"/>
      <c r="AE13218" s="30"/>
    </row>
    <row r="13219" spans="13:31" x14ac:dyDescent="0.2">
      <c r="M13219" s="30"/>
      <c r="P13219" s="30"/>
      <c r="S13219" s="30"/>
      <c r="V13219" s="30"/>
      <c r="Y13219" s="30"/>
      <c r="AB13219" s="30"/>
      <c r="AE13219" s="30"/>
    </row>
    <row r="13220" spans="13:31" x14ac:dyDescent="0.2">
      <c r="M13220" s="30"/>
      <c r="P13220" s="30"/>
      <c r="S13220" s="30"/>
      <c r="V13220" s="30"/>
      <c r="Y13220" s="30"/>
      <c r="AB13220" s="30"/>
      <c r="AE13220" s="30"/>
    </row>
    <row r="13221" spans="13:31" x14ac:dyDescent="0.2">
      <c r="M13221" s="30"/>
      <c r="P13221" s="30"/>
      <c r="S13221" s="30"/>
      <c r="V13221" s="30"/>
      <c r="Y13221" s="30"/>
      <c r="AB13221" s="30"/>
      <c r="AE13221" s="30"/>
    </row>
    <row r="13222" spans="13:31" x14ac:dyDescent="0.2">
      <c r="M13222" s="30"/>
      <c r="P13222" s="30"/>
      <c r="S13222" s="30"/>
      <c r="V13222" s="30"/>
      <c r="Y13222" s="30"/>
      <c r="AB13222" s="30"/>
      <c r="AE13222" s="30"/>
    </row>
    <row r="13223" spans="13:31" x14ac:dyDescent="0.2">
      <c r="M13223" s="30"/>
      <c r="P13223" s="30"/>
      <c r="S13223" s="30"/>
      <c r="V13223" s="30"/>
      <c r="Y13223" s="30"/>
      <c r="AB13223" s="30"/>
      <c r="AE13223" s="30"/>
    </row>
    <row r="13224" spans="13:31" x14ac:dyDescent="0.2">
      <c r="M13224" s="30"/>
      <c r="P13224" s="30"/>
      <c r="S13224" s="30"/>
      <c r="V13224" s="30"/>
      <c r="Y13224" s="30"/>
      <c r="AB13224" s="30"/>
      <c r="AE13224" s="30"/>
    </row>
    <row r="13225" spans="13:31" x14ac:dyDescent="0.2">
      <c r="M13225" s="30"/>
      <c r="P13225" s="30"/>
      <c r="S13225" s="30"/>
      <c r="V13225" s="30"/>
      <c r="Y13225" s="30"/>
      <c r="AB13225" s="30"/>
      <c r="AE13225" s="30"/>
    </row>
    <row r="13226" spans="13:31" x14ac:dyDescent="0.2">
      <c r="M13226" s="30"/>
      <c r="P13226" s="30"/>
      <c r="S13226" s="30"/>
      <c r="V13226" s="30"/>
      <c r="Y13226" s="30"/>
      <c r="AB13226" s="30"/>
      <c r="AE13226" s="30"/>
    </row>
    <row r="13227" spans="13:31" x14ac:dyDescent="0.2">
      <c r="M13227" s="30"/>
      <c r="P13227" s="30"/>
      <c r="S13227" s="30"/>
      <c r="V13227" s="30"/>
      <c r="Y13227" s="30"/>
      <c r="AB13227" s="30"/>
      <c r="AE13227" s="30"/>
    </row>
    <row r="13228" spans="13:31" x14ac:dyDescent="0.2">
      <c r="M13228" s="30"/>
      <c r="P13228" s="30"/>
      <c r="S13228" s="30"/>
      <c r="V13228" s="30"/>
      <c r="Y13228" s="30"/>
      <c r="AB13228" s="30"/>
      <c r="AE13228" s="30"/>
    </row>
    <row r="13229" spans="13:31" x14ac:dyDescent="0.2">
      <c r="M13229" s="30"/>
      <c r="P13229" s="30"/>
      <c r="S13229" s="30"/>
      <c r="V13229" s="30"/>
      <c r="Y13229" s="30"/>
      <c r="AB13229" s="30"/>
      <c r="AE13229" s="30"/>
    </row>
    <row r="13230" spans="13:31" x14ac:dyDescent="0.2">
      <c r="M13230" s="30"/>
      <c r="P13230" s="30"/>
      <c r="S13230" s="30"/>
      <c r="V13230" s="30"/>
      <c r="Y13230" s="30"/>
      <c r="AB13230" s="30"/>
      <c r="AE13230" s="30"/>
    </row>
    <row r="13231" spans="13:31" x14ac:dyDescent="0.2">
      <c r="M13231" s="30"/>
      <c r="P13231" s="30"/>
      <c r="S13231" s="30"/>
      <c r="V13231" s="30"/>
      <c r="Y13231" s="30"/>
      <c r="AB13231" s="30"/>
      <c r="AE13231" s="30"/>
    </row>
    <row r="13232" spans="13:31" x14ac:dyDescent="0.2">
      <c r="M13232" s="21"/>
      <c r="P13232" s="21"/>
      <c r="S13232" s="21"/>
      <c r="V13232" s="21"/>
      <c r="Y13232" s="21"/>
      <c r="AB13232" s="21"/>
      <c r="AE13232" s="21"/>
    </row>
    <row r="13233" spans="13:31" x14ac:dyDescent="0.2">
      <c r="M13233" s="21"/>
      <c r="P13233" s="21"/>
      <c r="S13233" s="21"/>
      <c r="V13233" s="21"/>
      <c r="Y13233" s="21"/>
      <c r="AB13233" s="21"/>
      <c r="AE13233" s="21"/>
    </row>
    <row r="13234" spans="13:31" x14ac:dyDescent="0.2">
      <c r="M13234" s="30"/>
      <c r="P13234" s="30"/>
      <c r="S13234" s="30"/>
      <c r="V13234" s="30"/>
      <c r="Y13234" s="30"/>
      <c r="AB13234" s="30"/>
      <c r="AE13234" s="30"/>
    </row>
    <row r="13235" spans="13:31" x14ac:dyDescent="0.2">
      <c r="M13235" s="30"/>
      <c r="P13235" s="30"/>
      <c r="S13235" s="30"/>
      <c r="V13235" s="30"/>
      <c r="Y13235" s="30"/>
      <c r="AB13235" s="30"/>
      <c r="AE13235" s="30"/>
    </row>
    <row r="13236" spans="13:31" x14ac:dyDescent="0.2">
      <c r="M13236" s="30"/>
      <c r="P13236" s="30"/>
      <c r="S13236" s="30"/>
      <c r="V13236" s="30"/>
      <c r="Y13236" s="30"/>
      <c r="AB13236" s="30"/>
      <c r="AE13236" s="30"/>
    </row>
    <row r="13237" spans="13:31" x14ac:dyDescent="0.2">
      <c r="M13237" s="30"/>
      <c r="P13237" s="30"/>
      <c r="S13237" s="30"/>
      <c r="V13237" s="30"/>
      <c r="Y13237" s="30"/>
      <c r="AB13237" s="30"/>
      <c r="AE13237" s="30"/>
    </row>
    <row r="13238" spans="13:31" x14ac:dyDescent="0.2">
      <c r="M13238" s="30"/>
      <c r="P13238" s="30"/>
      <c r="S13238" s="30"/>
      <c r="V13238" s="30"/>
      <c r="Y13238" s="30"/>
      <c r="AB13238" s="30"/>
      <c r="AE13238" s="30"/>
    </row>
    <row r="13239" spans="13:31" x14ac:dyDescent="0.2">
      <c r="M13239" s="30"/>
      <c r="P13239" s="30"/>
      <c r="S13239" s="30"/>
      <c r="V13239" s="30"/>
      <c r="Y13239" s="30"/>
      <c r="AB13239" s="30"/>
      <c r="AE13239" s="30"/>
    </row>
    <row r="13240" spans="13:31" x14ac:dyDescent="0.2">
      <c r="M13240" s="30"/>
      <c r="P13240" s="30"/>
      <c r="S13240" s="30"/>
      <c r="V13240" s="30"/>
      <c r="Y13240" s="30"/>
      <c r="AB13240" s="30"/>
      <c r="AE13240" s="30"/>
    </row>
    <row r="13241" spans="13:31" x14ac:dyDescent="0.2">
      <c r="M13241" s="30"/>
      <c r="P13241" s="30"/>
      <c r="S13241" s="30"/>
      <c r="V13241" s="30"/>
      <c r="Y13241" s="30"/>
      <c r="AB13241" s="30"/>
      <c r="AE13241" s="30"/>
    </row>
    <row r="13242" spans="13:31" x14ac:dyDescent="0.2">
      <c r="M13242" s="30"/>
      <c r="P13242" s="30"/>
      <c r="S13242" s="30"/>
      <c r="V13242" s="30"/>
      <c r="Y13242" s="30"/>
      <c r="AB13242" s="30"/>
      <c r="AE13242" s="30"/>
    </row>
    <row r="13243" spans="13:31" x14ac:dyDescent="0.2">
      <c r="M13243" s="30"/>
      <c r="P13243" s="30"/>
      <c r="S13243" s="30"/>
      <c r="V13243" s="30"/>
      <c r="Y13243" s="30"/>
      <c r="AB13243" s="30"/>
      <c r="AE13243" s="30"/>
    </row>
    <row r="13244" spans="13:31" x14ac:dyDescent="0.2">
      <c r="M13244" s="30"/>
      <c r="P13244" s="30"/>
      <c r="S13244" s="30"/>
      <c r="V13244" s="30"/>
      <c r="Y13244" s="30"/>
      <c r="AB13244" s="30"/>
      <c r="AE13244" s="30"/>
    </row>
    <row r="13245" spans="13:31" x14ac:dyDescent="0.2">
      <c r="M13245" s="30"/>
      <c r="P13245" s="30"/>
      <c r="S13245" s="30"/>
      <c r="V13245" s="30"/>
      <c r="Y13245" s="30"/>
      <c r="AB13245" s="30"/>
      <c r="AE13245" s="30"/>
    </row>
    <row r="13246" spans="13:31" x14ac:dyDescent="0.2">
      <c r="M13246" s="30"/>
      <c r="P13246" s="30"/>
      <c r="S13246" s="30"/>
      <c r="V13246" s="30"/>
      <c r="Y13246" s="30"/>
      <c r="AB13246" s="30"/>
      <c r="AE13246" s="30"/>
    </row>
    <row r="13247" spans="13:31" x14ac:dyDescent="0.2">
      <c r="M13247" s="30"/>
      <c r="P13247" s="30"/>
      <c r="S13247" s="30"/>
      <c r="V13247" s="30"/>
      <c r="Y13247" s="30"/>
      <c r="AB13247" s="30"/>
      <c r="AE13247" s="30"/>
    </row>
    <row r="13248" spans="13:31" x14ac:dyDescent="0.2">
      <c r="M13248" s="30"/>
      <c r="P13248" s="30"/>
      <c r="S13248" s="30"/>
      <c r="V13248" s="30"/>
      <c r="Y13248" s="30"/>
      <c r="AB13248" s="30"/>
      <c r="AE13248" s="30"/>
    </row>
    <row r="13249" spans="13:31" x14ac:dyDescent="0.2">
      <c r="M13249" s="30"/>
      <c r="P13249" s="30"/>
      <c r="S13249" s="30"/>
      <c r="V13249" s="30"/>
      <c r="Y13249" s="30"/>
      <c r="AB13249" s="30"/>
      <c r="AE13249" s="30"/>
    </row>
    <row r="13250" spans="13:31" x14ac:dyDescent="0.2">
      <c r="M13250" s="30"/>
      <c r="P13250" s="30"/>
      <c r="S13250" s="30"/>
      <c r="V13250" s="30"/>
      <c r="Y13250" s="30"/>
      <c r="AB13250" s="30"/>
      <c r="AE13250" s="30"/>
    </row>
    <row r="13251" spans="13:31" x14ac:dyDescent="0.2">
      <c r="M13251" s="30"/>
      <c r="P13251" s="30"/>
      <c r="S13251" s="30"/>
      <c r="V13251" s="30"/>
      <c r="Y13251" s="30"/>
      <c r="AB13251" s="30"/>
      <c r="AE13251" s="30"/>
    </row>
    <row r="13252" spans="13:31" x14ac:dyDescent="0.2">
      <c r="M13252" s="30"/>
      <c r="P13252" s="30"/>
      <c r="S13252" s="30"/>
      <c r="V13252" s="30"/>
      <c r="Y13252" s="30"/>
      <c r="AB13252" s="30"/>
      <c r="AE13252" s="30"/>
    </row>
    <row r="13253" spans="13:31" x14ac:dyDescent="0.2">
      <c r="M13253" s="30"/>
      <c r="P13253" s="30"/>
      <c r="S13253" s="30"/>
      <c r="V13253" s="30"/>
      <c r="Y13253" s="30"/>
      <c r="AB13253" s="30"/>
      <c r="AE13253" s="30"/>
    </row>
    <row r="13254" spans="13:31" x14ac:dyDescent="0.2">
      <c r="M13254" s="30"/>
      <c r="P13254" s="30"/>
      <c r="S13254" s="30"/>
      <c r="V13254" s="30"/>
      <c r="Y13254" s="30"/>
      <c r="AB13254" s="30"/>
      <c r="AE13254" s="30"/>
    </row>
    <row r="13255" spans="13:31" x14ac:dyDescent="0.2">
      <c r="M13255" s="30"/>
      <c r="P13255" s="30"/>
      <c r="S13255" s="30"/>
      <c r="V13255" s="30"/>
      <c r="Y13255" s="30"/>
      <c r="AB13255" s="30"/>
      <c r="AE13255" s="30"/>
    </row>
    <row r="13256" spans="13:31" x14ac:dyDescent="0.2">
      <c r="M13256" s="30"/>
      <c r="P13256" s="30"/>
      <c r="S13256" s="30"/>
      <c r="V13256" s="30"/>
      <c r="Y13256" s="30"/>
      <c r="AB13256" s="30"/>
      <c r="AE13256" s="30"/>
    </row>
    <row r="13257" spans="13:31" x14ac:dyDescent="0.2">
      <c r="M13257" s="30"/>
      <c r="P13257" s="30"/>
      <c r="S13257" s="30"/>
      <c r="V13257" s="30"/>
      <c r="Y13257" s="30"/>
      <c r="AB13257" s="30"/>
      <c r="AE13257" s="30"/>
    </row>
    <row r="13258" spans="13:31" x14ac:dyDescent="0.2">
      <c r="M13258" s="21"/>
      <c r="P13258" s="21"/>
      <c r="S13258" s="21"/>
      <c r="V13258" s="21"/>
      <c r="Y13258" s="21"/>
      <c r="AB13258" s="21"/>
      <c r="AE13258" s="21"/>
    </row>
    <row r="13259" spans="13:31" x14ac:dyDescent="0.2">
      <c r="M13259" s="21"/>
      <c r="P13259" s="21"/>
      <c r="S13259" s="21"/>
      <c r="V13259" s="21"/>
      <c r="Y13259" s="21"/>
      <c r="AB13259" s="21"/>
      <c r="AE13259" s="21"/>
    </row>
    <row r="13260" spans="13:31" x14ac:dyDescent="0.2">
      <c r="M13260" s="30"/>
      <c r="P13260" s="30"/>
      <c r="S13260" s="30"/>
      <c r="V13260" s="30"/>
      <c r="Y13260" s="30"/>
      <c r="AB13260" s="30"/>
      <c r="AE13260" s="30"/>
    </row>
    <row r="13261" spans="13:31" x14ac:dyDescent="0.2">
      <c r="M13261" s="30"/>
      <c r="P13261" s="30"/>
      <c r="S13261" s="30"/>
      <c r="V13261" s="30"/>
      <c r="Y13261" s="30"/>
      <c r="AB13261" s="30"/>
      <c r="AE13261" s="30"/>
    </row>
    <row r="13262" spans="13:31" x14ac:dyDescent="0.2">
      <c r="M13262" s="30"/>
      <c r="P13262" s="30"/>
      <c r="S13262" s="30"/>
      <c r="V13262" s="30"/>
      <c r="Y13262" s="30"/>
      <c r="AB13262" s="30"/>
      <c r="AE13262" s="30"/>
    </row>
    <row r="13263" spans="13:31" x14ac:dyDescent="0.2">
      <c r="M13263" s="30"/>
      <c r="P13263" s="30"/>
      <c r="S13263" s="30"/>
      <c r="V13263" s="30"/>
      <c r="Y13263" s="30"/>
      <c r="AB13263" s="30"/>
      <c r="AE13263" s="30"/>
    </row>
    <row r="13264" spans="13:31" x14ac:dyDescent="0.2">
      <c r="M13264" s="30"/>
      <c r="P13264" s="30"/>
      <c r="S13264" s="30"/>
      <c r="V13264" s="30"/>
      <c r="Y13264" s="30"/>
      <c r="AB13264" s="30"/>
      <c r="AE13264" s="30"/>
    </row>
    <row r="13265" spans="13:31" x14ac:dyDescent="0.2">
      <c r="M13265" s="30"/>
      <c r="P13265" s="30"/>
      <c r="S13265" s="30"/>
      <c r="V13265" s="30"/>
      <c r="Y13265" s="30"/>
      <c r="AB13265" s="30"/>
      <c r="AE13265" s="30"/>
    </row>
    <row r="13266" spans="13:31" x14ac:dyDescent="0.2">
      <c r="M13266" s="30"/>
      <c r="P13266" s="30"/>
      <c r="S13266" s="30"/>
      <c r="V13266" s="30"/>
      <c r="Y13266" s="30"/>
      <c r="AB13266" s="30"/>
      <c r="AE13266" s="30"/>
    </row>
    <row r="13267" spans="13:31" x14ac:dyDescent="0.2">
      <c r="M13267" s="30"/>
      <c r="P13267" s="30"/>
      <c r="S13267" s="30"/>
      <c r="V13267" s="30"/>
      <c r="Y13267" s="30"/>
      <c r="AB13267" s="30"/>
      <c r="AE13267" s="30"/>
    </row>
    <row r="13268" spans="13:31" x14ac:dyDescent="0.2">
      <c r="M13268" s="30"/>
      <c r="P13268" s="30"/>
      <c r="S13268" s="30"/>
      <c r="V13268" s="30"/>
      <c r="Y13268" s="30"/>
      <c r="AB13268" s="30"/>
      <c r="AE13268" s="30"/>
    </row>
    <row r="13269" spans="13:31" x14ac:dyDescent="0.2">
      <c r="M13269" s="30"/>
      <c r="P13269" s="30"/>
      <c r="S13269" s="30"/>
      <c r="V13269" s="30"/>
      <c r="Y13269" s="30"/>
      <c r="AB13269" s="30"/>
      <c r="AE13269" s="30"/>
    </row>
    <row r="13270" spans="13:31" x14ac:dyDescent="0.2">
      <c r="M13270" s="30"/>
      <c r="P13270" s="30"/>
      <c r="S13270" s="30"/>
      <c r="V13270" s="30"/>
      <c r="Y13270" s="30"/>
      <c r="AB13270" s="30"/>
      <c r="AE13270" s="30"/>
    </row>
    <row r="13271" spans="13:31" x14ac:dyDescent="0.2">
      <c r="M13271" s="30"/>
      <c r="P13271" s="30"/>
      <c r="S13271" s="30"/>
      <c r="V13271" s="30"/>
      <c r="Y13271" s="30"/>
      <c r="AB13271" s="30"/>
      <c r="AE13271" s="30"/>
    </row>
    <row r="13272" spans="13:31" x14ac:dyDescent="0.2">
      <c r="M13272" s="30"/>
      <c r="P13272" s="30"/>
      <c r="S13272" s="30"/>
      <c r="V13272" s="30"/>
      <c r="Y13272" s="30"/>
      <c r="AB13272" s="30"/>
      <c r="AE13272" s="30"/>
    </row>
    <row r="13273" spans="13:31" x14ac:dyDescent="0.2">
      <c r="M13273" s="30"/>
      <c r="P13273" s="30"/>
      <c r="S13273" s="30"/>
      <c r="V13273" s="30"/>
      <c r="Y13273" s="30"/>
      <c r="AB13273" s="30"/>
      <c r="AE13273" s="30"/>
    </row>
    <row r="13274" spans="13:31" x14ac:dyDescent="0.2">
      <c r="M13274" s="30"/>
      <c r="P13274" s="30"/>
      <c r="S13274" s="30"/>
      <c r="V13274" s="30"/>
      <c r="Y13274" s="30"/>
      <c r="AB13274" s="30"/>
      <c r="AE13274" s="30"/>
    </row>
    <row r="13275" spans="13:31" x14ac:dyDescent="0.2">
      <c r="M13275" s="30"/>
      <c r="P13275" s="30"/>
      <c r="S13275" s="30"/>
      <c r="V13275" s="30"/>
      <c r="Y13275" s="30"/>
      <c r="AB13275" s="30"/>
      <c r="AE13275" s="30"/>
    </row>
    <row r="13276" spans="13:31" x14ac:dyDescent="0.2">
      <c r="M13276" s="30"/>
      <c r="P13276" s="30"/>
      <c r="S13276" s="30"/>
      <c r="V13276" s="30"/>
      <c r="Y13276" s="30"/>
      <c r="AB13276" s="30"/>
      <c r="AE13276" s="30"/>
    </row>
    <row r="13277" spans="13:31" x14ac:dyDescent="0.2">
      <c r="M13277" s="30"/>
      <c r="P13277" s="30"/>
      <c r="S13277" s="30"/>
      <c r="V13277" s="30"/>
      <c r="Y13277" s="30"/>
      <c r="AB13277" s="30"/>
      <c r="AE13277" s="30"/>
    </row>
    <row r="13278" spans="13:31" x14ac:dyDescent="0.2">
      <c r="M13278" s="30"/>
      <c r="P13278" s="30"/>
      <c r="S13278" s="30"/>
      <c r="V13278" s="30"/>
      <c r="Y13278" s="30"/>
      <c r="AB13278" s="30"/>
      <c r="AE13278" s="30"/>
    </row>
    <row r="13279" spans="13:31" x14ac:dyDescent="0.2">
      <c r="M13279" s="30"/>
      <c r="P13279" s="30"/>
      <c r="S13279" s="30"/>
      <c r="V13279" s="30"/>
      <c r="Y13279" s="30"/>
      <c r="AB13279" s="30"/>
      <c r="AE13279" s="30"/>
    </row>
    <row r="13280" spans="13:31" x14ac:dyDescent="0.2">
      <c r="M13280" s="30"/>
      <c r="P13280" s="30"/>
      <c r="S13280" s="30"/>
      <c r="V13280" s="30"/>
      <c r="Y13280" s="30"/>
      <c r="AB13280" s="30"/>
      <c r="AE13280" s="30"/>
    </row>
    <row r="13281" spans="13:31" x14ac:dyDescent="0.2">
      <c r="M13281" s="30"/>
      <c r="P13281" s="30"/>
      <c r="S13281" s="30"/>
      <c r="V13281" s="30"/>
      <c r="Y13281" s="30"/>
      <c r="AB13281" s="30"/>
      <c r="AE13281" s="30"/>
    </row>
    <row r="13282" spans="13:31" x14ac:dyDescent="0.2">
      <c r="M13282" s="30"/>
      <c r="P13282" s="30"/>
      <c r="S13282" s="30"/>
      <c r="V13282" s="30"/>
      <c r="Y13282" s="30"/>
      <c r="AB13282" s="30"/>
      <c r="AE13282" s="30"/>
    </row>
    <row r="13283" spans="13:31" x14ac:dyDescent="0.2">
      <c r="M13283" s="30"/>
      <c r="P13283" s="30"/>
      <c r="S13283" s="30"/>
      <c r="V13283" s="30"/>
      <c r="Y13283" s="30"/>
      <c r="AB13283" s="30"/>
      <c r="AE13283" s="30"/>
    </row>
    <row r="13284" spans="13:31" x14ac:dyDescent="0.2">
      <c r="M13284" s="21"/>
      <c r="P13284" s="21"/>
      <c r="S13284" s="21"/>
      <c r="V13284" s="21"/>
      <c r="Y13284" s="21"/>
      <c r="AB13284" s="21"/>
      <c r="AE13284" s="21"/>
    </row>
    <row r="13285" spans="13:31" x14ac:dyDescent="0.2">
      <c r="M13285" s="21"/>
      <c r="P13285" s="21"/>
      <c r="S13285" s="21"/>
      <c r="V13285" s="21"/>
      <c r="Y13285" s="21"/>
      <c r="AB13285" s="21"/>
      <c r="AE13285" s="21"/>
    </row>
    <row r="13286" spans="13:31" x14ac:dyDescent="0.2">
      <c r="M13286" s="30"/>
      <c r="P13286" s="30"/>
      <c r="S13286" s="30"/>
      <c r="V13286" s="30"/>
      <c r="Y13286" s="30"/>
      <c r="AB13286" s="30"/>
      <c r="AE13286" s="30"/>
    </row>
    <row r="13287" spans="13:31" x14ac:dyDescent="0.2">
      <c r="M13287" s="30"/>
      <c r="P13287" s="30"/>
      <c r="S13287" s="30"/>
      <c r="V13287" s="30"/>
      <c r="Y13287" s="30"/>
      <c r="AB13287" s="30"/>
      <c r="AE13287" s="30"/>
    </row>
    <row r="13288" spans="13:31" x14ac:dyDescent="0.2">
      <c r="M13288" s="30"/>
      <c r="P13288" s="30"/>
      <c r="S13288" s="30"/>
      <c r="V13288" s="30"/>
      <c r="Y13288" s="30"/>
      <c r="AB13288" s="30"/>
      <c r="AE13288" s="30"/>
    </row>
    <row r="13289" spans="13:31" x14ac:dyDescent="0.2">
      <c r="M13289" s="30"/>
      <c r="P13289" s="30"/>
      <c r="S13289" s="30"/>
      <c r="V13289" s="30"/>
      <c r="Y13289" s="30"/>
      <c r="AB13289" s="30"/>
      <c r="AE13289" s="30"/>
    </row>
    <row r="13290" spans="13:31" x14ac:dyDescent="0.2">
      <c r="M13290" s="30"/>
      <c r="P13290" s="30"/>
      <c r="S13290" s="30"/>
      <c r="V13290" s="30"/>
      <c r="Y13290" s="30"/>
      <c r="AB13290" s="30"/>
      <c r="AE13290" s="30"/>
    </row>
    <row r="13291" spans="13:31" x14ac:dyDescent="0.2">
      <c r="M13291" s="30"/>
      <c r="P13291" s="30"/>
      <c r="S13291" s="30"/>
      <c r="V13291" s="30"/>
      <c r="Y13291" s="30"/>
      <c r="AB13291" s="30"/>
      <c r="AE13291" s="30"/>
    </row>
    <row r="13292" spans="13:31" x14ac:dyDescent="0.2">
      <c r="M13292" s="30"/>
      <c r="P13292" s="30"/>
      <c r="S13292" s="30"/>
      <c r="V13292" s="30"/>
      <c r="Y13292" s="30"/>
      <c r="AB13292" s="30"/>
      <c r="AE13292" s="30"/>
    </row>
    <row r="13293" spans="13:31" x14ac:dyDescent="0.2">
      <c r="M13293" s="30"/>
      <c r="P13293" s="30"/>
      <c r="S13293" s="30"/>
      <c r="V13293" s="30"/>
      <c r="Y13293" s="30"/>
      <c r="AB13293" s="30"/>
      <c r="AE13293" s="30"/>
    </row>
    <row r="13294" spans="13:31" x14ac:dyDescent="0.2">
      <c r="M13294" s="30"/>
      <c r="P13294" s="30"/>
      <c r="S13294" s="30"/>
      <c r="V13294" s="30"/>
      <c r="Y13294" s="30"/>
      <c r="AB13294" s="30"/>
      <c r="AE13294" s="30"/>
    </row>
    <row r="13295" spans="13:31" x14ac:dyDescent="0.2">
      <c r="M13295" s="30"/>
      <c r="P13295" s="30"/>
      <c r="S13295" s="30"/>
      <c r="V13295" s="30"/>
      <c r="Y13295" s="30"/>
      <c r="AB13295" s="30"/>
      <c r="AE13295" s="30"/>
    </row>
    <row r="13296" spans="13:31" x14ac:dyDescent="0.2">
      <c r="M13296" s="30"/>
      <c r="P13296" s="30"/>
      <c r="S13296" s="30"/>
      <c r="V13296" s="30"/>
      <c r="Y13296" s="30"/>
      <c r="AB13296" s="30"/>
      <c r="AE13296" s="30"/>
    </row>
    <row r="13297" spans="13:31" x14ac:dyDescent="0.2">
      <c r="M13297" s="30"/>
      <c r="P13297" s="30"/>
      <c r="S13297" s="30"/>
      <c r="V13297" s="30"/>
      <c r="Y13297" s="30"/>
      <c r="AB13297" s="30"/>
      <c r="AE13297" s="30"/>
    </row>
    <row r="13298" spans="13:31" x14ac:dyDescent="0.2">
      <c r="M13298" s="30"/>
      <c r="P13298" s="30"/>
      <c r="S13298" s="30"/>
      <c r="V13298" s="30"/>
      <c r="Y13298" s="30"/>
      <c r="AB13298" s="30"/>
      <c r="AE13298" s="30"/>
    </row>
    <row r="13299" spans="13:31" x14ac:dyDescent="0.2">
      <c r="M13299" s="30"/>
      <c r="P13299" s="30"/>
      <c r="S13299" s="30"/>
      <c r="V13299" s="30"/>
      <c r="Y13299" s="30"/>
      <c r="AB13299" s="30"/>
      <c r="AE13299" s="30"/>
    </row>
    <row r="13300" spans="13:31" x14ac:dyDescent="0.2">
      <c r="M13300" s="30"/>
      <c r="P13300" s="30"/>
      <c r="S13300" s="30"/>
      <c r="V13300" s="30"/>
      <c r="Y13300" s="30"/>
      <c r="AB13300" s="30"/>
      <c r="AE13300" s="30"/>
    </row>
    <row r="13301" spans="13:31" x14ac:dyDescent="0.2">
      <c r="M13301" s="30"/>
      <c r="P13301" s="30"/>
      <c r="S13301" s="30"/>
      <c r="V13301" s="30"/>
      <c r="Y13301" s="30"/>
      <c r="AB13301" s="30"/>
      <c r="AE13301" s="30"/>
    </row>
    <row r="13302" spans="13:31" x14ac:dyDescent="0.2">
      <c r="M13302" s="30"/>
      <c r="P13302" s="30"/>
      <c r="S13302" s="30"/>
      <c r="V13302" s="30"/>
      <c r="Y13302" s="30"/>
      <c r="AB13302" s="30"/>
      <c r="AE13302" s="30"/>
    </row>
    <row r="13303" spans="13:31" x14ac:dyDescent="0.2">
      <c r="M13303" s="30"/>
      <c r="P13303" s="30"/>
      <c r="S13303" s="30"/>
      <c r="V13303" s="30"/>
      <c r="Y13303" s="30"/>
      <c r="AB13303" s="30"/>
      <c r="AE13303" s="30"/>
    </row>
    <row r="13304" spans="13:31" x14ac:dyDescent="0.2">
      <c r="M13304" s="30"/>
      <c r="P13304" s="30"/>
      <c r="S13304" s="30"/>
      <c r="V13304" s="30"/>
      <c r="Y13304" s="30"/>
      <c r="AB13304" s="30"/>
      <c r="AE13304" s="30"/>
    </row>
    <row r="13305" spans="13:31" x14ac:dyDescent="0.2">
      <c r="M13305" s="30"/>
      <c r="P13305" s="30"/>
      <c r="S13305" s="30"/>
      <c r="V13305" s="30"/>
      <c r="Y13305" s="30"/>
      <c r="AB13305" s="30"/>
      <c r="AE13305" s="30"/>
    </row>
    <row r="13306" spans="13:31" x14ac:dyDescent="0.2">
      <c r="M13306" s="30"/>
      <c r="P13306" s="30"/>
      <c r="S13306" s="30"/>
      <c r="V13306" s="30"/>
      <c r="Y13306" s="30"/>
      <c r="AB13306" s="30"/>
      <c r="AE13306" s="30"/>
    </row>
    <row r="13307" spans="13:31" x14ac:dyDescent="0.2">
      <c r="M13307" s="30"/>
      <c r="P13307" s="30"/>
      <c r="S13307" s="30"/>
      <c r="V13307" s="30"/>
      <c r="Y13307" s="30"/>
      <c r="AB13307" s="30"/>
      <c r="AE13307" s="30"/>
    </row>
    <row r="13308" spans="13:31" x14ac:dyDescent="0.2">
      <c r="M13308" s="30"/>
      <c r="P13308" s="30"/>
      <c r="S13308" s="30"/>
      <c r="V13308" s="30"/>
      <c r="Y13308" s="30"/>
      <c r="AB13308" s="30"/>
      <c r="AE13308" s="30"/>
    </row>
    <row r="13309" spans="13:31" x14ac:dyDescent="0.2">
      <c r="M13309" s="30"/>
      <c r="P13309" s="30"/>
      <c r="S13309" s="30"/>
      <c r="V13309" s="30"/>
      <c r="Y13309" s="30"/>
      <c r="AB13309" s="30"/>
      <c r="AE13309" s="30"/>
    </row>
    <row r="13310" spans="13:31" x14ac:dyDescent="0.2">
      <c r="M13310" s="21"/>
      <c r="P13310" s="21"/>
      <c r="S13310" s="21"/>
      <c r="V13310" s="21"/>
      <c r="Y13310" s="21"/>
      <c r="AB13310" s="21"/>
      <c r="AE13310" s="21"/>
    </row>
    <row r="13311" spans="13:31" x14ac:dyDescent="0.2">
      <c r="M13311" s="21"/>
      <c r="P13311" s="21"/>
      <c r="S13311" s="21"/>
      <c r="V13311" s="21"/>
      <c r="Y13311" s="21"/>
      <c r="AB13311" s="21"/>
      <c r="AE13311" s="21"/>
    </row>
    <row r="13312" spans="13:31" x14ac:dyDescent="0.2">
      <c r="M13312" s="30"/>
      <c r="P13312" s="30"/>
      <c r="S13312" s="30"/>
      <c r="V13312" s="30"/>
      <c r="Y13312" s="30"/>
      <c r="AB13312" s="30"/>
      <c r="AE13312" s="30"/>
    </row>
    <row r="13313" spans="13:31" x14ac:dyDescent="0.2">
      <c r="M13313" s="30"/>
      <c r="P13313" s="30"/>
      <c r="S13313" s="30"/>
      <c r="V13313" s="30"/>
      <c r="Y13313" s="30"/>
      <c r="AB13313" s="30"/>
      <c r="AE13313" s="30"/>
    </row>
    <row r="13314" spans="13:31" x14ac:dyDescent="0.2">
      <c r="M13314" s="30"/>
      <c r="P13314" s="30"/>
      <c r="S13314" s="30"/>
      <c r="V13314" s="30"/>
      <c r="Y13314" s="30"/>
      <c r="AB13314" s="30"/>
      <c r="AE13314" s="30"/>
    </row>
    <row r="13315" spans="13:31" x14ac:dyDescent="0.2">
      <c r="M13315" s="30"/>
      <c r="P13315" s="30"/>
      <c r="S13315" s="30"/>
      <c r="V13315" s="30"/>
      <c r="Y13315" s="30"/>
      <c r="AB13315" s="30"/>
      <c r="AE13315" s="30"/>
    </row>
    <row r="13316" spans="13:31" x14ac:dyDescent="0.2">
      <c r="M13316" s="30"/>
      <c r="P13316" s="30"/>
      <c r="S13316" s="30"/>
      <c r="V13316" s="30"/>
      <c r="Y13316" s="30"/>
      <c r="AB13316" s="30"/>
      <c r="AE13316" s="30"/>
    </row>
    <row r="13317" spans="13:31" x14ac:dyDescent="0.2">
      <c r="M13317" s="30"/>
      <c r="P13317" s="30"/>
      <c r="S13317" s="30"/>
      <c r="V13317" s="30"/>
      <c r="Y13317" s="30"/>
      <c r="AB13317" s="30"/>
      <c r="AE13317" s="30"/>
    </row>
    <row r="13318" spans="13:31" x14ac:dyDescent="0.2">
      <c r="M13318" s="30"/>
      <c r="P13318" s="30"/>
      <c r="S13318" s="30"/>
      <c r="V13318" s="30"/>
      <c r="Y13318" s="30"/>
      <c r="AB13318" s="30"/>
      <c r="AE13318" s="30"/>
    </row>
    <row r="13319" spans="13:31" x14ac:dyDescent="0.2">
      <c r="M13319" s="30"/>
      <c r="P13319" s="30"/>
      <c r="S13319" s="30"/>
      <c r="V13319" s="30"/>
      <c r="Y13319" s="30"/>
      <c r="AB13319" s="30"/>
      <c r="AE13319" s="30"/>
    </row>
    <row r="13320" spans="13:31" x14ac:dyDescent="0.2">
      <c r="M13320" s="30"/>
      <c r="P13320" s="30"/>
      <c r="S13320" s="30"/>
      <c r="V13320" s="30"/>
      <c r="Y13320" s="30"/>
      <c r="AB13320" s="30"/>
      <c r="AE13320" s="30"/>
    </row>
    <row r="13321" spans="13:31" x14ac:dyDescent="0.2">
      <c r="M13321" s="30"/>
      <c r="P13321" s="30"/>
      <c r="S13321" s="30"/>
      <c r="V13321" s="30"/>
      <c r="Y13321" s="30"/>
      <c r="AB13321" s="30"/>
      <c r="AE13321" s="30"/>
    </row>
    <row r="13322" spans="13:31" x14ac:dyDescent="0.2">
      <c r="M13322" s="30"/>
      <c r="P13322" s="30"/>
      <c r="S13322" s="30"/>
      <c r="V13322" s="30"/>
      <c r="Y13322" s="30"/>
      <c r="AB13322" s="30"/>
      <c r="AE13322" s="30"/>
    </row>
    <row r="13323" spans="13:31" x14ac:dyDescent="0.2">
      <c r="M13323" s="30"/>
      <c r="P13323" s="30"/>
      <c r="S13323" s="30"/>
      <c r="V13323" s="30"/>
      <c r="Y13323" s="30"/>
      <c r="AB13323" s="30"/>
      <c r="AE13323" s="30"/>
    </row>
    <row r="13324" spans="13:31" x14ac:dyDescent="0.2">
      <c r="M13324" s="30"/>
      <c r="P13324" s="30"/>
      <c r="S13324" s="30"/>
      <c r="V13324" s="30"/>
      <c r="Y13324" s="30"/>
      <c r="AB13324" s="30"/>
      <c r="AE13324" s="30"/>
    </row>
    <row r="13325" spans="13:31" x14ac:dyDescent="0.2">
      <c r="M13325" s="30"/>
      <c r="P13325" s="30"/>
      <c r="S13325" s="30"/>
      <c r="V13325" s="30"/>
      <c r="Y13325" s="30"/>
      <c r="AB13325" s="30"/>
      <c r="AE13325" s="30"/>
    </row>
    <row r="13326" spans="13:31" x14ac:dyDescent="0.2">
      <c r="M13326" s="30"/>
      <c r="P13326" s="30"/>
      <c r="S13326" s="30"/>
      <c r="V13326" s="30"/>
      <c r="Y13326" s="30"/>
      <c r="AB13326" s="30"/>
      <c r="AE13326" s="30"/>
    </row>
    <row r="13327" spans="13:31" x14ac:dyDescent="0.2">
      <c r="M13327" s="30"/>
      <c r="P13327" s="30"/>
      <c r="S13327" s="30"/>
      <c r="V13327" s="30"/>
      <c r="Y13327" s="30"/>
      <c r="AB13327" s="30"/>
      <c r="AE13327" s="30"/>
    </row>
    <row r="13328" spans="13:31" x14ac:dyDescent="0.2">
      <c r="M13328" s="30"/>
      <c r="P13328" s="30"/>
      <c r="S13328" s="30"/>
      <c r="V13328" s="30"/>
      <c r="Y13328" s="30"/>
      <c r="AB13328" s="30"/>
      <c r="AE13328" s="30"/>
    </row>
    <row r="13329" spans="13:31" x14ac:dyDescent="0.2">
      <c r="M13329" s="30"/>
      <c r="P13329" s="30"/>
      <c r="S13329" s="30"/>
      <c r="V13329" s="30"/>
      <c r="Y13329" s="30"/>
      <c r="AB13329" s="30"/>
      <c r="AE13329" s="30"/>
    </row>
    <row r="13330" spans="13:31" x14ac:dyDescent="0.2">
      <c r="M13330" s="30"/>
      <c r="P13330" s="30"/>
      <c r="S13330" s="30"/>
      <c r="V13330" s="30"/>
      <c r="Y13330" s="30"/>
      <c r="AB13330" s="30"/>
      <c r="AE13330" s="30"/>
    </row>
    <row r="13331" spans="13:31" x14ac:dyDescent="0.2">
      <c r="M13331" s="30"/>
      <c r="P13331" s="30"/>
      <c r="S13331" s="30"/>
      <c r="V13331" s="30"/>
      <c r="Y13331" s="30"/>
      <c r="AB13331" s="30"/>
      <c r="AE13331" s="30"/>
    </row>
    <row r="13332" spans="13:31" x14ac:dyDescent="0.2">
      <c r="M13332" s="30"/>
      <c r="P13332" s="30"/>
      <c r="S13332" s="30"/>
      <c r="V13332" s="30"/>
      <c r="Y13332" s="30"/>
      <c r="AB13332" s="30"/>
      <c r="AE13332" s="30"/>
    </row>
    <row r="13333" spans="13:31" x14ac:dyDescent="0.2">
      <c r="M13333" s="30"/>
      <c r="P13333" s="30"/>
      <c r="S13333" s="30"/>
      <c r="V13333" s="30"/>
      <c r="Y13333" s="30"/>
      <c r="AB13333" s="30"/>
      <c r="AE13333" s="30"/>
    </row>
    <row r="13334" spans="13:31" x14ac:dyDescent="0.2">
      <c r="M13334" s="30"/>
      <c r="P13334" s="30"/>
      <c r="S13334" s="30"/>
      <c r="V13334" s="30"/>
      <c r="Y13334" s="30"/>
      <c r="AB13334" s="30"/>
      <c r="AE13334" s="30"/>
    </row>
    <row r="13335" spans="13:31" x14ac:dyDescent="0.2">
      <c r="M13335" s="30"/>
      <c r="P13335" s="30"/>
      <c r="S13335" s="30"/>
      <c r="V13335" s="30"/>
      <c r="Y13335" s="30"/>
      <c r="AB13335" s="30"/>
      <c r="AE13335" s="30"/>
    </row>
    <row r="13336" spans="13:31" x14ac:dyDescent="0.2">
      <c r="M13336" s="21"/>
      <c r="P13336" s="21"/>
      <c r="S13336" s="21"/>
      <c r="V13336" s="21"/>
      <c r="Y13336" s="21"/>
      <c r="AB13336" s="21"/>
      <c r="AE13336" s="21"/>
    </row>
    <row r="13337" spans="13:31" x14ac:dyDescent="0.2">
      <c r="M13337" s="21"/>
      <c r="P13337" s="21"/>
      <c r="S13337" s="21"/>
      <c r="V13337" s="21"/>
      <c r="Y13337" s="21"/>
      <c r="AB13337" s="21"/>
      <c r="AE13337" s="21"/>
    </row>
    <row r="13338" spans="13:31" x14ac:dyDescent="0.2">
      <c r="M13338" s="30"/>
      <c r="P13338" s="30"/>
      <c r="S13338" s="30"/>
      <c r="V13338" s="30"/>
      <c r="Y13338" s="30"/>
      <c r="AB13338" s="30"/>
      <c r="AE13338" s="30"/>
    </row>
    <row r="13339" spans="13:31" x14ac:dyDescent="0.2">
      <c r="M13339" s="30"/>
      <c r="P13339" s="30"/>
      <c r="S13339" s="30"/>
      <c r="V13339" s="30"/>
      <c r="Y13339" s="30"/>
      <c r="AB13339" s="30"/>
      <c r="AE13339" s="30"/>
    </row>
    <row r="13340" spans="13:31" x14ac:dyDescent="0.2">
      <c r="M13340" s="30"/>
      <c r="P13340" s="30"/>
      <c r="S13340" s="30"/>
      <c r="V13340" s="30"/>
      <c r="Y13340" s="30"/>
      <c r="AB13340" s="30"/>
      <c r="AE13340" s="30"/>
    </row>
    <row r="13341" spans="13:31" x14ac:dyDescent="0.2">
      <c r="M13341" s="30"/>
      <c r="P13341" s="30"/>
      <c r="S13341" s="30"/>
      <c r="V13341" s="30"/>
      <c r="Y13341" s="30"/>
      <c r="AB13341" s="30"/>
      <c r="AE13341" s="30"/>
    </row>
    <row r="13342" spans="13:31" x14ac:dyDescent="0.2">
      <c r="M13342" s="30"/>
      <c r="P13342" s="30"/>
      <c r="S13342" s="30"/>
      <c r="V13342" s="30"/>
      <c r="Y13342" s="30"/>
      <c r="AB13342" s="30"/>
      <c r="AE13342" s="30"/>
    </row>
    <row r="13343" spans="13:31" x14ac:dyDescent="0.2">
      <c r="M13343" s="30"/>
      <c r="P13343" s="30"/>
      <c r="S13343" s="30"/>
      <c r="V13343" s="30"/>
      <c r="Y13343" s="30"/>
      <c r="AB13343" s="30"/>
      <c r="AE13343" s="30"/>
    </row>
    <row r="13344" spans="13:31" x14ac:dyDescent="0.2">
      <c r="M13344" s="30"/>
      <c r="P13344" s="30"/>
      <c r="S13344" s="30"/>
      <c r="V13344" s="30"/>
      <c r="Y13344" s="30"/>
      <c r="AB13344" s="30"/>
      <c r="AE13344" s="30"/>
    </row>
    <row r="13345" spans="13:31" x14ac:dyDescent="0.2">
      <c r="M13345" s="30"/>
      <c r="P13345" s="30"/>
      <c r="S13345" s="30"/>
      <c r="V13345" s="30"/>
      <c r="Y13345" s="30"/>
      <c r="AB13345" s="30"/>
      <c r="AE13345" s="30"/>
    </row>
    <row r="13346" spans="13:31" x14ac:dyDescent="0.2">
      <c r="M13346" s="30"/>
      <c r="P13346" s="30"/>
      <c r="S13346" s="30"/>
      <c r="V13346" s="30"/>
      <c r="Y13346" s="30"/>
      <c r="AB13346" s="30"/>
      <c r="AE13346" s="30"/>
    </row>
    <row r="13347" spans="13:31" x14ac:dyDescent="0.2">
      <c r="M13347" s="30"/>
      <c r="P13347" s="30"/>
      <c r="S13347" s="30"/>
      <c r="V13347" s="30"/>
      <c r="Y13347" s="30"/>
      <c r="AB13347" s="30"/>
      <c r="AE13347" s="30"/>
    </row>
    <row r="13348" spans="13:31" x14ac:dyDescent="0.2">
      <c r="M13348" s="30"/>
      <c r="P13348" s="30"/>
      <c r="S13348" s="30"/>
      <c r="V13348" s="30"/>
      <c r="Y13348" s="30"/>
      <c r="AB13348" s="30"/>
      <c r="AE13348" s="30"/>
    </row>
    <row r="13349" spans="13:31" x14ac:dyDescent="0.2">
      <c r="M13349" s="30"/>
      <c r="P13349" s="30"/>
      <c r="S13349" s="30"/>
      <c r="V13349" s="30"/>
      <c r="Y13349" s="30"/>
      <c r="AB13349" s="30"/>
      <c r="AE13349" s="30"/>
    </row>
    <row r="13350" spans="13:31" x14ac:dyDescent="0.2">
      <c r="M13350" s="30"/>
      <c r="P13350" s="30"/>
      <c r="S13350" s="30"/>
      <c r="V13350" s="30"/>
      <c r="Y13350" s="30"/>
      <c r="AB13350" s="30"/>
      <c r="AE13350" s="30"/>
    </row>
    <row r="13351" spans="13:31" x14ac:dyDescent="0.2">
      <c r="M13351" s="30"/>
      <c r="P13351" s="30"/>
      <c r="S13351" s="30"/>
      <c r="V13351" s="30"/>
      <c r="Y13351" s="30"/>
      <c r="AB13351" s="30"/>
      <c r="AE13351" s="30"/>
    </row>
    <row r="13352" spans="13:31" x14ac:dyDescent="0.2">
      <c r="M13352" s="30"/>
      <c r="P13352" s="30"/>
      <c r="S13352" s="30"/>
      <c r="V13352" s="30"/>
      <c r="Y13352" s="30"/>
      <c r="AB13352" s="30"/>
      <c r="AE13352" s="30"/>
    </row>
    <row r="13353" spans="13:31" x14ac:dyDescent="0.2">
      <c r="M13353" s="30"/>
      <c r="P13353" s="30"/>
      <c r="S13353" s="30"/>
      <c r="V13353" s="30"/>
      <c r="Y13353" s="30"/>
      <c r="AB13353" s="30"/>
      <c r="AE13353" s="30"/>
    </row>
    <row r="13354" spans="13:31" x14ac:dyDescent="0.2">
      <c r="M13354" s="30"/>
      <c r="P13354" s="30"/>
      <c r="S13354" s="30"/>
      <c r="V13354" s="30"/>
      <c r="Y13354" s="30"/>
      <c r="AB13354" s="30"/>
      <c r="AE13354" s="30"/>
    </row>
    <row r="13355" spans="13:31" x14ac:dyDescent="0.2">
      <c r="M13355" s="30"/>
      <c r="P13355" s="30"/>
      <c r="S13355" s="30"/>
      <c r="V13355" s="30"/>
      <c r="Y13355" s="30"/>
      <c r="AB13355" s="30"/>
      <c r="AE13355" s="30"/>
    </row>
    <row r="13356" spans="13:31" x14ac:dyDescent="0.2">
      <c r="M13356" s="30"/>
      <c r="P13356" s="30"/>
      <c r="S13356" s="30"/>
      <c r="V13356" s="30"/>
      <c r="Y13356" s="30"/>
      <c r="AB13356" s="30"/>
      <c r="AE13356" s="30"/>
    </row>
    <row r="13357" spans="13:31" x14ac:dyDescent="0.2">
      <c r="M13357" s="30"/>
      <c r="P13357" s="30"/>
      <c r="S13357" s="30"/>
      <c r="V13357" s="30"/>
      <c r="Y13357" s="30"/>
      <c r="AB13357" s="30"/>
      <c r="AE13357" s="30"/>
    </row>
    <row r="13358" spans="13:31" x14ac:dyDescent="0.2">
      <c r="M13358" s="30"/>
      <c r="P13358" s="30"/>
      <c r="S13358" s="30"/>
      <c r="V13358" s="30"/>
      <c r="Y13358" s="30"/>
      <c r="AB13358" s="30"/>
      <c r="AE13358" s="30"/>
    </row>
    <row r="13359" spans="13:31" x14ac:dyDescent="0.2">
      <c r="M13359" s="30"/>
      <c r="P13359" s="30"/>
      <c r="S13359" s="30"/>
      <c r="V13359" s="30"/>
      <c r="Y13359" s="30"/>
      <c r="AB13359" s="30"/>
      <c r="AE13359" s="30"/>
    </row>
    <row r="13360" spans="13:31" x14ac:dyDescent="0.2">
      <c r="M13360" s="30"/>
      <c r="P13360" s="30"/>
      <c r="S13360" s="30"/>
      <c r="V13360" s="30"/>
      <c r="Y13360" s="30"/>
      <c r="AB13360" s="30"/>
      <c r="AE13360" s="30"/>
    </row>
    <row r="13361" spans="13:31" x14ac:dyDescent="0.2">
      <c r="M13361" s="30"/>
      <c r="P13361" s="30"/>
      <c r="S13361" s="30"/>
      <c r="V13361" s="30"/>
      <c r="Y13361" s="30"/>
      <c r="AB13361" s="30"/>
      <c r="AE13361" s="30"/>
    </row>
    <row r="13362" spans="13:31" x14ac:dyDescent="0.2">
      <c r="M13362" s="21"/>
      <c r="P13362" s="21"/>
      <c r="S13362" s="21"/>
      <c r="V13362" s="21"/>
      <c r="Y13362" s="21"/>
      <c r="AB13362" s="21"/>
      <c r="AE13362" s="21"/>
    </row>
    <row r="13363" spans="13:31" x14ac:dyDescent="0.2">
      <c r="M13363" s="21"/>
      <c r="P13363" s="21"/>
      <c r="S13363" s="21"/>
      <c r="V13363" s="21"/>
      <c r="Y13363" s="21"/>
      <c r="AB13363" s="21"/>
      <c r="AE13363" s="21"/>
    </row>
    <row r="13364" spans="13:31" x14ac:dyDescent="0.2">
      <c r="M13364" s="30"/>
      <c r="P13364" s="30"/>
      <c r="S13364" s="30"/>
      <c r="V13364" s="30"/>
      <c r="Y13364" s="30"/>
      <c r="AB13364" s="30"/>
      <c r="AE13364" s="30"/>
    </row>
    <row r="13365" spans="13:31" x14ac:dyDescent="0.2">
      <c r="M13365" s="30"/>
      <c r="P13365" s="30"/>
      <c r="S13365" s="30"/>
      <c r="V13365" s="30"/>
      <c r="Y13365" s="30"/>
      <c r="AB13365" s="30"/>
      <c r="AE13365" s="30"/>
    </row>
    <row r="13366" spans="13:31" x14ac:dyDescent="0.2">
      <c r="M13366" s="30"/>
      <c r="P13366" s="30"/>
      <c r="S13366" s="30"/>
      <c r="V13366" s="30"/>
      <c r="Y13366" s="30"/>
      <c r="AB13366" s="30"/>
      <c r="AE13366" s="30"/>
    </row>
    <row r="13367" spans="13:31" x14ac:dyDescent="0.2">
      <c r="M13367" s="30"/>
      <c r="P13367" s="30"/>
      <c r="S13367" s="30"/>
      <c r="V13367" s="30"/>
      <c r="Y13367" s="30"/>
      <c r="AB13367" s="30"/>
      <c r="AE13367" s="30"/>
    </row>
    <row r="13368" spans="13:31" x14ac:dyDescent="0.2">
      <c r="M13368" s="30"/>
      <c r="P13368" s="30"/>
      <c r="S13368" s="30"/>
      <c r="V13368" s="30"/>
      <c r="Y13368" s="30"/>
      <c r="AB13368" s="30"/>
      <c r="AE13368" s="30"/>
    </row>
    <row r="13369" spans="13:31" x14ac:dyDescent="0.2">
      <c r="M13369" s="30"/>
      <c r="P13369" s="30"/>
      <c r="S13369" s="30"/>
      <c r="V13369" s="30"/>
      <c r="Y13369" s="30"/>
      <c r="AB13369" s="30"/>
      <c r="AE13369" s="30"/>
    </row>
    <row r="13370" spans="13:31" x14ac:dyDescent="0.2">
      <c r="M13370" s="30"/>
      <c r="P13370" s="30"/>
      <c r="S13370" s="30"/>
      <c r="V13370" s="30"/>
      <c r="Y13370" s="30"/>
      <c r="AB13370" s="30"/>
      <c r="AE13370" s="30"/>
    </row>
    <row r="13371" spans="13:31" x14ac:dyDescent="0.2">
      <c r="M13371" s="30"/>
      <c r="P13371" s="30"/>
      <c r="S13371" s="30"/>
      <c r="V13371" s="30"/>
      <c r="Y13371" s="30"/>
      <c r="AB13371" s="30"/>
      <c r="AE13371" s="30"/>
    </row>
    <row r="13372" spans="13:31" x14ac:dyDescent="0.2">
      <c r="M13372" s="30"/>
      <c r="P13372" s="30"/>
      <c r="S13372" s="30"/>
      <c r="V13372" s="30"/>
      <c r="Y13372" s="30"/>
      <c r="AB13372" s="30"/>
      <c r="AE13372" s="30"/>
    </row>
    <row r="13373" spans="13:31" x14ac:dyDescent="0.2">
      <c r="M13373" s="30"/>
      <c r="P13373" s="30"/>
      <c r="S13373" s="30"/>
      <c r="V13373" s="30"/>
      <c r="Y13373" s="30"/>
      <c r="AB13373" s="30"/>
      <c r="AE13373" s="30"/>
    </row>
    <row r="13374" spans="13:31" x14ac:dyDescent="0.2">
      <c r="M13374" s="30"/>
      <c r="P13374" s="30"/>
      <c r="S13374" s="30"/>
      <c r="V13374" s="30"/>
      <c r="Y13374" s="30"/>
      <c r="AB13374" s="30"/>
      <c r="AE13374" s="30"/>
    </row>
    <row r="13375" spans="13:31" x14ac:dyDescent="0.2">
      <c r="M13375" s="30"/>
      <c r="P13375" s="30"/>
      <c r="S13375" s="30"/>
      <c r="V13375" s="30"/>
      <c r="Y13375" s="30"/>
      <c r="AB13375" s="30"/>
      <c r="AE13375" s="30"/>
    </row>
    <row r="13376" spans="13:31" x14ac:dyDescent="0.2">
      <c r="M13376" s="30"/>
      <c r="P13376" s="30"/>
      <c r="S13376" s="30"/>
      <c r="V13376" s="30"/>
      <c r="Y13376" s="30"/>
      <c r="AB13376" s="30"/>
      <c r="AE13376" s="30"/>
    </row>
    <row r="13377" spans="13:31" x14ac:dyDescent="0.2">
      <c r="M13377" s="30"/>
      <c r="P13377" s="30"/>
      <c r="S13377" s="30"/>
      <c r="V13377" s="30"/>
      <c r="Y13377" s="30"/>
      <c r="AB13377" s="30"/>
      <c r="AE13377" s="30"/>
    </row>
    <row r="13378" spans="13:31" x14ac:dyDescent="0.2">
      <c r="M13378" s="30"/>
      <c r="P13378" s="30"/>
      <c r="S13378" s="30"/>
      <c r="V13378" s="30"/>
      <c r="Y13378" s="30"/>
      <c r="AB13378" s="30"/>
      <c r="AE13378" s="30"/>
    </row>
    <row r="13379" spans="13:31" x14ac:dyDescent="0.2">
      <c r="M13379" s="30"/>
      <c r="P13379" s="30"/>
      <c r="S13379" s="30"/>
      <c r="V13379" s="30"/>
      <c r="Y13379" s="30"/>
      <c r="AB13379" s="30"/>
      <c r="AE13379" s="30"/>
    </row>
    <row r="13380" spans="13:31" x14ac:dyDescent="0.2">
      <c r="M13380" s="30"/>
      <c r="P13380" s="30"/>
      <c r="S13380" s="30"/>
      <c r="V13380" s="30"/>
      <c r="Y13380" s="30"/>
      <c r="AB13380" s="30"/>
      <c r="AE13380" s="30"/>
    </row>
    <row r="13381" spans="13:31" x14ac:dyDescent="0.2">
      <c r="M13381" s="30"/>
      <c r="P13381" s="30"/>
      <c r="S13381" s="30"/>
      <c r="V13381" s="30"/>
      <c r="Y13381" s="30"/>
      <c r="AB13381" s="30"/>
      <c r="AE13381" s="30"/>
    </row>
    <row r="13382" spans="13:31" x14ac:dyDescent="0.2">
      <c r="M13382" s="30"/>
      <c r="P13382" s="30"/>
      <c r="S13382" s="30"/>
      <c r="V13382" s="30"/>
      <c r="Y13382" s="30"/>
      <c r="AB13382" s="30"/>
      <c r="AE13382" s="30"/>
    </row>
    <row r="13383" spans="13:31" x14ac:dyDescent="0.2">
      <c r="M13383" s="30"/>
      <c r="P13383" s="30"/>
      <c r="S13383" s="30"/>
      <c r="V13383" s="30"/>
      <c r="Y13383" s="30"/>
      <c r="AB13383" s="30"/>
      <c r="AE13383" s="30"/>
    </row>
    <row r="13384" spans="13:31" x14ac:dyDescent="0.2">
      <c r="M13384" s="30"/>
      <c r="P13384" s="30"/>
      <c r="S13384" s="30"/>
      <c r="V13384" s="30"/>
      <c r="Y13384" s="30"/>
      <c r="AB13384" s="30"/>
      <c r="AE13384" s="30"/>
    </row>
    <row r="13385" spans="13:31" x14ac:dyDescent="0.2">
      <c r="M13385" s="30"/>
      <c r="P13385" s="30"/>
      <c r="S13385" s="30"/>
      <c r="V13385" s="30"/>
      <c r="Y13385" s="30"/>
      <c r="AB13385" s="30"/>
      <c r="AE13385" s="30"/>
    </row>
    <row r="13386" spans="13:31" x14ac:dyDescent="0.2">
      <c r="M13386" s="30"/>
      <c r="P13386" s="30"/>
      <c r="S13386" s="30"/>
      <c r="V13386" s="30"/>
      <c r="Y13386" s="30"/>
      <c r="AB13386" s="30"/>
      <c r="AE13386" s="30"/>
    </row>
    <row r="13387" spans="13:31" x14ac:dyDescent="0.2">
      <c r="M13387" s="30"/>
      <c r="P13387" s="30"/>
      <c r="S13387" s="30"/>
      <c r="V13387" s="30"/>
      <c r="Y13387" s="30"/>
      <c r="AB13387" s="30"/>
      <c r="AE13387" s="30"/>
    </row>
    <row r="13388" spans="13:31" x14ac:dyDescent="0.2">
      <c r="M13388" s="21"/>
      <c r="P13388" s="21"/>
      <c r="S13388" s="21"/>
      <c r="V13388" s="21"/>
      <c r="Y13388" s="21"/>
      <c r="AB13388" s="21"/>
      <c r="AE13388" s="21"/>
    </row>
    <row r="13389" spans="13:31" x14ac:dyDescent="0.2">
      <c r="M13389" s="21"/>
      <c r="P13389" s="21"/>
      <c r="S13389" s="21"/>
      <c r="V13389" s="21"/>
      <c r="Y13389" s="21"/>
      <c r="AB13389" s="21"/>
      <c r="AE13389" s="21"/>
    </row>
    <row r="13390" spans="13:31" x14ac:dyDescent="0.2">
      <c r="M13390" s="30"/>
      <c r="P13390" s="30"/>
      <c r="S13390" s="30"/>
      <c r="V13390" s="30"/>
      <c r="Y13390" s="30"/>
      <c r="AB13390" s="30"/>
      <c r="AE13390" s="30"/>
    </row>
    <row r="13391" spans="13:31" x14ac:dyDescent="0.2">
      <c r="M13391" s="30"/>
      <c r="P13391" s="30"/>
      <c r="S13391" s="30"/>
      <c r="V13391" s="30"/>
      <c r="Y13391" s="30"/>
      <c r="AB13391" s="30"/>
      <c r="AE13391" s="30"/>
    </row>
    <row r="13392" spans="13:31" x14ac:dyDescent="0.2">
      <c r="M13392" s="30"/>
      <c r="P13392" s="30"/>
      <c r="S13392" s="30"/>
      <c r="V13392" s="30"/>
      <c r="Y13392" s="30"/>
      <c r="AB13392" s="30"/>
      <c r="AE13392" s="30"/>
    </row>
    <row r="13393" spans="13:31" x14ac:dyDescent="0.2">
      <c r="M13393" s="30"/>
      <c r="P13393" s="30"/>
      <c r="S13393" s="30"/>
      <c r="V13393" s="30"/>
      <c r="Y13393" s="30"/>
      <c r="AB13393" s="30"/>
      <c r="AE13393" s="30"/>
    </row>
    <row r="13394" spans="13:31" x14ac:dyDescent="0.2">
      <c r="M13394" s="30"/>
      <c r="P13394" s="30"/>
      <c r="S13394" s="30"/>
      <c r="V13394" s="30"/>
      <c r="Y13394" s="30"/>
      <c r="AB13394" s="30"/>
      <c r="AE13394" s="30"/>
    </row>
    <row r="13395" spans="13:31" x14ac:dyDescent="0.2">
      <c r="M13395" s="30"/>
      <c r="P13395" s="30"/>
      <c r="S13395" s="30"/>
      <c r="V13395" s="30"/>
      <c r="Y13395" s="30"/>
      <c r="AB13395" s="30"/>
      <c r="AE13395" s="30"/>
    </row>
    <row r="13396" spans="13:31" x14ac:dyDescent="0.2">
      <c r="M13396" s="30"/>
      <c r="P13396" s="30"/>
      <c r="S13396" s="30"/>
      <c r="V13396" s="30"/>
      <c r="Y13396" s="30"/>
      <c r="AB13396" s="30"/>
      <c r="AE13396" s="30"/>
    </row>
    <row r="13397" spans="13:31" x14ac:dyDescent="0.2">
      <c r="M13397" s="30"/>
      <c r="P13397" s="30"/>
      <c r="S13397" s="30"/>
      <c r="V13397" s="30"/>
      <c r="Y13397" s="30"/>
      <c r="AB13397" s="30"/>
      <c r="AE13397" s="30"/>
    </row>
    <row r="13398" spans="13:31" x14ac:dyDescent="0.2">
      <c r="M13398" s="30"/>
      <c r="P13398" s="30"/>
      <c r="S13398" s="30"/>
      <c r="V13398" s="30"/>
      <c r="Y13398" s="30"/>
      <c r="AB13398" s="30"/>
      <c r="AE13398" s="30"/>
    </row>
    <row r="13399" spans="13:31" x14ac:dyDescent="0.2">
      <c r="M13399" s="30"/>
      <c r="P13399" s="30"/>
      <c r="S13399" s="30"/>
      <c r="V13399" s="30"/>
      <c r="Y13399" s="30"/>
      <c r="AB13399" s="30"/>
      <c r="AE13399" s="30"/>
    </row>
    <row r="13400" spans="13:31" x14ac:dyDescent="0.2">
      <c r="M13400" s="30"/>
      <c r="P13400" s="30"/>
      <c r="S13400" s="30"/>
      <c r="V13400" s="30"/>
      <c r="Y13400" s="30"/>
      <c r="AB13400" s="30"/>
      <c r="AE13400" s="30"/>
    </row>
    <row r="13401" spans="13:31" x14ac:dyDescent="0.2">
      <c r="M13401" s="30"/>
      <c r="P13401" s="30"/>
      <c r="S13401" s="30"/>
      <c r="V13401" s="30"/>
      <c r="Y13401" s="30"/>
      <c r="AB13401" s="30"/>
      <c r="AE13401" s="30"/>
    </row>
    <row r="13402" spans="13:31" x14ac:dyDescent="0.2">
      <c r="M13402" s="30"/>
      <c r="P13402" s="30"/>
      <c r="S13402" s="30"/>
      <c r="V13402" s="30"/>
      <c r="Y13402" s="30"/>
      <c r="AB13402" s="30"/>
      <c r="AE13402" s="30"/>
    </row>
    <row r="13403" spans="13:31" x14ac:dyDescent="0.2">
      <c r="M13403" s="30"/>
      <c r="P13403" s="30"/>
      <c r="S13403" s="30"/>
      <c r="V13403" s="30"/>
      <c r="Y13403" s="30"/>
      <c r="AB13403" s="30"/>
      <c r="AE13403" s="30"/>
    </row>
    <row r="13404" spans="13:31" x14ac:dyDescent="0.2">
      <c r="M13404" s="30"/>
      <c r="P13404" s="30"/>
      <c r="S13404" s="30"/>
      <c r="V13404" s="30"/>
      <c r="Y13404" s="30"/>
      <c r="AB13404" s="30"/>
      <c r="AE13404" s="30"/>
    </row>
    <row r="13405" spans="13:31" x14ac:dyDescent="0.2">
      <c r="M13405" s="30"/>
      <c r="P13405" s="30"/>
      <c r="S13405" s="30"/>
      <c r="V13405" s="30"/>
      <c r="Y13405" s="30"/>
      <c r="AB13405" s="30"/>
      <c r="AE13405" s="30"/>
    </row>
    <row r="13406" spans="13:31" x14ac:dyDescent="0.2">
      <c r="M13406" s="30"/>
      <c r="P13406" s="30"/>
      <c r="S13406" s="30"/>
      <c r="V13406" s="30"/>
      <c r="Y13406" s="30"/>
      <c r="AB13406" s="30"/>
      <c r="AE13406" s="30"/>
    </row>
    <row r="13407" spans="13:31" x14ac:dyDescent="0.2">
      <c r="M13407" s="30"/>
      <c r="P13407" s="30"/>
      <c r="S13407" s="30"/>
      <c r="V13407" s="30"/>
      <c r="Y13407" s="30"/>
      <c r="AB13407" s="30"/>
      <c r="AE13407" s="30"/>
    </row>
    <row r="13408" spans="13:31" x14ac:dyDescent="0.2">
      <c r="M13408" s="30"/>
      <c r="P13408" s="30"/>
      <c r="S13408" s="30"/>
      <c r="V13408" s="30"/>
      <c r="Y13408" s="30"/>
      <c r="AB13408" s="30"/>
      <c r="AE13408" s="30"/>
    </row>
    <row r="13409" spans="13:31" x14ac:dyDescent="0.2">
      <c r="M13409" s="30"/>
      <c r="P13409" s="30"/>
      <c r="S13409" s="30"/>
      <c r="V13409" s="30"/>
      <c r="Y13409" s="30"/>
      <c r="AB13409" s="30"/>
      <c r="AE13409" s="30"/>
    </row>
    <row r="13410" spans="13:31" x14ac:dyDescent="0.2">
      <c r="M13410" s="30"/>
      <c r="P13410" s="30"/>
      <c r="S13410" s="30"/>
      <c r="V13410" s="30"/>
      <c r="Y13410" s="30"/>
      <c r="AB13410" s="30"/>
      <c r="AE13410" s="30"/>
    </row>
    <row r="13411" spans="13:31" x14ac:dyDescent="0.2">
      <c r="M13411" s="30"/>
      <c r="P13411" s="30"/>
      <c r="S13411" s="30"/>
      <c r="V13411" s="30"/>
      <c r="Y13411" s="30"/>
      <c r="AB13411" s="30"/>
      <c r="AE13411" s="30"/>
    </row>
    <row r="13412" spans="13:31" x14ac:dyDescent="0.2">
      <c r="M13412" s="30"/>
      <c r="P13412" s="30"/>
      <c r="S13412" s="30"/>
      <c r="V13412" s="30"/>
      <c r="Y13412" s="30"/>
      <c r="AB13412" s="30"/>
      <c r="AE13412" s="30"/>
    </row>
    <row r="13413" spans="13:31" x14ac:dyDescent="0.2">
      <c r="M13413" s="30"/>
      <c r="P13413" s="30"/>
      <c r="S13413" s="30"/>
      <c r="V13413" s="30"/>
      <c r="Y13413" s="30"/>
      <c r="AB13413" s="30"/>
      <c r="AE13413" s="30"/>
    </row>
    <row r="13414" spans="13:31" x14ac:dyDescent="0.2">
      <c r="M13414" s="21"/>
      <c r="P13414" s="21"/>
      <c r="S13414" s="21"/>
      <c r="V13414" s="21"/>
      <c r="Y13414" s="21"/>
      <c r="AB13414" s="21"/>
      <c r="AE13414" s="21"/>
    </row>
    <row r="13415" spans="13:31" x14ac:dyDescent="0.2">
      <c r="M13415" s="21"/>
      <c r="P13415" s="21"/>
      <c r="S13415" s="21"/>
      <c r="V13415" s="21"/>
      <c r="Y13415" s="21"/>
      <c r="AB13415" s="21"/>
      <c r="AE13415" s="21"/>
    </row>
    <row r="13416" spans="13:31" x14ac:dyDescent="0.2">
      <c r="M13416" s="30"/>
      <c r="P13416" s="30"/>
      <c r="S13416" s="30"/>
      <c r="V13416" s="30"/>
      <c r="Y13416" s="30"/>
      <c r="AB13416" s="30"/>
      <c r="AE13416" s="30"/>
    </row>
    <row r="13417" spans="13:31" x14ac:dyDescent="0.2">
      <c r="M13417" s="30"/>
      <c r="P13417" s="30"/>
      <c r="S13417" s="30"/>
      <c r="V13417" s="30"/>
      <c r="Y13417" s="30"/>
      <c r="AB13417" s="30"/>
      <c r="AE13417" s="30"/>
    </row>
    <row r="13418" spans="13:31" x14ac:dyDescent="0.2">
      <c r="M13418" s="30"/>
      <c r="P13418" s="30"/>
      <c r="S13418" s="30"/>
      <c r="V13418" s="30"/>
      <c r="Y13418" s="30"/>
      <c r="AB13418" s="30"/>
      <c r="AE13418" s="30"/>
    </row>
    <row r="13419" spans="13:31" x14ac:dyDescent="0.2">
      <c r="M13419" s="30"/>
      <c r="P13419" s="30"/>
      <c r="S13419" s="30"/>
      <c r="V13419" s="30"/>
      <c r="Y13419" s="30"/>
      <c r="AB13419" s="30"/>
      <c r="AE13419" s="30"/>
    </row>
    <row r="13420" spans="13:31" x14ac:dyDescent="0.2">
      <c r="M13420" s="30"/>
      <c r="P13420" s="30"/>
      <c r="S13420" s="30"/>
      <c r="V13420" s="30"/>
      <c r="Y13420" s="30"/>
      <c r="AB13420" s="30"/>
      <c r="AE13420" s="30"/>
    </row>
    <row r="13421" spans="13:31" x14ac:dyDescent="0.2">
      <c r="M13421" s="30"/>
      <c r="P13421" s="30"/>
      <c r="S13421" s="30"/>
      <c r="V13421" s="30"/>
      <c r="Y13421" s="30"/>
      <c r="AB13421" s="30"/>
      <c r="AE13421" s="30"/>
    </row>
    <row r="13422" spans="13:31" x14ac:dyDescent="0.2">
      <c r="M13422" s="30"/>
      <c r="P13422" s="30"/>
      <c r="S13422" s="30"/>
      <c r="V13422" s="30"/>
      <c r="Y13422" s="30"/>
      <c r="AB13422" s="30"/>
      <c r="AE13422" s="30"/>
    </row>
    <row r="13423" spans="13:31" x14ac:dyDescent="0.2">
      <c r="M13423" s="30"/>
      <c r="P13423" s="30"/>
      <c r="S13423" s="30"/>
      <c r="V13423" s="30"/>
      <c r="Y13423" s="30"/>
      <c r="AB13423" s="30"/>
      <c r="AE13423" s="30"/>
    </row>
    <row r="13424" spans="13:31" x14ac:dyDescent="0.2">
      <c r="M13424" s="30"/>
      <c r="P13424" s="30"/>
      <c r="S13424" s="30"/>
      <c r="V13424" s="30"/>
      <c r="Y13424" s="30"/>
      <c r="AB13424" s="30"/>
      <c r="AE13424" s="30"/>
    </row>
    <row r="13425" spans="13:31" x14ac:dyDescent="0.2">
      <c r="M13425" s="30"/>
      <c r="P13425" s="30"/>
      <c r="S13425" s="30"/>
      <c r="V13425" s="30"/>
      <c r="Y13425" s="30"/>
      <c r="AB13425" s="30"/>
      <c r="AE13425" s="30"/>
    </row>
    <row r="13426" spans="13:31" x14ac:dyDescent="0.2">
      <c r="M13426" s="30"/>
      <c r="P13426" s="30"/>
      <c r="S13426" s="30"/>
      <c r="V13426" s="30"/>
      <c r="Y13426" s="30"/>
      <c r="AB13426" s="30"/>
      <c r="AE13426" s="30"/>
    </row>
    <row r="13427" spans="13:31" x14ac:dyDescent="0.2">
      <c r="M13427" s="30"/>
      <c r="P13427" s="30"/>
      <c r="S13427" s="30"/>
      <c r="V13427" s="30"/>
      <c r="Y13427" s="30"/>
      <c r="AB13427" s="30"/>
      <c r="AE13427" s="30"/>
    </row>
    <row r="13428" spans="13:31" x14ac:dyDescent="0.2">
      <c r="M13428" s="30"/>
      <c r="P13428" s="30"/>
      <c r="S13428" s="30"/>
      <c r="V13428" s="30"/>
      <c r="Y13428" s="30"/>
      <c r="AB13428" s="30"/>
      <c r="AE13428" s="30"/>
    </row>
    <row r="13429" spans="13:31" x14ac:dyDescent="0.2">
      <c r="M13429" s="30"/>
      <c r="P13429" s="30"/>
      <c r="S13429" s="30"/>
      <c r="V13429" s="30"/>
      <c r="Y13429" s="30"/>
      <c r="AB13429" s="30"/>
      <c r="AE13429" s="30"/>
    </row>
    <row r="13430" spans="13:31" x14ac:dyDescent="0.2">
      <c r="M13430" s="30"/>
      <c r="P13430" s="30"/>
      <c r="S13430" s="30"/>
      <c r="V13430" s="30"/>
      <c r="Y13430" s="30"/>
      <c r="AB13430" s="30"/>
      <c r="AE13430" s="30"/>
    </row>
    <row r="13431" spans="13:31" x14ac:dyDescent="0.2">
      <c r="M13431" s="30"/>
      <c r="P13431" s="30"/>
      <c r="S13431" s="30"/>
      <c r="V13431" s="30"/>
      <c r="Y13431" s="30"/>
      <c r="AB13431" s="30"/>
      <c r="AE13431" s="30"/>
    </row>
    <row r="13432" spans="13:31" x14ac:dyDescent="0.2">
      <c r="M13432" s="30"/>
      <c r="P13432" s="30"/>
      <c r="S13432" s="30"/>
      <c r="V13432" s="30"/>
      <c r="Y13432" s="30"/>
      <c r="AB13432" s="30"/>
      <c r="AE13432" s="30"/>
    </row>
    <row r="13433" spans="13:31" x14ac:dyDescent="0.2">
      <c r="M13433" s="30"/>
      <c r="P13433" s="30"/>
      <c r="S13433" s="30"/>
      <c r="V13433" s="30"/>
      <c r="Y13433" s="30"/>
      <c r="AB13433" s="30"/>
      <c r="AE13433" s="30"/>
    </row>
    <row r="13434" spans="13:31" x14ac:dyDescent="0.2">
      <c r="M13434" s="30"/>
      <c r="P13434" s="30"/>
      <c r="S13434" s="30"/>
      <c r="V13434" s="30"/>
      <c r="Y13434" s="30"/>
      <c r="AB13434" s="30"/>
      <c r="AE13434" s="30"/>
    </row>
    <row r="13435" spans="13:31" x14ac:dyDescent="0.2">
      <c r="M13435" s="30"/>
      <c r="P13435" s="30"/>
      <c r="S13435" s="30"/>
      <c r="V13435" s="30"/>
      <c r="Y13435" s="30"/>
      <c r="AB13435" s="30"/>
      <c r="AE13435" s="30"/>
    </row>
    <row r="13436" spans="13:31" x14ac:dyDescent="0.2">
      <c r="M13436" s="30"/>
      <c r="P13436" s="30"/>
      <c r="S13436" s="30"/>
      <c r="V13436" s="30"/>
      <c r="Y13436" s="30"/>
      <c r="AB13436" s="30"/>
      <c r="AE13436" s="30"/>
    </row>
    <row r="13437" spans="13:31" x14ac:dyDescent="0.2">
      <c r="M13437" s="30"/>
      <c r="P13437" s="30"/>
      <c r="S13437" s="30"/>
      <c r="V13437" s="30"/>
      <c r="Y13437" s="30"/>
      <c r="AB13437" s="30"/>
      <c r="AE13437" s="30"/>
    </row>
    <row r="13438" spans="13:31" x14ac:dyDescent="0.2">
      <c r="M13438" s="30"/>
      <c r="P13438" s="30"/>
      <c r="S13438" s="30"/>
      <c r="V13438" s="30"/>
      <c r="Y13438" s="30"/>
      <c r="AB13438" s="30"/>
      <c r="AE13438" s="30"/>
    </row>
    <row r="13439" spans="13:31" x14ac:dyDescent="0.2">
      <c r="M13439" s="30"/>
      <c r="P13439" s="30"/>
      <c r="S13439" s="30"/>
      <c r="V13439" s="30"/>
      <c r="Y13439" s="30"/>
      <c r="AB13439" s="30"/>
      <c r="AE13439" s="30"/>
    </row>
    <row r="13440" spans="13:31" x14ac:dyDescent="0.2">
      <c r="M13440" s="21"/>
      <c r="P13440" s="21"/>
      <c r="S13440" s="21"/>
      <c r="V13440" s="21"/>
      <c r="Y13440" s="21"/>
      <c r="AB13440" s="21"/>
      <c r="AE13440" s="21"/>
    </row>
    <row r="13441" spans="13:31" x14ac:dyDescent="0.2">
      <c r="M13441" s="21"/>
      <c r="P13441" s="21"/>
      <c r="S13441" s="21"/>
      <c r="V13441" s="21"/>
      <c r="Y13441" s="21"/>
      <c r="AB13441" s="21"/>
      <c r="AE13441" s="21"/>
    </row>
    <row r="13442" spans="13:31" x14ac:dyDescent="0.2">
      <c r="M13442" s="30"/>
      <c r="P13442" s="30"/>
      <c r="S13442" s="30"/>
      <c r="V13442" s="30"/>
      <c r="Y13442" s="30"/>
      <c r="AB13442" s="30"/>
      <c r="AE13442" s="30"/>
    </row>
    <row r="13443" spans="13:31" x14ac:dyDescent="0.2">
      <c r="M13443" s="30"/>
      <c r="P13443" s="30"/>
      <c r="S13443" s="30"/>
      <c r="V13443" s="30"/>
      <c r="Y13443" s="30"/>
      <c r="AB13443" s="30"/>
      <c r="AE13443" s="30"/>
    </row>
    <row r="13444" spans="13:31" x14ac:dyDescent="0.2">
      <c r="M13444" s="30"/>
      <c r="P13444" s="30"/>
      <c r="S13444" s="30"/>
      <c r="V13444" s="30"/>
      <c r="Y13444" s="30"/>
      <c r="AB13444" s="30"/>
      <c r="AE13444" s="30"/>
    </row>
    <row r="13445" spans="13:31" x14ac:dyDescent="0.2">
      <c r="M13445" s="30"/>
      <c r="P13445" s="30"/>
      <c r="S13445" s="30"/>
      <c r="V13445" s="30"/>
      <c r="Y13445" s="30"/>
      <c r="AB13445" s="30"/>
      <c r="AE13445" s="30"/>
    </row>
    <row r="13446" spans="13:31" x14ac:dyDescent="0.2">
      <c r="M13446" s="30"/>
      <c r="P13446" s="30"/>
      <c r="S13446" s="30"/>
      <c r="V13446" s="30"/>
      <c r="Y13446" s="30"/>
      <c r="AB13446" s="30"/>
      <c r="AE13446" s="30"/>
    </row>
    <row r="13447" spans="13:31" x14ac:dyDescent="0.2">
      <c r="M13447" s="30"/>
      <c r="P13447" s="30"/>
      <c r="S13447" s="30"/>
      <c r="V13447" s="30"/>
      <c r="Y13447" s="30"/>
      <c r="AB13447" s="30"/>
      <c r="AE13447" s="30"/>
    </row>
    <row r="13448" spans="13:31" x14ac:dyDescent="0.2">
      <c r="M13448" s="30"/>
      <c r="P13448" s="30"/>
      <c r="S13448" s="30"/>
      <c r="V13448" s="30"/>
      <c r="Y13448" s="30"/>
      <c r="AB13448" s="30"/>
      <c r="AE13448" s="30"/>
    </row>
    <row r="13449" spans="13:31" x14ac:dyDescent="0.2">
      <c r="M13449" s="30"/>
      <c r="P13449" s="30"/>
      <c r="S13449" s="30"/>
      <c r="V13449" s="30"/>
      <c r="Y13449" s="30"/>
      <c r="AB13449" s="30"/>
      <c r="AE13449" s="30"/>
    </row>
    <row r="13450" spans="13:31" x14ac:dyDescent="0.2">
      <c r="M13450" s="30"/>
      <c r="P13450" s="30"/>
      <c r="S13450" s="30"/>
      <c r="V13450" s="30"/>
      <c r="Y13450" s="30"/>
      <c r="AB13450" s="30"/>
      <c r="AE13450" s="30"/>
    </row>
    <row r="13451" spans="13:31" x14ac:dyDescent="0.2">
      <c r="M13451" s="30"/>
      <c r="P13451" s="30"/>
      <c r="S13451" s="30"/>
      <c r="V13451" s="30"/>
      <c r="Y13451" s="30"/>
      <c r="AB13451" s="30"/>
      <c r="AE13451" s="30"/>
    </row>
    <row r="13452" spans="13:31" x14ac:dyDescent="0.2">
      <c r="M13452" s="30"/>
      <c r="P13452" s="30"/>
      <c r="S13452" s="30"/>
      <c r="V13452" s="30"/>
      <c r="Y13452" s="30"/>
      <c r="AB13452" s="30"/>
      <c r="AE13452" s="30"/>
    </row>
    <row r="13453" spans="13:31" x14ac:dyDescent="0.2">
      <c r="M13453" s="30"/>
      <c r="P13453" s="30"/>
      <c r="S13453" s="30"/>
      <c r="V13453" s="30"/>
      <c r="Y13453" s="30"/>
      <c r="AB13453" s="30"/>
      <c r="AE13453" s="30"/>
    </row>
    <row r="13454" spans="13:31" x14ac:dyDescent="0.2">
      <c r="M13454" s="30"/>
      <c r="P13454" s="30"/>
      <c r="S13454" s="30"/>
      <c r="V13454" s="30"/>
      <c r="Y13454" s="30"/>
      <c r="AB13454" s="30"/>
      <c r="AE13454" s="30"/>
    </row>
    <row r="13455" spans="13:31" x14ac:dyDescent="0.2">
      <c r="M13455" s="30"/>
      <c r="P13455" s="30"/>
      <c r="S13455" s="30"/>
      <c r="V13455" s="30"/>
      <c r="Y13455" s="30"/>
      <c r="AB13455" s="30"/>
      <c r="AE13455" s="30"/>
    </row>
    <row r="13456" spans="13:31" x14ac:dyDescent="0.2">
      <c r="M13456" s="30"/>
      <c r="P13456" s="30"/>
      <c r="S13456" s="30"/>
      <c r="V13456" s="30"/>
      <c r="Y13456" s="30"/>
      <c r="AB13456" s="30"/>
      <c r="AE13456" s="30"/>
    </row>
    <row r="13457" spans="13:31" x14ac:dyDescent="0.2">
      <c r="M13457" s="30"/>
      <c r="P13457" s="30"/>
      <c r="S13457" s="30"/>
      <c r="V13457" s="30"/>
      <c r="Y13457" s="30"/>
      <c r="AB13457" s="30"/>
      <c r="AE13457" s="30"/>
    </row>
    <row r="13458" spans="13:31" x14ac:dyDescent="0.2">
      <c r="M13458" s="30"/>
      <c r="P13458" s="30"/>
      <c r="S13458" s="30"/>
      <c r="V13458" s="30"/>
      <c r="Y13458" s="30"/>
      <c r="AB13458" s="30"/>
      <c r="AE13458" s="30"/>
    </row>
    <row r="13459" spans="13:31" x14ac:dyDescent="0.2">
      <c r="M13459" s="30"/>
      <c r="P13459" s="30"/>
      <c r="S13459" s="30"/>
      <c r="V13459" s="30"/>
      <c r="Y13459" s="30"/>
      <c r="AB13459" s="30"/>
      <c r="AE13459" s="30"/>
    </row>
    <row r="13460" spans="13:31" x14ac:dyDescent="0.2">
      <c r="M13460" s="30"/>
      <c r="P13460" s="30"/>
      <c r="S13460" s="30"/>
      <c r="V13460" s="30"/>
      <c r="Y13460" s="30"/>
      <c r="AB13460" s="30"/>
      <c r="AE13460" s="30"/>
    </row>
    <row r="13461" spans="13:31" x14ac:dyDescent="0.2">
      <c r="M13461" s="30"/>
      <c r="P13461" s="30"/>
      <c r="S13461" s="30"/>
      <c r="V13461" s="30"/>
      <c r="Y13461" s="30"/>
      <c r="AB13461" s="30"/>
      <c r="AE13461" s="30"/>
    </row>
    <row r="13462" spans="13:31" x14ac:dyDescent="0.2">
      <c r="M13462" s="30"/>
      <c r="P13462" s="30"/>
      <c r="S13462" s="30"/>
      <c r="V13462" s="30"/>
      <c r="Y13462" s="30"/>
      <c r="AB13462" s="30"/>
      <c r="AE13462" s="30"/>
    </row>
    <row r="13463" spans="13:31" x14ac:dyDescent="0.2">
      <c r="M13463" s="30"/>
      <c r="P13463" s="30"/>
      <c r="S13463" s="30"/>
      <c r="V13463" s="30"/>
      <c r="Y13463" s="30"/>
      <c r="AB13463" s="30"/>
      <c r="AE13463" s="30"/>
    </row>
    <row r="13464" spans="13:31" x14ac:dyDescent="0.2">
      <c r="M13464" s="30"/>
      <c r="P13464" s="30"/>
      <c r="S13464" s="30"/>
      <c r="V13464" s="30"/>
      <c r="Y13464" s="30"/>
      <c r="AB13464" s="30"/>
      <c r="AE13464" s="30"/>
    </row>
    <row r="13465" spans="13:31" x14ac:dyDescent="0.2">
      <c r="M13465" s="30"/>
      <c r="P13465" s="30"/>
      <c r="S13465" s="30"/>
      <c r="V13465" s="30"/>
      <c r="Y13465" s="30"/>
      <c r="AB13465" s="30"/>
      <c r="AE13465" s="30"/>
    </row>
    <row r="13466" spans="13:31" x14ac:dyDescent="0.2">
      <c r="M13466" s="21"/>
      <c r="P13466" s="21"/>
      <c r="S13466" s="21"/>
      <c r="V13466" s="21"/>
      <c r="Y13466" s="21"/>
      <c r="AB13466" s="21"/>
      <c r="AE13466" s="21"/>
    </row>
    <row r="13467" spans="13:31" x14ac:dyDescent="0.2">
      <c r="M13467" s="21"/>
      <c r="P13467" s="21"/>
      <c r="S13467" s="21"/>
      <c r="V13467" s="21"/>
      <c r="Y13467" s="21"/>
      <c r="AB13467" s="21"/>
      <c r="AE13467" s="21"/>
    </row>
    <row r="13468" spans="13:31" x14ac:dyDescent="0.2">
      <c r="M13468" s="30"/>
      <c r="P13468" s="30"/>
      <c r="S13468" s="30"/>
      <c r="V13468" s="30"/>
      <c r="Y13468" s="30"/>
      <c r="AB13468" s="30"/>
      <c r="AE13468" s="30"/>
    </row>
    <row r="13469" spans="13:31" x14ac:dyDescent="0.2">
      <c r="M13469" s="30"/>
      <c r="P13469" s="30"/>
      <c r="S13469" s="30"/>
      <c r="V13469" s="30"/>
      <c r="Y13469" s="30"/>
      <c r="AB13469" s="30"/>
      <c r="AE13469" s="30"/>
    </row>
    <row r="13470" spans="13:31" x14ac:dyDescent="0.2">
      <c r="M13470" s="30"/>
      <c r="P13470" s="30"/>
      <c r="S13470" s="30"/>
      <c r="V13470" s="30"/>
      <c r="Y13470" s="30"/>
      <c r="AB13470" s="30"/>
      <c r="AE13470" s="30"/>
    </row>
    <row r="13471" spans="13:31" x14ac:dyDescent="0.2">
      <c r="M13471" s="30"/>
      <c r="P13471" s="30"/>
      <c r="S13471" s="30"/>
      <c r="V13471" s="30"/>
      <c r="Y13471" s="30"/>
      <c r="AB13471" s="30"/>
      <c r="AE13471" s="30"/>
    </row>
    <row r="13472" spans="13:31" x14ac:dyDescent="0.2">
      <c r="M13472" s="30"/>
      <c r="P13472" s="30"/>
      <c r="S13472" s="30"/>
      <c r="V13472" s="30"/>
      <c r="Y13472" s="30"/>
      <c r="AB13472" s="30"/>
      <c r="AE13472" s="30"/>
    </row>
    <row r="13473" spans="13:31" x14ac:dyDescent="0.2">
      <c r="M13473" s="30"/>
      <c r="P13473" s="30"/>
      <c r="S13473" s="30"/>
      <c r="V13473" s="30"/>
      <c r="Y13473" s="30"/>
      <c r="AB13473" s="30"/>
      <c r="AE13473" s="30"/>
    </row>
    <row r="13474" spans="13:31" x14ac:dyDescent="0.2">
      <c r="M13474" s="30"/>
      <c r="P13474" s="30"/>
      <c r="S13474" s="30"/>
      <c r="V13474" s="30"/>
      <c r="Y13474" s="30"/>
      <c r="AB13474" s="30"/>
      <c r="AE13474" s="30"/>
    </row>
    <row r="13475" spans="13:31" x14ac:dyDescent="0.2">
      <c r="M13475" s="30"/>
      <c r="P13475" s="30"/>
      <c r="S13475" s="30"/>
      <c r="V13475" s="30"/>
      <c r="Y13475" s="30"/>
      <c r="AB13475" s="30"/>
      <c r="AE13475" s="30"/>
    </row>
    <row r="13476" spans="13:31" x14ac:dyDescent="0.2">
      <c r="M13476" s="30"/>
      <c r="P13476" s="30"/>
      <c r="S13476" s="30"/>
      <c r="V13476" s="30"/>
      <c r="Y13476" s="30"/>
      <c r="AB13476" s="30"/>
      <c r="AE13476" s="30"/>
    </row>
    <row r="13477" spans="13:31" x14ac:dyDescent="0.2">
      <c r="M13477" s="30"/>
      <c r="P13477" s="30"/>
      <c r="S13477" s="30"/>
      <c r="V13477" s="30"/>
      <c r="Y13477" s="30"/>
      <c r="AB13477" s="30"/>
      <c r="AE13477" s="30"/>
    </row>
    <row r="13478" spans="13:31" x14ac:dyDescent="0.2">
      <c r="M13478" s="30"/>
      <c r="P13478" s="30"/>
      <c r="S13478" s="30"/>
      <c r="V13478" s="30"/>
      <c r="Y13478" s="30"/>
      <c r="AB13478" s="30"/>
      <c r="AE13478" s="30"/>
    </row>
    <row r="13479" spans="13:31" x14ac:dyDescent="0.2">
      <c r="M13479" s="30"/>
      <c r="P13479" s="30"/>
      <c r="S13479" s="30"/>
      <c r="V13479" s="30"/>
      <c r="Y13479" s="30"/>
      <c r="AB13479" s="30"/>
      <c r="AE13479" s="30"/>
    </row>
    <row r="13480" spans="13:31" x14ac:dyDescent="0.2">
      <c r="M13480" s="30"/>
      <c r="P13480" s="30"/>
      <c r="S13480" s="30"/>
      <c r="V13480" s="30"/>
      <c r="Y13480" s="30"/>
      <c r="AB13480" s="30"/>
      <c r="AE13480" s="30"/>
    </row>
    <row r="13481" spans="13:31" x14ac:dyDescent="0.2">
      <c r="M13481" s="30"/>
      <c r="P13481" s="30"/>
      <c r="S13481" s="30"/>
      <c r="V13481" s="30"/>
      <c r="Y13481" s="30"/>
      <c r="AB13481" s="30"/>
      <c r="AE13481" s="30"/>
    </row>
    <row r="13482" spans="13:31" x14ac:dyDescent="0.2">
      <c r="M13482" s="30"/>
      <c r="P13482" s="30"/>
      <c r="S13482" s="30"/>
      <c r="V13482" s="30"/>
      <c r="Y13482" s="30"/>
      <c r="AB13482" s="30"/>
      <c r="AE13482" s="30"/>
    </row>
    <row r="13483" spans="13:31" x14ac:dyDescent="0.2">
      <c r="M13483" s="30"/>
      <c r="P13483" s="30"/>
      <c r="S13483" s="30"/>
      <c r="V13483" s="30"/>
      <c r="Y13483" s="30"/>
      <c r="AB13483" s="30"/>
      <c r="AE13483" s="30"/>
    </row>
    <row r="13484" spans="13:31" x14ac:dyDescent="0.2">
      <c r="M13484" s="30"/>
      <c r="P13484" s="30"/>
      <c r="S13484" s="30"/>
      <c r="V13484" s="30"/>
      <c r="Y13484" s="30"/>
      <c r="AB13484" s="30"/>
      <c r="AE13484" s="30"/>
    </row>
    <row r="13485" spans="13:31" x14ac:dyDescent="0.2">
      <c r="M13485" s="30"/>
      <c r="P13485" s="30"/>
      <c r="S13485" s="30"/>
      <c r="V13485" s="30"/>
      <c r="Y13485" s="30"/>
      <c r="AB13485" s="30"/>
      <c r="AE13485" s="30"/>
    </row>
    <row r="13486" spans="13:31" x14ac:dyDescent="0.2">
      <c r="M13486" s="30"/>
      <c r="P13486" s="30"/>
      <c r="S13486" s="30"/>
      <c r="V13486" s="30"/>
      <c r="Y13486" s="30"/>
      <c r="AB13486" s="30"/>
      <c r="AE13486" s="30"/>
    </row>
    <row r="13487" spans="13:31" x14ac:dyDescent="0.2">
      <c r="M13487" s="30"/>
      <c r="P13487" s="30"/>
      <c r="S13487" s="30"/>
      <c r="V13487" s="30"/>
      <c r="Y13487" s="30"/>
      <c r="AB13487" s="30"/>
      <c r="AE13487" s="30"/>
    </row>
    <row r="13488" spans="13:31" x14ac:dyDescent="0.2">
      <c r="M13488" s="30"/>
      <c r="P13488" s="30"/>
      <c r="S13488" s="30"/>
      <c r="V13488" s="30"/>
      <c r="Y13488" s="30"/>
      <c r="AB13488" s="30"/>
      <c r="AE13488" s="30"/>
    </row>
    <row r="13489" spans="13:31" x14ac:dyDescent="0.2">
      <c r="M13489" s="30"/>
      <c r="P13489" s="30"/>
      <c r="S13489" s="30"/>
      <c r="V13489" s="30"/>
      <c r="Y13489" s="30"/>
      <c r="AB13489" s="30"/>
      <c r="AE13489" s="30"/>
    </row>
    <row r="13490" spans="13:31" x14ac:dyDescent="0.2">
      <c r="M13490" s="30"/>
      <c r="P13490" s="30"/>
      <c r="S13490" s="30"/>
      <c r="V13490" s="30"/>
      <c r="Y13490" s="30"/>
      <c r="AB13490" s="30"/>
      <c r="AE13490" s="30"/>
    </row>
    <row r="13491" spans="13:31" x14ac:dyDescent="0.2">
      <c r="M13491" s="30"/>
      <c r="P13491" s="30"/>
      <c r="S13491" s="30"/>
      <c r="V13491" s="30"/>
      <c r="Y13491" s="30"/>
      <c r="AB13491" s="30"/>
      <c r="AE13491" s="30"/>
    </row>
    <row r="13492" spans="13:31" x14ac:dyDescent="0.2">
      <c r="M13492" s="21"/>
      <c r="P13492" s="21"/>
      <c r="S13492" s="21"/>
      <c r="V13492" s="21"/>
      <c r="Y13492" s="21"/>
      <c r="AB13492" s="21"/>
      <c r="AE13492" s="21"/>
    </row>
    <row r="13493" spans="13:31" x14ac:dyDescent="0.2">
      <c r="M13493" s="21"/>
      <c r="P13493" s="21"/>
      <c r="S13493" s="21"/>
      <c r="V13493" s="21"/>
      <c r="Y13493" s="21"/>
      <c r="AB13493" s="21"/>
      <c r="AE13493" s="21"/>
    </row>
    <row r="13494" spans="13:31" x14ac:dyDescent="0.2">
      <c r="M13494" s="30"/>
      <c r="P13494" s="30"/>
      <c r="S13494" s="30"/>
      <c r="V13494" s="30"/>
      <c r="Y13494" s="30"/>
      <c r="AB13494" s="30"/>
      <c r="AE13494" s="30"/>
    </row>
    <row r="13495" spans="13:31" x14ac:dyDescent="0.2">
      <c r="M13495" s="30"/>
      <c r="P13495" s="30"/>
      <c r="S13495" s="30"/>
      <c r="V13495" s="30"/>
      <c r="Y13495" s="30"/>
      <c r="AB13495" s="30"/>
      <c r="AE13495" s="30"/>
    </row>
    <row r="13496" spans="13:31" x14ac:dyDescent="0.2">
      <c r="M13496" s="30"/>
      <c r="P13496" s="30"/>
      <c r="S13496" s="30"/>
      <c r="V13496" s="30"/>
      <c r="Y13496" s="30"/>
      <c r="AB13496" s="30"/>
      <c r="AE13496" s="30"/>
    </row>
    <row r="13497" spans="13:31" x14ac:dyDescent="0.2">
      <c r="M13497" s="30"/>
      <c r="P13497" s="30"/>
      <c r="S13497" s="30"/>
      <c r="V13497" s="30"/>
      <c r="Y13497" s="30"/>
      <c r="AB13497" s="30"/>
      <c r="AE13497" s="30"/>
    </row>
    <row r="13498" spans="13:31" x14ac:dyDescent="0.2">
      <c r="M13498" s="30"/>
      <c r="P13498" s="30"/>
      <c r="S13498" s="30"/>
      <c r="V13498" s="30"/>
      <c r="Y13498" s="30"/>
      <c r="AB13498" s="30"/>
      <c r="AE13498" s="30"/>
    </row>
    <row r="13499" spans="13:31" x14ac:dyDescent="0.2">
      <c r="M13499" s="30"/>
      <c r="P13499" s="30"/>
      <c r="S13499" s="30"/>
      <c r="V13499" s="30"/>
      <c r="Y13499" s="30"/>
      <c r="AB13499" s="30"/>
      <c r="AE13499" s="30"/>
    </row>
    <row r="13500" spans="13:31" x14ac:dyDescent="0.2">
      <c r="M13500" s="30"/>
      <c r="P13500" s="30"/>
      <c r="S13500" s="30"/>
      <c r="V13500" s="30"/>
      <c r="Y13500" s="30"/>
      <c r="AB13500" s="30"/>
      <c r="AE13500" s="30"/>
    </row>
    <row r="13501" spans="13:31" x14ac:dyDescent="0.2">
      <c r="M13501" s="30"/>
      <c r="P13501" s="30"/>
      <c r="S13501" s="30"/>
      <c r="V13501" s="30"/>
      <c r="Y13501" s="30"/>
      <c r="AB13501" s="30"/>
      <c r="AE13501" s="30"/>
    </row>
    <row r="13502" spans="13:31" x14ac:dyDescent="0.2">
      <c r="M13502" s="30"/>
      <c r="P13502" s="30"/>
      <c r="S13502" s="30"/>
      <c r="V13502" s="30"/>
      <c r="Y13502" s="30"/>
      <c r="AB13502" s="30"/>
      <c r="AE13502" s="30"/>
    </row>
    <row r="13503" spans="13:31" x14ac:dyDescent="0.2">
      <c r="M13503" s="30"/>
      <c r="P13503" s="30"/>
      <c r="S13503" s="30"/>
      <c r="V13503" s="30"/>
      <c r="Y13503" s="30"/>
      <c r="AB13503" s="30"/>
      <c r="AE13503" s="30"/>
    </row>
    <row r="13504" spans="13:31" x14ac:dyDescent="0.2">
      <c r="M13504" s="30"/>
      <c r="P13504" s="30"/>
      <c r="S13504" s="30"/>
      <c r="V13504" s="30"/>
      <c r="Y13504" s="30"/>
      <c r="AB13504" s="30"/>
      <c r="AE13504" s="30"/>
    </row>
    <row r="13505" spans="13:31" x14ac:dyDescent="0.2">
      <c r="M13505" s="30"/>
      <c r="P13505" s="30"/>
      <c r="S13505" s="30"/>
      <c r="V13505" s="30"/>
      <c r="Y13505" s="30"/>
      <c r="AB13505" s="30"/>
      <c r="AE13505" s="30"/>
    </row>
    <row r="13506" spans="13:31" x14ac:dyDescent="0.2">
      <c r="M13506" s="30"/>
      <c r="P13506" s="30"/>
      <c r="S13506" s="30"/>
      <c r="V13506" s="30"/>
      <c r="Y13506" s="30"/>
      <c r="AB13506" s="30"/>
      <c r="AE13506" s="30"/>
    </row>
    <row r="13507" spans="13:31" x14ac:dyDescent="0.2">
      <c r="M13507" s="30"/>
      <c r="P13507" s="30"/>
      <c r="S13507" s="30"/>
      <c r="V13507" s="30"/>
      <c r="Y13507" s="30"/>
      <c r="AB13507" s="30"/>
      <c r="AE13507" s="30"/>
    </row>
    <row r="13508" spans="13:31" x14ac:dyDescent="0.2">
      <c r="M13508" s="30"/>
      <c r="P13508" s="30"/>
      <c r="S13508" s="30"/>
      <c r="V13508" s="30"/>
      <c r="Y13508" s="30"/>
      <c r="AB13508" s="30"/>
      <c r="AE13508" s="30"/>
    </row>
    <row r="13509" spans="13:31" x14ac:dyDescent="0.2">
      <c r="M13509" s="30"/>
      <c r="P13509" s="30"/>
      <c r="S13509" s="30"/>
      <c r="V13509" s="30"/>
      <c r="Y13509" s="30"/>
      <c r="AB13509" s="30"/>
      <c r="AE13509" s="30"/>
    </row>
    <row r="13510" spans="13:31" x14ac:dyDescent="0.2">
      <c r="M13510" s="30"/>
      <c r="P13510" s="30"/>
      <c r="S13510" s="30"/>
      <c r="V13510" s="30"/>
      <c r="Y13510" s="30"/>
      <c r="AB13510" s="30"/>
      <c r="AE13510" s="30"/>
    </row>
    <row r="13511" spans="13:31" x14ac:dyDescent="0.2">
      <c r="M13511" s="30"/>
      <c r="P13511" s="30"/>
      <c r="S13511" s="30"/>
      <c r="V13511" s="30"/>
      <c r="Y13511" s="30"/>
      <c r="AB13511" s="30"/>
      <c r="AE13511" s="30"/>
    </row>
    <row r="13512" spans="13:31" x14ac:dyDescent="0.2">
      <c r="M13512" s="30"/>
      <c r="P13512" s="30"/>
      <c r="S13512" s="30"/>
      <c r="V13512" s="30"/>
      <c r="Y13512" s="30"/>
      <c r="AB13512" s="30"/>
      <c r="AE13512" s="30"/>
    </row>
    <row r="13513" spans="13:31" x14ac:dyDescent="0.2">
      <c r="M13513" s="30"/>
      <c r="P13513" s="30"/>
      <c r="S13513" s="30"/>
      <c r="V13513" s="30"/>
      <c r="Y13513" s="30"/>
      <c r="AB13513" s="30"/>
      <c r="AE13513" s="30"/>
    </row>
    <row r="13514" spans="13:31" x14ac:dyDescent="0.2">
      <c r="M13514" s="30"/>
      <c r="P13514" s="30"/>
      <c r="S13514" s="30"/>
      <c r="V13514" s="30"/>
      <c r="Y13514" s="30"/>
      <c r="AB13514" s="30"/>
      <c r="AE13514" s="30"/>
    </row>
    <row r="13515" spans="13:31" x14ac:dyDescent="0.2">
      <c r="M13515" s="30"/>
      <c r="P13515" s="30"/>
      <c r="S13515" s="30"/>
      <c r="V13515" s="30"/>
      <c r="Y13515" s="30"/>
      <c r="AB13515" s="30"/>
      <c r="AE13515" s="30"/>
    </row>
    <row r="13516" spans="13:31" x14ac:dyDescent="0.2">
      <c r="M13516" s="30"/>
      <c r="P13516" s="30"/>
      <c r="S13516" s="30"/>
      <c r="V13516" s="30"/>
      <c r="Y13516" s="30"/>
      <c r="AB13516" s="30"/>
      <c r="AE13516" s="30"/>
    </row>
    <row r="13517" spans="13:31" x14ac:dyDescent="0.2">
      <c r="M13517" s="30"/>
      <c r="P13517" s="30"/>
      <c r="S13517" s="30"/>
      <c r="V13517" s="30"/>
      <c r="Y13517" s="30"/>
      <c r="AB13517" s="30"/>
      <c r="AE13517" s="30"/>
    </row>
    <row r="13518" spans="13:31" x14ac:dyDescent="0.2">
      <c r="M13518" s="21"/>
      <c r="P13518" s="21"/>
      <c r="S13518" s="21"/>
      <c r="V13518" s="21"/>
      <c r="Y13518" s="21"/>
      <c r="AB13518" s="21"/>
      <c r="AE13518" s="21"/>
    </row>
    <row r="13519" spans="13:31" x14ac:dyDescent="0.2">
      <c r="M13519" s="21"/>
      <c r="P13519" s="21"/>
      <c r="S13519" s="21"/>
      <c r="V13519" s="21"/>
      <c r="Y13519" s="21"/>
      <c r="AB13519" s="21"/>
      <c r="AE13519" s="21"/>
    </row>
    <row r="13520" spans="13:31" x14ac:dyDescent="0.2">
      <c r="M13520" s="30"/>
      <c r="P13520" s="30"/>
      <c r="S13520" s="30"/>
      <c r="V13520" s="30"/>
      <c r="Y13520" s="30"/>
      <c r="AB13520" s="30"/>
      <c r="AE13520" s="30"/>
    </row>
    <row r="13521" spans="13:31" x14ac:dyDescent="0.2">
      <c r="M13521" s="30"/>
      <c r="P13521" s="30"/>
      <c r="S13521" s="30"/>
      <c r="V13521" s="30"/>
      <c r="Y13521" s="30"/>
      <c r="AB13521" s="30"/>
      <c r="AE13521" s="30"/>
    </row>
    <row r="13522" spans="13:31" x14ac:dyDescent="0.2">
      <c r="M13522" s="30"/>
      <c r="P13522" s="30"/>
      <c r="S13522" s="30"/>
      <c r="V13522" s="30"/>
      <c r="Y13522" s="30"/>
      <c r="AB13522" s="30"/>
      <c r="AE13522" s="30"/>
    </row>
    <row r="13523" spans="13:31" x14ac:dyDescent="0.2">
      <c r="M13523" s="30"/>
      <c r="P13523" s="30"/>
      <c r="S13523" s="30"/>
      <c r="V13523" s="30"/>
      <c r="Y13523" s="30"/>
      <c r="AB13523" s="30"/>
      <c r="AE13523" s="30"/>
    </row>
    <row r="13524" spans="13:31" x14ac:dyDescent="0.2">
      <c r="M13524" s="30"/>
      <c r="P13524" s="30"/>
      <c r="S13524" s="30"/>
      <c r="V13524" s="30"/>
      <c r="Y13524" s="30"/>
      <c r="AB13524" s="30"/>
      <c r="AE13524" s="30"/>
    </row>
    <row r="13525" spans="13:31" x14ac:dyDescent="0.2">
      <c r="M13525" s="30"/>
      <c r="P13525" s="30"/>
      <c r="S13525" s="30"/>
      <c r="V13525" s="30"/>
      <c r="Y13525" s="30"/>
      <c r="AB13525" s="30"/>
      <c r="AE13525" s="30"/>
    </row>
    <row r="13526" spans="13:31" x14ac:dyDescent="0.2">
      <c r="M13526" s="30"/>
      <c r="P13526" s="30"/>
      <c r="S13526" s="30"/>
      <c r="V13526" s="30"/>
      <c r="Y13526" s="30"/>
      <c r="AB13526" s="30"/>
      <c r="AE13526" s="30"/>
    </row>
    <row r="13527" spans="13:31" x14ac:dyDescent="0.2">
      <c r="M13527" s="30"/>
      <c r="P13527" s="30"/>
      <c r="S13527" s="30"/>
      <c r="V13527" s="30"/>
      <c r="Y13527" s="30"/>
      <c r="AB13527" s="30"/>
      <c r="AE13527" s="30"/>
    </row>
    <row r="13528" spans="13:31" x14ac:dyDescent="0.2">
      <c r="M13528" s="30"/>
      <c r="P13528" s="30"/>
      <c r="S13528" s="30"/>
      <c r="V13528" s="30"/>
      <c r="Y13528" s="30"/>
      <c r="AB13528" s="30"/>
      <c r="AE13528" s="30"/>
    </row>
    <row r="13529" spans="13:31" x14ac:dyDescent="0.2">
      <c r="M13529" s="30"/>
      <c r="P13529" s="30"/>
      <c r="S13529" s="30"/>
      <c r="V13529" s="30"/>
      <c r="Y13529" s="30"/>
      <c r="AB13529" s="30"/>
      <c r="AE13529" s="30"/>
    </row>
    <row r="13530" spans="13:31" x14ac:dyDescent="0.2">
      <c r="M13530" s="30"/>
      <c r="P13530" s="30"/>
      <c r="S13530" s="30"/>
      <c r="V13530" s="30"/>
      <c r="Y13530" s="30"/>
      <c r="AB13530" s="30"/>
      <c r="AE13530" s="30"/>
    </row>
    <row r="13531" spans="13:31" x14ac:dyDescent="0.2">
      <c r="M13531" s="30"/>
      <c r="P13531" s="30"/>
      <c r="S13531" s="30"/>
      <c r="V13531" s="30"/>
      <c r="Y13531" s="30"/>
      <c r="AB13531" s="30"/>
      <c r="AE13531" s="30"/>
    </row>
    <row r="13532" spans="13:31" x14ac:dyDescent="0.2">
      <c r="M13532" s="30"/>
      <c r="P13532" s="30"/>
      <c r="S13532" s="30"/>
      <c r="V13532" s="30"/>
      <c r="Y13532" s="30"/>
      <c r="AB13532" s="30"/>
      <c r="AE13532" s="30"/>
    </row>
    <row r="13533" spans="13:31" x14ac:dyDescent="0.2">
      <c r="M13533" s="30"/>
      <c r="P13533" s="30"/>
      <c r="S13533" s="30"/>
      <c r="V13533" s="30"/>
      <c r="Y13533" s="30"/>
      <c r="AB13533" s="30"/>
      <c r="AE13533" s="30"/>
    </row>
    <row r="13534" spans="13:31" x14ac:dyDescent="0.2">
      <c r="M13534" s="30"/>
      <c r="P13534" s="30"/>
      <c r="S13534" s="30"/>
      <c r="V13534" s="30"/>
      <c r="Y13534" s="30"/>
      <c r="AB13534" s="30"/>
      <c r="AE13534" s="30"/>
    </row>
    <row r="13535" spans="13:31" x14ac:dyDescent="0.2">
      <c r="M13535" s="30"/>
      <c r="P13535" s="30"/>
      <c r="S13535" s="30"/>
      <c r="V13535" s="30"/>
      <c r="Y13535" s="30"/>
      <c r="AB13535" s="30"/>
      <c r="AE13535" s="30"/>
    </row>
    <row r="13536" spans="13:31" x14ac:dyDescent="0.2">
      <c r="M13536" s="30"/>
      <c r="P13536" s="30"/>
      <c r="S13536" s="30"/>
      <c r="V13536" s="30"/>
      <c r="Y13536" s="30"/>
      <c r="AB13536" s="30"/>
      <c r="AE13536" s="30"/>
    </row>
    <row r="13537" spans="13:31" x14ac:dyDescent="0.2">
      <c r="M13537" s="30"/>
      <c r="P13537" s="30"/>
      <c r="S13537" s="30"/>
      <c r="V13537" s="30"/>
      <c r="Y13537" s="30"/>
      <c r="AB13537" s="30"/>
      <c r="AE13537" s="30"/>
    </row>
    <row r="13538" spans="13:31" x14ac:dyDescent="0.2">
      <c r="M13538" s="30"/>
      <c r="P13538" s="30"/>
      <c r="S13538" s="30"/>
      <c r="V13538" s="30"/>
      <c r="Y13538" s="30"/>
      <c r="AB13538" s="30"/>
      <c r="AE13538" s="30"/>
    </row>
    <row r="13539" spans="13:31" x14ac:dyDescent="0.2">
      <c r="M13539" s="30"/>
      <c r="P13539" s="30"/>
      <c r="S13539" s="30"/>
      <c r="V13539" s="30"/>
      <c r="Y13539" s="30"/>
      <c r="AB13539" s="30"/>
      <c r="AE13539" s="30"/>
    </row>
    <row r="13540" spans="13:31" x14ac:dyDescent="0.2">
      <c r="M13540" s="30"/>
      <c r="P13540" s="30"/>
      <c r="S13540" s="30"/>
      <c r="V13540" s="30"/>
      <c r="Y13540" s="30"/>
      <c r="AB13540" s="30"/>
      <c r="AE13540" s="30"/>
    </row>
    <row r="13541" spans="13:31" x14ac:dyDescent="0.2">
      <c r="M13541" s="30"/>
      <c r="P13541" s="30"/>
      <c r="S13541" s="30"/>
      <c r="V13541" s="30"/>
      <c r="Y13541" s="30"/>
      <c r="AB13541" s="30"/>
      <c r="AE13541" s="30"/>
    </row>
    <row r="13542" spans="13:31" x14ac:dyDescent="0.2">
      <c r="M13542" s="30"/>
      <c r="P13542" s="30"/>
      <c r="S13542" s="30"/>
      <c r="V13542" s="30"/>
      <c r="Y13542" s="30"/>
      <c r="AB13542" s="30"/>
      <c r="AE13542" s="30"/>
    </row>
    <row r="13543" spans="13:31" x14ac:dyDescent="0.2">
      <c r="M13543" s="30"/>
      <c r="P13543" s="30"/>
      <c r="S13543" s="30"/>
      <c r="V13543" s="30"/>
      <c r="Y13543" s="30"/>
      <c r="AB13543" s="30"/>
      <c r="AE13543" s="30"/>
    </row>
    <row r="13544" spans="13:31" x14ac:dyDescent="0.2">
      <c r="M13544" s="21"/>
      <c r="P13544" s="21"/>
      <c r="S13544" s="21"/>
      <c r="V13544" s="21"/>
      <c r="Y13544" s="21"/>
      <c r="AB13544" s="21"/>
      <c r="AE13544" s="21"/>
    </row>
    <row r="13545" spans="13:31" x14ac:dyDescent="0.2">
      <c r="M13545" s="21"/>
      <c r="P13545" s="21"/>
      <c r="S13545" s="21"/>
      <c r="V13545" s="21"/>
      <c r="Y13545" s="21"/>
      <c r="AB13545" s="21"/>
      <c r="AE13545" s="21"/>
    </row>
    <row r="13546" spans="13:31" x14ac:dyDescent="0.2">
      <c r="M13546" s="30"/>
      <c r="P13546" s="30"/>
      <c r="S13546" s="30"/>
      <c r="V13546" s="30"/>
      <c r="Y13546" s="30"/>
      <c r="AB13546" s="30"/>
      <c r="AE13546" s="30"/>
    </row>
    <row r="13547" spans="13:31" x14ac:dyDescent="0.2">
      <c r="M13547" s="30"/>
      <c r="P13547" s="30"/>
      <c r="S13547" s="30"/>
      <c r="V13547" s="30"/>
      <c r="Y13547" s="30"/>
      <c r="AB13547" s="30"/>
      <c r="AE13547" s="30"/>
    </row>
    <row r="13548" spans="13:31" x14ac:dyDescent="0.2">
      <c r="M13548" s="30"/>
      <c r="P13548" s="30"/>
      <c r="S13548" s="30"/>
      <c r="V13548" s="30"/>
      <c r="Y13548" s="30"/>
      <c r="AB13548" s="30"/>
      <c r="AE13548" s="30"/>
    </row>
    <row r="13549" spans="13:31" x14ac:dyDescent="0.2">
      <c r="M13549" s="30"/>
      <c r="P13549" s="30"/>
      <c r="S13549" s="30"/>
      <c r="V13549" s="30"/>
      <c r="Y13549" s="30"/>
      <c r="AB13549" s="30"/>
      <c r="AE13549" s="30"/>
    </row>
    <row r="13550" spans="13:31" x14ac:dyDescent="0.2">
      <c r="M13550" s="30"/>
      <c r="P13550" s="30"/>
      <c r="S13550" s="30"/>
      <c r="V13550" s="30"/>
      <c r="Y13550" s="30"/>
      <c r="AB13550" s="30"/>
      <c r="AE13550" s="30"/>
    </row>
    <row r="13551" spans="13:31" x14ac:dyDescent="0.2">
      <c r="M13551" s="30"/>
      <c r="P13551" s="30"/>
      <c r="S13551" s="30"/>
      <c r="V13551" s="30"/>
      <c r="Y13551" s="30"/>
      <c r="AB13551" s="30"/>
      <c r="AE13551" s="30"/>
    </row>
    <row r="13552" spans="13:31" x14ac:dyDescent="0.2">
      <c r="M13552" s="30"/>
      <c r="P13552" s="30"/>
      <c r="S13552" s="30"/>
      <c r="V13552" s="30"/>
      <c r="Y13552" s="30"/>
      <c r="AB13552" s="30"/>
      <c r="AE13552" s="30"/>
    </row>
    <row r="13553" spans="13:31" x14ac:dyDescent="0.2">
      <c r="M13553" s="30"/>
      <c r="P13553" s="30"/>
      <c r="S13553" s="30"/>
      <c r="V13553" s="30"/>
      <c r="Y13553" s="30"/>
      <c r="AB13553" s="30"/>
      <c r="AE13553" s="30"/>
    </row>
    <row r="13554" spans="13:31" x14ac:dyDescent="0.2">
      <c r="M13554" s="30"/>
      <c r="P13554" s="30"/>
      <c r="S13554" s="30"/>
      <c r="V13554" s="30"/>
      <c r="Y13554" s="30"/>
      <c r="AB13554" s="30"/>
      <c r="AE13554" s="30"/>
    </row>
    <row r="13555" spans="13:31" x14ac:dyDescent="0.2">
      <c r="M13555" s="30"/>
      <c r="P13555" s="30"/>
      <c r="S13555" s="30"/>
      <c r="V13555" s="30"/>
      <c r="Y13555" s="30"/>
      <c r="AB13555" s="30"/>
      <c r="AE13555" s="30"/>
    </row>
    <row r="13556" spans="13:31" x14ac:dyDescent="0.2">
      <c r="M13556" s="30"/>
      <c r="P13556" s="30"/>
      <c r="S13556" s="30"/>
      <c r="V13556" s="30"/>
      <c r="Y13556" s="30"/>
      <c r="AB13556" s="30"/>
      <c r="AE13556" s="30"/>
    </row>
    <row r="13557" spans="13:31" x14ac:dyDescent="0.2">
      <c r="M13557" s="30"/>
      <c r="P13557" s="30"/>
      <c r="S13557" s="30"/>
      <c r="V13557" s="30"/>
      <c r="Y13557" s="30"/>
      <c r="AB13557" s="30"/>
      <c r="AE13557" s="30"/>
    </row>
    <row r="13558" spans="13:31" x14ac:dyDescent="0.2">
      <c r="M13558" s="30"/>
      <c r="P13558" s="30"/>
      <c r="S13558" s="30"/>
      <c r="V13558" s="30"/>
      <c r="Y13558" s="30"/>
      <c r="AB13558" s="30"/>
      <c r="AE13558" s="30"/>
    </row>
    <row r="13559" spans="13:31" x14ac:dyDescent="0.2">
      <c r="M13559" s="30"/>
      <c r="P13559" s="30"/>
      <c r="S13559" s="30"/>
      <c r="V13559" s="30"/>
      <c r="Y13559" s="30"/>
      <c r="AB13559" s="30"/>
      <c r="AE13559" s="30"/>
    </row>
    <row r="13560" spans="13:31" x14ac:dyDescent="0.2">
      <c r="M13560" s="30"/>
      <c r="P13560" s="30"/>
      <c r="S13560" s="30"/>
      <c r="V13560" s="30"/>
      <c r="Y13560" s="30"/>
      <c r="AB13560" s="30"/>
      <c r="AE13560" s="30"/>
    </row>
    <row r="13561" spans="13:31" x14ac:dyDescent="0.2">
      <c r="M13561" s="30"/>
      <c r="P13561" s="30"/>
      <c r="S13561" s="30"/>
      <c r="V13561" s="30"/>
      <c r="Y13561" s="30"/>
      <c r="AB13561" s="30"/>
      <c r="AE13561" s="30"/>
    </row>
    <row r="13562" spans="13:31" x14ac:dyDescent="0.2">
      <c r="M13562" s="30"/>
      <c r="P13562" s="30"/>
      <c r="S13562" s="30"/>
      <c r="V13562" s="30"/>
      <c r="Y13562" s="30"/>
      <c r="AB13562" s="30"/>
      <c r="AE13562" s="30"/>
    </row>
    <row r="13563" spans="13:31" x14ac:dyDescent="0.2">
      <c r="M13563" s="30"/>
      <c r="P13563" s="30"/>
      <c r="S13563" s="30"/>
      <c r="V13563" s="30"/>
      <c r="Y13563" s="30"/>
      <c r="AB13563" s="30"/>
      <c r="AE13563" s="30"/>
    </row>
    <row r="13564" spans="13:31" x14ac:dyDescent="0.2">
      <c r="M13564" s="30"/>
      <c r="P13564" s="30"/>
      <c r="S13564" s="30"/>
      <c r="V13564" s="30"/>
      <c r="Y13564" s="30"/>
      <c r="AB13564" s="30"/>
      <c r="AE13564" s="30"/>
    </row>
    <row r="13565" spans="13:31" x14ac:dyDescent="0.2">
      <c r="M13565" s="30"/>
      <c r="P13565" s="30"/>
      <c r="S13565" s="30"/>
      <c r="V13565" s="30"/>
      <c r="Y13565" s="30"/>
      <c r="AB13565" s="30"/>
      <c r="AE13565" s="30"/>
    </row>
    <row r="13566" spans="13:31" x14ac:dyDescent="0.2">
      <c r="M13566" s="30"/>
      <c r="P13566" s="30"/>
      <c r="S13566" s="30"/>
      <c r="V13566" s="30"/>
      <c r="Y13566" s="30"/>
      <c r="AB13566" s="30"/>
      <c r="AE13566" s="30"/>
    </row>
    <row r="13567" spans="13:31" x14ac:dyDescent="0.2">
      <c r="M13567" s="30"/>
      <c r="P13567" s="30"/>
      <c r="S13567" s="30"/>
      <c r="V13567" s="30"/>
      <c r="Y13567" s="30"/>
      <c r="AB13567" s="30"/>
      <c r="AE13567" s="30"/>
    </row>
    <row r="13568" spans="13:31" x14ac:dyDescent="0.2">
      <c r="M13568" s="30"/>
      <c r="P13568" s="30"/>
      <c r="S13568" s="30"/>
      <c r="V13568" s="30"/>
      <c r="Y13568" s="30"/>
      <c r="AB13568" s="30"/>
      <c r="AE13568" s="30"/>
    </row>
    <row r="13569" spans="13:31" x14ac:dyDescent="0.2">
      <c r="M13569" s="30"/>
      <c r="P13569" s="30"/>
      <c r="S13569" s="30"/>
      <c r="V13569" s="30"/>
      <c r="Y13569" s="30"/>
      <c r="AB13569" s="30"/>
      <c r="AE13569" s="30"/>
    </row>
    <row r="13570" spans="13:31" x14ac:dyDescent="0.2">
      <c r="M13570" s="21"/>
      <c r="P13570" s="21"/>
      <c r="S13570" s="21"/>
      <c r="V13570" s="21"/>
      <c r="Y13570" s="21"/>
      <c r="AB13570" s="21"/>
      <c r="AE13570" s="21"/>
    </row>
    <row r="13571" spans="13:31" x14ac:dyDescent="0.2">
      <c r="M13571" s="21"/>
      <c r="P13571" s="21"/>
      <c r="S13571" s="21"/>
      <c r="V13571" s="21"/>
      <c r="Y13571" s="21"/>
      <c r="AB13571" s="21"/>
      <c r="AE13571" s="21"/>
    </row>
    <row r="13572" spans="13:31" x14ac:dyDescent="0.2">
      <c r="M13572" s="30"/>
      <c r="P13572" s="30"/>
      <c r="S13572" s="30"/>
      <c r="V13572" s="30"/>
      <c r="Y13572" s="30"/>
      <c r="AB13572" s="30"/>
      <c r="AE13572" s="30"/>
    </row>
    <row r="13573" spans="13:31" x14ac:dyDescent="0.2">
      <c r="M13573" s="30"/>
      <c r="P13573" s="30"/>
      <c r="S13573" s="30"/>
      <c r="V13573" s="30"/>
      <c r="Y13573" s="30"/>
      <c r="AB13573" s="30"/>
      <c r="AE13573" s="30"/>
    </row>
    <row r="13574" spans="13:31" x14ac:dyDescent="0.2">
      <c r="M13574" s="30"/>
      <c r="P13574" s="30"/>
      <c r="S13574" s="30"/>
      <c r="V13574" s="30"/>
      <c r="Y13574" s="30"/>
      <c r="AB13574" s="30"/>
      <c r="AE13574" s="30"/>
    </row>
    <row r="13575" spans="13:31" x14ac:dyDescent="0.2">
      <c r="M13575" s="30"/>
      <c r="P13575" s="30"/>
      <c r="S13575" s="30"/>
      <c r="V13575" s="30"/>
      <c r="Y13575" s="30"/>
      <c r="AB13575" s="30"/>
      <c r="AE13575" s="30"/>
    </row>
    <row r="13576" spans="13:31" x14ac:dyDescent="0.2">
      <c r="M13576" s="30"/>
      <c r="P13576" s="30"/>
      <c r="S13576" s="30"/>
      <c r="V13576" s="30"/>
      <c r="Y13576" s="30"/>
      <c r="AB13576" s="30"/>
      <c r="AE13576" s="30"/>
    </row>
    <row r="13577" spans="13:31" x14ac:dyDescent="0.2">
      <c r="M13577" s="30"/>
      <c r="P13577" s="30"/>
      <c r="S13577" s="30"/>
      <c r="V13577" s="30"/>
      <c r="Y13577" s="30"/>
      <c r="AB13577" s="30"/>
      <c r="AE13577" s="30"/>
    </row>
    <row r="13578" spans="13:31" x14ac:dyDescent="0.2">
      <c r="M13578" s="30"/>
      <c r="P13578" s="30"/>
      <c r="S13578" s="30"/>
      <c r="V13578" s="30"/>
      <c r="Y13578" s="30"/>
      <c r="AB13578" s="30"/>
      <c r="AE13578" s="30"/>
    </row>
    <row r="13579" spans="13:31" x14ac:dyDescent="0.2">
      <c r="M13579" s="30"/>
      <c r="P13579" s="30"/>
      <c r="S13579" s="30"/>
      <c r="V13579" s="30"/>
      <c r="Y13579" s="30"/>
      <c r="AB13579" s="30"/>
      <c r="AE13579" s="30"/>
    </row>
    <row r="13580" spans="13:31" x14ac:dyDescent="0.2">
      <c r="M13580" s="30"/>
      <c r="P13580" s="30"/>
      <c r="S13580" s="30"/>
      <c r="V13580" s="30"/>
      <c r="Y13580" s="30"/>
      <c r="AB13580" s="30"/>
      <c r="AE13580" s="30"/>
    </row>
    <row r="13581" spans="13:31" x14ac:dyDescent="0.2">
      <c r="M13581" s="30"/>
      <c r="P13581" s="30"/>
      <c r="S13581" s="30"/>
      <c r="V13581" s="30"/>
      <c r="Y13581" s="30"/>
      <c r="AB13581" s="30"/>
      <c r="AE13581" s="30"/>
    </row>
    <row r="13582" spans="13:31" x14ac:dyDescent="0.2">
      <c r="M13582" s="30"/>
      <c r="P13582" s="30"/>
      <c r="S13582" s="30"/>
      <c r="V13582" s="30"/>
      <c r="Y13582" s="30"/>
      <c r="AB13582" s="30"/>
      <c r="AE13582" s="30"/>
    </row>
    <row r="13583" spans="13:31" x14ac:dyDescent="0.2">
      <c r="M13583" s="30"/>
      <c r="P13583" s="30"/>
      <c r="S13583" s="30"/>
      <c r="V13583" s="30"/>
      <c r="Y13583" s="30"/>
      <c r="AB13583" s="30"/>
      <c r="AE13583" s="30"/>
    </row>
    <row r="13584" spans="13:31" x14ac:dyDescent="0.2">
      <c r="M13584" s="30"/>
      <c r="P13584" s="30"/>
      <c r="S13584" s="30"/>
      <c r="V13584" s="30"/>
      <c r="Y13584" s="30"/>
      <c r="AB13584" s="30"/>
      <c r="AE13584" s="30"/>
    </row>
    <row r="13585" spans="13:31" x14ac:dyDescent="0.2">
      <c r="M13585" s="30"/>
      <c r="P13585" s="30"/>
      <c r="S13585" s="30"/>
      <c r="V13585" s="30"/>
      <c r="Y13585" s="30"/>
      <c r="AB13585" s="30"/>
      <c r="AE13585" s="30"/>
    </row>
    <row r="13586" spans="13:31" x14ac:dyDescent="0.2">
      <c r="M13586" s="30"/>
      <c r="P13586" s="30"/>
      <c r="S13586" s="30"/>
      <c r="V13586" s="30"/>
      <c r="Y13586" s="30"/>
      <c r="AB13586" s="30"/>
      <c r="AE13586" s="30"/>
    </row>
    <row r="13587" spans="13:31" x14ac:dyDescent="0.2">
      <c r="M13587" s="30"/>
      <c r="P13587" s="30"/>
      <c r="S13587" s="30"/>
      <c r="V13587" s="30"/>
      <c r="Y13587" s="30"/>
      <c r="AB13587" s="30"/>
      <c r="AE13587" s="30"/>
    </row>
    <row r="13588" spans="13:31" x14ac:dyDescent="0.2">
      <c r="M13588" s="30"/>
      <c r="P13588" s="30"/>
      <c r="S13588" s="30"/>
      <c r="V13588" s="30"/>
      <c r="Y13588" s="30"/>
      <c r="AB13588" s="30"/>
      <c r="AE13588" s="30"/>
    </row>
    <row r="13589" spans="13:31" x14ac:dyDescent="0.2">
      <c r="M13589" s="30"/>
      <c r="P13589" s="30"/>
      <c r="S13589" s="30"/>
      <c r="V13589" s="30"/>
      <c r="Y13589" s="30"/>
      <c r="AB13589" s="30"/>
      <c r="AE13589" s="30"/>
    </row>
    <row r="13590" spans="13:31" x14ac:dyDescent="0.2">
      <c r="M13590" s="30"/>
      <c r="P13590" s="30"/>
      <c r="S13590" s="30"/>
      <c r="V13590" s="30"/>
      <c r="Y13590" s="30"/>
      <c r="AB13590" s="30"/>
      <c r="AE13590" s="30"/>
    </row>
    <row r="13591" spans="13:31" x14ac:dyDescent="0.2">
      <c r="M13591" s="30"/>
      <c r="P13591" s="30"/>
      <c r="S13591" s="30"/>
      <c r="V13591" s="30"/>
      <c r="Y13591" s="30"/>
      <c r="AB13591" s="30"/>
      <c r="AE13591" s="30"/>
    </row>
    <row r="13592" spans="13:31" x14ac:dyDescent="0.2">
      <c r="M13592" s="30"/>
      <c r="P13592" s="30"/>
      <c r="S13592" s="30"/>
      <c r="V13592" s="30"/>
      <c r="Y13592" s="30"/>
      <c r="AB13592" s="30"/>
      <c r="AE13592" s="30"/>
    </row>
    <row r="13593" spans="13:31" x14ac:dyDescent="0.2">
      <c r="M13593" s="30"/>
      <c r="P13593" s="30"/>
      <c r="S13593" s="30"/>
      <c r="V13593" s="30"/>
      <c r="Y13593" s="30"/>
      <c r="AB13593" s="30"/>
      <c r="AE13593" s="30"/>
    </row>
    <row r="13594" spans="13:31" x14ac:dyDescent="0.2">
      <c r="M13594" s="30"/>
      <c r="P13594" s="30"/>
      <c r="S13594" s="30"/>
      <c r="V13594" s="30"/>
      <c r="Y13594" s="30"/>
      <c r="AB13594" s="30"/>
      <c r="AE13594" s="30"/>
    </row>
    <row r="13595" spans="13:31" x14ac:dyDescent="0.2">
      <c r="M13595" s="30"/>
      <c r="P13595" s="30"/>
      <c r="S13595" s="30"/>
      <c r="V13595" s="30"/>
      <c r="Y13595" s="30"/>
      <c r="AB13595" s="30"/>
      <c r="AE13595" s="30"/>
    </row>
    <row r="13596" spans="13:31" x14ac:dyDescent="0.2">
      <c r="M13596" s="21"/>
      <c r="P13596" s="21"/>
      <c r="S13596" s="21"/>
      <c r="V13596" s="21"/>
      <c r="Y13596" s="21"/>
      <c r="AB13596" s="21"/>
      <c r="AE13596" s="21"/>
    </row>
    <row r="13597" spans="13:31" x14ac:dyDescent="0.2">
      <c r="M13597" s="21"/>
      <c r="P13597" s="21"/>
      <c r="S13597" s="21"/>
      <c r="V13597" s="21"/>
      <c r="Y13597" s="21"/>
      <c r="AB13597" s="21"/>
      <c r="AE13597" s="21"/>
    </row>
    <row r="13598" spans="13:31" x14ac:dyDescent="0.2">
      <c r="M13598" s="30"/>
      <c r="P13598" s="30"/>
      <c r="S13598" s="30"/>
      <c r="V13598" s="30"/>
      <c r="Y13598" s="30"/>
      <c r="AB13598" s="30"/>
      <c r="AE13598" s="30"/>
    </row>
    <row r="13599" spans="13:31" x14ac:dyDescent="0.2">
      <c r="M13599" s="30"/>
      <c r="P13599" s="30"/>
      <c r="S13599" s="30"/>
      <c r="V13599" s="30"/>
      <c r="Y13599" s="30"/>
      <c r="AB13599" s="30"/>
      <c r="AE13599" s="30"/>
    </row>
    <row r="13600" spans="13:31" x14ac:dyDescent="0.2">
      <c r="M13600" s="30"/>
      <c r="P13600" s="30"/>
      <c r="S13600" s="30"/>
      <c r="V13600" s="30"/>
      <c r="Y13600" s="30"/>
      <c r="AB13600" s="30"/>
      <c r="AE13600" s="30"/>
    </row>
    <row r="13601" spans="13:31" x14ac:dyDescent="0.2">
      <c r="M13601" s="30"/>
      <c r="P13601" s="30"/>
      <c r="S13601" s="30"/>
      <c r="V13601" s="30"/>
      <c r="Y13601" s="30"/>
      <c r="AB13601" s="30"/>
      <c r="AE13601" s="30"/>
    </row>
    <row r="13602" spans="13:31" x14ac:dyDescent="0.2">
      <c r="M13602" s="30"/>
      <c r="P13602" s="30"/>
      <c r="S13602" s="30"/>
      <c r="V13602" s="30"/>
      <c r="Y13602" s="30"/>
      <c r="AB13602" s="30"/>
      <c r="AE13602" s="30"/>
    </row>
    <row r="13603" spans="13:31" x14ac:dyDescent="0.2">
      <c r="M13603" s="30"/>
      <c r="P13603" s="30"/>
      <c r="S13603" s="30"/>
      <c r="V13603" s="30"/>
      <c r="Y13603" s="30"/>
      <c r="AB13603" s="30"/>
      <c r="AE13603" s="30"/>
    </row>
    <row r="13604" spans="13:31" x14ac:dyDescent="0.2">
      <c r="M13604" s="30"/>
      <c r="P13604" s="30"/>
      <c r="S13604" s="30"/>
      <c r="V13604" s="30"/>
      <c r="Y13604" s="30"/>
      <c r="AB13604" s="30"/>
      <c r="AE13604" s="30"/>
    </row>
    <row r="13605" spans="13:31" x14ac:dyDescent="0.2">
      <c r="M13605" s="30"/>
      <c r="P13605" s="30"/>
      <c r="S13605" s="30"/>
      <c r="V13605" s="30"/>
      <c r="Y13605" s="30"/>
      <c r="AB13605" s="30"/>
      <c r="AE13605" s="30"/>
    </row>
    <row r="13606" spans="13:31" x14ac:dyDescent="0.2">
      <c r="M13606" s="30"/>
      <c r="P13606" s="30"/>
      <c r="S13606" s="30"/>
      <c r="V13606" s="30"/>
      <c r="Y13606" s="30"/>
      <c r="AB13606" s="30"/>
      <c r="AE13606" s="30"/>
    </row>
    <row r="13607" spans="13:31" x14ac:dyDescent="0.2">
      <c r="M13607" s="30"/>
      <c r="P13607" s="30"/>
      <c r="S13607" s="30"/>
      <c r="V13607" s="30"/>
      <c r="Y13607" s="30"/>
      <c r="AB13607" s="30"/>
      <c r="AE13607" s="30"/>
    </row>
    <row r="13608" spans="13:31" x14ac:dyDescent="0.2">
      <c r="M13608" s="30"/>
      <c r="P13608" s="30"/>
      <c r="S13608" s="30"/>
      <c r="V13608" s="30"/>
      <c r="Y13608" s="30"/>
      <c r="AB13608" s="30"/>
      <c r="AE13608" s="30"/>
    </row>
    <row r="13609" spans="13:31" x14ac:dyDescent="0.2">
      <c r="M13609" s="30"/>
      <c r="P13609" s="30"/>
      <c r="S13609" s="30"/>
      <c r="V13609" s="30"/>
      <c r="Y13609" s="30"/>
      <c r="AB13609" s="30"/>
      <c r="AE13609" s="30"/>
    </row>
    <row r="13610" spans="13:31" x14ac:dyDescent="0.2">
      <c r="M13610" s="30"/>
      <c r="P13610" s="30"/>
      <c r="S13610" s="30"/>
      <c r="V13610" s="30"/>
      <c r="Y13610" s="30"/>
      <c r="AB13610" s="30"/>
      <c r="AE13610" s="30"/>
    </row>
    <row r="13611" spans="13:31" x14ac:dyDescent="0.2">
      <c r="M13611" s="30"/>
      <c r="P13611" s="30"/>
      <c r="S13611" s="30"/>
      <c r="V13611" s="30"/>
      <c r="Y13611" s="30"/>
      <c r="AB13611" s="30"/>
      <c r="AE13611" s="30"/>
    </row>
    <row r="13612" spans="13:31" x14ac:dyDescent="0.2">
      <c r="M13612" s="30"/>
      <c r="P13612" s="30"/>
      <c r="S13612" s="30"/>
      <c r="V13612" s="30"/>
      <c r="Y13612" s="30"/>
      <c r="AB13612" s="30"/>
      <c r="AE13612" s="30"/>
    </row>
    <row r="13613" spans="13:31" x14ac:dyDescent="0.2">
      <c r="M13613" s="30"/>
      <c r="P13613" s="30"/>
      <c r="S13613" s="30"/>
      <c r="V13613" s="30"/>
      <c r="Y13613" s="30"/>
      <c r="AB13613" s="30"/>
      <c r="AE13613" s="30"/>
    </row>
    <row r="13614" spans="13:31" x14ac:dyDescent="0.2">
      <c r="M13614" s="30"/>
      <c r="P13614" s="30"/>
      <c r="S13614" s="30"/>
      <c r="V13614" s="30"/>
      <c r="Y13614" s="30"/>
      <c r="AB13614" s="30"/>
      <c r="AE13614" s="30"/>
    </row>
    <row r="13615" spans="13:31" x14ac:dyDescent="0.2">
      <c r="M13615" s="30"/>
      <c r="P13615" s="30"/>
      <c r="S13615" s="30"/>
      <c r="V13615" s="30"/>
      <c r="Y13615" s="30"/>
      <c r="AB13615" s="30"/>
      <c r="AE13615" s="30"/>
    </row>
    <row r="13616" spans="13:31" x14ac:dyDescent="0.2">
      <c r="M13616" s="30"/>
      <c r="P13616" s="30"/>
      <c r="S13616" s="30"/>
      <c r="V13616" s="30"/>
      <c r="Y13616" s="30"/>
      <c r="AB13616" s="30"/>
      <c r="AE13616" s="30"/>
    </row>
    <row r="13617" spans="13:31" x14ac:dyDescent="0.2">
      <c r="M13617" s="30"/>
      <c r="P13617" s="30"/>
      <c r="S13617" s="30"/>
      <c r="V13617" s="30"/>
      <c r="Y13617" s="30"/>
      <c r="AB13617" s="30"/>
      <c r="AE13617" s="30"/>
    </row>
    <row r="13618" spans="13:31" x14ac:dyDescent="0.2">
      <c r="M13618" s="30"/>
      <c r="P13618" s="30"/>
      <c r="S13618" s="30"/>
      <c r="V13618" s="30"/>
      <c r="Y13618" s="30"/>
      <c r="AB13618" s="30"/>
      <c r="AE13618" s="30"/>
    </row>
    <row r="13619" spans="13:31" x14ac:dyDescent="0.2">
      <c r="M13619" s="30"/>
      <c r="P13619" s="30"/>
      <c r="S13619" s="30"/>
      <c r="V13619" s="30"/>
      <c r="Y13619" s="30"/>
      <c r="AB13619" s="30"/>
      <c r="AE13619" s="30"/>
    </row>
    <row r="13620" spans="13:31" x14ac:dyDescent="0.2">
      <c r="M13620" s="30"/>
      <c r="P13620" s="30"/>
      <c r="S13620" s="30"/>
      <c r="V13620" s="30"/>
      <c r="Y13620" s="30"/>
      <c r="AB13620" s="30"/>
      <c r="AE13620" s="30"/>
    </row>
    <row r="13621" spans="13:31" x14ac:dyDescent="0.2">
      <c r="M13621" s="30"/>
      <c r="P13621" s="30"/>
      <c r="S13621" s="30"/>
      <c r="V13621" s="30"/>
      <c r="Y13621" s="30"/>
      <c r="AB13621" s="30"/>
      <c r="AE13621" s="30"/>
    </row>
    <row r="13622" spans="13:31" x14ac:dyDescent="0.2">
      <c r="M13622" s="21"/>
      <c r="P13622" s="21"/>
      <c r="S13622" s="21"/>
      <c r="V13622" s="21"/>
      <c r="Y13622" s="21"/>
      <c r="AB13622" s="21"/>
      <c r="AE13622" s="21"/>
    </row>
    <row r="13623" spans="13:31" x14ac:dyDescent="0.2">
      <c r="M13623" s="21"/>
      <c r="P13623" s="21"/>
      <c r="S13623" s="21"/>
      <c r="V13623" s="21"/>
      <c r="Y13623" s="21"/>
      <c r="AB13623" s="21"/>
      <c r="AE13623" s="21"/>
    </row>
    <row r="13624" spans="13:31" x14ac:dyDescent="0.2">
      <c r="M13624" s="30"/>
      <c r="P13624" s="30"/>
      <c r="S13624" s="30"/>
      <c r="V13624" s="30"/>
      <c r="Y13624" s="30"/>
      <c r="AB13624" s="30"/>
      <c r="AE13624" s="30"/>
    </row>
    <row r="13625" spans="13:31" x14ac:dyDescent="0.2">
      <c r="M13625" s="30"/>
      <c r="P13625" s="30"/>
      <c r="S13625" s="30"/>
      <c r="V13625" s="30"/>
      <c r="Y13625" s="30"/>
      <c r="AB13625" s="30"/>
      <c r="AE13625" s="30"/>
    </row>
    <row r="13626" spans="13:31" x14ac:dyDescent="0.2">
      <c r="M13626" s="30"/>
      <c r="P13626" s="30"/>
      <c r="S13626" s="30"/>
      <c r="V13626" s="30"/>
      <c r="Y13626" s="30"/>
      <c r="AB13626" s="30"/>
      <c r="AE13626" s="30"/>
    </row>
    <row r="13627" spans="13:31" x14ac:dyDescent="0.2">
      <c r="M13627" s="30"/>
      <c r="P13627" s="30"/>
      <c r="S13627" s="30"/>
      <c r="V13627" s="30"/>
      <c r="Y13627" s="30"/>
      <c r="AB13627" s="30"/>
      <c r="AE13627" s="30"/>
    </row>
    <row r="13628" spans="13:31" x14ac:dyDescent="0.2">
      <c r="M13628" s="30"/>
      <c r="P13628" s="30"/>
      <c r="S13628" s="30"/>
      <c r="V13628" s="30"/>
      <c r="Y13628" s="30"/>
      <c r="AB13628" s="30"/>
      <c r="AE13628" s="30"/>
    </row>
    <row r="13629" spans="13:31" x14ac:dyDescent="0.2">
      <c r="M13629" s="30"/>
      <c r="P13629" s="30"/>
      <c r="S13629" s="30"/>
      <c r="V13629" s="30"/>
      <c r="Y13629" s="30"/>
      <c r="AB13629" s="30"/>
      <c r="AE13629" s="30"/>
    </row>
    <row r="13630" spans="13:31" x14ac:dyDescent="0.2">
      <c r="M13630" s="30"/>
      <c r="P13630" s="30"/>
      <c r="S13630" s="30"/>
      <c r="V13630" s="30"/>
      <c r="Y13630" s="30"/>
      <c r="AB13630" s="30"/>
      <c r="AE13630" s="30"/>
    </row>
    <row r="13631" spans="13:31" x14ac:dyDescent="0.2">
      <c r="M13631" s="30"/>
      <c r="P13631" s="30"/>
      <c r="S13631" s="30"/>
      <c r="V13631" s="30"/>
      <c r="Y13631" s="30"/>
      <c r="AB13631" s="30"/>
      <c r="AE13631" s="30"/>
    </row>
    <row r="13632" spans="13:31" x14ac:dyDescent="0.2">
      <c r="M13632" s="30"/>
      <c r="P13632" s="30"/>
      <c r="S13632" s="30"/>
      <c r="V13632" s="30"/>
      <c r="Y13632" s="30"/>
      <c r="AB13632" s="30"/>
      <c r="AE13632" s="30"/>
    </row>
    <row r="13633" spans="13:31" x14ac:dyDescent="0.2">
      <c r="M13633" s="30"/>
      <c r="P13633" s="30"/>
      <c r="S13633" s="30"/>
      <c r="V13633" s="30"/>
      <c r="Y13633" s="30"/>
      <c r="AB13633" s="30"/>
      <c r="AE13633" s="30"/>
    </row>
    <row r="13634" spans="13:31" x14ac:dyDescent="0.2">
      <c r="M13634" s="30"/>
      <c r="P13634" s="30"/>
      <c r="S13634" s="30"/>
      <c r="V13634" s="30"/>
      <c r="Y13634" s="30"/>
      <c r="AB13634" s="30"/>
      <c r="AE13634" s="30"/>
    </row>
    <row r="13635" spans="13:31" x14ac:dyDescent="0.2">
      <c r="M13635" s="30"/>
      <c r="P13635" s="30"/>
      <c r="S13635" s="30"/>
      <c r="V13635" s="30"/>
      <c r="Y13635" s="30"/>
      <c r="AB13635" s="30"/>
      <c r="AE13635" s="30"/>
    </row>
    <row r="13636" spans="13:31" x14ac:dyDescent="0.2">
      <c r="M13636" s="30"/>
      <c r="P13636" s="30"/>
      <c r="S13636" s="30"/>
      <c r="V13636" s="30"/>
      <c r="Y13636" s="30"/>
      <c r="AB13636" s="30"/>
      <c r="AE13636" s="30"/>
    </row>
    <row r="13637" spans="13:31" x14ac:dyDescent="0.2">
      <c r="M13637" s="30"/>
      <c r="P13637" s="30"/>
      <c r="S13637" s="30"/>
      <c r="V13637" s="30"/>
      <c r="Y13637" s="30"/>
      <c r="AB13637" s="30"/>
      <c r="AE13637" s="30"/>
    </row>
    <row r="13638" spans="13:31" x14ac:dyDescent="0.2">
      <c r="M13638" s="30"/>
      <c r="P13638" s="30"/>
      <c r="S13638" s="30"/>
      <c r="V13638" s="30"/>
      <c r="Y13638" s="30"/>
      <c r="AB13638" s="30"/>
      <c r="AE13638" s="30"/>
    </row>
    <row r="13639" spans="13:31" x14ac:dyDescent="0.2">
      <c r="M13639" s="30"/>
      <c r="P13639" s="30"/>
      <c r="S13639" s="30"/>
      <c r="V13639" s="30"/>
      <c r="Y13639" s="30"/>
      <c r="AB13639" s="30"/>
      <c r="AE13639" s="30"/>
    </row>
    <row r="13640" spans="13:31" x14ac:dyDescent="0.2">
      <c r="M13640" s="30"/>
      <c r="P13640" s="30"/>
      <c r="S13640" s="30"/>
      <c r="V13640" s="30"/>
      <c r="Y13640" s="30"/>
      <c r="AB13640" s="30"/>
      <c r="AE13640" s="30"/>
    </row>
    <row r="13641" spans="13:31" x14ac:dyDescent="0.2">
      <c r="M13641" s="30"/>
      <c r="P13641" s="30"/>
      <c r="S13641" s="30"/>
      <c r="V13641" s="30"/>
      <c r="Y13641" s="30"/>
      <c r="AB13641" s="30"/>
      <c r="AE13641" s="30"/>
    </row>
    <row r="13642" spans="13:31" x14ac:dyDescent="0.2">
      <c r="M13642" s="30"/>
      <c r="P13642" s="30"/>
      <c r="S13642" s="30"/>
      <c r="V13642" s="30"/>
      <c r="Y13642" s="30"/>
      <c r="AB13642" s="30"/>
      <c r="AE13642" s="30"/>
    </row>
    <row r="13643" spans="13:31" x14ac:dyDescent="0.2">
      <c r="M13643" s="30"/>
      <c r="P13643" s="30"/>
      <c r="S13643" s="30"/>
      <c r="V13643" s="30"/>
      <c r="Y13643" s="30"/>
      <c r="AB13643" s="30"/>
      <c r="AE13643" s="30"/>
    </row>
    <row r="13644" spans="13:31" x14ac:dyDescent="0.2">
      <c r="M13644" s="30"/>
      <c r="P13644" s="30"/>
      <c r="S13644" s="30"/>
      <c r="V13644" s="30"/>
      <c r="Y13644" s="30"/>
      <c r="AB13644" s="30"/>
      <c r="AE13644" s="30"/>
    </row>
    <row r="13645" spans="13:31" x14ac:dyDescent="0.2">
      <c r="M13645" s="30"/>
      <c r="P13645" s="30"/>
      <c r="S13645" s="30"/>
      <c r="V13645" s="30"/>
      <c r="Y13645" s="30"/>
      <c r="AB13645" s="30"/>
      <c r="AE13645" s="30"/>
    </row>
    <row r="13646" spans="13:31" x14ac:dyDescent="0.2">
      <c r="M13646" s="30"/>
      <c r="P13646" s="30"/>
      <c r="S13646" s="30"/>
      <c r="V13646" s="30"/>
      <c r="Y13646" s="30"/>
      <c r="AB13646" s="30"/>
      <c r="AE13646" s="30"/>
    </row>
    <row r="13647" spans="13:31" x14ac:dyDescent="0.2">
      <c r="M13647" s="30"/>
      <c r="P13647" s="30"/>
      <c r="S13647" s="30"/>
      <c r="V13647" s="30"/>
      <c r="Y13647" s="30"/>
      <c r="AB13647" s="30"/>
      <c r="AE13647" s="30"/>
    </row>
    <row r="13648" spans="13:31" x14ac:dyDescent="0.2">
      <c r="M13648" s="21"/>
      <c r="P13648" s="21"/>
      <c r="S13648" s="21"/>
      <c r="V13648" s="21"/>
      <c r="Y13648" s="21"/>
      <c r="AB13648" s="21"/>
      <c r="AE13648" s="21"/>
    </row>
    <row r="13649" spans="13:31" x14ac:dyDescent="0.2">
      <c r="M13649" s="21"/>
      <c r="P13649" s="21"/>
      <c r="S13649" s="21"/>
      <c r="V13649" s="21"/>
      <c r="Y13649" s="21"/>
      <c r="AB13649" s="21"/>
      <c r="AE13649" s="21"/>
    </row>
    <row r="13650" spans="13:31" x14ac:dyDescent="0.2">
      <c r="M13650" s="30"/>
      <c r="P13650" s="30"/>
      <c r="S13650" s="30"/>
      <c r="V13650" s="30"/>
      <c r="Y13650" s="30"/>
      <c r="AB13650" s="30"/>
      <c r="AE13650" s="30"/>
    </row>
    <row r="13651" spans="13:31" x14ac:dyDescent="0.2">
      <c r="M13651" s="30"/>
      <c r="P13651" s="30"/>
      <c r="S13651" s="30"/>
      <c r="V13651" s="30"/>
      <c r="Y13651" s="30"/>
      <c r="AB13651" s="30"/>
      <c r="AE13651" s="30"/>
    </row>
    <row r="13652" spans="13:31" x14ac:dyDescent="0.2">
      <c r="M13652" s="30"/>
      <c r="P13652" s="30"/>
      <c r="S13652" s="30"/>
      <c r="V13652" s="30"/>
      <c r="Y13652" s="30"/>
      <c r="AB13652" s="30"/>
      <c r="AE13652" s="30"/>
    </row>
    <row r="13653" spans="13:31" x14ac:dyDescent="0.2">
      <c r="M13653" s="30"/>
      <c r="P13653" s="30"/>
      <c r="S13653" s="30"/>
      <c r="V13653" s="30"/>
      <c r="Y13653" s="30"/>
      <c r="AB13653" s="30"/>
      <c r="AE13653" s="30"/>
    </row>
    <row r="13654" spans="13:31" x14ac:dyDescent="0.2">
      <c r="M13654" s="30"/>
      <c r="P13654" s="30"/>
      <c r="S13654" s="30"/>
      <c r="V13654" s="30"/>
      <c r="Y13654" s="30"/>
      <c r="AB13654" s="30"/>
      <c r="AE13654" s="30"/>
    </row>
    <row r="13655" spans="13:31" x14ac:dyDescent="0.2">
      <c r="M13655" s="30"/>
      <c r="P13655" s="30"/>
      <c r="S13655" s="30"/>
      <c r="V13655" s="30"/>
      <c r="Y13655" s="30"/>
      <c r="AB13655" s="30"/>
      <c r="AE13655" s="30"/>
    </row>
    <row r="13656" spans="13:31" x14ac:dyDescent="0.2">
      <c r="M13656" s="30"/>
      <c r="P13656" s="30"/>
      <c r="S13656" s="30"/>
      <c r="V13656" s="30"/>
      <c r="Y13656" s="30"/>
      <c r="AB13656" s="30"/>
      <c r="AE13656" s="30"/>
    </row>
    <row r="13657" spans="13:31" x14ac:dyDescent="0.2">
      <c r="M13657" s="30"/>
      <c r="P13657" s="30"/>
      <c r="S13657" s="30"/>
      <c r="V13657" s="30"/>
      <c r="Y13657" s="30"/>
      <c r="AB13657" s="30"/>
      <c r="AE13657" s="30"/>
    </row>
    <row r="13658" spans="13:31" x14ac:dyDescent="0.2">
      <c r="M13658" s="30"/>
      <c r="P13658" s="30"/>
      <c r="S13658" s="30"/>
      <c r="V13658" s="30"/>
      <c r="Y13658" s="30"/>
      <c r="AB13658" s="30"/>
      <c r="AE13658" s="30"/>
    </row>
    <row r="13659" spans="13:31" x14ac:dyDescent="0.2">
      <c r="M13659" s="30"/>
      <c r="P13659" s="30"/>
      <c r="S13659" s="30"/>
      <c r="V13659" s="30"/>
      <c r="Y13659" s="30"/>
      <c r="AB13659" s="30"/>
      <c r="AE13659" s="30"/>
    </row>
    <row r="13660" spans="13:31" x14ac:dyDescent="0.2">
      <c r="M13660" s="30"/>
      <c r="P13660" s="30"/>
      <c r="S13660" s="30"/>
      <c r="V13660" s="30"/>
      <c r="Y13660" s="30"/>
      <c r="AB13660" s="30"/>
      <c r="AE13660" s="30"/>
    </row>
    <row r="13661" spans="13:31" x14ac:dyDescent="0.2">
      <c r="M13661" s="30"/>
      <c r="P13661" s="30"/>
      <c r="S13661" s="30"/>
      <c r="V13661" s="30"/>
      <c r="Y13661" s="30"/>
      <c r="AB13661" s="30"/>
      <c r="AE13661" s="30"/>
    </row>
    <row r="13662" spans="13:31" x14ac:dyDescent="0.2">
      <c r="M13662" s="30"/>
      <c r="P13662" s="30"/>
      <c r="S13662" s="30"/>
      <c r="V13662" s="30"/>
      <c r="Y13662" s="30"/>
      <c r="AB13662" s="30"/>
      <c r="AE13662" s="30"/>
    </row>
    <row r="13663" spans="13:31" x14ac:dyDescent="0.2">
      <c r="M13663" s="30"/>
      <c r="P13663" s="30"/>
      <c r="S13663" s="30"/>
      <c r="V13663" s="30"/>
      <c r="Y13663" s="30"/>
      <c r="AB13663" s="30"/>
      <c r="AE13663" s="30"/>
    </row>
    <row r="13664" spans="13:31" x14ac:dyDescent="0.2">
      <c r="M13664" s="30"/>
      <c r="P13664" s="30"/>
      <c r="S13664" s="30"/>
      <c r="V13664" s="30"/>
      <c r="Y13664" s="30"/>
      <c r="AB13664" s="30"/>
      <c r="AE13664" s="30"/>
    </row>
    <row r="13665" spans="13:31" x14ac:dyDescent="0.2">
      <c r="M13665" s="30"/>
      <c r="P13665" s="30"/>
      <c r="S13665" s="30"/>
      <c r="V13665" s="30"/>
      <c r="Y13665" s="30"/>
      <c r="AB13665" s="30"/>
      <c r="AE13665" s="30"/>
    </row>
    <row r="13666" spans="13:31" x14ac:dyDescent="0.2">
      <c r="M13666" s="30"/>
      <c r="P13666" s="30"/>
      <c r="S13666" s="30"/>
      <c r="V13666" s="30"/>
      <c r="Y13666" s="30"/>
      <c r="AB13666" s="30"/>
      <c r="AE13666" s="30"/>
    </row>
    <row r="13667" spans="13:31" x14ac:dyDescent="0.2">
      <c r="M13667" s="30"/>
      <c r="P13667" s="30"/>
      <c r="S13667" s="30"/>
      <c r="V13667" s="30"/>
      <c r="Y13667" s="30"/>
      <c r="AB13667" s="30"/>
      <c r="AE13667" s="30"/>
    </row>
    <row r="13668" spans="13:31" x14ac:dyDescent="0.2">
      <c r="M13668" s="30"/>
      <c r="P13668" s="30"/>
      <c r="S13668" s="30"/>
      <c r="V13668" s="30"/>
      <c r="Y13668" s="30"/>
      <c r="AB13668" s="30"/>
      <c r="AE13668" s="30"/>
    </row>
    <row r="13669" spans="13:31" x14ac:dyDescent="0.2">
      <c r="M13669" s="30"/>
      <c r="P13669" s="30"/>
      <c r="S13669" s="30"/>
      <c r="V13669" s="30"/>
      <c r="Y13669" s="30"/>
      <c r="AB13669" s="30"/>
      <c r="AE13669" s="30"/>
    </row>
    <row r="13670" spans="13:31" x14ac:dyDescent="0.2">
      <c r="M13670" s="30"/>
      <c r="P13670" s="30"/>
      <c r="S13670" s="30"/>
      <c r="V13670" s="30"/>
      <c r="Y13670" s="30"/>
      <c r="AB13670" s="30"/>
      <c r="AE13670" s="30"/>
    </row>
    <row r="13671" spans="13:31" x14ac:dyDescent="0.2">
      <c r="M13671" s="30"/>
      <c r="P13671" s="30"/>
      <c r="S13671" s="30"/>
      <c r="V13671" s="30"/>
      <c r="Y13671" s="30"/>
      <c r="AB13671" s="30"/>
      <c r="AE13671" s="30"/>
    </row>
    <row r="13672" spans="13:31" x14ac:dyDescent="0.2">
      <c r="M13672" s="30"/>
      <c r="P13672" s="30"/>
      <c r="S13672" s="30"/>
      <c r="V13672" s="30"/>
      <c r="Y13672" s="30"/>
      <c r="AB13672" s="30"/>
      <c r="AE13672" s="30"/>
    </row>
    <row r="13673" spans="13:31" x14ac:dyDescent="0.2">
      <c r="M13673" s="30"/>
      <c r="P13673" s="30"/>
      <c r="S13673" s="30"/>
      <c r="V13673" s="30"/>
      <c r="Y13673" s="30"/>
      <c r="AB13673" s="30"/>
      <c r="AE13673" s="30"/>
    </row>
    <row r="13674" spans="13:31" x14ac:dyDescent="0.2">
      <c r="M13674" s="21"/>
      <c r="P13674" s="21"/>
      <c r="S13674" s="21"/>
      <c r="V13674" s="21"/>
      <c r="Y13674" s="21"/>
      <c r="AB13674" s="21"/>
      <c r="AE13674" s="21"/>
    </row>
    <row r="13675" spans="13:31" x14ac:dyDescent="0.2">
      <c r="M13675" s="21"/>
      <c r="P13675" s="21"/>
      <c r="S13675" s="21"/>
      <c r="V13675" s="21"/>
      <c r="Y13675" s="21"/>
      <c r="AB13675" s="21"/>
      <c r="AE13675" s="21"/>
    </row>
    <row r="13676" spans="13:31" x14ac:dyDescent="0.2">
      <c r="M13676" s="30"/>
      <c r="P13676" s="30"/>
      <c r="S13676" s="30"/>
      <c r="V13676" s="30"/>
      <c r="Y13676" s="30"/>
      <c r="AB13676" s="30"/>
      <c r="AE13676" s="30"/>
    </row>
    <row r="13677" spans="13:31" x14ac:dyDescent="0.2">
      <c r="M13677" s="30"/>
      <c r="P13677" s="30"/>
      <c r="S13677" s="30"/>
      <c r="V13677" s="30"/>
      <c r="Y13677" s="30"/>
      <c r="AB13677" s="30"/>
      <c r="AE13677" s="30"/>
    </row>
    <row r="13678" spans="13:31" x14ac:dyDescent="0.2">
      <c r="M13678" s="30"/>
      <c r="P13678" s="30"/>
      <c r="S13678" s="30"/>
      <c r="V13678" s="30"/>
      <c r="Y13678" s="30"/>
      <c r="AB13678" s="30"/>
      <c r="AE13678" s="30"/>
    </row>
    <row r="13679" spans="13:31" x14ac:dyDescent="0.2">
      <c r="M13679" s="30"/>
      <c r="P13679" s="30"/>
      <c r="S13679" s="30"/>
      <c r="V13679" s="30"/>
      <c r="Y13679" s="30"/>
      <c r="AB13679" s="30"/>
      <c r="AE13679" s="30"/>
    </row>
    <row r="13680" spans="13:31" x14ac:dyDescent="0.2">
      <c r="M13680" s="30"/>
      <c r="P13680" s="30"/>
      <c r="S13680" s="30"/>
      <c r="V13680" s="30"/>
      <c r="Y13680" s="30"/>
      <c r="AB13680" s="30"/>
      <c r="AE13680" s="30"/>
    </row>
    <row r="13681" spans="13:31" x14ac:dyDescent="0.2">
      <c r="M13681" s="30"/>
      <c r="P13681" s="30"/>
      <c r="S13681" s="30"/>
      <c r="V13681" s="30"/>
      <c r="Y13681" s="30"/>
      <c r="AB13681" s="30"/>
      <c r="AE13681" s="30"/>
    </row>
    <row r="13682" spans="13:31" x14ac:dyDescent="0.2">
      <c r="M13682" s="30"/>
      <c r="P13682" s="30"/>
      <c r="S13682" s="30"/>
      <c r="V13682" s="30"/>
      <c r="Y13682" s="30"/>
      <c r="AB13682" s="30"/>
      <c r="AE13682" s="30"/>
    </row>
    <row r="13683" spans="13:31" x14ac:dyDescent="0.2">
      <c r="M13683" s="30"/>
      <c r="P13683" s="30"/>
      <c r="S13683" s="30"/>
      <c r="V13683" s="30"/>
      <c r="Y13683" s="30"/>
      <c r="AB13683" s="30"/>
      <c r="AE13683" s="30"/>
    </row>
    <row r="13684" spans="13:31" x14ac:dyDescent="0.2">
      <c r="M13684" s="30"/>
      <c r="P13684" s="30"/>
      <c r="S13684" s="30"/>
      <c r="V13684" s="30"/>
      <c r="Y13684" s="30"/>
      <c r="AB13684" s="30"/>
      <c r="AE13684" s="30"/>
    </row>
    <row r="13685" spans="13:31" x14ac:dyDescent="0.2">
      <c r="M13685" s="30"/>
      <c r="P13685" s="30"/>
      <c r="S13685" s="30"/>
      <c r="V13685" s="30"/>
      <c r="Y13685" s="30"/>
      <c r="AB13685" s="30"/>
      <c r="AE13685" s="30"/>
    </row>
    <row r="13686" spans="13:31" x14ac:dyDescent="0.2">
      <c r="M13686" s="30"/>
      <c r="P13686" s="30"/>
      <c r="S13686" s="30"/>
      <c r="V13686" s="30"/>
      <c r="Y13686" s="30"/>
      <c r="AB13686" s="30"/>
      <c r="AE13686" s="30"/>
    </row>
    <row r="13687" spans="13:31" x14ac:dyDescent="0.2">
      <c r="M13687" s="30"/>
      <c r="P13687" s="30"/>
      <c r="S13687" s="30"/>
      <c r="V13687" s="30"/>
      <c r="Y13687" s="30"/>
      <c r="AB13687" s="30"/>
      <c r="AE13687" s="30"/>
    </row>
    <row r="13688" spans="13:31" x14ac:dyDescent="0.2">
      <c r="M13688" s="30"/>
      <c r="P13688" s="30"/>
      <c r="S13688" s="30"/>
      <c r="V13688" s="30"/>
      <c r="Y13688" s="30"/>
      <c r="AB13688" s="30"/>
      <c r="AE13688" s="30"/>
    </row>
    <row r="13689" spans="13:31" x14ac:dyDescent="0.2">
      <c r="M13689" s="30"/>
      <c r="P13689" s="30"/>
      <c r="S13689" s="30"/>
      <c r="V13689" s="30"/>
      <c r="Y13689" s="30"/>
      <c r="AB13689" s="30"/>
      <c r="AE13689" s="30"/>
    </row>
    <row r="13690" spans="13:31" x14ac:dyDescent="0.2">
      <c r="M13690" s="30"/>
      <c r="P13690" s="30"/>
      <c r="S13690" s="30"/>
      <c r="V13690" s="30"/>
      <c r="Y13690" s="30"/>
      <c r="AB13690" s="30"/>
      <c r="AE13690" s="30"/>
    </row>
    <row r="13691" spans="13:31" x14ac:dyDescent="0.2">
      <c r="M13691" s="30"/>
      <c r="P13691" s="30"/>
      <c r="S13691" s="30"/>
      <c r="V13691" s="30"/>
      <c r="Y13691" s="30"/>
      <c r="AB13691" s="30"/>
      <c r="AE13691" s="30"/>
    </row>
    <row r="13692" spans="13:31" x14ac:dyDescent="0.2">
      <c r="M13692" s="30"/>
      <c r="P13692" s="30"/>
      <c r="S13692" s="30"/>
      <c r="V13692" s="30"/>
      <c r="Y13692" s="30"/>
      <c r="AB13692" s="30"/>
      <c r="AE13692" s="30"/>
    </row>
    <row r="13693" spans="13:31" x14ac:dyDescent="0.2">
      <c r="M13693" s="30"/>
      <c r="P13693" s="30"/>
      <c r="S13693" s="30"/>
      <c r="V13693" s="30"/>
      <c r="Y13693" s="30"/>
      <c r="AB13693" s="30"/>
      <c r="AE13693" s="30"/>
    </row>
    <row r="13694" spans="13:31" x14ac:dyDescent="0.2">
      <c r="M13694" s="30"/>
      <c r="P13694" s="30"/>
      <c r="S13694" s="30"/>
      <c r="V13694" s="30"/>
      <c r="Y13694" s="30"/>
      <c r="AB13694" s="30"/>
      <c r="AE13694" s="30"/>
    </row>
    <row r="13695" spans="13:31" x14ac:dyDescent="0.2">
      <c r="M13695" s="30"/>
      <c r="P13695" s="30"/>
      <c r="S13695" s="30"/>
      <c r="V13695" s="30"/>
      <c r="Y13695" s="30"/>
      <c r="AB13695" s="30"/>
      <c r="AE13695" s="30"/>
    </row>
    <row r="13696" spans="13:31" x14ac:dyDescent="0.2">
      <c r="M13696" s="30"/>
      <c r="P13696" s="30"/>
      <c r="S13696" s="30"/>
      <c r="V13696" s="30"/>
      <c r="Y13696" s="30"/>
      <c r="AB13696" s="30"/>
      <c r="AE13696" s="30"/>
    </row>
    <row r="13697" spans="13:31" x14ac:dyDescent="0.2">
      <c r="M13697" s="30"/>
      <c r="P13697" s="30"/>
      <c r="S13697" s="30"/>
      <c r="V13697" s="30"/>
      <c r="Y13697" s="30"/>
      <c r="AB13697" s="30"/>
      <c r="AE13697" s="30"/>
    </row>
    <row r="13698" spans="13:31" x14ac:dyDescent="0.2">
      <c r="M13698" s="30"/>
      <c r="P13698" s="30"/>
      <c r="S13698" s="30"/>
      <c r="V13698" s="30"/>
      <c r="Y13698" s="30"/>
      <c r="AB13698" s="30"/>
      <c r="AE13698" s="30"/>
    </row>
    <row r="13699" spans="13:31" x14ac:dyDescent="0.2">
      <c r="M13699" s="30"/>
      <c r="P13699" s="30"/>
      <c r="S13699" s="30"/>
      <c r="V13699" s="30"/>
      <c r="Y13699" s="30"/>
      <c r="AB13699" s="30"/>
      <c r="AE13699" s="30"/>
    </row>
    <row r="13700" spans="13:31" x14ac:dyDescent="0.2">
      <c r="M13700" s="21"/>
      <c r="P13700" s="21"/>
      <c r="S13700" s="21"/>
      <c r="V13700" s="21"/>
      <c r="Y13700" s="21"/>
      <c r="AB13700" s="21"/>
      <c r="AE13700" s="21"/>
    </row>
    <row r="13701" spans="13:31" x14ac:dyDescent="0.2">
      <c r="M13701" s="21"/>
      <c r="P13701" s="21"/>
      <c r="S13701" s="21"/>
      <c r="V13701" s="21"/>
      <c r="Y13701" s="21"/>
      <c r="AB13701" s="21"/>
      <c r="AE13701" s="21"/>
    </row>
    <row r="13702" spans="13:31" x14ac:dyDescent="0.2">
      <c r="M13702" s="30"/>
      <c r="P13702" s="30"/>
      <c r="S13702" s="30"/>
      <c r="V13702" s="30"/>
      <c r="Y13702" s="30"/>
      <c r="AB13702" s="30"/>
      <c r="AE13702" s="30"/>
    </row>
    <row r="13703" spans="13:31" x14ac:dyDescent="0.2">
      <c r="M13703" s="30"/>
      <c r="P13703" s="30"/>
      <c r="S13703" s="30"/>
      <c r="V13703" s="30"/>
      <c r="Y13703" s="30"/>
      <c r="AB13703" s="30"/>
      <c r="AE13703" s="30"/>
    </row>
    <row r="13704" spans="13:31" x14ac:dyDescent="0.2">
      <c r="M13704" s="30"/>
      <c r="P13704" s="30"/>
      <c r="S13704" s="30"/>
      <c r="V13704" s="30"/>
      <c r="Y13704" s="30"/>
      <c r="AB13704" s="30"/>
      <c r="AE13704" s="30"/>
    </row>
    <row r="13705" spans="13:31" x14ac:dyDescent="0.2">
      <c r="M13705" s="30"/>
      <c r="P13705" s="30"/>
      <c r="S13705" s="30"/>
      <c r="V13705" s="30"/>
      <c r="Y13705" s="30"/>
      <c r="AB13705" s="30"/>
      <c r="AE13705" s="30"/>
    </row>
    <row r="13706" spans="13:31" x14ac:dyDescent="0.2">
      <c r="M13706" s="30"/>
      <c r="P13706" s="30"/>
      <c r="S13706" s="30"/>
      <c r="V13706" s="30"/>
      <c r="Y13706" s="30"/>
      <c r="AB13706" s="30"/>
      <c r="AE13706" s="30"/>
    </row>
    <row r="13707" spans="13:31" x14ac:dyDescent="0.2">
      <c r="M13707" s="30"/>
      <c r="P13707" s="30"/>
      <c r="S13707" s="30"/>
      <c r="V13707" s="30"/>
      <c r="Y13707" s="30"/>
      <c r="AB13707" s="30"/>
      <c r="AE13707" s="30"/>
    </row>
    <row r="13708" spans="13:31" x14ac:dyDescent="0.2">
      <c r="M13708" s="30"/>
      <c r="P13708" s="30"/>
      <c r="S13708" s="30"/>
      <c r="V13708" s="30"/>
      <c r="Y13708" s="30"/>
      <c r="AB13708" s="30"/>
      <c r="AE13708" s="30"/>
    </row>
    <row r="13709" spans="13:31" x14ac:dyDescent="0.2">
      <c r="M13709" s="30"/>
      <c r="P13709" s="30"/>
      <c r="S13709" s="30"/>
      <c r="V13709" s="30"/>
      <c r="Y13709" s="30"/>
      <c r="AB13709" s="30"/>
      <c r="AE13709" s="30"/>
    </row>
    <row r="13710" spans="13:31" x14ac:dyDescent="0.2">
      <c r="M13710" s="30"/>
      <c r="P13710" s="30"/>
      <c r="S13710" s="30"/>
      <c r="V13710" s="30"/>
      <c r="Y13710" s="30"/>
      <c r="AB13710" s="30"/>
      <c r="AE13710" s="30"/>
    </row>
    <row r="13711" spans="13:31" x14ac:dyDescent="0.2">
      <c r="M13711" s="30"/>
      <c r="P13711" s="30"/>
      <c r="S13711" s="30"/>
      <c r="V13711" s="30"/>
      <c r="Y13711" s="30"/>
      <c r="AB13711" s="30"/>
      <c r="AE13711" s="30"/>
    </row>
    <row r="13712" spans="13:31" x14ac:dyDescent="0.2">
      <c r="M13712" s="30"/>
      <c r="P13712" s="30"/>
      <c r="S13712" s="30"/>
      <c r="V13712" s="30"/>
      <c r="Y13712" s="30"/>
      <c r="AB13712" s="30"/>
      <c r="AE13712" s="30"/>
    </row>
    <row r="13713" spans="13:31" x14ac:dyDescent="0.2">
      <c r="M13713" s="30"/>
      <c r="P13713" s="30"/>
      <c r="S13713" s="30"/>
      <c r="V13713" s="30"/>
      <c r="Y13713" s="30"/>
      <c r="AB13713" s="30"/>
      <c r="AE13713" s="30"/>
    </row>
    <row r="13714" spans="13:31" x14ac:dyDescent="0.2">
      <c r="M13714" s="30"/>
      <c r="P13714" s="30"/>
      <c r="S13714" s="30"/>
      <c r="V13714" s="30"/>
      <c r="Y13714" s="30"/>
      <c r="AB13714" s="30"/>
      <c r="AE13714" s="30"/>
    </row>
    <row r="13715" spans="13:31" x14ac:dyDescent="0.2">
      <c r="M13715" s="30"/>
      <c r="P13715" s="30"/>
      <c r="S13715" s="30"/>
      <c r="V13715" s="30"/>
      <c r="Y13715" s="30"/>
      <c r="AB13715" s="30"/>
      <c r="AE13715" s="30"/>
    </row>
    <row r="13716" spans="13:31" x14ac:dyDescent="0.2">
      <c r="M13716" s="30"/>
      <c r="P13716" s="30"/>
      <c r="S13716" s="30"/>
      <c r="V13716" s="30"/>
      <c r="Y13716" s="30"/>
      <c r="AB13716" s="30"/>
      <c r="AE13716" s="30"/>
    </row>
    <row r="13717" spans="13:31" x14ac:dyDescent="0.2">
      <c r="M13717" s="30"/>
      <c r="P13717" s="30"/>
      <c r="S13717" s="30"/>
      <c r="V13717" s="30"/>
      <c r="Y13717" s="30"/>
      <c r="AB13717" s="30"/>
      <c r="AE13717" s="30"/>
    </row>
    <row r="13718" spans="13:31" x14ac:dyDescent="0.2">
      <c r="M13718" s="30"/>
      <c r="P13718" s="30"/>
      <c r="S13718" s="30"/>
      <c r="V13718" s="30"/>
      <c r="Y13718" s="30"/>
      <c r="AB13718" s="30"/>
      <c r="AE13718" s="30"/>
    </row>
    <row r="13719" spans="13:31" x14ac:dyDescent="0.2">
      <c r="M13719" s="30"/>
      <c r="P13719" s="30"/>
      <c r="S13719" s="30"/>
      <c r="V13719" s="30"/>
      <c r="Y13719" s="30"/>
      <c r="AB13719" s="30"/>
      <c r="AE13719" s="30"/>
    </row>
    <row r="13720" spans="13:31" x14ac:dyDescent="0.2">
      <c r="M13720" s="30"/>
      <c r="P13720" s="30"/>
      <c r="S13720" s="30"/>
      <c r="V13720" s="30"/>
      <c r="Y13720" s="30"/>
      <c r="AB13720" s="30"/>
      <c r="AE13720" s="30"/>
    </row>
    <row r="13721" spans="13:31" x14ac:dyDescent="0.2">
      <c r="M13721" s="30"/>
      <c r="P13721" s="30"/>
      <c r="S13721" s="30"/>
      <c r="V13721" s="30"/>
      <c r="Y13721" s="30"/>
      <c r="AB13721" s="30"/>
      <c r="AE13721" s="30"/>
    </row>
    <row r="13722" spans="13:31" x14ac:dyDescent="0.2">
      <c r="M13722" s="30"/>
      <c r="P13722" s="30"/>
      <c r="S13722" s="30"/>
      <c r="V13722" s="30"/>
      <c r="Y13722" s="30"/>
      <c r="AB13722" s="30"/>
      <c r="AE13722" s="30"/>
    </row>
    <row r="13723" spans="13:31" x14ac:dyDescent="0.2">
      <c r="M13723" s="30"/>
      <c r="P13723" s="30"/>
      <c r="S13723" s="30"/>
      <c r="V13723" s="30"/>
      <c r="Y13723" s="30"/>
      <c r="AB13723" s="30"/>
      <c r="AE13723" s="30"/>
    </row>
    <row r="13724" spans="13:31" x14ac:dyDescent="0.2">
      <c r="M13724" s="30"/>
      <c r="P13724" s="30"/>
      <c r="S13724" s="30"/>
      <c r="V13724" s="30"/>
      <c r="Y13724" s="30"/>
      <c r="AB13724" s="30"/>
      <c r="AE13724" s="30"/>
    </row>
    <row r="13725" spans="13:31" x14ac:dyDescent="0.2">
      <c r="M13725" s="30"/>
      <c r="P13725" s="30"/>
      <c r="S13725" s="30"/>
      <c r="V13725" s="30"/>
      <c r="Y13725" s="30"/>
      <c r="AB13725" s="30"/>
      <c r="AE13725" s="30"/>
    </row>
    <row r="13726" spans="13:31" x14ac:dyDescent="0.2">
      <c r="M13726" s="21"/>
      <c r="P13726" s="21"/>
      <c r="S13726" s="21"/>
      <c r="V13726" s="21"/>
      <c r="Y13726" s="21"/>
      <c r="AB13726" s="21"/>
      <c r="AE13726" s="21"/>
    </row>
    <row r="13727" spans="13:31" x14ac:dyDescent="0.2">
      <c r="M13727" s="21"/>
      <c r="P13727" s="21"/>
      <c r="S13727" s="21"/>
      <c r="V13727" s="21"/>
      <c r="Y13727" s="21"/>
      <c r="AB13727" s="21"/>
      <c r="AE13727" s="21"/>
    </row>
    <row r="13728" spans="13:31" x14ac:dyDescent="0.2">
      <c r="M13728" s="30"/>
      <c r="P13728" s="30"/>
      <c r="S13728" s="30"/>
      <c r="V13728" s="30"/>
      <c r="Y13728" s="30"/>
      <c r="AB13728" s="30"/>
      <c r="AE13728" s="30"/>
    </row>
    <row r="13729" spans="13:31" x14ac:dyDescent="0.2">
      <c r="M13729" s="30"/>
      <c r="P13729" s="30"/>
      <c r="S13729" s="30"/>
      <c r="V13729" s="30"/>
      <c r="Y13729" s="30"/>
      <c r="AB13729" s="30"/>
      <c r="AE13729" s="30"/>
    </row>
    <row r="13730" spans="13:31" x14ac:dyDescent="0.2">
      <c r="M13730" s="30"/>
      <c r="P13730" s="30"/>
      <c r="S13730" s="30"/>
      <c r="V13730" s="30"/>
      <c r="Y13730" s="30"/>
      <c r="AB13730" s="30"/>
      <c r="AE13730" s="30"/>
    </row>
    <row r="13731" spans="13:31" x14ac:dyDescent="0.2">
      <c r="M13731" s="30"/>
      <c r="P13731" s="30"/>
      <c r="S13731" s="30"/>
      <c r="V13731" s="30"/>
      <c r="Y13731" s="30"/>
      <c r="AB13731" s="30"/>
      <c r="AE13731" s="30"/>
    </row>
    <row r="13732" spans="13:31" x14ac:dyDescent="0.2">
      <c r="M13732" s="30"/>
      <c r="P13732" s="30"/>
      <c r="S13732" s="30"/>
      <c r="V13732" s="30"/>
      <c r="Y13732" s="30"/>
      <c r="AB13732" s="30"/>
      <c r="AE13732" s="30"/>
    </row>
    <row r="13733" spans="13:31" x14ac:dyDescent="0.2">
      <c r="M13733" s="30"/>
      <c r="P13733" s="30"/>
      <c r="S13733" s="30"/>
      <c r="V13733" s="30"/>
      <c r="Y13733" s="30"/>
      <c r="AB13733" s="30"/>
      <c r="AE13733" s="30"/>
    </row>
    <row r="13734" spans="13:31" x14ac:dyDescent="0.2">
      <c r="M13734" s="30"/>
      <c r="P13734" s="30"/>
      <c r="S13734" s="30"/>
      <c r="V13734" s="30"/>
      <c r="Y13734" s="30"/>
      <c r="AB13734" s="30"/>
      <c r="AE13734" s="30"/>
    </row>
    <row r="13735" spans="13:31" x14ac:dyDescent="0.2">
      <c r="M13735" s="30"/>
      <c r="P13735" s="30"/>
      <c r="S13735" s="30"/>
      <c r="V13735" s="30"/>
      <c r="Y13735" s="30"/>
      <c r="AB13735" s="30"/>
      <c r="AE13735" s="30"/>
    </row>
    <row r="13736" spans="13:31" x14ac:dyDescent="0.2">
      <c r="M13736" s="30"/>
      <c r="P13736" s="30"/>
      <c r="S13736" s="30"/>
      <c r="V13736" s="30"/>
      <c r="Y13736" s="30"/>
      <c r="AB13736" s="30"/>
      <c r="AE13736" s="30"/>
    </row>
    <row r="13737" spans="13:31" x14ac:dyDescent="0.2">
      <c r="M13737" s="30"/>
      <c r="P13737" s="30"/>
      <c r="S13737" s="30"/>
      <c r="V13737" s="30"/>
      <c r="Y13737" s="30"/>
      <c r="AB13737" s="30"/>
      <c r="AE13737" s="30"/>
    </row>
    <row r="13738" spans="13:31" x14ac:dyDescent="0.2">
      <c r="M13738" s="30"/>
      <c r="P13738" s="30"/>
      <c r="S13738" s="30"/>
      <c r="V13738" s="30"/>
      <c r="Y13738" s="30"/>
      <c r="AB13738" s="30"/>
      <c r="AE13738" s="30"/>
    </row>
    <row r="13739" spans="13:31" x14ac:dyDescent="0.2">
      <c r="M13739" s="30"/>
      <c r="P13739" s="30"/>
      <c r="S13739" s="30"/>
      <c r="V13739" s="30"/>
      <c r="Y13739" s="30"/>
      <c r="AB13739" s="30"/>
      <c r="AE13739" s="30"/>
    </row>
    <row r="13740" spans="13:31" x14ac:dyDescent="0.2">
      <c r="M13740" s="30"/>
      <c r="P13740" s="30"/>
      <c r="S13740" s="30"/>
      <c r="V13740" s="30"/>
      <c r="Y13740" s="30"/>
      <c r="AB13740" s="30"/>
      <c r="AE13740" s="30"/>
    </row>
    <row r="13741" spans="13:31" x14ac:dyDescent="0.2">
      <c r="M13741" s="30"/>
      <c r="P13741" s="30"/>
      <c r="S13741" s="30"/>
      <c r="V13741" s="30"/>
      <c r="Y13741" s="30"/>
      <c r="AB13741" s="30"/>
      <c r="AE13741" s="30"/>
    </row>
    <row r="13742" spans="13:31" x14ac:dyDescent="0.2">
      <c r="M13742" s="30"/>
      <c r="P13742" s="30"/>
      <c r="S13742" s="30"/>
      <c r="V13742" s="30"/>
      <c r="Y13742" s="30"/>
      <c r="AB13742" s="30"/>
      <c r="AE13742" s="30"/>
    </row>
    <row r="13743" spans="13:31" x14ac:dyDescent="0.2">
      <c r="M13743" s="30"/>
      <c r="P13743" s="30"/>
      <c r="S13743" s="30"/>
      <c r="V13743" s="30"/>
      <c r="Y13743" s="30"/>
      <c r="AB13743" s="30"/>
      <c r="AE13743" s="30"/>
    </row>
    <row r="13744" spans="13:31" x14ac:dyDescent="0.2">
      <c r="M13744" s="30"/>
      <c r="P13744" s="30"/>
      <c r="S13744" s="30"/>
      <c r="V13744" s="30"/>
      <c r="Y13744" s="30"/>
      <c r="AB13744" s="30"/>
      <c r="AE13744" s="30"/>
    </row>
    <row r="13745" spans="13:31" x14ac:dyDescent="0.2">
      <c r="M13745" s="30"/>
      <c r="P13745" s="30"/>
      <c r="S13745" s="30"/>
      <c r="V13745" s="30"/>
      <c r="Y13745" s="30"/>
      <c r="AB13745" s="30"/>
      <c r="AE13745" s="30"/>
    </row>
    <row r="13746" spans="13:31" x14ac:dyDescent="0.2">
      <c r="M13746" s="30"/>
      <c r="P13746" s="30"/>
      <c r="S13746" s="30"/>
      <c r="V13746" s="30"/>
      <c r="Y13746" s="30"/>
      <c r="AB13746" s="30"/>
      <c r="AE13746" s="30"/>
    </row>
    <row r="13747" spans="13:31" x14ac:dyDescent="0.2">
      <c r="M13747" s="30"/>
      <c r="P13747" s="30"/>
      <c r="S13747" s="30"/>
      <c r="V13747" s="30"/>
      <c r="Y13747" s="30"/>
      <c r="AB13747" s="30"/>
      <c r="AE13747" s="30"/>
    </row>
    <row r="13748" spans="13:31" x14ac:dyDescent="0.2">
      <c r="M13748" s="30"/>
      <c r="P13748" s="30"/>
      <c r="S13748" s="30"/>
      <c r="V13748" s="30"/>
      <c r="Y13748" s="30"/>
      <c r="AB13748" s="30"/>
      <c r="AE13748" s="30"/>
    </row>
    <row r="13749" spans="13:31" x14ac:dyDescent="0.2">
      <c r="M13749" s="30"/>
      <c r="P13749" s="30"/>
      <c r="S13749" s="30"/>
      <c r="V13749" s="30"/>
      <c r="Y13749" s="30"/>
      <c r="AB13749" s="30"/>
      <c r="AE13749" s="30"/>
    </row>
    <row r="13750" spans="13:31" x14ac:dyDescent="0.2">
      <c r="M13750" s="30"/>
      <c r="P13750" s="30"/>
      <c r="S13750" s="30"/>
      <c r="V13750" s="30"/>
      <c r="Y13750" s="30"/>
      <c r="AB13750" s="30"/>
      <c r="AE13750" s="30"/>
    </row>
    <row r="13751" spans="13:31" x14ac:dyDescent="0.2">
      <c r="M13751" s="30"/>
      <c r="P13751" s="30"/>
      <c r="S13751" s="30"/>
      <c r="V13751" s="30"/>
      <c r="Y13751" s="30"/>
      <c r="AB13751" s="30"/>
      <c r="AE13751" s="30"/>
    </row>
    <row r="13752" spans="13:31" x14ac:dyDescent="0.2">
      <c r="M13752" s="21"/>
      <c r="P13752" s="21"/>
      <c r="S13752" s="21"/>
      <c r="V13752" s="21"/>
      <c r="Y13752" s="21"/>
      <c r="AB13752" s="21"/>
      <c r="AE13752" s="21"/>
    </row>
    <row r="13753" spans="13:31" x14ac:dyDescent="0.2">
      <c r="M13753" s="21"/>
      <c r="P13753" s="21"/>
      <c r="S13753" s="21"/>
      <c r="V13753" s="21"/>
      <c r="Y13753" s="21"/>
      <c r="AB13753" s="21"/>
      <c r="AE13753" s="21"/>
    </row>
    <row r="13754" spans="13:31" x14ac:dyDescent="0.2">
      <c r="M13754" s="30"/>
      <c r="P13754" s="30"/>
      <c r="S13754" s="30"/>
      <c r="V13754" s="30"/>
      <c r="Y13754" s="30"/>
      <c r="AB13754" s="30"/>
      <c r="AE13754" s="30"/>
    </row>
    <row r="13755" spans="13:31" x14ac:dyDescent="0.2">
      <c r="M13755" s="30"/>
      <c r="P13755" s="30"/>
      <c r="S13755" s="30"/>
      <c r="V13755" s="30"/>
      <c r="Y13755" s="30"/>
      <c r="AB13755" s="30"/>
      <c r="AE13755" s="30"/>
    </row>
    <row r="13756" spans="13:31" x14ac:dyDescent="0.2">
      <c r="M13756" s="30"/>
      <c r="P13756" s="30"/>
      <c r="S13756" s="30"/>
      <c r="V13756" s="30"/>
      <c r="Y13756" s="30"/>
      <c r="AB13756" s="30"/>
      <c r="AE13756" s="30"/>
    </row>
    <row r="13757" spans="13:31" x14ac:dyDescent="0.2">
      <c r="M13757" s="30"/>
      <c r="P13757" s="30"/>
      <c r="S13757" s="30"/>
      <c r="V13757" s="30"/>
      <c r="Y13757" s="30"/>
      <c r="AB13757" s="30"/>
      <c r="AE13757" s="30"/>
    </row>
    <row r="13758" spans="13:31" x14ac:dyDescent="0.2">
      <c r="M13758" s="30"/>
      <c r="P13758" s="30"/>
      <c r="S13758" s="30"/>
      <c r="V13758" s="30"/>
      <c r="Y13758" s="30"/>
      <c r="AB13758" s="30"/>
      <c r="AE13758" s="30"/>
    </row>
    <row r="13759" spans="13:31" x14ac:dyDescent="0.2">
      <c r="M13759" s="30"/>
      <c r="P13759" s="30"/>
      <c r="S13759" s="30"/>
      <c r="V13759" s="30"/>
      <c r="Y13759" s="30"/>
      <c r="AB13759" s="30"/>
      <c r="AE13759" s="30"/>
    </row>
    <row r="13760" spans="13:31" x14ac:dyDescent="0.2">
      <c r="M13760" s="30"/>
      <c r="P13760" s="30"/>
      <c r="S13760" s="30"/>
      <c r="V13760" s="30"/>
      <c r="Y13760" s="30"/>
      <c r="AB13760" s="30"/>
      <c r="AE13760" s="30"/>
    </row>
    <row r="13761" spans="13:31" x14ac:dyDescent="0.2">
      <c r="M13761" s="30"/>
      <c r="P13761" s="30"/>
      <c r="S13761" s="30"/>
      <c r="V13761" s="30"/>
      <c r="Y13761" s="30"/>
      <c r="AB13761" s="30"/>
      <c r="AE13761" s="30"/>
    </row>
    <row r="13762" spans="13:31" x14ac:dyDescent="0.2">
      <c r="M13762" s="30"/>
      <c r="P13762" s="30"/>
      <c r="S13762" s="30"/>
      <c r="V13762" s="30"/>
      <c r="Y13762" s="30"/>
      <c r="AB13762" s="30"/>
      <c r="AE13762" s="30"/>
    </row>
    <row r="13763" spans="13:31" x14ac:dyDescent="0.2">
      <c r="M13763" s="30"/>
      <c r="P13763" s="30"/>
      <c r="S13763" s="30"/>
      <c r="V13763" s="30"/>
      <c r="Y13763" s="30"/>
      <c r="AB13763" s="30"/>
      <c r="AE13763" s="30"/>
    </row>
    <row r="13764" spans="13:31" x14ac:dyDescent="0.2">
      <c r="M13764" s="30"/>
      <c r="P13764" s="30"/>
      <c r="S13764" s="30"/>
      <c r="V13764" s="30"/>
      <c r="Y13764" s="30"/>
      <c r="AB13764" s="30"/>
      <c r="AE13764" s="30"/>
    </row>
    <row r="13765" spans="13:31" x14ac:dyDescent="0.2">
      <c r="M13765" s="30"/>
      <c r="P13765" s="30"/>
      <c r="S13765" s="30"/>
      <c r="V13765" s="30"/>
      <c r="Y13765" s="30"/>
      <c r="AB13765" s="30"/>
      <c r="AE13765" s="30"/>
    </row>
    <row r="13766" spans="13:31" x14ac:dyDescent="0.2">
      <c r="M13766" s="30"/>
      <c r="P13766" s="30"/>
      <c r="S13766" s="30"/>
      <c r="V13766" s="30"/>
      <c r="Y13766" s="30"/>
      <c r="AB13766" s="30"/>
      <c r="AE13766" s="30"/>
    </row>
    <row r="13767" spans="13:31" x14ac:dyDescent="0.2">
      <c r="M13767" s="30"/>
      <c r="P13767" s="30"/>
      <c r="S13767" s="30"/>
      <c r="V13767" s="30"/>
      <c r="Y13767" s="30"/>
      <c r="AB13767" s="30"/>
      <c r="AE13767" s="30"/>
    </row>
    <row r="13768" spans="13:31" x14ac:dyDescent="0.2">
      <c r="M13768" s="30"/>
      <c r="P13768" s="30"/>
      <c r="S13768" s="30"/>
      <c r="V13768" s="30"/>
      <c r="Y13768" s="30"/>
      <c r="AB13768" s="30"/>
      <c r="AE13768" s="30"/>
    </row>
    <row r="13769" spans="13:31" x14ac:dyDescent="0.2">
      <c r="M13769" s="30"/>
      <c r="P13769" s="30"/>
      <c r="S13769" s="30"/>
      <c r="V13769" s="30"/>
      <c r="Y13769" s="30"/>
      <c r="AB13769" s="30"/>
      <c r="AE13769" s="30"/>
    </row>
    <row r="13770" spans="13:31" x14ac:dyDescent="0.2">
      <c r="M13770" s="30"/>
      <c r="P13770" s="30"/>
      <c r="S13770" s="30"/>
      <c r="V13770" s="30"/>
      <c r="Y13770" s="30"/>
      <c r="AB13770" s="30"/>
      <c r="AE13770" s="30"/>
    </row>
    <row r="13771" spans="13:31" x14ac:dyDescent="0.2">
      <c r="M13771" s="30"/>
      <c r="P13771" s="30"/>
      <c r="S13771" s="30"/>
      <c r="V13771" s="30"/>
      <c r="Y13771" s="30"/>
      <c r="AB13771" s="30"/>
      <c r="AE13771" s="30"/>
    </row>
    <row r="13772" spans="13:31" x14ac:dyDescent="0.2">
      <c r="M13772" s="30"/>
      <c r="P13772" s="30"/>
      <c r="S13772" s="30"/>
      <c r="V13772" s="30"/>
      <c r="Y13772" s="30"/>
      <c r="AB13772" s="30"/>
      <c r="AE13772" s="30"/>
    </row>
    <row r="13773" spans="13:31" x14ac:dyDescent="0.2">
      <c r="M13773" s="30"/>
      <c r="P13773" s="30"/>
      <c r="S13773" s="30"/>
      <c r="V13773" s="30"/>
      <c r="Y13773" s="30"/>
      <c r="AB13773" s="30"/>
      <c r="AE13773" s="30"/>
    </row>
    <row r="13774" spans="13:31" x14ac:dyDescent="0.2">
      <c r="M13774" s="30"/>
      <c r="P13774" s="30"/>
      <c r="S13774" s="30"/>
      <c r="V13774" s="30"/>
      <c r="Y13774" s="30"/>
      <c r="AB13774" s="30"/>
      <c r="AE13774" s="30"/>
    </row>
    <row r="13775" spans="13:31" x14ac:dyDescent="0.2">
      <c r="M13775" s="30"/>
      <c r="P13775" s="30"/>
      <c r="S13775" s="30"/>
      <c r="V13775" s="30"/>
      <c r="Y13775" s="30"/>
      <c r="AB13775" s="30"/>
      <c r="AE13775" s="30"/>
    </row>
    <row r="13776" spans="13:31" x14ac:dyDescent="0.2">
      <c r="M13776" s="30"/>
      <c r="P13776" s="30"/>
      <c r="S13776" s="30"/>
      <c r="V13776" s="30"/>
      <c r="Y13776" s="30"/>
      <c r="AB13776" s="30"/>
      <c r="AE13776" s="30"/>
    </row>
    <row r="13777" spans="13:31" x14ac:dyDescent="0.2">
      <c r="M13777" s="30"/>
      <c r="P13777" s="30"/>
      <c r="S13777" s="30"/>
      <c r="V13777" s="30"/>
      <c r="Y13777" s="30"/>
      <c r="AB13777" s="30"/>
      <c r="AE13777" s="30"/>
    </row>
    <row r="13778" spans="13:31" x14ac:dyDescent="0.2">
      <c r="M13778" s="21"/>
      <c r="P13778" s="21"/>
      <c r="S13778" s="21"/>
      <c r="V13778" s="21"/>
      <c r="Y13778" s="21"/>
      <c r="AB13778" s="21"/>
      <c r="AE13778" s="21"/>
    </row>
    <row r="13779" spans="13:31" x14ac:dyDescent="0.2">
      <c r="M13779" s="21"/>
      <c r="P13779" s="21"/>
      <c r="S13779" s="21"/>
      <c r="V13779" s="21"/>
      <c r="Y13779" s="21"/>
      <c r="AB13779" s="21"/>
      <c r="AE13779" s="21"/>
    </row>
    <row r="13780" spans="13:31" x14ac:dyDescent="0.2">
      <c r="M13780" s="30"/>
      <c r="P13780" s="30"/>
      <c r="S13780" s="30"/>
      <c r="V13780" s="30"/>
      <c r="Y13780" s="30"/>
      <c r="AB13780" s="30"/>
      <c r="AE13780" s="30"/>
    </row>
    <row r="13781" spans="13:31" x14ac:dyDescent="0.2">
      <c r="M13781" s="30"/>
      <c r="P13781" s="30"/>
      <c r="S13781" s="30"/>
      <c r="V13781" s="30"/>
      <c r="Y13781" s="30"/>
      <c r="AB13781" s="30"/>
      <c r="AE13781" s="30"/>
    </row>
    <row r="13782" spans="13:31" x14ac:dyDescent="0.2">
      <c r="M13782" s="30"/>
      <c r="P13782" s="30"/>
      <c r="S13782" s="30"/>
      <c r="V13782" s="30"/>
      <c r="Y13782" s="30"/>
      <c r="AB13782" s="30"/>
      <c r="AE13782" s="30"/>
    </row>
    <row r="13783" spans="13:31" x14ac:dyDescent="0.2">
      <c r="M13783" s="30"/>
      <c r="P13783" s="30"/>
      <c r="S13783" s="30"/>
      <c r="V13783" s="30"/>
      <c r="Y13783" s="30"/>
      <c r="AB13783" s="30"/>
      <c r="AE13783" s="30"/>
    </row>
    <row r="13784" spans="13:31" x14ac:dyDescent="0.2">
      <c r="M13784" s="30"/>
      <c r="P13784" s="30"/>
      <c r="S13784" s="30"/>
      <c r="V13784" s="30"/>
      <c r="Y13784" s="30"/>
      <c r="AB13784" s="30"/>
      <c r="AE13784" s="30"/>
    </row>
    <row r="13785" spans="13:31" x14ac:dyDescent="0.2">
      <c r="M13785" s="30"/>
      <c r="P13785" s="30"/>
      <c r="S13785" s="30"/>
      <c r="V13785" s="30"/>
      <c r="Y13785" s="30"/>
      <c r="AB13785" s="30"/>
      <c r="AE13785" s="30"/>
    </row>
    <row r="13786" spans="13:31" x14ac:dyDescent="0.2">
      <c r="M13786" s="30"/>
      <c r="P13786" s="30"/>
      <c r="S13786" s="30"/>
      <c r="V13786" s="30"/>
      <c r="Y13786" s="30"/>
      <c r="AB13786" s="30"/>
      <c r="AE13786" s="30"/>
    </row>
    <row r="13787" spans="13:31" x14ac:dyDescent="0.2">
      <c r="M13787" s="30"/>
      <c r="P13787" s="30"/>
      <c r="S13787" s="30"/>
      <c r="V13787" s="30"/>
      <c r="Y13787" s="30"/>
      <c r="AB13787" s="30"/>
      <c r="AE13787" s="30"/>
    </row>
    <row r="13788" spans="13:31" x14ac:dyDescent="0.2">
      <c r="M13788" s="30"/>
      <c r="P13788" s="30"/>
      <c r="S13788" s="30"/>
      <c r="V13788" s="30"/>
      <c r="Y13788" s="30"/>
      <c r="AB13788" s="30"/>
      <c r="AE13788" s="30"/>
    </row>
    <row r="13789" spans="13:31" x14ac:dyDescent="0.2">
      <c r="M13789" s="30"/>
      <c r="P13789" s="30"/>
      <c r="S13789" s="30"/>
      <c r="V13789" s="30"/>
      <c r="Y13789" s="30"/>
      <c r="AB13789" s="30"/>
      <c r="AE13789" s="30"/>
    </row>
    <row r="13790" spans="13:31" x14ac:dyDescent="0.2">
      <c r="M13790" s="30"/>
      <c r="P13790" s="30"/>
      <c r="S13790" s="30"/>
      <c r="V13790" s="30"/>
      <c r="Y13790" s="30"/>
      <c r="AB13790" s="30"/>
      <c r="AE13790" s="30"/>
    </row>
    <row r="13791" spans="13:31" x14ac:dyDescent="0.2">
      <c r="M13791" s="30"/>
      <c r="P13791" s="30"/>
      <c r="S13791" s="30"/>
      <c r="V13791" s="30"/>
      <c r="Y13791" s="30"/>
      <c r="AB13791" s="30"/>
      <c r="AE13791" s="30"/>
    </row>
    <row r="13792" spans="13:31" x14ac:dyDescent="0.2">
      <c r="M13792" s="30"/>
      <c r="P13792" s="30"/>
      <c r="S13792" s="30"/>
      <c r="V13792" s="30"/>
      <c r="Y13792" s="30"/>
      <c r="AB13792" s="30"/>
      <c r="AE13792" s="30"/>
    </row>
    <row r="13793" spans="13:31" x14ac:dyDescent="0.2">
      <c r="M13793" s="30"/>
      <c r="P13793" s="30"/>
      <c r="S13793" s="30"/>
      <c r="V13793" s="30"/>
      <c r="Y13793" s="30"/>
      <c r="AB13793" s="30"/>
      <c r="AE13793" s="30"/>
    </row>
    <row r="13794" spans="13:31" x14ac:dyDescent="0.2">
      <c r="M13794" s="30"/>
      <c r="P13794" s="30"/>
      <c r="S13794" s="30"/>
      <c r="V13794" s="30"/>
      <c r="Y13794" s="30"/>
      <c r="AB13794" s="30"/>
      <c r="AE13794" s="30"/>
    </row>
    <row r="13795" spans="13:31" x14ac:dyDescent="0.2">
      <c r="M13795" s="30"/>
      <c r="P13795" s="30"/>
      <c r="S13795" s="30"/>
      <c r="V13795" s="30"/>
      <c r="Y13795" s="30"/>
      <c r="AB13795" s="30"/>
      <c r="AE13795" s="30"/>
    </row>
    <row r="13796" spans="13:31" x14ac:dyDescent="0.2">
      <c r="M13796" s="30"/>
      <c r="P13796" s="30"/>
      <c r="S13796" s="30"/>
      <c r="V13796" s="30"/>
      <c r="Y13796" s="30"/>
      <c r="AB13796" s="30"/>
      <c r="AE13796" s="30"/>
    </row>
    <row r="13797" spans="13:31" x14ac:dyDescent="0.2">
      <c r="M13797" s="30"/>
      <c r="P13797" s="30"/>
      <c r="S13797" s="30"/>
      <c r="V13797" s="30"/>
      <c r="Y13797" s="30"/>
      <c r="AB13797" s="30"/>
      <c r="AE13797" s="30"/>
    </row>
    <row r="13798" spans="13:31" x14ac:dyDescent="0.2">
      <c r="M13798" s="30"/>
      <c r="P13798" s="30"/>
      <c r="S13798" s="30"/>
      <c r="V13798" s="30"/>
      <c r="Y13798" s="30"/>
      <c r="AB13798" s="30"/>
      <c r="AE13798" s="30"/>
    </row>
    <row r="13799" spans="13:31" x14ac:dyDescent="0.2">
      <c r="M13799" s="30"/>
      <c r="P13799" s="30"/>
      <c r="S13799" s="30"/>
      <c r="V13799" s="30"/>
      <c r="Y13799" s="30"/>
      <c r="AB13799" s="30"/>
      <c r="AE13799" s="30"/>
    </row>
    <row r="13800" spans="13:31" x14ac:dyDescent="0.2">
      <c r="M13800" s="30"/>
      <c r="P13800" s="30"/>
      <c r="S13800" s="30"/>
      <c r="V13800" s="30"/>
      <c r="Y13800" s="30"/>
      <c r="AB13800" s="30"/>
      <c r="AE13800" s="30"/>
    </row>
    <row r="13801" spans="13:31" x14ac:dyDescent="0.2">
      <c r="M13801" s="30"/>
      <c r="P13801" s="30"/>
      <c r="S13801" s="30"/>
      <c r="V13801" s="30"/>
      <c r="Y13801" s="30"/>
      <c r="AB13801" s="30"/>
      <c r="AE13801" s="30"/>
    </row>
    <row r="13802" spans="13:31" x14ac:dyDescent="0.2">
      <c r="M13802" s="30"/>
      <c r="P13802" s="30"/>
      <c r="S13802" s="30"/>
      <c r="V13802" s="30"/>
      <c r="Y13802" s="30"/>
      <c r="AB13802" s="30"/>
      <c r="AE13802" s="30"/>
    </row>
    <row r="13803" spans="13:31" x14ac:dyDescent="0.2">
      <c r="M13803" s="30"/>
      <c r="P13803" s="30"/>
      <c r="S13803" s="30"/>
      <c r="V13803" s="30"/>
      <c r="Y13803" s="30"/>
      <c r="AB13803" s="30"/>
      <c r="AE13803" s="30"/>
    </row>
    <row r="13804" spans="13:31" x14ac:dyDescent="0.2">
      <c r="M13804" s="21"/>
      <c r="P13804" s="21"/>
      <c r="S13804" s="21"/>
      <c r="V13804" s="21"/>
      <c r="Y13804" s="21"/>
      <c r="AB13804" s="21"/>
      <c r="AE13804" s="21"/>
    </row>
    <row r="13805" spans="13:31" x14ac:dyDescent="0.2">
      <c r="M13805" s="21"/>
      <c r="P13805" s="21"/>
      <c r="S13805" s="21"/>
      <c r="V13805" s="21"/>
      <c r="Y13805" s="21"/>
      <c r="AB13805" s="21"/>
      <c r="AE13805" s="21"/>
    </row>
    <row r="13806" spans="13:31" x14ac:dyDescent="0.2">
      <c r="M13806" s="30"/>
      <c r="P13806" s="30"/>
      <c r="S13806" s="30"/>
      <c r="V13806" s="30"/>
      <c r="Y13806" s="30"/>
      <c r="AB13806" s="30"/>
      <c r="AE13806" s="30"/>
    </row>
    <row r="13807" spans="13:31" x14ac:dyDescent="0.2">
      <c r="M13807" s="30"/>
      <c r="P13807" s="30"/>
      <c r="S13807" s="30"/>
      <c r="V13807" s="30"/>
      <c r="Y13807" s="30"/>
      <c r="AB13807" s="30"/>
      <c r="AE13807" s="30"/>
    </row>
    <row r="13808" spans="13:31" x14ac:dyDescent="0.2">
      <c r="M13808" s="30"/>
      <c r="P13808" s="30"/>
      <c r="S13808" s="30"/>
      <c r="V13808" s="30"/>
      <c r="Y13808" s="30"/>
      <c r="AB13808" s="30"/>
      <c r="AE13808" s="30"/>
    </row>
    <row r="13809" spans="13:31" x14ac:dyDescent="0.2">
      <c r="M13809" s="30"/>
      <c r="P13809" s="30"/>
      <c r="S13809" s="30"/>
      <c r="V13809" s="30"/>
      <c r="Y13809" s="30"/>
      <c r="AB13809" s="30"/>
      <c r="AE13809" s="30"/>
    </row>
    <row r="13810" spans="13:31" x14ac:dyDescent="0.2">
      <c r="M13810" s="30"/>
      <c r="P13810" s="30"/>
      <c r="S13810" s="30"/>
      <c r="V13810" s="30"/>
      <c r="Y13810" s="30"/>
      <c r="AB13810" s="30"/>
      <c r="AE13810" s="30"/>
    </row>
    <row r="13811" spans="13:31" x14ac:dyDescent="0.2">
      <c r="M13811" s="30"/>
      <c r="P13811" s="30"/>
      <c r="S13811" s="30"/>
      <c r="V13811" s="30"/>
      <c r="Y13811" s="30"/>
      <c r="AB13811" s="30"/>
      <c r="AE13811" s="30"/>
    </row>
    <row r="13812" spans="13:31" x14ac:dyDescent="0.2">
      <c r="M13812" s="30"/>
      <c r="P13812" s="30"/>
      <c r="S13812" s="30"/>
      <c r="V13812" s="30"/>
      <c r="Y13812" s="30"/>
      <c r="AB13812" s="30"/>
      <c r="AE13812" s="30"/>
    </row>
    <row r="13813" spans="13:31" x14ac:dyDescent="0.2">
      <c r="M13813" s="30"/>
      <c r="P13813" s="30"/>
      <c r="S13813" s="30"/>
      <c r="V13813" s="30"/>
      <c r="Y13813" s="30"/>
      <c r="AB13813" s="30"/>
      <c r="AE13813" s="30"/>
    </row>
    <row r="13814" spans="13:31" x14ac:dyDescent="0.2">
      <c r="M13814" s="30"/>
      <c r="P13814" s="30"/>
      <c r="S13814" s="30"/>
      <c r="V13814" s="30"/>
      <c r="Y13814" s="30"/>
      <c r="AB13814" s="30"/>
      <c r="AE13814" s="30"/>
    </row>
    <row r="13815" spans="13:31" x14ac:dyDescent="0.2">
      <c r="M13815" s="30"/>
      <c r="P13815" s="30"/>
      <c r="S13815" s="30"/>
      <c r="V13815" s="30"/>
      <c r="Y13815" s="30"/>
      <c r="AB13815" s="30"/>
      <c r="AE13815" s="30"/>
    </row>
    <row r="13816" spans="13:31" x14ac:dyDescent="0.2">
      <c r="M13816" s="30"/>
      <c r="P13816" s="30"/>
      <c r="S13816" s="30"/>
      <c r="V13816" s="30"/>
      <c r="Y13816" s="30"/>
      <c r="AB13816" s="30"/>
      <c r="AE13816" s="30"/>
    </row>
    <row r="13817" spans="13:31" x14ac:dyDescent="0.2">
      <c r="M13817" s="30"/>
      <c r="P13817" s="30"/>
      <c r="S13817" s="30"/>
      <c r="V13817" s="30"/>
      <c r="Y13817" s="30"/>
      <c r="AB13817" s="30"/>
      <c r="AE13817" s="30"/>
    </row>
    <row r="13818" spans="13:31" x14ac:dyDescent="0.2">
      <c r="M13818" s="30"/>
      <c r="P13818" s="30"/>
      <c r="S13818" s="30"/>
      <c r="V13818" s="30"/>
      <c r="Y13818" s="30"/>
      <c r="AB13818" s="30"/>
      <c r="AE13818" s="30"/>
    </row>
    <row r="13819" spans="13:31" x14ac:dyDescent="0.2">
      <c r="M13819" s="30"/>
      <c r="P13819" s="30"/>
      <c r="S13819" s="30"/>
      <c r="V13819" s="30"/>
      <c r="Y13819" s="30"/>
      <c r="AB13819" s="30"/>
      <c r="AE13819" s="30"/>
    </row>
    <row r="13820" spans="13:31" x14ac:dyDescent="0.2">
      <c r="M13820" s="30"/>
      <c r="P13820" s="30"/>
      <c r="S13820" s="30"/>
      <c r="V13820" s="30"/>
      <c r="Y13820" s="30"/>
      <c r="AB13820" s="30"/>
      <c r="AE13820" s="30"/>
    </row>
    <row r="13821" spans="13:31" x14ac:dyDescent="0.2">
      <c r="M13821" s="30"/>
      <c r="P13821" s="30"/>
      <c r="S13821" s="30"/>
      <c r="V13821" s="30"/>
      <c r="Y13821" s="30"/>
      <c r="AB13821" s="30"/>
      <c r="AE13821" s="30"/>
    </row>
    <row r="13822" spans="13:31" x14ac:dyDescent="0.2">
      <c r="M13822" s="30"/>
      <c r="P13822" s="30"/>
      <c r="S13822" s="30"/>
      <c r="V13822" s="30"/>
      <c r="Y13822" s="30"/>
      <c r="AB13822" s="30"/>
      <c r="AE13822" s="30"/>
    </row>
    <row r="13823" spans="13:31" x14ac:dyDescent="0.2">
      <c r="M13823" s="30"/>
      <c r="P13823" s="30"/>
      <c r="S13823" s="30"/>
      <c r="V13823" s="30"/>
      <c r="Y13823" s="30"/>
      <c r="AB13823" s="30"/>
      <c r="AE13823" s="30"/>
    </row>
    <row r="13824" spans="13:31" x14ac:dyDescent="0.2">
      <c r="M13824" s="30"/>
      <c r="P13824" s="30"/>
      <c r="S13824" s="30"/>
      <c r="V13824" s="30"/>
      <c r="Y13824" s="30"/>
      <c r="AB13824" s="30"/>
      <c r="AE13824" s="30"/>
    </row>
    <row r="13825" spans="13:31" x14ac:dyDescent="0.2">
      <c r="M13825" s="30"/>
      <c r="P13825" s="30"/>
      <c r="S13825" s="30"/>
      <c r="V13825" s="30"/>
      <c r="Y13825" s="30"/>
      <c r="AB13825" s="30"/>
      <c r="AE13825" s="30"/>
    </row>
    <row r="13826" spans="13:31" x14ac:dyDescent="0.2">
      <c r="M13826" s="30"/>
      <c r="P13826" s="30"/>
      <c r="S13826" s="30"/>
      <c r="V13826" s="30"/>
      <c r="Y13826" s="30"/>
      <c r="AB13826" s="30"/>
      <c r="AE13826" s="30"/>
    </row>
    <row r="13827" spans="13:31" x14ac:dyDescent="0.2">
      <c r="M13827" s="30"/>
      <c r="P13827" s="30"/>
      <c r="S13827" s="30"/>
      <c r="V13827" s="30"/>
      <c r="Y13827" s="30"/>
      <c r="AB13827" s="30"/>
      <c r="AE13827" s="30"/>
    </row>
    <row r="13828" spans="13:31" x14ac:dyDescent="0.2">
      <c r="M13828" s="30"/>
      <c r="P13828" s="30"/>
      <c r="S13828" s="30"/>
      <c r="V13828" s="30"/>
      <c r="Y13828" s="30"/>
      <c r="AB13828" s="30"/>
      <c r="AE13828" s="30"/>
    </row>
    <row r="13829" spans="13:31" x14ac:dyDescent="0.2">
      <c r="M13829" s="30"/>
      <c r="P13829" s="30"/>
      <c r="S13829" s="30"/>
      <c r="V13829" s="30"/>
      <c r="Y13829" s="30"/>
      <c r="AB13829" s="30"/>
      <c r="AE13829" s="30"/>
    </row>
    <row r="13830" spans="13:31" x14ac:dyDescent="0.2">
      <c r="M13830" s="21"/>
      <c r="P13830" s="21"/>
      <c r="S13830" s="21"/>
      <c r="V13830" s="21"/>
      <c r="Y13830" s="21"/>
      <c r="AB13830" s="21"/>
      <c r="AE13830" s="21"/>
    </row>
    <row r="13831" spans="13:31" x14ac:dyDescent="0.2">
      <c r="M13831" s="21"/>
      <c r="P13831" s="21"/>
      <c r="S13831" s="21"/>
      <c r="V13831" s="21"/>
      <c r="Y13831" s="21"/>
      <c r="AB13831" s="21"/>
      <c r="AE13831" s="21"/>
    </row>
    <row r="13832" spans="13:31" x14ac:dyDescent="0.2">
      <c r="M13832" s="30"/>
      <c r="P13832" s="30"/>
      <c r="S13832" s="30"/>
      <c r="V13832" s="30"/>
      <c r="Y13832" s="30"/>
      <c r="AB13832" s="30"/>
      <c r="AE13832" s="30"/>
    </row>
    <row r="13833" spans="13:31" x14ac:dyDescent="0.2">
      <c r="M13833" s="30"/>
      <c r="P13833" s="30"/>
      <c r="S13833" s="30"/>
      <c r="V13833" s="30"/>
      <c r="Y13833" s="30"/>
      <c r="AB13833" s="30"/>
      <c r="AE13833" s="30"/>
    </row>
    <row r="13834" spans="13:31" x14ac:dyDescent="0.2">
      <c r="M13834" s="30"/>
      <c r="P13834" s="30"/>
      <c r="S13834" s="30"/>
      <c r="V13834" s="30"/>
      <c r="Y13834" s="30"/>
      <c r="AB13834" s="30"/>
      <c r="AE13834" s="30"/>
    </row>
    <row r="13835" spans="13:31" x14ac:dyDescent="0.2">
      <c r="M13835" s="30"/>
      <c r="P13835" s="30"/>
      <c r="S13835" s="30"/>
      <c r="V13835" s="30"/>
      <c r="Y13835" s="30"/>
      <c r="AB13835" s="30"/>
      <c r="AE13835" s="30"/>
    </row>
    <row r="13836" spans="13:31" x14ac:dyDescent="0.2">
      <c r="M13836" s="30"/>
      <c r="P13836" s="30"/>
      <c r="S13836" s="30"/>
      <c r="V13836" s="30"/>
      <c r="Y13836" s="30"/>
      <c r="AB13836" s="30"/>
      <c r="AE13836" s="30"/>
    </row>
    <row r="13837" spans="13:31" x14ac:dyDescent="0.2">
      <c r="M13837" s="30"/>
      <c r="P13837" s="30"/>
      <c r="S13837" s="30"/>
      <c r="V13837" s="30"/>
      <c r="Y13837" s="30"/>
      <c r="AB13837" s="30"/>
      <c r="AE13837" s="30"/>
    </row>
    <row r="13838" spans="13:31" x14ac:dyDescent="0.2">
      <c r="M13838" s="30"/>
      <c r="P13838" s="30"/>
      <c r="S13838" s="30"/>
      <c r="V13838" s="30"/>
      <c r="Y13838" s="30"/>
      <c r="AB13838" s="30"/>
      <c r="AE13838" s="30"/>
    </row>
    <row r="13839" spans="13:31" x14ac:dyDescent="0.2">
      <c r="M13839" s="30"/>
      <c r="P13839" s="30"/>
      <c r="S13839" s="30"/>
      <c r="V13839" s="30"/>
      <c r="Y13839" s="30"/>
      <c r="AB13839" s="30"/>
      <c r="AE13839" s="30"/>
    </row>
    <row r="13840" spans="13:31" x14ac:dyDescent="0.2">
      <c r="M13840" s="30"/>
      <c r="P13840" s="30"/>
      <c r="S13840" s="30"/>
      <c r="V13840" s="30"/>
      <c r="Y13840" s="30"/>
      <c r="AB13840" s="30"/>
      <c r="AE13840" s="30"/>
    </row>
    <row r="13841" spans="13:31" x14ac:dyDescent="0.2">
      <c r="M13841" s="30"/>
      <c r="P13841" s="30"/>
      <c r="S13841" s="30"/>
      <c r="V13841" s="30"/>
      <c r="Y13841" s="30"/>
      <c r="AB13841" s="30"/>
      <c r="AE13841" s="30"/>
    </row>
    <row r="13842" spans="13:31" x14ac:dyDescent="0.2">
      <c r="M13842" s="30"/>
      <c r="P13842" s="30"/>
      <c r="S13842" s="30"/>
      <c r="V13842" s="30"/>
      <c r="Y13842" s="30"/>
      <c r="AB13842" s="30"/>
      <c r="AE13842" s="30"/>
    </row>
    <row r="13843" spans="13:31" x14ac:dyDescent="0.2">
      <c r="M13843" s="30"/>
      <c r="P13843" s="30"/>
      <c r="S13843" s="30"/>
      <c r="V13843" s="30"/>
      <c r="Y13843" s="30"/>
      <c r="AB13843" s="30"/>
      <c r="AE13843" s="30"/>
    </row>
    <row r="13844" spans="13:31" x14ac:dyDescent="0.2">
      <c r="M13844" s="30"/>
      <c r="P13844" s="30"/>
      <c r="S13844" s="30"/>
      <c r="V13844" s="30"/>
      <c r="Y13844" s="30"/>
      <c r="AB13844" s="30"/>
      <c r="AE13844" s="30"/>
    </row>
    <row r="13845" spans="13:31" x14ac:dyDescent="0.2">
      <c r="M13845" s="30"/>
      <c r="P13845" s="30"/>
      <c r="S13845" s="30"/>
      <c r="V13845" s="30"/>
      <c r="Y13845" s="30"/>
      <c r="AB13845" s="30"/>
      <c r="AE13845" s="30"/>
    </row>
    <row r="13846" spans="13:31" x14ac:dyDescent="0.2">
      <c r="M13846" s="30"/>
      <c r="P13846" s="30"/>
      <c r="S13846" s="30"/>
      <c r="V13846" s="30"/>
      <c r="Y13846" s="30"/>
      <c r="AB13846" s="30"/>
      <c r="AE13846" s="30"/>
    </row>
    <row r="13847" spans="13:31" x14ac:dyDescent="0.2">
      <c r="M13847" s="30"/>
      <c r="P13847" s="30"/>
      <c r="S13847" s="30"/>
      <c r="V13847" s="30"/>
      <c r="Y13847" s="30"/>
      <c r="AB13847" s="30"/>
      <c r="AE13847" s="30"/>
    </row>
    <row r="13848" spans="13:31" x14ac:dyDescent="0.2">
      <c r="M13848" s="30"/>
      <c r="P13848" s="30"/>
      <c r="S13848" s="30"/>
      <c r="V13848" s="30"/>
      <c r="Y13848" s="30"/>
      <c r="AB13848" s="30"/>
      <c r="AE13848" s="30"/>
    </row>
    <row r="13849" spans="13:31" x14ac:dyDescent="0.2">
      <c r="M13849" s="30"/>
      <c r="P13849" s="30"/>
      <c r="S13849" s="30"/>
      <c r="V13849" s="30"/>
      <c r="Y13849" s="30"/>
      <c r="AB13849" s="30"/>
      <c r="AE13849" s="30"/>
    </row>
    <row r="13850" spans="13:31" x14ac:dyDescent="0.2">
      <c r="M13850" s="30"/>
      <c r="P13850" s="30"/>
      <c r="S13850" s="30"/>
      <c r="V13850" s="30"/>
      <c r="Y13850" s="30"/>
      <c r="AB13850" s="30"/>
      <c r="AE13850" s="30"/>
    </row>
    <row r="13851" spans="13:31" x14ac:dyDescent="0.2">
      <c r="M13851" s="30"/>
      <c r="P13851" s="30"/>
      <c r="S13851" s="30"/>
      <c r="V13851" s="30"/>
      <c r="Y13851" s="30"/>
      <c r="AB13851" s="30"/>
      <c r="AE13851" s="30"/>
    </row>
    <row r="13852" spans="13:31" x14ac:dyDescent="0.2">
      <c r="M13852" s="30"/>
      <c r="P13852" s="30"/>
      <c r="S13852" s="30"/>
      <c r="V13852" s="30"/>
      <c r="Y13852" s="30"/>
      <c r="AB13852" s="30"/>
      <c r="AE13852" s="30"/>
    </row>
    <row r="13853" spans="13:31" x14ac:dyDescent="0.2">
      <c r="M13853" s="30"/>
      <c r="P13853" s="30"/>
      <c r="S13853" s="30"/>
      <c r="V13853" s="30"/>
      <c r="Y13853" s="30"/>
      <c r="AB13853" s="30"/>
      <c r="AE13853" s="30"/>
    </row>
    <row r="13854" spans="13:31" x14ac:dyDescent="0.2">
      <c r="M13854" s="30"/>
      <c r="P13854" s="30"/>
      <c r="S13854" s="30"/>
      <c r="V13854" s="30"/>
      <c r="Y13854" s="30"/>
      <c r="AB13854" s="30"/>
      <c r="AE13854" s="30"/>
    </row>
    <row r="13855" spans="13:31" x14ac:dyDescent="0.2">
      <c r="M13855" s="30"/>
      <c r="P13855" s="30"/>
      <c r="S13855" s="30"/>
      <c r="V13855" s="30"/>
      <c r="Y13855" s="30"/>
      <c r="AB13855" s="30"/>
      <c r="AE13855" s="30"/>
    </row>
    <row r="13856" spans="13:31" x14ac:dyDescent="0.2">
      <c r="M13856" s="21"/>
      <c r="P13856" s="21"/>
      <c r="S13856" s="21"/>
      <c r="V13856" s="21"/>
      <c r="Y13856" s="21"/>
      <c r="AB13856" s="21"/>
      <c r="AE13856" s="21"/>
    </row>
    <row r="13857" spans="13:31" x14ac:dyDescent="0.2">
      <c r="M13857" s="21"/>
      <c r="P13857" s="21"/>
      <c r="S13857" s="21"/>
      <c r="V13857" s="21"/>
      <c r="Y13857" s="21"/>
      <c r="AB13857" s="21"/>
      <c r="AE13857" s="21"/>
    </row>
    <row r="13858" spans="13:31" x14ac:dyDescent="0.2">
      <c r="M13858" s="30"/>
      <c r="P13858" s="30"/>
      <c r="S13858" s="30"/>
      <c r="V13858" s="30"/>
      <c r="Y13858" s="30"/>
      <c r="AB13858" s="30"/>
      <c r="AE13858" s="30"/>
    </row>
    <row r="13859" spans="13:31" x14ac:dyDescent="0.2">
      <c r="M13859" s="30"/>
      <c r="P13859" s="30"/>
      <c r="S13859" s="30"/>
      <c r="V13859" s="30"/>
      <c r="Y13859" s="30"/>
      <c r="AB13859" s="30"/>
      <c r="AE13859" s="30"/>
    </row>
    <row r="13860" spans="13:31" x14ac:dyDescent="0.2">
      <c r="M13860" s="30"/>
      <c r="P13860" s="30"/>
      <c r="S13860" s="30"/>
      <c r="V13860" s="30"/>
      <c r="Y13860" s="30"/>
      <c r="AB13860" s="30"/>
      <c r="AE13860" s="30"/>
    </row>
    <row r="13861" spans="13:31" x14ac:dyDescent="0.2">
      <c r="M13861" s="30"/>
      <c r="P13861" s="30"/>
      <c r="S13861" s="30"/>
      <c r="V13861" s="30"/>
      <c r="Y13861" s="30"/>
      <c r="AB13861" s="30"/>
      <c r="AE13861" s="30"/>
    </row>
    <row r="13862" spans="13:31" x14ac:dyDescent="0.2">
      <c r="M13862" s="30"/>
      <c r="P13862" s="30"/>
      <c r="S13862" s="30"/>
      <c r="V13862" s="30"/>
      <c r="Y13862" s="30"/>
      <c r="AB13862" s="30"/>
      <c r="AE13862" s="30"/>
    </row>
    <row r="13863" spans="13:31" x14ac:dyDescent="0.2">
      <c r="M13863" s="30"/>
      <c r="P13863" s="30"/>
      <c r="S13863" s="30"/>
      <c r="V13863" s="30"/>
      <c r="Y13863" s="30"/>
      <c r="AB13863" s="30"/>
      <c r="AE13863" s="30"/>
    </row>
    <row r="13864" spans="13:31" x14ac:dyDescent="0.2">
      <c r="M13864" s="30"/>
      <c r="P13864" s="30"/>
      <c r="S13864" s="30"/>
      <c r="V13864" s="30"/>
      <c r="Y13864" s="30"/>
      <c r="AB13864" s="30"/>
      <c r="AE13864" s="30"/>
    </row>
    <row r="13865" spans="13:31" x14ac:dyDescent="0.2">
      <c r="M13865" s="30"/>
      <c r="P13865" s="30"/>
      <c r="S13865" s="30"/>
      <c r="V13865" s="30"/>
      <c r="Y13865" s="30"/>
      <c r="AB13865" s="30"/>
      <c r="AE13865" s="30"/>
    </row>
    <row r="13866" spans="13:31" x14ac:dyDescent="0.2">
      <c r="M13866" s="30"/>
      <c r="P13866" s="30"/>
      <c r="S13866" s="30"/>
      <c r="V13866" s="30"/>
      <c r="Y13866" s="30"/>
      <c r="AB13866" s="30"/>
      <c r="AE13866" s="30"/>
    </row>
    <row r="13867" spans="13:31" x14ac:dyDescent="0.2">
      <c r="M13867" s="30"/>
      <c r="P13867" s="30"/>
      <c r="S13867" s="30"/>
      <c r="V13867" s="30"/>
      <c r="Y13867" s="30"/>
      <c r="AB13867" s="30"/>
      <c r="AE13867" s="30"/>
    </row>
    <row r="13868" spans="13:31" x14ac:dyDescent="0.2">
      <c r="M13868" s="30"/>
      <c r="P13868" s="30"/>
      <c r="S13868" s="30"/>
      <c r="V13868" s="30"/>
      <c r="Y13868" s="30"/>
      <c r="AB13868" s="30"/>
      <c r="AE13868" s="30"/>
    </row>
    <row r="13869" spans="13:31" x14ac:dyDescent="0.2">
      <c r="M13869" s="30"/>
      <c r="P13869" s="30"/>
      <c r="S13869" s="30"/>
      <c r="V13869" s="30"/>
      <c r="Y13869" s="30"/>
      <c r="AB13869" s="30"/>
      <c r="AE13869" s="30"/>
    </row>
    <row r="13870" spans="13:31" x14ac:dyDescent="0.2">
      <c r="M13870" s="30"/>
      <c r="P13870" s="30"/>
      <c r="S13870" s="30"/>
      <c r="V13870" s="30"/>
      <c r="Y13870" s="30"/>
      <c r="AB13870" s="30"/>
      <c r="AE13870" s="30"/>
    </row>
    <row r="13871" spans="13:31" x14ac:dyDescent="0.2">
      <c r="M13871" s="30"/>
      <c r="P13871" s="30"/>
      <c r="S13871" s="30"/>
      <c r="V13871" s="30"/>
      <c r="Y13871" s="30"/>
      <c r="AB13871" s="30"/>
      <c r="AE13871" s="30"/>
    </row>
    <row r="13872" spans="13:31" x14ac:dyDescent="0.2">
      <c r="M13872" s="30"/>
      <c r="P13872" s="30"/>
      <c r="S13872" s="30"/>
      <c r="V13872" s="30"/>
      <c r="Y13872" s="30"/>
      <c r="AB13872" s="30"/>
      <c r="AE13872" s="30"/>
    </row>
    <row r="13873" spans="13:31" x14ac:dyDescent="0.2">
      <c r="M13873" s="30"/>
      <c r="P13873" s="30"/>
      <c r="S13873" s="30"/>
      <c r="V13873" s="30"/>
      <c r="Y13873" s="30"/>
      <c r="AB13873" s="30"/>
      <c r="AE13873" s="30"/>
    </row>
    <row r="13874" spans="13:31" x14ac:dyDescent="0.2">
      <c r="M13874" s="30"/>
      <c r="P13874" s="30"/>
      <c r="S13874" s="30"/>
      <c r="V13874" s="30"/>
      <c r="Y13874" s="30"/>
      <c r="AB13874" s="30"/>
      <c r="AE13874" s="30"/>
    </row>
    <row r="13875" spans="13:31" x14ac:dyDescent="0.2">
      <c r="M13875" s="30"/>
      <c r="P13875" s="30"/>
      <c r="S13875" s="30"/>
      <c r="V13875" s="30"/>
      <c r="Y13875" s="30"/>
      <c r="AB13875" s="30"/>
      <c r="AE13875" s="30"/>
    </row>
    <row r="13876" spans="13:31" x14ac:dyDescent="0.2">
      <c r="M13876" s="30"/>
      <c r="P13876" s="30"/>
      <c r="S13876" s="30"/>
      <c r="V13876" s="30"/>
      <c r="Y13876" s="30"/>
      <c r="AB13876" s="30"/>
      <c r="AE13876" s="30"/>
    </row>
    <row r="13877" spans="13:31" x14ac:dyDescent="0.2">
      <c r="M13877" s="30"/>
      <c r="P13877" s="30"/>
      <c r="S13877" s="30"/>
      <c r="V13877" s="30"/>
      <c r="Y13877" s="30"/>
      <c r="AB13877" s="30"/>
      <c r="AE13877" s="30"/>
    </row>
    <row r="13878" spans="13:31" x14ac:dyDescent="0.2">
      <c r="M13878" s="30"/>
      <c r="P13878" s="30"/>
      <c r="S13878" s="30"/>
      <c r="V13878" s="30"/>
      <c r="Y13878" s="30"/>
      <c r="AB13878" s="30"/>
      <c r="AE13878" s="30"/>
    </row>
    <row r="13879" spans="13:31" x14ac:dyDescent="0.2">
      <c r="M13879" s="30"/>
      <c r="P13879" s="30"/>
      <c r="S13879" s="30"/>
      <c r="V13879" s="30"/>
      <c r="Y13879" s="30"/>
      <c r="AB13879" s="30"/>
      <c r="AE13879" s="30"/>
    </row>
    <row r="13880" spans="13:31" x14ac:dyDescent="0.2">
      <c r="M13880" s="30"/>
      <c r="P13880" s="30"/>
      <c r="S13880" s="30"/>
      <c r="V13880" s="30"/>
      <c r="Y13880" s="30"/>
      <c r="AB13880" s="30"/>
      <c r="AE13880" s="30"/>
    </row>
    <row r="13881" spans="13:31" x14ac:dyDescent="0.2">
      <c r="M13881" s="30"/>
      <c r="P13881" s="30"/>
      <c r="S13881" s="30"/>
      <c r="V13881" s="30"/>
      <c r="Y13881" s="30"/>
      <c r="AB13881" s="30"/>
      <c r="AE13881" s="30"/>
    </row>
    <row r="13882" spans="13:31" x14ac:dyDescent="0.2">
      <c r="M13882" s="21"/>
      <c r="P13882" s="21"/>
      <c r="S13882" s="21"/>
      <c r="V13882" s="21"/>
      <c r="Y13882" s="21"/>
      <c r="AB13882" s="21"/>
      <c r="AE13882" s="21"/>
    </row>
    <row r="13883" spans="13:31" x14ac:dyDescent="0.2">
      <c r="M13883" s="21"/>
      <c r="P13883" s="21"/>
      <c r="S13883" s="21"/>
      <c r="V13883" s="21"/>
      <c r="Y13883" s="21"/>
      <c r="AB13883" s="21"/>
      <c r="AE13883" s="21"/>
    </row>
    <row r="13884" spans="13:31" x14ac:dyDescent="0.2">
      <c r="M13884" s="30"/>
      <c r="P13884" s="30"/>
      <c r="S13884" s="30"/>
      <c r="V13884" s="30"/>
      <c r="Y13884" s="30"/>
      <c r="AB13884" s="30"/>
      <c r="AE13884" s="30"/>
    </row>
    <row r="13885" spans="13:31" x14ac:dyDescent="0.2">
      <c r="M13885" s="30"/>
      <c r="P13885" s="30"/>
      <c r="S13885" s="30"/>
      <c r="V13885" s="30"/>
      <c r="Y13885" s="30"/>
      <c r="AB13885" s="30"/>
      <c r="AE13885" s="30"/>
    </row>
    <row r="13886" spans="13:31" x14ac:dyDescent="0.2">
      <c r="M13886" s="30"/>
      <c r="P13886" s="30"/>
      <c r="S13886" s="30"/>
      <c r="V13886" s="30"/>
      <c r="Y13886" s="30"/>
      <c r="AB13886" s="30"/>
      <c r="AE13886" s="30"/>
    </row>
    <row r="13887" spans="13:31" x14ac:dyDescent="0.2">
      <c r="M13887" s="30"/>
      <c r="P13887" s="30"/>
      <c r="S13887" s="30"/>
      <c r="V13887" s="30"/>
      <c r="Y13887" s="30"/>
      <c r="AB13887" s="30"/>
      <c r="AE13887" s="30"/>
    </row>
    <row r="13888" spans="13:31" x14ac:dyDescent="0.2">
      <c r="M13888" s="30"/>
      <c r="P13888" s="30"/>
      <c r="S13888" s="30"/>
      <c r="V13888" s="30"/>
      <c r="Y13888" s="30"/>
      <c r="AB13888" s="30"/>
      <c r="AE13888" s="30"/>
    </row>
    <row r="13889" spans="13:31" x14ac:dyDescent="0.2">
      <c r="M13889" s="30"/>
      <c r="P13889" s="30"/>
      <c r="S13889" s="30"/>
      <c r="V13889" s="30"/>
      <c r="Y13889" s="30"/>
      <c r="AB13889" s="30"/>
      <c r="AE13889" s="30"/>
    </row>
    <row r="13890" spans="13:31" x14ac:dyDescent="0.2">
      <c r="M13890" s="30"/>
      <c r="P13890" s="30"/>
      <c r="S13890" s="30"/>
      <c r="V13890" s="30"/>
      <c r="Y13890" s="30"/>
      <c r="AB13890" s="30"/>
      <c r="AE13890" s="30"/>
    </row>
    <row r="13891" spans="13:31" x14ac:dyDescent="0.2">
      <c r="M13891" s="30"/>
      <c r="P13891" s="30"/>
      <c r="S13891" s="30"/>
      <c r="V13891" s="30"/>
      <c r="Y13891" s="30"/>
      <c r="AB13891" s="30"/>
      <c r="AE13891" s="30"/>
    </row>
    <row r="13892" spans="13:31" x14ac:dyDescent="0.2">
      <c r="M13892" s="30"/>
      <c r="P13892" s="30"/>
      <c r="S13892" s="30"/>
      <c r="V13892" s="30"/>
      <c r="Y13892" s="30"/>
      <c r="AB13892" s="30"/>
      <c r="AE13892" s="30"/>
    </row>
    <row r="13893" spans="13:31" x14ac:dyDescent="0.2">
      <c r="M13893" s="30"/>
      <c r="P13893" s="30"/>
      <c r="S13893" s="30"/>
      <c r="V13893" s="30"/>
      <c r="Y13893" s="30"/>
      <c r="AB13893" s="30"/>
      <c r="AE13893" s="30"/>
    </row>
    <row r="13894" spans="13:31" x14ac:dyDescent="0.2">
      <c r="M13894" s="30"/>
      <c r="P13894" s="30"/>
      <c r="S13894" s="30"/>
      <c r="V13894" s="30"/>
      <c r="Y13894" s="30"/>
      <c r="AB13894" s="30"/>
      <c r="AE13894" s="30"/>
    </row>
    <row r="13895" spans="13:31" x14ac:dyDescent="0.2">
      <c r="M13895" s="30"/>
      <c r="P13895" s="30"/>
      <c r="S13895" s="30"/>
      <c r="V13895" s="30"/>
      <c r="Y13895" s="30"/>
      <c r="AB13895" s="30"/>
      <c r="AE13895" s="30"/>
    </row>
    <row r="13896" spans="13:31" x14ac:dyDescent="0.2">
      <c r="M13896" s="30"/>
      <c r="P13896" s="30"/>
      <c r="S13896" s="30"/>
      <c r="V13896" s="30"/>
      <c r="Y13896" s="30"/>
      <c r="AB13896" s="30"/>
      <c r="AE13896" s="30"/>
    </row>
    <row r="13897" spans="13:31" x14ac:dyDescent="0.2">
      <c r="M13897" s="30"/>
      <c r="P13897" s="30"/>
      <c r="S13897" s="30"/>
      <c r="V13897" s="30"/>
      <c r="Y13897" s="30"/>
      <c r="AB13897" s="30"/>
      <c r="AE13897" s="30"/>
    </row>
    <row r="13898" spans="13:31" x14ac:dyDescent="0.2">
      <c r="M13898" s="30"/>
      <c r="P13898" s="30"/>
      <c r="S13898" s="30"/>
      <c r="V13898" s="30"/>
      <c r="Y13898" s="30"/>
      <c r="AB13898" s="30"/>
      <c r="AE13898" s="30"/>
    </row>
    <row r="13899" spans="13:31" x14ac:dyDescent="0.2">
      <c r="M13899" s="30"/>
      <c r="P13899" s="30"/>
      <c r="S13899" s="30"/>
      <c r="V13899" s="30"/>
      <c r="Y13899" s="30"/>
      <c r="AB13899" s="30"/>
      <c r="AE13899" s="30"/>
    </row>
    <row r="13900" spans="13:31" x14ac:dyDescent="0.2">
      <c r="M13900" s="30"/>
      <c r="P13900" s="30"/>
      <c r="S13900" s="30"/>
      <c r="V13900" s="30"/>
      <c r="Y13900" s="30"/>
      <c r="AB13900" s="30"/>
      <c r="AE13900" s="30"/>
    </row>
    <row r="13901" spans="13:31" x14ac:dyDescent="0.2">
      <c r="M13901" s="30"/>
      <c r="P13901" s="30"/>
      <c r="S13901" s="30"/>
      <c r="V13901" s="30"/>
      <c r="Y13901" s="30"/>
      <c r="AB13901" s="30"/>
      <c r="AE13901" s="30"/>
    </row>
    <row r="13902" spans="13:31" x14ac:dyDescent="0.2">
      <c r="M13902" s="30"/>
      <c r="P13902" s="30"/>
      <c r="S13902" s="30"/>
      <c r="V13902" s="30"/>
      <c r="Y13902" s="30"/>
      <c r="AB13902" s="30"/>
      <c r="AE13902" s="30"/>
    </row>
    <row r="13903" spans="13:31" x14ac:dyDescent="0.2">
      <c r="M13903" s="30"/>
      <c r="P13903" s="30"/>
      <c r="S13903" s="30"/>
      <c r="V13903" s="30"/>
      <c r="Y13903" s="30"/>
      <c r="AB13903" s="30"/>
      <c r="AE13903" s="30"/>
    </row>
    <row r="13904" spans="13:31" x14ac:dyDescent="0.2">
      <c r="M13904" s="30"/>
      <c r="P13904" s="30"/>
      <c r="S13904" s="30"/>
      <c r="V13904" s="30"/>
      <c r="Y13904" s="30"/>
      <c r="AB13904" s="30"/>
      <c r="AE13904" s="30"/>
    </row>
    <row r="13905" spans="13:31" x14ac:dyDescent="0.2">
      <c r="M13905" s="30"/>
      <c r="P13905" s="30"/>
      <c r="S13905" s="30"/>
      <c r="V13905" s="30"/>
      <c r="Y13905" s="30"/>
      <c r="AB13905" s="30"/>
      <c r="AE13905" s="30"/>
    </row>
    <row r="13906" spans="13:31" x14ac:dyDescent="0.2">
      <c r="M13906" s="30"/>
      <c r="P13906" s="30"/>
      <c r="S13906" s="30"/>
      <c r="V13906" s="30"/>
      <c r="Y13906" s="30"/>
      <c r="AB13906" s="30"/>
      <c r="AE13906" s="30"/>
    </row>
    <row r="13907" spans="13:31" x14ac:dyDescent="0.2">
      <c r="M13907" s="30"/>
      <c r="P13907" s="30"/>
      <c r="S13907" s="30"/>
      <c r="V13907" s="30"/>
      <c r="Y13907" s="30"/>
      <c r="AB13907" s="30"/>
      <c r="AE13907" s="30"/>
    </row>
    <row r="13908" spans="13:31" x14ac:dyDescent="0.2">
      <c r="M13908" s="21"/>
      <c r="P13908" s="21"/>
      <c r="S13908" s="21"/>
      <c r="V13908" s="21"/>
      <c r="Y13908" s="21"/>
      <c r="AB13908" s="21"/>
      <c r="AE13908" s="21"/>
    </row>
    <row r="13909" spans="13:31" x14ac:dyDescent="0.2">
      <c r="M13909" s="21"/>
      <c r="P13909" s="21"/>
      <c r="S13909" s="21"/>
      <c r="V13909" s="21"/>
      <c r="Y13909" s="21"/>
      <c r="AB13909" s="21"/>
      <c r="AE13909" s="21"/>
    </row>
    <row r="13910" spans="13:31" x14ac:dyDescent="0.2">
      <c r="M13910" s="30"/>
      <c r="P13910" s="30"/>
      <c r="S13910" s="30"/>
      <c r="V13910" s="30"/>
      <c r="Y13910" s="30"/>
      <c r="AB13910" s="30"/>
      <c r="AE13910" s="30"/>
    </row>
    <row r="13911" spans="13:31" x14ac:dyDescent="0.2">
      <c r="M13911" s="30"/>
      <c r="P13911" s="30"/>
      <c r="S13911" s="30"/>
      <c r="V13911" s="30"/>
      <c r="Y13911" s="30"/>
      <c r="AB13911" s="30"/>
      <c r="AE13911" s="30"/>
    </row>
    <row r="13912" spans="13:31" x14ac:dyDescent="0.2">
      <c r="M13912" s="30"/>
      <c r="P13912" s="30"/>
      <c r="S13912" s="30"/>
      <c r="V13912" s="30"/>
      <c r="Y13912" s="30"/>
      <c r="AB13912" s="30"/>
      <c r="AE13912" s="30"/>
    </row>
    <row r="13913" spans="13:31" x14ac:dyDescent="0.2">
      <c r="M13913" s="30"/>
      <c r="P13913" s="30"/>
      <c r="S13913" s="30"/>
      <c r="V13913" s="30"/>
      <c r="Y13913" s="30"/>
      <c r="AB13913" s="30"/>
      <c r="AE13913" s="30"/>
    </row>
    <row r="13914" spans="13:31" x14ac:dyDescent="0.2">
      <c r="M13914" s="30"/>
      <c r="P13914" s="30"/>
      <c r="S13914" s="30"/>
      <c r="V13914" s="30"/>
      <c r="Y13914" s="30"/>
      <c r="AB13914" s="30"/>
      <c r="AE13914" s="30"/>
    </row>
    <row r="13915" spans="13:31" x14ac:dyDescent="0.2">
      <c r="M13915" s="30"/>
      <c r="P13915" s="30"/>
      <c r="S13915" s="30"/>
      <c r="V13915" s="30"/>
      <c r="Y13915" s="30"/>
      <c r="AB13915" s="30"/>
      <c r="AE13915" s="30"/>
    </row>
    <row r="13916" spans="13:31" x14ac:dyDescent="0.2">
      <c r="M13916" s="30"/>
      <c r="P13916" s="30"/>
      <c r="S13916" s="30"/>
      <c r="V13916" s="30"/>
      <c r="Y13916" s="30"/>
      <c r="AB13916" s="30"/>
      <c r="AE13916" s="30"/>
    </row>
    <row r="13917" spans="13:31" x14ac:dyDescent="0.2">
      <c r="M13917" s="30"/>
      <c r="P13917" s="30"/>
      <c r="S13917" s="30"/>
      <c r="V13917" s="30"/>
      <c r="Y13917" s="30"/>
      <c r="AB13917" s="30"/>
      <c r="AE13917" s="30"/>
    </row>
    <row r="13918" spans="13:31" x14ac:dyDescent="0.2">
      <c r="M13918" s="30"/>
      <c r="P13918" s="30"/>
      <c r="S13918" s="30"/>
      <c r="V13918" s="30"/>
      <c r="Y13918" s="30"/>
      <c r="AB13918" s="30"/>
      <c r="AE13918" s="30"/>
    </row>
    <row r="13919" spans="13:31" x14ac:dyDescent="0.2">
      <c r="M13919" s="30"/>
      <c r="P13919" s="30"/>
      <c r="S13919" s="30"/>
      <c r="V13919" s="30"/>
      <c r="Y13919" s="30"/>
      <c r="AB13919" s="30"/>
      <c r="AE13919" s="30"/>
    </row>
    <row r="13920" spans="13:31" x14ac:dyDescent="0.2">
      <c r="M13920" s="30"/>
      <c r="P13920" s="30"/>
      <c r="S13920" s="30"/>
      <c r="V13920" s="30"/>
      <c r="Y13920" s="30"/>
      <c r="AB13920" s="30"/>
      <c r="AE13920" s="30"/>
    </row>
    <row r="13921" spans="13:31" x14ac:dyDescent="0.2">
      <c r="M13921" s="30"/>
      <c r="P13921" s="30"/>
      <c r="S13921" s="30"/>
      <c r="V13921" s="30"/>
      <c r="Y13921" s="30"/>
      <c r="AB13921" s="30"/>
      <c r="AE13921" s="30"/>
    </row>
    <row r="13922" spans="13:31" x14ac:dyDescent="0.2">
      <c r="M13922" s="30"/>
      <c r="P13922" s="30"/>
      <c r="S13922" s="30"/>
      <c r="V13922" s="30"/>
      <c r="Y13922" s="30"/>
      <c r="AB13922" s="30"/>
      <c r="AE13922" s="30"/>
    </row>
    <row r="13923" spans="13:31" x14ac:dyDescent="0.2">
      <c r="M13923" s="30"/>
      <c r="P13923" s="30"/>
      <c r="S13923" s="30"/>
      <c r="V13923" s="30"/>
      <c r="Y13923" s="30"/>
      <c r="AB13923" s="30"/>
      <c r="AE13923" s="30"/>
    </row>
    <row r="13924" spans="13:31" x14ac:dyDescent="0.2">
      <c r="M13924" s="30"/>
      <c r="P13924" s="30"/>
      <c r="S13924" s="30"/>
      <c r="V13924" s="30"/>
      <c r="Y13924" s="30"/>
      <c r="AB13924" s="30"/>
      <c r="AE13924" s="30"/>
    </row>
    <row r="13925" spans="13:31" x14ac:dyDescent="0.2">
      <c r="M13925" s="30"/>
      <c r="P13925" s="30"/>
      <c r="S13925" s="30"/>
      <c r="V13925" s="30"/>
      <c r="Y13925" s="30"/>
      <c r="AB13925" s="30"/>
      <c r="AE13925" s="30"/>
    </row>
    <row r="13926" spans="13:31" x14ac:dyDescent="0.2">
      <c r="M13926" s="30"/>
      <c r="P13926" s="30"/>
      <c r="S13926" s="30"/>
      <c r="V13926" s="30"/>
      <c r="Y13926" s="30"/>
      <c r="AB13926" s="30"/>
      <c r="AE13926" s="30"/>
    </row>
    <row r="13927" spans="13:31" x14ac:dyDescent="0.2">
      <c r="M13927" s="30"/>
      <c r="P13927" s="30"/>
      <c r="S13927" s="30"/>
      <c r="V13927" s="30"/>
      <c r="Y13927" s="30"/>
      <c r="AB13927" s="30"/>
      <c r="AE13927" s="30"/>
    </row>
    <row r="13928" spans="13:31" x14ac:dyDescent="0.2">
      <c r="M13928" s="30"/>
      <c r="P13928" s="30"/>
      <c r="S13928" s="30"/>
      <c r="V13928" s="30"/>
      <c r="Y13928" s="30"/>
      <c r="AB13928" s="30"/>
      <c r="AE13928" s="30"/>
    </row>
    <row r="13929" spans="13:31" x14ac:dyDescent="0.2">
      <c r="M13929" s="30"/>
      <c r="P13929" s="30"/>
      <c r="S13929" s="30"/>
      <c r="V13929" s="30"/>
      <c r="Y13929" s="30"/>
      <c r="AB13929" s="30"/>
      <c r="AE13929" s="30"/>
    </row>
    <row r="13930" spans="13:31" x14ac:dyDescent="0.2">
      <c r="M13930" s="30"/>
      <c r="P13930" s="30"/>
      <c r="S13930" s="30"/>
      <c r="V13930" s="30"/>
      <c r="Y13930" s="30"/>
      <c r="AB13930" s="30"/>
      <c r="AE13930" s="30"/>
    </row>
    <row r="13931" spans="13:31" x14ac:dyDescent="0.2">
      <c r="M13931" s="30"/>
      <c r="P13931" s="30"/>
      <c r="S13931" s="30"/>
      <c r="V13931" s="30"/>
      <c r="Y13931" s="30"/>
      <c r="AB13931" s="30"/>
      <c r="AE13931" s="30"/>
    </row>
    <row r="13932" spans="13:31" x14ac:dyDescent="0.2">
      <c r="M13932" s="30"/>
      <c r="P13932" s="30"/>
      <c r="S13932" s="30"/>
      <c r="V13932" s="30"/>
      <c r="Y13932" s="30"/>
      <c r="AB13932" s="30"/>
      <c r="AE13932" s="30"/>
    </row>
    <row r="13933" spans="13:31" x14ac:dyDescent="0.2">
      <c r="M13933" s="30"/>
      <c r="P13933" s="30"/>
      <c r="S13933" s="30"/>
      <c r="V13933" s="30"/>
      <c r="Y13933" s="30"/>
      <c r="AB13933" s="30"/>
      <c r="AE13933" s="30"/>
    </row>
    <row r="13934" spans="13:31" x14ac:dyDescent="0.2">
      <c r="M13934" s="21"/>
      <c r="P13934" s="21"/>
      <c r="S13934" s="21"/>
      <c r="V13934" s="21"/>
      <c r="Y13934" s="21"/>
      <c r="AB13934" s="21"/>
      <c r="AE13934" s="21"/>
    </row>
    <row r="13935" spans="13:31" x14ac:dyDescent="0.2">
      <c r="M13935" s="21"/>
      <c r="P13935" s="21"/>
      <c r="S13935" s="21"/>
      <c r="V13935" s="21"/>
      <c r="Y13935" s="21"/>
      <c r="AB13935" s="21"/>
      <c r="AE13935" s="21"/>
    </row>
    <row r="13936" spans="13:31" x14ac:dyDescent="0.2">
      <c r="M13936" s="30"/>
      <c r="P13936" s="30"/>
      <c r="S13936" s="30"/>
      <c r="V13936" s="30"/>
      <c r="Y13936" s="30"/>
      <c r="AB13936" s="30"/>
      <c r="AE13936" s="30"/>
    </row>
    <row r="13937" spans="13:31" x14ac:dyDescent="0.2">
      <c r="M13937" s="30"/>
      <c r="P13937" s="30"/>
      <c r="S13937" s="30"/>
      <c r="V13937" s="30"/>
      <c r="Y13937" s="30"/>
      <c r="AB13937" s="30"/>
      <c r="AE13937" s="30"/>
    </row>
    <row r="13938" spans="13:31" x14ac:dyDescent="0.2">
      <c r="M13938" s="30"/>
      <c r="P13938" s="30"/>
      <c r="S13938" s="30"/>
      <c r="V13938" s="30"/>
      <c r="Y13938" s="30"/>
      <c r="AB13938" s="30"/>
      <c r="AE13938" s="30"/>
    </row>
    <row r="13939" spans="13:31" x14ac:dyDescent="0.2">
      <c r="M13939" s="30"/>
      <c r="P13939" s="30"/>
      <c r="S13939" s="30"/>
      <c r="V13939" s="30"/>
      <c r="Y13939" s="30"/>
      <c r="AB13939" s="30"/>
      <c r="AE13939" s="30"/>
    </row>
    <row r="13940" spans="13:31" x14ac:dyDescent="0.2">
      <c r="M13940" s="30"/>
      <c r="P13940" s="30"/>
      <c r="S13940" s="30"/>
      <c r="V13940" s="30"/>
      <c r="Y13940" s="30"/>
      <c r="AB13940" s="30"/>
      <c r="AE13940" s="30"/>
    </row>
    <row r="13941" spans="13:31" x14ac:dyDescent="0.2">
      <c r="M13941" s="30"/>
      <c r="P13941" s="30"/>
      <c r="S13941" s="30"/>
      <c r="V13941" s="30"/>
      <c r="Y13941" s="30"/>
      <c r="AB13941" s="30"/>
      <c r="AE13941" s="30"/>
    </row>
    <row r="13942" spans="13:31" x14ac:dyDescent="0.2">
      <c r="M13942" s="30"/>
      <c r="P13942" s="30"/>
      <c r="S13942" s="30"/>
      <c r="V13942" s="30"/>
      <c r="Y13942" s="30"/>
      <c r="AB13942" s="30"/>
      <c r="AE13942" s="30"/>
    </row>
    <row r="13943" spans="13:31" x14ac:dyDescent="0.2">
      <c r="M13943" s="30"/>
      <c r="P13943" s="30"/>
      <c r="S13943" s="30"/>
      <c r="V13943" s="30"/>
      <c r="Y13943" s="30"/>
      <c r="AB13943" s="30"/>
      <c r="AE13943" s="30"/>
    </row>
    <row r="13944" spans="13:31" x14ac:dyDescent="0.2">
      <c r="M13944" s="30"/>
      <c r="P13944" s="30"/>
      <c r="S13944" s="30"/>
      <c r="V13944" s="30"/>
      <c r="Y13944" s="30"/>
      <c r="AB13944" s="30"/>
      <c r="AE13944" s="30"/>
    </row>
    <row r="13945" spans="13:31" x14ac:dyDescent="0.2">
      <c r="M13945" s="30"/>
      <c r="P13945" s="30"/>
      <c r="S13945" s="30"/>
      <c r="V13945" s="30"/>
      <c r="Y13945" s="30"/>
      <c r="AB13945" s="30"/>
      <c r="AE13945" s="30"/>
    </row>
    <row r="13946" spans="13:31" x14ac:dyDescent="0.2">
      <c r="M13946" s="30"/>
      <c r="P13946" s="30"/>
      <c r="S13946" s="30"/>
      <c r="V13946" s="30"/>
      <c r="Y13946" s="30"/>
      <c r="AB13946" s="30"/>
      <c r="AE13946" s="30"/>
    </row>
    <row r="13947" spans="13:31" x14ac:dyDescent="0.2">
      <c r="M13947" s="30"/>
      <c r="P13947" s="30"/>
      <c r="S13947" s="30"/>
      <c r="V13947" s="30"/>
      <c r="Y13947" s="30"/>
      <c r="AB13947" s="30"/>
      <c r="AE13947" s="30"/>
    </row>
    <row r="13948" spans="13:31" x14ac:dyDescent="0.2">
      <c r="M13948" s="30"/>
      <c r="P13948" s="30"/>
      <c r="S13948" s="30"/>
      <c r="V13948" s="30"/>
      <c r="Y13948" s="30"/>
      <c r="AB13948" s="30"/>
      <c r="AE13948" s="30"/>
    </row>
    <row r="13949" spans="13:31" x14ac:dyDescent="0.2">
      <c r="M13949" s="30"/>
      <c r="P13949" s="30"/>
      <c r="S13949" s="30"/>
      <c r="V13949" s="30"/>
      <c r="Y13949" s="30"/>
      <c r="AB13949" s="30"/>
      <c r="AE13949" s="30"/>
    </row>
    <row r="13950" spans="13:31" x14ac:dyDescent="0.2">
      <c r="M13950" s="30"/>
      <c r="P13950" s="30"/>
      <c r="S13950" s="30"/>
      <c r="V13950" s="30"/>
      <c r="Y13950" s="30"/>
      <c r="AB13950" s="30"/>
      <c r="AE13950" s="30"/>
    </row>
    <row r="13951" spans="13:31" x14ac:dyDescent="0.2">
      <c r="M13951" s="30"/>
      <c r="P13951" s="30"/>
      <c r="S13951" s="30"/>
      <c r="V13951" s="30"/>
      <c r="Y13951" s="30"/>
      <c r="AB13951" s="30"/>
      <c r="AE13951" s="30"/>
    </row>
    <row r="13952" spans="13:31" x14ac:dyDescent="0.2">
      <c r="M13952" s="30"/>
      <c r="P13952" s="30"/>
      <c r="S13952" s="30"/>
      <c r="V13952" s="30"/>
      <c r="Y13952" s="30"/>
      <c r="AB13952" s="30"/>
      <c r="AE13952" s="30"/>
    </row>
    <row r="13953" spans="13:31" x14ac:dyDescent="0.2">
      <c r="M13953" s="30"/>
      <c r="P13953" s="30"/>
      <c r="S13953" s="30"/>
      <c r="V13953" s="30"/>
      <c r="Y13953" s="30"/>
      <c r="AB13953" s="30"/>
      <c r="AE13953" s="30"/>
    </row>
    <row r="13954" spans="13:31" x14ac:dyDescent="0.2">
      <c r="M13954" s="30"/>
      <c r="P13954" s="30"/>
      <c r="S13954" s="30"/>
      <c r="V13954" s="30"/>
      <c r="Y13954" s="30"/>
      <c r="AB13954" s="30"/>
      <c r="AE13954" s="30"/>
    </row>
    <row r="13955" spans="13:31" x14ac:dyDescent="0.2">
      <c r="M13955" s="30"/>
      <c r="P13955" s="30"/>
      <c r="S13955" s="30"/>
      <c r="V13955" s="30"/>
      <c r="Y13955" s="30"/>
      <c r="AB13955" s="30"/>
      <c r="AE13955" s="30"/>
    </row>
    <row r="13956" spans="13:31" x14ac:dyDescent="0.2">
      <c r="M13956" s="30"/>
      <c r="P13956" s="30"/>
      <c r="S13956" s="30"/>
      <c r="V13956" s="30"/>
      <c r="Y13956" s="30"/>
      <c r="AB13956" s="30"/>
      <c r="AE13956" s="30"/>
    </row>
    <row r="13957" spans="13:31" x14ac:dyDescent="0.2">
      <c r="M13957" s="30"/>
      <c r="P13957" s="30"/>
      <c r="S13957" s="30"/>
      <c r="V13957" s="30"/>
      <c r="Y13957" s="30"/>
      <c r="AB13957" s="30"/>
      <c r="AE13957" s="30"/>
    </row>
    <row r="13958" spans="13:31" x14ac:dyDescent="0.2">
      <c r="M13958" s="30"/>
      <c r="P13958" s="30"/>
      <c r="S13958" s="30"/>
      <c r="V13958" s="30"/>
      <c r="Y13958" s="30"/>
      <c r="AB13958" s="30"/>
      <c r="AE13958" s="30"/>
    </row>
    <row r="13959" spans="13:31" x14ac:dyDescent="0.2">
      <c r="M13959" s="30"/>
      <c r="P13959" s="30"/>
      <c r="S13959" s="30"/>
      <c r="V13959" s="30"/>
      <c r="Y13959" s="30"/>
      <c r="AB13959" s="30"/>
      <c r="AE13959" s="30"/>
    </row>
    <row r="13960" spans="13:31" x14ac:dyDescent="0.2">
      <c r="M13960" s="21"/>
      <c r="P13960" s="21"/>
      <c r="S13960" s="21"/>
      <c r="V13960" s="21"/>
      <c r="Y13960" s="21"/>
      <c r="AB13960" s="21"/>
      <c r="AE13960" s="21"/>
    </row>
    <row r="13961" spans="13:31" x14ac:dyDescent="0.2">
      <c r="M13961" s="21"/>
      <c r="P13961" s="21"/>
      <c r="S13961" s="21"/>
      <c r="V13961" s="21"/>
      <c r="Y13961" s="21"/>
      <c r="AB13961" s="21"/>
      <c r="AE13961" s="21"/>
    </row>
    <row r="13962" spans="13:31" x14ac:dyDescent="0.2">
      <c r="M13962" s="30"/>
      <c r="P13962" s="30"/>
      <c r="S13962" s="30"/>
      <c r="V13962" s="30"/>
      <c r="Y13962" s="30"/>
      <c r="AB13962" s="30"/>
      <c r="AE13962" s="30"/>
    </row>
    <row r="13963" spans="13:31" x14ac:dyDescent="0.2">
      <c r="M13963" s="30"/>
      <c r="P13963" s="30"/>
      <c r="S13963" s="30"/>
      <c r="V13963" s="30"/>
      <c r="Y13963" s="30"/>
      <c r="AB13963" s="30"/>
      <c r="AE13963" s="30"/>
    </row>
    <row r="13964" spans="13:31" x14ac:dyDescent="0.2">
      <c r="M13964" s="30"/>
      <c r="P13964" s="30"/>
      <c r="S13964" s="30"/>
      <c r="V13964" s="30"/>
      <c r="Y13964" s="30"/>
      <c r="AB13964" s="30"/>
      <c r="AE13964" s="30"/>
    </row>
    <row r="13965" spans="13:31" x14ac:dyDescent="0.2">
      <c r="M13965" s="30"/>
      <c r="P13965" s="30"/>
      <c r="S13965" s="30"/>
      <c r="V13965" s="30"/>
      <c r="Y13965" s="30"/>
      <c r="AB13965" s="30"/>
      <c r="AE13965" s="30"/>
    </row>
    <row r="13966" spans="13:31" x14ac:dyDescent="0.2">
      <c r="M13966" s="30"/>
      <c r="P13966" s="30"/>
      <c r="S13966" s="30"/>
      <c r="V13966" s="30"/>
      <c r="Y13966" s="30"/>
      <c r="AB13966" s="30"/>
      <c r="AE13966" s="30"/>
    </row>
    <row r="13967" spans="13:31" x14ac:dyDescent="0.2">
      <c r="M13967" s="30"/>
      <c r="P13967" s="30"/>
      <c r="S13967" s="30"/>
      <c r="V13967" s="30"/>
      <c r="Y13967" s="30"/>
      <c r="AB13967" s="30"/>
      <c r="AE13967" s="30"/>
    </row>
    <row r="13968" spans="13:31" x14ac:dyDescent="0.2">
      <c r="M13968" s="30"/>
      <c r="P13968" s="30"/>
      <c r="S13968" s="30"/>
      <c r="V13968" s="30"/>
      <c r="Y13968" s="30"/>
      <c r="AB13968" s="30"/>
      <c r="AE13968" s="30"/>
    </row>
    <row r="13969" spans="13:31" x14ac:dyDescent="0.2">
      <c r="M13969" s="30"/>
      <c r="P13969" s="30"/>
      <c r="S13969" s="30"/>
      <c r="V13969" s="30"/>
      <c r="Y13969" s="30"/>
      <c r="AB13969" s="30"/>
      <c r="AE13969" s="30"/>
    </row>
    <row r="13970" spans="13:31" x14ac:dyDescent="0.2">
      <c r="M13970" s="30"/>
      <c r="P13970" s="30"/>
      <c r="S13970" s="30"/>
      <c r="V13970" s="30"/>
      <c r="Y13970" s="30"/>
      <c r="AB13970" s="30"/>
      <c r="AE13970" s="30"/>
    </row>
    <row r="13971" spans="13:31" x14ac:dyDescent="0.2">
      <c r="M13971" s="30"/>
      <c r="P13971" s="30"/>
      <c r="S13971" s="30"/>
      <c r="V13971" s="30"/>
      <c r="Y13971" s="30"/>
      <c r="AB13971" s="30"/>
      <c r="AE13971" s="30"/>
    </row>
    <row r="13972" spans="13:31" x14ac:dyDescent="0.2">
      <c r="M13972" s="30"/>
      <c r="P13972" s="30"/>
      <c r="S13972" s="30"/>
      <c r="V13972" s="30"/>
      <c r="Y13972" s="30"/>
      <c r="AB13972" s="30"/>
      <c r="AE13972" s="30"/>
    </row>
    <row r="13973" spans="13:31" x14ac:dyDescent="0.2">
      <c r="M13973" s="30"/>
      <c r="P13973" s="30"/>
      <c r="S13973" s="30"/>
      <c r="V13973" s="30"/>
      <c r="Y13973" s="30"/>
      <c r="AB13973" s="30"/>
      <c r="AE13973" s="30"/>
    </row>
    <row r="13974" spans="13:31" x14ac:dyDescent="0.2">
      <c r="M13974" s="30"/>
      <c r="P13974" s="30"/>
      <c r="S13974" s="30"/>
      <c r="V13974" s="30"/>
      <c r="Y13974" s="30"/>
      <c r="AB13974" s="30"/>
      <c r="AE13974" s="30"/>
    </row>
    <row r="13975" spans="13:31" x14ac:dyDescent="0.2">
      <c r="M13975" s="30"/>
      <c r="P13975" s="30"/>
      <c r="S13975" s="30"/>
      <c r="V13975" s="30"/>
      <c r="Y13975" s="30"/>
      <c r="AB13975" s="30"/>
      <c r="AE13975" s="30"/>
    </row>
    <row r="13976" spans="13:31" x14ac:dyDescent="0.2">
      <c r="M13976" s="30"/>
      <c r="P13976" s="30"/>
      <c r="S13976" s="30"/>
      <c r="V13976" s="30"/>
      <c r="Y13976" s="30"/>
      <c r="AB13976" s="30"/>
      <c r="AE13976" s="30"/>
    </row>
    <row r="13977" spans="13:31" x14ac:dyDescent="0.2">
      <c r="M13977" s="30"/>
      <c r="P13977" s="30"/>
      <c r="S13977" s="30"/>
      <c r="V13977" s="30"/>
      <c r="Y13977" s="30"/>
      <c r="AB13977" s="30"/>
      <c r="AE13977" s="30"/>
    </row>
    <row r="13978" spans="13:31" x14ac:dyDescent="0.2">
      <c r="M13978" s="30"/>
      <c r="P13978" s="30"/>
      <c r="S13978" s="30"/>
      <c r="V13978" s="30"/>
      <c r="Y13978" s="30"/>
      <c r="AB13978" s="30"/>
      <c r="AE13978" s="30"/>
    </row>
    <row r="13979" spans="13:31" x14ac:dyDescent="0.2">
      <c r="M13979" s="30"/>
      <c r="P13979" s="30"/>
      <c r="S13979" s="30"/>
      <c r="V13979" s="30"/>
      <c r="Y13979" s="30"/>
      <c r="AB13979" s="30"/>
      <c r="AE13979" s="30"/>
    </row>
    <row r="13980" spans="13:31" x14ac:dyDescent="0.2">
      <c r="M13980" s="30"/>
      <c r="P13980" s="30"/>
      <c r="S13980" s="30"/>
      <c r="V13980" s="30"/>
      <c r="Y13980" s="30"/>
      <c r="AB13980" s="30"/>
      <c r="AE13980" s="30"/>
    </row>
    <row r="13981" spans="13:31" x14ac:dyDescent="0.2">
      <c r="M13981" s="30"/>
      <c r="P13981" s="30"/>
      <c r="S13981" s="30"/>
      <c r="V13981" s="30"/>
      <c r="Y13981" s="30"/>
      <c r="AB13981" s="30"/>
      <c r="AE13981" s="30"/>
    </row>
    <row r="13982" spans="13:31" x14ac:dyDescent="0.2">
      <c r="M13982" s="30"/>
      <c r="P13982" s="30"/>
      <c r="S13982" s="30"/>
      <c r="V13982" s="30"/>
      <c r="Y13982" s="30"/>
      <c r="AB13982" s="30"/>
      <c r="AE13982" s="30"/>
    </row>
    <row r="13983" spans="13:31" x14ac:dyDescent="0.2">
      <c r="M13983" s="30"/>
      <c r="P13983" s="30"/>
      <c r="S13983" s="30"/>
      <c r="V13983" s="30"/>
      <c r="Y13983" s="30"/>
      <c r="AB13983" s="30"/>
      <c r="AE13983" s="30"/>
    </row>
    <row r="13984" spans="13:31" x14ac:dyDescent="0.2">
      <c r="M13984" s="30"/>
      <c r="P13984" s="30"/>
      <c r="S13984" s="30"/>
      <c r="V13984" s="30"/>
      <c r="Y13984" s="30"/>
      <c r="AB13984" s="30"/>
      <c r="AE13984" s="30"/>
    </row>
    <row r="13985" spans="13:31" x14ac:dyDescent="0.2">
      <c r="M13985" s="30"/>
      <c r="P13985" s="30"/>
      <c r="S13985" s="30"/>
      <c r="V13985" s="30"/>
      <c r="Y13985" s="30"/>
      <c r="AB13985" s="30"/>
      <c r="AE13985" s="30"/>
    </row>
    <row r="13986" spans="13:31" x14ac:dyDescent="0.2">
      <c r="M13986" s="21"/>
      <c r="P13986" s="21"/>
      <c r="S13986" s="21"/>
      <c r="V13986" s="21"/>
      <c r="Y13986" s="21"/>
      <c r="AB13986" s="21"/>
      <c r="AE13986" s="21"/>
    </row>
    <row r="13987" spans="13:31" x14ac:dyDescent="0.2">
      <c r="M13987" s="21"/>
      <c r="P13987" s="21"/>
      <c r="S13987" s="21"/>
      <c r="V13987" s="21"/>
      <c r="Y13987" s="21"/>
      <c r="AB13987" s="21"/>
      <c r="AE13987" s="21"/>
    </row>
    <row r="13988" spans="13:31" x14ac:dyDescent="0.2">
      <c r="M13988" s="30"/>
      <c r="P13988" s="30"/>
      <c r="S13988" s="30"/>
      <c r="V13988" s="30"/>
      <c r="Y13988" s="30"/>
      <c r="AB13988" s="30"/>
      <c r="AE13988" s="30"/>
    </row>
    <row r="13989" spans="13:31" x14ac:dyDescent="0.2">
      <c r="M13989" s="30"/>
      <c r="P13989" s="30"/>
      <c r="S13989" s="30"/>
      <c r="V13989" s="30"/>
      <c r="Y13989" s="30"/>
      <c r="AB13989" s="30"/>
      <c r="AE13989" s="30"/>
    </row>
    <row r="13990" spans="13:31" x14ac:dyDescent="0.2">
      <c r="M13990" s="30"/>
      <c r="P13990" s="30"/>
      <c r="S13990" s="30"/>
      <c r="V13990" s="30"/>
      <c r="Y13990" s="30"/>
      <c r="AB13990" s="30"/>
      <c r="AE13990" s="30"/>
    </row>
    <row r="13991" spans="13:31" x14ac:dyDescent="0.2">
      <c r="M13991" s="30"/>
      <c r="P13991" s="30"/>
      <c r="S13991" s="30"/>
      <c r="V13991" s="30"/>
      <c r="Y13991" s="30"/>
      <c r="AB13991" s="30"/>
      <c r="AE13991" s="30"/>
    </row>
    <row r="13992" spans="13:31" x14ac:dyDescent="0.2">
      <c r="M13992" s="30"/>
      <c r="P13992" s="30"/>
      <c r="S13992" s="30"/>
      <c r="V13992" s="30"/>
      <c r="Y13992" s="30"/>
      <c r="AB13992" s="30"/>
      <c r="AE13992" s="30"/>
    </row>
    <row r="13993" spans="13:31" x14ac:dyDescent="0.2">
      <c r="M13993" s="30"/>
      <c r="P13993" s="30"/>
      <c r="S13993" s="30"/>
      <c r="V13993" s="30"/>
      <c r="Y13993" s="30"/>
      <c r="AB13993" s="30"/>
      <c r="AE13993" s="30"/>
    </row>
    <row r="13994" spans="13:31" x14ac:dyDescent="0.2">
      <c r="M13994" s="30"/>
      <c r="P13994" s="30"/>
      <c r="S13994" s="30"/>
      <c r="V13994" s="30"/>
      <c r="Y13994" s="30"/>
      <c r="AB13994" s="30"/>
      <c r="AE13994" s="30"/>
    </row>
    <row r="13995" spans="13:31" x14ac:dyDescent="0.2">
      <c r="M13995" s="30"/>
      <c r="P13995" s="30"/>
      <c r="S13995" s="30"/>
      <c r="V13995" s="30"/>
      <c r="Y13995" s="30"/>
      <c r="AB13995" s="30"/>
      <c r="AE13995" s="30"/>
    </row>
    <row r="13996" spans="13:31" x14ac:dyDescent="0.2">
      <c r="M13996" s="30"/>
      <c r="P13996" s="30"/>
      <c r="S13996" s="30"/>
      <c r="V13996" s="30"/>
      <c r="Y13996" s="30"/>
      <c r="AB13996" s="30"/>
      <c r="AE13996" s="30"/>
    </row>
    <row r="13997" spans="13:31" x14ac:dyDescent="0.2">
      <c r="M13997" s="30"/>
      <c r="P13997" s="30"/>
      <c r="S13997" s="30"/>
      <c r="V13997" s="30"/>
      <c r="Y13997" s="30"/>
      <c r="AB13997" s="30"/>
      <c r="AE13997" s="30"/>
    </row>
    <row r="13998" spans="13:31" x14ac:dyDescent="0.2">
      <c r="M13998" s="30"/>
      <c r="P13998" s="30"/>
      <c r="S13998" s="30"/>
      <c r="V13998" s="30"/>
      <c r="Y13998" s="30"/>
      <c r="AB13998" s="30"/>
      <c r="AE13998" s="30"/>
    </row>
    <row r="13999" spans="13:31" x14ac:dyDescent="0.2">
      <c r="M13999" s="30"/>
      <c r="P13999" s="30"/>
      <c r="S13999" s="30"/>
      <c r="V13999" s="30"/>
      <c r="Y13999" s="30"/>
      <c r="AB13999" s="30"/>
      <c r="AE13999" s="30"/>
    </row>
    <row r="14000" spans="13:31" x14ac:dyDescent="0.2">
      <c r="M14000" s="30"/>
      <c r="P14000" s="30"/>
      <c r="S14000" s="30"/>
      <c r="V14000" s="30"/>
      <c r="Y14000" s="30"/>
      <c r="AB14000" s="30"/>
      <c r="AE14000" s="30"/>
    </row>
    <row r="14001" spans="13:31" x14ac:dyDescent="0.2">
      <c r="M14001" s="30"/>
      <c r="P14001" s="30"/>
      <c r="S14001" s="30"/>
      <c r="V14001" s="30"/>
      <c r="Y14001" s="30"/>
      <c r="AB14001" s="30"/>
      <c r="AE14001" s="30"/>
    </row>
    <row r="14002" spans="13:31" x14ac:dyDescent="0.2">
      <c r="M14002" s="30"/>
      <c r="P14002" s="30"/>
      <c r="S14002" s="30"/>
      <c r="V14002" s="30"/>
      <c r="Y14002" s="30"/>
      <c r="AB14002" s="30"/>
      <c r="AE14002" s="30"/>
    </row>
    <row r="14003" spans="13:31" x14ac:dyDescent="0.2">
      <c r="M14003" s="30"/>
      <c r="P14003" s="30"/>
      <c r="S14003" s="30"/>
      <c r="V14003" s="30"/>
      <c r="Y14003" s="30"/>
      <c r="AB14003" s="30"/>
      <c r="AE14003" s="30"/>
    </row>
    <row r="14004" spans="13:31" x14ac:dyDescent="0.2">
      <c r="M14004" s="30"/>
      <c r="P14004" s="30"/>
      <c r="S14004" s="30"/>
      <c r="V14004" s="30"/>
      <c r="Y14004" s="30"/>
      <c r="AB14004" s="30"/>
      <c r="AE14004" s="30"/>
    </row>
    <row r="14005" spans="13:31" x14ac:dyDescent="0.2">
      <c r="M14005" s="30"/>
      <c r="P14005" s="30"/>
      <c r="S14005" s="30"/>
      <c r="V14005" s="30"/>
      <c r="Y14005" s="30"/>
      <c r="AB14005" s="30"/>
      <c r="AE14005" s="30"/>
    </row>
    <row r="14006" spans="13:31" x14ac:dyDescent="0.2">
      <c r="M14006" s="30"/>
      <c r="P14006" s="30"/>
      <c r="S14006" s="30"/>
      <c r="V14006" s="30"/>
      <c r="Y14006" s="30"/>
      <c r="AB14006" s="30"/>
      <c r="AE14006" s="30"/>
    </row>
    <row r="14007" spans="13:31" x14ac:dyDescent="0.2">
      <c r="M14007" s="30"/>
      <c r="P14007" s="30"/>
      <c r="S14007" s="30"/>
      <c r="V14007" s="30"/>
      <c r="Y14007" s="30"/>
      <c r="AB14007" s="30"/>
      <c r="AE14007" s="30"/>
    </row>
    <row r="14008" spans="13:31" x14ac:dyDescent="0.2">
      <c r="M14008" s="30"/>
      <c r="P14008" s="30"/>
      <c r="S14008" s="30"/>
      <c r="V14008" s="30"/>
      <c r="Y14008" s="30"/>
      <c r="AB14008" s="30"/>
      <c r="AE14008" s="30"/>
    </row>
    <row r="14009" spans="13:31" x14ac:dyDescent="0.2">
      <c r="M14009" s="30"/>
      <c r="P14009" s="30"/>
      <c r="S14009" s="30"/>
      <c r="V14009" s="30"/>
      <c r="Y14009" s="30"/>
      <c r="AB14009" s="30"/>
      <c r="AE14009" s="30"/>
    </row>
    <row r="14010" spans="13:31" x14ac:dyDescent="0.2">
      <c r="M14010" s="30"/>
      <c r="P14010" s="30"/>
      <c r="S14010" s="30"/>
      <c r="V14010" s="30"/>
      <c r="Y14010" s="30"/>
      <c r="AB14010" s="30"/>
      <c r="AE14010" s="30"/>
    </row>
    <row r="14011" spans="13:31" x14ac:dyDescent="0.2">
      <c r="M14011" s="30"/>
      <c r="P14011" s="30"/>
      <c r="S14011" s="30"/>
      <c r="V14011" s="30"/>
      <c r="Y14011" s="30"/>
      <c r="AB14011" s="30"/>
      <c r="AE14011" s="30"/>
    </row>
    <row r="14012" spans="13:31" x14ac:dyDescent="0.2">
      <c r="M14012" s="21"/>
      <c r="P14012" s="21"/>
      <c r="S14012" s="21"/>
      <c r="V14012" s="21"/>
      <c r="Y14012" s="21"/>
      <c r="AB14012" s="21"/>
      <c r="AE14012" s="21"/>
    </row>
    <row r="14013" spans="13:31" x14ac:dyDescent="0.2">
      <c r="M14013" s="21"/>
      <c r="P14013" s="21"/>
      <c r="S14013" s="21"/>
      <c r="V14013" s="21"/>
      <c r="Y14013" s="21"/>
      <c r="AB14013" s="21"/>
      <c r="AE14013" s="21"/>
    </row>
    <row r="14014" spans="13:31" x14ac:dyDescent="0.2">
      <c r="M14014" s="30"/>
      <c r="P14014" s="30"/>
      <c r="S14014" s="30"/>
      <c r="V14014" s="30"/>
      <c r="Y14014" s="30"/>
      <c r="AB14014" s="30"/>
      <c r="AE14014" s="30"/>
    </row>
    <row r="14015" spans="13:31" x14ac:dyDescent="0.2">
      <c r="M14015" s="30"/>
      <c r="P14015" s="30"/>
      <c r="S14015" s="30"/>
      <c r="V14015" s="30"/>
      <c r="Y14015" s="30"/>
      <c r="AB14015" s="30"/>
      <c r="AE14015" s="30"/>
    </row>
    <row r="14016" spans="13:31" x14ac:dyDescent="0.2">
      <c r="M14016" s="30"/>
      <c r="P14016" s="30"/>
      <c r="S14016" s="30"/>
      <c r="V14016" s="30"/>
      <c r="Y14016" s="30"/>
      <c r="AB14016" s="30"/>
      <c r="AE14016" s="30"/>
    </row>
    <row r="14017" spans="13:31" x14ac:dyDescent="0.2">
      <c r="M14017" s="30"/>
      <c r="P14017" s="30"/>
      <c r="S14017" s="30"/>
      <c r="V14017" s="30"/>
      <c r="Y14017" s="30"/>
      <c r="AB14017" s="30"/>
      <c r="AE14017" s="30"/>
    </row>
    <row r="14018" spans="13:31" x14ac:dyDescent="0.2">
      <c r="M14018" s="30"/>
      <c r="P14018" s="30"/>
      <c r="S14018" s="30"/>
      <c r="V14018" s="30"/>
      <c r="Y14018" s="30"/>
      <c r="AB14018" s="30"/>
      <c r="AE14018" s="30"/>
    </row>
    <row r="14019" spans="13:31" x14ac:dyDescent="0.2">
      <c r="M14019" s="30"/>
      <c r="P14019" s="30"/>
      <c r="S14019" s="30"/>
      <c r="V14019" s="30"/>
      <c r="Y14019" s="30"/>
      <c r="AB14019" s="30"/>
      <c r="AE14019" s="30"/>
    </row>
    <row r="14020" spans="13:31" x14ac:dyDescent="0.2">
      <c r="M14020" s="30"/>
      <c r="P14020" s="30"/>
      <c r="S14020" s="30"/>
      <c r="V14020" s="30"/>
      <c r="Y14020" s="30"/>
      <c r="AB14020" s="30"/>
      <c r="AE14020" s="30"/>
    </row>
    <row r="14021" spans="13:31" x14ac:dyDescent="0.2">
      <c r="M14021" s="30"/>
      <c r="P14021" s="30"/>
      <c r="S14021" s="30"/>
      <c r="V14021" s="30"/>
      <c r="Y14021" s="30"/>
      <c r="AB14021" s="30"/>
      <c r="AE14021" s="30"/>
    </row>
    <row r="14022" spans="13:31" x14ac:dyDescent="0.2">
      <c r="M14022" s="30"/>
      <c r="P14022" s="30"/>
      <c r="S14022" s="30"/>
      <c r="V14022" s="30"/>
      <c r="Y14022" s="30"/>
      <c r="AB14022" s="30"/>
      <c r="AE14022" s="30"/>
    </row>
    <row r="14023" spans="13:31" x14ac:dyDescent="0.2">
      <c r="M14023" s="30"/>
      <c r="P14023" s="30"/>
      <c r="S14023" s="30"/>
      <c r="V14023" s="30"/>
      <c r="Y14023" s="30"/>
      <c r="AB14023" s="30"/>
      <c r="AE14023" s="30"/>
    </row>
    <row r="14024" spans="13:31" x14ac:dyDescent="0.2">
      <c r="M14024" s="30"/>
      <c r="P14024" s="30"/>
      <c r="S14024" s="30"/>
      <c r="V14024" s="30"/>
      <c r="Y14024" s="30"/>
      <c r="AB14024" s="30"/>
      <c r="AE14024" s="30"/>
    </row>
    <row r="14025" spans="13:31" x14ac:dyDescent="0.2">
      <c r="M14025" s="30"/>
      <c r="P14025" s="30"/>
      <c r="S14025" s="30"/>
      <c r="V14025" s="30"/>
      <c r="Y14025" s="30"/>
      <c r="AB14025" s="30"/>
      <c r="AE14025" s="30"/>
    </row>
    <row r="14026" spans="13:31" x14ac:dyDescent="0.2">
      <c r="M14026" s="30"/>
      <c r="P14026" s="30"/>
      <c r="S14026" s="30"/>
      <c r="V14026" s="30"/>
      <c r="Y14026" s="30"/>
      <c r="AB14026" s="30"/>
      <c r="AE14026" s="30"/>
    </row>
    <row r="14027" spans="13:31" x14ac:dyDescent="0.2">
      <c r="M14027" s="30"/>
      <c r="P14027" s="30"/>
      <c r="S14027" s="30"/>
      <c r="V14027" s="30"/>
      <c r="Y14027" s="30"/>
      <c r="AB14027" s="30"/>
      <c r="AE14027" s="30"/>
    </row>
    <row r="14028" spans="13:31" x14ac:dyDescent="0.2">
      <c r="M14028" s="30"/>
      <c r="P14028" s="30"/>
      <c r="S14028" s="30"/>
      <c r="V14028" s="30"/>
      <c r="Y14028" s="30"/>
      <c r="AB14028" s="30"/>
      <c r="AE14028" s="30"/>
    </row>
    <row r="14029" spans="13:31" x14ac:dyDescent="0.2">
      <c r="M14029" s="30"/>
      <c r="P14029" s="30"/>
      <c r="S14029" s="30"/>
      <c r="V14029" s="30"/>
      <c r="Y14029" s="30"/>
      <c r="AB14029" s="30"/>
      <c r="AE14029" s="30"/>
    </row>
    <row r="14030" spans="13:31" x14ac:dyDescent="0.2">
      <c r="M14030" s="30"/>
      <c r="P14030" s="30"/>
      <c r="S14030" s="30"/>
      <c r="V14030" s="30"/>
      <c r="Y14030" s="30"/>
      <c r="AB14030" s="30"/>
      <c r="AE14030" s="30"/>
    </row>
    <row r="14031" spans="13:31" x14ac:dyDescent="0.2">
      <c r="M14031" s="30"/>
      <c r="P14031" s="30"/>
      <c r="S14031" s="30"/>
      <c r="V14031" s="30"/>
      <c r="Y14031" s="30"/>
      <c r="AB14031" s="30"/>
      <c r="AE14031" s="30"/>
    </row>
    <row r="14032" spans="13:31" x14ac:dyDescent="0.2">
      <c r="M14032" s="30"/>
      <c r="P14032" s="30"/>
      <c r="S14032" s="30"/>
      <c r="V14032" s="30"/>
      <c r="Y14032" s="30"/>
      <c r="AB14032" s="30"/>
      <c r="AE14032" s="30"/>
    </row>
    <row r="14033" spans="13:31" x14ac:dyDescent="0.2">
      <c r="M14033" s="30"/>
      <c r="P14033" s="30"/>
      <c r="S14033" s="30"/>
      <c r="V14033" s="30"/>
      <c r="Y14033" s="30"/>
      <c r="AB14033" s="30"/>
      <c r="AE14033" s="30"/>
    </row>
    <row r="14034" spans="13:31" x14ac:dyDescent="0.2">
      <c r="M14034" s="30"/>
      <c r="P14034" s="30"/>
      <c r="S14034" s="30"/>
      <c r="V14034" s="30"/>
      <c r="Y14034" s="30"/>
      <c r="AB14034" s="30"/>
      <c r="AE14034" s="30"/>
    </row>
    <row r="14035" spans="13:31" x14ac:dyDescent="0.2">
      <c r="M14035" s="30"/>
      <c r="P14035" s="30"/>
      <c r="S14035" s="30"/>
      <c r="V14035" s="30"/>
      <c r="Y14035" s="30"/>
      <c r="AB14035" s="30"/>
      <c r="AE14035" s="30"/>
    </row>
    <row r="14036" spans="13:31" x14ac:dyDescent="0.2">
      <c r="M14036" s="30"/>
      <c r="P14036" s="30"/>
      <c r="S14036" s="30"/>
      <c r="V14036" s="30"/>
      <c r="Y14036" s="30"/>
      <c r="AB14036" s="30"/>
      <c r="AE14036" s="30"/>
    </row>
    <row r="14037" spans="13:31" x14ac:dyDescent="0.2">
      <c r="M14037" s="30"/>
      <c r="P14037" s="30"/>
      <c r="S14037" s="30"/>
      <c r="V14037" s="30"/>
      <c r="Y14037" s="30"/>
      <c r="AB14037" s="30"/>
      <c r="AE14037" s="30"/>
    </row>
    <row r="14038" spans="13:31" x14ac:dyDescent="0.2">
      <c r="M14038" s="21"/>
      <c r="P14038" s="21"/>
      <c r="S14038" s="21"/>
      <c r="V14038" s="21"/>
      <c r="Y14038" s="21"/>
      <c r="AB14038" s="21"/>
      <c r="AE14038" s="21"/>
    </row>
    <row r="14039" spans="13:31" x14ac:dyDescent="0.2">
      <c r="M14039" s="21"/>
      <c r="P14039" s="21"/>
      <c r="S14039" s="21"/>
      <c r="V14039" s="21"/>
      <c r="Y14039" s="21"/>
      <c r="AB14039" s="21"/>
      <c r="AE14039" s="21"/>
    </row>
    <row r="14040" spans="13:31" x14ac:dyDescent="0.2">
      <c r="M14040" s="30"/>
      <c r="P14040" s="30"/>
      <c r="S14040" s="30"/>
      <c r="V14040" s="30"/>
      <c r="Y14040" s="30"/>
      <c r="AB14040" s="30"/>
      <c r="AE14040" s="30"/>
    </row>
    <row r="14041" spans="13:31" x14ac:dyDescent="0.2">
      <c r="M14041" s="30"/>
      <c r="P14041" s="30"/>
      <c r="S14041" s="30"/>
      <c r="V14041" s="30"/>
      <c r="Y14041" s="30"/>
      <c r="AB14041" s="30"/>
      <c r="AE14041" s="30"/>
    </row>
    <row r="14042" spans="13:31" x14ac:dyDescent="0.2">
      <c r="M14042" s="30"/>
      <c r="P14042" s="30"/>
      <c r="S14042" s="30"/>
      <c r="V14042" s="30"/>
      <c r="Y14042" s="30"/>
      <c r="AB14042" s="30"/>
      <c r="AE14042" s="30"/>
    </row>
    <row r="14043" spans="13:31" x14ac:dyDescent="0.2">
      <c r="M14043" s="30"/>
      <c r="P14043" s="30"/>
      <c r="S14043" s="30"/>
      <c r="V14043" s="30"/>
      <c r="Y14043" s="30"/>
      <c r="AB14043" s="30"/>
      <c r="AE14043" s="30"/>
    </row>
    <row r="14044" spans="13:31" x14ac:dyDescent="0.2">
      <c r="M14044" s="30"/>
      <c r="P14044" s="30"/>
      <c r="S14044" s="30"/>
      <c r="V14044" s="30"/>
      <c r="Y14044" s="30"/>
      <c r="AB14044" s="30"/>
      <c r="AE14044" s="30"/>
    </row>
    <row r="14045" spans="13:31" x14ac:dyDescent="0.2">
      <c r="M14045" s="30"/>
      <c r="P14045" s="30"/>
      <c r="S14045" s="30"/>
      <c r="V14045" s="30"/>
      <c r="Y14045" s="30"/>
      <c r="AB14045" s="30"/>
      <c r="AE14045" s="30"/>
    </row>
    <row r="14046" spans="13:31" x14ac:dyDescent="0.2">
      <c r="M14046" s="30"/>
      <c r="P14046" s="30"/>
      <c r="S14046" s="30"/>
      <c r="V14046" s="30"/>
      <c r="Y14046" s="30"/>
      <c r="AB14046" s="30"/>
      <c r="AE14046" s="30"/>
    </row>
    <row r="14047" spans="13:31" x14ac:dyDescent="0.2">
      <c r="M14047" s="30"/>
      <c r="P14047" s="30"/>
      <c r="S14047" s="30"/>
      <c r="V14047" s="30"/>
      <c r="Y14047" s="30"/>
      <c r="AB14047" s="30"/>
      <c r="AE14047" s="30"/>
    </row>
    <row r="14048" spans="13:31" x14ac:dyDescent="0.2">
      <c r="M14048" s="30"/>
      <c r="P14048" s="30"/>
      <c r="S14048" s="30"/>
      <c r="V14048" s="30"/>
      <c r="Y14048" s="30"/>
      <c r="AB14048" s="30"/>
      <c r="AE14048" s="30"/>
    </row>
    <row r="14049" spans="13:31" x14ac:dyDescent="0.2">
      <c r="M14049" s="30"/>
      <c r="P14049" s="30"/>
      <c r="S14049" s="30"/>
      <c r="V14049" s="30"/>
      <c r="Y14049" s="30"/>
      <c r="AB14049" s="30"/>
      <c r="AE14049" s="30"/>
    </row>
    <row r="14050" spans="13:31" x14ac:dyDescent="0.2">
      <c r="M14050" s="30"/>
      <c r="P14050" s="30"/>
      <c r="S14050" s="30"/>
      <c r="V14050" s="30"/>
      <c r="Y14050" s="30"/>
      <c r="AB14050" s="30"/>
      <c r="AE14050" s="30"/>
    </row>
    <row r="14051" spans="13:31" x14ac:dyDescent="0.2">
      <c r="M14051" s="30"/>
      <c r="P14051" s="30"/>
      <c r="S14051" s="30"/>
      <c r="V14051" s="30"/>
      <c r="Y14051" s="30"/>
      <c r="AB14051" s="30"/>
      <c r="AE14051" s="30"/>
    </row>
    <row r="14052" spans="13:31" x14ac:dyDescent="0.2">
      <c r="M14052" s="30"/>
      <c r="P14052" s="30"/>
      <c r="S14052" s="30"/>
      <c r="V14052" s="30"/>
      <c r="Y14052" s="30"/>
      <c r="AB14052" s="30"/>
      <c r="AE14052" s="30"/>
    </row>
    <row r="14053" spans="13:31" x14ac:dyDescent="0.2">
      <c r="M14053" s="30"/>
      <c r="P14053" s="30"/>
      <c r="S14053" s="30"/>
      <c r="V14053" s="30"/>
      <c r="Y14053" s="30"/>
      <c r="AB14053" s="30"/>
      <c r="AE14053" s="30"/>
    </row>
    <row r="14054" spans="13:31" x14ac:dyDescent="0.2">
      <c r="M14054" s="30"/>
      <c r="P14054" s="30"/>
      <c r="S14054" s="30"/>
      <c r="V14054" s="30"/>
      <c r="Y14054" s="30"/>
      <c r="AB14054" s="30"/>
      <c r="AE14054" s="30"/>
    </row>
    <row r="14055" spans="13:31" x14ac:dyDescent="0.2">
      <c r="M14055" s="30"/>
      <c r="P14055" s="30"/>
      <c r="S14055" s="30"/>
      <c r="V14055" s="30"/>
      <c r="Y14055" s="30"/>
      <c r="AB14055" s="30"/>
      <c r="AE14055" s="30"/>
    </row>
    <row r="14056" spans="13:31" x14ac:dyDescent="0.2">
      <c r="M14056" s="30"/>
      <c r="P14056" s="30"/>
      <c r="S14056" s="30"/>
      <c r="V14056" s="30"/>
      <c r="Y14056" s="30"/>
      <c r="AB14056" s="30"/>
      <c r="AE14056" s="30"/>
    </row>
    <row r="14057" spans="13:31" x14ac:dyDescent="0.2">
      <c r="M14057" s="30"/>
      <c r="P14057" s="30"/>
      <c r="S14057" s="30"/>
      <c r="V14057" s="30"/>
      <c r="Y14057" s="30"/>
      <c r="AB14057" s="30"/>
      <c r="AE14057" s="30"/>
    </row>
    <row r="14058" spans="13:31" x14ac:dyDescent="0.2">
      <c r="M14058" s="30"/>
      <c r="P14058" s="30"/>
      <c r="S14058" s="30"/>
      <c r="V14058" s="30"/>
      <c r="Y14058" s="30"/>
      <c r="AB14058" s="30"/>
      <c r="AE14058" s="30"/>
    </row>
    <row r="14059" spans="13:31" x14ac:dyDescent="0.2">
      <c r="M14059" s="30"/>
      <c r="P14059" s="30"/>
      <c r="S14059" s="30"/>
      <c r="V14059" s="30"/>
      <c r="Y14059" s="30"/>
      <c r="AB14059" s="30"/>
      <c r="AE14059" s="30"/>
    </row>
    <row r="14060" spans="13:31" x14ac:dyDescent="0.2">
      <c r="M14060" s="30"/>
      <c r="P14060" s="30"/>
      <c r="S14060" s="30"/>
      <c r="V14060" s="30"/>
      <c r="Y14060" s="30"/>
      <c r="AB14060" s="30"/>
      <c r="AE14060" s="30"/>
    </row>
    <row r="14061" spans="13:31" x14ac:dyDescent="0.2">
      <c r="M14061" s="30"/>
      <c r="P14061" s="30"/>
      <c r="S14061" s="30"/>
      <c r="V14061" s="30"/>
      <c r="Y14061" s="30"/>
      <c r="AB14061" s="30"/>
      <c r="AE14061" s="30"/>
    </row>
    <row r="14062" spans="13:31" x14ac:dyDescent="0.2">
      <c r="M14062" s="30"/>
      <c r="P14062" s="30"/>
      <c r="S14062" s="30"/>
      <c r="V14062" s="30"/>
      <c r="Y14062" s="30"/>
      <c r="AB14062" s="30"/>
      <c r="AE14062" s="30"/>
    </row>
    <row r="14063" spans="13:31" x14ac:dyDescent="0.2">
      <c r="M14063" s="30"/>
      <c r="P14063" s="30"/>
      <c r="S14063" s="30"/>
      <c r="V14063" s="30"/>
      <c r="Y14063" s="30"/>
      <c r="AB14063" s="30"/>
      <c r="AE14063" s="30"/>
    </row>
    <row r="14064" spans="13:31" x14ac:dyDescent="0.2">
      <c r="M14064" s="21"/>
      <c r="P14064" s="21"/>
      <c r="S14064" s="21"/>
      <c r="V14064" s="21"/>
      <c r="Y14064" s="21"/>
      <c r="AB14064" s="21"/>
      <c r="AE14064" s="21"/>
    </row>
    <row r="14065" spans="13:31" x14ac:dyDescent="0.2">
      <c r="M14065" s="21"/>
      <c r="P14065" s="21"/>
      <c r="S14065" s="21"/>
      <c r="V14065" s="21"/>
      <c r="Y14065" s="21"/>
      <c r="AB14065" s="21"/>
      <c r="AE14065" s="21"/>
    </row>
    <row r="14066" spans="13:31" x14ac:dyDescent="0.2">
      <c r="M14066" s="30"/>
      <c r="P14066" s="30"/>
      <c r="S14066" s="30"/>
      <c r="V14066" s="30"/>
      <c r="Y14066" s="30"/>
      <c r="AB14066" s="30"/>
      <c r="AE14066" s="30"/>
    </row>
    <row r="14067" spans="13:31" x14ac:dyDescent="0.2">
      <c r="M14067" s="30"/>
      <c r="P14067" s="30"/>
      <c r="S14067" s="30"/>
      <c r="V14067" s="30"/>
      <c r="Y14067" s="30"/>
      <c r="AB14067" s="30"/>
      <c r="AE14067" s="30"/>
    </row>
    <row r="14068" spans="13:31" x14ac:dyDescent="0.2">
      <c r="M14068" s="30"/>
      <c r="P14068" s="30"/>
      <c r="S14068" s="30"/>
      <c r="V14068" s="30"/>
      <c r="Y14068" s="30"/>
      <c r="AB14068" s="30"/>
      <c r="AE14068" s="30"/>
    </row>
    <row r="14069" spans="13:31" x14ac:dyDescent="0.2">
      <c r="M14069" s="30"/>
      <c r="P14069" s="30"/>
      <c r="S14069" s="30"/>
      <c r="V14069" s="30"/>
      <c r="Y14069" s="30"/>
      <c r="AB14069" s="30"/>
      <c r="AE14069" s="30"/>
    </row>
    <row r="14070" spans="13:31" x14ac:dyDescent="0.2">
      <c r="M14070" s="30"/>
      <c r="P14070" s="30"/>
      <c r="S14070" s="30"/>
      <c r="V14070" s="30"/>
      <c r="Y14070" s="30"/>
      <c r="AB14070" s="30"/>
      <c r="AE14070" s="30"/>
    </row>
    <row r="14071" spans="13:31" x14ac:dyDescent="0.2">
      <c r="M14071" s="30"/>
      <c r="P14071" s="30"/>
      <c r="S14071" s="30"/>
      <c r="V14071" s="30"/>
      <c r="Y14071" s="30"/>
      <c r="AB14071" s="30"/>
      <c r="AE14071" s="30"/>
    </row>
    <row r="14072" spans="13:31" x14ac:dyDescent="0.2">
      <c r="M14072" s="30"/>
      <c r="P14072" s="30"/>
      <c r="S14072" s="30"/>
      <c r="V14072" s="30"/>
      <c r="Y14072" s="30"/>
      <c r="AB14072" s="30"/>
      <c r="AE14072" s="30"/>
    </row>
    <row r="14073" spans="13:31" x14ac:dyDescent="0.2">
      <c r="M14073" s="30"/>
      <c r="P14073" s="30"/>
      <c r="S14073" s="30"/>
      <c r="V14073" s="30"/>
      <c r="Y14073" s="30"/>
      <c r="AB14073" s="30"/>
      <c r="AE14073" s="30"/>
    </row>
    <row r="14074" spans="13:31" x14ac:dyDescent="0.2">
      <c r="M14074" s="30"/>
      <c r="P14074" s="30"/>
      <c r="S14074" s="30"/>
      <c r="V14074" s="30"/>
      <c r="Y14074" s="30"/>
      <c r="AB14074" s="30"/>
      <c r="AE14074" s="30"/>
    </row>
    <row r="14075" spans="13:31" x14ac:dyDescent="0.2">
      <c r="M14075" s="30"/>
      <c r="P14075" s="30"/>
      <c r="S14075" s="30"/>
      <c r="V14075" s="30"/>
      <c r="Y14075" s="30"/>
      <c r="AB14075" s="30"/>
      <c r="AE14075" s="30"/>
    </row>
    <row r="14076" spans="13:31" x14ac:dyDescent="0.2">
      <c r="M14076" s="30"/>
      <c r="P14076" s="30"/>
      <c r="S14076" s="30"/>
      <c r="V14076" s="30"/>
      <c r="Y14076" s="30"/>
      <c r="AB14076" s="30"/>
      <c r="AE14076" s="30"/>
    </row>
    <row r="14077" spans="13:31" x14ac:dyDescent="0.2">
      <c r="M14077" s="30"/>
      <c r="P14077" s="30"/>
      <c r="S14077" s="30"/>
      <c r="V14077" s="30"/>
      <c r="Y14077" s="30"/>
      <c r="AB14077" s="30"/>
      <c r="AE14077" s="30"/>
    </row>
    <row r="14078" spans="13:31" x14ac:dyDescent="0.2">
      <c r="M14078" s="30"/>
      <c r="P14078" s="30"/>
      <c r="S14078" s="30"/>
      <c r="V14078" s="30"/>
      <c r="Y14078" s="30"/>
      <c r="AB14078" s="30"/>
      <c r="AE14078" s="30"/>
    </row>
    <row r="14079" spans="13:31" x14ac:dyDescent="0.2">
      <c r="M14079" s="30"/>
      <c r="P14079" s="30"/>
      <c r="S14079" s="30"/>
      <c r="V14079" s="30"/>
      <c r="Y14079" s="30"/>
      <c r="AB14079" s="30"/>
      <c r="AE14079" s="30"/>
    </row>
    <row r="14080" spans="13:31" x14ac:dyDescent="0.2">
      <c r="M14080" s="30"/>
      <c r="P14080" s="30"/>
      <c r="S14080" s="30"/>
      <c r="V14080" s="30"/>
      <c r="Y14080" s="30"/>
      <c r="AB14080" s="30"/>
      <c r="AE14080" s="30"/>
    </row>
    <row r="14081" spans="13:31" x14ac:dyDescent="0.2">
      <c r="M14081" s="30"/>
      <c r="P14081" s="30"/>
      <c r="S14081" s="30"/>
      <c r="V14081" s="30"/>
      <c r="Y14081" s="30"/>
      <c r="AB14081" s="30"/>
      <c r="AE14081" s="30"/>
    </row>
    <row r="14082" spans="13:31" x14ac:dyDescent="0.2">
      <c r="M14082" s="30"/>
      <c r="P14082" s="30"/>
      <c r="S14082" s="30"/>
      <c r="V14082" s="30"/>
      <c r="Y14082" s="30"/>
      <c r="AB14082" s="30"/>
      <c r="AE14082" s="30"/>
    </row>
    <row r="14083" spans="13:31" x14ac:dyDescent="0.2">
      <c r="M14083" s="30"/>
      <c r="P14083" s="30"/>
      <c r="S14083" s="30"/>
      <c r="V14083" s="30"/>
      <c r="Y14083" s="30"/>
      <c r="AB14083" s="30"/>
      <c r="AE14083" s="30"/>
    </row>
    <row r="14084" spans="13:31" x14ac:dyDescent="0.2">
      <c r="M14084" s="30"/>
      <c r="P14084" s="30"/>
      <c r="S14084" s="30"/>
      <c r="V14084" s="30"/>
      <c r="Y14084" s="30"/>
      <c r="AB14084" s="30"/>
      <c r="AE14084" s="30"/>
    </row>
    <row r="14085" spans="13:31" x14ac:dyDescent="0.2">
      <c r="M14085" s="30"/>
      <c r="P14085" s="30"/>
      <c r="S14085" s="30"/>
      <c r="V14085" s="30"/>
      <c r="Y14085" s="30"/>
      <c r="AB14085" s="30"/>
      <c r="AE14085" s="30"/>
    </row>
    <row r="14086" spans="13:31" x14ac:dyDescent="0.2">
      <c r="M14086" s="30"/>
      <c r="P14086" s="30"/>
      <c r="S14086" s="30"/>
      <c r="V14086" s="30"/>
      <c r="Y14086" s="30"/>
      <c r="AB14086" s="30"/>
      <c r="AE14086" s="30"/>
    </row>
    <row r="14087" spans="13:31" x14ac:dyDescent="0.2">
      <c r="M14087" s="30"/>
      <c r="P14087" s="30"/>
      <c r="S14087" s="30"/>
      <c r="V14087" s="30"/>
      <c r="Y14087" s="30"/>
      <c r="AB14087" s="30"/>
      <c r="AE14087" s="30"/>
    </row>
    <row r="14088" spans="13:31" x14ac:dyDescent="0.2">
      <c r="M14088" s="30"/>
      <c r="P14088" s="30"/>
      <c r="S14088" s="30"/>
      <c r="V14088" s="30"/>
      <c r="Y14088" s="30"/>
      <c r="AB14088" s="30"/>
      <c r="AE14088" s="30"/>
    </row>
    <row r="14089" spans="13:31" x14ac:dyDescent="0.2">
      <c r="M14089" s="30"/>
      <c r="P14089" s="30"/>
      <c r="S14089" s="30"/>
      <c r="V14089" s="30"/>
      <c r="Y14089" s="30"/>
      <c r="AB14089" s="30"/>
      <c r="AE14089" s="30"/>
    </row>
    <row r="14090" spans="13:31" x14ac:dyDescent="0.2">
      <c r="M14090" s="21"/>
      <c r="P14090" s="21"/>
      <c r="S14090" s="21"/>
      <c r="V14090" s="21"/>
      <c r="Y14090" s="21"/>
      <c r="AB14090" s="21"/>
      <c r="AE14090" s="21"/>
    </row>
    <row r="14091" spans="13:31" x14ac:dyDescent="0.2">
      <c r="M14091" s="21"/>
      <c r="P14091" s="21"/>
      <c r="S14091" s="21"/>
      <c r="V14091" s="21"/>
      <c r="Y14091" s="21"/>
      <c r="AB14091" s="21"/>
      <c r="AE14091" s="21"/>
    </row>
    <row r="14092" spans="13:31" x14ac:dyDescent="0.2">
      <c r="M14092" s="30"/>
      <c r="P14092" s="30"/>
      <c r="S14092" s="30"/>
      <c r="V14092" s="30"/>
      <c r="Y14092" s="30"/>
      <c r="AB14092" s="30"/>
      <c r="AE14092" s="30"/>
    </row>
    <row r="14093" spans="13:31" x14ac:dyDescent="0.2">
      <c r="M14093" s="30"/>
      <c r="P14093" s="30"/>
      <c r="S14093" s="30"/>
      <c r="V14093" s="30"/>
      <c r="Y14093" s="30"/>
      <c r="AB14093" s="30"/>
      <c r="AE14093" s="30"/>
    </row>
    <row r="14094" spans="13:31" x14ac:dyDescent="0.2">
      <c r="M14094" s="30"/>
      <c r="P14094" s="30"/>
      <c r="S14094" s="30"/>
      <c r="V14094" s="30"/>
      <c r="Y14094" s="30"/>
      <c r="AB14094" s="30"/>
      <c r="AE14094" s="30"/>
    </row>
    <row r="14095" spans="13:31" x14ac:dyDescent="0.2">
      <c r="M14095" s="30"/>
      <c r="P14095" s="30"/>
      <c r="S14095" s="30"/>
      <c r="V14095" s="30"/>
      <c r="Y14095" s="30"/>
      <c r="AB14095" s="30"/>
      <c r="AE14095" s="30"/>
    </row>
    <row r="14096" spans="13:31" x14ac:dyDescent="0.2">
      <c r="M14096" s="30"/>
      <c r="P14096" s="30"/>
      <c r="S14096" s="30"/>
      <c r="V14096" s="30"/>
      <c r="Y14096" s="30"/>
      <c r="AB14096" s="30"/>
      <c r="AE14096" s="30"/>
    </row>
    <row r="14097" spans="13:31" x14ac:dyDescent="0.2">
      <c r="M14097" s="30"/>
      <c r="P14097" s="30"/>
      <c r="S14097" s="30"/>
      <c r="V14097" s="30"/>
      <c r="Y14097" s="30"/>
      <c r="AB14097" s="30"/>
      <c r="AE14097" s="30"/>
    </row>
    <row r="14098" spans="13:31" x14ac:dyDescent="0.2">
      <c r="M14098" s="30"/>
      <c r="P14098" s="30"/>
      <c r="S14098" s="30"/>
      <c r="V14098" s="30"/>
      <c r="Y14098" s="30"/>
      <c r="AB14098" s="30"/>
      <c r="AE14098" s="30"/>
    </row>
    <row r="14099" spans="13:31" x14ac:dyDescent="0.2">
      <c r="M14099" s="30"/>
      <c r="P14099" s="30"/>
      <c r="S14099" s="30"/>
      <c r="V14099" s="30"/>
      <c r="Y14099" s="30"/>
      <c r="AB14099" s="30"/>
      <c r="AE14099" s="30"/>
    </row>
    <row r="14100" spans="13:31" x14ac:dyDescent="0.2">
      <c r="M14100" s="30"/>
      <c r="P14100" s="30"/>
      <c r="S14100" s="30"/>
      <c r="V14100" s="30"/>
      <c r="Y14100" s="30"/>
      <c r="AB14100" s="30"/>
      <c r="AE14100" s="30"/>
    </row>
    <row r="14101" spans="13:31" x14ac:dyDescent="0.2">
      <c r="M14101" s="30"/>
      <c r="P14101" s="30"/>
      <c r="S14101" s="30"/>
      <c r="V14101" s="30"/>
      <c r="Y14101" s="30"/>
      <c r="AB14101" s="30"/>
      <c r="AE14101" s="30"/>
    </row>
    <row r="14102" spans="13:31" x14ac:dyDescent="0.2">
      <c r="M14102" s="30"/>
      <c r="P14102" s="30"/>
      <c r="S14102" s="30"/>
      <c r="V14102" s="30"/>
      <c r="Y14102" s="30"/>
      <c r="AB14102" s="30"/>
      <c r="AE14102" s="30"/>
    </row>
    <row r="14103" spans="13:31" x14ac:dyDescent="0.2">
      <c r="M14103" s="30"/>
      <c r="P14103" s="30"/>
      <c r="S14103" s="30"/>
      <c r="V14103" s="30"/>
      <c r="Y14103" s="30"/>
      <c r="AB14103" s="30"/>
      <c r="AE14103" s="30"/>
    </row>
    <row r="14104" spans="13:31" x14ac:dyDescent="0.2">
      <c r="M14104" s="30"/>
      <c r="P14104" s="30"/>
      <c r="S14104" s="30"/>
      <c r="V14104" s="30"/>
      <c r="Y14104" s="30"/>
      <c r="AB14104" s="30"/>
      <c r="AE14104" s="30"/>
    </row>
    <row r="14105" spans="13:31" x14ac:dyDescent="0.2">
      <c r="M14105" s="30"/>
      <c r="P14105" s="30"/>
      <c r="S14105" s="30"/>
      <c r="V14105" s="30"/>
      <c r="Y14105" s="30"/>
      <c r="AB14105" s="30"/>
      <c r="AE14105" s="30"/>
    </row>
    <row r="14106" spans="13:31" x14ac:dyDescent="0.2">
      <c r="M14106" s="30"/>
      <c r="P14106" s="30"/>
      <c r="S14106" s="30"/>
      <c r="V14106" s="30"/>
      <c r="Y14106" s="30"/>
      <c r="AB14106" s="30"/>
      <c r="AE14106" s="30"/>
    </row>
    <row r="14107" spans="13:31" x14ac:dyDescent="0.2">
      <c r="M14107" s="30"/>
      <c r="P14107" s="30"/>
      <c r="S14107" s="30"/>
      <c r="V14107" s="30"/>
      <c r="Y14107" s="30"/>
      <c r="AB14107" s="30"/>
      <c r="AE14107" s="30"/>
    </row>
    <row r="14108" spans="13:31" x14ac:dyDescent="0.2">
      <c r="M14108" s="30"/>
      <c r="P14108" s="30"/>
      <c r="S14108" s="30"/>
      <c r="V14108" s="30"/>
      <c r="Y14108" s="30"/>
      <c r="AB14108" s="30"/>
      <c r="AE14108" s="30"/>
    </row>
    <row r="14109" spans="13:31" x14ac:dyDescent="0.2">
      <c r="M14109" s="30"/>
      <c r="P14109" s="30"/>
      <c r="S14109" s="30"/>
      <c r="V14109" s="30"/>
      <c r="Y14109" s="30"/>
      <c r="AB14109" s="30"/>
      <c r="AE14109" s="30"/>
    </row>
    <row r="14110" spans="13:31" x14ac:dyDescent="0.2">
      <c r="M14110" s="30"/>
      <c r="P14110" s="30"/>
      <c r="S14110" s="30"/>
      <c r="V14110" s="30"/>
      <c r="Y14110" s="30"/>
      <c r="AB14110" s="30"/>
      <c r="AE14110" s="30"/>
    </row>
    <row r="14111" spans="13:31" x14ac:dyDescent="0.2">
      <c r="M14111" s="30"/>
      <c r="P14111" s="30"/>
      <c r="S14111" s="30"/>
      <c r="V14111" s="30"/>
      <c r="Y14111" s="30"/>
      <c r="AB14111" s="30"/>
      <c r="AE14111" s="30"/>
    </row>
    <row r="14112" spans="13:31" x14ac:dyDescent="0.2">
      <c r="M14112" s="30"/>
      <c r="P14112" s="30"/>
      <c r="S14112" s="30"/>
      <c r="V14112" s="30"/>
      <c r="Y14112" s="30"/>
      <c r="AB14112" s="30"/>
      <c r="AE14112" s="30"/>
    </row>
    <row r="14113" spans="13:31" x14ac:dyDescent="0.2">
      <c r="M14113" s="30"/>
      <c r="P14113" s="30"/>
      <c r="S14113" s="30"/>
      <c r="V14113" s="30"/>
      <c r="Y14113" s="30"/>
      <c r="AB14113" s="30"/>
      <c r="AE14113" s="30"/>
    </row>
    <row r="14114" spans="13:31" x14ac:dyDescent="0.2">
      <c r="M14114" s="30"/>
      <c r="P14114" s="30"/>
      <c r="S14114" s="30"/>
      <c r="V14114" s="30"/>
      <c r="Y14114" s="30"/>
      <c r="AB14114" s="30"/>
      <c r="AE14114" s="30"/>
    </row>
    <row r="14115" spans="13:31" x14ac:dyDescent="0.2">
      <c r="M14115" s="30"/>
      <c r="P14115" s="30"/>
      <c r="S14115" s="30"/>
      <c r="V14115" s="30"/>
      <c r="Y14115" s="30"/>
      <c r="AB14115" s="30"/>
      <c r="AE14115" s="30"/>
    </row>
    <row r="14116" spans="13:31" x14ac:dyDescent="0.2">
      <c r="M14116" s="21"/>
      <c r="P14116" s="21"/>
      <c r="S14116" s="21"/>
      <c r="V14116" s="21"/>
      <c r="Y14116" s="21"/>
      <c r="AB14116" s="21"/>
      <c r="AE14116" s="21"/>
    </row>
    <row r="14117" spans="13:31" x14ac:dyDescent="0.2">
      <c r="M14117" s="21"/>
      <c r="P14117" s="21"/>
      <c r="S14117" s="21"/>
      <c r="V14117" s="21"/>
      <c r="Y14117" s="21"/>
      <c r="AB14117" s="21"/>
      <c r="AE14117" s="21"/>
    </row>
    <row r="14118" spans="13:31" x14ac:dyDescent="0.2">
      <c r="M14118" s="30"/>
      <c r="P14118" s="30"/>
      <c r="S14118" s="30"/>
      <c r="V14118" s="30"/>
      <c r="Y14118" s="30"/>
      <c r="AB14118" s="30"/>
      <c r="AE14118" s="30"/>
    </row>
    <row r="14119" spans="13:31" x14ac:dyDescent="0.2">
      <c r="M14119" s="30"/>
      <c r="P14119" s="30"/>
      <c r="S14119" s="30"/>
      <c r="V14119" s="30"/>
      <c r="Y14119" s="30"/>
      <c r="AB14119" s="30"/>
      <c r="AE14119" s="30"/>
    </row>
    <row r="14120" spans="13:31" x14ac:dyDescent="0.2">
      <c r="M14120" s="30"/>
      <c r="P14120" s="30"/>
      <c r="S14120" s="30"/>
      <c r="V14120" s="30"/>
      <c r="Y14120" s="30"/>
      <c r="AB14120" s="30"/>
      <c r="AE14120" s="30"/>
    </row>
    <row r="14121" spans="13:31" x14ac:dyDescent="0.2">
      <c r="M14121" s="30"/>
      <c r="P14121" s="30"/>
      <c r="S14121" s="30"/>
      <c r="V14121" s="30"/>
      <c r="Y14121" s="30"/>
      <c r="AB14121" s="30"/>
      <c r="AE14121" s="30"/>
    </row>
    <row r="14122" spans="13:31" x14ac:dyDescent="0.2">
      <c r="M14122" s="30"/>
      <c r="P14122" s="30"/>
      <c r="S14122" s="30"/>
      <c r="V14122" s="30"/>
      <c r="Y14122" s="30"/>
      <c r="AB14122" s="30"/>
      <c r="AE14122" s="30"/>
    </row>
    <row r="14123" spans="13:31" x14ac:dyDescent="0.2">
      <c r="M14123" s="30"/>
      <c r="P14123" s="30"/>
      <c r="S14123" s="30"/>
      <c r="V14123" s="30"/>
      <c r="Y14123" s="30"/>
      <c r="AB14123" s="30"/>
      <c r="AE14123" s="30"/>
    </row>
    <row r="14124" spans="13:31" x14ac:dyDescent="0.2">
      <c r="M14124" s="30"/>
      <c r="P14124" s="30"/>
      <c r="S14124" s="30"/>
      <c r="V14124" s="30"/>
      <c r="Y14124" s="30"/>
      <c r="AB14124" s="30"/>
      <c r="AE14124" s="30"/>
    </row>
    <row r="14125" spans="13:31" x14ac:dyDescent="0.2">
      <c r="M14125" s="30"/>
      <c r="P14125" s="30"/>
      <c r="S14125" s="30"/>
      <c r="V14125" s="30"/>
      <c r="Y14125" s="30"/>
      <c r="AB14125" s="30"/>
      <c r="AE14125" s="30"/>
    </row>
    <row r="14126" spans="13:31" x14ac:dyDescent="0.2">
      <c r="M14126" s="30"/>
      <c r="P14126" s="30"/>
      <c r="S14126" s="30"/>
      <c r="V14126" s="30"/>
      <c r="Y14126" s="30"/>
      <c r="AB14126" s="30"/>
      <c r="AE14126" s="30"/>
    </row>
    <row r="14127" spans="13:31" x14ac:dyDescent="0.2">
      <c r="M14127" s="30"/>
      <c r="P14127" s="30"/>
      <c r="S14127" s="30"/>
      <c r="V14127" s="30"/>
      <c r="Y14127" s="30"/>
      <c r="AB14127" s="30"/>
      <c r="AE14127" s="30"/>
    </row>
    <row r="14128" spans="13:31" x14ac:dyDescent="0.2">
      <c r="M14128" s="30"/>
      <c r="P14128" s="30"/>
      <c r="S14128" s="30"/>
      <c r="V14128" s="30"/>
      <c r="Y14128" s="30"/>
      <c r="AB14128" s="30"/>
      <c r="AE14128" s="30"/>
    </row>
    <row r="14129" spans="13:31" x14ac:dyDescent="0.2">
      <c r="M14129" s="30"/>
      <c r="P14129" s="30"/>
      <c r="S14129" s="30"/>
      <c r="V14129" s="30"/>
      <c r="Y14129" s="30"/>
      <c r="AB14129" s="30"/>
      <c r="AE14129" s="30"/>
    </row>
    <row r="14130" spans="13:31" x14ac:dyDescent="0.2">
      <c r="M14130" s="30"/>
      <c r="P14130" s="30"/>
      <c r="S14130" s="30"/>
      <c r="V14130" s="30"/>
      <c r="Y14130" s="30"/>
      <c r="AB14130" s="30"/>
      <c r="AE14130" s="30"/>
    </row>
    <row r="14131" spans="13:31" x14ac:dyDescent="0.2">
      <c r="M14131" s="30"/>
      <c r="P14131" s="30"/>
      <c r="S14131" s="30"/>
      <c r="V14131" s="30"/>
      <c r="Y14131" s="30"/>
      <c r="AB14131" s="30"/>
      <c r="AE14131" s="30"/>
    </row>
    <row r="14132" spans="13:31" x14ac:dyDescent="0.2">
      <c r="M14132" s="30"/>
      <c r="P14132" s="30"/>
      <c r="S14132" s="30"/>
      <c r="V14132" s="30"/>
      <c r="Y14132" s="30"/>
      <c r="AB14132" s="30"/>
      <c r="AE14132" s="30"/>
    </row>
    <row r="14133" spans="13:31" x14ac:dyDescent="0.2">
      <c r="M14133" s="30"/>
      <c r="P14133" s="30"/>
      <c r="S14133" s="30"/>
      <c r="V14133" s="30"/>
      <c r="Y14133" s="30"/>
      <c r="AB14133" s="30"/>
      <c r="AE14133" s="30"/>
    </row>
    <row r="14134" spans="13:31" x14ac:dyDescent="0.2">
      <c r="M14134" s="30"/>
      <c r="P14134" s="30"/>
      <c r="S14134" s="30"/>
      <c r="V14134" s="30"/>
      <c r="Y14134" s="30"/>
      <c r="AB14134" s="30"/>
      <c r="AE14134" s="30"/>
    </row>
    <row r="14135" spans="13:31" x14ac:dyDescent="0.2">
      <c r="M14135" s="30"/>
      <c r="P14135" s="30"/>
      <c r="S14135" s="30"/>
      <c r="V14135" s="30"/>
      <c r="Y14135" s="30"/>
      <c r="AB14135" s="30"/>
      <c r="AE14135" s="30"/>
    </row>
    <row r="14136" spans="13:31" x14ac:dyDescent="0.2">
      <c r="M14136" s="30"/>
      <c r="P14136" s="30"/>
      <c r="S14136" s="30"/>
      <c r="V14136" s="30"/>
      <c r="Y14136" s="30"/>
      <c r="AB14136" s="30"/>
      <c r="AE14136" s="30"/>
    </row>
    <row r="14137" spans="13:31" x14ac:dyDescent="0.2">
      <c r="M14137" s="30"/>
      <c r="P14137" s="30"/>
      <c r="S14137" s="30"/>
      <c r="V14137" s="30"/>
      <c r="Y14137" s="30"/>
      <c r="AB14137" s="30"/>
      <c r="AE14137" s="30"/>
    </row>
    <row r="14138" spans="13:31" x14ac:dyDescent="0.2">
      <c r="M14138" s="30"/>
      <c r="P14138" s="30"/>
      <c r="S14138" s="30"/>
      <c r="V14138" s="30"/>
      <c r="Y14138" s="30"/>
      <c r="AB14138" s="30"/>
      <c r="AE14138" s="30"/>
    </row>
    <row r="14139" spans="13:31" x14ac:dyDescent="0.2">
      <c r="M14139" s="30"/>
      <c r="P14139" s="30"/>
      <c r="S14139" s="30"/>
      <c r="V14139" s="30"/>
      <c r="Y14139" s="30"/>
      <c r="AB14139" s="30"/>
      <c r="AE14139" s="30"/>
    </row>
    <row r="14140" spans="13:31" x14ac:dyDescent="0.2">
      <c r="M14140" s="30"/>
      <c r="P14140" s="30"/>
      <c r="S14140" s="30"/>
      <c r="V14140" s="30"/>
      <c r="Y14140" s="30"/>
      <c r="AB14140" s="30"/>
      <c r="AE14140" s="30"/>
    </row>
    <row r="14141" spans="13:31" x14ac:dyDescent="0.2">
      <c r="M14141" s="30"/>
      <c r="P14141" s="30"/>
      <c r="S14141" s="30"/>
      <c r="V14141" s="30"/>
      <c r="Y14141" s="30"/>
      <c r="AB14141" s="30"/>
      <c r="AE14141" s="30"/>
    </row>
    <row r="14142" spans="13:31" x14ac:dyDescent="0.2">
      <c r="M14142" s="21"/>
      <c r="P14142" s="21"/>
      <c r="S14142" s="21"/>
      <c r="V14142" s="21"/>
      <c r="Y14142" s="21"/>
      <c r="AB14142" s="21"/>
      <c r="AE14142" s="21"/>
    </row>
    <row r="14143" spans="13:31" x14ac:dyDescent="0.2">
      <c r="M14143" s="21"/>
      <c r="P14143" s="21"/>
      <c r="S14143" s="21"/>
      <c r="V14143" s="21"/>
      <c r="Y14143" s="21"/>
      <c r="AB14143" s="21"/>
      <c r="AE14143" s="21"/>
    </row>
    <row r="14144" spans="13:31" x14ac:dyDescent="0.2">
      <c r="M14144" s="30"/>
      <c r="P14144" s="30"/>
      <c r="S14144" s="30"/>
      <c r="V14144" s="30"/>
      <c r="Y14144" s="30"/>
      <c r="AB14144" s="30"/>
      <c r="AE14144" s="30"/>
    </row>
    <row r="14145" spans="13:31" x14ac:dyDescent="0.2">
      <c r="M14145" s="30"/>
      <c r="P14145" s="30"/>
      <c r="S14145" s="30"/>
      <c r="V14145" s="30"/>
      <c r="Y14145" s="30"/>
      <c r="AB14145" s="30"/>
      <c r="AE14145" s="30"/>
    </row>
    <row r="14146" spans="13:31" x14ac:dyDescent="0.2">
      <c r="M14146" s="30"/>
      <c r="P14146" s="30"/>
      <c r="S14146" s="30"/>
      <c r="V14146" s="30"/>
      <c r="Y14146" s="30"/>
      <c r="AB14146" s="30"/>
      <c r="AE14146" s="30"/>
    </row>
    <row r="14147" spans="13:31" x14ac:dyDescent="0.2">
      <c r="M14147" s="30"/>
      <c r="P14147" s="30"/>
      <c r="S14147" s="30"/>
      <c r="V14147" s="30"/>
      <c r="Y14147" s="30"/>
      <c r="AB14147" s="30"/>
      <c r="AE14147" s="30"/>
    </row>
    <row r="14148" spans="13:31" x14ac:dyDescent="0.2">
      <c r="M14148" s="30"/>
      <c r="P14148" s="30"/>
      <c r="S14148" s="30"/>
      <c r="V14148" s="30"/>
      <c r="Y14148" s="30"/>
      <c r="AB14148" s="30"/>
      <c r="AE14148" s="30"/>
    </row>
    <row r="14149" spans="13:31" x14ac:dyDescent="0.2">
      <c r="M14149" s="30"/>
      <c r="P14149" s="30"/>
      <c r="S14149" s="30"/>
      <c r="V14149" s="30"/>
      <c r="Y14149" s="30"/>
      <c r="AB14149" s="30"/>
      <c r="AE14149" s="30"/>
    </row>
    <row r="14150" spans="13:31" x14ac:dyDescent="0.2">
      <c r="M14150" s="30"/>
      <c r="P14150" s="30"/>
      <c r="S14150" s="30"/>
      <c r="V14150" s="30"/>
      <c r="Y14150" s="30"/>
      <c r="AB14150" s="30"/>
      <c r="AE14150" s="30"/>
    </row>
    <row r="14151" spans="13:31" x14ac:dyDescent="0.2">
      <c r="M14151" s="30"/>
      <c r="P14151" s="30"/>
      <c r="S14151" s="30"/>
      <c r="V14151" s="30"/>
      <c r="Y14151" s="30"/>
      <c r="AB14151" s="30"/>
      <c r="AE14151" s="30"/>
    </row>
    <row r="14152" spans="13:31" x14ac:dyDescent="0.2">
      <c r="M14152" s="30"/>
      <c r="P14152" s="30"/>
      <c r="S14152" s="30"/>
      <c r="V14152" s="30"/>
      <c r="Y14152" s="30"/>
      <c r="AB14152" s="30"/>
      <c r="AE14152" s="30"/>
    </row>
    <row r="14153" spans="13:31" x14ac:dyDescent="0.2">
      <c r="M14153" s="30"/>
      <c r="P14153" s="30"/>
      <c r="S14153" s="30"/>
      <c r="V14153" s="30"/>
      <c r="Y14153" s="30"/>
      <c r="AB14153" s="30"/>
      <c r="AE14153" s="30"/>
    </row>
    <row r="14154" spans="13:31" x14ac:dyDescent="0.2">
      <c r="M14154" s="30"/>
      <c r="P14154" s="30"/>
      <c r="S14154" s="30"/>
      <c r="V14154" s="30"/>
      <c r="Y14154" s="30"/>
      <c r="AB14154" s="30"/>
      <c r="AE14154" s="30"/>
    </row>
    <row r="14155" spans="13:31" x14ac:dyDescent="0.2">
      <c r="M14155" s="30"/>
      <c r="P14155" s="30"/>
      <c r="S14155" s="30"/>
      <c r="V14155" s="30"/>
      <c r="Y14155" s="30"/>
      <c r="AB14155" s="30"/>
      <c r="AE14155" s="30"/>
    </row>
    <row r="14156" spans="13:31" x14ac:dyDescent="0.2">
      <c r="M14156" s="30"/>
      <c r="P14156" s="30"/>
      <c r="S14156" s="30"/>
      <c r="V14156" s="30"/>
      <c r="Y14156" s="30"/>
      <c r="AB14156" s="30"/>
      <c r="AE14156" s="30"/>
    </row>
    <row r="14157" spans="13:31" x14ac:dyDescent="0.2">
      <c r="M14157" s="30"/>
      <c r="P14157" s="30"/>
      <c r="S14157" s="30"/>
      <c r="V14157" s="30"/>
      <c r="Y14157" s="30"/>
      <c r="AB14157" s="30"/>
      <c r="AE14157" s="30"/>
    </row>
    <row r="14158" spans="13:31" x14ac:dyDescent="0.2">
      <c r="M14158" s="30"/>
      <c r="P14158" s="30"/>
      <c r="S14158" s="30"/>
      <c r="V14158" s="30"/>
      <c r="Y14158" s="30"/>
      <c r="AB14158" s="30"/>
      <c r="AE14158" s="30"/>
    </row>
    <row r="14159" spans="13:31" x14ac:dyDescent="0.2">
      <c r="M14159" s="30"/>
      <c r="P14159" s="30"/>
      <c r="S14159" s="30"/>
      <c r="V14159" s="30"/>
      <c r="Y14159" s="30"/>
      <c r="AB14159" s="30"/>
      <c r="AE14159" s="30"/>
    </row>
    <row r="14160" spans="13:31" x14ac:dyDescent="0.2">
      <c r="M14160" s="30"/>
      <c r="P14160" s="30"/>
      <c r="S14160" s="30"/>
      <c r="V14160" s="30"/>
      <c r="Y14160" s="30"/>
      <c r="AB14160" s="30"/>
      <c r="AE14160" s="30"/>
    </row>
    <row r="14161" spans="13:31" x14ac:dyDescent="0.2">
      <c r="M14161" s="30"/>
      <c r="P14161" s="30"/>
      <c r="S14161" s="30"/>
      <c r="V14161" s="30"/>
      <c r="Y14161" s="30"/>
      <c r="AB14161" s="30"/>
      <c r="AE14161" s="30"/>
    </row>
    <row r="14162" spans="13:31" x14ac:dyDescent="0.2">
      <c r="M14162" s="30"/>
      <c r="P14162" s="30"/>
      <c r="S14162" s="30"/>
      <c r="V14162" s="30"/>
      <c r="Y14162" s="30"/>
      <c r="AB14162" s="30"/>
      <c r="AE14162" s="30"/>
    </row>
    <row r="14163" spans="13:31" x14ac:dyDescent="0.2">
      <c r="M14163" s="30"/>
      <c r="P14163" s="30"/>
      <c r="S14163" s="30"/>
      <c r="V14163" s="30"/>
      <c r="Y14163" s="30"/>
      <c r="AB14163" s="30"/>
      <c r="AE14163" s="30"/>
    </row>
    <row r="14164" spans="13:31" x14ac:dyDescent="0.2">
      <c r="M14164" s="30"/>
      <c r="P14164" s="30"/>
      <c r="S14164" s="30"/>
      <c r="V14164" s="30"/>
      <c r="Y14164" s="30"/>
      <c r="AB14164" s="30"/>
      <c r="AE14164" s="30"/>
    </row>
    <row r="14165" spans="13:31" x14ac:dyDescent="0.2">
      <c r="M14165" s="30"/>
      <c r="P14165" s="30"/>
      <c r="S14165" s="30"/>
      <c r="V14165" s="30"/>
      <c r="Y14165" s="30"/>
      <c r="AB14165" s="30"/>
      <c r="AE14165" s="30"/>
    </row>
    <row r="14166" spans="13:31" x14ac:dyDescent="0.2">
      <c r="M14166" s="30"/>
      <c r="P14166" s="30"/>
      <c r="S14166" s="30"/>
      <c r="V14166" s="30"/>
      <c r="Y14166" s="30"/>
      <c r="AB14166" s="30"/>
      <c r="AE14166" s="30"/>
    </row>
    <row r="14167" spans="13:31" x14ac:dyDescent="0.2">
      <c r="M14167" s="30"/>
      <c r="P14167" s="30"/>
      <c r="S14167" s="30"/>
      <c r="V14167" s="30"/>
      <c r="Y14167" s="30"/>
      <c r="AB14167" s="30"/>
      <c r="AE14167" s="30"/>
    </row>
    <row r="14168" spans="13:31" x14ac:dyDescent="0.2">
      <c r="M14168" s="21"/>
      <c r="P14168" s="21"/>
      <c r="S14168" s="21"/>
      <c r="V14168" s="21"/>
      <c r="Y14168" s="21"/>
      <c r="AB14168" s="21"/>
      <c r="AE14168" s="21"/>
    </row>
    <row r="14169" spans="13:31" x14ac:dyDescent="0.2">
      <c r="M14169" s="21"/>
      <c r="P14169" s="21"/>
      <c r="S14169" s="21"/>
      <c r="V14169" s="21"/>
      <c r="Y14169" s="21"/>
      <c r="AB14169" s="21"/>
      <c r="AE14169" s="21"/>
    </row>
    <row r="14170" spans="13:31" x14ac:dyDescent="0.2">
      <c r="M14170" s="30"/>
      <c r="P14170" s="30"/>
      <c r="S14170" s="30"/>
      <c r="V14170" s="30"/>
      <c r="Y14170" s="30"/>
      <c r="AB14170" s="30"/>
      <c r="AE14170" s="30"/>
    </row>
    <row r="14171" spans="13:31" x14ac:dyDescent="0.2">
      <c r="M14171" s="30"/>
      <c r="P14171" s="30"/>
      <c r="S14171" s="30"/>
      <c r="V14171" s="30"/>
      <c r="Y14171" s="30"/>
      <c r="AB14171" s="30"/>
      <c r="AE14171" s="30"/>
    </row>
    <row r="14172" spans="13:31" x14ac:dyDescent="0.2">
      <c r="M14172" s="30"/>
      <c r="P14172" s="30"/>
      <c r="S14172" s="30"/>
      <c r="V14172" s="30"/>
      <c r="Y14172" s="30"/>
      <c r="AB14172" s="30"/>
      <c r="AE14172" s="30"/>
    </row>
    <row r="14173" spans="13:31" x14ac:dyDescent="0.2">
      <c r="M14173" s="30"/>
      <c r="P14173" s="30"/>
      <c r="S14173" s="30"/>
      <c r="V14173" s="30"/>
      <c r="Y14173" s="30"/>
      <c r="AB14173" s="30"/>
      <c r="AE14173" s="30"/>
    </row>
    <row r="14174" spans="13:31" x14ac:dyDescent="0.2">
      <c r="M14174" s="30"/>
      <c r="P14174" s="30"/>
      <c r="S14174" s="30"/>
      <c r="V14174" s="30"/>
      <c r="Y14174" s="30"/>
      <c r="AB14174" s="30"/>
      <c r="AE14174" s="30"/>
    </row>
    <row r="14175" spans="13:31" x14ac:dyDescent="0.2">
      <c r="M14175" s="30"/>
      <c r="P14175" s="30"/>
      <c r="S14175" s="30"/>
      <c r="V14175" s="30"/>
      <c r="Y14175" s="30"/>
      <c r="AB14175" s="30"/>
      <c r="AE14175" s="30"/>
    </row>
    <row r="14176" spans="13:31" x14ac:dyDescent="0.2">
      <c r="M14176" s="30"/>
      <c r="P14176" s="30"/>
      <c r="S14176" s="30"/>
      <c r="V14176" s="30"/>
      <c r="Y14176" s="30"/>
      <c r="AB14176" s="30"/>
      <c r="AE14176" s="30"/>
    </row>
    <row r="14177" spans="13:31" x14ac:dyDescent="0.2">
      <c r="M14177" s="30"/>
      <c r="P14177" s="30"/>
      <c r="S14177" s="30"/>
      <c r="V14177" s="30"/>
      <c r="Y14177" s="30"/>
      <c r="AB14177" s="30"/>
      <c r="AE14177" s="30"/>
    </row>
    <row r="14178" spans="13:31" x14ac:dyDescent="0.2">
      <c r="M14178" s="30"/>
      <c r="P14178" s="30"/>
      <c r="S14178" s="30"/>
      <c r="V14178" s="30"/>
      <c r="Y14178" s="30"/>
      <c r="AB14178" s="30"/>
      <c r="AE14178" s="30"/>
    </row>
    <row r="14179" spans="13:31" x14ac:dyDescent="0.2">
      <c r="M14179" s="30"/>
      <c r="P14179" s="30"/>
      <c r="S14179" s="30"/>
      <c r="V14179" s="30"/>
      <c r="Y14179" s="30"/>
      <c r="AB14179" s="30"/>
      <c r="AE14179" s="30"/>
    </row>
    <row r="14180" spans="13:31" x14ac:dyDescent="0.2">
      <c r="M14180" s="30"/>
      <c r="P14180" s="30"/>
      <c r="S14180" s="30"/>
      <c r="V14180" s="30"/>
      <c r="Y14180" s="30"/>
      <c r="AB14180" s="30"/>
      <c r="AE14180" s="30"/>
    </row>
    <row r="14181" spans="13:31" x14ac:dyDescent="0.2">
      <c r="M14181" s="30"/>
      <c r="P14181" s="30"/>
      <c r="S14181" s="30"/>
      <c r="V14181" s="30"/>
      <c r="Y14181" s="30"/>
      <c r="AB14181" s="30"/>
      <c r="AE14181" s="30"/>
    </row>
    <row r="14182" spans="13:31" x14ac:dyDescent="0.2">
      <c r="M14182" s="30"/>
      <c r="P14182" s="30"/>
      <c r="S14182" s="30"/>
      <c r="V14182" s="30"/>
      <c r="Y14182" s="30"/>
      <c r="AB14182" s="30"/>
      <c r="AE14182" s="30"/>
    </row>
    <row r="14183" spans="13:31" x14ac:dyDescent="0.2">
      <c r="M14183" s="30"/>
      <c r="P14183" s="30"/>
      <c r="S14183" s="30"/>
      <c r="V14183" s="30"/>
      <c r="Y14183" s="30"/>
      <c r="AB14183" s="30"/>
      <c r="AE14183" s="30"/>
    </row>
    <row r="14184" spans="13:31" x14ac:dyDescent="0.2">
      <c r="M14184" s="30"/>
      <c r="P14184" s="30"/>
      <c r="S14184" s="30"/>
      <c r="V14184" s="30"/>
      <c r="Y14184" s="30"/>
      <c r="AB14184" s="30"/>
      <c r="AE14184" s="30"/>
    </row>
    <row r="14185" spans="13:31" x14ac:dyDescent="0.2">
      <c r="M14185" s="30"/>
      <c r="P14185" s="30"/>
      <c r="S14185" s="30"/>
      <c r="V14185" s="30"/>
      <c r="Y14185" s="30"/>
      <c r="AB14185" s="30"/>
      <c r="AE14185" s="30"/>
    </row>
    <row r="14186" spans="13:31" x14ac:dyDescent="0.2">
      <c r="M14186" s="30"/>
      <c r="P14186" s="30"/>
      <c r="S14186" s="30"/>
      <c r="V14186" s="30"/>
      <c r="Y14186" s="30"/>
      <c r="AB14186" s="30"/>
      <c r="AE14186" s="30"/>
    </row>
    <row r="14187" spans="13:31" x14ac:dyDescent="0.2">
      <c r="M14187" s="30"/>
      <c r="P14187" s="30"/>
      <c r="S14187" s="30"/>
      <c r="V14187" s="30"/>
      <c r="Y14187" s="30"/>
      <c r="AB14187" s="30"/>
      <c r="AE14187" s="30"/>
    </row>
    <row r="14188" spans="13:31" x14ac:dyDescent="0.2">
      <c r="M14188" s="30"/>
      <c r="P14188" s="30"/>
      <c r="S14188" s="30"/>
      <c r="V14188" s="30"/>
      <c r="Y14188" s="30"/>
      <c r="AB14188" s="30"/>
      <c r="AE14188" s="30"/>
    </row>
    <row r="14189" spans="13:31" x14ac:dyDescent="0.2">
      <c r="M14189" s="30"/>
      <c r="P14189" s="30"/>
      <c r="S14189" s="30"/>
      <c r="V14189" s="30"/>
      <c r="Y14189" s="30"/>
      <c r="AB14189" s="30"/>
      <c r="AE14189" s="30"/>
    </row>
    <row r="14190" spans="13:31" x14ac:dyDescent="0.2">
      <c r="M14190" s="30"/>
      <c r="P14190" s="30"/>
      <c r="S14190" s="30"/>
      <c r="V14190" s="30"/>
      <c r="Y14190" s="30"/>
      <c r="AB14190" s="30"/>
      <c r="AE14190" s="30"/>
    </row>
    <row r="14191" spans="13:31" x14ac:dyDescent="0.2">
      <c r="M14191" s="30"/>
      <c r="P14191" s="30"/>
      <c r="S14191" s="30"/>
      <c r="V14191" s="30"/>
      <c r="Y14191" s="30"/>
      <c r="AB14191" s="30"/>
      <c r="AE14191" s="30"/>
    </row>
    <row r="14192" spans="13:31" x14ac:dyDescent="0.2">
      <c r="M14192" s="30"/>
      <c r="P14192" s="30"/>
      <c r="S14192" s="30"/>
      <c r="V14192" s="30"/>
      <c r="Y14192" s="30"/>
      <c r="AB14192" s="30"/>
      <c r="AE14192" s="30"/>
    </row>
    <row r="14193" spans="13:31" x14ac:dyDescent="0.2">
      <c r="M14193" s="30"/>
      <c r="P14193" s="30"/>
      <c r="S14193" s="30"/>
      <c r="V14193" s="30"/>
      <c r="Y14193" s="30"/>
      <c r="AB14193" s="30"/>
      <c r="AE14193" s="30"/>
    </row>
    <row r="14194" spans="13:31" x14ac:dyDescent="0.2">
      <c r="M14194" s="21"/>
      <c r="P14194" s="21"/>
      <c r="S14194" s="21"/>
      <c r="V14194" s="21"/>
      <c r="Y14194" s="21"/>
      <c r="AB14194" s="21"/>
      <c r="AE14194" s="21"/>
    </row>
    <row r="14195" spans="13:31" x14ac:dyDescent="0.2">
      <c r="M14195" s="21"/>
      <c r="P14195" s="21"/>
      <c r="S14195" s="21"/>
      <c r="V14195" s="21"/>
      <c r="Y14195" s="21"/>
      <c r="AB14195" s="21"/>
      <c r="AE14195" s="21"/>
    </row>
    <row r="14196" spans="13:31" x14ac:dyDescent="0.2">
      <c r="M14196" s="30"/>
      <c r="P14196" s="30"/>
      <c r="S14196" s="30"/>
      <c r="V14196" s="30"/>
      <c r="Y14196" s="30"/>
      <c r="AB14196" s="30"/>
      <c r="AE14196" s="30"/>
    </row>
    <row r="14197" spans="13:31" x14ac:dyDescent="0.2">
      <c r="M14197" s="30"/>
      <c r="P14197" s="30"/>
      <c r="S14197" s="30"/>
      <c r="V14197" s="30"/>
      <c r="Y14197" s="30"/>
      <c r="AB14197" s="30"/>
      <c r="AE14197" s="30"/>
    </row>
    <row r="14198" spans="13:31" x14ac:dyDescent="0.2">
      <c r="M14198" s="30"/>
      <c r="P14198" s="30"/>
      <c r="S14198" s="30"/>
      <c r="V14198" s="30"/>
      <c r="Y14198" s="30"/>
      <c r="AB14198" s="30"/>
      <c r="AE14198" s="30"/>
    </row>
    <row r="14199" spans="13:31" x14ac:dyDescent="0.2">
      <c r="M14199" s="30"/>
      <c r="P14199" s="30"/>
      <c r="S14199" s="30"/>
      <c r="V14199" s="30"/>
      <c r="Y14199" s="30"/>
      <c r="AB14199" s="30"/>
      <c r="AE14199" s="30"/>
    </row>
    <row r="14200" spans="13:31" x14ac:dyDescent="0.2">
      <c r="M14200" s="30"/>
      <c r="P14200" s="30"/>
      <c r="S14200" s="30"/>
      <c r="V14200" s="30"/>
      <c r="Y14200" s="30"/>
      <c r="AB14200" s="30"/>
      <c r="AE14200" s="30"/>
    </row>
    <row r="14201" spans="13:31" x14ac:dyDescent="0.2">
      <c r="M14201" s="30"/>
      <c r="P14201" s="30"/>
      <c r="S14201" s="30"/>
      <c r="V14201" s="30"/>
      <c r="Y14201" s="30"/>
      <c r="AB14201" s="30"/>
      <c r="AE14201" s="30"/>
    </row>
    <row r="14202" spans="13:31" x14ac:dyDescent="0.2">
      <c r="M14202" s="30"/>
      <c r="P14202" s="30"/>
      <c r="S14202" s="30"/>
      <c r="V14202" s="30"/>
      <c r="Y14202" s="30"/>
      <c r="AB14202" s="30"/>
      <c r="AE14202" s="30"/>
    </row>
    <row r="14203" spans="13:31" x14ac:dyDescent="0.2">
      <c r="M14203" s="30"/>
      <c r="P14203" s="30"/>
      <c r="S14203" s="30"/>
      <c r="V14203" s="30"/>
      <c r="Y14203" s="30"/>
      <c r="AB14203" s="30"/>
      <c r="AE14203" s="30"/>
    </row>
    <row r="14204" spans="13:31" x14ac:dyDescent="0.2">
      <c r="M14204" s="30"/>
      <c r="P14204" s="30"/>
      <c r="S14204" s="30"/>
      <c r="V14204" s="30"/>
      <c r="Y14204" s="30"/>
      <c r="AB14204" s="30"/>
      <c r="AE14204" s="30"/>
    </row>
    <row r="14205" spans="13:31" x14ac:dyDescent="0.2">
      <c r="M14205" s="30"/>
      <c r="P14205" s="30"/>
      <c r="S14205" s="30"/>
      <c r="V14205" s="30"/>
      <c r="Y14205" s="30"/>
      <c r="AB14205" s="30"/>
      <c r="AE14205" s="30"/>
    </row>
    <row r="14206" spans="13:31" x14ac:dyDescent="0.2">
      <c r="M14206" s="30"/>
      <c r="P14206" s="30"/>
      <c r="S14206" s="30"/>
      <c r="V14206" s="30"/>
      <c r="Y14206" s="30"/>
      <c r="AB14206" s="30"/>
      <c r="AE14206" s="30"/>
    </row>
    <row r="14207" spans="13:31" x14ac:dyDescent="0.2">
      <c r="M14207" s="30"/>
      <c r="P14207" s="30"/>
      <c r="S14207" s="30"/>
      <c r="V14207" s="30"/>
      <c r="Y14207" s="30"/>
      <c r="AB14207" s="30"/>
      <c r="AE14207" s="30"/>
    </row>
    <row r="14208" spans="13:31" x14ac:dyDescent="0.2">
      <c r="M14208" s="30"/>
      <c r="P14208" s="30"/>
      <c r="S14208" s="30"/>
      <c r="V14208" s="30"/>
      <c r="Y14208" s="30"/>
      <c r="AB14208" s="30"/>
      <c r="AE14208" s="30"/>
    </row>
    <row r="14209" spans="13:31" x14ac:dyDescent="0.2">
      <c r="M14209" s="30"/>
      <c r="P14209" s="30"/>
      <c r="S14209" s="30"/>
      <c r="V14209" s="30"/>
      <c r="Y14209" s="30"/>
      <c r="AB14209" s="30"/>
      <c r="AE14209" s="30"/>
    </row>
    <row r="14210" spans="13:31" x14ac:dyDescent="0.2">
      <c r="M14210" s="30"/>
      <c r="P14210" s="30"/>
      <c r="S14210" s="30"/>
      <c r="V14210" s="30"/>
      <c r="Y14210" s="30"/>
      <c r="AB14210" s="30"/>
      <c r="AE14210" s="30"/>
    </row>
    <row r="14211" spans="13:31" x14ac:dyDescent="0.2">
      <c r="M14211" s="30"/>
      <c r="P14211" s="30"/>
      <c r="S14211" s="30"/>
      <c r="V14211" s="30"/>
      <c r="Y14211" s="30"/>
      <c r="AB14211" s="30"/>
      <c r="AE14211" s="30"/>
    </row>
    <row r="14212" spans="13:31" x14ac:dyDescent="0.2">
      <c r="M14212" s="30"/>
      <c r="P14212" s="30"/>
      <c r="S14212" s="30"/>
      <c r="V14212" s="30"/>
      <c r="Y14212" s="30"/>
      <c r="AB14212" s="30"/>
      <c r="AE14212" s="30"/>
    </row>
    <row r="14213" spans="13:31" x14ac:dyDescent="0.2">
      <c r="M14213" s="30"/>
      <c r="P14213" s="30"/>
      <c r="S14213" s="30"/>
      <c r="V14213" s="30"/>
      <c r="Y14213" s="30"/>
      <c r="AB14213" s="30"/>
      <c r="AE14213" s="30"/>
    </row>
    <row r="14214" spans="13:31" x14ac:dyDescent="0.2">
      <c r="M14214" s="30"/>
      <c r="P14214" s="30"/>
      <c r="S14214" s="30"/>
      <c r="V14214" s="30"/>
      <c r="Y14214" s="30"/>
      <c r="AB14214" s="30"/>
      <c r="AE14214" s="30"/>
    </row>
    <row r="14215" spans="13:31" x14ac:dyDescent="0.2">
      <c r="M14215" s="30"/>
      <c r="P14215" s="30"/>
      <c r="S14215" s="30"/>
      <c r="V14215" s="30"/>
      <c r="Y14215" s="30"/>
      <c r="AB14215" s="30"/>
      <c r="AE14215" s="30"/>
    </row>
    <row r="14216" spans="13:31" x14ac:dyDescent="0.2">
      <c r="M14216" s="30"/>
      <c r="P14216" s="30"/>
      <c r="S14216" s="30"/>
      <c r="V14216" s="30"/>
      <c r="Y14216" s="30"/>
      <c r="AB14216" s="30"/>
      <c r="AE14216" s="30"/>
    </row>
    <row r="14217" spans="13:31" x14ac:dyDescent="0.2">
      <c r="M14217" s="30"/>
      <c r="P14217" s="30"/>
      <c r="S14217" s="30"/>
      <c r="V14217" s="30"/>
      <c r="Y14217" s="30"/>
      <c r="AB14217" s="30"/>
      <c r="AE14217" s="30"/>
    </row>
    <row r="14218" spans="13:31" x14ac:dyDescent="0.2">
      <c r="M14218" s="30"/>
      <c r="P14218" s="30"/>
      <c r="S14218" s="30"/>
      <c r="V14218" s="30"/>
      <c r="Y14218" s="30"/>
      <c r="AB14218" s="30"/>
      <c r="AE14218" s="30"/>
    </row>
    <row r="14219" spans="13:31" x14ac:dyDescent="0.2">
      <c r="M14219" s="30"/>
      <c r="P14219" s="30"/>
      <c r="S14219" s="30"/>
      <c r="V14219" s="30"/>
      <c r="Y14219" s="30"/>
      <c r="AB14219" s="30"/>
      <c r="AE14219" s="30"/>
    </row>
    <row r="14220" spans="13:31" x14ac:dyDescent="0.2">
      <c r="M14220" s="21"/>
      <c r="P14220" s="21"/>
      <c r="S14220" s="21"/>
      <c r="V14220" s="21"/>
      <c r="Y14220" s="21"/>
      <c r="AB14220" s="21"/>
      <c r="AE14220" s="21"/>
    </row>
    <row r="14221" spans="13:31" x14ac:dyDescent="0.2">
      <c r="M14221" s="21"/>
      <c r="P14221" s="21"/>
      <c r="S14221" s="21"/>
      <c r="V14221" s="21"/>
      <c r="Y14221" s="21"/>
      <c r="AB14221" s="21"/>
      <c r="AE14221" s="21"/>
    </row>
    <row r="14222" spans="13:31" x14ac:dyDescent="0.2">
      <c r="M14222" s="30"/>
      <c r="P14222" s="30"/>
      <c r="S14222" s="30"/>
      <c r="V14222" s="30"/>
      <c r="Y14222" s="30"/>
      <c r="AB14222" s="30"/>
      <c r="AE14222" s="30"/>
    </row>
    <row r="14223" spans="13:31" x14ac:dyDescent="0.2">
      <c r="M14223" s="30"/>
      <c r="P14223" s="30"/>
      <c r="S14223" s="30"/>
      <c r="V14223" s="30"/>
      <c r="Y14223" s="30"/>
      <c r="AB14223" s="30"/>
      <c r="AE14223" s="30"/>
    </row>
    <row r="14224" spans="13:31" x14ac:dyDescent="0.2">
      <c r="M14224" s="30"/>
      <c r="P14224" s="30"/>
      <c r="S14224" s="30"/>
      <c r="V14224" s="30"/>
      <c r="Y14224" s="30"/>
      <c r="AB14224" s="30"/>
      <c r="AE14224" s="30"/>
    </row>
    <row r="14225" spans="13:31" x14ac:dyDescent="0.2">
      <c r="M14225" s="30"/>
      <c r="P14225" s="30"/>
      <c r="S14225" s="30"/>
      <c r="V14225" s="30"/>
      <c r="Y14225" s="30"/>
      <c r="AB14225" s="30"/>
      <c r="AE14225" s="30"/>
    </row>
    <row r="14226" spans="13:31" x14ac:dyDescent="0.2">
      <c r="M14226" s="30"/>
      <c r="P14226" s="30"/>
      <c r="S14226" s="30"/>
      <c r="V14226" s="30"/>
      <c r="Y14226" s="30"/>
      <c r="AB14226" s="30"/>
      <c r="AE14226" s="30"/>
    </row>
    <row r="14227" spans="13:31" x14ac:dyDescent="0.2">
      <c r="M14227" s="30"/>
      <c r="P14227" s="30"/>
      <c r="S14227" s="30"/>
      <c r="V14227" s="30"/>
      <c r="Y14227" s="30"/>
      <c r="AB14227" s="30"/>
      <c r="AE14227" s="30"/>
    </row>
    <row r="14228" spans="13:31" x14ac:dyDescent="0.2">
      <c r="M14228" s="30"/>
      <c r="P14228" s="30"/>
      <c r="S14228" s="30"/>
      <c r="V14228" s="30"/>
      <c r="Y14228" s="30"/>
      <c r="AB14228" s="30"/>
      <c r="AE14228" s="30"/>
    </row>
    <row r="14229" spans="13:31" x14ac:dyDescent="0.2">
      <c r="M14229" s="30"/>
      <c r="P14229" s="30"/>
      <c r="S14229" s="30"/>
      <c r="V14229" s="30"/>
      <c r="Y14229" s="30"/>
      <c r="AB14229" s="30"/>
      <c r="AE14229" s="30"/>
    </row>
    <row r="14230" spans="13:31" x14ac:dyDescent="0.2">
      <c r="M14230" s="30"/>
      <c r="P14230" s="30"/>
      <c r="S14230" s="30"/>
      <c r="V14230" s="30"/>
      <c r="Y14230" s="30"/>
      <c r="AB14230" s="30"/>
      <c r="AE14230" s="30"/>
    </row>
    <row r="14231" spans="13:31" x14ac:dyDescent="0.2">
      <c r="M14231" s="30"/>
      <c r="P14231" s="30"/>
      <c r="S14231" s="30"/>
      <c r="V14231" s="30"/>
      <c r="Y14231" s="30"/>
      <c r="AB14231" s="30"/>
      <c r="AE14231" s="30"/>
    </row>
    <row r="14232" spans="13:31" x14ac:dyDescent="0.2">
      <c r="M14232" s="30"/>
      <c r="P14232" s="30"/>
      <c r="S14232" s="30"/>
      <c r="V14232" s="30"/>
      <c r="Y14232" s="30"/>
      <c r="AB14232" s="30"/>
      <c r="AE14232" s="30"/>
    </row>
    <row r="14233" spans="13:31" x14ac:dyDescent="0.2">
      <c r="M14233" s="30"/>
      <c r="P14233" s="30"/>
      <c r="S14233" s="30"/>
      <c r="V14233" s="30"/>
      <c r="Y14233" s="30"/>
      <c r="AB14233" s="30"/>
      <c r="AE14233" s="30"/>
    </row>
    <row r="14234" spans="13:31" x14ac:dyDescent="0.2">
      <c r="M14234" s="30"/>
      <c r="P14234" s="30"/>
      <c r="S14234" s="30"/>
      <c r="V14234" s="30"/>
      <c r="Y14234" s="30"/>
      <c r="AB14234" s="30"/>
      <c r="AE14234" s="30"/>
    </row>
    <row r="14235" spans="13:31" x14ac:dyDescent="0.2">
      <c r="M14235" s="30"/>
      <c r="P14235" s="30"/>
      <c r="S14235" s="30"/>
      <c r="V14235" s="30"/>
      <c r="Y14235" s="30"/>
      <c r="AB14235" s="30"/>
      <c r="AE14235" s="30"/>
    </row>
    <row r="14236" spans="13:31" x14ac:dyDescent="0.2">
      <c r="M14236" s="30"/>
      <c r="P14236" s="30"/>
      <c r="S14236" s="30"/>
      <c r="V14236" s="30"/>
      <c r="Y14236" s="30"/>
      <c r="AB14236" s="30"/>
      <c r="AE14236" s="30"/>
    </row>
    <row r="14237" spans="13:31" x14ac:dyDescent="0.2">
      <c r="M14237" s="30"/>
      <c r="P14237" s="30"/>
      <c r="S14237" s="30"/>
      <c r="V14237" s="30"/>
      <c r="Y14237" s="30"/>
      <c r="AB14237" s="30"/>
      <c r="AE14237" s="30"/>
    </row>
    <row r="14238" spans="13:31" x14ac:dyDescent="0.2">
      <c r="M14238" s="30"/>
      <c r="P14238" s="30"/>
      <c r="S14238" s="30"/>
      <c r="V14238" s="30"/>
      <c r="Y14238" s="30"/>
      <c r="AB14238" s="30"/>
      <c r="AE14238" s="30"/>
    </row>
    <row r="14239" spans="13:31" x14ac:dyDescent="0.2">
      <c r="M14239" s="30"/>
      <c r="P14239" s="30"/>
      <c r="S14239" s="30"/>
      <c r="V14239" s="30"/>
      <c r="Y14239" s="30"/>
      <c r="AB14239" s="30"/>
      <c r="AE14239" s="30"/>
    </row>
    <row r="14240" spans="13:31" x14ac:dyDescent="0.2">
      <c r="M14240" s="30"/>
      <c r="P14240" s="30"/>
      <c r="S14240" s="30"/>
      <c r="V14240" s="30"/>
      <c r="Y14240" s="30"/>
      <c r="AB14240" s="30"/>
      <c r="AE14240" s="30"/>
    </row>
    <row r="14241" spans="13:31" x14ac:dyDescent="0.2">
      <c r="M14241" s="30"/>
      <c r="P14241" s="30"/>
      <c r="S14241" s="30"/>
      <c r="V14241" s="30"/>
      <c r="Y14241" s="30"/>
      <c r="AB14241" s="30"/>
      <c r="AE14241" s="30"/>
    </row>
    <row r="14242" spans="13:31" x14ac:dyDescent="0.2">
      <c r="M14242" s="30"/>
      <c r="P14242" s="30"/>
      <c r="S14242" s="30"/>
      <c r="V14242" s="30"/>
      <c r="Y14242" s="30"/>
      <c r="AB14242" s="30"/>
      <c r="AE14242" s="30"/>
    </row>
    <row r="14243" spans="13:31" x14ac:dyDescent="0.2">
      <c r="M14243" s="30"/>
      <c r="P14243" s="30"/>
      <c r="S14243" s="30"/>
      <c r="V14243" s="30"/>
      <c r="Y14243" s="30"/>
      <c r="AB14243" s="30"/>
      <c r="AE14243" s="30"/>
    </row>
    <row r="14244" spans="13:31" x14ac:dyDescent="0.2">
      <c r="M14244" s="30"/>
      <c r="P14244" s="30"/>
      <c r="S14244" s="30"/>
      <c r="V14244" s="30"/>
      <c r="Y14244" s="30"/>
      <c r="AB14244" s="30"/>
      <c r="AE14244" s="30"/>
    </row>
    <row r="14245" spans="13:31" x14ac:dyDescent="0.2">
      <c r="M14245" s="30"/>
      <c r="P14245" s="30"/>
      <c r="S14245" s="30"/>
      <c r="V14245" s="30"/>
      <c r="Y14245" s="30"/>
      <c r="AB14245" s="30"/>
      <c r="AE14245" s="30"/>
    </row>
    <row r="14246" spans="13:31" x14ac:dyDescent="0.2">
      <c r="M14246" s="21"/>
      <c r="P14246" s="21"/>
      <c r="S14246" s="21"/>
      <c r="V14246" s="21"/>
      <c r="Y14246" s="21"/>
      <c r="AB14246" s="21"/>
      <c r="AE14246" s="21"/>
    </row>
    <row r="14247" spans="13:31" x14ac:dyDescent="0.2">
      <c r="M14247" s="21"/>
      <c r="P14247" s="21"/>
      <c r="S14247" s="21"/>
      <c r="V14247" s="21"/>
      <c r="Y14247" s="21"/>
      <c r="AB14247" s="21"/>
      <c r="AE14247" s="21"/>
    </row>
    <row r="14248" spans="13:31" x14ac:dyDescent="0.2">
      <c r="M14248" s="30"/>
      <c r="P14248" s="30"/>
      <c r="S14248" s="30"/>
      <c r="V14248" s="30"/>
      <c r="Y14248" s="30"/>
      <c r="AB14248" s="30"/>
      <c r="AE14248" s="30"/>
    </row>
    <row r="14249" spans="13:31" x14ac:dyDescent="0.2">
      <c r="M14249" s="30"/>
      <c r="P14249" s="30"/>
      <c r="S14249" s="30"/>
      <c r="V14249" s="30"/>
      <c r="Y14249" s="30"/>
      <c r="AB14249" s="30"/>
      <c r="AE14249" s="30"/>
    </row>
    <row r="14250" spans="13:31" x14ac:dyDescent="0.2">
      <c r="M14250" s="30"/>
      <c r="P14250" s="30"/>
      <c r="S14250" s="30"/>
      <c r="V14250" s="30"/>
      <c r="Y14250" s="30"/>
      <c r="AB14250" s="30"/>
      <c r="AE14250" s="30"/>
    </row>
    <row r="14251" spans="13:31" x14ac:dyDescent="0.2">
      <c r="M14251" s="30"/>
      <c r="P14251" s="30"/>
      <c r="S14251" s="30"/>
      <c r="V14251" s="30"/>
      <c r="Y14251" s="30"/>
      <c r="AB14251" s="30"/>
      <c r="AE14251" s="30"/>
    </row>
    <row r="14252" spans="13:31" x14ac:dyDescent="0.2">
      <c r="M14252" s="30"/>
      <c r="P14252" s="30"/>
      <c r="S14252" s="30"/>
      <c r="V14252" s="30"/>
      <c r="Y14252" s="30"/>
      <c r="AB14252" s="30"/>
      <c r="AE14252" s="30"/>
    </row>
    <row r="14253" spans="13:31" x14ac:dyDescent="0.2">
      <c r="M14253" s="30"/>
      <c r="P14253" s="30"/>
      <c r="S14253" s="30"/>
      <c r="V14253" s="30"/>
      <c r="Y14253" s="30"/>
      <c r="AB14253" s="30"/>
      <c r="AE14253" s="30"/>
    </row>
    <row r="14254" spans="13:31" x14ac:dyDescent="0.2">
      <c r="M14254" s="30"/>
      <c r="P14254" s="30"/>
      <c r="S14254" s="30"/>
      <c r="V14254" s="30"/>
      <c r="Y14254" s="30"/>
      <c r="AB14254" s="30"/>
      <c r="AE14254" s="30"/>
    </row>
    <row r="14255" spans="13:31" x14ac:dyDescent="0.2">
      <c r="M14255" s="30"/>
      <c r="P14255" s="30"/>
      <c r="S14255" s="30"/>
      <c r="V14255" s="30"/>
      <c r="Y14255" s="30"/>
      <c r="AB14255" s="30"/>
      <c r="AE14255" s="30"/>
    </row>
    <row r="14256" spans="13:31" x14ac:dyDescent="0.2">
      <c r="M14256" s="30"/>
      <c r="P14256" s="30"/>
      <c r="S14256" s="30"/>
      <c r="V14256" s="30"/>
      <c r="Y14256" s="30"/>
      <c r="AB14256" s="30"/>
      <c r="AE14256" s="30"/>
    </row>
    <row r="14257" spans="13:31" x14ac:dyDescent="0.2">
      <c r="M14257" s="30"/>
      <c r="P14257" s="30"/>
      <c r="S14257" s="30"/>
      <c r="V14257" s="30"/>
      <c r="Y14257" s="30"/>
      <c r="AB14257" s="30"/>
      <c r="AE14257" s="30"/>
    </row>
    <row r="14258" spans="13:31" x14ac:dyDescent="0.2">
      <c r="M14258" s="30"/>
      <c r="P14258" s="30"/>
      <c r="S14258" s="30"/>
      <c r="V14258" s="30"/>
      <c r="Y14258" s="30"/>
      <c r="AB14258" s="30"/>
      <c r="AE14258" s="30"/>
    </row>
    <row r="14259" spans="13:31" x14ac:dyDescent="0.2">
      <c r="M14259" s="30"/>
      <c r="P14259" s="30"/>
      <c r="S14259" s="30"/>
      <c r="V14259" s="30"/>
      <c r="Y14259" s="30"/>
      <c r="AB14259" s="30"/>
      <c r="AE14259" s="30"/>
    </row>
    <row r="14260" spans="13:31" x14ac:dyDescent="0.2">
      <c r="M14260" s="30"/>
      <c r="P14260" s="30"/>
      <c r="S14260" s="30"/>
      <c r="V14260" s="30"/>
      <c r="Y14260" s="30"/>
      <c r="AB14260" s="30"/>
      <c r="AE14260" s="30"/>
    </row>
    <row r="14261" spans="13:31" x14ac:dyDescent="0.2">
      <c r="M14261" s="30"/>
      <c r="P14261" s="30"/>
      <c r="S14261" s="30"/>
      <c r="V14261" s="30"/>
      <c r="Y14261" s="30"/>
      <c r="AB14261" s="30"/>
      <c r="AE14261" s="30"/>
    </row>
    <row r="14262" spans="13:31" x14ac:dyDescent="0.2">
      <c r="M14262" s="30"/>
      <c r="P14262" s="30"/>
      <c r="S14262" s="30"/>
      <c r="V14262" s="30"/>
      <c r="Y14262" s="30"/>
      <c r="AB14262" s="30"/>
      <c r="AE14262" s="30"/>
    </row>
    <row r="14263" spans="13:31" x14ac:dyDescent="0.2">
      <c r="M14263" s="30"/>
      <c r="P14263" s="30"/>
      <c r="S14263" s="30"/>
      <c r="V14263" s="30"/>
      <c r="Y14263" s="30"/>
      <c r="AB14263" s="30"/>
      <c r="AE14263" s="30"/>
    </row>
    <row r="14264" spans="13:31" x14ac:dyDescent="0.2">
      <c r="M14264" s="30"/>
      <c r="P14264" s="30"/>
      <c r="S14264" s="30"/>
      <c r="V14264" s="30"/>
      <c r="Y14264" s="30"/>
      <c r="AB14264" s="30"/>
      <c r="AE14264" s="30"/>
    </row>
    <row r="14265" spans="13:31" x14ac:dyDescent="0.2">
      <c r="M14265" s="30"/>
      <c r="P14265" s="30"/>
      <c r="S14265" s="30"/>
      <c r="V14265" s="30"/>
      <c r="Y14265" s="30"/>
      <c r="AB14265" s="30"/>
      <c r="AE14265" s="30"/>
    </row>
    <row r="14266" spans="13:31" x14ac:dyDescent="0.2">
      <c r="M14266" s="30"/>
      <c r="P14266" s="30"/>
      <c r="S14266" s="30"/>
      <c r="V14266" s="30"/>
      <c r="Y14266" s="30"/>
      <c r="AB14266" s="30"/>
      <c r="AE14266" s="30"/>
    </row>
    <row r="14267" spans="13:31" x14ac:dyDescent="0.2">
      <c r="M14267" s="30"/>
      <c r="P14267" s="30"/>
      <c r="S14267" s="30"/>
      <c r="V14267" s="30"/>
      <c r="Y14267" s="30"/>
      <c r="AB14267" s="30"/>
      <c r="AE14267" s="30"/>
    </row>
    <row r="14268" spans="13:31" x14ac:dyDescent="0.2">
      <c r="M14268" s="30"/>
      <c r="P14268" s="30"/>
      <c r="S14268" s="30"/>
      <c r="V14268" s="30"/>
      <c r="Y14268" s="30"/>
      <c r="AB14268" s="30"/>
      <c r="AE14268" s="30"/>
    </row>
    <row r="14269" spans="13:31" x14ac:dyDescent="0.2">
      <c r="M14269" s="30"/>
      <c r="P14269" s="30"/>
      <c r="S14269" s="30"/>
      <c r="V14269" s="30"/>
      <c r="Y14269" s="30"/>
      <c r="AB14269" s="30"/>
      <c r="AE14269" s="30"/>
    </row>
    <row r="14270" spans="13:31" x14ac:dyDescent="0.2">
      <c r="M14270" s="30"/>
      <c r="P14270" s="30"/>
      <c r="S14270" s="30"/>
      <c r="V14270" s="30"/>
      <c r="Y14270" s="30"/>
      <c r="AB14270" s="30"/>
      <c r="AE14270" s="30"/>
    </row>
    <row r="14271" spans="13:31" x14ac:dyDescent="0.2">
      <c r="M14271" s="30"/>
      <c r="P14271" s="30"/>
      <c r="S14271" s="30"/>
      <c r="V14271" s="30"/>
      <c r="Y14271" s="30"/>
      <c r="AB14271" s="30"/>
      <c r="AE14271" s="30"/>
    </row>
    <row r="14272" spans="13:31" x14ac:dyDescent="0.2">
      <c r="M14272" s="21"/>
      <c r="P14272" s="21"/>
      <c r="S14272" s="21"/>
      <c r="V14272" s="21"/>
      <c r="Y14272" s="21"/>
      <c r="AB14272" s="21"/>
      <c r="AE14272" s="21"/>
    </row>
    <row r="14273" spans="13:31" x14ac:dyDescent="0.2">
      <c r="M14273" s="21"/>
      <c r="P14273" s="21"/>
      <c r="S14273" s="21"/>
      <c r="V14273" s="21"/>
      <c r="Y14273" s="21"/>
      <c r="AB14273" s="21"/>
      <c r="AE14273" s="21"/>
    </row>
    <row r="14274" spans="13:31" x14ac:dyDescent="0.2">
      <c r="M14274" s="30"/>
      <c r="P14274" s="30"/>
      <c r="S14274" s="30"/>
      <c r="V14274" s="30"/>
      <c r="Y14274" s="30"/>
      <c r="AB14274" s="30"/>
      <c r="AE14274" s="30"/>
    </row>
    <row r="14275" spans="13:31" x14ac:dyDescent="0.2">
      <c r="M14275" s="30"/>
      <c r="P14275" s="30"/>
      <c r="S14275" s="30"/>
      <c r="V14275" s="30"/>
      <c r="Y14275" s="30"/>
      <c r="AB14275" s="30"/>
      <c r="AE14275" s="30"/>
    </row>
    <row r="14276" spans="13:31" x14ac:dyDescent="0.2">
      <c r="M14276" s="30"/>
      <c r="P14276" s="30"/>
      <c r="S14276" s="30"/>
      <c r="V14276" s="30"/>
      <c r="Y14276" s="30"/>
      <c r="AB14276" s="30"/>
      <c r="AE14276" s="30"/>
    </row>
    <row r="14277" spans="13:31" x14ac:dyDescent="0.2">
      <c r="M14277" s="30"/>
      <c r="P14277" s="30"/>
      <c r="S14277" s="30"/>
      <c r="V14277" s="30"/>
      <c r="Y14277" s="30"/>
      <c r="AB14277" s="30"/>
      <c r="AE14277" s="30"/>
    </row>
    <row r="14278" spans="13:31" x14ac:dyDescent="0.2">
      <c r="M14278" s="30"/>
      <c r="P14278" s="30"/>
      <c r="S14278" s="30"/>
      <c r="V14278" s="30"/>
      <c r="Y14278" s="30"/>
      <c r="AB14278" s="30"/>
      <c r="AE14278" s="30"/>
    </row>
    <row r="14279" spans="13:31" x14ac:dyDescent="0.2">
      <c r="M14279" s="30"/>
      <c r="P14279" s="30"/>
      <c r="S14279" s="30"/>
      <c r="V14279" s="30"/>
      <c r="Y14279" s="30"/>
      <c r="AB14279" s="30"/>
      <c r="AE14279" s="30"/>
    </row>
    <row r="14280" spans="13:31" x14ac:dyDescent="0.2">
      <c r="M14280" s="30"/>
      <c r="P14280" s="30"/>
      <c r="S14280" s="30"/>
      <c r="V14280" s="30"/>
      <c r="Y14280" s="30"/>
      <c r="AB14280" s="30"/>
      <c r="AE14280" s="30"/>
    </row>
    <row r="14281" spans="13:31" x14ac:dyDescent="0.2">
      <c r="M14281" s="30"/>
      <c r="P14281" s="30"/>
      <c r="S14281" s="30"/>
      <c r="V14281" s="30"/>
      <c r="Y14281" s="30"/>
      <c r="AB14281" s="30"/>
      <c r="AE14281" s="30"/>
    </row>
    <row r="14282" spans="13:31" x14ac:dyDescent="0.2">
      <c r="M14282" s="30"/>
      <c r="P14282" s="30"/>
      <c r="S14282" s="30"/>
      <c r="V14282" s="30"/>
      <c r="Y14282" s="30"/>
      <c r="AB14282" s="30"/>
      <c r="AE14282" s="30"/>
    </row>
    <row r="14283" spans="13:31" x14ac:dyDescent="0.2">
      <c r="M14283" s="30"/>
      <c r="P14283" s="30"/>
      <c r="S14283" s="30"/>
      <c r="V14283" s="30"/>
      <c r="Y14283" s="30"/>
      <c r="AB14283" s="30"/>
      <c r="AE14283" s="30"/>
    </row>
    <row r="14284" spans="13:31" x14ac:dyDescent="0.2">
      <c r="M14284" s="30"/>
      <c r="P14284" s="30"/>
      <c r="S14284" s="30"/>
      <c r="V14284" s="30"/>
      <c r="Y14284" s="30"/>
      <c r="AB14284" s="30"/>
      <c r="AE14284" s="30"/>
    </row>
    <row r="14285" spans="13:31" x14ac:dyDescent="0.2">
      <c r="M14285" s="30"/>
      <c r="P14285" s="30"/>
      <c r="S14285" s="30"/>
      <c r="V14285" s="30"/>
      <c r="Y14285" s="30"/>
      <c r="AB14285" s="30"/>
      <c r="AE14285" s="30"/>
    </row>
    <row r="14286" spans="13:31" x14ac:dyDescent="0.2">
      <c r="M14286" s="30"/>
      <c r="P14286" s="30"/>
      <c r="S14286" s="30"/>
      <c r="V14286" s="30"/>
      <c r="Y14286" s="30"/>
      <c r="AB14286" s="30"/>
      <c r="AE14286" s="30"/>
    </row>
    <row r="14287" spans="13:31" x14ac:dyDescent="0.2">
      <c r="M14287" s="30"/>
      <c r="P14287" s="30"/>
      <c r="S14287" s="30"/>
      <c r="V14287" s="30"/>
      <c r="Y14287" s="30"/>
      <c r="AB14287" s="30"/>
      <c r="AE14287" s="30"/>
    </row>
    <row r="14288" spans="13:31" x14ac:dyDescent="0.2">
      <c r="M14288" s="30"/>
      <c r="P14288" s="30"/>
      <c r="S14288" s="30"/>
      <c r="V14288" s="30"/>
      <c r="Y14288" s="30"/>
      <c r="AB14288" s="30"/>
      <c r="AE14288" s="30"/>
    </row>
    <row r="14289" spans="13:31" x14ac:dyDescent="0.2">
      <c r="M14289" s="30"/>
      <c r="P14289" s="30"/>
      <c r="S14289" s="30"/>
      <c r="V14289" s="30"/>
      <c r="Y14289" s="30"/>
      <c r="AB14289" s="30"/>
      <c r="AE14289" s="30"/>
    </row>
    <row r="14290" spans="13:31" x14ac:dyDescent="0.2">
      <c r="M14290" s="30"/>
      <c r="P14290" s="30"/>
      <c r="S14290" s="30"/>
      <c r="V14290" s="30"/>
      <c r="Y14290" s="30"/>
      <c r="AB14290" s="30"/>
      <c r="AE14290" s="30"/>
    </row>
    <row r="14291" spans="13:31" x14ac:dyDescent="0.2">
      <c r="M14291" s="30"/>
      <c r="P14291" s="30"/>
      <c r="S14291" s="30"/>
      <c r="V14291" s="30"/>
      <c r="Y14291" s="30"/>
      <c r="AB14291" s="30"/>
      <c r="AE14291" s="30"/>
    </row>
    <row r="14292" spans="13:31" x14ac:dyDescent="0.2">
      <c r="M14292" s="30"/>
      <c r="P14292" s="30"/>
      <c r="S14292" s="30"/>
      <c r="V14292" s="30"/>
      <c r="Y14292" s="30"/>
      <c r="AB14292" s="30"/>
      <c r="AE14292" s="30"/>
    </row>
    <row r="14293" spans="13:31" x14ac:dyDescent="0.2">
      <c r="M14293" s="30"/>
      <c r="P14293" s="30"/>
      <c r="S14293" s="30"/>
      <c r="V14293" s="30"/>
      <c r="Y14293" s="30"/>
      <c r="AB14293" s="30"/>
      <c r="AE14293" s="30"/>
    </row>
    <row r="14294" spans="13:31" x14ac:dyDescent="0.2">
      <c r="M14294" s="30"/>
      <c r="P14294" s="30"/>
      <c r="S14294" s="30"/>
      <c r="V14294" s="30"/>
      <c r="Y14294" s="30"/>
      <c r="AB14294" s="30"/>
      <c r="AE14294" s="30"/>
    </row>
    <row r="14295" spans="13:31" x14ac:dyDescent="0.2">
      <c r="M14295" s="30"/>
      <c r="P14295" s="30"/>
      <c r="S14295" s="30"/>
      <c r="V14295" s="30"/>
      <c r="Y14295" s="30"/>
      <c r="AB14295" s="30"/>
      <c r="AE14295" s="30"/>
    </row>
    <row r="14296" spans="13:31" x14ac:dyDescent="0.2">
      <c r="M14296" s="30"/>
      <c r="P14296" s="30"/>
      <c r="S14296" s="30"/>
      <c r="V14296" s="30"/>
      <c r="Y14296" s="30"/>
      <c r="AB14296" s="30"/>
      <c r="AE14296" s="30"/>
    </row>
    <row r="14297" spans="13:31" x14ac:dyDescent="0.2">
      <c r="M14297" s="30"/>
      <c r="P14297" s="30"/>
      <c r="S14297" s="30"/>
      <c r="V14297" s="30"/>
      <c r="Y14297" s="30"/>
      <c r="AB14297" s="30"/>
      <c r="AE14297" s="30"/>
    </row>
    <row r="14298" spans="13:31" x14ac:dyDescent="0.2">
      <c r="M14298" s="21"/>
      <c r="P14298" s="21"/>
      <c r="S14298" s="21"/>
      <c r="V14298" s="21"/>
      <c r="Y14298" s="21"/>
      <c r="AB14298" s="21"/>
      <c r="AE14298" s="21"/>
    </row>
    <row r="14299" spans="13:31" x14ac:dyDescent="0.2">
      <c r="M14299" s="21"/>
      <c r="P14299" s="21"/>
      <c r="S14299" s="21"/>
      <c r="V14299" s="21"/>
      <c r="Y14299" s="21"/>
      <c r="AB14299" s="21"/>
      <c r="AE14299" s="21"/>
    </row>
    <row r="14300" spans="13:31" x14ac:dyDescent="0.2">
      <c r="M14300" s="30"/>
      <c r="P14300" s="30"/>
      <c r="S14300" s="30"/>
      <c r="V14300" s="30"/>
      <c r="Y14300" s="30"/>
      <c r="AB14300" s="30"/>
      <c r="AE14300" s="30"/>
    </row>
    <row r="14301" spans="13:31" x14ac:dyDescent="0.2">
      <c r="M14301" s="30"/>
      <c r="P14301" s="30"/>
      <c r="S14301" s="30"/>
      <c r="V14301" s="30"/>
      <c r="Y14301" s="30"/>
      <c r="AB14301" s="30"/>
      <c r="AE14301" s="30"/>
    </row>
    <row r="14302" spans="13:31" x14ac:dyDescent="0.2">
      <c r="M14302" s="30"/>
      <c r="P14302" s="30"/>
      <c r="S14302" s="30"/>
      <c r="V14302" s="30"/>
      <c r="Y14302" s="30"/>
      <c r="AB14302" s="30"/>
      <c r="AE14302" s="30"/>
    </row>
    <row r="14303" spans="13:31" x14ac:dyDescent="0.2">
      <c r="M14303" s="30"/>
      <c r="P14303" s="30"/>
      <c r="S14303" s="30"/>
      <c r="V14303" s="30"/>
      <c r="Y14303" s="30"/>
      <c r="AB14303" s="30"/>
      <c r="AE14303" s="30"/>
    </row>
    <row r="14304" spans="13:31" x14ac:dyDescent="0.2">
      <c r="M14304" s="30"/>
      <c r="P14304" s="30"/>
      <c r="S14304" s="30"/>
      <c r="V14304" s="30"/>
      <c r="Y14304" s="30"/>
      <c r="AB14304" s="30"/>
      <c r="AE14304" s="30"/>
    </row>
    <row r="14305" spans="13:31" x14ac:dyDescent="0.2">
      <c r="M14305" s="30"/>
      <c r="P14305" s="30"/>
      <c r="S14305" s="30"/>
      <c r="V14305" s="30"/>
      <c r="Y14305" s="30"/>
      <c r="AB14305" s="30"/>
      <c r="AE14305" s="30"/>
    </row>
    <row r="14306" spans="13:31" x14ac:dyDescent="0.2">
      <c r="M14306" s="30"/>
      <c r="P14306" s="30"/>
      <c r="S14306" s="30"/>
      <c r="V14306" s="30"/>
      <c r="Y14306" s="30"/>
      <c r="AB14306" s="30"/>
      <c r="AE14306" s="30"/>
    </row>
    <row r="14307" spans="13:31" x14ac:dyDescent="0.2">
      <c r="M14307" s="30"/>
      <c r="P14307" s="30"/>
      <c r="S14307" s="30"/>
      <c r="V14307" s="30"/>
      <c r="Y14307" s="30"/>
      <c r="AB14307" s="30"/>
      <c r="AE14307" s="30"/>
    </row>
    <row r="14308" spans="13:31" x14ac:dyDescent="0.2">
      <c r="M14308" s="30"/>
      <c r="P14308" s="30"/>
      <c r="S14308" s="30"/>
      <c r="V14308" s="30"/>
      <c r="Y14308" s="30"/>
      <c r="AB14308" s="30"/>
      <c r="AE14308" s="30"/>
    </row>
    <row r="14309" spans="13:31" x14ac:dyDescent="0.2">
      <c r="M14309" s="30"/>
      <c r="P14309" s="30"/>
      <c r="S14309" s="30"/>
      <c r="V14309" s="30"/>
      <c r="Y14309" s="30"/>
      <c r="AB14309" s="30"/>
      <c r="AE14309" s="30"/>
    </row>
    <row r="14310" spans="13:31" x14ac:dyDescent="0.2">
      <c r="M14310" s="30"/>
      <c r="P14310" s="30"/>
      <c r="S14310" s="30"/>
      <c r="V14310" s="30"/>
      <c r="Y14310" s="30"/>
      <c r="AB14310" s="30"/>
      <c r="AE14310" s="30"/>
    </row>
    <row r="14311" spans="13:31" x14ac:dyDescent="0.2">
      <c r="M14311" s="30"/>
      <c r="P14311" s="30"/>
      <c r="S14311" s="30"/>
      <c r="V14311" s="30"/>
      <c r="Y14311" s="30"/>
      <c r="AB14311" s="30"/>
      <c r="AE14311" s="30"/>
    </row>
    <row r="14312" spans="13:31" x14ac:dyDescent="0.2">
      <c r="M14312" s="30"/>
      <c r="P14312" s="30"/>
      <c r="S14312" s="30"/>
      <c r="V14312" s="30"/>
      <c r="Y14312" s="30"/>
      <c r="AB14312" s="30"/>
      <c r="AE14312" s="30"/>
    </row>
    <row r="14313" spans="13:31" x14ac:dyDescent="0.2">
      <c r="M14313" s="30"/>
      <c r="P14313" s="30"/>
      <c r="S14313" s="30"/>
      <c r="V14313" s="30"/>
      <c r="Y14313" s="30"/>
      <c r="AB14313" s="30"/>
      <c r="AE14313" s="30"/>
    </row>
    <row r="14314" spans="13:31" x14ac:dyDescent="0.2">
      <c r="M14314" s="30"/>
      <c r="P14314" s="30"/>
      <c r="S14314" s="30"/>
      <c r="V14314" s="30"/>
      <c r="Y14314" s="30"/>
      <c r="AB14314" s="30"/>
      <c r="AE14314" s="30"/>
    </row>
    <row r="14315" spans="13:31" x14ac:dyDescent="0.2">
      <c r="M14315" s="30"/>
      <c r="P14315" s="30"/>
      <c r="S14315" s="30"/>
      <c r="V14315" s="30"/>
      <c r="Y14315" s="30"/>
      <c r="AB14315" s="30"/>
      <c r="AE14315" s="30"/>
    </row>
    <row r="14316" spans="13:31" x14ac:dyDescent="0.2">
      <c r="M14316" s="30"/>
      <c r="P14316" s="30"/>
      <c r="S14316" s="30"/>
      <c r="V14316" s="30"/>
      <c r="Y14316" s="30"/>
      <c r="AB14316" s="30"/>
      <c r="AE14316" s="30"/>
    </row>
    <row r="14317" spans="13:31" x14ac:dyDescent="0.2">
      <c r="M14317" s="30"/>
      <c r="P14317" s="30"/>
      <c r="S14317" s="30"/>
      <c r="V14317" s="30"/>
      <c r="Y14317" s="30"/>
      <c r="AB14317" s="30"/>
      <c r="AE14317" s="30"/>
    </row>
    <row r="14318" spans="13:31" x14ac:dyDescent="0.2">
      <c r="M14318" s="30"/>
      <c r="P14318" s="30"/>
      <c r="S14318" s="30"/>
      <c r="V14318" s="30"/>
      <c r="Y14318" s="30"/>
      <c r="AB14318" s="30"/>
      <c r="AE14318" s="30"/>
    </row>
    <row r="14319" spans="13:31" x14ac:dyDescent="0.2">
      <c r="M14319" s="30"/>
      <c r="P14319" s="30"/>
      <c r="S14319" s="30"/>
      <c r="V14319" s="30"/>
      <c r="Y14319" s="30"/>
      <c r="AB14319" s="30"/>
      <c r="AE14319" s="30"/>
    </row>
    <row r="14320" spans="13:31" x14ac:dyDescent="0.2">
      <c r="M14320" s="30"/>
      <c r="P14320" s="30"/>
      <c r="S14320" s="30"/>
      <c r="V14320" s="30"/>
      <c r="Y14320" s="30"/>
      <c r="AB14320" s="30"/>
      <c r="AE14320" s="30"/>
    </row>
    <row r="14321" spans="13:31" x14ac:dyDescent="0.2">
      <c r="M14321" s="30"/>
      <c r="P14321" s="30"/>
      <c r="S14321" s="30"/>
      <c r="V14321" s="30"/>
      <c r="Y14321" s="30"/>
      <c r="AB14321" s="30"/>
      <c r="AE14321" s="30"/>
    </row>
    <row r="14322" spans="13:31" x14ac:dyDescent="0.2">
      <c r="M14322" s="30"/>
      <c r="P14322" s="30"/>
      <c r="S14322" s="30"/>
      <c r="V14322" s="30"/>
      <c r="Y14322" s="30"/>
      <c r="AB14322" s="30"/>
      <c r="AE14322" s="30"/>
    </row>
    <row r="14323" spans="13:31" x14ac:dyDescent="0.2">
      <c r="M14323" s="30"/>
      <c r="P14323" s="30"/>
      <c r="S14323" s="30"/>
      <c r="V14323" s="30"/>
      <c r="Y14323" s="30"/>
      <c r="AB14323" s="30"/>
      <c r="AE14323" s="30"/>
    </row>
    <row r="14324" spans="13:31" x14ac:dyDescent="0.2">
      <c r="M14324" s="21"/>
      <c r="P14324" s="21"/>
      <c r="S14324" s="21"/>
      <c r="V14324" s="21"/>
      <c r="Y14324" s="21"/>
      <c r="AB14324" s="21"/>
      <c r="AE14324" s="21"/>
    </row>
    <row r="14325" spans="13:31" x14ac:dyDescent="0.2">
      <c r="M14325" s="21"/>
      <c r="P14325" s="21"/>
      <c r="S14325" s="21"/>
      <c r="V14325" s="21"/>
      <c r="Y14325" s="21"/>
      <c r="AB14325" s="21"/>
      <c r="AE14325" s="21"/>
    </row>
    <row r="14326" spans="13:31" x14ac:dyDescent="0.2">
      <c r="M14326" s="30"/>
      <c r="P14326" s="30"/>
      <c r="S14326" s="30"/>
      <c r="V14326" s="30"/>
      <c r="Y14326" s="30"/>
      <c r="AB14326" s="30"/>
      <c r="AE14326" s="30"/>
    </row>
    <row r="14327" spans="13:31" x14ac:dyDescent="0.2">
      <c r="M14327" s="30"/>
      <c r="P14327" s="30"/>
      <c r="S14327" s="30"/>
      <c r="V14327" s="30"/>
      <c r="Y14327" s="30"/>
      <c r="AB14327" s="30"/>
      <c r="AE14327" s="30"/>
    </row>
    <row r="14328" spans="13:31" x14ac:dyDescent="0.2">
      <c r="M14328" s="30"/>
      <c r="P14328" s="30"/>
      <c r="S14328" s="30"/>
      <c r="V14328" s="30"/>
      <c r="Y14328" s="30"/>
      <c r="AB14328" s="30"/>
      <c r="AE14328" s="30"/>
    </row>
    <row r="14329" spans="13:31" x14ac:dyDescent="0.2">
      <c r="M14329" s="30"/>
      <c r="P14329" s="30"/>
      <c r="S14329" s="30"/>
      <c r="V14329" s="30"/>
      <c r="Y14329" s="30"/>
      <c r="AB14329" s="30"/>
      <c r="AE14329" s="30"/>
    </row>
    <row r="14330" spans="13:31" x14ac:dyDescent="0.2">
      <c r="M14330" s="30"/>
      <c r="P14330" s="30"/>
      <c r="S14330" s="30"/>
      <c r="V14330" s="30"/>
      <c r="Y14330" s="30"/>
      <c r="AB14330" s="30"/>
      <c r="AE14330" s="30"/>
    </row>
    <row r="14331" spans="13:31" x14ac:dyDescent="0.2">
      <c r="M14331" s="30"/>
      <c r="P14331" s="30"/>
      <c r="S14331" s="30"/>
      <c r="V14331" s="30"/>
      <c r="Y14331" s="30"/>
      <c r="AB14331" s="30"/>
      <c r="AE14331" s="30"/>
    </row>
    <row r="14332" spans="13:31" x14ac:dyDescent="0.2">
      <c r="M14332" s="30"/>
      <c r="P14332" s="30"/>
      <c r="S14332" s="30"/>
      <c r="V14332" s="30"/>
      <c r="Y14332" s="30"/>
      <c r="AB14332" s="30"/>
      <c r="AE14332" s="30"/>
    </row>
    <row r="14333" spans="13:31" x14ac:dyDescent="0.2">
      <c r="M14333" s="30"/>
      <c r="P14333" s="30"/>
      <c r="S14333" s="30"/>
      <c r="V14333" s="30"/>
      <c r="Y14333" s="30"/>
      <c r="AB14333" s="30"/>
      <c r="AE14333" s="30"/>
    </row>
    <row r="14334" spans="13:31" x14ac:dyDescent="0.2">
      <c r="M14334" s="30"/>
      <c r="P14334" s="30"/>
      <c r="S14334" s="30"/>
      <c r="V14334" s="30"/>
      <c r="Y14334" s="30"/>
      <c r="AB14334" s="30"/>
      <c r="AE14334" s="30"/>
    </row>
    <row r="14335" spans="13:31" x14ac:dyDescent="0.2">
      <c r="M14335" s="30"/>
      <c r="P14335" s="30"/>
      <c r="S14335" s="30"/>
      <c r="V14335" s="30"/>
      <c r="Y14335" s="30"/>
      <c r="AB14335" s="30"/>
      <c r="AE14335" s="30"/>
    </row>
    <row r="14336" spans="13:31" x14ac:dyDescent="0.2">
      <c r="M14336" s="30"/>
      <c r="P14336" s="30"/>
      <c r="S14336" s="30"/>
      <c r="V14336" s="30"/>
      <c r="Y14336" s="30"/>
      <c r="AB14336" s="30"/>
      <c r="AE14336" s="30"/>
    </row>
    <row r="14337" spans="13:31" x14ac:dyDescent="0.2">
      <c r="M14337" s="30"/>
      <c r="P14337" s="30"/>
      <c r="S14337" s="30"/>
      <c r="V14337" s="30"/>
      <c r="Y14337" s="30"/>
      <c r="AB14337" s="30"/>
      <c r="AE14337" s="30"/>
    </row>
    <row r="14338" spans="13:31" x14ac:dyDescent="0.2">
      <c r="M14338" s="30"/>
      <c r="P14338" s="30"/>
      <c r="S14338" s="30"/>
      <c r="V14338" s="30"/>
      <c r="Y14338" s="30"/>
      <c r="AB14338" s="30"/>
      <c r="AE14338" s="30"/>
    </row>
    <row r="14339" spans="13:31" x14ac:dyDescent="0.2">
      <c r="M14339" s="30"/>
      <c r="P14339" s="30"/>
      <c r="S14339" s="30"/>
      <c r="V14339" s="30"/>
      <c r="Y14339" s="30"/>
      <c r="AB14339" s="30"/>
      <c r="AE14339" s="30"/>
    </row>
    <row r="14340" spans="13:31" x14ac:dyDescent="0.2">
      <c r="M14340" s="30"/>
      <c r="P14340" s="30"/>
      <c r="S14340" s="30"/>
      <c r="V14340" s="30"/>
      <c r="Y14340" s="30"/>
      <c r="AB14340" s="30"/>
      <c r="AE14340" s="30"/>
    </row>
    <row r="14341" spans="13:31" x14ac:dyDescent="0.2">
      <c r="M14341" s="30"/>
      <c r="P14341" s="30"/>
      <c r="S14341" s="30"/>
      <c r="V14341" s="30"/>
      <c r="Y14341" s="30"/>
      <c r="AB14341" s="30"/>
      <c r="AE14341" s="30"/>
    </row>
    <row r="14342" spans="13:31" x14ac:dyDescent="0.2">
      <c r="M14342" s="30"/>
      <c r="P14342" s="30"/>
      <c r="S14342" s="30"/>
      <c r="V14342" s="30"/>
      <c r="Y14342" s="30"/>
      <c r="AB14342" s="30"/>
      <c r="AE14342" s="30"/>
    </row>
    <row r="14343" spans="13:31" x14ac:dyDescent="0.2">
      <c r="M14343" s="30"/>
      <c r="P14343" s="30"/>
      <c r="S14343" s="30"/>
      <c r="V14343" s="30"/>
      <c r="Y14343" s="30"/>
      <c r="AB14343" s="30"/>
      <c r="AE14343" s="30"/>
    </row>
    <row r="14344" spans="13:31" x14ac:dyDescent="0.2">
      <c r="M14344" s="30"/>
      <c r="P14344" s="30"/>
      <c r="S14344" s="30"/>
      <c r="V14344" s="30"/>
      <c r="Y14344" s="30"/>
      <c r="AB14344" s="30"/>
      <c r="AE14344" s="30"/>
    </row>
    <row r="14345" spans="13:31" x14ac:dyDescent="0.2">
      <c r="M14345" s="30"/>
      <c r="P14345" s="30"/>
      <c r="S14345" s="30"/>
      <c r="V14345" s="30"/>
      <c r="Y14345" s="30"/>
      <c r="AB14345" s="30"/>
      <c r="AE14345" s="30"/>
    </row>
    <row r="14346" spans="13:31" x14ac:dyDescent="0.2">
      <c r="M14346" s="30"/>
      <c r="P14346" s="30"/>
      <c r="S14346" s="30"/>
      <c r="V14346" s="30"/>
      <c r="Y14346" s="30"/>
      <c r="AB14346" s="30"/>
      <c r="AE14346" s="30"/>
    </row>
    <row r="14347" spans="13:31" x14ac:dyDescent="0.2">
      <c r="M14347" s="30"/>
      <c r="P14347" s="30"/>
      <c r="S14347" s="30"/>
      <c r="V14347" s="30"/>
      <c r="Y14347" s="30"/>
      <c r="AB14347" s="30"/>
      <c r="AE14347" s="30"/>
    </row>
    <row r="14348" spans="13:31" x14ac:dyDescent="0.2">
      <c r="M14348" s="30"/>
      <c r="P14348" s="30"/>
      <c r="S14348" s="30"/>
      <c r="V14348" s="30"/>
      <c r="Y14348" s="30"/>
      <c r="AB14348" s="30"/>
      <c r="AE14348" s="30"/>
    </row>
    <row r="14349" spans="13:31" x14ac:dyDescent="0.2">
      <c r="M14349" s="30"/>
      <c r="P14349" s="30"/>
      <c r="S14349" s="30"/>
      <c r="V14349" s="30"/>
      <c r="Y14349" s="30"/>
      <c r="AB14349" s="30"/>
      <c r="AE14349" s="30"/>
    </row>
    <row r="14350" spans="13:31" x14ac:dyDescent="0.2">
      <c r="M14350" s="21"/>
      <c r="P14350" s="21"/>
      <c r="S14350" s="21"/>
      <c r="V14350" s="21"/>
      <c r="Y14350" s="21"/>
      <c r="AB14350" s="21"/>
      <c r="AE14350" s="21"/>
    </row>
    <row r="14351" spans="13:31" x14ac:dyDescent="0.2">
      <c r="M14351" s="21"/>
      <c r="P14351" s="21"/>
      <c r="S14351" s="21"/>
      <c r="V14351" s="21"/>
      <c r="Y14351" s="21"/>
      <c r="AB14351" s="21"/>
      <c r="AE14351" s="21"/>
    </row>
    <row r="14352" spans="13:31" x14ac:dyDescent="0.2">
      <c r="M14352" s="30"/>
      <c r="P14352" s="30"/>
      <c r="S14352" s="30"/>
      <c r="V14352" s="30"/>
      <c r="Y14352" s="30"/>
      <c r="AB14352" s="30"/>
      <c r="AE14352" s="30"/>
    </row>
    <row r="14353" spans="13:31" x14ac:dyDescent="0.2">
      <c r="M14353" s="30"/>
      <c r="P14353" s="30"/>
      <c r="S14353" s="30"/>
      <c r="V14353" s="30"/>
      <c r="Y14353" s="30"/>
      <c r="AB14353" s="30"/>
      <c r="AE14353" s="30"/>
    </row>
    <row r="14354" spans="13:31" x14ac:dyDescent="0.2">
      <c r="M14354" s="30"/>
      <c r="P14354" s="30"/>
      <c r="S14354" s="30"/>
      <c r="V14354" s="30"/>
      <c r="Y14354" s="30"/>
      <c r="AB14354" s="30"/>
      <c r="AE14354" s="30"/>
    </row>
    <row r="14355" spans="13:31" x14ac:dyDescent="0.2">
      <c r="M14355" s="30"/>
      <c r="P14355" s="30"/>
      <c r="S14355" s="30"/>
      <c r="V14355" s="30"/>
      <c r="Y14355" s="30"/>
      <c r="AB14355" s="30"/>
      <c r="AE14355" s="30"/>
    </row>
    <row r="14356" spans="13:31" x14ac:dyDescent="0.2">
      <c r="M14356" s="30"/>
      <c r="P14356" s="30"/>
      <c r="S14356" s="30"/>
      <c r="V14356" s="30"/>
      <c r="Y14356" s="30"/>
      <c r="AB14356" s="30"/>
      <c r="AE14356" s="30"/>
    </row>
    <row r="14357" spans="13:31" x14ac:dyDescent="0.2">
      <c r="M14357" s="30"/>
      <c r="P14357" s="30"/>
      <c r="S14357" s="30"/>
      <c r="V14357" s="30"/>
      <c r="Y14357" s="30"/>
      <c r="AB14357" s="30"/>
      <c r="AE14357" s="30"/>
    </row>
    <row r="14358" spans="13:31" x14ac:dyDescent="0.2">
      <c r="M14358" s="30"/>
      <c r="P14358" s="30"/>
      <c r="S14358" s="30"/>
      <c r="V14358" s="30"/>
      <c r="Y14358" s="30"/>
      <c r="AB14358" s="30"/>
      <c r="AE14358" s="30"/>
    </row>
    <row r="14359" spans="13:31" x14ac:dyDescent="0.2">
      <c r="M14359" s="30"/>
      <c r="P14359" s="30"/>
      <c r="S14359" s="30"/>
      <c r="V14359" s="30"/>
      <c r="Y14359" s="30"/>
      <c r="AB14359" s="30"/>
      <c r="AE14359" s="30"/>
    </row>
    <row r="14360" spans="13:31" x14ac:dyDescent="0.2">
      <c r="M14360" s="30"/>
      <c r="P14360" s="30"/>
      <c r="S14360" s="30"/>
      <c r="V14360" s="30"/>
      <c r="Y14360" s="30"/>
      <c r="AB14360" s="30"/>
      <c r="AE14360" s="30"/>
    </row>
    <row r="14361" spans="13:31" x14ac:dyDescent="0.2">
      <c r="M14361" s="30"/>
      <c r="P14361" s="30"/>
      <c r="S14361" s="30"/>
      <c r="V14361" s="30"/>
      <c r="Y14361" s="30"/>
      <c r="AB14361" s="30"/>
      <c r="AE14361" s="30"/>
    </row>
    <row r="14362" spans="13:31" x14ac:dyDescent="0.2">
      <c r="M14362" s="30"/>
      <c r="P14362" s="30"/>
      <c r="S14362" s="30"/>
      <c r="V14362" s="30"/>
      <c r="Y14362" s="30"/>
      <c r="AB14362" s="30"/>
      <c r="AE14362" s="30"/>
    </row>
    <row r="14363" spans="13:31" x14ac:dyDescent="0.2">
      <c r="M14363" s="30"/>
      <c r="P14363" s="30"/>
      <c r="S14363" s="30"/>
      <c r="V14363" s="30"/>
      <c r="Y14363" s="30"/>
      <c r="AB14363" s="30"/>
      <c r="AE14363" s="30"/>
    </row>
    <row r="14364" spans="13:31" x14ac:dyDescent="0.2">
      <c r="M14364" s="30"/>
      <c r="P14364" s="30"/>
      <c r="S14364" s="30"/>
      <c r="V14364" s="30"/>
      <c r="Y14364" s="30"/>
      <c r="AB14364" s="30"/>
      <c r="AE14364" s="30"/>
    </row>
    <row r="14365" spans="13:31" x14ac:dyDescent="0.2">
      <c r="M14365" s="30"/>
      <c r="P14365" s="30"/>
      <c r="S14365" s="30"/>
      <c r="V14365" s="30"/>
      <c r="Y14365" s="30"/>
      <c r="AB14365" s="30"/>
      <c r="AE14365" s="30"/>
    </row>
    <row r="14366" spans="13:31" x14ac:dyDescent="0.2">
      <c r="M14366" s="30"/>
      <c r="P14366" s="30"/>
      <c r="S14366" s="30"/>
      <c r="V14366" s="30"/>
      <c r="Y14366" s="30"/>
      <c r="AB14366" s="30"/>
      <c r="AE14366" s="30"/>
    </row>
    <row r="14367" spans="13:31" x14ac:dyDescent="0.2">
      <c r="M14367" s="30"/>
      <c r="P14367" s="30"/>
      <c r="S14367" s="30"/>
      <c r="V14367" s="30"/>
      <c r="Y14367" s="30"/>
      <c r="AB14367" s="30"/>
      <c r="AE14367" s="30"/>
    </row>
    <row r="14368" spans="13:31" x14ac:dyDescent="0.2">
      <c r="M14368" s="30"/>
      <c r="P14368" s="30"/>
      <c r="S14368" s="30"/>
      <c r="V14368" s="30"/>
      <c r="Y14368" s="30"/>
      <c r="AB14368" s="30"/>
      <c r="AE14368" s="30"/>
    </row>
    <row r="14369" spans="13:31" x14ac:dyDescent="0.2">
      <c r="M14369" s="30"/>
      <c r="P14369" s="30"/>
      <c r="S14369" s="30"/>
      <c r="V14369" s="30"/>
      <c r="Y14369" s="30"/>
      <c r="AB14369" s="30"/>
      <c r="AE14369" s="30"/>
    </row>
    <row r="14370" spans="13:31" x14ac:dyDescent="0.2">
      <c r="M14370" s="30"/>
      <c r="P14370" s="30"/>
      <c r="S14370" s="30"/>
      <c r="V14370" s="30"/>
      <c r="Y14370" s="30"/>
      <c r="AB14370" s="30"/>
      <c r="AE14370" s="30"/>
    </row>
    <row r="14371" spans="13:31" x14ac:dyDescent="0.2">
      <c r="M14371" s="30"/>
      <c r="P14371" s="30"/>
      <c r="S14371" s="30"/>
      <c r="V14371" s="30"/>
      <c r="Y14371" s="30"/>
      <c r="AB14371" s="30"/>
      <c r="AE14371" s="30"/>
    </row>
    <row r="14372" spans="13:31" x14ac:dyDescent="0.2">
      <c r="M14372" s="30"/>
      <c r="P14372" s="30"/>
      <c r="S14372" s="30"/>
      <c r="V14372" s="30"/>
      <c r="Y14372" s="30"/>
      <c r="AB14372" s="30"/>
      <c r="AE14372" s="30"/>
    </row>
    <row r="14373" spans="13:31" x14ac:dyDescent="0.2">
      <c r="M14373" s="30"/>
      <c r="P14373" s="30"/>
      <c r="S14373" s="30"/>
      <c r="V14373" s="30"/>
      <c r="Y14373" s="30"/>
      <c r="AB14373" s="30"/>
      <c r="AE14373" s="30"/>
    </row>
    <row r="14374" spans="13:31" x14ac:dyDescent="0.2">
      <c r="M14374" s="30"/>
      <c r="P14374" s="30"/>
      <c r="S14374" s="30"/>
      <c r="V14374" s="30"/>
      <c r="Y14374" s="30"/>
      <c r="AB14374" s="30"/>
      <c r="AE14374" s="30"/>
    </row>
    <row r="14375" spans="13:31" x14ac:dyDescent="0.2">
      <c r="M14375" s="30"/>
      <c r="P14375" s="30"/>
      <c r="S14375" s="30"/>
      <c r="V14375" s="30"/>
      <c r="Y14375" s="30"/>
      <c r="AB14375" s="30"/>
      <c r="AE14375" s="30"/>
    </row>
    <row r="14376" spans="13:31" x14ac:dyDescent="0.2">
      <c r="M14376" s="21"/>
      <c r="P14376" s="21"/>
      <c r="S14376" s="21"/>
      <c r="V14376" s="21"/>
      <c r="Y14376" s="21"/>
      <c r="AB14376" s="21"/>
      <c r="AE14376" s="21"/>
    </row>
    <row r="14377" spans="13:31" x14ac:dyDescent="0.2">
      <c r="M14377" s="21"/>
      <c r="P14377" s="21"/>
      <c r="S14377" s="21"/>
      <c r="V14377" s="21"/>
      <c r="Y14377" s="21"/>
      <c r="AB14377" s="21"/>
      <c r="AE14377" s="21"/>
    </row>
    <row r="14378" spans="13:31" x14ac:dyDescent="0.2">
      <c r="M14378" s="30"/>
      <c r="P14378" s="30"/>
      <c r="S14378" s="30"/>
      <c r="V14378" s="30"/>
      <c r="Y14378" s="30"/>
      <c r="AB14378" s="30"/>
      <c r="AE14378" s="30"/>
    </row>
    <row r="14379" spans="13:31" x14ac:dyDescent="0.2">
      <c r="M14379" s="30"/>
      <c r="P14379" s="30"/>
      <c r="S14379" s="30"/>
      <c r="V14379" s="30"/>
      <c r="Y14379" s="30"/>
      <c r="AB14379" s="30"/>
      <c r="AE14379" s="30"/>
    </row>
    <row r="14380" spans="13:31" x14ac:dyDescent="0.2">
      <c r="M14380" s="30"/>
      <c r="P14380" s="30"/>
      <c r="S14380" s="30"/>
      <c r="V14380" s="30"/>
      <c r="Y14380" s="30"/>
      <c r="AB14380" s="30"/>
      <c r="AE14380" s="30"/>
    </row>
    <row r="14381" spans="13:31" x14ac:dyDescent="0.2">
      <c r="M14381" s="30"/>
      <c r="P14381" s="30"/>
      <c r="S14381" s="30"/>
      <c r="V14381" s="30"/>
      <c r="Y14381" s="30"/>
      <c r="AB14381" s="30"/>
      <c r="AE14381" s="30"/>
    </row>
    <row r="14382" spans="13:31" x14ac:dyDescent="0.2">
      <c r="M14382" s="30"/>
      <c r="P14382" s="30"/>
      <c r="S14382" s="30"/>
      <c r="V14382" s="30"/>
      <c r="Y14382" s="30"/>
      <c r="AB14382" s="30"/>
      <c r="AE14382" s="30"/>
    </row>
    <row r="14383" spans="13:31" x14ac:dyDescent="0.2">
      <c r="M14383" s="30"/>
      <c r="P14383" s="30"/>
      <c r="S14383" s="30"/>
      <c r="V14383" s="30"/>
      <c r="Y14383" s="30"/>
      <c r="AB14383" s="30"/>
      <c r="AE14383" s="30"/>
    </row>
    <row r="14384" spans="13:31" x14ac:dyDescent="0.2">
      <c r="M14384" s="30"/>
      <c r="P14384" s="30"/>
      <c r="S14384" s="30"/>
      <c r="V14384" s="30"/>
      <c r="Y14384" s="30"/>
      <c r="AB14384" s="30"/>
      <c r="AE14384" s="30"/>
    </row>
    <row r="14385" spans="13:31" x14ac:dyDescent="0.2">
      <c r="M14385" s="30"/>
      <c r="P14385" s="30"/>
      <c r="S14385" s="30"/>
      <c r="V14385" s="30"/>
      <c r="Y14385" s="30"/>
      <c r="AB14385" s="30"/>
      <c r="AE14385" s="30"/>
    </row>
    <row r="14386" spans="13:31" x14ac:dyDescent="0.2">
      <c r="M14386" s="30"/>
      <c r="P14386" s="30"/>
      <c r="S14386" s="30"/>
      <c r="V14386" s="30"/>
      <c r="Y14386" s="30"/>
      <c r="AB14386" s="30"/>
      <c r="AE14386" s="30"/>
    </row>
    <row r="14387" spans="13:31" x14ac:dyDescent="0.2">
      <c r="M14387" s="30"/>
      <c r="P14387" s="30"/>
      <c r="S14387" s="30"/>
      <c r="V14387" s="30"/>
      <c r="Y14387" s="30"/>
      <c r="AB14387" s="30"/>
      <c r="AE14387" s="30"/>
    </row>
    <row r="14388" spans="13:31" x14ac:dyDescent="0.2">
      <c r="M14388" s="30"/>
      <c r="P14388" s="30"/>
      <c r="S14388" s="30"/>
      <c r="V14388" s="30"/>
      <c r="Y14388" s="30"/>
      <c r="AB14388" s="30"/>
      <c r="AE14388" s="30"/>
    </row>
    <row r="14389" spans="13:31" x14ac:dyDescent="0.2">
      <c r="M14389" s="30"/>
      <c r="P14389" s="30"/>
      <c r="S14389" s="30"/>
      <c r="V14389" s="30"/>
      <c r="Y14389" s="30"/>
      <c r="AB14389" s="30"/>
      <c r="AE14389" s="30"/>
    </row>
    <row r="14390" spans="13:31" x14ac:dyDescent="0.2">
      <c r="M14390" s="30"/>
      <c r="P14390" s="30"/>
      <c r="S14390" s="30"/>
      <c r="V14390" s="30"/>
      <c r="Y14390" s="30"/>
      <c r="AB14390" s="30"/>
      <c r="AE14390" s="30"/>
    </row>
    <row r="14391" spans="13:31" x14ac:dyDescent="0.2">
      <c r="M14391" s="30"/>
      <c r="P14391" s="30"/>
      <c r="S14391" s="30"/>
      <c r="V14391" s="30"/>
      <c r="Y14391" s="30"/>
      <c r="AB14391" s="30"/>
      <c r="AE14391" s="30"/>
    </row>
    <row r="14392" spans="13:31" x14ac:dyDescent="0.2">
      <c r="M14392" s="30"/>
      <c r="P14392" s="30"/>
      <c r="S14392" s="30"/>
      <c r="V14392" s="30"/>
      <c r="Y14392" s="30"/>
      <c r="AB14392" s="30"/>
      <c r="AE14392" s="30"/>
    </row>
    <row r="14393" spans="13:31" x14ac:dyDescent="0.2">
      <c r="M14393" s="30"/>
      <c r="P14393" s="30"/>
      <c r="S14393" s="30"/>
      <c r="V14393" s="30"/>
      <c r="Y14393" s="30"/>
      <c r="AB14393" s="30"/>
      <c r="AE14393" s="30"/>
    </row>
    <row r="14394" spans="13:31" x14ac:dyDescent="0.2">
      <c r="M14394" s="30"/>
      <c r="P14394" s="30"/>
      <c r="S14394" s="30"/>
      <c r="V14394" s="30"/>
      <c r="Y14394" s="30"/>
      <c r="AB14394" s="30"/>
      <c r="AE14394" s="30"/>
    </row>
    <row r="14395" spans="13:31" x14ac:dyDescent="0.2">
      <c r="M14395" s="30"/>
      <c r="P14395" s="30"/>
      <c r="S14395" s="30"/>
      <c r="V14395" s="30"/>
      <c r="Y14395" s="30"/>
      <c r="AB14395" s="30"/>
      <c r="AE14395" s="30"/>
    </row>
    <row r="14396" spans="13:31" x14ac:dyDescent="0.2">
      <c r="M14396" s="30"/>
      <c r="P14396" s="30"/>
      <c r="S14396" s="30"/>
      <c r="V14396" s="30"/>
      <c r="Y14396" s="30"/>
      <c r="AB14396" s="30"/>
      <c r="AE14396" s="30"/>
    </row>
    <row r="14397" spans="13:31" x14ac:dyDescent="0.2">
      <c r="M14397" s="30"/>
      <c r="P14397" s="30"/>
      <c r="S14397" s="30"/>
      <c r="V14397" s="30"/>
      <c r="Y14397" s="30"/>
      <c r="AB14397" s="30"/>
      <c r="AE14397" s="30"/>
    </row>
    <row r="14398" spans="13:31" x14ac:dyDescent="0.2">
      <c r="M14398" s="30"/>
      <c r="P14398" s="30"/>
      <c r="S14398" s="30"/>
      <c r="V14398" s="30"/>
      <c r="Y14398" s="30"/>
      <c r="AB14398" s="30"/>
      <c r="AE14398" s="30"/>
    </row>
    <row r="14399" spans="13:31" x14ac:dyDescent="0.2">
      <c r="M14399" s="30"/>
      <c r="P14399" s="30"/>
      <c r="S14399" s="30"/>
      <c r="V14399" s="30"/>
      <c r="Y14399" s="30"/>
      <c r="AB14399" s="30"/>
      <c r="AE14399" s="30"/>
    </row>
    <row r="14400" spans="13:31" x14ac:dyDescent="0.2">
      <c r="M14400" s="30"/>
      <c r="P14400" s="30"/>
      <c r="S14400" s="30"/>
      <c r="V14400" s="30"/>
      <c r="Y14400" s="30"/>
      <c r="AB14400" s="30"/>
      <c r="AE14400" s="30"/>
    </row>
    <row r="14401" spans="13:31" x14ac:dyDescent="0.2">
      <c r="M14401" s="30"/>
      <c r="P14401" s="30"/>
      <c r="S14401" s="30"/>
      <c r="V14401" s="30"/>
      <c r="Y14401" s="30"/>
      <c r="AB14401" s="30"/>
      <c r="AE14401" s="30"/>
    </row>
    <row r="14402" spans="13:31" x14ac:dyDescent="0.2">
      <c r="M14402" s="21"/>
      <c r="P14402" s="21"/>
      <c r="S14402" s="21"/>
      <c r="V14402" s="21"/>
      <c r="Y14402" s="21"/>
      <c r="AB14402" s="21"/>
      <c r="AE14402" s="21"/>
    </row>
    <row r="14403" spans="13:31" x14ac:dyDescent="0.2">
      <c r="M14403" s="21"/>
      <c r="P14403" s="21"/>
      <c r="S14403" s="21"/>
      <c r="V14403" s="21"/>
      <c r="Y14403" s="21"/>
      <c r="AB14403" s="21"/>
      <c r="AE14403" s="21"/>
    </row>
    <row r="14404" spans="13:31" x14ac:dyDescent="0.2">
      <c r="M14404" s="30"/>
      <c r="P14404" s="30"/>
      <c r="S14404" s="30"/>
      <c r="V14404" s="30"/>
      <c r="Y14404" s="30"/>
      <c r="AB14404" s="30"/>
      <c r="AE14404" s="30"/>
    </row>
    <row r="14405" spans="13:31" x14ac:dyDescent="0.2">
      <c r="M14405" s="30"/>
      <c r="P14405" s="30"/>
      <c r="S14405" s="30"/>
      <c r="V14405" s="30"/>
      <c r="Y14405" s="30"/>
      <c r="AB14405" s="30"/>
      <c r="AE14405" s="30"/>
    </row>
    <row r="14406" spans="13:31" x14ac:dyDescent="0.2">
      <c r="M14406" s="30"/>
      <c r="P14406" s="30"/>
      <c r="S14406" s="30"/>
      <c r="V14406" s="30"/>
      <c r="Y14406" s="30"/>
      <c r="AB14406" s="30"/>
      <c r="AE14406" s="30"/>
    </row>
    <row r="14407" spans="13:31" x14ac:dyDescent="0.2">
      <c r="M14407" s="30"/>
      <c r="P14407" s="30"/>
      <c r="S14407" s="30"/>
      <c r="V14407" s="30"/>
      <c r="Y14407" s="30"/>
      <c r="AB14407" s="30"/>
      <c r="AE14407" s="30"/>
    </row>
    <row r="14408" spans="13:31" x14ac:dyDescent="0.2">
      <c r="M14408" s="30"/>
      <c r="P14408" s="30"/>
      <c r="S14408" s="30"/>
      <c r="V14408" s="30"/>
      <c r="Y14408" s="30"/>
      <c r="AB14408" s="30"/>
      <c r="AE14408" s="30"/>
    </row>
    <row r="14409" spans="13:31" x14ac:dyDescent="0.2">
      <c r="M14409" s="30"/>
      <c r="P14409" s="30"/>
      <c r="S14409" s="30"/>
      <c r="V14409" s="30"/>
      <c r="Y14409" s="30"/>
      <c r="AB14409" s="30"/>
      <c r="AE14409" s="30"/>
    </row>
    <row r="14410" spans="13:31" x14ac:dyDescent="0.2">
      <c r="M14410" s="30"/>
      <c r="P14410" s="30"/>
      <c r="S14410" s="30"/>
      <c r="V14410" s="30"/>
      <c r="Y14410" s="30"/>
      <c r="AB14410" s="30"/>
      <c r="AE14410" s="30"/>
    </row>
    <row r="14411" spans="13:31" x14ac:dyDescent="0.2">
      <c r="M14411" s="30"/>
      <c r="P14411" s="30"/>
      <c r="S14411" s="30"/>
      <c r="V14411" s="30"/>
      <c r="Y14411" s="30"/>
      <c r="AB14411" s="30"/>
      <c r="AE14411" s="30"/>
    </row>
    <row r="14412" spans="13:31" x14ac:dyDescent="0.2">
      <c r="M14412" s="30"/>
      <c r="P14412" s="30"/>
      <c r="S14412" s="30"/>
      <c r="V14412" s="30"/>
      <c r="Y14412" s="30"/>
      <c r="AB14412" s="30"/>
      <c r="AE14412" s="30"/>
    </row>
    <row r="14413" spans="13:31" x14ac:dyDescent="0.2">
      <c r="M14413" s="30"/>
      <c r="P14413" s="30"/>
      <c r="S14413" s="30"/>
      <c r="V14413" s="30"/>
      <c r="Y14413" s="30"/>
      <c r="AB14413" s="30"/>
      <c r="AE14413" s="30"/>
    </row>
    <row r="14414" spans="13:31" x14ac:dyDescent="0.2">
      <c r="M14414" s="30"/>
      <c r="P14414" s="30"/>
      <c r="S14414" s="30"/>
      <c r="V14414" s="30"/>
      <c r="Y14414" s="30"/>
      <c r="AB14414" s="30"/>
      <c r="AE14414" s="30"/>
    </row>
    <row r="14415" spans="13:31" x14ac:dyDescent="0.2">
      <c r="M14415" s="30"/>
      <c r="P14415" s="30"/>
      <c r="S14415" s="30"/>
      <c r="V14415" s="30"/>
      <c r="Y14415" s="30"/>
      <c r="AB14415" s="30"/>
      <c r="AE14415" s="30"/>
    </row>
    <row r="14416" spans="13:31" x14ac:dyDescent="0.2">
      <c r="M14416" s="30"/>
      <c r="P14416" s="30"/>
      <c r="S14416" s="30"/>
      <c r="V14416" s="30"/>
      <c r="Y14416" s="30"/>
      <c r="AB14416" s="30"/>
      <c r="AE14416" s="30"/>
    </row>
    <row r="14417" spans="13:31" x14ac:dyDescent="0.2">
      <c r="M14417" s="30"/>
      <c r="P14417" s="30"/>
      <c r="S14417" s="30"/>
      <c r="V14417" s="30"/>
      <c r="Y14417" s="30"/>
      <c r="AB14417" s="30"/>
      <c r="AE14417" s="30"/>
    </row>
    <row r="14418" spans="13:31" x14ac:dyDescent="0.2">
      <c r="M14418" s="30"/>
      <c r="P14418" s="30"/>
      <c r="S14418" s="30"/>
      <c r="V14418" s="30"/>
      <c r="Y14418" s="30"/>
      <c r="AB14418" s="30"/>
      <c r="AE14418" s="30"/>
    </row>
    <row r="14419" spans="13:31" x14ac:dyDescent="0.2">
      <c r="M14419" s="30"/>
      <c r="P14419" s="30"/>
      <c r="S14419" s="30"/>
      <c r="V14419" s="30"/>
      <c r="Y14419" s="30"/>
      <c r="AB14419" s="30"/>
      <c r="AE14419" s="30"/>
    </row>
    <row r="14420" spans="13:31" x14ac:dyDescent="0.2">
      <c r="M14420" s="30"/>
      <c r="P14420" s="30"/>
      <c r="S14420" s="30"/>
      <c r="V14420" s="30"/>
      <c r="Y14420" s="30"/>
      <c r="AB14420" s="30"/>
      <c r="AE14420" s="30"/>
    </row>
    <row r="14421" spans="13:31" x14ac:dyDescent="0.2">
      <c r="M14421" s="30"/>
      <c r="P14421" s="30"/>
      <c r="S14421" s="30"/>
      <c r="V14421" s="30"/>
      <c r="Y14421" s="30"/>
      <c r="AB14421" s="30"/>
      <c r="AE14421" s="30"/>
    </row>
    <row r="14422" spans="13:31" x14ac:dyDescent="0.2">
      <c r="M14422" s="30"/>
      <c r="P14422" s="30"/>
      <c r="S14422" s="30"/>
      <c r="V14422" s="30"/>
      <c r="Y14422" s="30"/>
      <c r="AB14422" s="30"/>
      <c r="AE14422" s="30"/>
    </row>
    <row r="14423" spans="13:31" x14ac:dyDescent="0.2">
      <c r="M14423" s="30"/>
      <c r="P14423" s="30"/>
      <c r="S14423" s="30"/>
      <c r="V14423" s="30"/>
      <c r="Y14423" s="30"/>
      <c r="AB14423" s="30"/>
      <c r="AE14423" s="30"/>
    </row>
    <row r="14424" spans="13:31" x14ac:dyDescent="0.2">
      <c r="M14424" s="30"/>
      <c r="P14424" s="30"/>
      <c r="S14424" s="30"/>
      <c r="V14424" s="30"/>
      <c r="Y14424" s="30"/>
      <c r="AB14424" s="30"/>
      <c r="AE14424" s="30"/>
    </row>
    <row r="14425" spans="13:31" x14ac:dyDescent="0.2">
      <c r="M14425" s="30"/>
      <c r="P14425" s="30"/>
      <c r="S14425" s="30"/>
      <c r="V14425" s="30"/>
      <c r="Y14425" s="30"/>
      <c r="AB14425" s="30"/>
      <c r="AE14425" s="30"/>
    </row>
    <row r="14426" spans="13:31" x14ac:dyDescent="0.2">
      <c r="M14426" s="30"/>
      <c r="P14426" s="30"/>
      <c r="S14426" s="30"/>
      <c r="V14426" s="30"/>
      <c r="Y14426" s="30"/>
      <c r="AB14426" s="30"/>
      <c r="AE14426" s="30"/>
    </row>
    <row r="14427" spans="13:31" x14ac:dyDescent="0.2">
      <c r="M14427" s="30"/>
      <c r="P14427" s="30"/>
      <c r="S14427" s="30"/>
      <c r="V14427" s="30"/>
      <c r="Y14427" s="30"/>
      <c r="AB14427" s="30"/>
      <c r="AE14427" s="30"/>
    </row>
    <row r="14428" spans="13:31" x14ac:dyDescent="0.2">
      <c r="M14428" s="21"/>
      <c r="P14428" s="21"/>
      <c r="S14428" s="21"/>
      <c r="V14428" s="21"/>
      <c r="Y14428" s="21"/>
      <c r="AB14428" s="21"/>
      <c r="AE14428" s="21"/>
    </row>
    <row r="14429" spans="13:31" x14ac:dyDescent="0.2">
      <c r="M14429" s="21"/>
      <c r="P14429" s="21"/>
      <c r="S14429" s="21"/>
      <c r="V14429" s="21"/>
      <c r="Y14429" s="21"/>
      <c r="AB14429" s="21"/>
      <c r="AE14429" s="21"/>
    </row>
    <row r="14430" spans="13:31" x14ac:dyDescent="0.2">
      <c r="M14430" s="30"/>
      <c r="P14430" s="30"/>
      <c r="S14430" s="30"/>
      <c r="V14430" s="30"/>
      <c r="Y14430" s="30"/>
      <c r="AB14430" s="30"/>
      <c r="AE14430" s="30"/>
    </row>
    <row r="14431" spans="13:31" x14ac:dyDescent="0.2">
      <c r="M14431" s="30"/>
      <c r="P14431" s="30"/>
      <c r="S14431" s="30"/>
      <c r="V14431" s="30"/>
      <c r="Y14431" s="30"/>
      <c r="AB14431" s="30"/>
      <c r="AE14431" s="30"/>
    </row>
    <row r="14432" spans="13:31" x14ac:dyDescent="0.2">
      <c r="M14432" s="30"/>
      <c r="P14432" s="30"/>
      <c r="S14432" s="30"/>
      <c r="V14432" s="30"/>
      <c r="Y14432" s="30"/>
      <c r="AB14432" s="30"/>
      <c r="AE14432" s="30"/>
    </row>
    <row r="14433" spans="13:31" x14ac:dyDescent="0.2">
      <c r="M14433" s="30"/>
      <c r="P14433" s="30"/>
      <c r="S14433" s="30"/>
      <c r="V14433" s="30"/>
      <c r="Y14433" s="30"/>
      <c r="AB14433" s="30"/>
      <c r="AE14433" s="30"/>
    </row>
    <row r="14434" spans="13:31" x14ac:dyDescent="0.2">
      <c r="M14434" s="30"/>
      <c r="P14434" s="30"/>
      <c r="S14434" s="30"/>
      <c r="V14434" s="30"/>
      <c r="Y14434" s="30"/>
      <c r="AB14434" s="30"/>
      <c r="AE14434" s="30"/>
    </row>
    <row r="14435" spans="13:31" x14ac:dyDescent="0.2">
      <c r="M14435" s="30"/>
      <c r="P14435" s="30"/>
      <c r="S14435" s="30"/>
      <c r="V14435" s="30"/>
      <c r="Y14435" s="30"/>
      <c r="AB14435" s="30"/>
      <c r="AE14435" s="30"/>
    </row>
    <row r="14436" spans="13:31" x14ac:dyDescent="0.2">
      <c r="M14436" s="30"/>
      <c r="P14436" s="30"/>
      <c r="S14436" s="30"/>
      <c r="V14436" s="30"/>
      <c r="Y14436" s="30"/>
      <c r="AB14436" s="30"/>
      <c r="AE14436" s="30"/>
    </row>
    <row r="14437" spans="13:31" x14ac:dyDescent="0.2">
      <c r="M14437" s="30"/>
      <c r="P14437" s="30"/>
      <c r="S14437" s="30"/>
      <c r="V14437" s="30"/>
      <c r="Y14437" s="30"/>
      <c r="AB14437" s="30"/>
      <c r="AE14437" s="30"/>
    </row>
    <row r="14438" spans="13:31" x14ac:dyDescent="0.2">
      <c r="M14438" s="30"/>
      <c r="P14438" s="30"/>
      <c r="S14438" s="30"/>
      <c r="V14438" s="30"/>
      <c r="Y14438" s="30"/>
      <c r="AB14438" s="30"/>
      <c r="AE14438" s="30"/>
    </row>
    <row r="14439" spans="13:31" x14ac:dyDescent="0.2">
      <c r="M14439" s="30"/>
      <c r="P14439" s="30"/>
      <c r="S14439" s="30"/>
      <c r="V14439" s="30"/>
      <c r="Y14439" s="30"/>
      <c r="AB14439" s="30"/>
      <c r="AE14439" s="30"/>
    </row>
    <row r="14440" spans="13:31" x14ac:dyDescent="0.2">
      <c r="M14440" s="30"/>
      <c r="P14440" s="30"/>
      <c r="S14440" s="30"/>
      <c r="V14440" s="30"/>
      <c r="Y14440" s="30"/>
      <c r="AB14440" s="30"/>
      <c r="AE14440" s="30"/>
    </row>
    <row r="14441" spans="13:31" x14ac:dyDescent="0.2">
      <c r="M14441" s="30"/>
      <c r="P14441" s="30"/>
      <c r="S14441" s="30"/>
      <c r="V14441" s="30"/>
      <c r="Y14441" s="30"/>
      <c r="AB14441" s="30"/>
      <c r="AE14441" s="30"/>
    </row>
    <row r="14442" spans="13:31" x14ac:dyDescent="0.2">
      <c r="M14442" s="30"/>
      <c r="P14442" s="30"/>
      <c r="S14442" s="30"/>
      <c r="V14442" s="30"/>
      <c r="Y14442" s="30"/>
      <c r="AB14442" s="30"/>
      <c r="AE14442" s="30"/>
    </row>
    <row r="14443" spans="13:31" x14ac:dyDescent="0.2">
      <c r="M14443" s="30"/>
      <c r="P14443" s="30"/>
      <c r="S14443" s="30"/>
      <c r="V14443" s="30"/>
      <c r="Y14443" s="30"/>
      <c r="AB14443" s="30"/>
      <c r="AE14443" s="30"/>
    </row>
    <row r="14444" spans="13:31" x14ac:dyDescent="0.2">
      <c r="M14444" s="30"/>
      <c r="P14444" s="30"/>
      <c r="S14444" s="30"/>
      <c r="V14444" s="30"/>
      <c r="Y14444" s="30"/>
      <c r="AB14444" s="30"/>
      <c r="AE14444" s="30"/>
    </row>
    <row r="14445" spans="13:31" x14ac:dyDescent="0.2">
      <c r="M14445" s="30"/>
      <c r="P14445" s="30"/>
      <c r="S14445" s="30"/>
      <c r="V14445" s="30"/>
      <c r="Y14445" s="30"/>
      <c r="AB14445" s="30"/>
      <c r="AE14445" s="30"/>
    </row>
    <row r="14446" spans="13:31" x14ac:dyDescent="0.2">
      <c r="M14446" s="30"/>
      <c r="P14446" s="30"/>
      <c r="S14446" s="30"/>
      <c r="V14446" s="30"/>
      <c r="Y14446" s="30"/>
      <c r="AB14446" s="30"/>
      <c r="AE14446" s="30"/>
    </row>
    <row r="14447" spans="13:31" x14ac:dyDescent="0.2">
      <c r="M14447" s="30"/>
      <c r="P14447" s="30"/>
      <c r="S14447" s="30"/>
      <c r="V14447" s="30"/>
      <c r="Y14447" s="30"/>
      <c r="AB14447" s="30"/>
      <c r="AE14447" s="30"/>
    </row>
    <row r="14448" spans="13:31" x14ac:dyDescent="0.2">
      <c r="M14448" s="30"/>
      <c r="P14448" s="30"/>
      <c r="S14448" s="30"/>
      <c r="V14448" s="30"/>
      <c r="Y14448" s="30"/>
      <c r="AB14448" s="30"/>
      <c r="AE14448" s="30"/>
    </row>
    <row r="14449" spans="13:31" x14ac:dyDescent="0.2">
      <c r="M14449" s="30"/>
      <c r="P14449" s="30"/>
      <c r="S14449" s="30"/>
      <c r="V14449" s="30"/>
      <c r="Y14449" s="30"/>
      <c r="AB14449" s="30"/>
      <c r="AE14449" s="30"/>
    </row>
    <row r="14450" spans="13:31" x14ac:dyDescent="0.2">
      <c r="M14450" s="30"/>
      <c r="P14450" s="30"/>
      <c r="S14450" s="30"/>
      <c r="V14450" s="30"/>
      <c r="Y14450" s="30"/>
      <c r="AB14450" s="30"/>
      <c r="AE14450" s="30"/>
    </row>
    <row r="14451" spans="13:31" x14ac:dyDescent="0.2">
      <c r="M14451" s="30"/>
      <c r="P14451" s="30"/>
      <c r="S14451" s="30"/>
      <c r="V14451" s="30"/>
      <c r="Y14451" s="30"/>
      <c r="AB14451" s="30"/>
      <c r="AE14451" s="30"/>
    </row>
    <row r="14452" spans="13:31" x14ac:dyDescent="0.2">
      <c r="M14452" s="30"/>
      <c r="P14452" s="30"/>
      <c r="S14452" s="30"/>
      <c r="V14452" s="30"/>
      <c r="Y14452" s="30"/>
      <c r="AB14452" s="30"/>
      <c r="AE14452" s="30"/>
    </row>
    <row r="14453" spans="13:31" x14ac:dyDescent="0.2">
      <c r="M14453" s="30"/>
      <c r="P14453" s="30"/>
      <c r="S14453" s="30"/>
      <c r="V14453" s="30"/>
      <c r="Y14453" s="30"/>
      <c r="AB14453" s="30"/>
      <c r="AE14453" s="30"/>
    </row>
    <row r="14454" spans="13:31" x14ac:dyDescent="0.2">
      <c r="M14454" s="21"/>
      <c r="P14454" s="21"/>
      <c r="S14454" s="21"/>
      <c r="V14454" s="21"/>
      <c r="Y14454" s="21"/>
      <c r="AB14454" s="21"/>
      <c r="AE14454" s="21"/>
    </row>
    <row r="14455" spans="13:31" x14ac:dyDescent="0.2">
      <c r="M14455" s="21"/>
      <c r="P14455" s="21"/>
      <c r="S14455" s="21"/>
      <c r="V14455" s="21"/>
      <c r="Y14455" s="21"/>
      <c r="AB14455" s="21"/>
      <c r="AE14455" s="21"/>
    </row>
    <row r="14456" spans="13:31" x14ac:dyDescent="0.2">
      <c r="M14456" s="30"/>
      <c r="P14456" s="30"/>
      <c r="S14456" s="30"/>
      <c r="V14456" s="30"/>
      <c r="Y14456" s="30"/>
      <c r="AB14456" s="30"/>
      <c r="AE14456" s="30"/>
    </row>
    <row r="14457" spans="13:31" x14ac:dyDescent="0.2">
      <c r="M14457" s="30"/>
      <c r="P14457" s="30"/>
      <c r="S14457" s="30"/>
      <c r="V14457" s="30"/>
      <c r="Y14457" s="30"/>
      <c r="AB14457" s="30"/>
      <c r="AE14457" s="30"/>
    </row>
    <row r="14458" spans="13:31" x14ac:dyDescent="0.2">
      <c r="M14458" s="30"/>
      <c r="P14458" s="30"/>
      <c r="S14458" s="30"/>
      <c r="V14458" s="30"/>
      <c r="Y14458" s="30"/>
      <c r="AB14458" s="30"/>
      <c r="AE14458" s="30"/>
    </row>
    <row r="14459" spans="13:31" x14ac:dyDescent="0.2">
      <c r="M14459" s="30"/>
      <c r="P14459" s="30"/>
      <c r="S14459" s="30"/>
      <c r="V14459" s="30"/>
      <c r="Y14459" s="30"/>
      <c r="AB14459" s="30"/>
      <c r="AE14459" s="30"/>
    </row>
    <row r="14460" spans="13:31" x14ac:dyDescent="0.2">
      <c r="M14460" s="30"/>
      <c r="P14460" s="30"/>
      <c r="S14460" s="30"/>
      <c r="V14460" s="30"/>
      <c r="Y14460" s="30"/>
      <c r="AB14460" s="30"/>
      <c r="AE14460" s="30"/>
    </row>
    <row r="14461" spans="13:31" x14ac:dyDescent="0.2">
      <c r="M14461" s="30"/>
      <c r="P14461" s="30"/>
      <c r="S14461" s="30"/>
      <c r="V14461" s="30"/>
      <c r="Y14461" s="30"/>
      <c r="AB14461" s="30"/>
      <c r="AE14461" s="30"/>
    </row>
    <row r="14462" spans="13:31" x14ac:dyDescent="0.2">
      <c r="M14462" s="30"/>
      <c r="P14462" s="30"/>
      <c r="S14462" s="30"/>
      <c r="V14462" s="30"/>
      <c r="Y14462" s="30"/>
      <c r="AB14462" s="30"/>
      <c r="AE14462" s="30"/>
    </row>
    <row r="14463" spans="13:31" x14ac:dyDescent="0.2">
      <c r="M14463" s="30"/>
      <c r="P14463" s="30"/>
      <c r="S14463" s="30"/>
      <c r="V14463" s="30"/>
      <c r="Y14463" s="30"/>
      <c r="AB14463" s="30"/>
      <c r="AE14463" s="30"/>
    </row>
    <row r="14464" spans="13:31" x14ac:dyDescent="0.2">
      <c r="M14464" s="30"/>
      <c r="P14464" s="30"/>
      <c r="S14464" s="30"/>
      <c r="V14464" s="30"/>
      <c r="Y14464" s="30"/>
      <c r="AB14464" s="30"/>
      <c r="AE14464" s="30"/>
    </row>
    <row r="14465" spans="13:31" x14ac:dyDescent="0.2">
      <c r="M14465" s="30"/>
      <c r="P14465" s="30"/>
      <c r="S14465" s="30"/>
      <c r="V14465" s="30"/>
      <c r="Y14465" s="30"/>
      <c r="AB14465" s="30"/>
      <c r="AE14465" s="30"/>
    </row>
    <row r="14466" spans="13:31" x14ac:dyDescent="0.2">
      <c r="M14466" s="30"/>
      <c r="P14466" s="30"/>
      <c r="S14466" s="30"/>
      <c r="V14466" s="30"/>
      <c r="Y14466" s="30"/>
      <c r="AB14466" s="30"/>
      <c r="AE14466" s="30"/>
    </row>
    <row r="14467" spans="13:31" x14ac:dyDescent="0.2">
      <c r="M14467" s="30"/>
      <c r="P14467" s="30"/>
      <c r="S14467" s="30"/>
      <c r="V14467" s="30"/>
      <c r="Y14467" s="30"/>
      <c r="AB14467" s="30"/>
      <c r="AE14467" s="30"/>
    </row>
    <row r="14468" spans="13:31" x14ac:dyDescent="0.2">
      <c r="M14468" s="30"/>
      <c r="P14468" s="30"/>
      <c r="S14468" s="30"/>
      <c r="V14468" s="30"/>
      <c r="Y14468" s="30"/>
      <c r="AB14468" s="30"/>
      <c r="AE14468" s="30"/>
    </row>
    <row r="14469" spans="13:31" x14ac:dyDescent="0.2">
      <c r="M14469" s="30"/>
      <c r="P14469" s="30"/>
      <c r="S14469" s="30"/>
      <c r="V14469" s="30"/>
      <c r="Y14469" s="30"/>
      <c r="AB14469" s="30"/>
      <c r="AE14469" s="30"/>
    </row>
    <row r="14470" spans="13:31" x14ac:dyDescent="0.2">
      <c r="M14470" s="30"/>
      <c r="P14470" s="30"/>
      <c r="S14470" s="30"/>
      <c r="V14470" s="30"/>
      <c r="Y14470" s="30"/>
      <c r="AB14470" s="30"/>
      <c r="AE14470" s="30"/>
    </row>
    <row r="14471" spans="13:31" x14ac:dyDescent="0.2">
      <c r="M14471" s="30"/>
      <c r="P14471" s="30"/>
      <c r="S14471" s="30"/>
      <c r="V14471" s="30"/>
      <c r="Y14471" s="30"/>
      <c r="AB14471" s="30"/>
      <c r="AE14471" s="30"/>
    </row>
    <row r="14472" spans="13:31" x14ac:dyDescent="0.2">
      <c r="M14472" s="30"/>
      <c r="P14472" s="30"/>
      <c r="S14472" s="30"/>
      <c r="V14472" s="30"/>
      <c r="Y14472" s="30"/>
      <c r="AB14472" s="30"/>
      <c r="AE14472" s="30"/>
    </row>
    <row r="14473" spans="13:31" x14ac:dyDescent="0.2">
      <c r="M14473" s="30"/>
      <c r="P14473" s="30"/>
      <c r="S14473" s="30"/>
      <c r="V14473" s="30"/>
      <c r="Y14473" s="30"/>
      <c r="AB14473" s="30"/>
      <c r="AE14473" s="30"/>
    </row>
    <row r="14474" spans="13:31" x14ac:dyDescent="0.2">
      <c r="M14474" s="30"/>
      <c r="P14474" s="30"/>
      <c r="S14474" s="30"/>
      <c r="V14474" s="30"/>
      <c r="Y14474" s="30"/>
      <c r="AB14474" s="30"/>
      <c r="AE14474" s="30"/>
    </row>
    <row r="14475" spans="13:31" x14ac:dyDescent="0.2">
      <c r="M14475" s="30"/>
      <c r="P14475" s="30"/>
      <c r="S14475" s="30"/>
      <c r="V14475" s="30"/>
      <c r="Y14475" s="30"/>
      <c r="AB14475" s="30"/>
      <c r="AE14475" s="30"/>
    </row>
    <row r="14476" spans="13:31" x14ac:dyDescent="0.2">
      <c r="M14476" s="30"/>
      <c r="P14476" s="30"/>
      <c r="S14476" s="30"/>
      <c r="V14476" s="30"/>
      <c r="Y14476" s="30"/>
      <c r="AB14476" s="30"/>
      <c r="AE14476" s="30"/>
    </row>
    <row r="14477" spans="13:31" x14ac:dyDescent="0.2">
      <c r="M14477" s="30"/>
      <c r="P14477" s="30"/>
      <c r="S14477" s="30"/>
      <c r="V14477" s="30"/>
      <c r="Y14477" s="30"/>
      <c r="AB14477" s="30"/>
      <c r="AE14477" s="30"/>
    </row>
    <row r="14478" spans="13:31" x14ac:dyDescent="0.2">
      <c r="M14478" s="30"/>
      <c r="P14478" s="30"/>
      <c r="S14478" s="30"/>
      <c r="V14478" s="30"/>
      <c r="Y14478" s="30"/>
      <c r="AB14478" s="30"/>
      <c r="AE14478" s="30"/>
    </row>
    <row r="14479" spans="13:31" x14ac:dyDescent="0.2">
      <c r="M14479" s="30"/>
      <c r="P14479" s="30"/>
      <c r="S14479" s="30"/>
      <c r="V14479" s="30"/>
      <c r="Y14479" s="30"/>
      <c r="AB14479" s="30"/>
      <c r="AE14479" s="30"/>
    </row>
    <row r="14480" spans="13:31" x14ac:dyDescent="0.2">
      <c r="M14480" s="21"/>
      <c r="P14480" s="21"/>
      <c r="S14480" s="21"/>
      <c r="V14480" s="21"/>
      <c r="Y14480" s="21"/>
      <c r="AB14480" s="21"/>
      <c r="AE14480" s="21"/>
    </row>
    <row r="14481" spans="13:31" x14ac:dyDescent="0.2">
      <c r="M14481" s="21"/>
      <c r="P14481" s="21"/>
      <c r="S14481" s="21"/>
      <c r="V14481" s="21"/>
      <c r="Y14481" s="21"/>
      <c r="AB14481" s="21"/>
      <c r="AE14481" s="21"/>
    </row>
    <row r="14482" spans="13:31" x14ac:dyDescent="0.2">
      <c r="M14482" s="30"/>
      <c r="P14482" s="30"/>
      <c r="S14482" s="30"/>
      <c r="V14482" s="30"/>
      <c r="Y14482" s="30"/>
      <c r="AB14482" s="30"/>
      <c r="AE14482" s="30"/>
    </row>
    <row r="14483" spans="13:31" x14ac:dyDescent="0.2">
      <c r="M14483" s="30"/>
      <c r="P14483" s="30"/>
      <c r="S14483" s="30"/>
      <c r="V14483" s="30"/>
      <c r="Y14483" s="30"/>
      <c r="AB14483" s="30"/>
      <c r="AE14483" s="30"/>
    </row>
    <row r="14484" spans="13:31" x14ac:dyDescent="0.2">
      <c r="M14484" s="30"/>
      <c r="P14484" s="30"/>
      <c r="S14484" s="30"/>
      <c r="V14484" s="30"/>
      <c r="Y14484" s="30"/>
      <c r="AB14484" s="30"/>
      <c r="AE14484" s="30"/>
    </row>
    <row r="14485" spans="13:31" x14ac:dyDescent="0.2">
      <c r="M14485" s="30"/>
      <c r="P14485" s="30"/>
      <c r="S14485" s="30"/>
      <c r="V14485" s="30"/>
      <c r="Y14485" s="30"/>
      <c r="AB14485" s="30"/>
      <c r="AE14485" s="30"/>
    </row>
    <row r="14486" spans="13:31" x14ac:dyDescent="0.2">
      <c r="M14486" s="30"/>
      <c r="P14486" s="30"/>
      <c r="S14486" s="30"/>
      <c r="V14486" s="30"/>
      <c r="Y14486" s="30"/>
      <c r="AB14486" s="30"/>
      <c r="AE14486" s="30"/>
    </row>
    <row r="14487" spans="13:31" x14ac:dyDescent="0.2">
      <c r="M14487" s="30"/>
      <c r="P14487" s="30"/>
      <c r="S14487" s="30"/>
      <c r="V14487" s="30"/>
      <c r="Y14487" s="30"/>
      <c r="AB14487" s="30"/>
      <c r="AE14487" s="30"/>
    </row>
    <row r="14488" spans="13:31" x14ac:dyDescent="0.2">
      <c r="M14488" s="30"/>
      <c r="P14488" s="30"/>
      <c r="S14488" s="30"/>
      <c r="V14488" s="30"/>
      <c r="Y14488" s="30"/>
      <c r="AB14488" s="30"/>
      <c r="AE14488" s="30"/>
    </row>
    <row r="14489" spans="13:31" x14ac:dyDescent="0.2">
      <c r="M14489" s="30"/>
      <c r="P14489" s="30"/>
      <c r="S14489" s="30"/>
      <c r="V14489" s="30"/>
      <c r="Y14489" s="30"/>
      <c r="AB14489" s="30"/>
      <c r="AE14489" s="30"/>
    </row>
    <row r="14490" spans="13:31" x14ac:dyDescent="0.2">
      <c r="M14490" s="30"/>
      <c r="P14490" s="30"/>
      <c r="S14490" s="30"/>
      <c r="V14490" s="30"/>
      <c r="Y14490" s="30"/>
      <c r="AB14490" s="30"/>
      <c r="AE14490" s="30"/>
    </row>
    <row r="14491" spans="13:31" x14ac:dyDescent="0.2">
      <c r="M14491" s="30"/>
      <c r="P14491" s="30"/>
      <c r="S14491" s="30"/>
      <c r="V14491" s="30"/>
      <c r="Y14491" s="30"/>
      <c r="AB14491" s="30"/>
      <c r="AE14491" s="30"/>
    </row>
    <row r="14492" spans="13:31" x14ac:dyDescent="0.2">
      <c r="M14492" s="30"/>
      <c r="P14492" s="30"/>
      <c r="S14492" s="30"/>
      <c r="V14492" s="30"/>
      <c r="Y14492" s="30"/>
      <c r="AB14492" s="30"/>
      <c r="AE14492" s="30"/>
    </row>
    <row r="14493" spans="13:31" x14ac:dyDescent="0.2">
      <c r="M14493" s="30"/>
      <c r="P14493" s="30"/>
      <c r="S14493" s="30"/>
      <c r="V14493" s="30"/>
      <c r="Y14493" s="30"/>
      <c r="AB14493" s="30"/>
      <c r="AE14493" s="30"/>
    </row>
    <row r="14494" spans="13:31" x14ac:dyDescent="0.2">
      <c r="M14494" s="30"/>
      <c r="P14494" s="30"/>
      <c r="S14494" s="30"/>
      <c r="V14494" s="30"/>
      <c r="Y14494" s="30"/>
      <c r="AB14494" s="30"/>
      <c r="AE14494" s="30"/>
    </row>
    <row r="14495" spans="13:31" x14ac:dyDescent="0.2">
      <c r="M14495" s="30"/>
      <c r="P14495" s="30"/>
      <c r="S14495" s="30"/>
      <c r="V14495" s="30"/>
      <c r="Y14495" s="30"/>
      <c r="AB14495" s="30"/>
      <c r="AE14495" s="30"/>
    </row>
    <row r="14496" spans="13:31" x14ac:dyDescent="0.2">
      <c r="M14496" s="30"/>
      <c r="P14496" s="30"/>
      <c r="S14496" s="30"/>
      <c r="V14496" s="30"/>
      <c r="Y14496" s="30"/>
      <c r="AB14496" s="30"/>
      <c r="AE14496" s="30"/>
    </row>
    <row r="14497" spans="13:31" x14ac:dyDescent="0.2">
      <c r="M14497" s="30"/>
      <c r="P14497" s="30"/>
      <c r="S14497" s="30"/>
      <c r="V14497" s="30"/>
      <c r="Y14497" s="30"/>
      <c r="AB14497" s="30"/>
      <c r="AE14497" s="30"/>
    </row>
    <row r="14498" spans="13:31" x14ac:dyDescent="0.2">
      <c r="M14498" s="30"/>
      <c r="P14498" s="30"/>
      <c r="S14498" s="30"/>
      <c r="V14498" s="30"/>
      <c r="Y14498" s="30"/>
      <c r="AB14498" s="30"/>
      <c r="AE14498" s="30"/>
    </row>
    <row r="14499" spans="13:31" x14ac:dyDescent="0.2">
      <c r="M14499" s="30"/>
      <c r="P14499" s="30"/>
      <c r="S14499" s="30"/>
      <c r="V14499" s="30"/>
      <c r="Y14499" s="30"/>
      <c r="AB14499" s="30"/>
      <c r="AE14499" s="30"/>
    </row>
    <row r="14500" spans="13:31" x14ac:dyDescent="0.2">
      <c r="M14500" s="30"/>
      <c r="P14500" s="30"/>
      <c r="S14500" s="30"/>
      <c r="V14500" s="30"/>
      <c r="Y14500" s="30"/>
      <c r="AB14500" s="30"/>
      <c r="AE14500" s="30"/>
    </row>
    <row r="14501" spans="13:31" x14ac:dyDescent="0.2">
      <c r="M14501" s="30"/>
      <c r="P14501" s="30"/>
      <c r="S14501" s="30"/>
      <c r="V14501" s="30"/>
      <c r="Y14501" s="30"/>
      <c r="AB14501" s="30"/>
      <c r="AE14501" s="30"/>
    </row>
    <row r="14502" spans="13:31" x14ac:dyDescent="0.2">
      <c r="M14502" s="30"/>
      <c r="P14502" s="30"/>
      <c r="S14502" s="30"/>
      <c r="V14502" s="30"/>
      <c r="Y14502" s="30"/>
      <c r="AB14502" s="30"/>
      <c r="AE14502" s="30"/>
    </row>
    <row r="14503" spans="13:31" x14ac:dyDescent="0.2">
      <c r="M14503" s="30"/>
      <c r="P14503" s="30"/>
      <c r="S14503" s="30"/>
      <c r="V14503" s="30"/>
      <c r="Y14503" s="30"/>
      <c r="AB14503" s="30"/>
      <c r="AE14503" s="30"/>
    </row>
    <row r="14504" spans="13:31" x14ac:dyDescent="0.2">
      <c r="M14504" s="30"/>
      <c r="P14504" s="30"/>
      <c r="S14504" s="30"/>
      <c r="V14504" s="30"/>
      <c r="Y14504" s="30"/>
      <c r="AB14504" s="30"/>
      <c r="AE14504" s="30"/>
    </row>
    <row r="14505" spans="13:31" x14ac:dyDescent="0.2">
      <c r="M14505" s="30"/>
      <c r="P14505" s="30"/>
      <c r="S14505" s="30"/>
      <c r="V14505" s="30"/>
      <c r="Y14505" s="30"/>
      <c r="AB14505" s="30"/>
      <c r="AE14505" s="30"/>
    </row>
    <row r="14506" spans="13:31" x14ac:dyDescent="0.2">
      <c r="M14506" s="21"/>
      <c r="P14506" s="21"/>
      <c r="S14506" s="21"/>
      <c r="V14506" s="21"/>
      <c r="Y14506" s="21"/>
      <c r="AB14506" s="21"/>
      <c r="AE14506" s="21"/>
    </row>
    <row r="14507" spans="13:31" x14ac:dyDescent="0.2">
      <c r="M14507" s="21"/>
      <c r="P14507" s="21"/>
      <c r="S14507" s="21"/>
      <c r="V14507" s="21"/>
      <c r="Y14507" s="21"/>
      <c r="AB14507" s="21"/>
      <c r="AE14507" s="21"/>
    </row>
    <row r="14508" spans="13:31" x14ac:dyDescent="0.2">
      <c r="M14508" s="30"/>
      <c r="P14508" s="30"/>
      <c r="S14508" s="30"/>
      <c r="V14508" s="30"/>
      <c r="Y14508" s="30"/>
      <c r="AB14508" s="30"/>
      <c r="AE14508" s="30"/>
    </row>
    <row r="14509" spans="13:31" x14ac:dyDescent="0.2">
      <c r="M14509" s="30"/>
      <c r="P14509" s="30"/>
      <c r="S14509" s="30"/>
      <c r="V14509" s="30"/>
      <c r="Y14509" s="30"/>
      <c r="AB14509" s="30"/>
      <c r="AE14509" s="30"/>
    </row>
    <row r="14510" spans="13:31" x14ac:dyDescent="0.2">
      <c r="M14510" s="30"/>
      <c r="P14510" s="30"/>
      <c r="S14510" s="30"/>
      <c r="V14510" s="30"/>
      <c r="Y14510" s="30"/>
      <c r="AB14510" s="30"/>
      <c r="AE14510" s="30"/>
    </row>
    <row r="14511" spans="13:31" x14ac:dyDescent="0.2">
      <c r="M14511" s="30"/>
      <c r="P14511" s="30"/>
      <c r="S14511" s="30"/>
      <c r="V14511" s="30"/>
      <c r="Y14511" s="30"/>
      <c r="AB14511" s="30"/>
      <c r="AE14511" s="30"/>
    </row>
    <row r="14512" spans="13:31" x14ac:dyDescent="0.2">
      <c r="M14512" s="30"/>
      <c r="P14512" s="30"/>
      <c r="S14512" s="30"/>
      <c r="V14512" s="30"/>
      <c r="Y14512" s="30"/>
      <c r="AB14512" s="30"/>
      <c r="AE14512" s="30"/>
    </row>
    <row r="14513" spans="13:31" x14ac:dyDescent="0.2">
      <c r="M14513" s="30"/>
      <c r="P14513" s="30"/>
      <c r="S14513" s="30"/>
      <c r="V14513" s="30"/>
      <c r="Y14513" s="30"/>
      <c r="AB14513" s="30"/>
      <c r="AE14513" s="30"/>
    </row>
    <row r="14514" spans="13:31" x14ac:dyDescent="0.2">
      <c r="M14514" s="30"/>
      <c r="P14514" s="30"/>
      <c r="S14514" s="30"/>
      <c r="V14514" s="30"/>
      <c r="Y14514" s="30"/>
      <c r="AB14514" s="30"/>
      <c r="AE14514" s="30"/>
    </row>
    <row r="14515" spans="13:31" x14ac:dyDescent="0.2">
      <c r="M14515" s="30"/>
      <c r="P14515" s="30"/>
      <c r="S14515" s="30"/>
      <c r="V14515" s="30"/>
      <c r="Y14515" s="30"/>
      <c r="AB14515" s="30"/>
      <c r="AE14515" s="30"/>
    </row>
    <row r="14516" spans="13:31" x14ac:dyDescent="0.2">
      <c r="M14516" s="30"/>
      <c r="P14516" s="30"/>
      <c r="S14516" s="30"/>
      <c r="V14516" s="30"/>
      <c r="Y14516" s="30"/>
      <c r="AB14516" s="30"/>
      <c r="AE14516" s="30"/>
    </row>
    <row r="14517" spans="13:31" x14ac:dyDescent="0.2">
      <c r="M14517" s="30"/>
      <c r="P14517" s="30"/>
      <c r="S14517" s="30"/>
      <c r="V14517" s="30"/>
      <c r="Y14517" s="30"/>
      <c r="AB14517" s="30"/>
      <c r="AE14517" s="30"/>
    </row>
    <row r="14518" spans="13:31" x14ac:dyDescent="0.2">
      <c r="M14518" s="30"/>
      <c r="P14518" s="30"/>
      <c r="S14518" s="30"/>
      <c r="V14518" s="30"/>
      <c r="Y14518" s="30"/>
      <c r="AB14518" s="30"/>
      <c r="AE14518" s="30"/>
    </row>
    <row r="14519" spans="13:31" x14ac:dyDescent="0.2">
      <c r="M14519" s="30"/>
      <c r="P14519" s="30"/>
      <c r="S14519" s="30"/>
      <c r="V14519" s="30"/>
      <c r="Y14519" s="30"/>
      <c r="AB14519" s="30"/>
      <c r="AE14519" s="30"/>
    </row>
    <row r="14520" spans="13:31" x14ac:dyDescent="0.2">
      <c r="M14520" s="30"/>
      <c r="P14520" s="30"/>
      <c r="S14520" s="30"/>
      <c r="V14520" s="30"/>
      <c r="Y14520" s="30"/>
      <c r="AB14520" s="30"/>
      <c r="AE14520" s="30"/>
    </row>
    <row r="14521" spans="13:31" x14ac:dyDescent="0.2">
      <c r="M14521" s="30"/>
      <c r="P14521" s="30"/>
      <c r="S14521" s="30"/>
      <c r="V14521" s="30"/>
      <c r="Y14521" s="30"/>
      <c r="AB14521" s="30"/>
      <c r="AE14521" s="30"/>
    </row>
    <row r="14522" spans="13:31" x14ac:dyDescent="0.2">
      <c r="M14522" s="30"/>
      <c r="P14522" s="30"/>
      <c r="S14522" s="30"/>
      <c r="V14522" s="30"/>
      <c r="Y14522" s="30"/>
      <c r="AB14522" s="30"/>
      <c r="AE14522" s="30"/>
    </row>
    <row r="14523" spans="13:31" x14ac:dyDescent="0.2">
      <c r="M14523" s="30"/>
      <c r="P14523" s="30"/>
      <c r="S14523" s="30"/>
      <c r="V14523" s="30"/>
      <c r="Y14523" s="30"/>
      <c r="AB14523" s="30"/>
      <c r="AE14523" s="30"/>
    </row>
    <row r="14524" spans="13:31" x14ac:dyDescent="0.2">
      <c r="M14524" s="30"/>
      <c r="P14524" s="30"/>
      <c r="S14524" s="30"/>
      <c r="V14524" s="30"/>
      <c r="Y14524" s="30"/>
      <c r="AB14524" s="30"/>
      <c r="AE14524" s="30"/>
    </row>
    <row r="14525" spans="13:31" x14ac:dyDescent="0.2">
      <c r="M14525" s="30"/>
      <c r="P14525" s="30"/>
      <c r="S14525" s="30"/>
      <c r="V14525" s="30"/>
      <c r="Y14525" s="30"/>
      <c r="AB14525" s="30"/>
      <c r="AE14525" s="30"/>
    </row>
    <row r="14526" spans="13:31" x14ac:dyDescent="0.2">
      <c r="M14526" s="30"/>
      <c r="P14526" s="30"/>
      <c r="S14526" s="30"/>
      <c r="V14526" s="30"/>
      <c r="Y14526" s="30"/>
      <c r="AB14526" s="30"/>
      <c r="AE14526" s="30"/>
    </row>
    <row r="14527" spans="13:31" x14ac:dyDescent="0.2">
      <c r="M14527" s="30"/>
      <c r="P14527" s="30"/>
      <c r="S14527" s="30"/>
      <c r="V14527" s="30"/>
      <c r="Y14527" s="30"/>
      <c r="AB14527" s="30"/>
      <c r="AE14527" s="30"/>
    </row>
    <row r="14528" spans="13:31" x14ac:dyDescent="0.2">
      <c r="M14528" s="30"/>
      <c r="P14528" s="30"/>
      <c r="S14528" s="30"/>
      <c r="V14528" s="30"/>
      <c r="Y14528" s="30"/>
      <c r="AB14528" s="30"/>
      <c r="AE14528" s="30"/>
    </row>
    <row r="14529" spans="13:31" x14ac:dyDescent="0.2">
      <c r="M14529" s="30"/>
      <c r="P14529" s="30"/>
      <c r="S14529" s="30"/>
      <c r="V14529" s="30"/>
      <c r="Y14529" s="30"/>
      <c r="AB14529" s="30"/>
      <c r="AE14529" s="30"/>
    </row>
    <row r="14530" spans="13:31" x14ac:dyDescent="0.2">
      <c r="M14530" s="30"/>
      <c r="P14530" s="30"/>
      <c r="S14530" s="30"/>
      <c r="V14530" s="30"/>
      <c r="Y14530" s="30"/>
      <c r="AB14530" s="30"/>
      <c r="AE14530" s="30"/>
    </row>
    <row r="14531" spans="13:31" x14ac:dyDescent="0.2">
      <c r="M14531" s="30"/>
      <c r="P14531" s="30"/>
      <c r="S14531" s="30"/>
      <c r="V14531" s="30"/>
      <c r="Y14531" s="30"/>
      <c r="AB14531" s="30"/>
      <c r="AE14531" s="30"/>
    </row>
    <row r="14532" spans="13:31" x14ac:dyDescent="0.2">
      <c r="M14532" s="21"/>
      <c r="P14532" s="21"/>
      <c r="S14532" s="21"/>
      <c r="V14532" s="21"/>
      <c r="Y14532" s="21"/>
      <c r="AB14532" s="21"/>
      <c r="AE14532" s="21"/>
    </row>
    <row r="14533" spans="13:31" x14ac:dyDescent="0.2">
      <c r="M14533" s="21"/>
      <c r="P14533" s="21"/>
      <c r="S14533" s="21"/>
      <c r="V14533" s="21"/>
      <c r="Y14533" s="21"/>
      <c r="AB14533" s="21"/>
      <c r="AE14533" s="21"/>
    </row>
    <row r="14534" spans="13:31" x14ac:dyDescent="0.2">
      <c r="M14534" s="30"/>
      <c r="P14534" s="30"/>
      <c r="S14534" s="30"/>
      <c r="V14534" s="30"/>
      <c r="Y14534" s="30"/>
      <c r="AB14534" s="30"/>
      <c r="AE14534" s="30"/>
    </row>
    <row r="14535" spans="13:31" x14ac:dyDescent="0.2">
      <c r="M14535" s="30"/>
      <c r="P14535" s="30"/>
      <c r="S14535" s="30"/>
      <c r="V14535" s="30"/>
      <c r="Y14535" s="30"/>
      <c r="AB14535" s="30"/>
      <c r="AE14535" s="30"/>
    </row>
    <row r="14536" spans="13:31" x14ac:dyDescent="0.2">
      <c r="M14536" s="30"/>
      <c r="P14536" s="30"/>
      <c r="S14536" s="30"/>
      <c r="V14536" s="30"/>
      <c r="Y14536" s="30"/>
      <c r="AB14536" s="30"/>
      <c r="AE14536" s="30"/>
    </row>
    <row r="14537" spans="13:31" x14ac:dyDescent="0.2">
      <c r="M14537" s="30"/>
      <c r="P14537" s="30"/>
      <c r="S14537" s="30"/>
      <c r="V14537" s="30"/>
      <c r="Y14537" s="30"/>
      <c r="AB14537" s="30"/>
      <c r="AE14537" s="30"/>
    </row>
    <row r="14538" spans="13:31" x14ac:dyDescent="0.2">
      <c r="M14538" s="30"/>
      <c r="P14538" s="30"/>
      <c r="S14538" s="30"/>
      <c r="V14538" s="30"/>
      <c r="Y14538" s="30"/>
      <c r="AB14538" s="30"/>
      <c r="AE14538" s="30"/>
    </row>
    <row r="14539" spans="13:31" x14ac:dyDescent="0.2">
      <c r="M14539" s="30"/>
      <c r="P14539" s="30"/>
      <c r="S14539" s="30"/>
      <c r="V14539" s="30"/>
      <c r="Y14539" s="30"/>
      <c r="AB14539" s="30"/>
      <c r="AE14539" s="30"/>
    </row>
    <row r="14540" spans="13:31" x14ac:dyDescent="0.2">
      <c r="M14540" s="30"/>
      <c r="P14540" s="30"/>
      <c r="S14540" s="30"/>
      <c r="V14540" s="30"/>
      <c r="Y14540" s="30"/>
      <c r="AB14540" s="30"/>
      <c r="AE14540" s="30"/>
    </row>
    <row r="14541" spans="13:31" x14ac:dyDescent="0.2">
      <c r="M14541" s="30"/>
      <c r="P14541" s="30"/>
      <c r="S14541" s="30"/>
      <c r="V14541" s="30"/>
      <c r="Y14541" s="30"/>
      <c r="AB14541" s="30"/>
      <c r="AE14541" s="30"/>
    </row>
    <row r="14542" spans="13:31" x14ac:dyDescent="0.2">
      <c r="M14542" s="30"/>
      <c r="P14542" s="30"/>
      <c r="S14542" s="30"/>
      <c r="V14542" s="30"/>
      <c r="Y14542" s="30"/>
      <c r="AB14542" s="30"/>
      <c r="AE14542" s="30"/>
    </row>
    <row r="14543" spans="13:31" x14ac:dyDescent="0.2">
      <c r="M14543" s="30"/>
      <c r="P14543" s="30"/>
      <c r="S14543" s="30"/>
      <c r="V14543" s="30"/>
      <c r="Y14543" s="30"/>
      <c r="AB14543" s="30"/>
      <c r="AE14543" s="30"/>
    </row>
    <row r="14544" spans="13:31" x14ac:dyDescent="0.2">
      <c r="M14544" s="30"/>
      <c r="P14544" s="30"/>
      <c r="S14544" s="30"/>
      <c r="V14544" s="30"/>
      <c r="Y14544" s="30"/>
      <c r="AB14544" s="30"/>
      <c r="AE14544" s="30"/>
    </row>
    <row r="14545" spans="13:31" x14ac:dyDescent="0.2">
      <c r="M14545" s="30"/>
      <c r="P14545" s="30"/>
      <c r="S14545" s="30"/>
      <c r="V14545" s="30"/>
      <c r="Y14545" s="30"/>
      <c r="AB14545" s="30"/>
      <c r="AE14545" s="30"/>
    </row>
    <row r="14546" spans="13:31" x14ac:dyDescent="0.2">
      <c r="M14546" s="30"/>
      <c r="P14546" s="30"/>
      <c r="S14546" s="30"/>
      <c r="V14546" s="30"/>
      <c r="Y14546" s="30"/>
      <c r="AB14546" s="30"/>
      <c r="AE14546" s="30"/>
    </row>
    <row r="14547" spans="13:31" x14ac:dyDescent="0.2">
      <c r="M14547" s="30"/>
      <c r="P14547" s="30"/>
      <c r="S14547" s="30"/>
      <c r="V14547" s="30"/>
      <c r="Y14547" s="30"/>
      <c r="AB14547" s="30"/>
      <c r="AE14547" s="30"/>
    </row>
    <row r="14548" spans="13:31" x14ac:dyDescent="0.2">
      <c r="M14548" s="30"/>
      <c r="P14548" s="30"/>
      <c r="S14548" s="30"/>
      <c r="V14548" s="30"/>
      <c r="Y14548" s="30"/>
      <c r="AB14548" s="30"/>
      <c r="AE14548" s="30"/>
    </row>
    <row r="14549" spans="13:31" x14ac:dyDescent="0.2">
      <c r="M14549" s="30"/>
      <c r="P14549" s="30"/>
      <c r="S14549" s="30"/>
      <c r="V14549" s="30"/>
      <c r="Y14549" s="30"/>
      <c r="AB14549" s="30"/>
      <c r="AE14549" s="30"/>
    </row>
    <row r="14550" spans="13:31" x14ac:dyDescent="0.2">
      <c r="M14550" s="30"/>
      <c r="P14550" s="30"/>
      <c r="S14550" s="30"/>
      <c r="V14550" s="30"/>
      <c r="Y14550" s="30"/>
      <c r="AB14550" s="30"/>
      <c r="AE14550" s="30"/>
    </row>
    <row r="14551" spans="13:31" x14ac:dyDescent="0.2">
      <c r="M14551" s="30"/>
      <c r="P14551" s="30"/>
      <c r="S14551" s="30"/>
      <c r="V14551" s="30"/>
      <c r="Y14551" s="30"/>
      <c r="AB14551" s="30"/>
      <c r="AE14551" s="30"/>
    </row>
    <row r="14552" spans="13:31" x14ac:dyDescent="0.2">
      <c r="M14552" s="30"/>
      <c r="P14552" s="30"/>
      <c r="S14552" s="30"/>
      <c r="V14552" s="30"/>
      <c r="Y14552" s="30"/>
      <c r="AB14552" s="30"/>
      <c r="AE14552" s="30"/>
    </row>
    <row r="14553" spans="13:31" x14ac:dyDescent="0.2">
      <c r="M14553" s="30"/>
      <c r="P14553" s="30"/>
      <c r="S14553" s="30"/>
      <c r="V14553" s="30"/>
      <c r="Y14553" s="30"/>
      <c r="AB14553" s="30"/>
      <c r="AE14553" s="30"/>
    </row>
    <row r="14554" spans="13:31" x14ac:dyDescent="0.2">
      <c r="M14554" s="30"/>
      <c r="P14554" s="30"/>
      <c r="S14554" s="30"/>
      <c r="V14554" s="30"/>
      <c r="Y14554" s="30"/>
      <c r="AB14554" s="30"/>
      <c r="AE14554" s="30"/>
    </row>
    <row r="14555" spans="13:31" x14ac:dyDescent="0.2">
      <c r="M14555" s="30"/>
      <c r="P14555" s="30"/>
      <c r="S14555" s="30"/>
      <c r="V14555" s="30"/>
      <c r="Y14555" s="30"/>
      <c r="AB14555" s="30"/>
      <c r="AE14555" s="30"/>
    </row>
    <row r="14556" spans="13:31" x14ac:dyDescent="0.2">
      <c r="M14556" s="30"/>
      <c r="P14556" s="30"/>
      <c r="S14556" s="30"/>
      <c r="V14556" s="30"/>
      <c r="Y14556" s="30"/>
      <c r="AB14556" s="30"/>
      <c r="AE14556" s="30"/>
    </row>
    <row r="14557" spans="13:31" x14ac:dyDescent="0.2">
      <c r="M14557" s="30"/>
      <c r="P14557" s="30"/>
      <c r="S14557" s="30"/>
      <c r="V14557" s="30"/>
      <c r="Y14557" s="30"/>
      <c r="AB14557" s="30"/>
      <c r="AE14557" s="30"/>
    </row>
    <row r="14558" spans="13:31" x14ac:dyDescent="0.2">
      <c r="M14558" s="21"/>
      <c r="P14558" s="21"/>
      <c r="S14558" s="21"/>
      <c r="V14558" s="21"/>
      <c r="Y14558" s="21"/>
      <c r="AB14558" s="21"/>
      <c r="AE14558" s="21"/>
    </row>
    <row r="14559" spans="13:31" x14ac:dyDescent="0.2">
      <c r="M14559" s="21"/>
      <c r="P14559" s="21"/>
      <c r="S14559" s="21"/>
      <c r="V14559" s="21"/>
      <c r="Y14559" s="21"/>
      <c r="AB14559" s="21"/>
      <c r="AE14559" s="21"/>
    </row>
    <row r="14560" spans="13:31" x14ac:dyDescent="0.2">
      <c r="M14560" s="30"/>
      <c r="P14560" s="30"/>
      <c r="S14560" s="30"/>
      <c r="V14560" s="30"/>
      <c r="Y14560" s="30"/>
      <c r="AB14560" s="30"/>
      <c r="AE14560" s="30"/>
    </row>
    <row r="14561" spans="13:31" x14ac:dyDescent="0.2">
      <c r="M14561" s="30"/>
      <c r="P14561" s="30"/>
      <c r="S14561" s="30"/>
      <c r="V14561" s="30"/>
      <c r="Y14561" s="30"/>
      <c r="AB14561" s="30"/>
      <c r="AE14561" s="30"/>
    </row>
    <row r="14562" spans="13:31" x14ac:dyDescent="0.2">
      <c r="M14562" s="30"/>
      <c r="P14562" s="30"/>
      <c r="S14562" s="30"/>
      <c r="V14562" s="30"/>
      <c r="Y14562" s="30"/>
      <c r="AB14562" s="30"/>
      <c r="AE14562" s="30"/>
    </row>
    <row r="14563" spans="13:31" x14ac:dyDescent="0.2">
      <c r="M14563" s="30"/>
      <c r="P14563" s="30"/>
      <c r="S14563" s="30"/>
      <c r="V14563" s="30"/>
      <c r="Y14563" s="30"/>
      <c r="AB14563" s="30"/>
      <c r="AE14563" s="30"/>
    </row>
    <row r="14564" spans="13:31" x14ac:dyDescent="0.2">
      <c r="M14564" s="30"/>
      <c r="P14564" s="30"/>
      <c r="S14564" s="30"/>
      <c r="V14564" s="30"/>
      <c r="Y14564" s="30"/>
      <c r="AB14564" s="30"/>
      <c r="AE14564" s="30"/>
    </row>
    <row r="14565" spans="13:31" x14ac:dyDescent="0.2">
      <c r="M14565" s="30"/>
      <c r="P14565" s="30"/>
      <c r="S14565" s="30"/>
      <c r="V14565" s="30"/>
      <c r="Y14565" s="30"/>
      <c r="AB14565" s="30"/>
      <c r="AE14565" s="30"/>
    </row>
    <row r="14566" spans="13:31" x14ac:dyDescent="0.2">
      <c r="M14566" s="30"/>
      <c r="P14566" s="30"/>
      <c r="S14566" s="30"/>
      <c r="V14566" s="30"/>
      <c r="Y14566" s="30"/>
      <c r="AB14566" s="30"/>
      <c r="AE14566" s="30"/>
    </row>
    <row r="14567" spans="13:31" x14ac:dyDescent="0.2">
      <c r="M14567" s="30"/>
      <c r="P14567" s="30"/>
      <c r="S14567" s="30"/>
      <c r="V14567" s="30"/>
      <c r="Y14567" s="30"/>
      <c r="AB14567" s="30"/>
      <c r="AE14567" s="30"/>
    </row>
    <row r="14568" spans="13:31" x14ac:dyDescent="0.2">
      <c r="M14568" s="30"/>
      <c r="P14568" s="30"/>
      <c r="S14568" s="30"/>
      <c r="V14568" s="30"/>
      <c r="Y14568" s="30"/>
      <c r="AB14568" s="30"/>
      <c r="AE14568" s="30"/>
    </row>
    <row r="14569" spans="13:31" x14ac:dyDescent="0.2">
      <c r="M14569" s="30"/>
      <c r="P14569" s="30"/>
      <c r="S14569" s="30"/>
      <c r="V14569" s="30"/>
      <c r="Y14569" s="30"/>
      <c r="AB14569" s="30"/>
      <c r="AE14569" s="30"/>
    </row>
    <row r="14570" spans="13:31" x14ac:dyDescent="0.2">
      <c r="M14570" s="30"/>
      <c r="P14570" s="30"/>
      <c r="S14570" s="30"/>
      <c r="V14570" s="30"/>
      <c r="Y14570" s="30"/>
      <c r="AB14570" s="30"/>
      <c r="AE14570" s="30"/>
    </row>
    <row r="14571" spans="13:31" x14ac:dyDescent="0.2">
      <c r="M14571" s="30"/>
      <c r="P14571" s="30"/>
      <c r="S14571" s="30"/>
      <c r="V14571" s="30"/>
      <c r="Y14571" s="30"/>
      <c r="AB14571" s="30"/>
      <c r="AE14571" s="30"/>
    </row>
    <row r="14572" spans="13:31" x14ac:dyDescent="0.2">
      <c r="M14572" s="30"/>
      <c r="P14572" s="30"/>
      <c r="S14572" s="30"/>
      <c r="V14572" s="30"/>
      <c r="Y14572" s="30"/>
      <c r="AB14572" s="30"/>
      <c r="AE14572" s="30"/>
    </row>
    <row r="14573" spans="13:31" x14ac:dyDescent="0.2">
      <c r="M14573" s="30"/>
      <c r="P14573" s="30"/>
      <c r="S14573" s="30"/>
      <c r="V14573" s="30"/>
      <c r="Y14573" s="30"/>
      <c r="AB14573" s="30"/>
      <c r="AE14573" s="30"/>
    </row>
    <row r="14574" spans="13:31" x14ac:dyDescent="0.2">
      <c r="M14574" s="30"/>
      <c r="P14574" s="30"/>
      <c r="S14574" s="30"/>
      <c r="V14574" s="30"/>
      <c r="Y14574" s="30"/>
      <c r="AB14574" s="30"/>
      <c r="AE14574" s="30"/>
    </row>
    <row r="14575" spans="13:31" x14ac:dyDescent="0.2">
      <c r="M14575" s="30"/>
      <c r="P14575" s="30"/>
      <c r="S14575" s="30"/>
      <c r="V14575" s="30"/>
      <c r="Y14575" s="30"/>
      <c r="AB14575" s="30"/>
      <c r="AE14575" s="30"/>
    </row>
    <row r="14576" spans="13:31" x14ac:dyDescent="0.2">
      <c r="M14576" s="30"/>
      <c r="P14576" s="30"/>
      <c r="S14576" s="30"/>
      <c r="V14576" s="30"/>
      <c r="Y14576" s="30"/>
      <c r="AB14576" s="30"/>
      <c r="AE14576" s="30"/>
    </row>
    <row r="14577" spans="13:31" x14ac:dyDescent="0.2">
      <c r="M14577" s="30"/>
      <c r="P14577" s="30"/>
      <c r="S14577" s="30"/>
      <c r="V14577" s="30"/>
      <c r="Y14577" s="30"/>
      <c r="AB14577" s="30"/>
      <c r="AE14577" s="30"/>
    </row>
    <row r="14578" spans="13:31" x14ac:dyDescent="0.2">
      <c r="M14578" s="30"/>
      <c r="P14578" s="30"/>
      <c r="S14578" s="30"/>
      <c r="V14578" s="30"/>
      <c r="Y14578" s="30"/>
      <c r="AB14578" s="30"/>
      <c r="AE14578" s="30"/>
    </row>
    <row r="14579" spans="13:31" x14ac:dyDescent="0.2">
      <c r="M14579" s="30"/>
      <c r="P14579" s="30"/>
      <c r="S14579" s="30"/>
      <c r="V14579" s="30"/>
      <c r="Y14579" s="30"/>
      <c r="AB14579" s="30"/>
      <c r="AE14579" s="30"/>
    </row>
    <row r="14580" spans="13:31" x14ac:dyDescent="0.2">
      <c r="M14580" s="30"/>
      <c r="P14580" s="30"/>
      <c r="S14580" s="30"/>
      <c r="V14580" s="30"/>
      <c r="Y14580" s="30"/>
      <c r="AB14580" s="30"/>
      <c r="AE14580" s="30"/>
    </row>
    <row r="14581" spans="13:31" x14ac:dyDescent="0.2">
      <c r="M14581" s="30"/>
      <c r="P14581" s="30"/>
      <c r="S14581" s="30"/>
      <c r="V14581" s="30"/>
      <c r="Y14581" s="30"/>
      <c r="AB14581" s="30"/>
      <c r="AE14581" s="30"/>
    </row>
    <row r="14582" spans="13:31" x14ac:dyDescent="0.2">
      <c r="M14582" s="30"/>
      <c r="P14582" s="30"/>
      <c r="S14582" s="30"/>
      <c r="V14582" s="30"/>
      <c r="Y14582" s="30"/>
      <c r="AB14582" s="30"/>
      <c r="AE14582" s="30"/>
    </row>
    <row r="14583" spans="13:31" x14ac:dyDescent="0.2">
      <c r="M14583" s="30"/>
      <c r="P14583" s="30"/>
      <c r="S14583" s="30"/>
      <c r="V14583" s="30"/>
      <c r="Y14583" s="30"/>
      <c r="AB14583" s="30"/>
      <c r="AE14583" s="30"/>
    </row>
    <row r="14584" spans="13:31" x14ac:dyDescent="0.2">
      <c r="M14584" s="21"/>
      <c r="P14584" s="21"/>
      <c r="S14584" s="21"/>
      <c r="V14584" s="21"/>
      <c r="Y14584" s="21"/>
      <c r="AB14584" s="21"/>
      <c r="AE14584" s="21"/>
    </row>
    <row r="14585" spans="13:31" x14ac:dyDescent="0.2">
      <c r="M14585" s="21"/>
      <c r="P14585" s="21"/>
      <c r="S14585" s="21"/>
      <c r="V14585" s="21"/>
      <c r="Y14585" s="21"/>
      <c r="AB14585" s="21"/>
      <c r="AE14585" s="21"/>
    </row>
    <row r="14586" spans="13:31" x14ac:dyDescent="0.2">
      <c r="M14586" s="30"/>
      <c r="P14586" s="30"/>
      <c r="S14586" s="30"/>
      <c r="V14586" s="30"/>
      <c r="Y14586" s="30"/>
      <c r="AB14586" s="30"/>
      <c r="AE14586" s="30"/>
    </row>
    <row r="14587" spans="13:31" x14ac:dyDescent="0.2">
      <c r="M14587" s="30"/>
      <c r="P14587" s="30"/>
      <c r="S14587" s="30"/>
      <c r="V14587" s="30"/>
      <c r="Y14587" s="30"/>
      <c r="AB14587" s="30"/>
      <c r="AE14587" s="30"/>
    </row>
    <row r="14588" spans="13:31" x14ac:dyDescent="0.2">
      <c r="M14588" s="30"/>
      <c r="P14588" s="30"/>
      <c r="S14588" s="30"/>
      <c r="V14588" s="30"/>
      <c r="Y14588" s="30"/>
      <c r="AB14588" s="30"/>
      <c r="AE14588" s="30"/>
    </row>
    <row r="14589" spans="13:31" x14ac:dyDescent="0.2">
      <c r="M14589" s="30"/>
      <c r="P14589" s="30"/>
      <c r="S14589" s="30"/>
      <c r="V14589" s="30"/>
      <c r="Y14589" s="30"/>
      <c r="AB14589" s="30"/>
      <c r="AE14589" s="30"/>
    </row>
    <row r="14590" spans="13:31" x14ac:dyDescent="0.2">
      <c r="M14590" s="30"/>
      <c r="P14590" s="30"/>
      <c r="S14590" s="30"/>
      <c r="V14590" s="30"/>
      <c r="Y14590" s="30"/>
      <c r="AB14590" s="30"/>
      <c r="AE14590" s="30"/>
    </row>
    <row r="14591" spans="13:31" x14ac:dyDescent="0.2">
      <c r="M14591" s="30"/>
      <c r="P14591" s="30"/>
      <c r="S14591" s="30"/>
      <c r="V14591" s="30"/>
      <c r="Y14591" s="30"/>
      <c r="AB14591" s="30"/>
      <c r="AE14591" s="30"/>
    </row>
    <row r="14592" spans="13:31" x14ac:dyDescent="0.2">
      <c r="M14592" s="30"/>
      <c r="P14592" s="30"/>
      <c r="S14592" s="30"/>
      <c r="V14592" s="30"/>
      <c r="Y14592" s="30"/>
      <c r="AB14592" s="30"/>
      <c r="AE14592" s="30"/>
    </row>
    <row r="14593" spans="13:31" x14ac:dyDescent="0.2">
      <c r="M14593" s="30"/>
      <c r="P14593" s="30"/>
      <c r="S14593" s="30"/>
      <c r="V14593" s="30"/>
      <c r="Y14593" s="30"/>
      <c r="AB14593" s="30"/>
      <c r="AE14593" s="30"/>
    </row>
    <row r="14594" spans="13:31" x14ac:dyDescent="0.2">
      <c r="M14594" s="30"/>
      <c r="P14594" s="30"/>
      <c r="S14594" s="30"/>
      <c r="V14594" s="30"/>
      <c r="Y14594" s="30"/>
      <c r="AB14594" s="30"/>
      <c r="AE14594" s="30"/>
    </row>
    <row r="14595" spans="13:31" x14ac:dyDescent="0.2">
      <c r="M14595" s="30"/>
      <c r="P14595" s="30"/>
      <c r="S14595" s="30"/>
      <c r="V14595" s="30"/>
      <c r="Y14595" s="30"/>
      <c r="AB14595" s="30"/>
      <c r="AE14595" s="30"/>
    </row>
    <row r="14596" spans="13:31" x14ac:dyDescent="0.2">
      <c r="M14596" s="30"/>
      <c r="P14596" s="30"/>
      <c r="S14596" s="30"/>
      <c r="V14596" s="30"/>
      <c r="Y14596" s="30"/>
      <c r="AB14596" s="30"/>
      <c r="AE14596" s="30"/>
    </row>
    <row r="14597" spans="13:31" x14ac:dyDescent="0.2">
      <c r="M14597" s="30"/>
      <c r="P14597" s="30"/>
      <c r="S14597" s="30"/>
      <c r="V14597" s="30"/>
      <c r="Y14597" s="30"/>
      <c r="AB14597" s="30"/>
      <c r="AE14597" s="30"/>
    </row>
    <row r="14598" spans="13:31" x14ac:dyDescent="0.2">
      <c r="M14598" s="30"/>
      <c r="P14598" s="30"/>
      <c r="S14598" s="30"/>
      <c r="V14598" s="30"/>
      <c r="Y14598" s="30"/>
      <c r="AB14598" s="30"/>
      <c r="AE14598" s="30"/>
    </row>
    <row r="14599" spans="13:31" x14ac:dyDescent="0.2">
      <c r="M14599" s="30"/>
      <c r="P14599" s="30"/>
      <c r="S14599" s="30"/>
      <c r="V14599" s="30"/>
      <c r="Y14599" s="30"/>
      <c r="AB14599" s="30"/>
      <c r="AE14599" s="30"/>
    </row>
    <row r="14600" spans="13:31" x14ac:dyDescent="0.2">
      <c r="M14600" s="30"/>
      <c r="P14600" s="30"/>
      <c r="S14600" s="30"/>
      <c r="V14600" s="30"/>
      <c r="Y14600" s="30"/>
      <c r="AB14600" s="30"/>
      <c r="AE14600" s="30"/>
    </row>
    <row r="14601" spans="13:31" x14ac:dyDescent="0.2">
      <c r="M14601" s="30"/>
      <c r="P14601" s="30"/>
      <c r="S14601" s="30"/>
      <c r="V14601" s="30"/>
      <c r="Y14601" s="30"/>
      <c r="AB14601" s="30"/>
      <c r="AE14601" s="30"/>
    </row>
    <row r="14602" spans="13:31" x14ac:dyDescent="0.2">
      <c r="M14602" s="30"/>
      <c r="P14602" s="30"/>
      <c r="S14602" s="30"/>
      <c r="V14602" s="30"/>
      <c r="Y14602" s="30"/>
      <c r="AB14602" s="30"/>
      <c r="AE14602" s="30"/>
    </row>
    <row r="14603" spans="13:31" x14ac:dyDescent="0.2">
      <c r="M14603" s="30"/>
      <c r="P14603" s="30"/>
      <c r="S14603" s="30"/>
      <c r="V14603" s="30"/>
      <c r="Y14603" s="30"/>
      <c r="AB14603" s="30"/>
      <c r="AE14603" s="30"/>
    </row>
    <row r="14604" spans="13:31" x14ac:dyDescent="0.2">
      <c r="M14604" s="30"/>
      <c r="P14604" s="30"/>
      <c r="S14604" s="30"/>
      <c r="V14604" s="30"/>
      <c r="Y14604" s="30"/>
      <c r="AB14604" s="30"/>
      <c r="AE14604" s="30"/>
    </row>
    <row r="14605" spans="13:31" x14ac:dyDescent="0.2">
      <c r="M14605" s="30"/>
      <c r="P14605" s="30"/>
      <c r="S14605" s="30"/>
      <c r="V14605" s="30"/>
      <c r="Y14605" s="30"/>
      <c r="AB14605" s="30"/>
      <c r="AE14605" s="30"/>
    </row>
    <row r="14606" spans="13:31" x14ac:dyDescent="0.2">
      <c r="M14606" s="30"/>
      <c r="P14606" s="30"/>
      <c r="S14606" s="30"/>
      <c r="V14606" s="30"/>
      <c r="Y14606" s="30"/>
      <c r="AB14606" s="30"/>
      <c r="AE14606" s="30"/>
    </row>
    <row r="14607" spans="13:31" x14ac:dyDescent="0.2">
      <c r="M14607" s="30"/>
      <c r="P14607" s="30"/>
      <c r="S14607" s="30"/>
      <c r="V14607" s="30"/>
      <c r="Y14607" s="30"/>
      <c r="AB14607" s="30"/>
      <c r="AE14607" s="30"/>
    </row>
    <row r="14608" spans="13:31" x14ac:dyDescent="0.2">
      <c r="M14608" s="30"/>
      <c r="P14608" s="30"/>
      <c r="S14608" s="30"/>
      <c r="V14608" s="30"/>
      <c r="Y14608" s="30"/>
      <c r="AB14608" s="30"/>
      <c r="AE14608" s="30"/>
    </row>
    <row r="14609" spans="13:31" x14ac:dyDescent="0.2">
      <c r="M14609" s="30"/>
      <c r="P14609" s="30"/>
      <c r="S14609" s="30"/>
      <c r="V14609" s="30"/>
      <c r="Y14609" s="30"/>
      <c r="AB14609" s="30"/>
      <c r="AE14609" s="30"/>
    </row>
    <row r="14610" spans="13:31" x14ac:dyDescent="0.2">
      <c r="M14610" s="21"/>
      <c r="P14610" s="21"/>
      <c r="S14610" s="21"/>
      <c r="V14610" s="21"/>
      <c r="Y14610" s="21"/>
      <c r="AB14610" s="21"/>
      <c r="AE14610" s="21"/>
    </row>
    <row r="14611" spans="13:31" x14ac:dyDescent="0.2">
      <c r="M14611" s="21"/>
      <c r="P14611" s="21"/>
      <c r="S14611" s="21"/>
      <c r="V14611" s="21"/>
      <c r="Y14611" s="21"/>
      <c r="AB14611" s="21"/>
      <c r="AE14611" s="21"/>
    </row>
    <row r="14612" spans="13:31" x14ac:dyDescent="0.2">
      <c r="M14612" s="30"/>
      <c r="P14612" s="30"/>
      <c r="S14612" s="30"/>
      <c r="V14612" s="30"/>
      <c r="Y14612" s="30"/>
      <c r="AB14612" s="30"/>
      <c r="AE14612" s="30"/>
    </row>
    <row r="14613" spans="13:31" x14ac:dyDescent="0.2">
      <c r="M14613" s="30"/>
      <c r="P14613" s="30"/>
      <c r="S14613" s="30"/>
      <c r="V14613" s="30"/>
      <c r="Y14613" s="30"/>
      <c r="AB14613" s="30"/>
      <c r="AE14613" s="30"/>
    </row>
    <row r="14614" spans="13:31" x14ac:dyDescent="0.2">
      <c r="M14614" s="30"/>
      <c r="P14614" s="30"/>
      <c r="S14614" s="30"/>
      <c r="V14614" s="30"/>
      <c r="Y14614" s="30"/>
      <c r="AB14614" s="30"/>
      <c r="AE14614" s="30"/>
    </row>
    <row r="14615" spans="13:31" x14ac:dyDescent="0.2">
      <c r="M14615" s="30"/>
      <c r="P14615" s="30"/>
      <c r="S14615" s="30"/>
      <c r="V14615" s="30"/>
      <c r="Y14615" s="30"/>
      <c r="AB14615" s="30"/>
      <c r="AE14615" s="30"/>
    </row>
    <row r="14616" spans="13:31" x14ac:dyDescent="0.2">
      <c r="M14616" s="30"/>
      <c r="P14616" s="30"/>
      <c r="S14616" s="30"/>
      <c r="V14616" s="30"/>
      <c r="Y14616" s="30"/>
      <c r="AB14616" s="30"/>
      <c r="AE14616" s="30"/>
    </row>
    <row r="14617" spans="13:31" x14ac:dyDescent="0.2">
      <c r="M14617" s="30"/>
      <c r="P14617" s="30"/>
      <c r="S14617" s="30"/>
      <c r="V14617" s="30"/>
      <c r="Y14617" s="30"/>
      <c r="AB14617" s="30"/>
      <c r="AE14617" s="30"/>
    </row>
    <row r="14618" spans="13:31" x14ac:dyDescent="0.2">
      <c r="M14618" s="30"/>
      <c r="P14618" s="30"/>
      <c r="S14618" s="30"/>
      <c r="V14618" s="30"/>
      <c r="Y14618" s="30"/>
      <c r="AB14618" s="30"/>
      <c r="AE14618" s="30"/>
    </row>
    <row r="14619" spans="13:31" x14ac:dyDescent="0.2">
      <c r="M14619" s="30"/>
      <c r="P14619" s="30"/>
      <c r="S14619" s="30"/>
      <c r="V14619" s="30"/>
      <c r="Y14619" s="30"/>
      <c r="AB14619" s="30"/>
      <c r="AE14619" s="30"/>
    </row>
    <row r="14620" spans="13:31" x14ac:dyDescent="0.2">
      <c r="M14620" s="30"/>
      <c r="P14620" s="30"/>
      <c r="S14620" s="30"/>
      <c r="V14620" s="30"/>
      <c r="Y14620" s="30"/>
      <c r="AB14620" s="30"/>
      <c r="AE14620" s="30"/>
    </row>
    <row r="14621" spans="13:31" x14ac:dyDescent="0.2">
      <c r="M14621" s="30"/>
      <c r="P14621" s="30"/>
      <c r="S14621" s="30"/>
      <c r="V14621" s="30"/>
      <c r="Y14621" s="30"/>
      <c r="AB14621" s="30"/>
      <c r="AE14621" s="30"/>
    </row>
    <row r="14622" spans="13:31" x14ac:dyDescent="0.2">
      <c r="M14622" s="30"/>
      <c r="P14622" s="30"/>
      <c r="S14622" s="30"/>
      <c r="V14622" s="30"/>
      <c r="Y14622" s="30"/>
      <c r="AB14622" s="30"/>
      <c r="AE14622" s="30"/>
    </row>
    <row r="14623" spans="13:31" x14ac:dyDescent="0.2">
      <c r="M14623" s="30"/>
      <c r="P14623" s="30"/>
      <c r="S14623" s="30"/>
      <c r="V14623" s="30"/>
      <c r="Y14623" s="30"/>
      <c r="AB14623" s="30"/>
      <c r="AE14623" s="30"/>
    </row>
    <row r="14624" spans="13:31" x14ac:dyDescent="0.2">
      <c r="M14624" s="30"/>
      <c r="P14624" s="30"/>
      <c r="S14624" s="30"/>
      <c r="V14624" s="30"/>
      <c r="Y14624" s="30"/>
      <c r="AB14624" s="30"/>
      <c r="AE14624" s="30"/>
    </row>
    <row r="14625" spans="13:31" x14ac:dyDescent="0.2">
      <c r="M14625" s="30"/>
      <c r="P14625" s="30"/>
      <c r="S14625" s="30"/>
      <c r="V14625" s="30"/>
      <c r="Y14625" s="30"/>
      <c r="AB14625" s="30"/>
      <c r="AE14625" s="30"/>
    </row>
    <row r="14626" spans="13:31" x14ac:dyDescent="0.2">
      <c r="M14626" s="30"/>
      <c r="P14626" s="30"/>
      <c r="S14626" s="30"/>
      <c r="V14626" s="30"/>
      <c r="Y14626" s="30"/>
      <c r="AB14626" s="30"/>
      <c r="AE14626" s="30"/>
    </row>
    <row r="14627" spans="13:31" x14ac:dyDescent="0.2">
      <c r="M14627" s="30"/>
      <c r="P14627" s="30"/>
      <c r="S14627" s="30"/>
      <c r="V14627" s="30"/>
      <c r="Y14627" s="30"/>
      <c r="AB14627" s="30"/>
      <c r="AE14627" s="30"/>
    </row>
    <row r="14628" spans="13:31" x14ac:dyDescent="0.2">
      <c r="M14628" s="30"/>
      <c r="P14628" s="30"/>
      <c r="S14628" s="30"/>
      <c r="V14628" s="30"/>
      <c r="Y14628" s="30"/>
      <c r="AB14628" s="30"/>
      <c r="AE14628" s="30"/>
    </row>
    <row r="14629" spans="13:31" x14ac:dyDescent="0.2">
      <c r="M14629" s="30"/>
      <c r="P14629" s="30"/>
      <c r="S14629" s="30"/>
      <c r="V14629" s="30"/>
      <c r="Y14629" s="30"/>
      <c r="AB14629" s="30"/>
      <c r="AE14629" s="30"/>
    </row>
    <row r="14630" spans="13:31" x14ac:dyDescent="0.2">
      <c r="M14630" s="30"/>
      <c r="P14630" s="30"/>
      <c r="S14630" s="30"/>
      <c r="V14630" s="30"/>
      <c r="Y14630" s="30"/>
      <c r="AB14630" s="30"/>
      <c r="AE14630" s="30"/>
    </row>
    <row r="14631" spans="13:31" x14ac:dyDescent="0.2">
      <c r="M14631" s="30"/>
      <c r="P14631" s="30"/>
      <c r="S14631" s="30"/>
      <c r="V14631" s="30"/>
      <c r="Y14631" s="30"/>
      <c r="AB14631" s="30"/>
      <c r="AE14631" s="30"/>
    </row>
    <row r="14632" spans="13:31" x14ac:dyDescent="0.2">
      <c r="M14632" s="30"/>
      <c r="P14632" s="30"/>
      <c r="S14632" s="30"/>
      <c r="V14632" s="30"/>
      <c r="Y14632" s="30"/>
      <c r="AB14632" s="30"/>
      <c r="AE14632" s="30"/>
    </row>
    <row r="14633" spans="13:31" x14ac:dyDescent="0.2">
      <c r="M14633" s="30"/>
      <c r="P14633" s="30"/>
      <c r="S14633" s="30"/>
      <c r="V14633" s="30"/>
      <c r="Y14633" s="30"/>
      <c r="AB14633" s="30"/>
      <c r="AE14633" s="30"/>
    </row>
    <row r="14634" spans="13:31" x14ac:dyDescent="0.2">
      <c r="M14634" s="30"/>
      <c r="P14634" s="30"/>
      <c r="S14634" s="30"/>
      <c r="V14634" s="30"/>
      <c r="Y14634" s="30"/>
      <c r="AB14634" s="30"/>
      <c r="AE14634" s="30"/>
    </row>
    <row r="14635" spans="13:31" x14ac:dyDescent="0.2">
      <c r="M14635" s="30"/>
      <c r="P14635" s="30"/>
      <c r="S14635" s="30"/>
      <c r="V14635" s="30"/>
      <c r="Y14635" s="30"/>
      <c r="AB14635" s="30"/>
      <c r="AE14635" s="30"/>
    </row>
    <row r="14636" spans="13:31" x14ac:dyDescent="0.2">
      <c r="M14636" s="21"/>
      <c r="P14636" s="21"/>
      <c r="S14636" s="21"/>
      <c r="V14636" s="21"/>
      <c r="Y14636" s="21"/>
      <c r="AB14636" s="21"/>
      <c r="AE14636" s="21"/>
    </row>
    <row r="14637" spans="13:31" x14ac:dyDescent="0.2">
      <c r="M14637" s="21"/>
      <c r="P14637" s="21"/>
      <c r="S14637" s="21"/>
      <c r="V14637" s="21"/>
      <c r="Y14637" s="21"/>
      <c r="AB14637" s="21"/>
      <c r="AE14637" s="21"/>
    </row>
    <row r="14638" spans="13:31" x14ac:dyDescent="0.2">
      <c r="M14638" s="30"/>
      <c r="P14638" s="30"/>
      <c r="S14638" s="30"/>
      <c r="V14638" s="30"/>
      <c r="Y14638" s="30"/>
      <c r="AB14638" s="30"/>
      <c r="AE14638" s="30"/>
    </row>
    <row r="14639" spans="13:31" x14ac:dyDescent="0.2">
      <c r="M14639" s="30"/>
      <c r="P14639" s="30"/>
      <c r="S14639" s="30"/>
      <c r="V14639" s="30"/>
      <c r="Y14639" s="30"/>
      <c r="AB14639" s="30"/>
      <c r="AE14639" s="30"/>
    </row>
    <row r="14640" spans="13:31" x14ac:dyDescent="0.2">
      <c r="M14640" s="30"/>
      <c r="P14640" s="30"/>
      <c r="S14640" s="30"/>
      <c r="V14640" s="30"/>
      <c r="Y14640" s="30"/>
      <c r="AB14640" s="30"/>
      <c r="AE14640" s="30"/>
    </row>
    <row r="14641" spans="13:31" x14ac:dyDescent="0.2">
      <c r="M14641" s="30"/>
      <c r="P14641" s="30"/>
      <c r="S14641" s="30"/>
      <c r="V14641" s="30"/>
      <c r="Y14641" s="30"/>
      <c r="AB14641" s="30"/>
      <c r="AE14641" s="30"/>
    </row>
    <row r="14642" spans="13:31" x14ac:dyDescent="0.2">
      <c r="M14642" s="30"/>
      <c r="P14642" s="30"/>
      <c r="S14642" s="30"/>
      <c r="V14642" s="30"/>
      <c r="Y14642" s="30"/>
      <c r="AB14642" s="30"/>
      <c r="AE14642" s="30"/>
    </row>
    <row r="14643" spans="13:31" x14ac:dyDescent="0.2">
      <c r="M14643" s="30"/>
      <c r="P14643" s="30"/>
      <c r="S14643" s="30"/>
      <c r="V14643" s="30"/>
      <c r="Y14643" s="30"/>
      <c r="AB14643" s="30"/>
      <c r="AE14643" s="30"/>
    </row>
    <row r="14644" spans="13:31" x14ac:dyDescent="0.2">
      <c r="M14644" s="30"/>
      <c r="P14644" s="30"/>
      <c r="S14644" s="30"/>
      <c r="V14644" s="30"/>
      <c r="Y14644" s="30"/>
      <c r="AB14644" s="30"/>
      <c r="AE14644" s="30"/>
    </row>
    <row r="14645" spans="13:31" x14ac:dyDescent="0.2">
      <c r="M14645" s="30"/>
      <c r="P14645" s="30"/>
      <c r="S14645" s="30"/>
      <c r="V14645" s="30"/>
      <c r="Y14645" s="30"/>
      <c r="AB14645" s="30"/>
      <c r="AE14645" s="30"/>
    </row>
    <row r="14646" spans="13:31" x14ac:dyDescent="0.2">
      <c r="M14646" s="30"/>
      <c r="P14646" s="30"/>
      <c r="S14646" s="30"/>
      <c r="V14646" s="30"/>
      <c r="Y14646" s="30"/>
      <c r="AB14646" s="30"/>
      <c r="AE14646" s="30"/>
    </row>
    <row r="14647" spans="13:31" x14ac:dyDescent="0.2">
      <c r="M14647" s="30"/>
      <c r="P14647" s="30"/>
      <c r="S14647" s="30"/>
      <c r="V14647" s="30"/>
      <c r="Y14647" s="30"/>
      <c r="AB14647" s="30"/>
      <c r="AE14647" s="30"/>
    </row>
    <row r="14648" spans="13:31" x14ac:dyDescent="0.2">
      <c r="M14648" s="30"/>
      <c r="P14648" s="30"/>
      <c r="S14648" s="30"/>
      <c r="V14648" s="30"/>
      <c r="Y14648" s="30"/>
      <c r="AB14648" s="30"/>
      <c r="AE14648" s="30"/>
    </row>
    <row r="14649" spans="13:31" x14ac:dyDescent="0.2">
      <c r="M14649" s="30"/>
      <c r="P14649" s="30"/>
      <c r="S14649" s="30"/>
      <c r="V14649" s="30"/>
      <c r="Y14649" s="30"/>
      <c r="AB14649" s="30"/>
      <c r="AE14649" s="30"/>
    </row>
    <row r="14650" spans="13:31" x14ac:dyDescent="0.2">
      <c r="M14650" s="30"/>
      <c r="P14650" s="30"/>
      <c r="S14650" s="30"/>
      <c r="V14650" s="30"/>
      <c r="Y14650" s="30"/>
      <c r="AB14650" s="30"/>
      <c r="AE14650" s="30"/>
    </row>
    <row r="14651" spans="13:31" x14ac:dyDescent="0.2">
      <c r="M14651" s="30"/>
      <c r="P14651" s="30"/>
      <c r="S14651" s="30"/>
      <c r="V14651" s="30"/>
      <c r="Y14651" s="30"/>
      <c r="AB14651" s="30"/>
      <c r="AE14651" s="30"/>
    </row>
    <row r="14652" spans="13:31" x14ac:dyDescent="0.2">
      <c r="M14652" s="30"/>
      <c r="P14652" s="30"/>
      <c r="S14652" s="30"/>
      <c r="V14652" s="30"/>
      <c r="Y14652" s="30"/>
      <c r="AB14652" s="30"/>
      <c r="AE14652" s="30"/>
    </row>
    <row r="14653" spans="13:31" x14ac:dyDescent="0.2">
      <c r="M14653" s="30"/>
      <c r="P14653" s="30"/>
      <c r="S14653" s="30"/>
      <c r="V14653" s="30"/>
      <c r="Y14653" s="30"/>
      <c r="AB14653" s="30"/>
      <c r="AE14653" s="30"/>
    </row>
    <row r="14654" spans="13:31" x14ac:dyDescent="0.2">
      <c r="M14654" s="30"/>
      <c r="P14654" s="30"/>
      <c r="S14654" s="30"/>
      <c r="V14654" s="30"/>
      <c r="Y14654" s="30"/>
      <c r="AB14654" s="30"/>
      <c r="AE14654" s="30"/>
    </row>
    <row r="14655" spans="13:31" x14ac:dyDescent="0.2">
      <c r="M14655" s="30"/>
      <c r="P14655" s="30"/>
      <c r="S14655" s="30"/>
      <c r="V14655" s="30"/>
      <c r="Y14655" s="30"/>
      <c r="AB14655" s="30"/>
      <c r="AE14655" s="30"/>
    </row>
    <row r="14656" spans="13:31" x14ac:dyDescent="0.2">
      <c r="M14656" s="30"/>
      <c r="P14656" s="30"/>
      <c r="S14656" s="30"/>
      <c r="V14656" s="30"/>
      <c r="Y14656" s="30"/>
      <c r="AB14656" s="30"/>
      <c r="AE14656" s="30"/>
    </row>
    <row r="14657" spans="13:31" x14ac:dyDescent="0.2">
      <c r="M14657" s="30"/>
      <c r="P14657" s="30"/>
      <c r="S14657" s="30"/>
      <c r="V14657" s="30"/>
      <c r="Y14657" s="30"/>
      <c r="AB14657" s="30"/>
      <c r="AE14657" s="30"/>
    </row>
    <row r="14658" spans="13:31" x14ac:dyDescent="0.2">
      <c r="M14658" s="30"/>
      <c r="P14658" s="30"/>
      <c r="S14658" s="30"/>
      <c r="V14658" s="30"/>
      <c r="Y14658" s="30"/>
      <c r="AB14658" s="30"/>
      <c r="AE14658" s="30"/>
    </row>
    <row r="14659" spans="13:31" x14ac:dyDescent="0.2">
      <c r="M14659" s="30"/>
      <c r="P14659" s="30"/>
      <c r="S14659" s="30"/>
      <c r="V14659" s="30"/>
      <c r="Y14659" s="30"/>
      <c r="AB14659" s="30"/>
      <c r="AE14659" s="30"/>
    </row>
    <row r="14660" spans="13:31" x14ac:dyDescent="0.2">
      <c r="M14660" s="30"/>
      <c r="P14660" s="30"/>
      <c r="S14660" s="30"/>
      <c r="V14660" s="30"/>
      <c r="Y14660" s="30"/>
      <c r="AB14660" s="30"/>
      <c r="AE14660" s="30"/>
    </row>
    <row r="14661" spans="13:31" x14ac:dyDescent="0.2">
      <c r="M14661" s="30"/>
      <c r="P14661" s="30"/>
      <c r="S14661" s="30"/>
      <c r="V14661" s="30"/>
      <c r="Y14661" s="30"/>
      <c r="AB14661" s="30"/>
      <c r="AE14661" s="30"/>
    </row>
    <row r="14662" spans="13:31" x14ac:dyDescent="0.2">
      <c r="M14662" s="21"/>
      <c r="P14662" s="21"/>
      <c r="S14662" s="21"/>
      <c r="V14662" s="21"/>
      <c r="Y14662" s="21"/>
      <c r="AB14662" s="21"/>
      <c r="AE14662" s="21"/>
    </row>
    <row r="14663" spans="13:31" x14ac:dyDescent="0.2">
      <c r="M14663" s="21"/>
      <c r="P14663" s="21"/>
      <c r="S14663" s="21"/>
      <c r="V14663" s="21"/>
      <c r="Y14663" s="21"/>
      <c r="AB14663" s="21"/>
      <c r="AE14663" s="21"/>
    </row>
    <row r="14664" spans="13:31" x14ac:dyDescent="0.2">
      <c r="M14664" s="30"/>
      <c r="P14664" s="30"/>
      <c r="S14664" s="30"/>
      <c r="V14664" s="30"/>
      <c r="Y14664" s="30"/>
      <c r="AB14664" s="30"/>
      <c r="AE14664" s="30"/>
    </row>
    <row r="14665" spans="13:31" x14ac:dyDescent="0.2">
      <c r="M14665" s="30"/>
      <c r="P14665" s="30"/>
      <c r="S14665" s="30"/>
      <c r="V14665" s="30"/>
      <c r="Y14665" s="30"/>
      <c r="AB14665" s="30"/>
      <c r="AE14665" s="30"/>
    </row>
    <row r="14666" spans="13:31" x14ac:dyDescent="0.2">
      <c r="M14666" s="30"/>
      <c r="P14666" s="30"/>
      <c r="S14666" s="30"/>
      <c r="V14666" s="30"/>
      <c r="Y14666" s="30"/>
      <c r="AB14666" s="30"/>
      <c r="AE14666" s="30"/>
    </row>
    <row r="14667" spans="13:31" x14ac:dyDescent="0.2">
      <c r="M14667" s="30"/>
      <c r="P14667" s="30"/>
      <c r="S14667" s="30"/>
      <c r="V14667" s="30"/>
      <c r="Y14667" s="30"/>
      <c r="AB14667" s="30"/>
      <c r="AE14667" s="30"/>
    </row>
    <row r="14668" spans="13:31" x14ac:dyDescent="0.2">
      <c r="M14668" s="30"/>
      <c r="P14668" s="30"/>
      <c r="S14668" s="30"/>
      <c r="V14668" s="30"/>
      <c r="Y14668" s="30"/>
      <c r="AB14668" s="30"/>
      <c r="AE14668" s="30"/>
    </row>
    <row r="14669" spans="13:31" x14ac:dyDescent="0.2">
      <c r="M14669" s="30"/>
      <c r="P14669" s="30"/>
      <c r="S14669" s="30"/>
      <c r="V14669" s="30"/>
      <c r="Y14669" s="30"/>
      <c r="AB14669" s="30"/>
      <c r="AE14669" s="30"/>
    </row>
    <row r="14670" spans="13:31" x14ac:dyDescent="0.2">
      <c r="M14670" s="30"/>
      <c r="P14670" s="30"/>
      <c r="S14670" s="30"/>
      <c r="V14670" s="30"/>
      <c r="Y14670" s="30"/>
      <c r="AB14670" s="30"/>
      <c r="AE14670" s="30"/>
    </row>
    <row r="14671" spans="13:31" x14ac:dyDescent="0.2">
      <c r="M14671" s="30"/>
      <c r="P14671" s="30"/>
      <c r="S14671" s="30"/>
      <c r="V14671" s="30"/>
      <c r="Y14671" s="30"/>
      <c r="AB14671" s="30"/>
      <c r="AE14671" s="30"/>
    </row>
    <row r="14672" spans="13:31" x14ac:dyDescent="0.2">
      <c r="M14672" s="30"/>
      <c r="P14672" s="30"/>
      <c r="S14672" s="30"/>
      <c r="V14672" s="30"/>
      <c r="Y14672" s="30"/>
      <c r="AB14672" s="30"/>
      <c r="AE14672" s="30"/>
    </row>
    <row r="14673" spans="13:31" x14ac:dyDescent="0.2">
      <c r="M14673" s="30"/>
      <c r="P14673" s="30"/>
      <c r="S14673" s="30"/>
      <c r="V14673" s="30"/>
      <c r="Y14673" s="30"/>
      <c r="AB14673" s="30"/>
      <c r="AE14673" s="30"/>
    </row>
    <row r="14674" spans="13:31" x14ac:dyDescent="0.2">
      <c r="M14674" s="30"/>
      <c r="P14674" s="30"/>
      <c r="S14674" s="30"/>
      <c r="V14674" s="30"/>
      <c r="Y14674" s="30"/>
      <c r="AB14674" s="30"/>
      <c r="AE14674" s="30"/>
    </row>
    <row r="14675" spans="13:31" x14ac:dyDescent="0.2">
      <c r="M14675" s="30"/>
      <c r="P14675" s="30"/>
      <c r="S14675" s="30"/>
      <c r="V14675" s="30"/>
      <c r="Y14675" s="30"/>
      <c r="AB14675" s="30"/>
      <c r="AE14675" s="30"/>
    </row>
    <row r="14676" spans="13:31" x14ac:dyDescent="0.2">
      <c r="M14676" s="30"/>
      <c r="P14676" s="30"/>
      <c r="S14676" s="30"/>
      <c r="V14676" s="30"/>
      <c r="Y14676" s="30"/>
      <c r="AB14676" s="30"/>
      <c r="AE14676" s="30"/>
    </row>
    <row r="14677" spans="13:31" x14ac:dyDescent="0.2">
      <c r="M14677" s="30"/>
      <c r="P14677" s="30"/>
      <c r="S14677" s="30"/>
      <c r="V14677" s="30"/>
      <c r="Y14677" s="30"/>
      <c r="AB14677" s="30"/>
      <c r="AE14677" s="30"/>
    </row>
    <row r="14678" spans="13:31" x14ac:dyDescent="0.2">
      <c r="M14678" s="30"/>
      <c r="P14678" s="30"/>
      <c r="S14678" s="30"/>
      <c r="V14678" s="30"/>
      <c r="Y14678" s="30"/>
      <c r="AB14678" s="30"/>
      <c r="AE14678" s="30"/>
    </row>
    <row r="14679" spans="13:31" x14ac:dyDescent="0.2">
      <c r="M14679" s="30"/>
      <c r="P14679" s="30"/>
      <c r="S14679" s="30"/>
      <c r="V14679" s="30"/>
      <c r="Y14679" s="30"/>
      <c r="AB14679" s="30"/>
      <c r="AE14679" s="30"/>
    </row>
    <row r="14680" spans="13:31" x14ac:dyDescent="0.2">
      <c r="M14680" s="30"/>
      <c r="P14680" s="30"/>
      <c r="S14680" s="30"/>
      <c r="V14680" s="30"/>
      <c r="Y14680" s="30"/>
      <c r="AB14680" s="30"/>
      <c r="AE14680" s="30"/>
    </row>
    <row r="14681" spans="13:31" x14ac:dyDescent="0.2">
      <c r="M14681" s="30"/>
      <c r="P14681" s="30"/>
      <c r="S14681" s="30"/>
      <c r="V14681" s="30"/>
      <c r="Y14681" s="30"/>
      <c r="AB14681" s="30"/>
      <c r="AE14681" s="30"/>
    </row>
    <row r="14682" spans="13:31" x14ac:dyDescent="0.2">
      <c r="M14682" s="30"/>
      <c r="P14682" s="30"/>
      <c r="S14682" s="30"/>
      <c r="V14682" s="30"/>
      <c r="Y14682" s="30"/>
      <c r="AB14682" s="30"/>
      <c r="AE14682" s="30"/>
    </row>
    <row r="14683" spans="13:31" x14ac:dyDescent="0.2">
      <c r="M14683" s="30"/>
      <c r="P14683" s="30"/>
      <c r="S14683" s="30"/>
      <c r="V14683" s="30"/>
      <c r="Y14683" s="30"/>
      <c r="AB14683" s="30"/>
      <c r="AE14683" s="30"/>
    </row>
    <row r="14684" spans="13:31" x14ac:dyDescent="0.2">
      <c r="M14684" s="30"/>
      <c r="P14684" s="30"/>
      <c r="S14684" s="30"/>
      <c r="V14684" s="30"/>
      <c r="Y14684" s="30"/>
      <c r="AB14684" s="30"/>
      <c r="AE14684" s="30"/>
    </row>
    <row r="14685" spans="13:31" x14ac:dyDescent="0.2">
      <c r="M14685" s="30"/>
      <c r="P14685" s="30"/>
      <c r="S14685" s="30"/>
      <c r="V14685" s="30"/>
      <c r="Y14685" s="30"/>
      <c r="AB14685" s="30"/>
      <c r="AE14685" s="30"/>
    </row>
    <row r="14686" spans="13:31" x14ac:dyDescent="0.2">
      <c r="M14686" s="30"/>
      <c r="P14686" s="30"/>
      <c r="S14686" s="30"/>
      <c r="V14686" s="30"/>
      <c r="Y14686" s="30"/>
      <c r="AB14686" s="30"/>
      <c r="AE14686" s="30"/>
    </row>
    <row r="14687" spans="13:31" x14ac:dyDescent="0.2">
      <c r="M14687" s="30"/>
      <c r="P14687" s="30"/>
      <c r="S14687" s="30"/>
      <c r="V14687" s="30"/>
      <c r="Y14687" s="30"/>
      <c r="AB14687" s="30"/>
      <c r="AE14687" s="30"/>
    </row>
    <row r="14688" spans="13:31" x14ac:dyDescent="0.2">
      <c r="M14688" s="21"/>
      <c r="P14688" s="21"/>
      <c r="S14688" s="21"/>
      <c r="V14688" s="21"/>
      <c r="Y14688" s="21"/>
      <c r="AB14688" s="21"/>
      <c r="AE14688" s="21"/>
    </row>
    <row r="14689" spans="13:31" x14ac:dyDescent="0.2">
      <c r="M14689" s="21"/>
      <c r="P14689" s="21"/>
      <c r="S14689" s="21"/>
      <c r="V14689" s="21"/>
      <c r="Y14689" s="21"/>
      <c r="AB14689" s="21"/>
      <c r="AE14689" s="21"/>
    </row>
    <row r="14690" spans="13:31" x14ac:dyDescent="0.2">
      <c r="M14690" s="30"/>
      <c r="P14690" s="30"/>
      <c r="S14690" s="30"/>
      <c r="V14690" s="30"/>
      <c r="Y14690" s="30"/>
      <c r="AB14690" s="30"/>
      <c r="AE14690" s="30"/>
    </row>
    <row r="14691" spans="13:31" x14ac:dyDescent="0.2">
      <c r="M14691" s="30"/>
      <c r="P14691" s="30"/>
      <c r="S14691" s="30"/>
      <c r="V14691" s="30"/>
      <c r="Y14691" s="30"/>
      <c r="AB14691" s="30"/>
      <c r="AE14691" s="30"/>
    </row>
    <row r="14692" spans="13:31" x14ac:dyDescent="0.2">
      <c r="M14692" s="30"/>
      <c r="P14692" s="30"/>
      <c r="S14692" s="30"/>
      <c r="V14692" s="30"/>
      <c r="Y14692" s="30"/>
      <c r="AB14692" s="30"/>
      <c r="AE14692" s="30"/>
    </row>
    <row r="14693" spans="13:31" x14ac:dyDescent="0.2">
      <c r="M14693" s="30"/>
      <c r="P14693" s="30"/>
      <c r="S14693" s="30"/>
      <c r="V14693" s="30"/>
      <c r="Y14693" s="30"/>
      <c r="AB14693" s="30"/>
      <c r="AE14693" s="30"/>
    </row>
    <row r="14694" spans="13:31" x14ac:dyDescent="0.2">
      <c r="M14694" s="30"/>
      <c r="P14694" s="30"/>
      <c r="S14694" s="30"/>
      <c r="V14694" s="30"/>
      <c r="Y14694" s="30"/>
      <c r="AB14694" s="30"/>
      <c r="AE14694" s="30"/>
    </row>
    <row r="14695" spans="13:31" x14ac:dyDescent="0.2">
      <c r="M14695" s="30"/>
      <c r="P14695" s="30"/>
      <c r="S14695" s="30"/>
      <c r="V14695" s="30"/>
      <c r="Y14695" s="30"/>
      <c r="AB14695" s="30"/>
      <c r="AE14695" s="30"/>
    </row>
    <row r="14696" spans="13:31" x14ac:dyDescent="0.2">
      <c r="M14696" s="30"/>
      <c r="P14696" s="30"/>
      <c r="S14696" s="30"/>
      <c r="V14696" s="30"/>
      <c r="Y14696" s="30"/>
      <c r="AB14696" s="30"/>
      <c r="AE14696" s="30"/>
    </row>
    <row r="14697" spans="13:31" x14ac:dyDescent="0.2">
      <c r="M14697" s="30"/>
      <c r="P14697" s="30"/>
      <c r="S14697" s="30"/>
      <c r="V14697" s="30"/>
      <c r="Y14697" s="30"/>
      <c r="AB14697" s="30"/>
      <c r="AE14697" s="30"/>
    </row>
    <row r="14698" spans="13:31" x14ac:dyDescent="0.2">
      <c r="M14698" s="30"/>
      <c r="P14698" s="30"/>
      <c r="S14698" s="30"/>
      <c r="V14698" s="30"/>
      <c r="Y14698" s="30"/>
      <c r="AB14698" s="30"/>
      <c r="AE14698" s="30"/>
    </row>
    <row r="14699" spans="13:31" x14ac:dyDescent="0.2">
      <c r="M14699" s="30"/>
      <c r="P14699" s="30"/>
      <c r="S14699" s="30"/>
      <c r="V14699" s="30"/>
      <c r="Y14699" s="30"/>
      <c r="AB14699" s="30"/>
      <c r="AE14699" s="30"/>
    </row>
    <row r="14700" spans="13:31" x14ac:dyDescent="0.2">
      <c r="M14700" s="30"/>
      <c r="P14700" s="30"/>
      <c r="S14700" s="30"/>
      <c r="V14700" s="30"/>
      <c r="Y14700" s="30"/>
      <c r="AB14700" s="30"/>
      <c r="AE14700" s="30"/>
    </row>
    <row r="14701" spans="13:31" x14ac:dyDescent="0.2">
      <c r="M14701" s="30"/>
      <c r="P14701" s="30"/>
      <c r="S14701" s="30"/>
      <c r="V14701" s="30"/>
      <c r="Y14701" s="30"/>
      <c r="AB14701" s="30"/>
      <c r="AE14701" s="30"/>
    </row>
    <row r="14702" spans="13:31" x14ac:dyDescent="0.2">
      <c r="M14702" s="30"/>
      <c r="P14702" s="30"/>
      <c r="S14702" s="30"/>
      <c r="V14702" s="30"/>
      <c r="Y14702" s="30"/>
      <c r="AB14702" s="30"/>
      <c r="AE14702" s="30"/>
    </row>
    <row r="14703" spans="13:31" x14ac:dyDescent="0.2">
      <c r="M14703" s="30"/>
      <c r="P14703" s="30"/>
      <c r="S14703" s="30"/>
      <c r="V14703" s="30"/>
      <c r="Y14703" s="30"/>
      <c r="AB14703" s="30"/>
      <c r="AE14703" s="30"/>
    </row>
    <row r="14704" spans="13:31" x14ac:dyDescent="0.2">
      <c r="M14704" s="30"/>
      <c r="P14704" s="30"/>
      <c r="S14704" s="30"/>
      <c r="V14704" s="30"/>
      <c r="Y14704" s="30"/>
      <c r="AB14704" s="30"/>
      <c r="AE14704" s="30"/>
    </row>
    <row r="14705" spans="13:31" x14ac:dyDescent="0.2">
      <c r="M14705" s="30"/>
      <c r="P14705" s="30"/>
      <c r="S14705" s="30"/>
      <c r="V14705" s="30"/>
      <c r="Y14705" s="30"/>
      <c r="AB14705" s="30"/>
      <c r="AE14705" s="30"/>
    </row>
    <row r="14706" spans="13:31" x14ac:dyDescent="0.2">
      <c r="M14706" s="30"/>
      <c r="P14706" s="30"/>
      <c r="S14706" s="30"/>
      <c r="V14706" s="30"/>
      <c r="Y14706" s="30"/>
      <c r="AB14706" s="30"/>
      <c r="AE14706" s="30"/>
    </row>
    <row r="14707" spans="13:31" x14ac:dyDescent="0.2">
      <c r="M14707" s="30"/>
      <c r="P14707" s="30"/>
      <c r="S14707" s="30"/>
      <c r="V14707" s="30"/>
      <c r="Y14707" s="30"/>
      <c r="AB14707" s="30"/>
      <c r="AE14707" s="30"/>
    </row>
    <row r="14708" spans="13:31" x14ac:dyDescent="0.2">
      <c r="M14708" s="30"/>
      <c r="P14708" s="30"/>
      <c r="S14708" s="30"/>
      <c r="V14708" s="30"/>
      <c r="Y14708" s="30"/>
      <c r="AB14708" s="30"/>
      <c r="AE14708" s="30"/>
    </row>
    <row r="14709" spans="13:31" x14ac:dyDescent="0.2">
      <c r="M14709" s="30"/>
      <c r="P14709" s="30"/>
      <c r="S14709" s="30"/>
      <c r="V14709" s="30"/>
      <c r="Y14709" s="30"/>
      <c r="AB14709" s="30"/>
      <c r="AE14709" s="30"/>
    </row>
    <row r="14710" spans="13:31" x14ac:dyDescent="0.2">
      <c r="M14710" s="30"/>
      <c r="P14710" s="30"/>
      <c r="S14710" s="30"/>
      <c r="V14710" s="30"/>
      <c r="Y14710" s="30"/>
      <c r="AB14710" s="30"/>
      <c r="AE14710" s="30"/>
    </row>
    <row r="14711" spans="13:31" x14ac:dyDescent="0.2">
      <c r="M14711" s="30"/>
      <c r="P14711" s="30"/>
      <c r="S14711" s="30"/>
      <c r="V14711" s="30"/>
      <c r="Y14711" s="30"/>
      <c r="AB14711" s="30"/>
      <c r="AE14711" s="30"/>
    </row>
    <row r="14712" spans="13:31" x14ac:dyDescent="0.2">
      <c r="M14712" s="30"/>
      <c r="P14712" s="30"/>
      <c r="S14712" s="30"/>
      <c r="V14712" s="30"/>
      <c r="Y14712" s="30"/>
      <c r="AB14712" s="30"/>
      <c r="AE14712" s="30"/>
    </row>
    <row r="14713" spans="13:31" x14ac:dyDescent="0.2">
      <c r="M14713" s="30"/>
      <c r="P14713" s="30"/>
      <c r="S14713" s="30"/>
      <c r="V14713" s="30"/>
      <c r="Y14713" s="30"/>
      <c r="AB14713" s="30"/>
      <c r="AE14713" s="30"/>
    </row>
    <row r="14714" spans="13:31" x14ac:dyDescent="0.2">
      <c r="M14714" s="21"/>
      <c r="P14714" s="21"/>
      <c r="S14714" s="21"/>
      <c r="V14714" s="21"/>
      <c r="Y14714" s="21"/>
      <c r="AB14714" s="21"/>
      <c r="AE14714" s="21"/>
    </row>
    <row r="14715" spans="13:31" x14ac:dyDescent="0.2">
      <c r="M14715" s="21"/>
      <c r="P14715" s="21"/>
      <c r="S14715" s="21"/>
      <c r="V14715" s="21"/>
      <c r="Y14715" s="21"/>
      <c r="AB14715" s="21"/>
      <c r="AE14715" s="21"/>
    </row>
    <row r="14716" spans="13:31" x14ac:dyDescent="0.2">
      <c r="M14716" s="30"/>
      <c r="P14716" s="30"/>
      <c r="S14716" s="30"/>
      <c r="V14716" s="30"/>
      <c r="Y14716" s="30"/>
      <c r="AB14716" s="30"/>
      <c r="AE14716" s="30"/>
    </row>
    <row r="14717" spans="13:31" x14ac:dyDescent="0.2">
      <c r="M14717" s="30"/>
      <c r="P14717" s="30"/>
      <c r="S14717" s="30"/>
      <c r="V14717" s="30"/>
      <c r="Y14717" s="30"/>
      <c r="AB14717" s="30"/>
      <c r="AE14717" s="30"/>
    </row>
    <row r="14718" spans="13:31" x14ac:dyDescent="0.2">
      <c r="M14718" s="30"/>
      <c r="P14718" s="30"/>
      <c r="S14718" s="30"/>
      <c r="V14718" s="30"/>
      <c r="Y14718" s="30"/>
      <c r="AB14718" s="30"/>
      <c r="AE14718" s="30"/>
    </row>
    <row r="14719" spans="13:31" x14ac:dyDescent="0.2">
      <c r="M14719" s="30"/>
      <c r="P14719" s="30"/>
      <c r="S14719" s="30"/>
      <c r="V14719" s="30"/>
      <c r="Y14719" s="30"/>
      <c r="AB14719" s="30"/>
      <c r="AE14719" s="30"/>
    </row>
    <row r="14720" spans="13:31" x14ac:dyDescent="0.2">
      <c r="M14720" s="30"/>
      <c r="P14720" s="30"/>
      <c r="S14720" s="30"/>
      <c r="V14720" s="30"/>
      <c r="Y14720" s="30"/>
      <c r="AB14720" s="30"/>
      <c r="AE14720" s="30"/>
    </row>
    <row r="14721" spans="13:31" x14ac:dyDescent="0.2">
      <c r="M14721" s="30"/>
      <c r="P14721" s="30"/>
      <c r="S14721" s="30"/>
      <c r="V14721" s="30"/>
      <c r="Y14721" s="30"/>
      <c r="AB14721" s="30"/>
      <c r="AE14721" s="30"/>
    </row>
    <row r="14722" spans="13:31" x14ac:dyDescent="0.2">
      <c r="M14722" s="30"/>
      <c r="P14722" s="30"/>
      <c r="S14722" s="30"/>
      <c r="V14722" s="30"/>
      <c r="Y14722" s="30"/>
      <c r="AB14722" s="30"/>
      <c r="AE14722" s="30"/>
    </row>
    <row r="14723" spans="13:31" x14ac:dyDescent="0.2">
      <c r="M14723" s="30"/>
      <c r="P14723" s="30"/>
      <c r="S14723" s="30"/>
      <c r="V14723" s="30"/>
      <c r="Y14723" s="30"/>
      <c r="AB14723" s="30"/>
      <c r="AE14723" s="30"/>
    </row>
    <row r="14724" spans="13:31" x14ac:dyDescent="0.2">
      <c r="M14724" s="30"/>
      <c r="P14724" s="30"/>
      <c r="S14724" s="30"/>
      <c r="V14724" s="30"/>
      <c r="Y14724" s="30"/>
      <c r="AB14724" s="30"/>
      <c r="AE14724" s="30"/>
    </row>
    <row r="14725" spans="13:31" x14ac:dyDescent="0.2">
      <c r="M14725" s="30"/>
      <c r="P14725" s="30"/>
      <c r="S14725" s="30"/>
      <c r="V14725" s="30"/>
      <c r="Y14725" s="30"/>
      <c r="AB14725" s="30"/>
      <c r="AE14725" s="30"/>
    </row>
    <row r="14726" spans="13:31" x14ac:dyDescent="0.2">
      <c r="M14726" s="30"/>
      <c r="P14726" s="30"/>
      <c r="S14726" s="30"/>
      <c r="V14726" s="30"/>
      <c r="Y14726" s="30"/>
      <c r="AB14726" s="30"/>
      <c r="AE14726" s="30"/>
    </row>
    <row r="14727" spans="13:31" x14ac:dyDescent="0.2">
      <c r="M14727" s="30"/>
      <c r="P14727" s="30"/>
      <c r="S14727" s="30"/>
      <c r="V14727" s="30"/>
      <c r="Y14727" s="30"/>
      <c r="AB14727" s="30"/>
      <c r="AE14727" s="30"/>
    </row>
    <row r="14728" spans="13:31" x14ac:dyDescent="0.2">
      <c r="M14728" s="30"/>
      <c r="P14728" s="30"/>
      <c r="S14728" s="30"/>
      <c r="V14728" s="30"/>
      <c r="Y14728" s="30"/>
      <c r="AB14728" s="30"/>
      <c r="AE14728" s="30"/>
    </row>
    <row r="14729" spans="13:31" x14ac:dyDescent="0.2">
      <c r="M14729" s="30"/>
      <c r="P14729" s="30"/>
      <c r="S14729" s="30"/>
      <c r="V14729" s="30"/>
      <c r="Y14729" s="30"/>
      <c r="AB14729" s="30"/>
      <c r="AE14729" s="30"/>
    </row>
    <row r="14730" spans="13:31" x14ac:dyDescent="0.2">
      <c r="M14730" s="30"/>
      <c r="P14730" s="30"/>
      <c r="S14730" s="30"/>
      <c r="V14730" s="30"/>
      <c r="Y14730" s="30"/>
      <c r="AB14730" s="30"/>
      <c r="AE14730" s="30"/>
    </row>
    <row r="14731" spans="13:31" x14ac:dyDescent="0.2">
      <c r="M14731" s="30"/>
      <c r="P14731" s="30"/>
      <c r="S14731" s="30"/>
      <c r="V14731" s="30"/>
      <c r="Y14731" s="30"/>
      <c r="AB14731" s="30"/>
      <c r="AE14731" s="30"/>
    </row>
    <row r="14732" spans="13:31" x14ac:dyDescent="0.2">
      <c r="M14732" s="30"/>
      <c r="P14732" s="30"/>
      <c r="S14732" s="30"/>
      <c r="V14732" s="30"/>
      <c r="Y14732" s="30"/>
      <c r="AB14732" s="30"/>
      <c r="AE14732" s="30"/>
    </row>
    <row r="14733" spans="13:31" x14ac:dyDescent="0.2">
      <c r="M14733" s="30"/>
      <c r="P14733" s="30"/>
      <c r="S14733" s="30"/>
      <c r="V14733" s="30"/>
      <c r="Y14733" s="30"/>
      <c r="AB14733" s="30"/>
      <c r="AE14733" s="30"/>
    </row>
    <row r="14734" spans="13:31" x14ac:dyDescent="0.2">
      <c r="M14734" s="30"/>
      <c r="P14734" s="30"/>
      <c r="S14734" s="30"/>
      <c r="V14734" s="30"/>
      <c r="Y14734" s="30"/>
      <c r="AB14734" s="30"/>
      <c r="AE14734" s="30"/>
    </row>
    <row r="14735" spans="13:31" x14ac:dyDescent="0.2">
      <c r="M14735" s="30"/>
      <c r="P14735" s="30"/>
      <c r="S14735" s="30"/>
      <c r="V14735" s="30"/>
      <c r="Y14735" s="30"/>
      <c r="AB14735" s="30"/>
      <c r="AE14735" s="30"/>
    </row>
    <row r="14736" spans="13:31" x14ac:dyDescent="0.2">
      <c r="M14736" s="30"/>
      <c r="P14736" s="30"/>
      <c r="S14736" s="30"/>
      <c r="V14736" s="30"/>
      <c r="Y14736" s="30"/>
      <c r="AB14736" s="30"/>
      <c r="AE14736" s="30"/>
    </row>
    <row r="14737" spans="13:31" x14ac:dyDescent="0.2">
      <c r="M14737" s="30"/>
      <c r="P14737" s="30"/>
      <c r="S14737" s="30"/>
      <c r="V14737" s="30"/>
      <c r="Y14737" s="30"/>
      <c r="AB14737" s="30"/>
      <c r="AE14737" s="30"/>
    </row>
    <row r="14738" spans="13:31" x14ac:dyDescent="0.2">
      <c r="M14738" s="30"/>
      <c r="P14738" s="30"/>
      <c r="S14738" s="30"/>
      <c r="V14738" s="30"/>
      <c r="Y14738" s="30"/>
      <c r="AB14738" s="30"/>
      <c r="AE14738" s="30"/>
    </row>
    <row r="14739" spans="13:31" x14ac:dyDescent="0.2">
      <c r="M14739" s="30"/>
      <c r="P14739" s="30"/>
      <c r="S14739" s="30"/>
      <c r="V14739" s="30"/>
      <c r="Y14739" s="30"/>
      <c r="AB14739" s="30"/>
      <c r="AE14739" s="30"/>
    </row>
    <row r="14740" spans="13:31" x14ac:dyDescent="0.2">
      <c r="M14740" s="21"/>
      <c r="P14740" s="21"/>
      <c r="S14740" s="21"/>
      <c r="V14740" s="21"/>
      <c r="Y14740" s="21"/>
      <c r="AB14740" s="21"/>
      <c r="AE14740" s="21"/>
    </row>
    <row r="14741" spans="13:31" x14ac:dyDescent="0.2">
      <c r="M14741" s="21"/>
      <c r="P14741" s="21"/>
      <c r="S14741" s="21"/>
      <c r="V14741" s="21"/>
      <c r="Y14741" s="21"/>
      <c r="AB14741" s="21"/>
      <c r="AE14741" s="21"/>
    </row>
    <row r="14742" spans="13:31" x14ac:dyDescent="0.2">
      <c r="M14742" s="30"/>
      <c r="P14742" s="30"/>
      <c r="S14742" s="30"/>
      <c r="V14742" s="30"/>
      <c r="Y14742" s="30"/>
      <c r="AB14742" s="30"/>
      <c r="AE14742" s="30"/>
    </row>
    <row r="14743" spans="13:31" x14ac:dyDescent="0.2">
      <c r="M14743" s="30"/>
      <c r="P14743" s="30"/>
      <c r="S14743" s="30"/>
      <c r="V14743" s="30"/>
      <c r="Y14743" s="30"/>
      <c r="AB14743" s="30"/>
      <c r="AE14743" s="30"/>
    </row>
    <row r="14744" spans="13:31" x14ac:dyDescent="0.2">
      <c r="M14744" s="30"/>
      <c r="P14744" s="30"/>
      <c r="S14744" s="30"/>
      <c r="V14744" s="30"/>
      <c r="Y14744" s="30"/>
      <c r="AB14744" s="30"/>
      <c r="AE14744" s="30"/>
    </row>
    <row r="14745" spans="13:31" x14ac:dyDescent="0.2">
      <c r="M14745" s="30"/>
      <c r="P14745" s="30"/>
      <c r="S14745" s="30"/>
      <c r="V14745" s="30"/>
      <c r="Y14745" s="30"/>
      <c r="AB14745" s="30"/>
      <c r="AE14745" s="30"/>
    </row>
    <row r="14746" spans="13:31" x14ac:dyDescent="0.2">
      <c r="M14746" s="30"/>
      <c r="P14746" s="30"/>
      <c r="S14746" s="30"/>
      <c r="V14746" s="30"/>
      <c r="Y14746" s="30"/>
      <c r="AB14746" s="30"/>
      <c r="AE14746" s="30"/>
    </row>
    <row r="14747" spans="13:31" x14ac:dyDescent="0.2">
      <c r="M14747" s="30"/>
      <c r="P14747" s="30"/>
      <c r="S14747" s="30"/>
      <c r="V14747" s="30"/>
      <c r="Y14747" s="30"/>
      <c r="AB14747" s="30"/>
      <c r="AE14747" s="30"/>
    </row>
    <row r="14748" spans="13:31" x14ac:dyDescent="0.2">
      <c r="M14748" s="30"/>
      <c r="P14748" s="30"/>
      <c r="S14748" s="30"/>
      <c r="V14748" s="30"/>
      <c r="Y14748" s="30"/>
      <c r="AB14748" s="30"/>
      <c r="AE14748" s="30"/>
    </row>
    <row r="14749" spans="13:31" x14ac:dyDescent="0.2">
      <c r="M14749" s="30"/>
      <c r="P14749" s="30"/>
      <c r="S14749" s="30"/>
      <c r="V14749" s="30"/>
      <c r="Y14749" s="30"/>
      <c r="AB14749" s="30"/>
      <c r="AE14749" s="30"/>
    </row>
    <row r="14750" spans="13:31" x14ac:dyDescent="0.2">
      <c r="M14750" s="30"/>
      <c r="P14750" s="30"/>
      <c r="S14750" s="30"/>
      <c r="V14750" s="30"/>
      <c r="Y14750" s="30"/>
      <c r="AB14750" s="30"/>
      <c r="AE14750" s="30"/>
    </row>
    <row r="14751" spans="13:31" x14ac:dyDescent="0.2">
      <c r="M14751" s="30"/>
      <c r="P14751" s="30"/>
      <c r="S14751" s="30"/>
      <c r="V14751" s="30"/>
      <c r="Y14751" s="30"/>
      <c r="AB14751" s="30"/>
      <c r="AE14751" s="30"/>
    </row>
    <row r="14752" spans="13:31" x14ac:dyDescent="0.2">
      <c r="M14752" s="30"/>
      <c r="P14752" s="30"/>
      <c r="S14752" s="30"/>
      <c r="V14752" s="30"/>
      <c r="Y14752" s="30"/>
      <c r="AB14752" s="30"/>
      <c r="AE14752" s="30"/>
    </row>
    <row r="14753" spans="13:31" x14ac:dyDescent="0.2">
      <c r="M14753" s="30"/>
      <c r="P14753" s="30"/>
      <c r="S14753" s="30"/>
      <c r="V14753" s="30"/>
      <c r="Y14753" s="30"/>
      <c r="AB14753" s="30"/>
      <c r="AE14753" s="30"/>
    </row>
    <row r="14754" spans="13:31" x14ac:dyDescent="0.2">
      <c r="M14754" s="30"/>
      <c r="P14754" s="30"/>
      <c r="S14754" s="30"/>
      <c r="V14754" s="30"/>
      <c r="Y14754" s="30"/>
      <c r="AB14754" s="30"/>
      <c r="AE14754" s="30"/>
    </row>
    <row r="14755" spans="13:31" x14ac:dyDescent="0.2">
      <c r="M14755" s="30"/>
      <c r="P14755" s="30"/>
      <c r="S14755" s="30"/>
      <c r="V14755" s="30"/>
      <c r="Y14755" s="30"/>
      <c r="AB14755" s="30"/>
      <c r="AE14755" s="30"/>
    </row>
    <row r="14756" spans="13:31" x14ac:dyDescent="0.2">
      <c r="M14756" s="30"/>
      <c r="P14756" s="30"/>
      <c r="S14756" s="30"/>
      <c r="V14756" s="30"/>
      <c r="Y14756" s="30"/>
      <c r="AB14756" s="30"/>
      <c r="AE14756" s="30"/>
    </row>
    <row r="14757" spans="13:31" x14ac:dyDescent="0.2">
      <c r="M14757" s="30"/>
      <c r="P14757" s="30"/>
      <c r="S14757" s="30"/>
      <c r="V14757" s="30"/>
      <c r="Y14757" s="30"/>
      <c r="AB14757" s="30"/>
      <c r="AE14757" s="30"/>
    </row>
    <row r="14758" spans="13:31" x14ac:dyDescent="0.2">
      <c r="M14758" s="30"/>
      <c r="P14758" s="30"/>
      <c r="S14758" s="30"/>
      <c r="V14758" s="30"/>
      <c r="Y14758" s="30"/>
      <c r="AB14758" s="30"/>
      <c r="AE14758" s="30"/>
    </row>
    <row r="14759" spans="13:31" x14ac:dyDescent="0.2">
      <c r="M14759" s="30"/>
      <c r="P14759" s="30"/>
      <c r="S14759" s="30"/>
      <c r="V14759" s="30"/>
      <c r="Y14759" s="30"/>
      <c r="AB14759" s="30"/>
      <c r="AE14759" s="30"/>
    </row>
    <row r="14760" spans="13:31" x14ac:dyDescent="0.2">
      <c r="M14760" s="30"/>
      <c r="P14760" s="30"/>
      <c r="S14760" s="30"/>
      <c r="V14760" s="30"/>
      <c r="Y14760" s="30"/>
      <c r="AB14760" s="30"/>
      <c r="AE14760" s="30"/>
    </row>
    <row r="14761" spans="13:31" x14ac:dyDescent="0.2">
      <c r="M14761" s="30"/>
      <c r="P14761" s="30"/>
      <c r="S14761" s="30"/>
      <c r="V14761" s="30"/>
      <c r="Y14761" s="30"/>
      <c r="AB14761" s="30"/>
      <c r="AE14761" s="30"/>
    </row>
    <row r="14762" spans="13:31" x14ac:dyDescent="0.2">
      <c r="M14762" s="30"/>
      <c r="P14762" s="30"/>
      <c r="S14762" s="30"/>
      <c r="V14762" s="30"/>
      <c r="Y14762" s="30"/>
      <c r="AB14762" s="30"/>
      <c r="AE14762" s="30"/>
    </row>
    <row r="14763" spans="13:31" x14ac:dyDescent="0.2">
      <c r="M14763" s="30"/>
      <c r="P14763" s="30"/>
      <c r="S14763" s="30"/>
      <c r="V14763" s="30"/>
      <c r="Y14763" s="30"/>
      <c r="AB14763" s="30"/>
      <c r="AE14763" s="30"/>
    </row>
    <row r="14764" spans="13:31" x14ac:dyDescent="0.2">
      <c r="M14764" s="30"/>
      <c r="P14764" s="30"/>
      <c r="S14764" s="30"/>
      <c r="V14764" s="30"/>
      <c r="Y14764" s="30"/>
      <c r="AB14764" s="30"/>
      <c r="AE14764" s="30"/>
    </row>
    <row r="14765" spans="13:31" x14ac:dyDescent="0.2">
      <c r="M14765" s="30"/>
      <c r="P14765" s="30"/>
      <c r="S14765" s="30"/>
      <c r="V14765" s="30"/>
      <c r="Y14765" s="30"/>
      <c r="AB14765" s="30"/>
      <c r="AE14765" s="30"/>
    </row>
    <row r="14766" spans="13:31" x14ac:dyDescent="0.2">
      <c r="M14766" s="21"/>
      <c r="P14766" s="21"/>
      <c r="S14766" s="21"/>
      <c r="V14766" s="21"/>
      <c r="Y14766" s="21"/>
      <c r="AB14766" s="21"/>
      <c r="AE14766" s="21"/>
    </row>
    <row r="14767" spans="13:31" x14ac:dyDescent="0.2">
      <c r="M14767" s="21"/>
      <c r="P14767" s="21"/>
      <c r="S14767" s="21"/>
      <c r="V14767" s="21"/>
      <c r="Y14767" s="21"/>
      <c r="AB14767" s="21"/>
      <c r="AE14767" s="21"/>
    </row>
    <row r="14768" spans="13:31" x14ac:dyDescent="0.2">
      <c r="M14768" s="30"/>
      <c r="P14768" s="30"/>
      <c r="S14768" s="30"/>
      <c r="V14768" s="30"/>
      <c r="Y14768" s="30"/>
      <c r="AB14768" s="30"/>
      <c r="AE14768" s="30"/>
    </row>
    <row r="14769" spans="13:31" x14ac:dyDescent="0.2">
      <c r="M14769" s="30"/>
      <c r="P14769" s="30"/>
      <c r="S14769" s="30"/>
      <c r="V14769" s="30"/>
      <c r="Y14769" s="30"/>
      <c r="AB14769" s="30"/>
      <c r="AE14769" s="30"/>
    </row>
    <row r="14770" spans="13:31" x14ac:dyDescent="0.2">
      <c r="M14770" s="30"/>
      <c r="P14770" s="30"/>
      <c r="S14770" s="30"/>
      <c r="V14770" s="30"/>
      <c r="Y14770" s="30"/>
      <c r="AB14770" s="30"/>
      <c r="AE14770" s="30"/>
    </row>
    <row r="14771" spans="13:31" x14ac:dyDescent="0.2">
      <c r="M14771" s="30"/>
      <c r="P14771" s="30"/>
      <c r="S14771" s="30"/>
      <c r="V14771" s="30"/>
      <c r="Y14771" s="30"/>
      <c r="AB14771" s="30"/>
      <c r="AE14771" s="30"/>
    </row>
    <row r="14772" spans="13:31" x14ac:dyDescent="0.2">
      <c r="M14772" s="30"/>
      <c r="P14772" s="30"/>
      <c r="S14772" s="30"/>
      <c r="V14772" s="30"/>
      <c r="Y14772" s="30"/>
      <c r="AB14772" s="30"/>
      <c r="AE14772" s="30"/>
    </row>
    <row r="14773" spans="13:31" x14ac:dyDescent="0.2">
      <c r="M14773" s="30"/>
      <c r="P14773" s="30"/>
      <c r="S14773" s="30"/>
      <c r="V14773" s="30"/>
      <c r="Y14773" s="30"/>
      <c r="AB14773" s="30"/>
      <c r="AE14773" s="30"/>
    </row>
    <row r="14774" spans="13:31" x14ac:dyDescent="0.2">
      <c r="M14774" s="30"/>
      <c r="P14774" s="30"/>
      <c r="S14774" s="30"/>
      <c r="V14774" s="30"/>
      <c r="Y14774" s="30"/>
      <c r="AB14774" s="30"/>
      <c r="AE14774" s="30"/>
    </row>
    <row r="14775" spans="13:31" x14ac:dyDescent="0.2">
      <c r="M14775" s="30"/>
      <c r="P14775" s="30"/>
      <c r="S14775" s="30"/>
      <c r="V14775" s="30"/>
      <c r="Y14775" s="30"/>
      <c r="AB14775" s="30"/>
      <c r="AE14775" s="30"/>
    </row>
    <row r="14776" spans="13:31" x14ac:dyDescent="0.2">
      <c r="M14776" s="30"/>
      <c r="P14776" s="30"/>
      <c r="S14776" s="30"/>
      <c r="V14776" s="30"/>
      <c r="Y14776" s="30"/>
      <c r="AB14776" s="30"/>
      <c r="AE14776" s="30"/>
    </row>
    <row r="14777" spans="13:31" x14ac:dyDescent="0.2">
      <c r="M14777" s="30"/>
      <c r="P14777" s="30"/>
      <c r="S14777" s="30"/>
      <c r="V14777" s="30"/>
      <c r="Y14777" s="30"/>
      <c r="AB14777" s="30"/>
      <c r="AE14777" s="30"/>
    </row>
    <row r="14778" spans="13:31" x14ac:dyDescent="0.2">
      <c r="M14778" s="30"/>
      <c r="P14778" s="30"/>
      <c r="S14778" s="30"/>
      <c r="V14778" s="30"/>
      <c r="Y14778" s="30"/>
      <c r="AB14778" s="30"/>
      <c r="AE14778" s="30"/>
    </row>
    <row r="14779" spans="13:31" x14ac:dyDescent="0.2">
      <c r="M14779" s="30"/>
      <c r="P14779" s="30"/>
      <c r="S14779" s="30"/>
      <c r="V14779" s="30"/>
      <c r="Y14779" s="30"/>
      <c r="AB14779" s="30"/>
      <c r="AE14779" s="30"/>
    </row>
    <row r="14780" spans="13:31" x14ac:dyDescent="0.2">
      <c r="M14780" s="30"/>
      <c r="P14780" s="30"/>
      <c r="S14780" s="30"/>
      <c r="V14780" s="30"/>
      <c r="Y14780" s="30"/>
      <c r="AB14780" s="30"/>
      <c r="AE14780" s="30"/>
    </row>
    <row r="14781" spans="13:31" x14ac:dyDescent="0.2">
      <c r="M14781" s="30"/>
      <c r="P14781" s="30"/>
      <c r="S14781" s="30"/>
      <c r="V14781" s="30"/>
      <c r="Y14781" s="30"/>
      <c r="AB14781" s="30"/>
      <c r="AE14781" s="30"/>
    </row>
    <row r="14782" spans="13:31" x14ac:dyDescent="0.2">
      <c r="M14782" s="30"/>
      <c r="P14782" s="30"/>
      <c r="S14782" s="30"/>
      <c r="V14782" s="30"/>
      <c r="Y14782" s="30"/>
      <c r="AB14782" s="30"/>
      <c r="AE14782" s="30"/>
    </row>
    <row r="14783" spans="13:31" x14ac:dyDescent="0.2">
      <c r="M14783" s="30"/>
      <c r="P14783" s="30"/>
      <c r="S14783" s="30"/>
      <c r="V14783" s="30"/>
      <c r="Y14783" s="30"/>
      <c r="AB14783" s="30"/>
      <c r="AE14783" s="30"/>
    </row>
    <row r="14784" spans="13:31" x14ac:dyDescent="0.2">
      <c r="M14784" s="30"/>
      <c r="P14784" s="30"/>
      <c r="S14784" s="30"/>
      <c r="V14784" s="30"/>
      <c r="Y14784" s="30"/>
      <c r="AB14784" s="30"/>
      <c r="AE14784" s="30"/>
    </row>
    <row r="14785" spans="13:31" x14ac:dyDescent="0.2">
      <c r="M14785" s="30"/>
      <c r="P14785" s="30"/>
      <c r="S14785" s="30"/>
      <c r="V14785" s="30"/>
      <c r="Y14785" s="30"/>
      <c r="AB14785" s="30"/>
      <c r="AE14785" s="30"/>
    </row>
    <row r="14786" spans="13:31" x14ac:dyDescent="0.2">
      <c r="M14786" s="30"/>
      <c r="P14786" s="30"/>
      <c r="S14786" s="30"/>
      <c r="V14786" s="30"/>
      <c r="Y14786" s="30"/>
      <c r="AB14786" s="30"/>
      <c r="AE14786" s="30"/>
    </row>
    <row r="14787" spans="13:31" x14ac:dyDescent="0.2">
      <c r="M14787" s="30"/>
      <c r="P14787" s="30"/>
      <c r="S14787" s="30"/>
      <c r="V14787" s="30"/>
      <c r="Y14787" s="30"/>
      <c r="AB14787" s="30"/>
      <c r="AE14787" s="30"/>
    </row>
    <row r="14788" spans="13:31" x14ac:dyDescent="0.2">
      <c r="M14788" s="30"/>
      <c r="P14788" s="30"/>
      <c r="S14788" s="30"/>
      <c r="V14788" s="30"/>
      <c r="Y14788" s="30"/>
      <c r="AB14788" s="30"/>
      <c r="AE14788" s="30"/>
    </row>
    <row r="14789" spans="13:31" x14ac:dyDescent="0.2">
      <c r="M14789" s="30"/>
      <c r="P14789" s="30"/>
      <c r="S14789" s="30"/>
      <c r="V14789" s="30"/>
      <c r="Y14789" s="30"/>
      <c r="AB14789" s="30"/>
      <c r="AE14789" s="30"/>
    </row>
    <row r="14790" spans="13:31" x14ac:dyDescent="0.2">
      <c r="M14790" s="30"/>
      <c r="P14790" s="30"/>
      <c r="S14790" s="30"/>
      <c r="V14790" s="30"/>
      <c r="Y14790" s="30"/>
      <c r="AB14790" s="30"/>
      <c r="AE14790" s="30"/>
    </row>
    <row r="14791" spans="13:31" x14ac:dyDescent="0.2">
      <c r="M14791" s="30"/>
      <c r="P14791" s="30"/>
      <c r="S14791" s="30"/>
      <c r="V14791" s="30"/>
      <c r="Y14791" s="30"/>
      <c r="AB14791" s="30"/>
      <c r="AE14791" s="30"/>
    </row>
    <row r="14792" spans="13:31" x14ac:dyDescent="0.2">
      <c r="M14792" s="21"/>
      <c r="P14792" s="21"/>
      <c r="S14792" s="21"/>
      <c r="V14792" s="21"/>
      <c r="Y14792" s="21"/>
      <c r="AB14792" s="21"/>
      <c r="AE14792" s="21"/>
    </row>
    <row r="14793" spans="13:31" x14ac:dyDescent="0.2">
      <c r="M14793" s="21"/>
      <c r="P14793" s="21"/>
      <c r="S14793" s="21"/>
      <c r="V14793" s="21"/>
      <c r="Y14793" s="21"/>
      <c r="AB14793" s="21"/>
      <c r="AE14793" s="21"/>
    </row>
    <row r="14794" spans="13:31" x14ac:dyDescent="0.2">
      <c r="M14794" s="30"/>
      <c r="P14794" s="30"/>
      <c r="S14794" s="30"/>
      <c r="V14794" s="30"/>
      <c r="Y14794" s="30"/>
      <c r="AB14794" s="30"/>
      <c r="AE14794" s="30"/>
    </row>
    <row r="14795" spans="13:31" x14ac:dyDescent="0.2">
      <c r="M14795" s="30"/>
      <c r="P14795" s="30"/>
      <c r="S14795" s="30"/>
      <c r="V14795" s="30"/>
      <c r="Y14795" s="30"/>
      <c r="AB14795" s="30"/>
      <c r="AE14795" s="30"/>
    </row>
    <row r="14796" spans="13:31" x14ac:dyDescent="0.2">
      <c r="M14796" s="30"/>
      <c r="P14796" s="30"/>
      <c r="S14796" s="30"/>
      <c r="V14796" s="30"/>
      <c r="Y14796" s="30"/>
      <c r="AB14796" s="30"/>
      <c r="AE14796" s="30"/>
    </row>
    <row r="14797" spans="13:31" x14ac:dyDescent="0.2">
      <c r="M14797" s="30"/>
      <c r="P14797" s="30"/>
      <c r="S14797" s="30"/>
      <c r="V14797" s="30"/>
      <c r="Y14797" s="30"/>
      <c r="AB14797" s="30"/>
      <c r="AE14797" s="30"/>
    </row>
    <row r="14798" spans="13:31" x14ac:dyDescent="0.2">
      <c r="M14798" s="30"/>
      <c r="P14798" s="30"/>
      <c r="S14798" s="30"/>
      <c r="V14798" s="30"/>
      <c r="Y14798" s="30"/>
      <c r="AB14798" s="30"/>
      <c r="AE14798" s="30"/>
    </row>
    <row r="14799" spans="13:31" x14ac:dyDescent="0.2">
      <c r="M14799" s="30"/>
      <c r="P14799" s="30"/>
      <c r="S14799" s="30"/>
      <c r="V14799" s="30"/>
      <c r="Y14799" s="30"/>
      <c r="AB14799" s="30"/>
      <c r="AE14799" s="30"/>
    </row>
    <row r="14800" spans="13:31" x14ac:dyDescent="0.2">
      <c r="M14800" s="30"/>
      <c r="P14800" s="30"/>
      <c r="S14800" s="30"/>
      <c r="V14800" s="30"/>
      <c r="Y14800" s="30"/>
      <c r="AB14800" s="30"/>
      <c r="AE14800" s="30"/>
    </row>
    <row r="14801" spans="13:31" x14ac:dyDescent="0.2">
      <c r="M14801" s="30"/>
      <c r="P14801" s="30"/>
      <c r="S14801" s="30"/>
      <c r="V14801" s="30"/>
      <c r="Y14801" s="30"/>
      <c r="AB14801" s="30"/>
      <c r="AE14801" s="30"/>
    </row>
    <row r="14802" spans="13:31" x14ac:dyDescent="0.2">
      <c r="M14802" s="30"/>
      <c r="P14802" s="30"/>
      <c r="S14802" s="30"/>
      <c r="V14802" s="30"/>
      <c r="Y14802" s="30"/>
      <c r="AB14802" s="30"/>
      <c r="AE14802" s="30"/>
    </row>
    <row r="14803" spans="13:31" x14ac:dyDescent="0.2">
      <c r="M14803" s="30"/>
      <c r="P14803" s="30"/>
      <c r="S14803" s="30"/>
      <c r="V14803" s="30"/>
      <c r="Y14803" s="30"/>
      <c r="AB14803" s="30"/>
      <c r="AE14803" s="30"/>
    </row>
    <row r="14804" spans="13:31" x14ac:dyDescent="0.2">
      <c r="M14804" s="30"/>
      <c r="P14804" s="30"/>
      <c r="S14804" s="30"/>
      <c r="V14804" s="30"/>
      <c r="Y14804" s="30"/>
      <c r="AB14804" s="30"/>
      <c r="AE14804" s="30"/>
    </row>
    <row r="14805" spans="13:31" x14ac:dyDescent="0.2">
      <c r="M14805" s="30"/>
      <c r="P14805" s="30"/>
      <c r="S14805" s="30"/>
      <c r="V14805" s="30"/>
      <c r="Y14805" s="30"/>
      <c r="AB14805" s="30"/>
      <c r="AE14805" s="30"/>
    </row>
    <row r="14806" spans="13:31" x14ac:dyDescent="0.2">
      <c r="M14806" s="30"/>
      <c r="P14806" s="30"/>
      <c r="S14806" s="30"/>
      <c r="V14806" s="30"/>
      <c r="Y14806" s="30"/>
      <c r="AB14806" s="30"/>
      <c r="AE14806" s="30"/>
    </row>
    <row r="14807" spans="13:31" x14ac:dyDescent="0.2">
      <c r="M14807" s="30"/>
      <c r="P14807" s="30"/>
      <c r="S14807" s="30"/>
      <c r="V14807" s="30"/>
      <c r="Y14807" s="30"/>
      <c r="AB14807" s="30"/>
      <c r="AE14807" s="30"/>
    </row>
    <row r="14808" spans="13:31" x14ac:dyDescent="0.2">
      <c r="M14808" s="30"/>
      <c r="P14808" s="30"/>
      <c r="S14808" s="30"/>
      <c r="V14808" s="30"/>
      <c r="Y14808" s="30"/>
      <c r="AB14808" s="30"/>
      <c r="AE14808" s="30"/>
    </row>
    <row r="14809" spans="13:31" x14ac:dyDescent="0.2">
      <c r="M14809" s="30"/>
      <c r="P14809" s="30"/>
      <c r="S14809" s="30"/>
      <c r="V14809" s="30"/>
      <c r="Y14809" s="30"/>
      <c r="AB14809" s="30"/>
      <c r="AE14809" s="30"/>
    </row>
    <row r="14810" spans="13:31" x14ac:dyDescent="0.2">
      <c r="M14810" s="30"/>
      <c r="P14810" s="30"/>
      <c r="S14810" s="30"/>
      <c r="V14810" s="30"/>
      <c r="Y14810" s="30"/>
      <c r="AB14810" s="30"/>
      <c r="AE14810" s="30"/>
    </row>
    <row r="14811" spans="13:31" x14ac:dyDescent="0.2">
      <c r="M14811" s="30"/>
      <c r="P14811" s="30"/>
      <c r="S14811" s="30"/>
      <c r="V14811" s="30"/>
      <c r="Y14811" s="30"/>
      <c r="AB14811" s="30"/>
      <c r="AE14811" s="30"/>
    </row>
    <row r="14812" spans="13:31" x14ac:dyDescent="0.2">
      <c r="M14812" s="30"/>
      <c r="P14812" s="30"/>
      <c r="S14812" s="30"/>
      <c r="V14812" s="30"/>
      <c r="Y14812" s="30"/>
      <c r="AB14812" s="30"/>
      <c r="AE14812" s="30"/>
    </row>
    <row r="14813" spans="13:31" x14ac:dyDescent="0.2">
      <c r="M14813" s="30"/>
      <c r="P14813" s="30"/>
      <c r="S14813" s="30"/>
      <c r="V14813" s="30"/>
      <c r="Y14813" s="30"/>
      <c r="AB14813" s="30"/>
      <c r="AE14813" s="30"/>
    </row>
    <row r="14814" spans="13:31" x14ac:dyDescent="0.2">
      <c r="M14814" s="30"/>
      <c r="P14814" s="30"/>
      <c r="S14814" s="30"/>
      <c r="V14814" s="30"/>
      <c r="Y14814" s="30"/>
      <c r="AB14814" s="30"/>
      <c r="AE14814" s="30"/>
    </row>
    <row r="14815" spans="13:31" x14ac:dyDescent="0.2">
      <c r="M14815" s="30"/>
      <c r="P14815" s="30"/>
      <c r="S14815" s="30"/>
      <c r="V14815" s="30"/>
      <c r="Y14815" s="30"/>
      <c r="AB14815" s="30"/>
      <c r="AE14815" s="30"/>
    </row>
    <row r="14816" spans="13:31" x14ac:dyDescent="0.2">
      <c r="M14816" s="30"/>
      <c r="P14816" s="30"/>
      <c r="S14816" s="30"/>
      <c r="V14816" s="30"/>
      <c r="Y14816" s="30"/>
      <c r="AB14816" s="30"/>
      <c r="AE14816" s="30"/>
    </row>
    <row r="14817" spans="13:31" x14ac:dyDescent="0.2">
      <c r="M14817" s="30"/>
      <c r="P14817" s="30"/>
      <c r="S14817" s="30"/>
      <c r="V14817" s="30"/>
      <c r="Y14817" s="30"/>
      <c r="AB14817" s="30"/>
      <c r="AE14817" s="30"/>
    </row>
    <row r="14818" spans="13:31" x14ac:dyDescent="0.2">
      <c r="M14818" s="21"/>
      <c r="P14818" s="21"/>
      <c r="S14818" s="21"/>
      <c r="V14818" s="21"/>
      <c r="Y14818" s="21"/>
      <c r="AB14818" s="21"/>
      <c r="AE14818" s="21"/>
    </row>
    <row r="14819" spans="13:31" x14ac:dyDescent="0.2">
      <c r="M14819" s="21"/>
      <c r="P14819" s="21"/>
      <c r="S14819" s="21"/>
      <c r="V14819" s="21"/>
      <c r="Y14819" s="21"/>
      <c r="AB14819" s="21"/>
      <c r="AE14819" s="21"/>
    </row>
    <row r="14820" spans="13:31" x14ac:dyDescent="0.2">
      <c r="M14820" s="30"/>
      <c r="P14820" s="30"/>
      <c r="S14820" s="30"/>
      <c r="V14820" s="30"/>
      <c r="Y14820" s="30"/>
      <c r="AB14820" s="30"/>
      <c r="AE14820" s="30"/>
    </row>
    <row r="14821" spans="13:31" x14ac:dyDescent="0.2">
      <c r="M14821" s="30"/>
      <c r="P14821" s="30"/>
      <c r="S14821" s="30"/>
      <c r="V14821" s="30"/>
      <c r="Y14821" s="30"/>
      <c r="AB14821" s="30"/>
      <c r="AE14821" s="30"/>
    </row>
    <row r="14822" spans="13:31" x14ac:dyDescent="0.2">
      <c r="M14822" s="30"/>
      <c r="P14822" s="30"/>
      <c r="S14822" s="30"/>
      <c r="V14822" s="30"/>
      <c r="Y14822" s="30"/>
      <c r="AB14822" s="30"/>
      <c r="AE14822" s="30"/>
    </row>
    <row r="14823" spans="13:31" x14ac:dyDescent="0.2">
      <c r="M14823" s="30"/>
      <c r="P14823" s="30"/>
      <c r="S14823" s="30"/>
      <c r="V14823" s="30"/>
      <c r="Y14823" s="30"/>
      <c r="AB14823" s="30"/>
      <c r="AE14823" s="30"/>
    </row>
    <row r="14824" spans="13:31" x14ac:dyDescent="0.2">
      <c r="M14824" s="30"/>
      <c r="P14824" s="30"/>
      <c r="S14824" s="30"/>
      <c r="V14824" s="30"/>
      <c r="Y14824" s="30"/>
      <c r="AB14824" s="30"/>
      <c r="AE14824" s="30"/>
    </row>
    <row r="14825" spans="13:31" x14ac:dyDescent="0.2">
      <c r="M14825" s="30"/>
      <c r="P14825" s="30"/>
      <c r="S14825" s="30"/>
      <c r="V14825" s="30"/>
      <c r="Y14825" s="30"/>
      <c r="AB14825" s="30"/>
      <c r="AE14825" s="30"/>
    </row>
    <row r="14826" spans="13:31" x14ac:dyDescent="0.2">
      <c r="M14826" s="30"/>
      <c r="P14826" s="30"/>
      <c r="S14826" s="30"/>
      <c r="V14826" s="30"/>
      <c r="Y14826" s="30"/>
      <c r="AB14826" s="30"/>
      <c r="AE14826" s="30"/>
    </row>
    <row r="14827" spans="13:31" x14ac:dyDescent="0.2">
      <c r="M14827" s="30"/>
      <c r="P14827" s="30"/>
      <c r="S14827" s="30"/>
      <c r="V14827" s="30"/>
      <c r="Y14827" s="30"/>
      <c r="AB14827" s="30"/>
      <c r="AE14827" s="30"/>
    </row>
    <row r="14828" spans="13:31" x14ac:dyDescent="0.2">
      <c r="M14828" s="30"/>
      <c r="P14828" s="30"/>
      <c r="S14828" s="30"/>
      <c r="V14828" s="30"/>
      <c r="Y14828" s="30"/>
      <c r="AB14828" s="30"/>
      <c r="AE14828" s="30"/>
    </row>
    <row r="14829" spans="13:31" x14ac:dyDescent="0.2">
      <c r="M14829" s="30"/>
      <c r="P14829" s="30"/>
      <c r="S14829" s="30"/>
      <c r="V14829" s="30"/>
      <c r="Y14829" s="30"/>
      <c r="AB14829" s="30"/>
      <c r="AE14829" s="30"/>
    </row>
    <row r="14830" spans="13:31" x14ac:dyDescent="0.2">
      <c r="M14830" s="30"/>
      <c r="P14830" s="30"/>
      <c r="S14830" s="30"/>
      <c r="V14830" s="30"/>
      <c r="Y14830" s="30"/>
      <c r="AB14830" s="30"/>
      <c r="AE14830" s="30"/>
    </row>
    <row r="14831" spans="13:31" x14ac:dyDescent="0.2">
      <c r="M14831" s="30"/>
      <c r="P14831" s="30"/>
      <c r="S14831" s="30"/>
      <c r="V14831" s="30"/>
      <c r="Y14831" s="30"/>
      <c r="AB14831" s="30"/>
      <c r="AE14831" s="30"/>
    </row>
    <row r="14832" spans="13:31" x14ac:dyDescent="0.2">
      <c r="M14832" s="30"/>
      <c r="P14832" s="30"/>
      <c r="S14832" s="30"/>
      <c r="V14832" s="30"/>
      <c r="Y14832" s="30"/>
      <c r="AB14832" s="30"/>
      <c r="AE14832" s="30"/>
    </row>
    <row r="14833" spans="13:31" x14ac:dyDescent="0.2">
      <c r="M14833" s="30"/>
      <c r="P14833" s="30"/>
      <c r="S14833" s="30"/>
      <c r="V14833" s="30"/>
      <c r="Y14833" s="30"/>
      <c r="AB14833" s="30"/>
      <c r="AE14833" s="30"/>
    </row>
    <row r="14834" spans="13:31" x14ac:dyDescent="0.2">
      <c r="M14834" s="30"/>
      <c r="P14834" s="30"/>
      <c r="S14834" s="30"/>
      <c r="V14834" s="30"/>
      <c r="Y14834" s="30"/>
      <c r="AB14834" s="30"/>
      <c r="AE14834" s="30"/>
    </row>
    <row r="14835" spans="13:31" x14ac:dyDescent="0.2">
      <c r="M14835" s="30"/>
      <c r="P14835" s="30"/>
      <c r="S14835" s="30"/>
      <c r="V14835" s="30"/>
      <c r="Y14835" s="30"/>
      <c r="AB14835" s="30"/>
      <c r="AE14835" s="30"/>
    </row>
    <row r="14836" spans="13:31" x14ac:dyDescent="0.2">
      <c r="M14836" s="30"/>
      <c r="P14836" s="30"/>
      <c r="S14836" s="30"/>
      <c r="V14836" s="30"/>
      <c r="Y14836" s="30"/>
      <c r="AB14836" s="30"/>
      <c r="AE14836" s="30"/>
    </row>
    <row r="14837" spans="13:31" x14ac:dyDescent="0.2">
      <c r="M14837" s="30"/>
      <c r="P14837" s="30"/>
      <c r="S14837" s="30"/>
      <c r="V14837" s="30"/>
      <c r="Y14837" s="30"/>
      <c r="AB14837" s="30"/>
      <c r="AE14837" s="30"/>
    </row>
    <row r="14838" spans="13:31" x14ac:dyDescent="0.2">
      <c r="M14838" s="30"/>
      <c r="P14838" s="30"/>
      <c r="S14838" s="30"/>
      <c r="V14838" s="30"/>
      <c r="Y14838" s="30"/>
      <c r="AB14838" s="30"/>
      <c r="AE14838" s="30"/>
    </row>
    <row r="14839" spans="13:31" x14ac:dyDescent="0.2">
      <c r="M14839" s="30"/>
      <c r="P14839" s="30"/>
      <c r="S14839" s="30"/>
      <c r="V14839" s="30"/>
      <c r="Y14839" s="30"/>
      <c r="AB14839" s="30"/>
      <c r="AE14839" s="30"/>
    </row>
    <row r="14840" spans="13:31" x14ac:dyDescent="0.2">
      <c r="M14840" s="30"/>
      <c r="P14840" s="30"/>
      <c r="S14840" s="30"/>
      <c r="V14840" s="30"/>
      <c r="Y14840" s="30"/>
      <c r="AB14840" s="30"/>
      <c r="AE14840" s="30"/>
    </row>
    <row r="14841" spans="13:31" x14ac:dyDescent="0.2">
      <c r="M14841" s="30"/>
      <c r="P14841" s="30"/>
      <c r="S14841" s="30"/>
      <c r="V14841" s="30"/>
      <c r="Y14841" s="30"/>
      <c r="AB14841" s="30"/>
      <c r="AE14841" s="30"/>
    </row>
    <row r="14842" spans="13:31" x14ac:dyDescent="0.2">
      <c r="M14842" s="30"/>
      <c r="P14842" s="30"/>
      <c r="S14842" s="30"/>
      <c r="V14842" s="30"/>
      <c r="Y14842" s="30"/>
      <c r="AB14842" s="30"/>
      <c r="AE14842" s="30"/>
    </row>
    <row r="14843" spans="13:31" x14ac:dyDescent="0.2">
      <c r="M14843" s="30"/>
      <c r="P14843" s="30"/>
      <c r="S14843" s="30"/>
      <c r="V14843" s="30"/>
      <c r="Y14843" s="30"/>
      <c r="AB14843" s="30"/>
      <c r="AE14843" s="30"/>
    </row>
    <row r="14844" spans="13:31" x14ac:dyDescent="0.2">
      <c r="M14844" s="21"/>
      <c r="P14844" s="21"/>
      <c r="S14844" s="21"/>
      <c r="V14844" s="21"/>
      <c r="Y14844" s="21"/>
      <c r="AB14844" s="21"/>
      <c r="AE14844" s="21"/>
    </row>
    <row r="14845" spans="13:31" x14ac:dyDescent="0.2">
      <c r="M14845" s="21"/>
      <c r="P14845" s="21"/>
      <c r="S14845" s="21"/>
      <c r="V14845" s="21"/>
      <c r="Y14845" s="21"/>
      <c r="AB14845" s="21"/>
      <c r="AE14845" s="21"/>
    </row>
    <row r="14846" spans="13:31" x14ac:dyDescent="0.2">
      <c r="M14846" s="30"/>
      <c r="P14846" s="30"/>
      <c r="S14846" s="30"/>
      <c r="V14846" s="30"/>
      <c r="Y14846" s="30"/>
      <c r="AB14846" s="30"/>
      <c r="AE14846" s="30"/>
    </row>
    <row r="14847" spans="13:31" x14ac:dyDescent="0.2">
      <c r="M14847" s="30"/>
      <c r="P14847" s="30"/>
      <c r="S14847" s="30"/>
      <c r="V14847" s="30"/>
      <c r="Y14847" s="30"/>
      <c r="AB14847" s="30"/>
      <c r="AE14847" s="30"/>
    </row>
    <row r="14848" spans="13:31" x14ac:dyDescent="0.2">
      <c r="M14848" s="30"/>
      <c r="P14848" s="30"/>
      <c r="S14848" s="30"/>
      <c r="V14848" s="30"/>
      <c r="Y14848" s="30"/>
      <c r="AB14848" s="30"/>
      <c r="AE14848" s="30"/>
    </row>
    <row r="14849" spans="13:31" x14ac:dyDescent="0.2">
      <c r="M14849" s="30"/>
      <c r="P14849" s="30"/>
      <c r="S14849" s="30"/>
      <c r="V14849" s="30"/>
      <c r="Y14849" s="30"/>
      <c r="AB14849" s="30"/>
      <c r="AE14849" s="30"/>
    </row>
    <row r="14850" spans="13:31" x14ac:dyDescent="0.2">
      <c r="M14850" s="30"/>
      <c r="P14850" s="30"/>
      <c r="S14850" s="30"/>
      <c r="V14850" s="30"/>
      <c r="Y14850" s="30"/>
      <c r="AB14850" s="30"/>
      <c r="AE14850" s="30"/>
    </row>
    <row r="14851" spans="13:31" x14ac:dyDescent="0.2">
      <c r="M14851" s="30"/>
      <c r="P14851" s="30"/>
      <c r="S14851" s="30"/>
      <c r="V14851" s="30"/>
      <c r="Y14851" s="30"/>
      <c r="AB14851" s="30"/>
      <c r="AE14851" s="30"/>
    </row>
    <row r="14852" spans="13:31" x14ac:dyDescent="0.2">
      <c r="M14852" s="30"/>
      <c r="P14852" s="30"/>
      <c r="S14852" s="30"/>
      <c r="V14852" s="30"/>
      <c r="Y14852" s="30"/>
      <c r="AB14852" s="30"/>
      <c r="AE14852" s="30"/>
    </row>
    <row r="14853" spans="13:31" x14ac:dyDescent="0.2">
      <c r="M14853" s="30"/>
      <c r="P14853" s="30"/>
      <c r="S14853" s="30"/>
      <c r="V14853" s="30"/>
      <c r="Y14853" s="30"/>
      <c r="AB14853" s="30"/>
      <c r="AE14853" s="30"/>
    </row>
    <row r="14854" spans="13:31" x14ac:dyDescent="0.2">
      <c r="M14854" s="30"/>
      <c r="P14854" s="30"/>
      <c r="S14854" s="30"/>
      <c r="V14854" s="30"/>
      <c r="Y14854" s="30"/>
      <c r="AB14854" s="30"/>
      <c r="AE14854" s="30"/>
    </row>
    <row r="14855" spans="13:31" x14ac:dyDescent="0.2">
      <c r="M14855" s="30"/>
      <c r="P14855" s="30"/>
      <c r="S14855" s="30"/>
      <c r="V14855" s="30"/>
      <c r="Y14855" s="30"/>
      <c r="AB14855" s="30"/>
      <c r="AE14855" s="30"/>
    </row>
    <row r="14856" spans="13:31" x14ac:dyDescent="0.2">
      <c r="M14856" s="30"/>
      <c r="P14856" s="30"/>
      <c r="S14856" s="30"/>
      <c r="V14856" s="30"/>
      <c r="Y14856" s="30"/>
      <c r="AB14856" s="30"/>
      <c r="AE14856" s="30"/>
    </row>
    <row r="14857" spans="13:31" x14ac:dyDescent="0.2">
      <c r="M14857" s="30"/>
      <c r="P14857" s="30"/>
      <c r="S14857" s="30"/>
      <c r="V14857" s="30"/>
      <c r="Y14857" s="30"/>
      <c r="AB14857" s="30"/>
      <c r="AE14857" s="30"/>
    </row>
    <row r="14858" spans="13:31" x14ac:dyDescent="0.2">
      <c r="M14858" s="30"/>
      <c r="P14858" s="30"/>
      <c r="S14858" s="30"/>
      <c r="V14858" s="30"/>
      <c r="Y14858" s="30"/>
      <c r="AB14858" s="30"/>
      <c r="AE14858" s="30"/>
    </row>
    <row r="14859" spans="13:31" x14ac:dyDescent="0.2">
      <c r="M14859" s="30"/>
      <c r="P14859" s="30"/>
      <c r="S14859" s="30"/>
      <c r="V14859" s="30"/>
      <c r="Y14859" s="30"/>
      <c r="AB14859" s="30"/>
      <c r="AE14859" s="30"/>
    </row>
    <row r="14860" spans="13:31" x14ac:dyDescent="0.2">
      <c r="M14860" s="30"/>
      <c r="P14860" s="30"/>
      <c r="S14860" s="30"/>
      <c r="V14860" s="30"/>
      <c r="Y14860" s="30"/>
      <c r="AB14860" s="30"/>
      <c r="AE14860" s="30"/>
    </row>
    <row r="14861" spans="13:31" x14ac:dyDescent="0.2">
      <c r="M14861" s="30"/>
      <c r="P14861" s="30"/>
      <c r="S14861" s="30"/>
      <c r="V14861" s="30"/>
      <c r="Y14861" s="30"/>
      <c r="AB14861" s="30"/>
      <c r="AE14861" s="30"/>
    </row>
    <row r="14862" spans="13:31" x14ac:dyDescent="0.2">
      <c r="M14862" s="30"/>
      <c r="P14862" s="30"/>
      <c r="S14862" s="30"/>
      <c r="V14862" s="30"/>
      <c r="Y14862" s="30"/>
      <c r="AB14862" s="30"/>
      <c r="AE14862" s="30"/>
    </row>
    <row r="14863" spans="13:31" x14ac:dyDescent="0.2">
      <c r="M14863" s="30"/>
      <c r="P14863" s="30"/>
      <c r="S14863" s="30"/>
      <c r="V14863" s="30"/>
      <c r="Y14863" s="30"/>
      <c r="AB14863" s="30"/>
      <c r="AE14863" s="30"/>
    </row>
    <row r="14864" spans="13:31" x14ac:dyDescent="0.2">
      <c r="M14864" s="30"/>
      <c r="P14864" s="30"/>
      <c r="S14864" s="30"/>
      <c r="V14864" s="30"/>
      <c r="Y14864" s="30"/>
      <c r="AB14864" s="30"/>
      <c r="AE14864" s="30"/>
    </row>
    <row r="14865" spans="13:31" x14ac:dyDescent="0.2">
      <c r="M14865" s="30"/>
      <c r="P14865" s="30"/>
      <c r="S14865" s="30"/>
      <c r="V14865" s="30"/>
      <c r="Y14865" s="30"/>
      <c r="AB14865" s="30"/>
      <c r="AE14865" s="30"/>
    </row>
    <row r="14866" spans="13:31" x14ac:dyDescent="0.2">
      <c r="M14866" s="30"/>
      <c r="P14866" s="30"/>
      <c r="S14866" s="30"/>
      <c r="V14866" s="30"/>
      <c r="Y14866" s="30"/>
      <c r="AB14866" s="30"/>
      <c r="AE14866" s="30"/>
    </row>
    <row r="14867" spans="13:31" x14ac:dyDescent="0.2">
      <c r="M14867" s="30"/>
      <c r="P14867" s="30"/>
      <c r="S14867" s="30"/>
      <c r="V14867" s="30"/>
      <c r="Y14867" s="30"/>
      <c r="AB14867" s="30"/>
      <c r="AE14867" s="30"/>
    </row>
    <row r="14868" spans="13:31" x14ac:dyDescent="0.2">
      <c r="M14868" s="30"/>
      <c r="P14868" s="30"/>
      <c r="S14868" s="30"/>
      <c r="V14868" s="30"/>
      <c r="Y14868" s="30"/>
      <c r="AB14868" s="30"/>
      <c r="AE14868" s="30"/>
    </row>
    <row r="14869" spans="13:31" x14ac:dyDescent="0.2">
      <c r="M14869" s="30"/>
      <c r="P14869" s="30"/>
      <c r="S14869" s="30"/>
      <c r="V14869" s="30"/>
      <c r="Y14869" s="30"/>
      <c r="AB14869" s="30"/>
      <c r="AE14869" s="30"/>
    </row>
    <row r="14870" spans="13:31" x14ac:dyDescent="0.2">
      <c r="M14870" s="21"/>
      <c r="P14870" s="21"/>
      <c r="S14870" s="21"/>
      <c r="V14870" s="21"/>
      <c r="Y14870" s="21"/>
      <c r="AB14870" s="21"/>
      <c r="AE14870" s="21"/>
    </row>
    <row r="14871" spans="13:31" x14ac:dyDescent="0.2">
      <c r="M14871" s="21"/>
      <c r="P14871" s="21"/>
      <c r="S14871" s="21"/>
      <c r="V14871" s="21"/>
      <c r="Y14871" s="21"/>
      <c r="AB14871" s="21"/>
      <c r="AE14871" s="21"/>
    </row>
    <row r="14872" spans="13:31" x14ac:dyDescent="0.2">
      <c r="M14872" s="30"/>
      <c r="P14872" s="30"/>
      <c r="S14872" s="30"/>
      <c r="V14872" s="30"/>
      <c r="Y14872" s="30"/>
      <c r="AB14872" s="30"/>
      <c r="AE14872" s="30"/>
    </row>
    <row r="14873" spans="13:31" x14ac:dyDescent="0.2">
      <c r="M14873" s="30"/>
      <c r="P14873" s="30"/>
      <c r="S14873" s="30"/>
      <c r="V14873" s="30"/>
      <c r="Y14873" s="30"/>
      <c r="AB14873" s="30"/>
      <c r="AE14873" s="30"/>
    </row>
    <row r="14874" spans="13:31" x14ac:dyDescent="0.2">
      <c r="M14874" s="30"/>
      <c r="P14874" s="30"/>
      <c r="S14874" s="30"/>
      <c r="V14874" s="30"/>
      <c r="Y14874" s="30"/>
      <c r="AB14874" s="30"/>
      <c r="AE14874" s="30"/>
    </row>
    <row r="14875" spans="13:31" x14ac:dyDescent="0.2">
      <c r="M14875" s="30"/>
      <c r="P14875" s="30"/>
      <c r="S14875" s="30"/>
      <c r="V14875" s="30"/>
      <c r="Y14875" s="30"/>
      <c r="AB14875" s="30"/>
      <c r="AE14875" s="30"/>
    </row>
    <row r="14876" spans="13:31" x14ac:dyDescent="0.2">
      <c r="M14876" s="30"/>
      <c r="P14876" s="30"/>
      <c r="S14876" s="30"/>
      <c r="V14876" s="30"/>
      <c r="Y14876" s="30"/>
      <c r="AB14876" s="30"/>
      <c r="AE14876" s="30"/>
    </row>
    <row r="14877" spans="13:31" x14ac:dyDescent="0.2">
      <c r="M14877" s="30"/>
      <c r="P14877" s="30"/>
      <c r="S14877" s="30"/>
      <c r="V14877" s="30"/>
      <c r="Y14877" s="30"/>
      <c r="AB14877" s="30"/>
      <c r="AE14877" s="30"/>
    </row>
    <row r="14878" spans="13:31" x14ac:dyDescent="0.2">
      <c r="M14878" s="30"/>
      <c r="P14878" s="30"/>
      <c r="S14878" s="30"/>
      <c r="V14878" s="30"/>
      <c r="Y14878" s="30"/>
      <c r="AB14878" s="30"/>
      <c r="AE14878" s="30"/>
    </row>
    <row r="14879" spans="13:31" x14ac:dyDescent="0.2">
      <c r="M14879" s="30"/>
      <c r="P14879" s="30"/>
      <c r="S14879" s="30"/>
      <c r="V14879" s="30"/>
      <c r="Y14879" s="30"/>
      <c r="AB14879" s="30"/>
      <c r="AE14879" s="30"/>
    </row>
    <row r="14880" spans="13:31" x14ac:dyDescent="0.2">
      <c r="M14880" s="30"/>
      <c r="P14880" s="30"/>
      <c r="S14880" s="30"/>
      <c r="V14880" s="30"/>
      <c r="Y14880" s="30"/>
      <c r="AB14880" s="30"/>
      <c r="AE14880" s="30"/>
    </row>
    <row r="14881" spans="13:31" x14ac:dyDescent="0.2">
      <c r="M14881" s="30"/>
      <c r="P14881" s="30"/>
      <c r="S14881" s="30"/>
      <c r="V14881" s="30"/>
      <c r="Y14881" s="30"/>
      <c r="AB14881" s="30"/>
      <c r="AE14881" s="30"/>
    </row>
    <row r="14882" spans="13:31" x14ac:dyDescent="0.2">
      <c r="M14882" s="30"/>
      <c r="P14882" s="30"/>
      <c r="S14882" s="30"/>
      <c r="V14882" s="30"/>
      <c r="Y14882" s="30"/>
      <c r="AB14882" s="30"/>
      <c r="AE14882" s="30"/>
    </row>
    <row r="14883" spans="13:31" x14ac:dyDescent="0.2">
      <c r="M14883" s="30"/>
      <c r="P14883" s="30"/>
      <c r="S14883" s="30"/>
      <c r="V14883" s="30"/>
      <c r="Y14883" s="30"/>
      <c r="AB14883" s="30"/>
      <c r="AE14883" s="30"/>
    </row>
    <row r="14884" spans="13:31" x14ac:dyDescent="0.2">
      <c r="M14884" s="30"/>
      <c r="P14884" s="30"/>
      <c r="S14884" s="30"/>
      <c r="V14884" s="30"/>
      <c r="Y14884" s="30"/>
      <c r="AB14884" s="30"/>
      <c r="AE14884" s="30"/>
    </row>
    <row r="14885" spans="13:31" x14ac:dyDescent="0.2">
      <c r="M14885" s="30"/>
      <c r="P14885" s="30"/>
      <c r="S14885" s="30"/>
      <c r="V14885" s="30"/>
      <c r="Y14885" s="30"/>
      <c r="AB14885" s="30"/>
      <c r="AE14885" s="30"/>
    </row>
    <row r="14886" spans="13:31" x14ac:dyDescent="0.2">
      <c r="M14886" s="30"/>
      <c r="P14886" s="30"/>
      <c r="S14886" s="30"/>
      <c r="V14886" s="30"/>
      <c r="Y14886" s="30"/>
      <c r="AB14886" s="30"/>
      <c r="AE14886" s="30"/>
    </row>
    <row r="14887" spans="13:31" x14ac:dyDescent="0.2">
      <c r="M14887" s="30"/>
      <c r="P14887" s="30"/>
      <c r="S14887" s="30"/>
      <c r="V14887" s="30"/>
      <c r="Y14887" s="30"/>
      <c r="AB14887" s="30"/>
      <c r="AE14887" s="30"/>
    </row>
    <row r="14888" spans="13:31" x14ac:dyDescent="0.2">
      <c r="M14888" s="30"/>
      <c r="P14888" s="30"/>
      <c r="S14888" s="30"/>
      <c r="V14888" s="30"/>
      <c r="Y14888" s="30"/>
      <c r="AB14888" s="30"/>
      <c r="AE14888" s="30"/>
    </row>
    <row r="14889" spans="13:31" x14ac:dyDescent="0.2">
      <c r="M14889" s="30"/>
      <c r="P14889" s="30"/>
      <c r="S14889" s="30"/>
      <c r="V14889" s="30"/>
      <c r="Y14889" s="30"/>
      <c r="AB14889" s="30"/>
      <c r="AE14889" s="30"/>
    </row>
    <row r="14890" spans="13:31" x14ac:dyDescent="0.2">
      <c r="M14890" s="30"/>
      <c r="P14890" s="30"/>
      <c r="S14890" s="30"/>
      <c r="V14890" s="30"/>
      <c r="Y14890" s="30"/>
      <c r="AB14890" s="30"/>
      <c r="AE14890" s="30"/>
    </row>
    <row r="14891" spans="13:31" x14ac:dyDescent="0.2">
      <c r="M14891" s="30"/>
      <c r="P14891" s="30"/>
      <c r="S14891" s="30"/>
      <c r="V14891" s="30"/>
      <c r="Y14891" s="30"/>
      <c r="AB14891" s="30"/>
      <c r="AE14891" s="30"/>
    </row>
    <row r="14892" spans="13:31" x14ac:dyDescent="0.2">
      <c r="M14892" s="30"/>
      <c r="P14892" s="30"/>
      <c r="S14892" s="30"/>
      <c r="V14892" s="30"/>
      <c r="Y14892" s="30"/>
      <c r="AB14892" s="30"/>
      <c r="AE14892" s="30"/>
    </row>
    <row r="14893" spans="13:31" x14ac:dyDescent="0.2">
      <c r="M14893" s="30"/>
      <c r="P14893" s="30"/>
      <c r="S14893" s="30"/>
      <c r="V14893" s="30"/>
      <c r="Y14893" s="30"/>
      <c r="AB14893" s="30"/>
      <c r="AE14893" s="30"/>
    </row>
    <row r="14894" spans="13:31" x14ac:dyDescent="0.2">
      <c r="M14894" s="30"/>
      <c r="P14894" s="30"/>
      <c r="S14894" s="30"/>
      <c r="V14894" s="30"/>
      <c r="Y14894" s="30"/>
      <c r="AB14894" s="30"/>
      <c r="AE14894" s="30"/>
    </row>
    <row r="14895" spans="13:31" x14ac:dyDescent="0.2">
      <c r="M14895" s="30"/>
      <c r="P14895" s="30"/>
      <c r="S14895" s="30"/>
      <c r="V14895" s="30"/>
      <c r="Y14895" s="30"/>
      <c r="AB14895" s="30"/>
      <c r="AE14895" s="30"/>
    </row>
    <row r="14896" spans="13:31" x14ac:dyDescent="0.2">
      <c r="M14896" s="21"/>
      <c r="P14896" s="21"/>
      <c r="S14896" s="21"/>
      <c r="V14896" s="21"/>
      <c r="Y14896" s="21"/>
      <c r="AB14896" s="21"/>
      <c r="AE14896" s="21"/>
    </row>
    <row r="14897" spans="13:31" x14ac:dyDescent="0.2">
      <c r="M14897" s="21"/>
      <c r="P14897" s="21"/>
      <c r="S14897" s="21"/>
      <c r="V14897" s="21"/>
      <c r="Y14897" s="21"/>
      <c r="AB14897" s="21"/>
      <c r="AE14897" s="21"/>
    </row>
    <row r="14898" spans="13:31" x14ac:dyDescent="0.2">
      <c r="M14898" s="30"/>
      <c r="P14898" s="30"/>
      <c r="S14898" s="30"/>
      <c r="V14898" s="30"/>
      <c r="Y14898" s="30"/>
      <c r="AB14898" s="30"/>
      <c r="AE14898" s="30"/>
    </row>
    <row r="14899" spans="13:31" x14ac:dyDescent="0.2">
      <c r="M14899" s="30"/>
      <c r="P14899" s="30"/>
      <c r="S14899" s="30"/>
      <c r="V14899" s="30"/>
      <c r="Y14899" s="30"/>
      <c r="AB14899" s="30"/>
      <c r="AE14899" s="30"/>
    </row>
    <row r="14900" spans="13:31" x14ac:dyDescent="0.2">
      <c r="M14900" s="30"/>
      <c r="P14900" s="30"/>
      <c r="S14900" s="30"/>
      <c r="V14900" s="30"/>
      <c r="Y14900" s="30"/>
      <c r="AB14900" s="30"/>
      <c r="AE14900" s="30"/>
    </row>
    <row r="14901" spans="13:31" x14ac:dyDescent="0.2">
      <c r="M14901" s="30"/>
      <c r="P14901" s="30"/>
      <c r="S14901" s="30"/>
      <c r="V14901" s="30"/>
      <c r="Y14901" s="30"/>
      <c r="AB14901" s="30"/>
      <c r="AE14901" s="30"/>
    </row>
    <row r="14902" spans="13:31" x14ac:dyDescent="0.2">
      <c r="M14902" s="30"/>
      <c r="P14902" s="30"/>
      <c r="S14902" s="30"/>
      <c r="V14902" s="30"/>
      <c r="Y14902" s="30"/>
      <c r="AB14902" s="30"/>
      <c r="AE14902" s="30"/>
    </row>
    <row r="14903" spans="13:31" x14ac:dyDescent="0.2">
      <c r="M14903" s="30"/>
      <c r="P14903" s="30"/>
      <c r="S14903" s="30"/>
      <c r="V14903" s="30"/>
      <c r="Y14903" s="30"/>
      <c r="AB14903" s="30"/>
      <c r="AE14903" s="30"/>
    </row>
    <row r="14904" spans="13:31" x14ac:dyDescent="0.2">
      <c r="M14904" s="30"/>
      <c r="P14904" s="30"/>
      <c r="S14904" s="30"/>
      <c r="V14904" s="30"/>
      <c r="Y14904" s="30"/>
      <c r="AB14904" s="30"/>
      <c r="AE14904" s="30"/>
    </row>
    <row r="14905" spans="13:31" x14ac:dyDescent="0.2">
      <c r="M14905" s="30"/>
      <c r="P14905" s="30"/>
      <c r="S14905" s="30"/>
      <c r="V14905" s="30"/>
      <c r="Y14905" s="30"/>
      <c r="AB14905" s="30"/>
      <c r="AE14905" s="30"/>
    </row>
    <row r="14906" spans="13:31" x14ac:dyDescent="0.2">
      <c r="M14906" s="30"/>
      <c r="P14906" s="30"/>
      <c r="S14906" s="30"/>
      <c r="V14906" s="30"/>
      <c r="Y14906" s="30"/>
      <c r="AB14906" s="30"/>
      <c r="AE14906" s="30"/>
    </row>
    <row r="14907" spans="13:31" x14ac:dyDescent="0.2">
      <c r="M14907" s="30"/>
      <c r="P14907" s="30"/>
      <c r="S14907" s="30"/>
      <c r="V14907" s="30"/>
      <c r="Y14907" s="30"/>
      <c r="AB14907" s="30"/>
      <c r="AE14907" s="30"/>
    </row>
    <row r="14908" spans="13:31" x14ac:dyDescent="0.2">
      <c r="M14908" s="30"/>
      <c r="P14908" s="30"/>
      <c r="S14908" s="30"/>
      <c r="V14908" s="30"/>
      <c r="Y14908" s="30"/>
      <c r="AB14908" s="30"/>
      <c r="AE14908" s="30"/>
    </row>
    <row r="14909" spans="13:31" x14ac:dyDescent="0.2">
      <c r="M14909" s="30"/>
      <c r="P14909" s="30"/>
      <c r="S14909" s="30"/>
      <c r="V14909" s="30"/>
      <c r="Y14909" s="30"/>
      <c r="AB14909" s="30"/>
      <c r="AE14909" s="30"/>
    </row>
    <row r="14910" spans="13:31" x14ac:dyDescent="0.2">
      <c r="M14910" s="30"/>
      <c r="P14910" s="30"/>
      <c r="S14910" s="30"/>
      <c r="V14910" s="30"/>
      <c r="Y14910" s="30"/>
      <c r="AB14910" s="30"/>
      <c r="AE14910" s="30"/>
    </row>
    <row r="14911" spans="13:31" x14ac:dyDescent="0.2">
      <c r="M14911" s="30"/>
      <c r="P14911" s="30"/>
      <c r="S14911" s="30"/>
      <c r="V14911" s="30"/>
      <c r="Y14911" s="30"/>
      <c r="AB14911" s="30"/>
      <c r="AE14911" s="30"/>
    </row>
    <row r="14912" spans="13:31" x14ac:dyDescent="0.2">
      <c r="M14912" s="30"/>
      <c r="P14912" s="30"/>
      <c r="S14912" s="30"/>
      <c r="V14912" s="30"/>
      <c r="Y14912" s="30"/>
      <c r="AB14912" s="30"/>
      <c r="AE14912" s="30"/>
    </row>
    <row r="14913" spans="13:31" x14ac:dyDescent="0.2">
      <c r="M14913" s="30"/>
      <c r="P14913" s="30"/>
      <c r="S14913" s="30"/>
      <c r="V14913" s="30"/>
      <c r="Y14913" s="30"/>
      <c r="AB14913" s="30"/>
      <c r="AE14913" s="30"/>
    </row>
    <row r="14914" spans="13:31" x14ac:dyDescent="0.2">
      <c r="M14914" s="30"/>
      <c r="P14914" s="30"/>
      <c r="S14914" s="30"/>
      <c r="V14914" s="30"/>
      <c r="Y14914" s="30"/>
      <c r="AB14914" s="30"/>
      <c r="AE14914" s="30"/>
    </row>
    <row r="14915" spans="13:31" x14ac:dyDescent="0.2">
      <c r="M14915" s="30"/>
      <c r="P14915" s="30"/>
      <c r="S14915" s="30"/>
      <c r="V14915" s="30"/>
      <c r="Y14915" s="30"/>
      <c r="AB14915" s="30"/>
      <c r="AE14915" s="30"/>
    </row>
    <row r="14916" spans="13:31" x14ac:dyDescent="0.2">
      <c r="M14916" s="30"/>
      <c r="P14916" s="30"/>
      <c r="S14916" s="30"/>
      <c r="V14916" s="30"/>
      <c r="Y14916" s="30"/>
      <c r="AB14916" s="30"/>
      <c r="AE14916" s="30"/>
    </row>
    <row r="14917" spans="13:31" x14ac:dyDescent="0.2">
      <c r="M14917" s="30"/>
      <c r="P14917" s="30"/>
      <c r="S14917" s="30"/>
      <c r="V14917" s="30"/>
      <c r="Y14917" s="30"/>
      <c r="AB14917" s="30"/>
      <c r="AE14917" s="30"/>
    </row>
    <row r="14918" spans="13:31" x14ac:dyDescent="0.2">
      <c r="M14918" s="30"/>
      <c r="P14918" s="30"/>
      <c r="S14918" s="30"/>
      <c r="V14918" s="30"/>
      <c r="Y14918" s="30"/>
      <c r="AB14918" s="30"/>
      <c r="AE14918" s="30"/>
    </row>
    <row r="14919" spans="13:31" x14ac:dyDescent="0.2">
      <c r="M14919" s="30"/>
      <c r="P14919" s="30"/>
      <c r="S14919" s="30"/>
      <c r="V14919" s="30"/>
      <c r="Y14919" s="30"/>
      <c r="AB14919" s="30"/>
      <c r="AE14919" s="30"/>
    </row>
    <row r="14920" spans="13:31" x14ac:dyDescent="0.2">
      <c r="M14920" s="30"/>
      <c r="P14920" s="30"/>
      <c r="S14920" s="30"/>
      <c r="V14920" s="30"/>
      <c r="Y14920" s="30"/>
      <c r="AB14920" s="30"/>
      <c r="AE14920" s="30"/>
    </row>
    <row r="14921" spans="13:31" x14ac:dyDescent="0.2">
      <c r="M14921" s="30"/>
      <c r="P14921" s="30"/>
      <c r="S14921" s="30"/>
      <c r="V14921" s="30"/>
      <c r="Y14921" s="30"/>
      <c r="AB14921" s="30"/>
      <c r="AE14921" s="30"/>
    </row>
    <row r="14922" spans="13:31" x14ac:dyDescent="0.2">
      <c r="M14922" s="21"/>
      <c r="P14922" s="21"/>
      <c r="S14922" s="21"/>
      <c r="V14922" s="21"/>
      <c r="Y14922" s="21"/>
      <c r="AB14922" s="21"/>
      <c r="AE14922" s="21"/>
    </row>
    <row r="14923" spans="13:31" x14ac:dyDescent="0.2">
      <c r="M14923" s="21"/>
      <c r="P14923" s="21"/>
      <c r="S14923" s="21"/>
      <c r="V14923" s="21"/>
      <c r="Y14923" s="21"/>
      <c r="AB14923" s="21"/>
      <c r="AE14923" s="21"/>
    </row>
    <row r="14924" spans="13:31" x14ac:dyDescent="0.2">
      <c r="M14924" s="30"/>
      <c r="P14924" s="30"/>
      <c r="S14924" s="30"/>
      <c r="V14924" s="30"/>
      <c r="Y14924" s="30"/>
      <c r="AB14924" s="30"/>
      <c r="AE14924" s="30"/>
    </row>
    <row r="14925" spans="13:31" x14ac:dyDescent="0.2">
      <c r="M14925" s="30"/>
      <c r="P14925" s="30"/>
      <c r="S14925" s="30"/>
      <c r="V14925" s="30"/>
      <c r="Y14925" s="30"/>
      <c r="AB14925" s="30"/>
      <c r="AE14925" s="30"/>
    </row>
    <row r="14926" spans="13:31" x14ac:dyDescent="0.2">
      <c r="M14926" s="30"/>
      <c r="P14926" s="30"/>
      <c r="S14926" s="30"/>
      <c r="V14926" s="30"/>
      <c r="Y14926" s="30"/>
      <c r="AB14926" s="30"/>
      <c r="AE14926" s="30"/>
    </row>
    <row r="14927" spans="13:31" x14ac:dyDescent="0.2">
      <c r="M14927" s="30"/>
      <c r="P14927" s="30"/>
      <c r="S14927" s="30"/>
      <c r="V14927" s="30"/>
      <c r="Y14927" s="30"/>
      <c r="AB14927" s="30"/>
      <c r="AE14927" s="30"/>
    </row>
    <row r="14928" spans="13:31" x14ac:dyDescent="0.2">
      <c r="M14928" s="30"/>
      <c r="P14928" s="30"/>
      <c r="S14928" s="30"/>
      <c r="V14928" s="30"/>
      <c r="Y14928" s="30"/>
      <c r="AB14928" s="30"/>
      <c r="AE14928" s="30"/>
    </row>
    <row r="14929" spans="13:31" x14ac:dyDescent="0.2">
      <c r="M14929" s="30"/>
      <c r="P14929" s="30"/>
      <c r="S14929" s="30"/>
      <c r="V14929" s="30"/>
      <c r="Y14929" s="30"/>
      <c r="AB14929" s="30"/>
      <c r="AE14929" s="30"/>
    </row>
    <row r="14930" spans="13:31" x14ac:dyDescent="0.2">
      <c r="M14930" s="30"/>
      <c r="P14930" s="30"/>
      <c r="S14930" s="30"/>
      <c r="V14930" s="30"/>
      <c r="Y14930" s="30"/>
      <c r="AB14930" s="30"/>
      <c r="AE14930" s="30"/>
    </row>
    <row r="14931" spans="13:31" x14ac:dyDescent="0.2">
      <c r="M14931" s="30"/>
      <c r="P14931" s="30"/>
      <c r="S14931" s="30"/>
      <c r="V14931" s="30"/>
      <c r="Y14931" s="30"/>
      <c r="AB14931" s="30"/>
      <c r="AE14931" s="30"/>
    </row>
    <row r="14932" spans="13:31" x14ac:dyDescent="0.2">
      <c r="M14932" s="30"/>
      <c r="P14932" s="30"/>
      <c r="S14932" s="30"/>
      <c r="V14932" s="30"/>
      <c r="Y14932" s="30"/>
      <c r="AB14932" s="30"/>
      <c r="AE14932" s="30"/>
    </row>
    <row r="14933" spans="13:31" x14ac:dyDescent="0.2">
      <c r="M14933" s="30"/>
      <c r="P14933" s="30"/>
      <c r="S14933" s="30"/>
      <c r="V14933" s="30"/>
      <c r="Y14933" s="30"/>
      <c r="AB14933" s="30"/>
      <c r="AE14933" s="30"/>
    </row>
    <row r="14934" spans="13:31" x14ac:dyDescent="0.2">
      <c r="M14934" s="30"/>
      <c r="P14934" s="30"/>
      <c r="S14934" s="30"/>
      <c r="V14934" s="30"/>
      <c r="Y14934" s="30"/>
      <c r="AB14934" s="30"/>
      <c r="AE14934" s="30"/>
    </row>
    <row r="14935" spans="13:31" x14ac:dyDescent="0.2">
      <c r="M14935" s="30"/>
      <c r="P14935" s="30"/>
      <c r="S14935" s="30"/>
      <c r="V14935" s="30"/>
      <c r="Y14935" s="30"/>
      <c r="AB14935" s="30"/>
      <c r="AE14935" s="30"/>
    </row>
    <row r="14936" spans="13:31" x14ac:dyDescent="0.2">
      <c r="M14936" s="30"/>
      <c r="P14936" s="30"/>
      <c r="S14936" s="30"/>
      <c r="V14936" s="30"/>
      <c r="Y14936" s="30"/>
      <c r="AB14936" s="30"/>
      <c r="AE14936" s="30"/>
    </row>
    <row r="14937" spans="13:31" x14ac:dyDescent="0.2">
      <c r="M14937" s="30"/>
      <c r="P14937" s="30"/>
      <c r="S14937" s="30"/>
      <c r="V14937" s="30"/>
      <c r="Y14937" s="30"/>
      <c r="AB14937" s="30"/>
      <c r="AE14937" s="30"/>
    </row>
    <row r="14938" spans="13:31" x14ac:dyDescent="0.2">
      <c r="M14938" s="30"/>
      <c r="P14938" s="30"/>
      <c r="S14938" s="30"/>
      <c r="V14938" s="30"/>
      <c r="Y14938" s="30"/>
      <c r="AB14938" s="30"/>
      <c r="AE14938" s="30"/>
    </row>
    <row r="14939" spans="13:31" x14ac:dyDescent="0.2">
      <c r="M14939" s="30"/>
      <c r="P14939" s="30"/>
      <c r="S14939" s="30"/>
      <c r="V14939" s="30"/>
      <c r="Y14939" s="30"/>
      <c r="AB14939" s="30"/>
      <c r="AE14939" s="30"/>
    </row>
    <row r="14940" spans="13:31" x14ac:dyDescent="0.2">
      <c r="M14940" s="30"/>
      <c r="P14940" s="30"/>
      <c r="S14940" s="30"/>
      <c r="V14940" s="30"/>
      <c r="Y14940" s="30"/>
      <c r="AB14940" s="30"/>
      <c r="AE14940" s="30"/>
    </row>
    <row r="14941" spans="13:31" x14ac:dyDescent="0.2">
      <c r="M14941" s="30"/>
      <c r="P14941" s="30"/>
      <c r="S14941" s="30"/>
      <c r="V14941" s="30"/>
      <c r="Y14941" s="30"/>
      <c r="AB14941" s="30"/>
      <c r="AE14941" s="30"/>
    </row>
    <row r="14942" spans="13:31" x14ac:dyDescent="0.2">
      <c r="M14942" s="30"/>
      <c r="P14942" s="30"/>
      <c r="S14942" s="30"/>
      <c r="V14942" s="30"/>
      <c r="Y14942" s="30"/>
      <c r="AB14942" s="30"/>
      <c r="AE14942" s="30"/>
    </row>
    <row r="14943" spans="13:31" x14ac:dyDescent="0.2">
      <c r="M14943" s="30"/>
      <c r="P14943" s="30"/>
      <c r="S14943" s="30"/>
      <c r="V14943" s="30"/>
      <c r="Y14943" s="30"/>
      <c r="AB14943" s="30"/>
      <c r="AE14943" s="30"/>
    </row>
    <row r="14944" spans="13:31" x14ac:dyDescent="0.2">
      <c r="M14944" s="30"/>
      <c r="P14944" s="30"/>
      <c r="S14944" s="30"/>
      <c r="V14944" s="30"/>
      <c r="Y14944" s="30"/>
      <c r="AB14944" s="30"/>
      <c r="AE14944" s="30"/>
    </row>
    <row r="14945" spans="13:31" x14ac:dyDescent="0.2">
      <c r="M14945" s="30"/>
      <c r="P14945" s="30"/>
      <c r="S14945" s="30"/>
      <c r="V14945" s="30"/>
      <c r="Y14945" s="30"/>
      <c r="AB14945" s="30"/>
      <c r="AE14945" s="30"/>
    </row>
    <row r="14946" spans="13:31" x14ac:dyDescent="0.2">
      <c r="M14946" s="30"/>
      <c r="P14946" s="30"/>
      <c r="S14946" s="30"/>
      <c r="V14946" s="30"/>
      <c r="Y14946" s="30"/>
      <c r="AB14946" s="30"/>
      <c r="AE14946" s="30"/>
    </row>
    <row r="14947" spans="13:31" x14ac:dyDescent="0.2">
      <c r="M14947" s="30"/>
      <c r="P14947" s="30"/>
      <c r="S14947" s="30"/>
      <c r="V14947" s="30"/>
      <c r="Y14947" s="30"/>
      <c r="AB14947" s="30"/>
      <c r="AE14947" s="30"/>
    </row>
    <row r="14948" spans="13:31" x14ac:dyDescent="0.2">
      <c r="M14948" s="21"/>
      <c r="P14948" s="21"/>
      <c r="S14948" s="21"/>
      <c r="V14948" s="21"/>
      <c r="Y14948" s="21"/>
      <c r="AB14948" s="21"/>
      <c r="AE14948" s="21"/>
    </row>
    <row r="14949" spans="13:31" x14ac:dyDescent="0.2">
      <c r="M14949" s="21"/>
      <c r="P14949" s="21"/>
      <c r="S14949" s="21"/>
      <c r="V14949" s="21"/>
      <c r="Y14949" s="21"/>
      <c r="AB14949" s="21"/>
      <c r="AE14949" s="21"/>
    </row>
    <row r="14950" spans="13:31" x14ac:dyDescent="0.2">
      <c r="M14950" s="30"/>
      <c r="P14950" s="30"/>
      <c r="S14950" s="30"/>
      <c r="V14950" s="30"/>
      <c r="Y14950" s="30"/>
      <c r="AB14950" s="30"/>
      <c r="AE14950" s="30"/>
    </row>
    <row r="14951" spans="13:31" x14ac:dyDescent="0.2">
      <c r="M14951" s="30"/>
      <c r="P14951" s="30"/>
      <c r="S14951" s="30"/>
      <c r="V14951" s="30"/>
      <c r="Y14951" s="30"/>
      <c r="AB14951" s="30"/>
      <c r="AE14951" s="30"/>
    </row>
    <row r="14952" spans="13:31" x14ac:dyDescent="0.2">
      <c r="M14952" s="30"/>
      <c r="P14952" s="30"/>
      <c r="S14952" s="30"/>
      <c r="V14952" s="30"/>
      <c r="Y14952" s="30"/>
      <c r="AB14952" s="30"/>
      <c r="AE14952" s="30"/>
    </row>
    <row r="14953" spans="13:31" x14ac:dyDescent="0.2">
      <c r="M14953" s="30"/>
      <c r="P14953" s="30"/>
      <c r="S14953" s="30"/>
      <c r="V14953" s="30"/>
      <c r="Y14953" s="30"/>
      <c r="AB14953" s="30"/>
      <c r="AE14953" s="30"/>
    </row>
    <row r="14954" spans="13:31" x14ac:dyDescent="0.2">
      <c r="M14954" s="30"/>
      <c r="P14954" s="30"/>
      <c r="S14954" s="30"/>
      <c r="V14954" s="30"/>
      <c r="Y14954" s="30"/>
      <c r="AB14954" s="30"/>
      <c r="AE14954" s="30"/>
    </row>
    <row r="14955" spans="13:31" x14ac:dyDescent="0.2">
      <c r="M14955" s="30"/>
      <c r="P14955" s="30"/>
      <c r="S14955" s="30"/>
      <c r="V14955" s="30"/>
      <c r="Y14955" s="30"/>
      <c r="AB14955" s="30"/>
      <c r="AE14955" s="30"/>
    </row>
    <row r="14956" spans="13:31" x14ac:dyDescent="0.2">
      <c r="M14956" s="30"/>
      <c r="P14956" s="30"/>
      <c r="S14956" s="30"/>
      <c r="V14956" s="30"/>
      <c r="Y14956" s="30"/>
      <c r="AB14956" s="30"/>
      <c r="AE14956" s="30"/>
    </row>
    <row r="14957" spans="13:31" x14ac:dyDescent="0.2">
      <c r="M14957" s="30"/>
      <c r="P14957" s="30"/>
      <c r="S14957" s="30"/>
      <c r="V14957" s="30"/>
      <c r="Y14957" s="30"/>
      <c r="AB14957" s="30"/>
      <c r="AE14957" s="30"/>
    </row>
    <row r="14958" spans="13:31" x14ac:dyDescent="0.2">
      <c r="M14958" s="30"/>
      <c r="P14958" s="30"/>
      <c r="S14958" s="30"/>
      <c r="V14958" s="30"/>
      <c r="Y14958" s="30"/>
      <c r="AB14958" s="30"/>
      <c r="AE14958" s="30"/>
    </row>
    <row r="14959" spans="13:31" x14ac:dyDescent="0.2">
      <c r="M14959" s="30"/>
      <c r="P14959" s="30"/>
      <c r="S14959" s="30"/>
      <c r="V14959" s="30"/>
      <c r="Y14959" s="30"/>
      <c r="AB14959" s="30"/>
      <c r="AE14959" s="30"/>
    </row>
    <row r="14960" spans="13:31" x14ac:dyDescent="0.2">
      <c r="M14960" s="30"/>
      <c r="P14960" s="30"/>
      <c r="S14960" s="30"/>
      <c r="V14960" s="30"/>
      <c r="Y14960" s="30"/>
      <c r="AB14960" s="30"/>
      <c r="AE14960" s="30"/>
    </row>
    <row r="14961" spans="13:31" x14ac:dyDescent="0.2">
      <c r="M14961" s="30"/>
      <c r="P14961" s="30"/>
      <c r="S14961" s="30"/>
      <c r="V14961" s="30"/>
      <c r="Y14961" s="30"/>
      <c r="AB14961" s="30"/>
      <c r="AE14961" s="30"/>
    </row>
    <row r="14962" spans="13:31" x14ac:dyDescent="0.2">
      <c r="M14962" s="30"/>
      <c r="P14962" s="30"/>
      <c r="S14962" s="30"/>
      <c r="V14962" s="30"/>
      <c r="Y14962" s="30"/>
      <c r="AB14962" s="30"/>
      <c r="AE14962" s="30"/>
    </row>
    <row r="14963" spans="13:31" x14ac:dyDescent="0.2">
      <c r="M14963" s="30"/>
      <c r="P14963" s="30"/>
      <c r="S14963" s="30"/>
      <c r="V14963" s="30"/>
      <c r="Y14963" s="30"/>
      <c r="AB14963" s="30"/>
      <c r="AE14963" s="30"/>
    </row>
    <row r="14964" spans="13:31" x14ac:dyDescent="0.2">
      <c r="M14964" s="30"/>
      <c r="P14964" s="30"/>
      <c r="S14964" s="30"/>
      <c r="V14964" s="30"/>
      <c r="Y14964" s="30"/>
      <c r="AB14964" s="30"/>
      <c r="AE14964" s="30"/>
    </row>
    <row r="14965" spans="13:31" x14ac:dyDescent="0.2">
      <c r="M14965" s="30"/>
      <c r="P14965" s="30"/>
      <c r="S14965" s="30"/>
      <c r="V14965" s="30"/>
      <c r="Y14965" s="30"/>
      <c r="AB14965" s="30"/>
      <c r="AE14965" s="30"/>
    </row>
    <row r="14966" spans="13:31" x14ac:dyDescent="0.2">
      <c r="M14966" s="30"/>
      <c r="P14966" s="30"/>
      <c r="S14966" s="30"/>
      <c r="V14966" s="30"/>
      <c r="Y14966" s="30"/>
      <c r="AB14966" s="30"/>
      <c r="AE14966" s="30"/>
    </row>
    <row r="14967" spans="13:31" x14ac:dyDescent="0.2">
      <c r="M14967" s="30"/>
      <c r="P14967" s="30"/>
      <c r="S14967" s="30"/>
      <c r="V14967" s="30"/>
      <c r="Y14967" s="30"/>
      <c r="AB14967" s="30"/>
      <c r="AE14967" s="30"/>
    </row>
    <row r="14968" spans="13:31" x14ac:dyDescent="0.2">
      <c r="M14968" s="30"/>
      <c r="P14968" s="30"/>
      <c r="S14968" s="30"/>
      <c r="V14968" s="30"/>
      <c r="Y14968" s="30"/>
      <c r="AB14968" s="30"/>
      <c r="AE14968" s="30"/>
    </row>
    <row r="14969" spans="13:31" x14ac:dyDescent="0.2">
      <c r="M14969" s="30"/>
      <c r="P14969" s="30"/>
      <c r="S14969" s="30"/>
      <c r="V14969" s="30"/>
      <c r="Y14969" s="30"/>
      <c r="AB14969" s="30"/>
      <c r="AE14969" s="30"/>
    </row>
    <row r="14970" spans="13:31" x14ac:dyDescent="0.2">
      <c r="M14970" s="30"/>
      <c r="P14970" s="30"/>
      <c r="S14970" s="30"/>
      <c r="V14970" s="30"/>
      <c r="Y14970" s="30"/>
      <c r="AB14970" s="30"/>
      <c r="AE14970" s="30"/>
    </row>
    <row r="14971" spans="13:31" x14ac:dyDescent="0.2">
      <c r="M14971" s="30"/>
      <c r="P14971" s="30"/>
      <c r="S14971" s="30"/>
      <c r="V14971" s="30"/>
      <c r="Y14971" s="30"/>
      <c r="AB14971" s="30"/>
      <c r="AE14971" s="30"/>
    </row>
    <row r="14972" spans="13:31" x14ac:dyDescent="0.2">
      <c r="M14972" s="30"/>
      <c r="P14972" s="30"/>
      <c r="S14972" s="30"/>
      <c r="V14972" s="30"/>
      <c r="Y14972" s="30"/>
      <c r="AB14972" s="30"/>
      <c r="AE14972" s="30"/>
    </row>
    <row r="14973" spans="13:31" x14ac:dyDescent="0.2">
      <c r="M14973" s="30"/>
      <c r="P14973" s="30"/>
      <c r="S14973" s="30"/>
      <c r="V14973" s="30"/>
      <c r="Y14973" s="30"/>
      <c r="AB14973" s="30"/>
      <c r="AE14973" s="30"/>
    </row>
    <row r="14974" spans="13:31" x14ac:dyDescent="0.2">
      <c r="M14974" s="21"/>
      <c r="P14974" s="21"/>
      <c r="S14974" s="21"/>
      <c r="V14974" s="21"/>
      <c r="Y14974" s="21"/>
      <c r="AB14974" s="21"/>
      <c r="AE14974" s="21"/>
    </row>
    <row r="14975" spans="13:31" x14ac:dyDescent="0.2">
      <c r="M14975" s="21"/>
      <c r="P14975" s="21"/>
      <c r="S14975" s="21"/>
      <c r="V14975" s="21"/>
      <c r="Y14975" s="21"/>
      <c r="AB14975" s="21"/>
      <c r="AE14975" s="21"/>
    </row>
    <row r="14976" spans="13:31" x14ac:dyDescent="0.2">
      <c r="M14976" s="30"/>
      <c r="P14976" s="30"/>
      <c r="S14976" s="30"/>
      <c r="V14976" s="30"/>
      <c r="Y14976" s="30"/>
      <c r="AB14976" s="30"/>
      <c r="AE14976" s="30"/>
    </row>
    <row r="14977" spans="13:31" x14ac:dyDescent="0.2">
      <c r="M14977" s="30"/>
      <c r="P14977" s="30"/>
      <c r="S14977" s="30"/>
      <c r="V14977" s="30"/>
      <c r="Y14977" s="30"/>
      <c r="AB14977" s="30"/>
      <c r="AE14977" s="30"/>
    </row>
    <row r="14978" spans="13:31" x14ac:dyDescent="0.2">
      <c r="M14978" s="30"/>
      <c r="P14978" s="30"/>
      <c r="S14978" s="30"/>
      <c r="V14978" s="30"/>
      <c r="Y14978" s="30"/>
      <c r="AB14978" s="30"/>
      <c r="AE14978" s="30"/>
    </row>
    <row r="14979" spans="13:31" x14ac:dyDescent="0.2">
      <c r="M14979" s="30"/>
      <c r="P14979" s="30"/>
      <c r="S14979" s="30"/>
      <c r="V14979" s="30"/>
      <c r="Y14979" s="30"/>
      <c r="AB14979" s="30"/>
      <c r="AE14979" s="30"/>
    </row>
    <row r="14980" spans="13:31" x14ac:dyDescent="0.2">
      <c r="M14980" s="30"/>
      <c r="P14980" s="30"/>
      <c r="S14980" s="30"/>
      <c r="V14980" s="30"/>
      <c r="Y14980" s="30"/>
      <c r="AB14980" s="30"/>
      <c r="AE14980" s="30"/>
    </row>
    <row r="14981" spans="13:31" x14ac:dyDescent="0.2">
      <c r="M14981" s="30"/>
      <c r="P14981" s="30"/>
      <c r="S14981" s="30"/>
      <c r="V14981" s="30"/>
      <c r="Y14981" s="30"/>
      <c r="AB14981" s="30"/>
      <c r="AE14981" s="30"/>
    </row>
    <row r="14982" spans="13:31" x14ac:dyDescent="0.2">
      <c r="M14982" s="30"/>
      <c r="P14982" s="30"/>
      <c r="S14982" s="30"/>
      <c r="V14982" s="30"/>
      <c r="Y14982" s="30"/>
      <c r="AB14982" s="30"/>
      <c r="AE14982" s="30"/>
    </row>
    <row r="14983" spans="13:31" x14ac:dyDescent="0.2">
      <c r="M14983" s="30"/>
      <c r="P14983" s="30"/>
      <c r="S14983" s="30"/>
      <c r="V14983" s="30"/>
      <c r="Y14983" s="30"/>
      <c r="AB14983" s="30"/>
      <c r="AE14983" s="30"/>
    </row>
    <row r="14984" spans="13:31" x14ac:dyDescent="0.2">
      <c r="M14984" s="30"/>
      <c r="P14984" s="30"/>
      <c r="S14984" s="30"/>
      <c r="V14984" s="30"/>
      <c r="Y14984" s="30"/>
      <c r="AB14984" s="30"/>
      <c r="AE14984" s="30"/>
    </row>
    <row r="14985" spans="13:31" x14ac:dyDescent="0.2">
      <c r="M14985" s="30"/>
      <c r="P14985" s="30"/>
      <c r="S14985" s="30"/>
      <c r="V14985" s="30"/>
      <c r="Y14985" s="30"/>
      <c r="AB14985" s="30"/>
      <c r="AE14985" s="30"/>
    </row>
    <row r="14986" spans="13:31" x14ac:dyDescent="0.2">
      <c r="M14986" s="30"/>
      <c r="P14986" s="30"/>
      <c r="S14986" s="30"/>
      <c r="V14986" s="30"/>
      <c r="Y14986" s="30"/>
      <c r="AB14986" s="30"/>
      <c r="AE14986" s="30"/>
    </row>
    <row r="14987" spans="13:31" x14ac:dyDescent="0.2">
      <c r="M14987" s="30"/>
      <c r="P14987" s="30"/>
      <c r="S14987" s="30"/>
      <c r="V14987" s="30"/>
      <c r="Y14987" s="30"/>
      <c r="AB14987" s="30"/>
      <c r="AE14987" s="30"/>
    </row>
    <row r="14988" spans="13:31" x14ac:dyDescent="0.2">
      <c r="M14988" s="30"/>
      <c r="P14988" s="30"/>
      <c r="S14988" s="30"/>
      <c r="V14988" s="30"/>
      <c r="Y14988" s="30"/>
      <c r="AB14988" s="30"/>
      <c r="AE14988" s="30"/>
    </row>
    <row r="14989" spans="13:31" x14ac:dyDescent="0.2">
      <c r="M14989" s="30"/>
      <c r="P14989" s="30"/>
      <c r="S14989" s="30"/>
      <c r="V14989" s="30"/>
      <c r="Y14989" s="30"/>
      <c r="AB14989" s="30"/>
      <c r="AE14989" s="30"/>
    </row>
    <row r="14990" spans="13:31" x14ac:dyDescent="0.2">
      <c r="M14990" s="30"/>
      <c r="P14990" s="30"/>
      <c r="S14990" s="30"/>
      <c r="V14990" s="30"/>
      <c r="Y14990" s="30"/>
      <c r="AB14990" s="30"/>
      <c r="AE14990" s="30"/>
    </row>
    <row r="14991" spans="13:31" x14ac:dyDescent="0.2">
      <c r="M14991" s="30"/>
      <c r="P14991" s="30"/>
      <c r="S14991" s="30"/>
      <c r="V14991" s="30"/>
      <c r="Y14991" s="30"/>
      <c r="AB14991" s="30"/>
      <c r="AE14991" s="30"/>
    </row>
    <row r="14992" spans="13:31" x14ac:dyDescent="0.2">
      <c r="M14992" s="30"/>
      <c r="P14992" s="30"/>
      <c r="S14992" s="30"/>
      <c r="V14992" s="30"/>
      <c r="Y14992" s="30"/>
      <c r="AB14992" s="30"/>
      <c r="AE14992" s="30"/>
    </row>
    <row r="14993" spans="13:31" x14ac:dyDescent="0.2">
      <c r="M14993" s="30"/>
      <c r="P14993" s="30"/>
      <c r="S14993" s="30"/>
      <c r="V14993" s="30"/>
      <c r="Y14993" s="30"/>
      <c r="AB14993" s="30"/>
      <c r="AE14993" s="30"/>
    </row>
    <row r="14994" spans="13:31" x14ac:dyDescent="0.2">
      <c r="M14994" s="30"/>
      <c r="P14994" s="30"/>
      <c r="S14994" s="30"/>
      <c r="V14994" s="30"/>
      <c r="Y14994" s="30"/>
      <c r="AB14994" s="30"/>
      <c r="AE14994" s="30"/>
    </row>
    <row r="14995" spans="13:31" x14ac:dyDescent="0.2">
      <c r="M14995" s="30"/>
      <c r="P14995" s="30"/>
      <c r="S14995" s="30"/>
      <c r="V14995" s="30"/>
      <c r="Y14995" s="30"/>
      <c r="AB14995" s="30"/>
      <c r="AE14995" s="30"/>
    </row>
    <row r="14996" spans="13:31" x14ac:dyDescent="0.2">
      <c r="M14996" s="30"/>
      <c r="P14996" s="30"/>
      <c r="S14996" s="30"/>
      <c r="V14996" s="30"/>
      <c r="Y14996" s="30"/>
      <c r="AB14996" s="30"/>
      <c r="AE14996" s="30"/>
    </row>
    <row r="14997" spans="13:31" x14ac:dyDescent="0.2">
      <c r="M14997" s="30"/>
      <c r="P14997" s="30"/>
      <c r="S14997" s="30"/>
      <c r="V14997" s="30"/>
      <c r="Y14997" s="30"/>
      <c r="AB14997" s="30"/>
      <c r="AE14997" s="30"/>
    </row>
    <row r="14998" spans="13:31" x14ac:dyDescent="0.2">
      <c r="M14998" s="30"/>
      <c r="P14998" s="30"/>
      <c r="S14998" s="30"/>
      <c r="V14998" s="30"/>
      <c r="Y14998" s="30"/>
      <c r="AB14998" s="30"/>
      <c r="AE14998" s="30"/>
    </row>
    <row r="14999" spans="13:31" x14ac:dyDescent="0.2">
      <c r="M14999" s="30"/>
      <c r="P14999" s="30"/>
      <c r="S14999" s="30"/>
      <c r="V14999" s="30"/>
      <c r="Y14999" s="30"/>
      <c r="AB14999" s="30"/>
      <c r="AE14999" s="30"/>
    </row>
    <row r="15000" spans="13:31" x14ac:dyDescent="0.2">
      <c r="M15000" s="21"/>
      <c r="P15000" s="21"/>
      <c r="S15000" s="21"/>
      <c r="V15000" s="21"/>
      <c r="Y15000" s="21"/>
      <c r="AB15000" s="21"/>
      <c r="AE15000" s="21"/>
    </row>
    <row r="15001" spans="13:31" x14ac:dyDescent="0.2">
      <c r="M15001" s="21"/>
      <c r="P15001" s="21"/>
      <c r="S15001" s="21"/>
      <c r="V15001" s="21"/>
      <c r="Y15001" s="21"/>
      <c r="AB15001" s="21"/>
      <c r="AE15001" s="21"/>
    </row>
    <row r="15002" spans="13:31" x14ac:dyDescent="0.2">
      <c r="M15002" s="30"/>
      <c r="P15002" s="30"/>
      <c r="S15002" s="30"/>
      <c r="V15002" s="30"/>
      <c r="Y15002" s="30"/>
      <c r="AB15002" s="30"/>
      <c r="AE15002" s="30"/>
    </row>
    <row r="15003" spans="13:31" x14ac:dyDescent="0.2">
      <c r="M15003" s="30"/>
      <c r="P15003" s="30"/>
      <c r="S15003" s="30"/>
      <c r="V15003" s="30"/>
      <c r="Y15003" s="30"/>
      <c r="AB15003" s="30"/>
      <c r="AE15003" s="30"/>
    </row>
    <row r="15004" spans="13:31" x14ac:dyDescent="0.2">
      <c r="M15004" s="30"/>
      <c r="P15004" s="30"/>
      <c r="S15004" s="30"/>
      <c r="V15004" s="30"/>
      <c r="Y15004" s="30"/>
      <c r="AB15004" s="30"/>
      <c r="AE15004" s="30"/>
    </row>
    <row r="15005" spans="13:31" x14ac:dyDescent="0.2">
      <c r="M15005" s="30"/>
      <c r="P15005" s="30"/>
      <c r="S15005" s="30"/>
      <c r="V15005" s="30"/>
      <c r="Y15005" s="30"/>
      <c r="AB15005" s="30"/>
      <c r="AE15005" s="30"/>
    </row>
    <row r="15006" spans="13:31" x14ac:dyDescent="0.2">
      <c r="M15006" s="30"/>
      <c r="P15006" s="30"/>
      <c r="S15006" s="30"/>
      <c r="V15006" s="30"/>
      <c r="Y15006" s="30"/>
      <c r="AB15006" s="30"/>
      <c r="AE15006" s="30"/>
    </row>
    <row r="15007" spans="13:31" x14ac:dyDescent="0.2">
      <c r="M15007" s="30"/>
      <c r="P15007" s="30"/>
      <c r="S15007" s="30"/>
      <c r="V15007" s="30"/>
      <c r="Y15007" s="30"/>
      <c r="AB15007" s="30"/>
      <c r="AE15007" s="30"/>
    </row>
    <row r="15008" spans="13:31" x14ac:dyDescent="0.2">
      <c r="M15008" s="30"/>
      <c r="P15008" s="30"/>
      <c r="S15008" s="30"/>
      <c r="V15008" s="30"/>
      <c r="Y15008" s="30"/>
      <c r="AB15008" s="30"/>
      <c r="AE15008" s="30"/>
    </row>
    <row r="15009" spans="13:31" x14ac:dyDescent="0.2">
      <c r="M15009" s="30"/>
      <c r="P15009" s="30"/>
      <c r="S15009" s="30"/>
      <c r="V15009" s="30"/>
      <c r="Y15009" s="30"/>
      <c r="AB15009" s="30"/>
      <c r="AE15009" s="30"/>
    </row>
    <row r="15010" spans="13:31" x14ac:dyDescent="0.2">
      <c r="M15010" s="30"/>
      <c r="P15010" s="30"/>
      <c r="S15010" s="30"/>
      <c r="V15010" s="30"/>
      <c r="Y15010" s="30"/>
      <c r="AB15010" s="30"/>
      <c r="AE15010" s="30"/>
    </row>
    <row r="15011" spans="13:31" x14ac:dyDescent="0.2">
      <c r="M15011" s="30"/>
      <c r="P15011" s="30"/>
      <c r="S15011" s="30"/>
      <c r="V15011" s="30"/>
      <c r="Y15011" s="30"/>
      <c r="AB15011" s="30"/>
      <c r="AE15011" s="30"/>
    </row>
    <row r="15012" spans="13:31" x14ac:dyDescent="0.2">
      <c r="M15012" s="30"/>
      <c r="P15012" s="30"/>
      <c r="S15012" s="30"/>
      <c r="V15012" s="30"/>
      <c r="Y15012" s="30"/>
      <c r="AB15012" s="30"/>
      <c r="AE15012" s="30"/>
    </row>
    <row r="15013" spans="13:31" x14ac:dyDescent="0.2">
      <c r="M15013" s="30"/>
      <c r="P15013" s="30"/>
      <c r="S15013" s="30"/>
      <c r="V15013" s="30"/>
      <c r="Y15013" s="30"/>
      <c r="AB15013" s="30"/>
      <c r="AE15013" s="30"/>
    </row>
    <row r="15014" spans="13:31" x14ac:dyDescent="0.2">
      <c r="M15014" s="30"/>
      <c r="P15014" s="30"/>
      <c r="S15014" s="30"/>
      <c r="V15014" s="30"/>
      <c r="Y15014" s="30"/>
      <c r="AB15014" s="30"/>
      <c r="AE15014" s="30"/>
    </row>
    <row r="15015" spans="13:31" x14ac:dyDescent="0.2">
      <c r="M15015" s="30"/>
      <c r="P15015" s="30"/>
      <c r="S15015" s="30"/>
      <c r="V15015" s="30"/>
      <c r="Y15015" s="30"/>
      <c r="AB15015" s="30"/>
      <c r="AE15015" s="30"/>
    </row>
    <row r="15016" spans="13:31" x14ac:dyDescent="0.2">
      <c r="M15016" s="30"/>
      <c r="P15016" s="30"/>
      <c r="S15016" s="30"/>
      <c r="V15016" s="30"/>
      <c r="Y15016" s="30"/>
      <c r="AB15016" s="30"/>
      <c r="AE15016" s="30"/>
    </row>
    <row r="15017" spans="13:31" x14ac:dyDescent="0.2">
      <c r="M15017" s="30"/>
      <c r="P15017" s="30"/>
      <c r="S15017" s="30"/>
      <c r="V15017" s="30"/>
      <c r="Y15017" s="30"/>
      <c r="AB15017" s="30"/>
      <c r="AE15017" s="30"/>
    </row>
    <row r="15018" spans="13:31" x14ac:dyDescent="0.2">
      <c r="M15018" s="30"/>
      <c r="P15018" s="30"/>
      <c r="S15018" s="30"/>
      <c r="V15018" s="30"/>
      <c r="Y15018" s="30"/>
      <c r="AB15018" s="30"/>
      <c r="AE15018" s="30"/>
    </row>
    <row r="15019" spans="13:31" x14ac:dyDescent="0.2">
      <c r="M15019" s="30"/>
      <c r="P15019" s="30"/>
      <c r="S15019" s="30"/>
      <c r="V15019" s="30"/>
      <c r="Y15019" s="30"/>
      <c r="AB15019" s="30"/>
      <c r="AE15019" s="30"/>
    </row>
    <row r="15020" spans="13:31" x14ac:dyDescent="0.2">
      <c r="M15020" s="30"/>
      <c r="P15020" s="30"/>
      <c r="S15020" s="30"/>
      <c r="V15020" s="30"/>
      <c r="Y15020" s="30"/>
      <c r="AB15020" s="30"/>
      <c r="AE15020" s="30"/>
    </row>
    <row r="15021" spans="13:31" x14ac:dyDescent="0.2">
      <c r="M15021" s="30"/>
      <c r="P15021" s="30"/>
      <c r="S15021" s="30"/>
      <c r="V15021" s="30"/>
      <c r="Y15021" s="30"/>
      <c r="AB15021" s="30"/>
      <c r="AE15021" s="30"/>
    </row>
    <row r="15022" spans="13:31" x14ac:dyDescent="0.2">
      <c r="M15022" s="30"/>
      <c r="P15022" s="30"/>
      <c r="S15022" s="30"/>
      <c r="V15022" s="30"/>
      <c r="Y15022" s="30"/>
      <c r="AB15022" s="30"/>
      <c r="AE15022" s="30"/>
    </row>
    <row r="15023" spans="13:31" x14ac:dyDescent="0.2">
      <c r="M15023" s="30"/>
      <c r="P15023" s="30"/>
      <c r="S15023" s="30"/>
      <c r="V15023" s="30"/>
      <c r="Y15023" s="30"/>
      <c r="AB15023" s="30"/>
      <c r="AE15023" s="30"/>
    </row>
    <row r="15024" spans="13:31" x14ac:dyDescent="0.2">
      <c r="M15024" s="30"/>
      <c r="P15024" s="30"/>
      <c r="S15024" s="30"/>
      <c r="V15024" s="30"/>
      <c r="Y15024" s="30"/>
      <c r="AB15024" s="30"/>
      <c r="AE15024" s="30"/>
    </row>
    <row r="15025" spans="13:31" x14ac:dyDescent="0.2">
      <c r="M15025" s="30"/>
      <c r="P15025" s="30"/>
      <c r="S15025" s="30"/>
      <c r="V15025" s="30"/>
      <c r="Y15025" s="30"/>
      <c r="AB15025" s="30"/>
      <c r="AE15025" s="30"/>
    </row>
    <row r="15026" spans="13:31" x14ac:dyDescent="0.2">
      <c r="M15026" s="21"/>
      <c r="P15026" s="21"/>
      <c r="S15026" s="21"/>
      <c r="V15026" s="21"/>
      <c r="Y15026" s="21"/>
      <c r="AB15026" s="21"/>
      <c r="AE15026" s="21"/>
    </row>
    <row r="15027" spans="13:31" x14ac:dyDescent="0.2">
      <c r="M15027" s="21"/>
      <c r="P15027" s="21"/>
      <c r="S15027" s="21"/>
      <c r="V15027" s="21"/>
      <c r="Y15027" s="21"/>
      <c r="AB15027" s="21"/>
      <c r="AE15027" s="21"/>
    </row>
    <row r="15028" spans="13:31" x14ac:dyDescent="0.2">
      <c r="M15028" s="30"/>
      <c r="P15028" s="30"/>
      <c r="S15028" s="30"/>
      <c r="V15028" s="30"/>
      <c r="Y15028" s="30"/>
      <c r="AB15028" s="30"/>
      <c r="AE15028" s="30"/>
    </row>
    <row r="15029" spans="13:31" x14ac:dyDescent="0.2">
      <c r="M15029" s="30"/>
      <c r="P15029" s="30"/>
      <c r="S15029" s="30"/>
      <c r="V15029" s="30"/>
      <c r="Y15029" s="30"/>
      <c r="AB15029" s="30"/>
      <c r="AE15029" s="30"/>
    </row>
    <row r="15030" spans="13:31" x14ac:dyDescent="0.2">
      <c r="M15030" s="30"/>
      <c r="P15030" s="30"/>
      <c r="S15030" s="30"/>
      <c r="V15030" s="30"/>
      <c r="Y15030" s="30"/>
      <c r="AB15030" s="30"/>
      <c r="AE15030" s="30"/>
    </row>
    <row r="15031" spans="13:31" x14ac:dyDescent="0.2">
      <c r="M15031" s="30"/>
      <c r="P15031" s="30"/>
      <c r="S15031" s="30"/>
      <c r="V15031" s="30"/>
      <c r="Y15031" s="30"/>
      <c r="AB15031" s="30"/>
      <c r="AE15031" s="30"/>
    </row>
    <row r="15032" spans="13:31" x14ac:dyDescent="0.2">
      <c r="M15032" s="30"/>
      <c r="P15032" s="30"/>
      <c r="S15032" s="30"/>
      <c r="V15032" s="30"/>
      <c r="Y15032" s="30"/>
      <c r="AB15032" s="30"/>
      <c r="AE15032" s="30"/>
    </row>
    <row r="15033" spans="13:31" x14ac:dyDescent="0.2">
      <c r="M15033" s="30"/>
      <c r="P15033" s="30"/>
      <c r="S15033" s="30"/>
      <c r="V15033" s="30"/>
      <c r="Y15033" s="30"/>
      <c r="AB15033" s="30"/>
      <c r="AE15033" s="30"/>
    </row>
    <row r="15034" spans="13:31" x14ac:dyDescent="0.2">
      <c r="M15034" s="30"/>
      <c r="P15034" s="30"/>
      <c r="S15034" s="30"/>
      <c r="V15034" s="30"/>
      <c r="Y15034" s="30"/>
      <c r="AB15034" s="30"/>
      <c r="AE15034" s="30"/>
    </row>
    <row r="15035" spans="13:31" x14ac:dyDescent="0.2">
      <c r="M15035" s="30"/>
      <c r="P15035" s="30"/>
      <c r="S15035" s="30"/>
      <c r="V15035" s="30"/>
      <c r="Y15035" s="30"/>
      <c r="AB15035" s="30"/>
      <c r="AE15035" s="30"/>
    </row>
    <row r="15036" spans="13:31" x14ac:dyDescent="0.2">
      <c r="M15036" s="30"/>
      <c r="P15036" s="30"/>
      <c r="S15036" s="30"/>
      <c r="V15036" s="30"/>
      <c r="Y15036" s="30"/>
      <c r="AB15036" s="30"/>
      <c r="AE15036" s="30"/>
    </row>
    <row r="15037" spans="13:31" x14ac:dyDescent="0.2">
      <c r="M15037" s="30"/>
      <c r="P15037" s="30"/>
      <c r="S15037" s="30"/>
      <c r="V15037" s="30"/>
      <c r="Y15037" s="30"/>
      <c r="AB15037" s="30"/>
      <c r="AE15037" s="30"/>
    </row>
    <row r="15038" spans="13:31" x14ac:dyDescent="0.2">
      <c r="M15038" s="30"/>
      <c r="P15038" s="30"/>
      <c r="S15038" s="30"/>
      <c r="V15038" s="30"/>
      <c r="Y15038" s="30"/>
      <c r="AB15038" s="30"/>
      <c r="AE15038" s="30"/>
    </row>
    <row r="15039" spans="13:31" x14ac:dyDescent="0.2">
      <c r="M15039" s="30"/>
      <c r="P15039" s="30"/>
      <c r="S15039" s="30"/>
      <c r="V15039" s="30"/>
      <c r="Y15039" s="30"/>
      <c r="AB15039" s="30"/>
      <c r="AE15039" s="30"/>
    </row>
    <row r="15040" spans="13:31" x14ac:dyDescent="0.2">
      <c r="M15040" s="30"/>
      <c r="P15040" s="30"/>
      <c r="S15040" s="30"/>
      <c r="V15040" s="30"/>
      <c r="Y15040" s="30"/>
      <c r="AB15040" s="30"/>
      <c r="AE15040" s="30"/>
    </row>
    <row r="15041" spans="13:31" x14ac:dyDescent="0.2">
      <c r="M15041" s="30"/>
      <c r="P15041" s="30"/>
      <c r="S15041" s="30"/>
      <c r="V15041" s="30"/>
      <c r="Y15041" s="30"/>
      <c r="AB15041" s="30"/>
      <c r="AE15041" s="30"/>
    </row>
    <row r="15042" spans="13:31" x14ac:dyDescent="0.2">
      <c r="M15042" s="30"/>
      <c r="P15042" s="30"/>
      <c r="S15042" s="30"/>
      <c r="V15042" s="30"/>
      <c r="Y15042" s="30"/>
      <c r="AB15042" s="30"/>
      <c r="AE15042" s="30"/>
    </row>
    <row r="15043" spans="13:31" x14ac:dyDescent="0.2">
      <c r="M15043" s="30"/>
      <c r="P15043" s="30"/>
      <c r="S15043" s="30"/>
      <c r="V15043" s="30"/>
      <c r="Y15043" s="30"/>
      <c r="AB15043" s="30"/>
      <c r="AE15043" s="30"/>
    </row>
    <row r="15044" spans="13:31" x14ac:dyDescent="0.2">
      <c r="M15044" s="30"/>
      <c r="P15044" s="30"/>
      <c r="S15044" s="30"/>
      <c r="V15044" s="30"/>
      <c r="Y15044" s="30"/>
      <c r="AB15044" s="30"/>
      <c r="AE15044" s="30"/>
    </row>
    <row r="15045" spans="13:31" x14ac:dyDescent="0.2">
      <c r="M15045" s="30"/>
      <c r="P15045" s="30"/>
      <c r="S15045" s="30"/>
      <c r="V15045" s="30"/>
      <c r="Y15045" s="30"/>
      <c r="AB15045" s="30"/>
      <c r="AE15045" s="30"/>
    </row>
    <row r="15046" spans="13:31" x14ac:dyDescent="0.2">
      <c r="M15046" s="30"/>
      <c r="P15046" s="30"/>
      <c r="S15046" s="30"/>
      <c r="V15046" s="30"/>
      <c r="Y15046" s="30"/>
      <c r="AB15046" s="30"/>
      <c r="AE15046" s="30"/>
    </row>
    <row r="15047" spans="13:31" x14ac:dyDescent="0.2">
      <c r="M15047" s="30"/>
      <c r="P15047" s="30"/>
      <c r="S15047" s="30"/>
      <c r="V15047" s="30"/>
      <c r="Y15047" s="30"/>
      <c r="AB15047" s="30"/>
      <c r="AE15047" s="30"/>
    </row>
    <row r="15048" spans="13:31" x14ac:dyDescent="0.2">
      <c r="M15048" s="30"/>
      <c r="P15048" s="30"/>
      <c r="S15048" s="30"/>
      <c r="V15048" s="30"/>
      <c r="Y15048" s="30"/>
      <c r="AB15048" s="30"/>
      <c r="AE15048" s="30"/>
    </row>
    <row r="15049" spans="13:31" x14ac:dyDescent="0.2">
      <c r="M15049" s="30"/>
      <c r="P15049" s="30"/>
      <c r="S15049" s="30"/>
      <c r="V15049" s="30"/>
      <c r="Y15049" s="30"/>
      <c r="AB15049" s="30"/>
      <c r="AE15049" s="30"/>
    </row>
    <row r="15050" spans="13:31" x14ac:dyDescent="0.2">
      <c r="M15050" s="30"/>
      <c r="P15050" s="30"/>
      <c r="S15050" s="30"/>
      <c r="V15050" s="30"/>
      <c r="Y15050" s="30"/>
      <c r="AB15050" s="30"/>
      <c r="AE15050" s="30"/>
    </row>
    <row r="15051" spans="13:31" x14ac:dyDescent="0.2">
      <c r="M15051" s="30"/>
      <c r="P15051" s="30"/>
      <c r="S15051" s="30"/>
      <c r="V15051" s="30"/>
      <c r="Y15051" s="30"/>
      <c r="AB15051" s="30"/>
      <c r="AE15051" s="30"/>
    </row>
    <row r="15052" spans="13:31" x14ac:dyDescent="0.2">
      <c r="M15052" s="21"/>
      <c r="P15052" s="21"/>
      <c r="S15052" s="21"/>
      <c r="V15052" s="21"/>
      <c r="Y15052" s="21"/>
      <c r="AB15052" s="21"/>
      <c r="AE15052" s="21"/>
    </row>
    <row r="15053" spans="13:31" x14ac:dyDescent="0.2">
      <c r="M15053" s="21"/>
      <c r="P15053" s="21"/>
      <c r="S15053" s="21"/>
      <c r="V15053" s="21"/>
      <c r="Y15053" s="21"/>
      <c r="AB15053" s="21"/>
      <c r="AE15053" s="21"/>
    </row>
    <row r="15054" spans="13:31" x14ac:dyDescent="0.2">
      <c r="M15054" s="30"/>
      <c r="P15054" s="30"/>
      <c r="S15054" s="30"/>
      <c r="V15054" s="30"/>
      <c r="Y15054" s="30"/>
      <c r="AB15054" s="30"/>
      <c r="AE15054" s="30"/>
    </row>
    <row r="15055" spans="13:31" x14ac:dyDescent="0.2">
      <c r="M15055" s="30"/>
      <c r="P15055" s="30"/>
      <c r="S15055" s="30"/>
      <c r="V15055" s="30"/>
      <c r="Y15055" s="30"/>
      <c r="AB15055" s="30"/>
      <c r="AE15055" s="30"/>
    </row>
    <row r="15056" spans="13:31" x14ac:dyDescent="0.2">
      <c r="M15056" s="30"/>
      <c r="P15056" s="30"/>
      <c r="S15056" s="30"/>
      <c r="V15056" s="30"/>
      <c r="Y15056" s="30"/>
      <c r="AB15056" s="30"/>
      <c r="AE15056" s="30"/>
    </row>
    <row r="15057" spans="13:31" x14ac:dyDescent="0.2">
      <c r="M15057" s="30"/>
      <c r="P15057" s="30"/>
      <c r="S15057" s="30"/>
      <c r="V15057" s="30"/>
      <c r="Y15057" s="30"/>
      <c r="AB15057" s="30"/>
      <c r="AE15057" s="30"/>
    </row>
    <row r="15058" spans="13:31" x14ac:dyDescent="0.2">
      <c r="M15058" s="30"/>
      <c r="P15058" s="30"/>
      <c r="S15058" s="30"/>
      <c r="V15058" s="30"/>
      <c r="Y15058" s="30"/>
      <c r="AB15058" s="30"/>
      <c r="AE15058" s="30"/>
    </row>
    <row r="15059" spans="13:31" x14ac:dyDescent="0.2">
      <c r="M15059" s="30"/>
      <c r="P15059" s="30"/>
      <c r="S15059" s="30"/>
      <c r="V15059" s="30"/>
      <c r="Y15059" s="30"/>
      <c r="AB15059" s="30"/>
      <c r="AE15059" s="30"/>
    </row>
    <row r="15060" spans="13:31" x14ac:dyDescent="0.2">
      <c r="M15060" s="30"/>
      <c r="P15060" s="30"/>
      <c r="S15060" s="30"/>
      <c r="V15060" s="30"/>
      <c r="Y15060" s="30"/>
      <c r="AB15060" s="30"/>
      <c r="AE15060" s="30"/>
    </row>
    <row r="15061" spans="13:31" x14ac:dyDescent="0.2">
      <c r="M15061" s="30"/>
      <c r="P15061" s="30"/>
      <c r="S15061" s="30"/>
      <c r="V15061" s="30"/>
      <c r="Y15061" s="30"/>
      <c r="AB15061" s="30"/>
      <c r="AE15061" s="30"/>
    </row>
    <row r="15062" spans="13:31" x14ac:dyDescent="0.2">
      <c r="M15062" s="30"/>
      <c r="P15062" s="30"/>
      <c r="S15062" s="30"/>
      <c r="V15062" s="30"/>
      <c r="Y15062" s="30"/>
      <c r="AB15062" s="30"/>
      <c r="AE15062" s="30"/>
    </row>
    <row r="15063" spans="13:31" x14ac:dyDescent="0.2">
      <c r="M15063" s="30"/>
      <c r="P15063" s="30"/>
      <c r="S15063" s="30"/>
      <c r="V15063" s="30"/>
      <c r="Y15063" s="30"/>
      <c r="AB15063" s="30"/>
      <c r="AE15063" s="30"/>
    </row>
    <row r="15064" spans="13:31" x14ac:dyDescent="0.2">
      <c r="M15064" s="30"/>
      <c r="P15064" s="30"/>
      <c r="S15064" s="30"/>
      <c r="V15064" s="30"/>
      <c r="Y15064" s="30"/>
      <c r="AB15064" s="30"/>
      <c r="AE15064" s="30"/>
    </row>
    <row r="15065" spans="13:31" x14ac:dyDescent="0.2">
      <c r="M15065" s="30"/>
      <c r="P15065" s="30"/>
      <c r="S15065" s="30"/>
      <c r="V15065" s="30"/>
      <c r="Y15065" s="30"/>
      <c r="AB15065" s="30"/>
      <c r="AE15065" s="30"/>
    </row>
    <row r="15066" spans="13:31" x14ac:dyDescent="0.2">
      <c r="M15066" s="30"/>
      <c r="P15066" s="30"/>
      <c r="S15066" s="30"/>
      <c r="V15066" s="30"/>
      <c r="Y15066" s="30"/>
      <c r="AB15066" s="30"/>
      <c r="AE15066" s="30"/>
    </row>
    <row r="15067" spans="13:31" x14ac:dyDescent="0.2">
      <c r="M15067" s="30"/>
      <c r="P15067" s="30"/>
      <c r="S15067" s="30"/>
      <c r="V15067" s="30"/>
      <c r="Y15067" s="30"/>
      <c r="AB15067" s="30"/>
      <c r="AE15067" s="30"/>
    </row>
    <row r="15068" spans="13:31" x14ac:dyDescent="0.2">
      <c r="M15068" s="30"/>
      <c r="P15068" s="30"/>
      <c r="S15068" s="30"/>
      <c r="V15068" s="30"/>
      <c r="Y15068" s="30"/>
      <c r="AB15068" s="30"/>
      <c r="AE15068" s="30"/>
    </row>
    <row r="15069" spans="13:31" x14ac:dyDescent="0.2">
      <c r="M15069" s="30"/>
      <c r="P15069" s="30"/>
      <c r="S15069" s="30"/>
      <c r="V15069" s="30"/>
      <c r="Y15069" s="30"/>
      <c r="AB15069" s="30"/>
      <c r="AE15069" s="30"/>
    </row>
    <row r="15070" spans="13:31" x14ac:dyDescent="0.2">
      <c r="M15070" s="30"/>
      <c r="P15070" s="30"/>
      <c r="S15070" s="30"/>
      <c r="V15070" s="30"/>
      <c r="Y15070" s="30"/>
      <c r="AB15070" s="30"/>
      <c r="AE15070" s="30"/>
    </row>
    <row r="15071" spans="13:31" x14ac:dyDescent="0.2">
      <c r="M15071" s="30"/>
      <c r="P15071" s="30"/>
      <c r="S15071" s="30"/>
      <c r="V15071" s="30"/>
      <c r="Y15071" s="30"/>
      <c r="AB15071" s="30"/>
      <c r="AE15071" s="30"/>
    </row>
    <row r="15072" spans="13:31" x14ac:dyDescent="0.2">
      <c r="M15072" s="30"/>
      <c r="P15072" s="30"/>
      <c r="S15072" s="30"/>
      <c r="V15072" s="30"/>
      <c r="Y15072" s="30"/>
      <c r="AB15072" s="30"/>
      <c r="AE15072" s="30"/>
    </row>
    <row r="15073" spans="13:31" x14ac:dyDescent="0.2">
      <c r="M15073" s="30"/>
      <c r="P15073" s="30"/>
      <c r="S15073" s="30"/>
      <c r="V15073" s="30"/>
      <c r="Y15073" s="30"/>
      <c r="AB15073" s="30"/>
      <c r="AE15073" s="30"/>
    </row>
    <row r="15074" spans="13:31" x14ac:dyDescent="0.2">
      <c r="M15074" s="30"/>
      <c r="P15074" s="30"/>
      <c r="S15074" s="30"/>
      <c r="V15074" s="30"/>
      <c r="Y15074" s="30"/>
      <c r="AB15074" s="30"/>
      <c r="AE15074" s="30"/>
    </row>
    <row r="15075" spans="13:31" x14ac:dyDescent="0.2">
      <c r="M15075" s="30"/>
      <c r="P15075" s="30"/>
      <c r="S15075" s="30"/>
      <c r="V15075" s="30"/>
      <c r="Y15075" s="30"/>
      <c r="AB15075" s="30"/>
      <c r="AE15075" s="30"/>
    </row>
    <row r="15076" spans="13:31" x14ac:dyDescent="0.2">
      <c r="M15076" s="30"/>
      <c r="P15076" s="30"/>
      <c r="S15076" s="30"/>
      <c r="V15076" s="30"/>
      <c r="Y15076" s="30"/>
      <c r="AB15076" s="30"/>
      <c r="AE15076" s="30"/>
    </row>
    <row r="15077" spans="13:31" x14ac:dyDescent="0.2">
      <c r="M15077" s="30"/>
      <c r="P15077" s="30"/>
      <c r="S15077" s="30"/>
      <c r="V15077" s="30"/>
      <c r="Y15077" s="30"/>
      <c r="AB15077" s="30"/>
      <c r="AE15077" s="30"/>
    </row>
    <row r="15078" spans="13:31" x14ac:dyDescent="0.2">
      <c r="M15078" s="21"/>
      <c r="P15078" s="21"/>
      <c r="S15078" s="21"/>
      <c r="V15078" s="21"/>
      <c r="Y15078" s="21"/>
      <c r="AB15078" s="21"/>
      <c r="AE15078" s="21"/>
    </row>
    <row r="15079" spans="13:31" x14ac:dyDescent="0.2">
      <c r="M15079" s="21"/>
      <c r="P15079" s="21"/>
      <c r="S15079" s="21"/>
      <c r="V15079" s="21"/>
      <c r="Y15079" s="21"/>
      <c r="AB15079" s="21"/>
      <c r="AE15079" s="21"/>
    </row>
    <row r="15080" spans="13:31" x14ac:dyDescent="0.2">
      <c r="M15080" s="30"/>
      <c r="P15080" s="30"/>
      <c r="S15080" s="30"/>
      <c r="V15080" s="30"/>
      <c r="Y15080" s="30"/>
      <c r="AB15080" s="30"/>
      <c r="AE15080" s="30"/>
    </row>
    <row r="15081" spans="13:31" x14ac:dyDescent="0.2">
      <c r="M15081" s="30"/>
      <c r="P15081" s="30"/>
      <c r="S15081" s="30"/>
      <c r="V15081" s="30"/>
      <c r="Y15081" s="30"/>
      <c r="AB15081" s="30"/>
      <c r="AE15081" s="30"/>
    </row>
    <row r="15082" spans="13:31" x14ac:dyDescent="0.2">
      <c r="M15082" s="30"/>
      <c r="P15082" s="30"/>
      <c r="S15082" s="30"/>
      <c r="V15082" s="30"/>
      <c r="Y15082" s="30"/>
      <c r="AB15082" s="30"/>
      <c r="AE15082" s="30"/>
    </row>
    <row r="15083" spans="13:31" x14ac:dyDescent="0.2">
      <c r="M15083" s="30"/>
      <c r="P15083" s="30"/>
      <c r="S15083" s="30"/>
      <c r="V15083" s="30"/>
      <c r="Y15083" s="30"/>
      <c r="AB15083" s="30"/>
      <c r="AE15083" s="30"/>
    </row>
    <row r="15084" spans="13:31" x14ac:dyDescent="0.2">
      <c r="M15084" s="30"/>
      <c r="P15084" s="30"/>
      <c r="S15084" s="30"/>
      <c r="V15084" s="30"/>
      <c r="Y15084" s="30"/>
      <c r="AB15084" s="30"/>
      <c r="AE15084" s="30"/>
    </row>
    <row r="15085" spans="13:31" x14ac:dyDescent="0.2">
      <c r="M15085" s="30"/>
      <c r="P15085" s="30"/>
      <c r="S15085" s="30"/>
      <c r="V15085" s="30"/>
      <c r="Y15085" s="30"/>
      <c r="AB15085" s="30"/>
      <c r="AE15085" s="30"/>
    </row>
    <row r="15086" spans="13:31" x14ac:dyDescent="0.2">
      <c r="M15086" s="30"/>
      <c r="P15086" s="30"/>
      <c r="S15086" s="30"/>
      <c r="V15086" s="30"/>
      <c r="Y15086" s="30"/>
      <c r="AB15086" s="30"/>
      <c r="AE15086" s="30"/>
    </row>
    <row r="15087" spans="13:31" x14ac:dyDescent="0.2">
      <c r="M15087" s="30"/>
      <c r="P15087" s="30"/>
      <c r="S15087" s="30"/>
      <c r="V15087" s="30"/>
      <c r="Y15087" s="30"/>
      <c r="AB15087" s="30"/>
      <c r="AE15087" s="30"/>
    </row>
    <row r="15088" spans="13:31" x14ac:dyDescent="0.2">
      <c r="M15088" s="30"/>
      <c r="P15088" s="30"/>
      <c r="S15088" s="30"/>
      <c r="V15088" s="30"/>
      <c r="Y15088" s="30"/>
      <c r="AB15088" s="30"/>
      <c r="AE15088" s="30"/>
    </row>
    <row r="15089" spans="13:31" x14ac:dyDescent="0.2">
      <c r="M15089" s="30"/>
      <c r="P15089" s="30"/>
      <c r="S15089" s="30"/>
      <c r="V15089" s="30"/>
      <c r="Y15089" s="30"/>
      <c r="AB15089" s="30"/>
      <c r="AE15089" s="30"/>
    </row>
    <row r="15090" spans="13:31" x14ac:dyDescent="0.2">
      <c r="M15090" s="30"/>
      <c r="P15090" s="30"/>
      <c r="S15090" s="30"/>
      <c r="V15090" s="30"/>
      <c r="Y15090" s="30"/>
      <c r="AB15090" s="30"/>
      <c r="AE15090" s="30"/>
    </row>
    <row r="15091" spans="13:31" x14ac:dyDescent="0.2">
      <c r="M15091" s="30"/>
      <c r="P15091" s="30"/>
      <c r="S15091" s="30"/>
      <c r="V15091" s="30"/>
      <c r="Y15091" s="30"/>
      <c r="AB15091" s="30"/>
      <c r="AE15091" s="30"/>
    </row>
    <row r="15092" spans="13:31" x14ac:dyDescent="0.2">
      <c r="M15092" s="30"/>
      <c r="P15092" s="30"/>
      <c r="S15092" s="30"/>
      <c r="V15092" s="30"/>
      <c r="Y15092" s="30"/>
      <c r="AB15092" s="30"/>
      <c r="AE15092" s="30"/>
    </row>
    <row r="15093" spans="13:31" x14ac:dyDescent="0.2">
      <c r="M15093" s="30"/>
      <c r="P15093" s="30"/>
      <c r="S15093" s="30"/>
      <c r="V15093" s="30"/>
      <c r="Y15093" s="30"/>
      <c r="AB15093" s="30"/>
      <c r="AE15093" s="30"/>
    </row>
    <row r="15094" spans="13:31" x14ac:dyDescent="0.2">
      <c r="M15094" s="30"/>
      <c r="P15094" s="30"/>
      <c r="S15094" s="30"/>
      <c r="V15094" s="30"/>
      <c r="Y15094" s="30"/>
      <c r="AB15094" s="30"/>
      <c r="AE15094" s="30"/>
    </row>
    <row r="15095" spans="13:31" x14ac:dyDescent="0.2">
      <c r="M15095" s="30"/>
      <c r="P15095" s="30"/>
      <c r="S15095" s="30"/>
      <c r="V15095" s="30"/>
      <c r="Y15095" s="30"/>
      <c r="AB15095" s="30"/>
      <c r="AE15095" s="30"/>
    </row>
    <row r="15096" spans="13:31" x14ac:dyDescent="0.2">
      <c r="M15096" s="30"/>
      <c r="P15096" s="30"/>
      <c r="S15096" s="30"/>
      <c r="V15096" s="30"/>
      <c r="Y15096" s="30"/>
      <c r="AB15096" s="30"/>
      <c r="AE15096" s="30"/>
    </row>
    <row r="15097" spans="13:31" x14ac:dyDescent="0.2">
      <c r="M15097" s="30"/>
      <c r="P15097" s="30"/>
      <c r="S15097" s="30"/>
      <c r="V15097" s="30"/>
      <c r="Y15097" s="30"/>
      <c r="AB15097" s="30"/>
      <c r="AE15097" s="30"/>
    </row>
    <row r="15098" spans="13:31" x14ac:dyDescent="0.2">
      <c r="M15098" s="30"/>
      <c r="P15098" s="30"/>
      <c r="S15098" s="30"/>
      <c r="V15098" s="30"/>
      <c r="Y15098" s="30"/>
      <c r="AB15098" s="30"/>
      <c r="AE15098" s="30"/>
    </row>
    <row r="15099" spans="13:31" x14ac:dyDescent="0.2">
      <c r="M15099" s="30"/>
      <c r="P15099" s="30"/>
      <c r="S15099" s="30"/>
      <c r="V15099" s="30"/>
      <c r="Y15099" s="30"/>
      <c r="AB15099" s="30"/>
      <c r="AE15099" s="30"/>
    </row>
    <row r="15100" spans="13:31" x14ac:dyDescent="0.2">
      <c r="M15100" s="30"/>
      <c r="P15100" s="30"/>
      <c r="S15100" s="30"/>
      <c r="V15100" s="30"/>
      <c r="Y15100" s="30"/>
      <c r="AB15100" s="30"/>
      <c r="AE15100" s="30"/>
    </row>
    <row r="15101" spans="13:31" x14ac:dyDescent="0.2">
      <c r="M15101" s="30"/>
      <c r="P15101" s="30"/>
      <c r="S15101" s="30"/>
      <c r="V15101" s="30"/>
      <c r="Y15101" s="30"/>
      <c r="AB15101" s="30"/>
      <c r="AE15101" s="30"/>
    </row>
    <row r="15102" spans="13:31" x14ac:dyDescent="0.2">
      <c r="M15102" s="30"/>
      <c r="P15102" s="30"/>
      <c r="S15102" s="30"/>
      <c r="V15102" s="30"/>
      <c r="Y15102" s="30"/>
      <c r="AB15102" s="30"/>
      <c r="AE15102" s="30"/>
    </row>
    <row r="15103" spans="13:31" x14ac:dyDescent="0.2">
      <c r="M15103" s="30"/>
      <c r="P15103" s="30"/>
      <c r="S15103" s="30"/>
      <c r="V15103" s="30"/>
      <c r="Y15103" s="30"/>
      <c r="AB15103" s="30"/>
      <c r="AE15103" s="30"/>
    </row>
    <row r="15104" spans="13:31" x14ac:dyDescent="0.2">
      <c r="M15104" s="21"/>
      <c r="P15104" s="21"/>
      <c r="S15104" s="21"/>
      <c r="V15104" s="21"/>
      <c r="Y15104" s="21"/>
      <c r="AB15104" s="21"/>
      <c r="AE15104" s="21"/>
    </row>
    <row r="15105" spans="13:31" x14ac:dyDescent="0.2">
      <c r="M15105" s="21"/>
      <c r="P15105" s="21"/>
      <c r="S15105" s="21"/>
      <c r="V15105" s="21"/>
      <c r="Y15105" s="21"/>
      <c r="AB15105" s="21"/>
      <c r="AE15105" s="21"/>
    </row>
    <row r="15106" spans="13:31" x14ac:dyDescent="0.2">
      <c r="M15106" s="30"/>
      <c r="P15106" s="30"/>
      <c r="S15106" s="30"/>
      <c r="V15106" s="30"/>
      <c r="Y15106" s="30"/>
      <c r="AB15106" s="30"/>
      <c r="AE15106" s="30"/>
    </row>
    <row r="15107" spans="13:31" x14ac:dyDescent="0.2">
      <c r="M15107" s="30"/>
      <c r="P15107" s="30"/>
      <c r="S15107" s="30"/>
      <c r="V15107" s="30"/>
      <c r="Y15107" s="30"/>
      <c r="AB15107" s="30"/>
      <c r="AE15107" s="30"/>
    </row>
    <row r="15108" spans="13:31" x14ac:dyDescent="0.2">
      <c r="M15108" s="30"/>
      <c r="P15108" s="30"/>
      <c r="S15108" s="30"/>
      <c r="V15108" s="30"/>
      <c r="Y15108" s="30"/>
      <c r="AB15108" s="30"/>
      <c r="AE15108" s="30"/>
    </row>
    <row r="15109" spans="13:31" x14ac:dyDescent="0.2">
      <c r="M15109" s="30"/>
      <c r="P15109" s="30"/>
      <c r="S15109" s="30"/>
      <c r="V15109" s="30"/>
      <c r="Y15109" s="30"/>
      <c r="AB15109" s="30"/>
      <c r="AE15109" s="30"/>
    </row>
    <row r="15110" spans="13:31" x14ac:dyDescent="0.2">
      <c r="M15110" s="30"/>
      <c r="P15110" s="30"/>
      <c r="S15110" s="30"/>
      <c r="V15110" s="30"/>
      <c r="Y15110" s="30"/>
      <c r="AB15110" s="30"/>
      <c r="AE15110" s="30"/>
    </row>
    <row r="15111" spans="13:31" x14ac:dyDescent="0.2">
      <c r="M15111" s="30"/>
      <c r="P15111" s="30"/>
      <c r="S15111" s="30"/>
      <c r="V15111" s="30"/>
      <c r="Y15111" s="30"/>
      <c r="AB15111" s="30"/>
      <c r="AE15111" s="30"/>
    </row>
    <row r="15112" spans="13:31" x14ac:dyDescent="0.2">
      <c r="M15112" s="30"/>
      <c r="P15112" s="30"/>
      <c r="S15112" s="30"/>
      <c r="V15112" s="30"/>
      <c r="Y15112" s="30"/>
      <c r="AB15112" s="30"/>
      <c r="AE15112" s="30"/>
    </row>
    <row r="15113" spans="13:31" x14ac:dyDescent="0.2">
      <c r="M15113" s="30"/>
      <c r="P15113" s="30"/>
      <c r="S15113" s="30"/>
      <c r="V15113" s="30"/>
      <c r="Y15113" s="30"/>
      <c r="AB15113" s="30"/>
      <c r="AE15113" s="30"/>
    </row>
    <row r="15114" spans="13:31" x14ac:dyDescent="0.2">
      <c r="M15114" s="30"/>
      <c r="P15114" s="30"/>
      <c r="S15114" s="30"/>
      <c r="V15114" s="30"/>
      <c r="Y15114" s="30"/>
      <c r="AB15114" s="30"/>
      <c r="AE15114" s="30"/>
    </row>
    <row r="15115" spans="13:31" x14ac:dyDescent="0.2">
      <c r="M15115" s="30"/>
      <c r="P15115" s="30"/>
      <c r="S15115" s="30"/>
      <c r="V15115" s="30"/>
      <c r="Y15115" s="30"/>
      <c r="AB15115" s="30"/>
      <c r="AE15115" s="30"/>
    </row>
    <row r="15116" spans="13:31" x14ac:dyDescent="0.2">
      <c r="M15116" s="30"/>
      <c r="P15116" s="30"/>
      <c r="S15116" s="30"/>
      <c r="V15116" s="30"/>
      <c r="Y15116" s="30"/>
      <c r="AB15116" s="30"/>
      <c r="AE15116" s="30"/>
    </row>
    <row r="15117" spans="13:31" x14ac:dyDescent="0.2">
      <c r="M15117" s="30"/>
      <c r="P15117" s="30"/>
      <c r="S15117" s="30"/>
      <c r="V15117" s="30"/>
      <c r="Y15117" s="30"/>
      <c r="AB15117" s="30"/>
      <c r="AE15117" s="30"/>
    </row>
    <row r="15118" spans="13:31" x14ac:dyDescent="0.2">
      <c r="M15118" s="30"/>
      <c r="P15118" s="30"/>
      <c r="S15118" s="30"/>
      <c r="V15118" s="30"/>
      <c r="Y15118" s="30"/>
      <c r="AB15118" s="30"/>
      <c r="AE15118" s="30"/>
    </row>
    <row r="15119" spans="13:31" x14ac:dyDescent="0.2">
      <c r="M15119" s="30"/>
      <c r="P15119" s="30"/>
      <c r="S15119" s="30"/>
      <c r="V15119" s="30"/>
      <c r="Y15119" s="30"/>
      <c r="AB15119" s="30"/>
      <c r="AE15119" s="30"/>
    </row>
    <row r="15120" spans="13:31" x14ac:dyDescent="0.2">
      <c r="M15120" s="30"/>
      <c r="P15120" s="30"/>
      <c r="S15120" s="30"/>
      <c r="V15120" s="30"/>
      <c r="Y15120" s="30"/>
      <c r="AB15120" s="30"/>
      <c r="AE15120" s="30"/>
    </row>
    <row r="15121" spans="13:31" x14ac:dyDescent="0.2">
      <c r="M15121" s="30"/>
      <c r="P15121" s="30"/>
      <c r="S15121" s="30"/>
      <c r="V15121" s="30"/>
      <c r="Y15121" s="30"/>
      <c r="AB15121" s="30"/>
      <c r="AE15121" s="30"/>
    </row>
    <row r="15122" spans="13:31" x14ac:dyDescent="0.2">
      <c r="M15122" s="30"/>
      <c r="P15122" s="30"/>
      <c r="S15122" s="30"/>
      <c r="V15122" s="30"/>
      <c r="Y15122" s="30"/>
      <c r="AB15122" s="30"/>
      <c r="AE15122" s="30"/>
    </row>
    <row r="15123" spans="13:31" x14ac:dyDescent="0.2">
      <c r="M15123" s="30"/>
      <c r="P15123" s="30"/>
      <c r="S15123" s="30"/>
      <c r="V15123" s="30"/>
      <c r="Y15123" s="30"/>
      <c r="AB15123" s="30"/>
      <c r="AE15123" s="30"/>
    </row>
    <row r="15124" spans="13:31" x14ac:dyDescent="0.2">
      <c r="M15124" s="30"/>
      <c r="P15124" s="30"/>
      <c r="S15124" s="30"/>
      <c r="V15124" s="30"/>
      <c r="Y15124" s="30"/>
      <c r="AB15124" s="30"/>
      <c r="AE15124" s="30"/>
    </row>
    <row r="15125" spans="13:31" x14ac:dyDescent="0.2">
      <c r="M15125" s="30"/>
      <c r="P15125" s="30"/>
      <c r="S15125" s="30"/>
      <c r="V15125" s="30"/>
      <c r="Y15125" s="30"/>
      <c r="AB15125" s="30"/>
      <c r="AE15125" s="30"/>
    </row>
    <row r="15126" spans="13:31" x14ac:dyDescent="0.2">
      <c r="M15126" s="30"/>
      <c r="P15126" s="30"/>
      <c r="S15126" s="30"/>
      <c r="V15126" s="30"/>
      <c r="Y15126" s="30"/>
      <c r="AB15126" s="30"/>
      <c r="AE15126" s="30"/>
    </row>
    <row r="15127" spans="13:31" x14ac:dyDescent="0.2">
      <c r="M15127" s="30"/>
      <c r="P15127" s="30"/>
      <c r="S15127" s="30"/>
      <c r="V15127" s="30"/>
      <c r="Y15127" s="30"/>
      <c r="AB15127" s="30"/>
      <c r="AE15127" s="30"/>
    </row>
    <row r="15128" spans="13:31" x14ac:dyDescent="0.2">
      <c r="M15128" s="30"/>
      <c r="P15128" s="30"/>
      <c r="S15128" s="30"/>
      <c r="V15128" s="30"/>
      <c r="Y15128" s="30"/>
      <c r="AB15128" s="30"/>
      <c r="AE15128" s="30"/>
    </row>
    <row r="15129" spans="13:31" x14ac:dyDescent="0.2">
      <c r="M15129" s="30"/>
      <c r="P15129" s="30"/>
      <c r="S15129" s="30"/>
      <c r="V15129" s="30"/>
      <c r="Y15129" s="30"/>
      <c r="AB15129" s="30"/>
      <c r="AE15129" s="30"/>
    </row>
    <row r="15130" spans="13:31" x14ac:dyDescent="0.2">
      <c r="M15130" s="21"/>
      <c r="P15130" s="21"/>
      <c r="S15130" s="21"/>
      <c r="V15130" s="21"/>
      <c r="Y15130" s="21"/>
      <c r="AB15130" s="21"/>
      <c r="AE15130" s="21"/>
    </row>
    <row r="15131" spans="13:31" x14ac:dyDescent="0.2">
      <c r="M15131" s="21"/>
      <c r="P15131" s="21"/>
      <c r="S15131" s="21"/>
      <c r="V15131" s="21"/>
      <c r="Y15131" s="21"/>
      <c r="AB15131" s="21"/>
      <c r="AE15131" s="21"/>
    </row>
    <row r="15132" spans="13:31" x14ac:dyDescent="0.2">
      <c r="M15132" s="30"/>
      <c r="P15132" s="30"/>
      <c r="S15132" s="30"/>
      <c r="V15132" s="30"/>
      <c r="Y15132" s="30"/>
      <c r="AB15132" s="30"/>
      <c r="AE15132" s="30"/>
    </row>
    <row r="15133" spans="13:31" x14ac:dyDescent="0.2">
      <c r="M15133" s="30"/>
      <c r="P15133" s="30"/>
      <c r="S15133" s="30"/>
      <c r="V15133" s="30"/>
      <c r="Y15133" s="30"/>
      <c r="AB15133" s="30"/>
      <c r="AE15133" s="30"/>
    </row>
    <row r="15134" spans="13:31" x14ac:dyDescent="0.2">
      <c r="M15134" s="30"/>
      <c r="P15134" s="30"/>
      <c r="S15134" s="30"/>
      <c r="V15134" s="30"/>
      <c r="Y15134" s="30"/>
      <c r="AB15134" s="30"/>
      <c r="AE15134" s="30"/>
    </row>
    <row r="15135" spans="13:31" x14ac:dyDescent="0.2">
      <c r="M15135" s="30"/>
      <c r="P15135" s="30"/>
      <c r="S15135" s="30"/>
      <c r="V15135" s="30"/>
      <c r="Y15135" s="30"/>
      <c r="AB15135" s="30"/>
      <c r="AE15135" s="30"/>
    </row>
    <row r="15136" spans="13:31" x14ac:dyDescent="0.2">
      <c r="M15136" s="30"/>
      <c r="P15136" s="30"/>
      <c r="S15136" s="30"/>
      <c r="V15136" s="30"/>
      <c r="Y15136" s="30"/>
      <c r="AB15136" s="30"/>
      <c r="AE15136" s="30"/>
    </row>
    <row r="15137" spans="13:31" x14ac:dyDescent="0.2">
      <c r="M15137" s="30"/>
      <c r="P15137" s="30"/>
      <c r="S15137" s="30"/>
      <c r="V15137" s="30"/>
      <c r="Y15137" s="30"/>
      <c r="AB15137" s="30"/>
      <c r="AE15137" s="30"/>
    </row>
    <row r="15138" spans="13:31" x14ac:dyDescent="0.2">
      <c r="M15138" s="30"/>
      <c r="P15138" s="30"/>
      <c r="S15138" s="30"/>
      <c r="V15138" s="30"/>
      <c r="Y15138" s="30"/>
      <c r="AB15138" s="30"/>
      <c r="AE15138" s="30"/>
    </row>
    <row r="15139" spans="13:31" x14ac:dyDescent="0.2">
      <c r="M15139" s="30"/>
      <c r="P15139" s="30"/>
      <c r="S15139" s="30"/>
      <c r="V15139" s="30"/>
      <c r="Y15139" s="30"/>
      <c r="AB15139" s="30"/>
      <c r="AE15139" s="30"/>
    </row>
    <row r="15140" spans="13:31" x14ac:dyDescent="0.2">
      <c r="M15140" s="30"/>
      <c r="P15140" s="30"/>
      <c r="S15140" s="30"/>
      <c r="V15140" s="30"/>
      <c r="Y15140" s="30"/>
      <c r="AB15140" s="30"/>
      <c r="AE15140" s="30"/>
    </row>
    <row r="15141" spans="13:31" x14ac:dyDescent="0.2">
      <c r="M15141" s="30"/>
      <c r="P15141" s="30"/>
      <c r="S15141" s="30"/>
      <c r="V15141" s="30"/>
      <c r="Y15141" s="30"/>
      <c r="AB15141" s="30"/>
      <c r="AE15141" s="30"/>
    </row>
    <row r="15142" spans="13:31" x14ac:dyDescent="0.2">
      <c r="M15142" s="30"/>
      <c r="P15142" s="30"/>
      <c r="S15142" s="30"/>
      <c r="V15142" s="30"/>
      <c r="Y15142" s="30"/>
      <c r="AB15142" s="30"/>
      <c r="AE15142" s="30"/>
    </row>
    <row r="15143" spans="13:31" x14ac:dyDescent="0.2">
      <c r="M15143" s="30"/>
      <c r="P15143" s="30"/>
      <c r="S15143" s="30"/>
      <c r="V15143" s="30"/>
      <c r="Y15143" s="30"/>
      <c r="AB15143" s="30"/>
      <c r="AE15143" s="30"/>
    </row>
    <row r="15144" spans="13:31" x14ac:dyDescent="0.2">
      <c r="M15144" s="30"/>
      <c r="P15144" s="30"/>
      <c r="S15144" s="30"/>
      <c r="V15144" s="30"/>
      <c r="Y15144" s="30"/>
      <c r="AB15144" s="30"/>
      <c r="AE15144" s="30"/>
    </row>
    <row r="15145" spans="13:31" x14ac:dyDescent="0.2">
      <c r="M15145" s="30"/>
      <c r="P15145" s="30"/>
      <c r="S15145" s="30"/>
      <c r="V15145" s="30"/>
      <c r="Y15145" s="30"/>
      <c r="AB15145" s="30"/>
      <c r="AE15145" s="30"/>
    </row>
    <row r="15146" spans="13:31" x14ac:dyDescent="0.2">
      <c r="M15146" s="30"/>
      <c r="P15146" s="30"/>
      <c r="S15146" s="30"/>
      <c r="V15146" s="30"/>
      <c r="Y15146" s="30"/>
      <c r="AB15146" s="30"/>
      <c r="AE15146" s="30"/>
    </row>
    <row r="15147" spans="13:31" x14ac:dyDescent="0.2">
      <c r="M15147" s="30"/>
      <c r="P15147" s="30"/>
      <c r="S15147" s="30"/>
      <c r="V15147" s="30"/>
      <c r="Y15147" s="30"/>
      <c r="AB15147" s="30"/>
      <c r="AE15147" s="30"/>
    </row>
    <row r="15148" spans="13:31" x14ac:dyDescent="0.2">
      <c r="M15148" s="30"/>
      <c r="P15148" s="30"/>
      <c r="S15148" s="30"/>
      <c r="V15148" s="30"/>
      <c r="Y15148" s="30"/>
      <c r="AB15148" s="30"/>
      <c r="AE15148" s="30"/>
    </row>
    <row r="15149" spans="13:31" x14ac:dyDescent="0.2">
      <c r="M15149" s="30"/>
      <c r="P15149" s="30"/>
      <c r="S15149" s="30"/>
      <c r="V15149" s="30"/>
      <c r="Y15149" s="30"/>
      <c r="AB15149" s="30"/>
      <c r="AE15149" s="30"/>
    </row>
    <row r="15150" spans="13:31" x14ac:dyDescent="0.2">
      <c r="M15150" s="30"/>
      <c r="P15150" s="30"/>
      <c r="S15150" s="30"/>
      <c r="V15150" s="30"/>
      <c r="Y15150" s="30"/>
      <c r="AB15150" s="30"/>
      <c r="AE15150" s="30"/>
    </row>
    <row r="15151" spans="13:31" x14ac:dyDescent="0.2">
      <c r="M15151" s="30"/>
      <c r="P15151" s="30"/>
      <c r="S15151" s="30"/>
      <c r="V15151" s="30"/>
      <c r="Y15151" s="30"/>
      <c r="AB15151" s="30"/>
      <c r="AE15151" s="30"/>
    </row>
    <row r="15152" spans="13:31" x14ac:dyDescent="0.2">
      <c r="M15152" s="30"/>
      <c r="P15152" s="30"/>
      <c r="S15152" s="30"/>
      <c r="V15152" s="30"/>
      <c r="Y15152" s="30"/>
      <c r="AB15152" s="30"/>
      <c r="AE15152" s="30"/>
    </row>
    <row r="15153" spans="13:31" x14ac:dyDescent="0.2">
      <c r="M15153" s="30"/>
      <c r="P15153" s="30"/>
      <c r="S15153" s="30"/>
      <c r="V15153" s="30"/>
      <c r="Y15153" s="30"/>
      <c r="AB15153" s="30"/>
      <c r="AE15153" s="30"/>
    </row>
    <row r="15154" spans="13:31" x14ac:dyDescent="0.2">
      <c r="M15154" s="30"/>
      <c r="P15154" s="30"/>
      <c r="S15154" s="30"/>
      <c r="V15154" s="30"/>
      <c r="Y15154" s="30"/>
      <c r="AB15154" s="30"/>
      <c r="AE15154" s="30"/>
    </row>
    <row r="15155" spans="13:31" x14ac:dyDescent="0.2">
      <c r="M15155" s="30"/>
      <c r="P15155" s="30"/>
      <c r="S15155" s="30"/>
      <c r="V15155" s="30"/>
      <c r="Y15155" s="30"/>
      <c r="AB15155" s="30"/>
      <c r="AE15155" s="30"/>
    </row>
    <row r="15156" spans="13:31" x14ac:dyDescent="0.2">
      <c r="M15156" s="21"/>
      <c r="P15156" s="21"/>
      <c r="S15156" s="21"/>
      <c r="V15156" s="21"/>
      <c r="Y15156" s="21"/>
      <c r="AB15156" s="21"/>
      <c r="AE15156" s="21"/>
    </row>
    <row r="15157" spans="13:31" x14ac:dyDescent="0.2">
      <c r="M15157" s="21"/>
      <c r="P15157" s="21"/>
      <c r="S15157" s="21"/>
      <c r="V15157" s="21"/>
      <c r="Y15157" s="21"/>
      <c r="AB15157" s="21"/>
      <c r="AE15157" s="21"/>
    </row>
    <row r="15158" spans="13:31" x14ac:dyDescent="0.2">
      <c r="M15158" s="30"/>
      <c r="P15158" s="30"/>
      <c r="S15158" s="30"/>
      <c r="V15158" s="30"/>
      <c r="Y15158" s="30"/>
      <c r="AB15158" s="30"/>
      <c r="AE15158" s="30"/>
    </row>
    <row r="15159" spans="13:31" x14ac:dyDescent="0.2">
      <c r="M15159" s="30"/>
      <c r="P15159" s="30"/>
      <c r="S15159" s="30"/>
      <c r="V15159" s="30"/>
      <c r="Y15159" s="30"/>
      <c r="AB15159" s="30"/>
      <c r="AE15159" s="30"/>
    </row>
    <row r="15160" spans="13:31" x14ac:dyDescent="0.2">
      <c r="M15160" s="30"/>
      <c r="P15160" s="30"/>
      <c r="S15160" s="30"/>
      <c r="V15160" s="30"/>
      <c r="Y15160" s="30"/>
      <c r="AB15160" s="30"/>
      <c r="AE15160" s="30"/>
    </row>
    <row r="15161" spans="13:31" x14ac:dyDescent="0.2">
      <c r="M15161" s="30"/>
      <c r="P15161" s="30"/>
      <c r="S15161" s="30"/>
      <c r="V15161" s="30"/>
      <c r="Y15161" s="30"/>
      <c r="AB15161" s="30"/>
      <c r="AE15161" s="30"/>
    </row>
    <row r="15162" spans="13:31" x14ac:dyDescent="0.2">
      <c r="M15162" s="30"/>
      <c r="P15162" s="30"/>
      <c r="S15162" s="30"/>
      <c r="V15162" s="30"/>
      <c r="Y15162" s="30"/>
      <c r="AB15162" s="30"/>
      <c r="AE15162" s="30"/>
    </row>
    <row r="15163" spans="13:31" x14ac:dyDescent="0.2">
      <c r="M15163" s="30"/>
      <c r="P15163" s="30"/>
      <c r="S15163" s="30"/>
      <c r="V15163" s="30"/>
      <c r="Y15163" s="30"/>
      <c r="AB15163" s="30"/>
      <c r="AE15163" s="30"/>
    </row>
    <row r="15164" spans="13:31" x14ac:dyDescent="0.2">
      <c r="M15164" s="30"/>
      <c r="P15164" s="30"/>
      <c r="S15164" s="30"/>
      <c r="V15164" s="30"/>
      <c r="Y15164" s="30"/>
      <c r="AB15164" s="30"/>
      <c r="AE15164" s="30"/>
    </row>
    <row r="15165" spans="13:31" x14ac:dyDescent="0.2">
      <c r="M15165" s="30"/>
      <c r="P15165" s="30"/>
      <c r="S15165" s="30"/>
      <c r="V15165" s="30"/>
      <c r="Y15165" s="30"/>
      <c r="AB15165" s="30"/>
      <c r="AE15165" s="30"/>
    </row>
    <row r="15166" spans="13:31" x14ac:dyDescent="0.2">
      <c r="M15166" s="30"/>
      <c r="P15166" s="30"/>
      <c r="S15166" s="30"/>
      <c r="V15166" s="30"/>
      <c r="Y15166" s="30"/>
      <c r="AB15166" s="30"/>
      <c r="AE15166" s="30"/>
    </row>
    <row r="15167" spans="13:31" x14ac:dyDescent="0.2">
      <c r="M15167" s="30"/>
      <c r="P15167" s="30"/>
      <c r="S15167" s="30"/>
      <c r="V15167" s="30"/>
      <c r="Y15167" s="30"/>
      <c r="AB15167" s="30"/>
      <c r="AE15167" s="30"/>
    </row>
    <row r="15168" spans="13:31" x14ac:dyDescent="0.2">
      <c r="M15168" s="30"/>
      <c r="P15168" s="30"/>
      <c r="S15168" s="30"/>
      <c r="V15168" s="30"/>
      <c r="Y15168" s="30"/>
      <c r="AB15168" s="30"/>
      <c r="AE15168" s="30"/>
    </row>
    <row r="15169" spans="13:31" x14ac:dyDescent="0.2">
      <c r="M15169" s="30"/>
      <c r="P15169" s="30"/>
      <c r="S15169" s="30"/>
      <c r="V15169" s="30"/>
      <c r="Y15169" s="30"/>
      <c r="AB15169" s="30"/>
      <c r="AE15169" s="30"/>
    </row>
    <row r="15170" spans="13:31" x14ac:dyDescent="0.2">
      <c r="M15170" s="30"/>
      <c r="P15170" s="30"/>
      <c r="S15170" s="30"/>
      <c r="V15170" s="30"/>
      <c r="Y15170" s="30"/>
      <c r="AB15170" s="30"/>
      <c r="AE15170" s="30"/>
    </row>
    <row r="15171" spans="13:31" x14ac:dyDescent="0.2">
      <c r="M15171" s="30"/>
      <c r="P15171" s="30"/>
      <c r="S15171" s="30"/>
      <c r="V15171" s="30"/>
      <c r="Y15171" s="30"/>
      <c r="AB15171" s="30"/>
      <c r="AE15171" s="30"/>
    </row>
    <row r="15172" spans="13:31" x14ac:dyDescent="0.2">
      <c r="M15172" s="30"/>
      <c r="P15172" s="30"/>
      <c r="S15172" s="30"/>
      <c r="V15172" s="30"/>
      <c r="Y15172" s="30"/>
      <c r="AB15172" s="30"/>
      <c r="AE15172" s="30"/>
    </row>
    <row r="15173" spans="13:31" x14ac:dyDescent="0.2">
      <c r="M15173" s="30"/>
      <c r="P15173" s="30"/>
      <c r="S15173" s="30"/>
      <c r="V15173" s="30"/>
      <c r="Y15173" s="30"/>
      <c r="AB15173" s="30"/>
      <c r="AE15173" s="30"/>
    </row>
    <row r="15174" spans="13:31" x14ac:dyDescent="0.2">
      <c r="M15174" s="30"/>
      <c r="P15174" s="30"/>
      <c r="S15174" s="30"/>
      <c r="V15174" s="30"/>
      <c r="Y15174" s="30"/>
      <c r="AB15174" s="30"/>
      <c r="AE15174" s="30"/>
    </row>
    <row r="15175" spans="13:31" x14ac:dyDescent="0.2">
      <c r="M15175" s="30"/>
      <c r="P15175" s="30"/>
      <c r="S15175" s="30"/>
      <c r="V15175" s="30"/>
      <c r="Y15175" s="30"/>
      <c r="AB15175" s="30"/>
      <c r="AE15175" s="30"/>
    </row>
    <row r="15176" spans="13:31" x14ac:dyDescent="0.2">
      <c r="M15176" s="30"/>
      <c r="P15176" s="30"/>
      <c r="S15176" s="30"/>
      <c r="V15176" s="30"/>
      <c r="Y15176" s="30"/>
      <c r="AB15176" s="30"/>
      <c r="AE15176" s="30"/>
    </row>
    <row r="15177" spans="13:31" x14ac:dyDescent="0.2">
      <c r="M15177" s="30"/>
      <c r="P15177" s="30"/>
      <c r="S15177" s="30"/>
      <c r="V15177" s="30"/>
      <c r="Y15177" s="30"/>
      <c r="AB15177" s="30"/>
      <c r="AE15177" s="30"/>
    </row>
    <row r="15178" spans="13:31" x14ac:dyDescent="0.2">
      <c r="M15178" s="30"/>
      <c r="P15178" s="30"/>
      <c r="S15178" s="30"/>
      <c r="V15178" s="30"/>
      <c r="Y15178" s="30"/>
      <c r="AB15178" s="30"/>
      <c r="AE15178" s="30"/>
    </row>
    <row r="15179" spans="13:31" x14ac:dyDescent="0.2">
      <c r="M15179" s="30"/>
      <c r="P15179" s="30"/>
      <c r="S15179" s="30"/>
      <c r="V15179" s="30"/>
      <c r="Y15179" s="30"/>
      <c r="AB15179" s="30"/>
      <c r="AE15179" s="30"/>
    </row>
    <row r="15180" spans="13:31" x14ac:dyDescent="0.2">
      <c r="M15180" s="30"/>
      <c r="P15180" s="30"/>
      <c r="S15180" s="30"/>
      <c r="V15180" s="30"/>
      <c r="Y15180" s="30"/>
      <c r="AB15180" s="30"/>
      <c r="AE15180" s="30"/>
    </row>
    <row r="15181" spans="13:31" x14ac:dyDescent="0.2">
      <c r="M15181" s="30"/>
      <c r="P15181" s="30"/>
      <c r="S15181" s="30"/>
      <c r="V15181" s="30"/>
      <c r="Y15181" s="30"/>
      <c r="AB15181" s="30"/>
      <c r="AE15181" s="30"/>
    </row>
    <row r="15182" spans="13:31" x14ac:dyDescent="0.2">
      <c r="M15182" s="21"/>
      <c r="P15182" s="21"/>
      <c r="S15182" s="21"/>
      <c r="V15182" s="21"/>
      <c r="Y15182" s="21"/>
      <c r="AB15182" s="21"/>
      <c r="AE15182" s="21"/>
    </row>
    <row r="15183" spans="13:31" x14ac:dyDescent="0.2">
      <c r="M15183" s="21"/>
      <c r="P15183" s="21"/>
      <c r="S15183" s="21"/>
      <c r="V15183" s="21"/>
      <c r="Y15183" s="21"/>
      <c r="AB15183" s="21"/>
      <c r="AE15183" s="21"/>
    </row>
    <row r="15184" spans="13:31" x14ac:dyDescent="0.2">
      <c r="M15184" s="30"/>
      <c r="P15184" s="30"/>
      <c r="S15184" s="30"/>
      <c r="V15184" s="30"/>
      <c r="Y15184" s="30"/>
      <c r="AB15184" s="30"/>
      <c r="AE15184" s="30"/>
    </row>
    <row r="15185" spans="13:31" x14ac:dyDescent="0.2">
      <c r="M15185" s="30"/>
      <c r="P15185" s="30"/>
      <c r="S15185" s="30"/>
      <c r="V15185" s="30"/>
      <c r="Y15185" s="30"/>
      <c r="AB15185" s="30"/>
      <c r="AE15185" s="30"/>
    </row>
    <row r="15186" spans="13:31" x14ac:dyDescent="0.2">
      <c r="M15186" s="30"/>
      <c r="P15186" s="30"/>
      <c r="S15186" s="30"/>
      <c r="V15186" s="30"/>
      <c r="Y15186" s="30"/>
      <c r="AB15186" s="30"/>
      <c r="AE15186" s="30"/>
    </row>
    <row r="15187" spans="13:31" x14ac:dyDescent="0.2">
      <c r="M15187" s="30"/>
      <c r="P15187" s="30"/>
      <c r="S15187" s="30"/>
      <c r="V15187" s="30"/>
      <c r="Y15187" s="30"/>
      <c r="AB15187" s="30"/>
      <c r="AE15187" s="30"/>
    </row>
    <row r="15188" spans="13:31" x14ac:dyDescent="0.2">
      <c r="M15188" s="30"/>
      <c r="P15188" s="30"/>
      <c r="S15188" s="30"/>
      <c r="V15188" s="30"/>
      <c r="Y15188" s="30"/>
      <c r="AB15188" s="30"/>
      <c r="AE15188" s="30"/>
    </row>
    <row r="15189" spans="13:31" x14ac:dyDescent="0.2">
      <c r="M15189" s="30"/>
      <c r="P15189" s="30"/>
      <c r="S15189" s="30"/>
      <c r="V15189" s="30"/>
      <c r="Y15189" s="30"/>
      <c r="AB15189" s="30"/>
      <c r="AE15189" s="30"/>
    </row>
    <row r="15190" spans="13:31" x14ac:dyDescent="0.2">
      <c r="M15190" s="30"/>
      <c r="P15190" s="30"/>
      <c r="S15190" s="30"/>
      <c r="V15190" s="30"/>
      <c r="Y15190" s="30"/>
      <c r="AB15190" s="30"/>
      <c r="AE15190" s="30"/>
    </row>
    <row r="15191" spans="13:31" x14ac:dyDescent="0.2">
      <c r="M15191" s="30"/>
      <c r="P15191" s="30"/>
      <c r="S15191" s="30"/>
      <c r="V15191" s="30"/>
      <c r="Y15191" s="30"/>
      <c r="AB15191" s="30"/>
      <c r="AE15191" s="30"/>
    </row>
    <row r="15192" spans="13:31" x14ac:dyDescent="0.2">
      <c r="M15192" s="30"/>
      <c r="P15192" s="30"/>
      <c r="S15192" s="30"/>
      <c r="V15192" s="30"/>
      <c r="Y15192" s="30"/>
      <c r="AB15192" s="30"/>
      <c r="AE15192" s="30"/>
    </row>
    <row r="15193" spans="13:31" x14ac:dyDescent="0.2">
      <c r="M15193" s="30"/>
      <c r="P15193" s="30"/>
      <c r="S15193" s="30"/>
      <c r="V15193" s="30"/>
      <c r="Y15193" s="30"/>
      <c r="AB15193" s="30"/>
      <c r="AE15193" s="30"/>
    </row>
    <row r="15194" spans="13:31" x14ac:dyDescent="0.2">
      <c r="M15194" s="30"/>
      <c r="P15194" s="30"/>
      <c r="S15194" s="30"/>
      <c r="V15194" s="30"/>
      <c r="Y15194" s="30"/>
      <c r="AB15194" s="30"/>
      <c r="AE15194" s="30"/>
    </row>
    <row r="15195" spans="13:31" x14ac:dyDescent="0.2">
      <c r="M15195" s="30"/>
      <c r="P15195" s="30"/>
      <c r="S15195" s="30"/>
      <c r="V15195" s="30"/>
      <c r="Y15195" s="30"/>
      <c r="AB15195" s="30"/>
      <c r="AE15195" s="30"/>
    </row>
    <row r="15196" spans="13:31" x14ac:dyDescent="0.2">
      <c r="M15196" s="30"/>
      <c r="P15196" s="30"/>
      <c r="S15196" s="30"/>
      <c r="V15196" s="30"/>
      <c r="Y15196" s="30"/>
      <c r="AB15196" s="30"/>
      <c r="AE15196" s="30"/>
    </row>
    <row r="15197" spans="13:31" x14ac:dyDescent="0.2">
      <c r="M15197" s="30"/>
      <c r="P15197" s="30"/>
      <c r="S15197" s="30"/>
      <c r="V15197" s="30"/>
      <c r="Y15197" s="30"/>
      <c r="AB15197" s="30"/>
      <c r="AE15197" s="30"/>
    </row>
    <row r="15198" spans="13:31" x14ac:dyDescent="0.2">
      <c r="M15198" s="30"/>
      <c r="P15198" s="30"/>
      <c r="S15198" s="30"/>
      <c r="V15198" s="30"/>
      <c r="Y15198" s="30"/>
      <c r="AB15198" s="30"/>
      <c r="AE15198" s="30"/>
    </row>
    <row r="15199" spans="13:31" x14ac:dyDescent="0.2">
      <c r="M15199" s="30"/>
      <c r="P15199" s="30"/>
      <c r="S15199" s="30"/>
      <c r="V15199" s="30"/>
      <c r="Y15199" s="30"/>
      <c r="AB15199" s="30"/>
      <c r="AE15199" s="30"/>
    </row>
    <row r="15200" spans="13:31" x14ac:dyDescent="0.2">
      <c r="M15200" s="30"/>
      <c r="P15200" s="30"/>
      <c r="S15200" s="30"/>
      <c r="V15200" s="30"/>
      <c r="Y15200" s="30"/>
      <c r="AB15200" s="30"/>
      <c r="AE15200" s="30"/>
    </row>
    <row r="15201" spans="13:31" x14ac:dyDescent="0.2">
      <c r="M15201" s="30"/>
      <c r="P15201" s="30"/>
      <c r="S15201" s="30"/>
      <c r="V15201" s="30"/>
      <c r="Y15201" s="30"/>
      <c r="AB15201" s="30"/>
      <c r="AE15201" s="30"/>
    </row>
    <row r="15202" spans="13:31" x14ac:dyDescent="0.2">
      <c r="M15202" s="30"/>
      <c r="P15202" s="30"/>
      <c r="S15202" s="30"/>
      <c r="V15202" s="30"/>
      <c r="Y15202" s="30"/>
      <c r="AB15202" s="30"/>
      <c r="AE15202" s="30"/>
    </row>
    <row r="15203" spans="13:31" x14ac:dyDescent="0.2">
      <c r="M15203" s="30"/>
      <c r="P15203" s="30"/>
      <c r="S15203" s="30"/>
      <c r="V15203" s="30"/>
      <c r="Y15203" s="30"/>
      <c r="AB15203" s="30"/>
      <c r="AE15203" s="30"/>
    </row>
    <row r="15204" spans="13:31" x14ac:dyDescent="0.2">
      <c r="M15204" s="30"/>
      <c r="P15204" s="30"/>
      <c r="S15204" s="30"/>
      <c r="V15204" s="30"/>
      <c r="Y15204" s="30"/>
      <c r="AB15204" s="30"/>
      <c r="AE15204" s="30"/>
    </row>
    <row r="15205" spans="13:31" x14ac:dyDescent="0.2">
      <c r="M15205" s="30"/>
      <c r="P15205" s="30"/>
      <c r="S15205" s="30"/>
      <c r="V15205" s="30"/>
      <c r="Y15205" s="30"/>
      <c r="AB15205" s="30"/>
      <c r="AE15205" s="30"/>
    </row>
    <row r="15206" spans="13:31" x14ac:dyDescent="0.2">
      <c r="M15206" s="30"/>
      <c r="P15206" s="30"/>
      <c r="S15206" s="30"/>
      <c r="V15206" s="30"/>
      <c r="Y15206" s="30"/>
      <c r="AB15206" s="30"/>
      <c r="AE15206" s="30"/>
    </row>
    <row r="15207" spans="13:31" x14ac:dyDescent="0.2">
      <c r="M15207" s="30"/>
      <c r="P15207" s="30"/>
      <c r="S15207" s="30"/>
      <c r="V15207" s="30"/>
      <c r="Y15207" s="30"/>
      <c r="AB15207" s="30"/>
      <c r="AE15207" s="30"/>
    </row>
    <row r="15208" spans="13:31" x14ac:dyDescent="0.2">
      <c r="M15208" s="21"/>
      <c r="P15208" s="21"/>
      <c r="S15208" s="21"/>
      <c r="V15208" s="21"/>
      <c r="Y15208" s="21"/>
      <c r="AB15208" s="21"/>
      <c r="AE15208" s="21"/>
    </row>
    <row r="15209" spans="13:31" x14ac:dyDescent="0.2">
      <c r="M15209" s="21"/>
      <c r="P15209" s="21"/>
      <c r="S15209" s="21"/>
      <c r="V15209" s="21"/>
      <c r="Y15209" s="21"/>
      <c r="AB15209" s="21"/>
      <c r="AE15209" s="21"/>
    </row>
    <row r="15210" spans="13:31" x14ac:dyDescent="0.2">
      <c r="M15210" s="30"/>
      <c r="P15210" s="30"/>
      <c r="S15210" s="30"/>
      <c r="V15210" s="30"/>
      <c r="Y15210" s="30"/>
      <c r="AB15210" s="30"/>
      <c r="AE15210" s="30"/>
    </row>
    <row r="15211" spans="13:31" x14ac:dyDescent="0.2">
      <c r="M15211" s="30"/>
      <c r="P15211" s="30"/>
      <c r="S15211" s="30"/>
      <c r="V15211" s="30"/>
      <c r="Y15211" s="30"/>
      <c r="AB15211" s="30"/>
      <c r="AE15211" s="30"/>
    </row>
    <row r="15212" spans="13:31" x14ac:dyDescent="0.2">
      <c r="M15212" s="30"/>
      <c r="P15212" s="30"/>
      <c r="S15212" s="30"/>
      <c r="V15212" s="30"/>
      <c r="Y15212" s="30"/>
      <c r="AB15212" s="30"/>
      <c r="AE15212" s="30"/>
    </row>
    <row r="15213" spans="13:31" x14ac:dyDescent="0.2">
      <c r="M15213" s="30"/>
      <c r="P15213" s="30"/>
      <c r="S15213" s="30"/>
      <c r="V15213" s="30"/>
      <c r="Y15213" s="30"/>
      <c r="AB15213" s="30"/>
      <c r="AE15213" s="30"/>
    </row>
    <row r="15214" spans="13:31" x14ac:dyDescent="0.2">
      <c r="M15214" s="30"/>
      <c r="P15214" s="30"/>
      <c r="S15214" s="30"/>
      <c r="V15214" s="30"/>
      <c r="Y15214" s="30"/>
      <c r="AB15214" s="30"/>
      <c r="AE15214" s="30"/>
    </row>
    <row r="15215" spans="13:31" x14ac:dyDescent="0.2">
      <c r="M15215" s="30"/>
      <c r="P15215" s="30"/>
      <c r="S15215" s="30"/>
      <c r="V15215" s="30"/>
      <c r="Y15215" s="30"/>
      <c r="AB15215" s="30"/>
      <c r="AE15215" s="30"/>
    </row>
    <row r="15216" spans="13:31" x14ac:dyDescent="0.2">
      <c r="M15216" s="30"/>
      <c r="P15216" s="30"/>
      <c r="S15216" s="30"/>
      <c r="V15216" s="30"/>
      <c r="Y15216" s="30"/>
      <c r="AB15216" s="30"/>
      <c r="AE15216" s="30"/>
    </row>
    <row r="15217" spans="13:31" x14ac:dyDescent="0.2">
      <c r="M15217" s="30"/>
      <c r="P15217" s="30"/>
      <c r="S15217" s="30"/>
      <c r="V15217" s="30"/>
      <c r="Y15217" s="30"/>
      <c r="AB15217" s="30"/>
      <c r="AE15217" s="30"/>
    </row>
    <row r="15218" spans="13:31" x14ac:dyDescent="0.2">
      <c r="M15218" s="30"/>
      <c r="P15218" s="30"/>
      <c r="S15218" s="30"/>
      <c r="V15218" s="30"/>
      <c r="Y15218" s="30"/>
      <c r="AB15218" s="30"/>
      <c r="AE15218" s="30"/>
    </row>
    <row r="15219" spans="13:31" x14ac:dyDescent="0.2">
      <c r="M15219" s="30"/>
      <c r="P15219" s="30"/>
      <c r="S15219" s="30"/>
      <c r="V15219" s="30"/>
      <c r="Y15219" s="30"/>
      <c r="AB15219" s="30"/>
      <c r="AE15219" s="30"/>
    </row>
    <row r="15220" spans="13:31" x14ac:dyDescent="0.2">
      <c r="M15220" s="30"/>
      <c r="P15220" s="30"/>
      <c r="S15220" s="30"/>
      <c r="V15220" s="30"/>
      <c r="Y15220" s="30"/>
      <c r="AB15220" s="30"/>
      <c r="AE15220" s="30"/>
    </row>
    <row r="15221" spans="13:31" x14ac:dyDescent="0.2">
      <c r="M15221" s="30"/>
      <c r="P15221" s="30"/>
      <c r="S15221" s="30"/>
      <c r="V15221" s="30"/>
      <c r="Y15221" s="30"/>
      <c r="AB15221" s="30"/>
      <c r="AE15221" s="30"/>
    </row>
    <row r="15222" spans="13:31" x14ac:dyDescent="0.2">
      <c r="M15222" s="30"/>
      <c r="P15222" s="30"/>
      <c r="S15222" s="30"/>
      <c r="V15222" s="30"/>
      <c r="Y15222" s="30"/>
      <c r="AB15222" s="30"/>
      <c r="AE15222" s="30"/>
    </row>
    <row r="15223" spans="13:31" x14ac:dyDescent="0.2">
      <c r="M15223" s="30"/>
      <c r="P15223" s="30"/>
      <c r="S15223" s="30"/>
      <c r="V15223" s="30"/>
      <c r="Y15223" s="30"/>
      <c r="AB15223" s="30"/>
      <c r="AE15223" s="30"/>
    </row>
    <row r="15224" spans="13:31" x14ac:dyDescent="0.2">
      <c r="M15224" s="30"/>
      <c r="P15224" s="30"/>
      <c r="S15224" s="30"/>
      <c r="V15224" s="30"/>
      <c r="Y15224" s="30"/>
      <c r="AB15224" s="30"/>
      <c r="AE15224" s="30"/>
    </row>
    <row r="15225" spans="13:31" x14ac:dyDescent="0.2">
      <c r="M15225" s="30"/>
      <c r="P15225" s="30"/>
      <c r="S15225" s="30"/>
      <c r="V15225" s="30"/>
      <c r="Y15225" s="30"/>
      <c r="AB15225" s="30"/>
      <c r="AE15225" s="30"/>
    </row>
    <row r="15226" spans="13:31" x14ac:dyDescent="0.2">
      <c r="M15226" s="30"/>
      <c r="P15226" s="30"/>
      <c r="S15226" s="30"/>
      <c r="V15226" s="30"/>
      <c r="Y15226" s="30"/>
      <c r="AB15226" s="30"/>
      <c r="AE15226" s="30"/>
    </row>
    <row r="15227" spans="13:31" x14ac:dyDescent="0.2">
      <c r="M15227" s="30"/>
      <c r="P15227" s="30"/>
      <c r="S15227" s="30"/>
      <c r="V15227" s="30"/>
      <c r="Y15227" s="30"/>
      <c r="AB15227" s="30"/>
      <c r="AE15227" s="30"/>
    </row>
    <row r="15228" spans="13:31" x14ac:dyDescent="0.2">
      <c r="M15228" s="30"/>
      <c r="P15228" s="30"/>
      <c r="S15228" s="30"/>
      <c r="V15228" s="30"/>
      <c r="Y15228" s="30"/>
      <c r="AB15228" s="30"/>
      <c r="AE15228" s="30"/>
    </row>
    <row r="15229" spans="13:31" x14ac:dyDescent="0.2">
      <c r="M15229" s="30"/>
      <c r="P15229" s="30"/>
      <c r="S15229" s="30"/>
      <c r="V15229" s="30"/>
      <c r="Y15229" s="30"/>
      <c r="AB15229" s="30"/>
      <c r="AE15229" s="30"/>
    </row>
    <row r="15230" spans="13:31" x14ac:dyDescent="0.2">
      <c r="M15230" s="30"/>
      <c r="P15230" s="30"/>
      <c r="S15230" s="30"/>
      <c r="V15230" s="30"/>
      <c r="Y15230" s="30"/>
      <c r="AB15230" s="30"/>
      <c r="AE15230" s="30"/>
    </row>
    <row r="15231" spans="13:31" x14ac:dyDescent="0.2">
      <c r="M15231" s="30"/>
      <c r="P15231" s="30"/>
      <c r="S15231" s="30"/>
      <c r="V15231" s="30"/>
      <c r="Y15231" s="30"/>
      <c r="AB15231" s="30"/>
      <c r="AE15231" s="30"/>
    </row>
    <row r="15232" spans="13:31" x14ac:dyDescent="0.2">
      <c r="M15232" s="30"/>
      <c r="P15232" s="30"/>
      <c r="S15232" s="30"/>
      <c r="V15232" s="30"/>
      <c r="Y15232" s="30"/>
      <c r="AB15232" s="30"/>
      <c r="AE15232" s="30"/>
    </row>
    <row r="15233" spans="13:31" x14ac:dyDescent="0.2">
      <c r="M15233" s="30"/>
      <c r="P15233" s="30"/>
      <c r="S15233" s="30"/>
      <c r="V15233" s="30"/>
      <c r="Y15233" s="30"/>
      <c r="AB15233" s="30"/>
      <c r="AE15233" s="30"/>
    </row>
    <row r="15234" spans="13:31" x14ac:dyDescent="0.2">
      <c r="M15234" s="21"/>
      <c r="P15234" s="21"/>
      <c r="S15234" s="21"/>
      <c r="V15234" s="21"/>
      <c r="Y15234" s="21"/>
      <c r="AB15234" s="21"/>
      <c r="AE15234" s="21"/>
    </row>
    <row r="15235" spans="13:31" x14ac:dyDescent="0.2">
      <c r="M15235" s="21"/>
      <c r="P15235" s="21"/>
      <c r="S15235" s="21"/>
      <c r="V15235" s="21"/>
      <c r="Y15235" s="21"/>
      <c r="AB15235" s="21"/>
      <c r="AE15235" s="21"/>
    </row>
    <row r="15236" spans="13:31" x14ac:dyDescent="0.2">
      <c r="M15236" s="30"/>
      <c r="P15236" s="30"/>
      <c r="S15236" s="30"/>
      <c r="V15236" s="30"/>
      <c r="Y15236" s="30"/>
      <c r="AB15236" s="30"/>
      <c r="AE15236" s="30"/>
    </row>
    <row r="15237" spans="13:31" x14ac:dyDescent="0.2">
      <c r="M15237" s="30"/>
      <c r="P15237" s="30"/>
      <c r="S15237" s="30"/>
      <c r="V15237" s="30"/>
      <c r="Y15237" s="30"/>
      <c r="AB15237" s="30"/>
      <c r="AE15237" s="30"/>
    </row>
    <row r="15238" spans="13:31" x14ac:dyDescent="0.2">
      <c r="M15238" s="30"/>
      <c r="P15238" s="30"/>
      <c r="S15238" s="30"/>
      <c r="V15238" s="30"/>
      <c r="Y15238" s="30"/>
      <c r="AB15238" s="30"/>
      <c r="AE15238" s="30"/>
    </row>
    <row r="15239" spans="13:31" x14ac:dyDescent="0.2">
      <c r="M15239" s="30"/>
      <c r="P15239" s="30"/>
      <c r="S15239" s="30"/>
      <c r="V15239" s="30"/>
      <c r="Y15239" s="30"/>
      <c r="AB15239" s="30"/>
      <c r="AE15239" s="30"/>
    </row>
    <row r="15240" spans="13:31" x14ac:dyDescent="0.2">
      <c r="M15240" s="30"/>
      <c r="P15240" s="30"/>
      <c r="S15240" s="30"/>
      <c r="V15240" s="30"/>
      <c r="Y15240" s="30"/>
      <c r="AB15240" s="30"/>
      <c r="AE15240" s="30"/>
    </row>
    <row r="15241" spans="13:31" x14ac:dyDescent="0.2">
      <c r="M15241" s="30"/>
      <c r="P15241" s="30"/>
      <c r="S15241" s="30"/>
      <c r="V15241" s="30"/>
      <c r="Y15241" s="30"/>
      <c r="AB15241" s="30"/>
      <c r="AE15241" s="30"/>
    </row>
    <row r="15242" spans="13:31" x14ac:dyDescent="0.2">
      <c r="M15242" s="30"/>
      <c r="P15242" s="30"/>
      <c r="S15242" s="30"/>
      <c r="V15242" s="30"/>
      <c r="Y15242" s="30"/>
      <c r="AB15242" s="30"/>
      <c r="AE15242" s="30"/>
    </row>
    <row r="15243" spans="13:31" x14ac:dyDescent="0.2">
      <c r="M15243" s="30"/>
      <c r="P15243" s="30"/>
      <c r="S15243" s="30"/>
      <c r="V15243" s="30"/>
      <c r="Y15243" s="30"/>
      <c r="AB15243" s="30"/>
      <c r="AE15243" s="30"/>
    </row>
    <row r="15244" spans="13:31" x14ac:dyDescent="0.2">
      <c r="M15244" s="30"/>
      <c r="P15244" s="30"/>
      <c r="S15244" s="30"/>
      <c r="V15244" s="30"/>
      <c r="Y15244" s="30"/>
      <c r="AB15244" s="30"/>
      <c r="AE15244" s="30"/>
    </row>
    <row r="15245" spans="13:31" x14ac:dyDescent="0.2">
      <c r="M15245" s="30"/>
      <c r="P15245" s="30"/>
      <c r="S15245" s="30"/>
      <c r="V15245" s="30"/>
      <c r="Y15245" s="30"/>
      <c r="AB15245" s="30"/>
      <c r="AE15245" s="30"/>
    </row>
    <row r="15246" spans="13:31" x14ac:dyDescent="0.2">
      <c r="M15246" s="30"/>
      <c r="P15246" s="30"/>
      <c r="S15246" s="30"/>
      <c r="V15246" s="30"/>
      <c r="Y15246" s="30"/>
      <c r="AB15246" s="30"/>
      <c r="AE15246" s="30"/>
    </row>
    <row r="15247" spans="13:31" x14ac:dyDescent="0.2">
      <c r="M15247" s="30"/>
      <c r="P15247" s="30"/>
      <c r="S15247" s="30"/>
      <c r="V15247" s="30"/>
      <c r="Y15247" s="30"/>
      <c r="AB15247" s="30"/>
      <c r="AE15247" s="30"/>
    </row>
    <row r="15248" spans="13:31" x14ac:dyDescent="0.2">
      <c r="M15248" s="30"/>
      <c r="P15248" s="30"/>
      <c r="S15248" s="30"/>
      <c r="V15248" s="30"/>
      <c r="Y15248" s="30"/>
      <c r="AB15248" s="30"/>
      <c r="AE15248" s="30"/>
    </row>
    <row r="15249" spans="13:31" x14ac:dyDescent="0.2">
      <c r="M15249" s="30"/>
      <c r="P15249" s="30"/>
      <c r="S15249" s="30"/>
      <c r="V15249" s="30"/>
      <c r="Y15249" s="30"/>
      <c r="AB15249" s="30"/>
      <c r="AE15249" s="30"/>
    </row>
    <row r="15250" spans="13:31" x14ac:dyDescent="0.2">
      <c r="M15250" s="30"/>
      <c r="P15250" s="30"/>
      <c r="S15250" s="30"/>
      <c r="V15250" s="30"/>
      <c r="Y15250" s="30"/>
      <c r="AB15250" s="30"/>
      <c r="AE15250" s="30"/>
    </row>
    <row r="15251" spans="13:31" x14ac:dyDescent="0.2">
      <c r="M15251" s="30"/>
      <c r="P15251" s="30"/>
      <c r="S15251" s="30"/>
      <c r="V15251" s="30"/>
      <c r="Y15251" s="30"/>
      <c r="AB15251" s="30"/>
      <c r="AE15251" s="30"/>
    </row>
    <row r="15252" spans="13:31" x14ac:dyDescent="0.2">
      <c r="M15252" s="30"/>
      <c r="P15252" s="30"/>
      <c r="S15252" s="30"/>
      <c r="V15252" s="30"/>
      <c r="Y15252" s="30"/>
      <c r="AB15252" s="30"/>
      <c r="AE15252" s="30"/>
    </row>
    <row r="15253" spans="13:31" x14ac:dyDescent="0.2">
      <c r="M15253" s="30"/>
      <c r="P15253" s="30"/>
      <c r="S15253" s="30"/>
      <c r="V15253" s="30"/>
      <c r="Y15253" s="30"/>
      <c r="AB15253" s="30"/>
      <c r="AE15253" s="30"/>
    </row>
    <row r="15254" spans="13:31" x14ac:dyDescent="0.2">
      <c r="M15254" s="30"/>
      <c r="P15254" s="30"/>
      <c r="S15254" s="30"/>
      <c r="V15254" s="30"/>
      <c r="Y15254" s="30"/>
      <c r="AB15254" s="30"/>
      <c r="AE15254" s="30"/>
    </row>
    <row r="15255" spans="13:31" x14ac:dyDescent="0.2">
      <c r="M15255" s="30"/>
      <c r="P15255" s="30"/>
      <c r="S15255" s="30"/>
      <c r="V15255" s="30"/>
      <c r="Y15255" s="30"/>
      <c r="AB15255" s="30"/>
      <c r="AE15255" s="30"/>
    </row>
    <row r="15256" spans="13:31" x14ac:dyDescent="0.2">
      <c r="M15256" s="30"/>
      <c r="P15256" s="30"/>
      <c r="S15256" s="30"/>
      <c r="V15256" s="30"/>
      <c r="Y15256" s="30"/>
      <c r="AB15256" s="30"/>
      <c r="AE15256" s="30"/>
    </row>
    <row r="15257" spans="13:31" x14ac:dyDescent="0.2">
      <c r="M15257" s="30"/>
      <c r="P15257" s="30"/>
      <c r="S15257" s="30"/>
      <c r="V15257" s="30"/>
      <c r="Y15257" s="30"/>
      <c r="AB15257" s="30"/>
      <c r="AE15257" s="30"/>
    </row>
    <row r="15258" spans="13:31" x14ac:dyDescent="0.2">
      <c r="M15258" s="30"/>
      <c r="P15258" s="30"/>
      <c r="S15258" s="30"/>
      <c r="V15258" s="30"/>
      <c r="Y15258" s="30"/>
      <c r="AB15258" s="30"/>
      <c r="AE15258" s="30"/>
    </row>
    <row r="15259" spans="13:31" x14ac:dyDescent="0.2">
      <c r="M15259" s="30"/>
      <c r="P15259" s="30"/>
      <c r="S15259" s="30"/>
      <c r="V15259" s="30"/>
      <c r="Y15259" s="30"/>
      <c r="AB15259" s="30"/>
      <c r="AE15259" s="30"/>
    </row>
    <row r="15260" spans="13:31" x14ac:dyDescent="0.2">
      <c r="M15260" s="21"/>
      <c r="P15260" s="21"/>
      <c r="S15260" s="21"/>
      <c r="V15260" s="21"/>
      <c r="Y15260" s="21"/>
      <c r="AB15260" s="21"/>
      <c r="AE15260" s="21"/>
    </row>
    <row r="15261" spans="13:31" x14ac:dyDescent="0.2">
      <c r="M15261" s="21"/>
      <c r="P15261" s="21"/>
      <c r="S15261" s="21"/>
      <c r="V15261" s="21"/>
      <c r="Y15261" s="21"/>
      <c r="AB15261" s="21"/>
      <c r="AE15261" s="21"/>
    </row>
    <row r="15262" spans="13:31" x14ac:dyDescent="0.2">
      <c r="M15262" s="30"/>
      <c r="P15262" s="30"/>
      <c r="S15262" s="30"/>
      <c r="V15262" s="30"/>
      <c r="Y15262" s="30"/>
      <c r="AB15262" s="30"/>
      <c r="AE15262" s="30"/>
    </row>
    <row r="15263" spans="13:31" x14ac:dyDescent="0.2">
      <c r="M15263" s="30"/>
      <c r="P15263" s="30"/>
      <c r="S15263" s="30"/>
      <c r="V15263" s="30"/>
      <c r="Y15263" s="30"/>
      <c r="AB15263" s="30"/>
      <c r="AE15263" s="30"/>
    </row>
    <row r="15264" spans="13:31" x14ac:dyDescent="0.2">
      <c r="M15264" s="30"/>
      <c r="P15264" s="30"/>
      <c r="S15264" s="30"/>
      <c r="V15264" s="30"/>
      <c r="Y15264" s="30"/>
      <c r="AB15264" s="30"/>
      <c r="AE15264" s="30"/>
    </row>
    <row r="15265" spans="13:31" x14ac:dyDescent="0.2">
      <c r="M15265" s="30"/>
      <c r="P15265" s="30"/>
      <c r="S15265" s="30"/>
      <c r="V15265" s="30"/>
      <c r="Y15265" s="30"/>
      <c r="AB15265" s="30"/>
      <c r="AE15265" s="30"/>
    </row>
    <row r="15266" spans="13:31" x14ac:dyDescent="0.2">
      <c r="M15266" s="30"/>
      <c r="P15266" s="30"/>
      <c r="S15266" s="30"/>
      <c r="V15266" s="30"/>
      <c r="Y15266" s="30"/>
      <c r="AB15266" s="30"/>
      <c r="AE15266" s="30"/>
    </row>
    <row r="15267" spans="13:31" x14ac:dyDescent="0.2">
      <c r="M15267" s="30"/>
      <c r="P15267" s="30"/>
      <c r="S15267" s="30"/>
      <c r="V15267" s="30"/>
      <c r="Y15267" s="30"/>
      <c r="AB15267" s="30"/>
      <c r="AE15267" s="30"/>
    </row>
    <row r="15268" spans="13:31" x14ac:dyDescent="0.2">
      <c r="M15268" s="30"/>
      <c r="P15268" s="30"/>
      <c r="S15268" s="30"/>
      <c r="V15268" s="30"/>
      <c r="Y15268" s="30"/>
      <c r="AB15268" s="30"/>
      <c r="AE15268" s="30"/>
    </row>
    <row r="15269" spans="13:31" x14ac:dyDescent="0.2">
      <c r="M15269" s="30"/>
      <c r="P15269" s="30"/>
      <c r="S15269" s="30"/>
      <c r="V15269" s="30"/>
      <c r="Y15269" s="30"/>
      <c r="AB15269" s="30"/>
      <c r="AE15269" s="30"/>
    </row>
    <row r="15270" spans="13:31" x14ac:dyDescent="0.2">
      <c r="M15270" s="30"/>
      <c r="P15270" s="30"/>
      <c r="S15270" s="30"/>
      <c r="V15270" s="30"/>
      <c r="Y15270" s="30"/>
      <c r="AB15270" s="30"/>
      <c r="AE15270" s="30"/>
    </row>
    <row r="15271" spans="13:31" x14ac:dyDescent="0.2">
      <c r="M15271" s="30"/>
      <c r="P15271" s="30"/>
      <c r="S15271" s="30"/>
      <c r="V15271" s="30"/>
      <c r="Y15271" s="30"/>
      <c r="AB15271" s="30"/>
      <c r="AE15271" s="30"/>
    </row>
    <row r="15272" spans="13:31" x14ac:dyDescent="0.2">
      <c r="M15272" s="30"/>
      <c r="P15272" s="30"/>
      <c r="S15272" s="30"/>
      <c r="V15272" s="30"/>
      <c r="Y15272" s="30"/>
      <c r="AB15272" s="30"/>
      <c r="AE15272" s="30"/>
    </row>
    <row r="15273" spans="13:31" x14ac:dyDescent="0.2">
      <c r="M15273" s="30"/>
      <c r="P15273" s="30"/>
      <c r="S15273" s="30"/>
      <c r="V15273" s="30"/>
      <c r="Y15273" s="30"/>
      <c r="AB15273" s="30"/>
      <c r="AE15273" s="30"/>
    </row>
    <row r="15274" spans="13:31" x14ac:dyDescent="0.2">
      <c r="M15274" s="30"/>
      <c r="P15274" s="30"/>
      <c r="S15274" s="30"/>
      <c r="V15274" s="30"/>
      <c r="Y15274" s="30"/>
      <c r="AB15274" s="30"/>
      <c r="AE15274" s="30"/>
    </row>
    <row r="15275" spans="13:31" x14ac:dyDescent="0.2">
      <c r="M15275" s="30"/>
      <c r="P15275" s="30"/>
      <c r="S15275" s="30"/>
      <c r="V15275" s="30"/>
      <c r="Y15275" s="30"/>
      <c r="AB15275" s="30"/>
      <c r="AE15275" s="30"/>
    </row>
    <row r="15276" spans="13:31" x14ac:dyDescent="0.2">
      <c r="M15276" s="30"/>
      <c r="P15276" s="30"/>
      <c r="S15276" s="30"/>
      <c r="V15276" s="30"/>
      <c r="Y15276" s="30"/>
      <c r="AB15276" s="30"/>
      <c r="AE15276" s="30"/>
    </row>
    <row r="15277" spans="13:31" x14ac:dyDescent="0.2">
      <c r="M15277" s="30"/>
      <c r="P15277" s="30"/>
      <c r="S15277" s="30"/>
      <c r="V15277" s="30"/>
      <c r="Y15277" s="30"/>
      <c r="AB15277" s="30"/>
      <c r="AE15277" s="30"/>
    </row>
    <row r="15278" spans="13:31" x14ac:dyDescent="0.2">
      <c r="M15278" s="30"/>
      <c r="P15278" s="30"/>
      <c r="S15278" s="30"/>
      <c r="V15278" s="30"/>
      <c r="Y15278" s="30"/>
      <c r="AB15278" s="30"/>
      <c r="AE15278" s="30"/>
    </row>
    <row r="15279" spans="13:31" x14ac:dyDescent="0.2">
      <c r="M15279" s="30"/>
      <c r="P15279" s="30"/>
      <c r="S15279" s="30"/>
      <c r="V15279" s="30"/>
      <c r="Y15279" s="30"/>
      <c r="AB15279" s="30"/>
      <c r="AE15279" s="30"/>
    </row>
    <row r="15280" spans="13:31" x14ac:dyDescent="0.2">
      <c r="M15280" s="30"/>
      <c r="P15280" s="30"/>
      <c r="S15280" s="30"/>
      <c r="V15280" s="30"/>
      <c r="Y15280" s="30"/>
      <c r="AB15280" s="30"/>
      <c r="AE15280" s="30"/>
    </row>
    <row r="15281" spans="13:31" x14ac:dyDescent="0.2">
      <c r="M15281" s="30"/>
      <c r="P15281" s="30"/>
      <c r="S15281" s="30"/>
      <c r="V15281" s="30"/>
      <c r="Y15281" s="30"/>
      <c r="AB15281" s="30"/>
      <c r="AE15281" s="30"/>
    </row>
    <row r="15282" spans="13:31" x14ac:dyDescent="0.2">
      <c r="M15282" s="30"/>
      <c r="P15282" s="30"/>
      <c r="S15282" s="30"/>
      <c r="V15282" s="30"/>
      <c r="Y15282" s="30"/>
      <c r="AB15282" s="30"/>
      <c r="AE15282" s="30"/>
    </row>
    <row r="15283" spans="13:31" x14ac:dyDescent="0.2">
      <c r="M15283" s="30"/>
      <c r="P15283" s="30"/>
      <c r="S15283" s="30"/>
      <c r="V15283" s="30"/>
      <c r="Y15283" s="30"/>
      <c r="AB15283" s="30"/>
      <c r="AE15283" s="30"/>
    </row>
    <row r="15284" spans="13:31" x14ac:dyDescent="0.2">
      <c r="M15284" s="30"/>
      <c r="P15284" s="30"/>
      <c r="S15284" s="30"/>
      <c r="V15284" s="30"/>
      <c r="Y15284" s="30"/>
      <c r="AB15284" s="30"/>
      <c r="AE15284" s="30"/>
    </row>
    <row r="15285" spans="13:31" x14ac:dyDescent="0.2">
      <c r="M15285" s="30"/>
      <c r="P15285" s="30"/>
      <c r="S15285" s="30"/>
      <c r="V15285" s="30"/>
      <c r="Y15285" s="30"/>
      <c r="AB15285" s="30"/>
      <c r="AE15285" s="30"/>
    </row>
    <row r="15286" spans="13:31" x14ac:dyDescent="0.2">
      <c r="M15286" s="21"/>
      <c r="P15286" s="21"/>
      <c r="S15286" s="21"/>
      <c r="V15286" s="21"/>
      <c r="Y15286" s="21"/>
      <c r="AB15286" s="21"/>
      <c r="AE15286" s="21"/>
    </row>
    <row r="15287" spans="13:31" x14ac:dyDescent="0.2">
      <c r="M15287" s="21"/>
      <c r="P15287" s="21"/>
      <c r="S15287" s="21"/>
      <c r="V15287" s="21"/>
      <c r="Y15287" s="21"/>
      <c r="AB15287" s="21"/>
      <c r="AE15287" s="21"/>
    </row>
    <row r="15288" spans="13:31" x14ac:dyDescent="0.2">
      <c r="M15288" s="30"/>
      <c r="P15288" s="30"/>
      <c r="S15288" s="30"/>
      <c r="V15288" s="30"/>
      <c r="Y15288" s="30"/>
      <c r="AB15288" s="30"/>
      <c r="AE15288" s="30"/>
    </row>
    <row r="15289" spans="13:31" x14ac:dyDescent="0.2">
      <c r="M15289" s="30"/>
      <c r="P15289" s="30"/>
      <c r="S15289" s="30"/>
      <c r="V15289" s="30"/>
      <c r="Y15289" s="30"/>
      <c r="AB15289" s="30"/>
      <c r="AE15289" s="30"/>
    </row>
    <row r="15290" spans="13:31" x14ac:dyDescent="0.2">
      <c r="M15290" s="30"/>
      <c r="P15290" s="30"/>
      <c r="S15290" s="30"/>
      <c r="V15290" s="30"/>
      <c r="Y15290" s="30"/>
      <c r="AB15290" s="30"/>
      <c r="AE15290" s="30"/>
    </row>
    <row r="15291" spans="13:31" x14ac:dyDescent="0.2">
      <c r="M15291" s="30"/>
      <c r="P15291" s="30"/>
      <c r="S15291" s="30"/>
      <c r="V15291" s="30"/>
      <c r="Y15291" s="30"/>
      <c r="AB15291" s="30"/>
      <c r="AE15291" s="30"/>
    </row>
    <row r="15292" spans="13:31" x14ac:dyDescent="0.2">
      <c r="M15292" s="30"/>
      <c r="P15292" s="30"/>
      <c r="S15292" s="30"/>
      <c r="V15292" s="30"/>
      <c r="Y15292" s="30"/>
      <c r="AB15292" s="30"/>
      <c r="AE15292" s="30"/>
    </row>
    <row r="15293" spans="13:31" x14ac:dyDescent="0.2">
      <c r="M15293" s="30"/>
      <c r="P15293" s="30"/>
      <c r="S15293" s="30"/>
      <c r="V15293" s="30"/>
      <c r="Y15293" s="30"/>
      <c r="AB15293" s="30"/>
      <c r="AE15293" s="30"/>
    </row>
    <row r="15294" spans="13:31" x14ac:dyDescent="0.2">
      <c r="M15294" s="30"/>
      <c r="P15294" s="30"/>
      <c r="S15294" s="30"/>
      <c r="V15294" s="30"/>
      <c r="Y15294" s="30"/>
      <c r="AB15294" s="30"/>
      <c r="AE15294" s="30"/>
    </row>
    <row r="15295" spans="13:31" x14ac:dyDescent="0.2">
      <c r="M15295" s="30"/>
      <c r="P15295" s="30"/>
      <c r="S15295" s="30"/>
      <c r="V15295" s="30"/>
      <c r="Y15295" s="30"/>
      <c r="AB15295" s="30"/>
      <c r="AE15295" s="30"/>
    </row>
    <row r="15296" spans="13:31" x14ac:dyDescent="0.2">
      <c r="M15296" s="30"/>
      <c r="P15296" s="30"/>
      <c r="S15296" s="30"/>
      <c r="V15296" s="30"/>
      <c r="Y15296" s="30"/>
      <c r="AB15296" s="30"/>
      <c r="AE15296" s="30"/>
    </row>
    <row r="15297" spans="13:31" x14ac:dyDescent="0.2">
      <c r="M15297" s="30"/>
      <c r="P15297" s="30"/>
      <c r="S15297" s="30"/>
      <c r="V15297" s="30"/>
      <c r="Y15297" s="30"/>
      <c r="AB15297" s="30"/>
      <c r="AE15297" s="30"/>
    </row>
    <row r="15298" spans="13:31" x14ac:dyDescent="0.2">
      <c r="M15298" s="30"/>
      <c r="P15298" s="30"/>
      <c r="S15298" s="30"/>
      <c r="V15298" s="30"/>
      <c r="Y15298" s="30"/>
      <c r="AB15298" s="30"/>
      <c r="AE15298" s="30"/>
    </row>
    <row r="15299" spans="13:31" x14ac:dyDescent="0.2">
      <c r="M15299" s="30"/>
      <c r="P15299" s="30"/>
      <c r="S15299" s="30"/>
      <c r="V15299" s="30"/>
      <c r="Y15299" s="30"/>
      <c r="AB15299" s="30"/>
      <c r="AE15299" s="30"/>
    </row>
    <row r="15300" spans="13:31" x14ac:dyDescent="0.2">
      <c r="M15300" s="30"/>
      <c r="P15300" s="30"/>
      <c r="S15300" s="30"/>
      <c r="V15300" s="30"/>
      <c r="Y15300" s="30"/>
      <c r="AB15300" s="30"/>
      <c r="AE15300" s="30"/>
    </row>
    <row r="15301" spans="13:31" x14ac:dyDescent="0.2">
      <c r="M15301" s="30"/>
      <c r="P15301" s="30"/>
      <c r="S15301" s="30"/>
      <c r="V15301" s="30"/>
      <c r="Y15301" s="30"/>
      <c r="AB15301" s="30"/>
      <c r="AE15301" s="30"/>
    </row>
    <row r="15302" spans="13:31" x14ac:dyDescent="0.2">
      <c r="M15302" s="30"/>
      <c r="P15302" s="30"/>
      <c r="S15302" s="30"/>
      <c r="V15302" s="30"/>
      <c r="Y15302" s="30"/>
      <c r="AB15302" s="30"/>
      <c r="AE15302" s="30"/>
    </row>
    <row r="15303" spans="13:31" x14ac:dyDescent="0.2">
      <c r="M15303" s="30"/>
      <c r="P15303" s="30"/>
      <c r="S15303" s="30"/>
      <c r="V15303" s="30"/>
      <c r="Y15303" s="30"/>
      <c r="AB15303" s="30"/>
      <c r="AE15303" s="30"/>
    </row>
    <row r="15304" spans="13:31" x14ac:dyDescent="0.2">
      <c r="M15304" s="30"/>
      <c r="P15304" s="30"/>
      <c r="S15304" s="30"/>
      <c r="V15304" s="30"/>
      <c r="Y15304" s="30"/>
      <c r="AB15304" s="30"/>
      <c r="AE15304" s="30"/>
    </row>
    <row r="15305" spans="13:31" x14ac:dyDescent="0.2">
      <c r="M15305" s="30"/>
      <c r="P15305" s="30"/>
      <c r="S15305" s="30"/>
      <c r="V15305" s="30"/>
      <c r="Y15305" s="30"/>
      <c r="AB15305" s="30"/>
      <c r="AE15305" s="30"/>
    </row>
    <row r="15306" spans="13:31" x14ac:dyDescent="0.2">
      <c r="M15306" s="30"/>
      <c r="P15306" s="30"/>
      <c r="S15306" s="30"/>
      <c r="V15306" s="30"/>
      <c r="Y15306" s="30"/>
      <c r="AB15306" s="30"/>
      <c r="AE15306" s="30"/>
    </row>
    <row r="15307" spans="13:31" x14ac:dyDescent="0.2">
      <c r="M15307" s="30"/>
      <c r="P15307" s="30"/>
      <c r="S15307" s="30"/>
      <c r="V15307" s="30"/>
      <c r="Y15307" s="30"/>
      <c r="AB15307" s="30"/>
      <c r="AE15307" s="30"/>
    </row>
    <row r="15308" spans="13:31" x14ac:dyDescent="0.2">
      <c r="M15308" s="30"/>
      <c r="P15308" s="30"/>
      <c r="S15308" s="30"/>
      <c r="V15308" s="30"/>
      <c r="Y15308" s="30"/>
      <c r="AB15308" s="30"/>
      <c r="AE15308" s="30"/>
    </row>
    <row r="15309" spans="13:31" x14ac:dyDescent="0.2">
      <c r="M15309" s="30"/>
      <c r="P15309" s="30"/>
      <c r="S15309" s="30"/>
      <c r="V15309" s="30"/>
      <c r="Y15309" s="30"/>
      <c r="AB15309" s="30"/>
      <c r="AE15309" s="30"/>
    </row>
    <row r="15310" spans="13:31" x14ac:dyDescent="0.2">
      <c r="M15310" s="30"/>
      <c r="P15310" s="30"/>
      <c r="S15310" s="30"/>
      <c r="V15310" s="30"/>
      <c r="Y15310" s="30"/>
      <c r="AB15310" s="30"/>
      <c r="AE15310" s="30"/>
    </row>
    <row r="15311" spans="13:31" x14ac:dyDescent="0.2">
      <c r="M15311" s="30"/>
      <c r="P15311" s="30"/>
      <c r="S15311" s="30"/>
      <c r="V15311" s="30"/>
      <c r="Y15311" s="30"/>
      <c r="AB15311" s="30"/>
      <c r="AE15311" s="30"/>
    </row>
    <row r="15312" spans="13:31" x14ac:dyDescent="0.2">
      <c r="M15312" s="21"/>
      <c r="P15312" s="21"/>
      <c r="S15312" s="21"/>
      <c r="V15312" s="21"/>
      <c r="Y15312" s="21"/>
      <c r="AB15312" s="21"/>
      <c r="AE15312" s="21"/>
    </row>
    <row r="15313" spans="13:31" x14ac:dyDescent="0.2">
      <c r="M15313" s="21"/>
      <c r="P15313" s="21"/>
      <c r="S15313" s="21"/>
      <c r="V15313" s="21"/>
      <c r="Y15313" s="21"/>
      <c r="AB15313" s="21"/>
      <c r="AE15313" s="21"/>
    </row>
    <row r="15314" spans="13:31" x14ac:dyDescent="0.2">
      <c r="M15314" s="30"/>
      <c r="P15314" s="30"/>
      <c r="S15314" s="30"/>
      <c r="V15314" s="30"/>
      <c r="Y15314" s="30"/>
      <c r="AB15314" s="30"/>
      <c r="AE15314" s="30"/>
    </row>
    <row r="15315" spans="13:31" x14ac:dyDescent="0.2">
      <c r="M15315" s="30"/>
      <c r="P15315" s="30"/>
      <c r="S15315" s="30"/>
      <c r="V15315" s="30"/>
      <c r="Y15315" s="30"/>
      <c r="AB15315" s="30"/>
      <c r="AE15315" s="30"/>
    </row>
    <row r="15316" spans="13:31" x14ac:dyDescent="0.2">
      <c r="M15316" s="30"/>
      <c r="P15316" s="30"/>
      <c r="S15316" s="30"/>
      <c r="V15316" s="30"/>
      <c r="Y15316" s="30"/>
      <c r="AB15316" s="30"/>
      <c r="AE15316" s="30"/>
    </row>
    <row r="15317" spans="13:31" x14ac:dyDescent="0.2">
      <c r="M15317" s="30"/>
      <c r="P15317" s="30"/>
      <c r="S15317" s="30"/>
      <c r="V15317" s="30"/>
      <c r="Y15317" s="30"/>
      <c r="AB15317" s="30"/>
      <c r="AE15317" s="30"/>
    </row>
    <row r="15318" spans="13:31" x14ac:dyDescent="0.2">
      <c r="M15318" s="30"/>
      <c r="P15318" s="30"/>
      <c r="S15318" s="30"/>
      <c r="V15318" s="30"/>
      <c r="Y15318" s="30"/>
      <c r="AB15318" s="30"/>
      <c r="AE15318" s="30"/>
    </row>
    <row r="15319" spans="13:31" x14ac:dyDescent="0.2">
      <c r="M15319" s="30"/>
      <c r="P15319" s="30"/>
      <c r="S15319" s="30"/>
      <c r="V15319" s="30"/>
      <c r="Y15319" s="30"/>
      <c r="AB15319" s="30"/>
      <c r="AE15319" s="30"/>
    </row>
    <row r="15320" spans="13:31" x14ac:dyDescent="0.2">
      <c r="M15320" s="30"/>
      <c r="P15320" s="30"/>
      <c r="S15320" s="30"/>
      <c r="V15320" s="30"/>
      <c r="Y15320" s="30"/>
      <c r="AB15320" s="30"/>
      <c r="AE15320" s="30"/>
    </row>
    <row r="15321" spans="13:31" x14ac:dyDescent="0.2">
      <c r="M15321" s="30"/>
      <c r="P15321" s="30"/>
      <c r="S15321" s="30"/>
      <c r="V15321" s="30"/>
      <c r="Y15321" s="30"/>
      <c r="AB15321" s="30"/>
      <c r="AE15321" s="30"/>
    </row>
    <row r="15322" spans="13:31" x14ac:dyDescent="0.2">
      <c r="M15322" s="30"/>
      <c r="P15322" s="30"/>
      <c r="S15322" s="30"/>
      <c r="V15322" s="30"/>
      <c r="Y15322" s="30"/>
      <c r="AB15322" s="30"/>
      <c r="AE15322" s="30"/>
    </row>
    <row r="15323" spans="13:31" x14ac:dyDescent="0.2">
      <c r="M15323" s="30"/>
      <c r="P15323" s="30"/>
      <c r="S15323" s="30"/>
      <c r="V15323" s="30"/>
      <c r="Y15323" s="30"/>
      <c r="AB15323" s="30"/>
      <c r="AE15323" s="30"/>
    </row>
    <row r="15324" spans="13:31" x14ac:dyDescent="0.2">
      <c r="M15324" s="30"/>
      <c r="P15324" s="30"/>
      <c r="S15324" s="30"/>
      <c r="V15324" s="30"/>
      <c r="Y15324" s="30"/>
      <c r="AB15324" s="30"/>
      <c r="AE15324" s="30"/>
    </row>
    <row r="15325" spans="13:31" x14ac:dyDescent="0.2">
      <c r="M15325" s="30"/>
      <c r="P15325" s="30"/>
      <c r="S15325" s="30"/>
      <c r="V15325" s="30"/>
      <c r="Y15325" s="30"/>
      <c r="AB15325" s="30"/>
      <c r="AE15325" s="30"/>
    </row>
    <row r="15326" spans="13:31" x14ac:dyDescent="0.2">
      <c r="M15326" s="30"/>
      <c r="P15326" s="30"/>
      <c r="S15326" s="30"/>
      <c r="V15326" s="30"/>
      <c r="Y15326" s="30"/>
      <c r="AB15326" s="30"/>
      <c r="AE15326" s="30"/>
    </row>
    <row r="15327" spans="13:31" x14ac:dyDescent="0.2">
      <c r="M15327" s="30"/>
      <c r="P15327" s="30"/>
      <c r="S15327" s="30"/>
      <c r="V15327" s="30"/>
      <c r="Y15327" s="30"/>
      <c r="AB15327" s="30"/>
      <c r="AE15327" s="30"/>
    </row>
    <row r="15328" spans="13:31" x14ac:dyDescent="0.2">
      <c r="M15328" s="30"/>
      <c r="P15328" s="30"/>
      <c r="S15328" s="30"/>
      <c r="V15328" s="30"/>
      <c r="Y15328" s="30"/>
      <c r="AB15328" s="30"/>
      <c r="AE15328" s="30"/>
    </row>
    <row r="15329" spans="13:31" x14ac:dyDescent="0.2">
      <c r="M15329" s="30"/>
      <c r="P15329" s="30"/>
      <c r="S15329" s="30"/>
      <c r="V15329" s="30"/>
      <c r="Y15329" s="30"/>
      <c r="AB15329" s="30"/>
      <c r="AE15329" s="30"/>
    </row>
    <row r="15330" spans="13:31" x14ac:dyDescent="0.2">
      <c r="M15330" s="30"/>
      <c r="P15330" s="30"/>
      <c r="S15330" s="30"/>
      <c r="V15330" s="30"/>
      <c r="Y15330" s="30"/>
      <c r="AB15330" s="30"/>
      <c r="AE15330" s="30"/>
    </row>
    <row r="15331" spans="13:31" x14ac:dyDescent="0.2">
      <c r="M15331" s="30"/>
      <c r="P15331" s="30"/>
      <c r="S15331" s="30"/>
      <c r="V15331" s="30"/>
      <c r="Y15331" s="30"/>
      <c r="AB15331" s="30"/>
      <c r="AE15331" s="30"/>
    </row>
    <row r="15332" spans="13:31" x14ac:dyDescent="0.2">
      <c r="M15332" s="30"/>
      <c r="P15332" s="30"/>
      <c r="S15332" s="30"/>
      <c r="V15332" s="30"/>
      <c r="Y15332" s="30"/>
      <c r="AB15332" s="30"/>
      <c r="AE15332" s="30"/>
    </row>
    <row r="15333" spans="13:31" x14ac:dyDescent="0.2">
      <c r="M15333" s="30"/>
      <c r="P15333" s="30"/>
      <c r="S15333" s="30"/>
      <c r="V15333" s="30"/>
      <c r="Y15333" s="30"/>
      <c r="AB15333" s="30"/>
      <c r="AE15333" s="30"/>
    </row>
    <row r="15334" spans="13:31" x14ac:dyDescent="0.2">
      <c r="M15334" s="30"/>
      <c r="P15334" s="30"/>
      <c r="S15334" s="30"/>
      <c r="V15334" s="30"/>
      <c r="Y15334" s="30"/>
      <c r="AB15334" s="30"/>
      <c r="AE15334" s="30"/>
    </row>
    <row r="15335" spans="13:31" x14ac:dyDescent="0.2">
      <c r="M15335" s="30"/>
      <c r="P15335" s="30"/>
      <c r="S15335" s="30"/>
      <c r="V15335" s="30"/>
      <c r="Y15335" s="30"/>
      <c r="AB15335" s="30"/>
      <c r="AE15335" s="30"/>
    </row>
    <row r="15336" spans="13:31" x14ac:dyDescent="0.2">
      <c r="M15336" s="30"/>
      <c r="P15336" s="30"/>
      <c r="S15336" s="30"/>
      <c r="V15336" s="30"/>
      <c r="Y15336" s="30"/>
      <c r="AB15336" s="30"/>
      <c r="AE15336" s="30"/>
    </row>
    <row r="15337" spans="13:31" x14ac:dyDescent="0.2">
      <c r="M15337" s="30"/>
      <c r="P15337" s="30"/>
      <c r="S15337" s="30"/>
      <c r="V15337" s="30"/>
      <c r="Y15337" s="30"/>
      <c r="AB15337" s="30"/>
      <c r="AE15337" s="30"/>
    </row>
    <row r="15338" spans="13:31" x14ac:dyDescent="0.2">
      <c r="M15338" s="21"/>
      <c r="P15338" s="21"/>
      <c r="S15338" s="21"/>
      <c r="V15338" s="21"/>
      <c r="Y15338" s="21"/>
      <c r="AB15338" s="21"/>
      <c r="AE15338" s="21"/>
    </row>
    <row r="15339" spans="13:31" x14ac:dyDescent="0.2">
      <c r="M15339" s="21"/>
      <c r="P15339" s="21"/>
      <c r="S15339" s="21"/>
      <c r="V15339" s="21"/>
      <c r="Y15339" s="21"/>
      <c r="AB15339" s="21"/>
      <c r="AE15339" s="21"/>
    </row>
    <row r="15340" spans="13:31" x14ac:dyDescent="0.2">
      <c r="M15340" s="30"/>
      <c r="P15340" s="30"/>
      <c r="S15340" s="30"/>
      <c r="V15340" s="30"/>
      <c r="Y15340" s="30"/>
      <c r="AB15340" s="30"/>
      <c r="AE15340" s="30"/>
    </row>
    <row r="15341" spans="13:31" x14ac:dyDescent="0.2">
      <c r="M15341" s="30"/>
      <c r="P15341" s="30"/>
      <c r="S15341" s="30"/>
      <c r="V15341" s="30"/>
      <c r="Y15341" s="30"/>
      <c r="AB15341" s="30"/>
      <c r="AE15341" s="30"/>
    </row>
    <row r="15342" spans="13:31" x14ac:dyDescent="0.2">
      <c r="M15342" s="30"/>
      <c r="P15342" s="30"/>
      <c r="S15342" s="30"/>
      <c r="V15342" s="30"/>
      <c r="Y15342" s="30"/>
      <c r="AB15342" s="30"/>
      <c r="AE15342" s="30"/>
    </row>
    <row r="15343" spans="13:31" x14ac:dyDescent="0.2">
      <c r="M15343" s="30"/>
      <c r="P15343" s="30"/>
      <c r="S15343" s="30"/>
      <c r="V15343" s="30"/>
      <c r="Y15343" s="30"/>
      <c r="AB15343" s="30"/>
      <c r="AE15343" s="30"/>
    </row>
    <row r="15344" spans="13:31" x14ac:dyDescent="0.2">
      <c r="M15344" s="30"/>
      <c r="P15344" s="30"/>
      <c r="S15344" s="30"/>
      <c r="V15344" s="30"/>
      <c r="Y15344" s="30"/>
      <c r="AB15344" s="30"/>
      <c r="AE15344" s="30"/>
    </row>
    <row r="15345" spans="13:31" x14ac:dyDescent="0.2">
      <c r="M15345" s="30"/>
      <c r="P15345" s="30"/>
      <c r="S15345" s="30"/>
      <c r="V15345" s="30"/>
      <c r="Y15345" s="30"/>
      <c r="AB15345" s="30"/>
      <c r="AE15345" s="30"/>
    </row>
    <row r="15346" spans="13:31" x14ac:dyDescent="0.2">
      <c r="M15346" s="30"/>
      <c r="P15346" s="30"/>
      <c r="S15346" s="30"/>
      <c r="V15346" s="30"/>
      <c r="Y15346" s="30"/>
      <c r="AB15346" s="30"/>
      <c r="AE15346" s="30"/>
    </row>
    <row r="15347" spans="13:31" x14ac:dyDescent="0.2">
      <c r="M15347" s="30"/>
      <c r="P15347" s="30"/>
      <c r="S15347" s="30"/>
      <c r="V15347" s="30"/>
      <c r="Y15347" s="30"/>
      <c r="AB15347" s="30"/>
      <c r="AE15347" s="30"/>
    </row>
    <row r="15348" spans="13:31" x14ac:dyDescent="0.2">
      <c r="M15348" s="30"/>
      <c r="P15348" s="30"/>
      <c r="S15348" s="30"/>
      <c r="V15348" s="30"/>
      <c r="Y15348" s="30"/>
      <c r="AB15348" s="30"/>
      <c r="AE15348" s="30"/>
    </row>
    <row r="15349" spans="13:31" x14ac:dyDescent="0.2">
      <c r="M15349" s="30"/>
      <c r="P15349" s="30"/>
      <c r="S15349" s="30"/>
      <c r="V15349" s="30"/>
      <c r="Y15349" s="30"/>
      <c r="AB15349" s="30"/>
      <c r="AE15349" s="30"/>
    </row>
    <row r="15350" spans="13:31" x14ac:dyDescent="0.2">
      <c r="M15350" s="30"/>
      <c r="P15350" s="30"/>
      <c r="S15350" s="30"/>
      <c r="V15350" s="30"/>
      <c r="Y15350" s="30"/>
      <c r="AB15350" s="30"/>
      <c r="AE15350" s="30"/>
    </row>
    <row r="15351" spans="13:31" x14ac:dyDescent="0.2">
      <c r="M15351" s="30"/>
      <c r="P15351" s="30"/>
      <c r="S15351" s="30"/>
      <c r="V15351" s="30"/>
      <c r="Y15351" s="30"/>
      <c r="AB15351" s="30"/>
      <c r="AE15351" s="30"/>
    </row>
    <row r="15352" spans="13:31" x14ac:dyDescent="0.2">
      <c r="M15352" s="30"/>
      <c r="P15352" s="30"/>
      <c r="S15352" s="30"/>
      <c r="V15352" s="30"/>
      <c r="Y15352" s="30"/>
      <c r="AB15352" s="30"/>
      <c r="AE15352" s="30"/>
    </row>
    <row r="15353" spans="13:31" x14ac:dyDescent="0.2">
      <c r="M15353" s="30"/>
      <c r="P15353" s="30"/>
      <c r="S15353" s="30"/>
      <c r="V15353" s="30"/>
      <c r="Y15353" s="30"/>
      <c r="AB15353" s="30"/>
      <c r="AE15353" s="30"/>
    </row>
    <row r="15354" spans="13:31" x14ac:dyDescent="0.2">
      <c r="M15354" s="30"/>
      <c r="P15354" s="30"/>
      <c r="S15354" s="30"/>
      <c r="V15354" s="30"/>
      <c r="Y15354" s="30"/>
      <c r="AB15354" s="30"/>
      <c r="AE15354" s="30"/>
    </row>
    <row r="15355" spans="13:31" x14ac:dyDescent="0.2">
      <c r="M15355" s="30"/>
      <c r="P15355" s="30"/>
      <c r="S15355" s="30"/>
      <c r="V15355" s="30"/>
      <c r="Y15355" s="30"/>
      <c r="AB15355" s="30"/>
      <c r="AE15355" s="30"/>
    </row>
    <row r="15356" spans="13:31" x14ac:dyDescent="0.2">
      <c r="M15356" s="30"/>
      <c r="P15356" s="30"/>
      <c r="S15356" s="30"/>
      <c r="V15356" s="30"/>
      <c r="Y15356" s="30"/>
      <c r="AB15356" s="30"/>
      <c r="AE15356" s="30"/>
    </row>
    <row r="15357" spans="13:31" x14ac:dyDescent="0.2">
      <c r="M15357" s="30"/>
      <c r="P15357" s="30"/>
      <c r="S15357" s="30"/>
      <c r="V15357" s="30"/>
      <c r="Y15357" s="30"/>
      <c r="AB15357" s="30"/>
      <c r="AE15357" s="30"/>
    </row>
    <row r="15358" spans="13:31" x14ac:dyDescent="0.2">
      <c r="M15358" s="30"/>
      <c r="P15358" s="30"/>
      <c r="S15358" s="30"/>
      <c r="V15358" s="30"/>
      <c r="Y15358" s="30"/>
      <c r="AB15358" s="30"/>
      <c r="AE15358" s="30"/>
    </row>
    <row r="15359" spans="13:31" x14ac:dyDescent="0.2">
      <c r="M15359" s="30"/>
      <c r="P15359" s="30"/>
      <c r="S15359" s="30"/>
      <c r="V15359" s="30"/>
      <c r="Y15359" s="30"/>
      <c r="AB15359" s="30"/>
      <c r="AE15359" s="30"/>
    </row>
    <row r="15360" spans="13:31" x14ac:dyDescent="0.2">
      <c r="M15360" s="30"/>
      <c r="P15360" s="30"/>
      <c r="S15360" s="30"/>
      <c r="V15360" s="30"/>
      <c r="Y15360" s="30"/>
      <c r="AB15360" s="30"/>
      <c r="AE15360" s="30"/>
    </row>
    <row r="15361" spans="13:31" x14ac:dyDescent="0.2">
      <c r="M15361" s="30"/>
      <c r="P15361" s="30"/>
      <c r="S15361" s="30"/>
      <c r="V15361" s="30"/>
      <c r="Y15361" s="30"/>
      <c r="AB15361" s="30"/>
      <c r="AE15361" s="30"/>
    </row>
    <row r="15362" spans="13:31" x14ac:dyDescent="0.2">
      <c r="M15362" s="30"/>
      <c r="P15362" s="30"/>
      <c r="S15362" s="30"/>
      <c r="V15362" s="30"/>
      <c r="Y15362" s="30"/>
      <c r="AB15362" s="30"/>
      <c r="AE15362" s="30"/>
    </row>
    <row r="15363" spans="13:31" x14ac:dyDescent="0.2">
      <c r="M15363" s="30"/>
      <c r="P15363" s="30"/>
      <c r="S15363" s="30"/>
      <c r="V15363" s="30"/>
      <c r="Y15363" s="30"/>
      <c r="AB15363" s="30"/>
      <c r="AE15363" s="30"/>
    </row>
    <row r="15364" spans="13:31" x14ac:dyDescent="0.2">
      <c r="M15364" s="21"/>
      <c r="P15364" s="21"/>
      <c r="S15364" s="21"/>
      <c r="V15364" s="21"/>
      <c r="Y15364" s="21"/>
      <c r="AB15364" s="21"/>
      <c r="AE15364" s="21"/>
    </row>
    <row r="15365" spans="13:31" x14ac:dyDescent="0.2">
      <c r="M15365" s="21"/>
      <c r="P15365" s="21"/>
      <c r="S15365" s="21"/>
      <c r="V15365" s="21"/>
      <c r="Y15365" s="21"/>
      <c r="AB15365" s="21"/>
      <c r="AE15365" s="21"/>
    </row>
    <row r="15366" spans="13:31" x14ac:dyDescent="0.2">
      <c r="M15366" s="30"/>
      <c r="P15366" s="30"/>
      <c r="S15366" s="30"/>
      <c r="V15366" s="30"/>
      <c r="Y15366" s="30"/>
      <c r="AB15366" s="30"/>
      <c r="AE15366" s="30"/>
    </row>
    <row r="15367" spans="13:31" x14ac:dyDescent="0.2">
      <c r="M15367" s="30"/>
      <c r="P15367" s="30"/>
      <c r="S15367" s="30"/>
      <c r="V15367" s="30"/>
      <c r="Y15367" s="30"/>
      <c r="AB15367" s="30"/>
      <c r="AE15367" s="30"/>
    </row>
    <row r="15368" spans="13:31" x14ac:dyDescent="0.2">
      <c r="M15368" s="30"/>
      <c r="P15368" s="30"/>
      <c r="S15368" s="30"/>
      <c r="V15368" s="30"/>
      <c r="Y15368" s="30"/>
      <c r="AB15368" s="30"/>
      <c r="AE15368" s="30"/>
    </row>
    <row r="15369" spans="13:31" x14ac:dyDescent="0.2">
      <c r="M15369" s="30"/>
      <c r="P15369" s="30"/>
      <c r="S15369" s="30"/>
      <c r="V15369" s="30"/>
      <c r="Y15369" s="30"/>
      <c r="AB15369" s="30"/>
      <c r="AE15369" s="30"/>
    </row>
    <row r="15370" spans="13:31" x14ac:dyDescent="0.2">
      <c r="M15370" s="30"/>
      <c r="P15370" s="30"/>
      <c r="S15370" s="30"/>
      <c r="V15370" s="30"/>
      <c r="Y15370" s="30"/>
      <c r="AB15370" s="30"/>
      <c r="AE15370" s="30"/>
    </row>
    <row r="15371" spans="13:31" x14ac:dyDescent="0.2">
      <c r="M15371" s="30"/>
      <c r="P15371" s="30"/>
      <c r="S15371" s="30"/>
      <c r="V15371" s="30"/>
      <c r="Y15371" s="30"/>
      <c r="AB15371" s="30"/>
      <c r="AE15371" s="30"/>
    </row>
    <row r="15372" spans="13:31" x14ac:dyDescent="0.2">
      <c r="M15372" s="30"/>
      <c r="P15372" s="30"/>
      <c r="S15372" s="30"/>
      <c r="V15372" s="30"/>
      <c r="Y15372" s="30"/>
      <c r="AB15372" s="30"/>
      <c r="AE15372" s="30"/>
    </row>
    <row r="15373" spans="13:31" x14ac:dyDescent="0.2">
      <c r="M15373" s="30"/>
      <c r="P15373" s="30"/>
      <c r="S15373" s="30"/>
      <c r="V15373" s="30"/>
      <c r="Y15373" s="30"/>
      <c r="AB15373" s="30"/>
      <c r="AE15373" s="30"/>
    </row>
    <row r="15374" spans="13:31" x14ac:dyDescent="0.2">
      <c r="M15374" s="30"/>
      <c r="P15374" s="30"/>
      <c r="S15374" s="30"/>
      <c r="V15374" s="30"/>
      <c r="Y15374" s="30"/>
      <c r="AB15374" s="30"/>
      <c r="AE15374" s="30"/>
    </row>
    <row r="15375" spans="13:31" x14ac:dyDescent="0.2">
      <c r="M15375" s="30"/>
      <c r="P15375" s="30"/>
      <c r="S15375" s="30"/>
      <c r="V15375" s="30"/>
      <c r="Y15375" s="30"/>
      <c r="AB15375" s="30"/>
      <c r="AE15375" s="30"/>
    </row>
    <row r="15376" spans="13:31" x14ac:dyDescent="0.2">
      <c r="M15376" s="30"/>
      <c r="P15376" s="30"/>
      <c r="S15376" s="30"/>
      <c r="V15376" s="30"/>
      <c r="Y15376" s="30"/>
      <c r="AB15376" s="30"/>
      <c r="AE15376" s="30"/>
    </row>
    <row r="15377" spans="13:31" x14ac:dyDescent="0.2">
      <c r="M15377" s="30"/>
      <c r="P15377" s="30"/>
      <c r="S15377" s="30"/>
      <c r="V15377" s="30"/>
      <c r="Y15377" s="30"/>
      <c r="AB15377" s="30"/>
      <c r="AE15377" s="30"/>
    </row>
    <row r="15378" spans="13:31" x14ac:dyDescent="0.2">
      <c r="M15378" s="30"/>
      <c r="P15378" s="30"/>
      <c r="S15378" s="30"/>
      <c r="V15378" s="30"/>
      <c r="Y15378" s="30"/>
      <c r="AB15378" s="30"/>
      <c r="AE15378" s="30"/>
    </row>
    <row r="15379" spans="13:31" x14ac:dyDescent="0.2">
      <c r="M15379" s="30"/>
      <c r="P15379" s="30"/>
      <c r="S15379" s="30"/>
      <c r="V15379" s="30"/>
      <c r="Y15379" s="30"/>
      <c r="AB15379" s="30"/>
      <c r="AE15379" s="30"/>
    </row>
    <row r="15380" spans="13:31" x14ac:dyDescent="0.2">
      <c r="M15380" s="30"/>
      <c r="P15380" s="30"/>
      <c r="S15380" s="30"/>
      <c r="V15380" s="30"/>
      <c r="Y15380" s="30"/>
      <c r="AB15380" s="30"/>
      <c r="AE15380" s="30"/>
    </row>
    <row r="15381" spans="13:31" x14ac:dyDescent="0.2">
      <c r="M15381" s="30"/>
      <c r="P15381" s="30"/>
      <c r="S15381" s="30"/>
      <c r="V15381" s="30"/>
      <c r="Y15381" s="30"/>
      <c r="AB15381" s="30"/>
      <c r="AE15381" s="30"/>
    </row>
    <row r="15382" spans="13:31" x14ac:dyDescent="0.2">
      <c r="M15382" s="30"/>
      <c r="P15382" s="30"/>
      <c r="S15382" s="30"/>
      <c r="V15382" s="30"/>
      <c r="Y15382" s="30"/>
      <c r="AB15382" s="30"/>
      <c r="AE15382" s="30"/>
    </row>
    <row r="15383" spans="13:31" x14ac:dyDescent="0.2">
      <c r="M15383" s="30"/>
      <c r="P15383" s="30"/>
      <c r="S15383" s="30"/>
      <c r="V15383" s="30"/>
      <c r="Y15383" s="30"/>
      <c r="AB15383" s="30"/>
      <c r="AE15383" s="30"/>
    </row>
    <row r="15384" spans="13:31" x14ac:dyDescent="0.2">
      <c r="M15384" s="30"/>
      <c r="P15384" s="30"/>
      <c r="S15384" s="30"/>
      <c r="V15384" s="30"/>
      <c r="Y15384" s="30"/>
      <c r="AB15384" s="30"/>
      <c r="AE15384" s="30"/>
    </row>
    <row r="15385" spans="13:31" x14ac:dyDescent="0.2">
      <c r="M15385" s="30"/>
      <c r="P15385" s="30"/>
      <c r="S15385" s="30"/>
      <c r="V15385" s="30"/>
      <c r="Y15385" s="30"/>
      <c r="AB15385" s="30"/>
      <c r="AE15385" s="30"/>
    </row>
    <row r="15386" spans="13:31" x14ac:dyDescent="0.2">
      <c r="M15386" s="30"/>
      <c r="P15386" s="30"/>
      <c r="S15386" s="30"/>
      <c r="V15386" s="30"/>
      <c r="Y15386" s="30"/>
      <c r="AB15386" s="30"/>
      <c r="AE15386" s="30"/>
    </row>
    <row r="15387" spans="13:31" x14ac:dyDescent="0.2">
      <c r="M15387" s="30"/>
      <c r="P15387" s="30"/>
      <c r="S15387" s="30"/>
      <c r="V15387" s="30"/>
      <c r="Y15387" s="30"/>
      <c r="AB15387" s="30"/>
      <c r="AE15387" s="30"/>
    </row>
    <row r="15388" spans="13:31" x14ac:dyDescent="0.2">
      <c r="M15388" s="30"/>
      <c r="P15388" s="30"/>
      <c r="S15388" s="30"/>
      <c r="V15388" s="30"/>
      <c r="Y15388" s="30"/>
      <c r="AB15388" s="30"/>
      <c r="AE15388" s="30"/>
    </row>
    <row r="15389" spans="13:31" x14ac:dyDescent="0.2">
      <c r="M15389" s="30"/>
      <c r="P15389" s="30"/>
      <c r="S15389" s="30"/>
      <c r="V15389" s="30"/>
      <c r="Y15389" s="30"/>
      <c r="AB15389" s="30"/>
      <c r="AE15389" s="30"/>
    </row>
    <row r="15390" spans="13:31" x14ac:dyDescent="0.2">
      <c r="M15390" s="21"/>
      <c r="P15390" s="21"/>
      <c r="S15390" s="21"/>
      <c r="V15390" s="21"/>
      <c r="Y15390" s="21"/>
      <c r="AB15390" s="21"/>
      <c r="AE15390" s="21"/>
    </row>
    <row r="15391" spans="13:31" x14ac:dyDescent="0.2">
      <c r="M15391" s="21"/>
      <c r="P15391" s="21"/>
      <c r="S15391" s="21"/>
      <c r="V15391" s="21"/>
      <c r="Y15391" s="21"/>
      <c r="AB15391" s="21"/>
      <c r="AE15391" s="21"/>
    </row>
    <row r="15392" spans="13:31" x14ac:dyDescent="0.2">
      <c r="M15392" s="30"/>
      <c r="P15392" s="30"/>
      <c r="S15392" s="30"/>
      <c r="V15392" s="30"/>
      <c r="Y15392" s="30"/>
      <c r="AB15392" s="30"/>
      <c r="AE15392" s="30"/>
    </row>
    <row r="15393" spans="13:31" x14ac:dyDescent="0.2">
      <c r="M15393" s="30"/>
      <c r="P15393" s="30"/>
      <c r="S15393" s="30"/>
      <c r="V15393" s="30"/>
      <c r="Y15393" s="30"/>
      <c r="AB15393" s="30"/>
      <c r="AE15393" s="30"/>
    </row>
    <row r="15394" spans="13:31" x14ac:dyDescent="0.2">
      <c r="M15394" s="30"/>
      <c r="P15394" s="30"/>
      <c r="S15394" s="30"/>
      <c r="V15394" s="30"/>
      <c r="Y15394" s="30"/>
      <c r="AB15394" s="30"/>
      <c r="AE15394" s="30"/>
    </row>
    <row r="15395" spans="13:31" x14ac:dyDescent="0.2">
      <c r="M15395" s="30"/>
      <c r="P15395" s="30"/>
      <c r="S15395" s="30"/>
      <c r="V15395" s="30"/>
      <c r="Y15395" s="30"/>
      <c r="AB15395" s="30"/>
      <c r="AE15395" s="30"/>
    </row>
    <row r="15396" spans="13:31" x14ac:dyDescent="0.2">
      <c r="M15396" s="30"/>
      <c r="P15396" s="30"/>
      <c r="S15396" s="30"/>
      <c r="V15396" s="30"/>
      <c r="Y15396" s="30"/>
      <c r="AB15396" s="30"/>
      <c r="AE15396" s="30"/>
    </row>
    <row r="15397" spans="13:31" x14ac:dyDescent="0.2">
      <c r="M15397" s="30"/>
      <c r="P15397" s="30"/>
      <c r="S15397" s="30"/>
      <c r="V15397" s="30"/>
      <c r="Y15397" s="30"/>
      <c r="AB15397" s="30"/>
      <c r="AE15397" s="30"/>
    </row>
    <row r="15398" spans="13:31" x14ac:dyDescent="0.2">
      <c r="M15398" s="30"/>
      <c r="P15398" s="30"/>
      <c r="S15398" s="30"/>
      <c r="V15398" s="30"/>
      <c r="Y15398" s="30"/>
      <c r="AB15398" s="30"/>
      <c r="AE15398" s="30"/>
    </row>
    <row r="15399" spans="13:31" x14ac:dyDescent="0.2">
      <c r="M15399" s="30"/>
      <c r="P15399" s="30"/>
      <c r="S15399" s="30"/>
      <c r="V15399" s="30"/>
      <c r="Y15399" s="30"/>
      <c r="AB15399" s="30"/>
      <c r="AE15399" s="30"/>
    </row>
    <row r="15400" spans="13:31" x14ac:dyDescent="0.2">
      <c r="M15400" s="30"/>
      <c r="P15400" s="30"/>
      <c r="S15400" s="30"/>
      <c r="V15400" s="30"/>
      <c r="Y15400" s="30"/>
      <c r="AB15400" s="30"/>
      <c r="AE15400" s="30"/>
    </row>
    <row r="15401" spans="13:31" x14ac:dyDescent="0.2">
      <c r="M15401" s="30"/>
      <c r="P15401" s="30"/>
      <c r="S15401" s="30"/>
      <c r="V15401" s="30"/>
      <c r="Y15401" s="30"/>
      <c r="AB15401" s="30"/>
      <c r="AE15401" s="30"/>
    </row>
    <row r="15402" spans="13:31" x14ac:dyDescent="0.2">
      <c r="M15402" s="30"/>
      <c r="P15402" s="30"/>
      <c r="S15402" s="30"/>
      <c r="V15402" s="30"/>
      <c r="Y15402" s="30"/>
      <c r="AB15402" s="30"/>
      <c r="AE15402" s="30"/>
    </row>
    <row r="15403" spans="13:31" x14ac:dyDescent="0.2">
      <c r="M15403" s="30"/>
      <c r="P15403" s="30"/>
      <c r="S15403" s="30"/>
      <c r="V15403" s="30"/>
      <c r="Y15403" s="30"/>
      <c r="AB15403" s="30"/>
      <c r="AE15403" s="30"/>
    </row>
    <row r="15404" spans="13:31" x14ac:dyDescent="0.2">
      <c r="M15404" s="30"/>
      <c r="P15404" s="30"/>
      <c r="S15404" s="30"/>
      <c r="V15404" s="30"/>
      <c r="Y15404" s="30"/>
      <c r="AB15404" s="30"/>
      <c r="AE15404" s="30"/>
    </row>
    <row r="15405" spans="13:31" x14ac:dyDescent="0.2">
      <c r="M15405" s="30"/>
      <c r="P15405" s="30"/>
      <c r="S15405" s="30"/>
      <c r="V15405" s="30"/>
      <c r="Y15405" s="30"/>
      <c r="AB15405" s="30"/>
      <c r="AE15405" s="30"/>
    </row>
    <row r="15406" spans="13:31" x14ac:dyDescent="0.2">
      <c r="M15406" s="30"/>
      <c r="P15406" s="30"/>
      <c r="S15406" s="30"/>
      <c r="V15406" s="30"/>
      <c r="Y15406" s="30"/>
      <c r="AB15406" s="30"/>
      <c r="AE15406" s="30"/>
    </row>
    <row r="15407" spans="13:31" x14ac:dyDescent="0.2">
      <c r="M15407" s="30"/>
      <c r="P15407" s="30"/>
      <c r="S15407" s="30"/>
      <c r="V15407" s="30"/>
      <c r="Y15407" s="30"/>
      <c r="AB15407" s="30"/>
      <c r="AE15407" s="30"/>
    </row>
    <row r="15408" spans="13:31" x14ac:dyDescent="0.2">
      <c r="M15408" s="30"/>
      <c r="P15408" s="30"/>
      <c r="S15408" s="30"/>
      <c r="V15408" s="30"/>
      <c r="Y15408" s="30"/>
      <c r="AB15408" s="30"/>
      <c r="AE15408" s="30"/>
    </row>
    <row r="15409" spans="13:31" x14ac:dyDescent="0.2">
      <c r="M15409" s="30"/>
      <c r="P15409" s="30"/>
      <c r="S15409" s="30"/>
      <c r="V15409" s="30"/>
      <c r="Y15409" s="30"/>
      <c r="AB15409" s="30"/>
      <c r="AE15409" s="30"/>
    </row>
    <row r="15410" spans="13:31" x14ac:dyDescent="0.2">
      <c r="M15410" s="30"/>
      <c r="P15410" s="30"/>
      <c r="S15410" s="30"/>
      <c r="V15410" s="30"/>
      <c r="Y15410" s="30"/>
      <c r="AB15410" s="30"/>
      <c r="AE15410" s="30"/>
    </row>
    <row r="15411" spans="13:31" x14ac:dyDescent="0.2">
      <c r="M15411" s="30"/>
      <c r="P15411" s="30"/>
      <c r="S15411" s="30"/>
      <c r="V15411" s="30"/>
      <c r="Y15411" s="30"/>
      <c r="AB15411" s="30"/>
      <c r="AE15411" s="30"/>
    </row>
    <row r="15412" spans="13:31" x14ac:dyDescent="0.2">
      <c r="M15412" s="30"/>
      <c r="P15412" s="30"/>
      <c r="S15412" s="30"/>
      <c r="V15412" s="30"/>
      <c r="Y15412" s="30"/>
      <c r="AB15412" s="30"/>
      <c r="AE15412" s="30"/>
    </row>
    <row r="15413" spans="13:31" x14ac:dyDescent="0.2">
      <c r="M15413" s="30"/>
      <c r="P15413" s="30"/>
      <c r="S15413" s="30"/>
      <c r="V15413" s="30"/>
      <c r="Y15413" s="30"/>
      <c r="AB15413" s="30"/>
      <c r="AE15413" s="30"/>
    </row>
    <row r="15414" spans="13:31" x14ac:dyDescent="0.2">
      <c r="M15414" s="30"/>
      <c r="P15414" s="30"/>
      <c r="S15414" s="30"/>
      <c r="V15414" s="30"/>
      <c r="Y15414" s="30"/>
      <c r="AB15414" s="30"/>
      <c r="AE15414" s="30"/>
    </row>
    <row r="15415" spans="13:31" x14ac:dyDescent="0.2">
      <c r="M15415" s="30"/>
      <c r="P15415" s="30"/>
      <c r="S15415" s="30"/>
      <c r="V15415" s="30"/>
      <c r="Y15415" s="30"/>
      <c r="AB15415" s="30"/>
      <c r="AE15415" s="30"/>
    </row>
    <row r="15416" spans="13:31" x14ac:dyDescent="0.2">
      <c r="M15416" s="21"/>
      <c r="P15416" s="21"/>
      <c r="S15416" s="21"/>
      <c r="V15416" s="21"/>
      <c r="Y15416" s="21"/>
      <c r="AB15416" s="21"/>
      <c r="AE15416" s="21"/>
    </row>
    <row r="15417" spans="13:31" x14ac:dyDescent="0.2">
      <c r="M15417" s="21"/>
      <c r="P15417" s="21"/>
      <c r="S15417" s="21"/>
      <c r="V15417" s="21"/>
      <c r="Y15417" s="21"/>
      <c r="AB15417" s="21"/>
      <c r="AE15417" s="21"/>
    </row>
    <row r="15418" spans="13:31" x14ac:dyDescent="0.2">
      <c r="M15418" s="30"/>
      <c r="P15418" s="30"/>
      <c r="S15418" s="30"/>
      <c r="V15418" s="30"/>
      <c r="Y15418" s="30"/>
      <c r="AB15418" s="30"/>
      <c r="AE15418" s="30"/>
    </row>
    <row r="15419" spans="13:31" x14ac:dyDescent="0.2">
      <c r="M15419" s="30"/>
      <c r="P15419" s="30"/>
      <c r="S15419" s="30"/>
      <c r="V15419" s="30"/>
      <c r="Y15419" s="30"/>
      <c r="AB15419" s="30"/>
      <c r="AE15419" s="30"/>
    </row>
    <row r="15420" spans="13:31" x14ac:dyDescent="0.2">
      <c r="M15420" s="30"/>
      <c r="P15420" s="30"/>
      <c r="S15420" s="30"/>
      <c r="V15420" s="30"/>
      <c r="Y15420" s="30"/>
      <c r="AB15420" s="30"/>
      <c r="AE15420" s="30"/>
    </row>
    <row r="15421" spans="13:31" x14ac:dyDescent="0.2">
      <c r="M15421" s="30"/>
      <c r="P15421" s="30"/>
      <c r="S15421" s="30"/>
      <c r="V15421" s="30"/>
      <c r="Y15421" s="30"/>
      <c r="AB15421" s="30"/>
      <c r="AE15421" s="30"/>
    </row>
    <row r="15422" spans="13:31" x14ac:dyDescent="0.2">
      <c r="M15422" s="30"/>
      <c r="P15422" s="30"/>
      <c r="S15422" s="30"/>
      <c r="V15422" s="30"/>
      <c r="Y15422" s="30"/>
      <c r="AB15422" s="30"/>
      <c r="AE15422" s="30"/>
    </row>
    <row r="15423" spans="13:31" x14ac:dyDescent="0.2">
      <c r="M15423" s="30"/>
      <c r="P15423" s="30"/>
      <c r="S15423" s="30"/>
      <c r="V15423" s="30"/>
      <c r="Y15423" s="30"/>
      <c r="AB15423" s="30"/>
      <c r="AE15423" s="30"/>
    </row>
    <row r="15424" spans="13:31" x14ac:dyDescent="0.2">
      <c r="M15424" s="30"/>
      <c r="P15424" s="30"/>
      <c r="S15424" s="30"/>
      <c r="V15424" s="30"/>
      <c r="Y15424" s="30"/>
      <c r="AB15424" s="30"/>
      <c r="AE15424" s="30"/>
    </row>
    <row r="15425" spans="13:31" x14ac:dyDescent="0.2">
      <c r="M15425" s="30"/>
      <c r="P15425" s="30"/>
      <c r="S15425" s="30"/>
      <c r="V15425" s="30"/>
      <c r="Y15425" s="30"/>
      <c r="AB15425" s="30"/>
      <c r="AE15425" s="30"/>
    </row>
    <row r="15426" spans="13:31" x14ac:dyDescent="0.2">
      <c r="M15426" s="30"/>
      <c r="P15426" s="30"/>
      <c r="S15426" s="30"/>
      <c r="V15426" s="30"/>
      <c r="Y15426" s="30"/>
      <c r="AB15426" s="30"/>
      <c r="AE15426" s="30"/>
    </row>
    <row r="15427" spans="13:31" x14ac:dyDescent="0.2">
      <c r="M15427" s="30"/>
      <c r="P15427" s="30"/>
      <c r="S15427" s="30"/>
      <c r="V15427" s="30"/>
      <c r="Y15427" s="30"/>
      <c r="AB15427" s="30"/>
      <c r="AE15427" s="30"/>
    </row>
    <row r="15428" spans="13:31" x14ac:dyDescent="0.2">
      <c r="M15428" s="30"/>
      <c r="P15428" s="30"/>
      <c r="S15428" s="30"/>
      <c r="V15428" s="30"/>
      <c r="Y15428" s="30"/>
      <c r="AB15428" s="30"/>
      <c r="AE15428" s="30"/>
    </row>
    <row r="15429" spans="13:31" x14ac:dyDescent="0.2">
      <c r="M15429" s="30"/>
      <c r="P15429" s="30"/>
      <c r="S15429" s="30"/>
      <c r="V15429" s="30"/>
      <c r="Y15429" s="30"/>
      <c r="AB15429" s="30"/>
      <c r="AE15429" s="30"/>
    </row>
    <row r="15430" spans="13:31" x14ac:dyDescent="0.2">
      <c r="M15430" s="30"/>
      <c r="P15430" s="30"/>
      <c r="S15430" s="30"/>
      <c r="V15430" s="30"/>
      <c r="Y15430" s="30"/>
      <c r="AB15430" s="30"/>
      <c r="AE15430" s="30"/>
    </row>
    <row r="15431" spans="13:31" x14ac:dyDescent="0.2">
      <c r="M15431" s="30"/>
      <c r="P15431" s="30"/>
      <c r="S15431" s="30"/>
      <c r="V15431" s="30"/>
      <c r="Y15431" s="30"/>
      <c r="AB15431" s="30"/>
      <c r="AE15431" s="30"/>
    </row>
    <row r="15432" spans="13:31" x14ac:dyDescent="0.2">
      <c r="M15432" s="30"/>
      <c r="P15432" s="30"/>
      <c r="S15432" s="30"/>
      <c r="V15432" s="30"/>
      <c r="Y15432" s="30"/>
      <c r="AB15432" s="30"/>
      <c r="AE15432" s="30"/>
    </row>
    <row r="15433" spans="13:31" x14ac:dyDescent="0.2">
      <c r="M15433" s="30"/>
      <c r="P15433" s="30"/>
      <c r="S15433" s="30"/>
      <c r="V15433" s="30"/>
      <c r="Y15433" s="30"/>
      <c r="AB15433" s="30"/>
      <c r="AE15433" s="30"/>
    </row>
    <row r="15434" spans="13:31" x14ac:dyDescent="0.2">
      <c r="M15434" s="30"/>
      <c r="P15434" s="30"/>
      <c r="S15434" s="30"/>
      <c r="V15434" s="30"/>
      <c r="Y15434" s="30"/>
      <c r="AB15434" s="30"/>
      <c r="AE15434" s="30"/>
    </row>
    <row r="15435" spans="13:31" x14ac:dyDescent="0.2">
      <c r="M15435" s="30"/>
      <c r="P15435" s="30"/>
      <c r="S15435" s="30"/>
      <c r="V15435" s="30"/>
      <c r="Y15435" s="30"/>
      <c r="AB15435" s="30"/>
      <c r="AE15435" s="30"/>
    </row>
    <row r="15436" spans="13:31" x14ac:dyDescent="0.2">
      <c r="M15436" s="30"/>
      <c r="P15436" s="30"/>
      <c r="S15436" s="30"/>
      <c r="V15436" s="30"/>
      <c r="Y15436" s="30"/>
      <c r="AB15436" s="30"/>
      <c r="AE15436" s="30"/>
    </row>
    <row r="15437" spans="13:31" x14ac:dyDescent="0.2">
      <c r="M15437" s="30"/>
      <c r="P15437" s="30"/>
      <c r="S15437" s="30"/>
      <c r="V15437" s="30"/>
      <c r="Y15437" s="30"/>
      <c r="AB15437" s="30"/>
      <c r="AE15437" s="30"/>
    </row>
    <row r="15438" spans="13:31" x14ac:dyDescent="0.2">
      <c r="M15438" s="30"/>
      <c r="P15438" s="30"/>
      <c r="S15438" s="30"/>
      <c r="V15438" s="30"/>
      <c r="Y15438" s="30"/>
      <c r="AB15438" s="30"/>
      <c r="AE15438" s="30"/>
    </row>
    <row r="15439" spans="13:31" x14ac:dyDescent="0.2">
      <c r="M15439" s="30"/>
      <c r="P15439" s="30"/>
      <c r="S15439" s="30"/>
      <c r="V15439" s="30"/>
      <c r="Y15439" s="30"/>
      <c r="AB15439" s="30"/>
      <c r="AE15439" s="30"/>
    </row>
    <row r="15440" spans="13:31" x14ac:dyDescent="0.2">
      <c r="M15440" s="30"/>
      <c r="P15440" s="30"/>
      <c r="S15440" s="30"/>
      <c r="V15440" s="30"/>
      <c r="Y15440" s="30"/>
      <c r="AB15440" s="30"/>
      <c r="AE15440" s="30"/>
    </row>
    <row r="15441" spans="13:31" x14ac:dyDescent="0.2">
      <c r="M15441" s="30"/>
      <c r="P15441" s="30"/>
      <c r="S15441" s="30"/>
      <c r="V15441" s="30"/>
      <c r="Y15441" s="30"/>
      <c r="AB15441" s="30"/>
      <c r="AE15441" s="30"/>
    </row>
    <row r="15442" spans="13:31" x14ac:dyDescent="0.2">
      <c r="M15442" s="21"/>
      <c r="P15442" s="21"/>
      <c r="S15442" s="21"/>
      <c r="V15442" s="21"/>
      <c r="Y15442" s="21"/>
      <c r="AB15442" s="21"/>
      <c r="AE15442" s="21"/>
    </row>
    <row r="15443" spans="13:31" x14ac:dyDescent="0.2">
      <c r="M15443" s="21"/>
      <c r="P15443" s="21"/>
      <c r="S15443" s="21"/>
      <c r="V15443" s="21"/>
      <c r="Y15443" s="21"/>
      <c r="AB15443" s="21"/>
      <c r="AE15443" s="21"/>
    </row>
    <row r="15444" spans="13:31" x14ac:dyDescent="0.2">
      <c r="M15444" s="30"/>
      <c r="P15444" s="30"/>
      <c r="S15444" s="30"/>
      <c r="V15444" s="30"/>
      <c r="Y15444" s="30"/>
      <c r="AB15444" s="30"/>
      <c r="AE15444" s="30"/>
    </row>
    <row r="15445" spans="13:31" x14ac:dyDescent="0.2">
      <c r="M15445" s="30"/>
      <c r="P15445" s="30"/>
      <c r="S15445" s="30"/>
      <c r="V15445" s="30"/>
      <c r="Y15445" s="30"/>
      <c r="AB15445" s="30"/>
      <c r="AE15445" s="30"/>
    </row>
    <row r="15446" spans="13:31" x14ac:dyDescent="0.2">
      <c r="M15446" s="30"/>
      <c r="P15446" s="30"/>
      <c r="S15446" s="30"/>
      <c r="V15446" s="30"/>
      <c r="Y15446" s="30"/>
      <c r="AB15446" s="30"/>
      <c r="AE15446" s="30"/>
    </row>
    <row r="15447" spans="13:31" x14ac:dyDescent="0.2">
      <c r="M15447" s="30"/>
      <c r="P15447" s="30"/>
      <c r="S15447" s="30"/>
      <c r="V15447" s="30"/>
      <c r="Y15447" s="30"/>
      <c r="AB15447" s="30"/>
      <c r="AE15447" s="30"/>
    </row>
    <row r="15448" spans="13:31" x14ac:dyDescent="0.2">
      <c r="M15448" s="30"/>
      <c r="P15448" s="30"/>
      <c r="S15448" s="30"/>
      <c r="V15448" s="30"/>
      <c r="Y15448" s="30"/>
      <c r="AB15448" s="30"/>
      <c r="AE15448" s="30"/>
    </row>
    <row r="15449" spans="13:31" x14ac:dyDescent="0.2">
      <c r="M15449" s="30"/>
      <c r="P15449" s="30"/>
      <c r="S15449" s="30"/>
      <c r="V15449" s="30"/>
      <c r="Y15449" s="30"/>
      <c r="AB15449" s="30"/>
      <c r="AE15449" s="30"/>
    </row>
    <row r="15450" spans="13:31" x14ac:dyDescent="0.2">
      <c r="M15450" s="30"/>
      <c r="P15450" s="30"/>
      <c r="S15450" s="30"/>
      <c r="V15450" s="30"/>
      <c r="Y15450" s="30"/>
      <c r="AB15450" s="30"/>
      <c r="AE15450" s="30"/>
    </row>
    <row r="15451" spans="13:31" x14ac:dyDescent="0.2">
      <c r="M15451" s="30"/>
      <c r="P15451" s="30"/>
      <c r="S15451" s="30"/>
      <c r="V15451" s="30"/>
      <c r="Y15451" s="30"/>
      <c r="AB15451" s="30"/>
      <c r="AE15451" s="30"/>
    </row>
    <row r="15452" spans="13:31" x14ac:dyDescent="0.2">
      <c r="M15452" s="30"/>
      <c r="P15452" s="30"/>
      <c r="S15452" s="30"/>
      <c r="V15452" s="30"/>
      <c r="Y15452" s="30"/>
      <c r="AB15452" s="30"/>
      <c r="AE15452" s="30"/>
    </row>
    <row r="15453" spans="13:31" x14ac:dyDescent="0.2">
      <c r="M15453" s="30"/>
      <c r="P15453" s="30"/>
      <c r="S15453" s="30"/>
      <c r="V15453" s="30"/>
      <c r="Y15453" s="30"/>
      <c r="AB15453" s="30"/>
      <c r="AE15453" s="30"/>
    </row>
    <row r="15454" spans="13:31" x14ac:dyDescent="0.2">
      <c r="M15454" s="30"/>
      <c r="P15454" s="30"/>
      <c r="S15454" s="30"/>
      <c r="V15454" s="30"/>
      <c r="Y15454" s="30"/>
      <c r="AB15454" s="30"/>
      <c r="AE15454" s="30"/>
    </row>
    <row r="15455" spans="13:31" x14ac:dyDescent="0.2">
      <c r="M15455" s="30"/>
      <c r="P15455" s="30"/>
      <c r="S15455" s="30"/>
      <c r="V15455" s="30"/>
      <c r="Y15455" s="30"/>
      <c r="AB15455" s="30"/>
      <c r="AE15455" s="30"/>
    </row>
    <row r="15456" spans="13:31" x14ac:dyDescent="0.2">
      <c r="M15456" s="30"/>
      <c r="P15456" s="30"/>
      <c r="S15456" s="30"/>
      <c r="V15456" s="30"/>
      <c r="Y15456" s="30"/>
      <c r="AB15456" s="30"/>
      <c r="AE15456" s="30"/>
    </row>
    <row r="15457" spans="13:31" x14ac:dyDescent="0.2">
      <c r="M15457" s="30"/>
      <c r="P15457" s="30"/>
      <c r="S15457" s="30"/>
      <c r="V15457" s="30"/>
      <c r="Y15457" s="30"/>
      <c r="AB15457" s="30"/>
      <c r="AE15457" s="30"/>
    </row>
    <row r="15458" spans="13:31" x14ac:dyDescent="0.2">
      <c r="M15458" s="30"/>
      <c r="P15458" s="30"/>
      <c r="S15458" s="30"/>
      <c r="V15458" s="30"/>
      <c r="Y15458" s="30"/>
      <c r="AB15458" s="30"/>
      <c r="AE15458" s="30"/>
    </row>
    <row r="15459" spans="13:31" x14ac:dyDescent="0.2">
      <c r="M15459" s="30"/>
      <c r="P15459" s="30"/>
      <c r="S15459" s="30"/>
      <c r="V15459" s="30"/>
      <c r="Y15459" s="30"/>
      <c r="AB15459" s="30"/>
      <c r="AE15459" s="30"/>
    </row>
    <row r="15460" spans="13:31" x14ac:dyDescent="0.2">
      <c r="M15460" s="30"/>
      <c r="P15460" s="30"/>
      <c r="S15460" s="30"/>
      <c r="V15460" s="30"/>
      <c r="Y15460" s="30"/>
      <c r="AB15460" s="30"/>
      <c r="AE15460" s="30"/>
    </row>
    <row r="15461" spans="13:31" x14ac:dyDescent="0.2">
      <c r="M15461" s="30"/>
      <c r="P15461" s="30"/>
      <c r="S15461" s="30"/>
      <c r="V15461" s="30"/>
      <c r="Y15461" s="30"/>
      <c r="AB15461" s="30"/>
      <c r="AE15461" s="30"/>
    </row>
    <row r="15462" spans="13:31" x14ac:dyDescent="0.2">
      <c r="M15462" s="30"/>
      <c r="P15462" s="30"/>
      <c r="S15462" s="30"/>
      <c r="V15462" s="30"/>
      <c r="Y15462" s="30"/>
      <c r="AB15462" s="30"/>
      <c r="AE15462" s="30"/>
    </row>
    <row r="15463" spans="13:31" x14ac:dyDescent="0.2">
      <c r="M15463" s="30"/>
      <c r="P15463" s="30"/>
      <c r="S15463" s="30"/>
      <c r="V15463" s="30"/>
      <c r="Y15463" s="30"/>
      <c r="AB15463" s="30"/>
      <c r="AE15463" s="30"/>
    </row>
    <row r="15464" spans="13:31" x14ac:dyDescent="0.2">
      <c r="M15464" s="30"/>
      <c r="P15464" s="30"/>
      <c r="S15464" s="30"/>
      <c r="V15464" s="30"/>
      <c r="Y15464" s="30"/>
      <c r="AB15464" s="30"/>
      <c r="AE15464" s="30"/>
    </row>
    <row r="15465" spans="13:31" x14ac:dyDescent="0.2">
      <c r="M15465" s="30"/>
      <c r="P15465" s="30"/>
      <c r="S15465" s="30"/>
      <c r="V15465" s="30"/>
      <c r="Y15465" s="30"/>
      <c r="AB15465" s="30"/>
      <c r="AE15465" s="30"/>
    </row>
    <row r="15466" spans="13:31" x14ac:dyDescent="0.2">
      <c r="M15466" s="30"/>
      <c r="P15466" s="30"/>
      <c r="S15466" s="30"/>
      <c r="V15466" s="30"/>
      <c r="Y15466" s="30"/>
      <c r="AB15466" s="30"/>
      <c r="AE15466" s="30"/>
    </row>
    <row r="15467" spans="13:31" x14ac:dyDescent="0.2">
      <c r="M15467" s="30"/>
      <c r="P15467" s="30"/>
      <c r="S15467" s="30"/>
      <c r="V15467" s="30"/>
      <c r="Y15467" s="30"/>
      <c r="AB15467" s="30"/>
      <c r="AE15467" s="30"/>
    </row>
    <row r="15468" spans="13:31" x14ac:dyDescent="0.2">
      <c r="M15468" s="21"/>
      <c r="P15468" s="21"/>
      <c r="S15468" s="21"/>
      <c r="V15468" s="21"/>
      <c r="Y15468" s="21"/>
      <c r="AB15468" s="21"/>
      <c r="AE15468" s="21"/>
    </row>
    <row r="15469" spans="13:31" x14ac:dyDescent="0.2">
      <c r="M15469" s="21"/>
      <c r="P15469" s="21"/>
      <c r="S15469" s="21"/>
      <c r="V15469" s="21"/>
      <c r="Y15469" s="21"/>
      <c r="AB15469" s="21"/>
      <c r="AE15469" s="21"/>
    </row>
    <row r="15470" spans="13:31" x14ac:dyDescent="0.2">
      <c r="M15470" s="30"/>
      <c r="P15470" s="30"/>
      <c r="S15470" s="30"/>
      <c r="V15470" s="30"/>
      <c r="Y15470" s="30"/>
      <c r="AB15470" s="30"/>
      <c r="AE15470" s="30"/>
    </row>
    <row r="15471" spans="13:31" x14ac:dyDescent="0.2">
      <c r="M15471" s="30"/>
      <c r="P15471" s="30"/>
      <c r="S15471" s="30"/>
      <c r="V15471" s="30"/>
      <c r="Y15471" s="30"/>
      <c r="AB15471" s="30"/>
      <c r="AE15471" s="30"/>
    </row>
    <row r="15472" spans="13:31" x14ac:dyDescent="0.2">
      <c r="M15472" s="30"/>
      <c r="P15472" s="30"/>
      <c r="S15472" s="30"/>
      <c r="V15472" s="30"/>
      <c r="Y15472" s="30"/>
      <c r="AB15472" s="30"/>
      <c r="AE15472" s="30"/>
    </row>
    <row r="15473" spans="13:31" x14ac:dyDescent="0.2">
      <c r="M15473" s="30"/>
      <c r="P15473" s="30"/>
      <c r="S15473" s="30"/>
      <c r="V15473" s="30"/>
      <c r="Y15473" s="30"/>
      <c r="AB15473" s="30"/>
      <c r="AE15473" s="30"/>
    </row>
    <row r="15474" spans="13:31" x14ac:dyDescent="0.2">
      <c r="M15474" s="30"/>
      <c r="P15474" s="30"/>
      <c r="S15474" s="30"/>
      <c r="V15474" s="30"/>
      <c r="Y15474" s="30"/>
      <c r="AB15474" s="30"/>
      <c r="AE15474" s="30"/>
    </row>
    <row r="15475" spans="13:31" x14ac:dyDescent="0.2">
      <c r="M15475" s="30"/>
      <c r="P15475" s="30"/>
      <c r="S15475" s="30"/>
      <c r="V15475" s="30"/>
      <c r="Y15475" s="30"/>
      <c r="AB15475" s="30"/>
      <c r="AE15475" s="30"/>
    </row>
    <row r="15476" spans="13:31" x14ac:dyDescent="0.2">
      <c r="M15476" s="30"/>
      <c r="P15476" s="30"/>
      <c r="S15476" s="30"/>
      <c r="V15476" s="30"/>
      <c r="Y15476" s="30"/>
      <c r="AB15476" s="30"/>
      <c r="AE15476" s="30"/>
    </row>
    <row r="15477" spans="13:31" x14ac:dyDescent="0.2">
      <c r="M15477" s="30"/>
      <c r="P15477" s="30"/>
      <c r="S15477" s="30"/>
      <c r="V15477" s="30"/>
      <c r="Y15477" s="30"/>
      <c r="AB15477" s="30"/>
      <c r="AE15477" s="30"/>
    </row>
    <row r="15478" spans="13:31" x14ac:dyDescent="0.2">
      <c r="M15478" s="30"/>
      <c r="P15478" s="30"/>
      <c r="S15478" s="30"/>
      <c r="V15478" s="30"/>
      <c r="Y15478" s="30"/>
      <c r="AB15478" s="30"/>
      <c r="AE15478" s="30"/>
    </row>
    <row r="15479" spans="13:31" x14ac:dyDescent="0.2">
      <c r="M15479" s="30"/>
      <c r="P15479" s="30"/>
      <c r="S15479" s="30"/>
      <c r="V15479" s="30"/>
      <c r="Y15479" s="30"/>
      <c r="AB15479" s="30"/>
      <c r="AE15479" s="30"/>
    </row>
    <row r="15480" spans="13:31" x14ac:dyDescent="0.2">
      <c r="M15480" s="30"/>
      <c r="P15480" s="30"/>
      <c r="S15480" s="30"/>
      <c r="V15480" s="30"/>
      <c r="Y15480" s="30"/>
      <c r="AB15480" s="30"/>
      <c r="AE15480" s="30"/>
    </row>
    <row r="15481" spans="13:31" x14ac:dyDescent="0.2">
      <c r="M15481" s="30"/>
      <c r="P15481" s="30"/>
      <c r="S15481" s="30"/>
      <c r="V15481" s="30"/>
      <c r="Y15481" s="30"/>
      <c r="AB15481" s="30"/>
      <c r="AE15481" s="30"/>
    </row>
    <row r="15482" spans="13:31" x14ac:dyDescent="0.2">
      <c r="M15482" s="30"/>
      <c r="P15482" s="30"/>
      <c r="S15482" s="30"/>
      <c r="V15482" s="30"/>
      <c r="Y15482" s="30"/>
      <c r="AB15482" s="30"/>
      <c r="AE15482" s="30"/>
    </row>
    <row r="15483" spans="13:31" x14ac:dyDescent="0.2">
      <c r="M15483" s="30"/>
      <c r="P15483" s="30"/>
      <c r="S15483" s="30"/>
      <c r="V15483" s="30"/>
      <c r="Y15483" s="30"/>
      <c r="AB15483" s="30"/>
      <c r="AE15483" s="30"/>
    </row>
    <row r="15484" spans="13:31" x14ac:dyDescent="0.2">
      <c r="M15484" s="30"/>
      <c r="P15484" s="30"/>
      <c r="S15484" s="30"/>
      <c r="V15484" s="30"/>
      <c r="Y15484" s="30"/>
      <c r="AB15484" s="30"/>
      <c r="AE15484" s="30"/>
    </row>
    <row r="15485" spans="13:31" x14ac:dyDescent="0.2">
      <c r="M15485" s="30"/>
      <c r="P15485" s="30"/>
      <c r="S15485" s="30"/>
      <c r="V15485" s="30"/>
      <c r="Y15485" s="30"/>
      <c r="AB15485" s="30"/>
      <c r="AE15485" s="30"/>
    </row>
    <row r="15486" spans="13:31" x14ac:dyDescent="0.2">
      <c r="M15486" s="30"/>
      <c r="P15486" s="30"/>
      <c r="S15486" s="30"/>
      <c r="V15486" s="30"/>
      <c r="Y15486" s="30"/>
      <c r="AB15486" s="30"/>
      <c r="AE15486" s="30"/>
    </row>
    <row r="15487" spans="13:31" x14ac:dyDescent="0.2">
      <c r="M15487" s="30"/>
      <c r="P15487" s="30"/>
      <c r="S15487" s="30"/>
      <c r="V15487" s="30"/>
      <c r="Y15487" s="30"/>
      <c r="AB15487" s="30"/>
      <c r="AE15487" s="30"/>
    </row>
    <row r="15488" spans="13:31" x14ac:dyDescent="0.2">
      <c r="M15488" s="30"/>
      <c r="P15488" s="30"/>
      <c r="S15488" s="30"/>
      <c r="V15488" s="30"/>
      <c r="Y15488" s="30"/>
      <c r="AB15488" s="30"/>
      <c r="AE15488" s="30"/>
    </row>
    <row r="15489" spans="13:31" x14ac:dyDescent="0.2">
      <c r="M15489" s="30"/>
      <c r="P15489" s="30"/>
      <c r="S15489" s="30"/>
      <c r="V15489" s="30"/>
      <c r="Y15489" s="30"/>
      <c r="AB15489" s="30"/>
      <c r="AE15489" s="30"/>
    </row>
    <row r="15490" spans="13:31" x14ac:dyDescent="0.2">
      <c r="M15490" s="30"/>
      <c r="P15490" s="30"/>
      <c r="S15490" s="30"/>
      <c r="V15490" s="30"/>
      <c r="Y15490" s="30"/>
      <c r="AB15490" s="30"/>
      <c r="AE15490" s="30"/>
    </row>
    <row r="15491" spans="13:31" x14ac:dyDescent="0.2">
      <c r="M15491" s="30"/>
      <c r="P15491" s="30"/>
      <c r="S15491" s="30"/>
      <c r="V15491" s="30"/>
      <c r="Y15491" s="30"/>
      <c r="AB15491" s="30"/>
      <c r="AE15491" s="30"/>
    </row>
    <row r="15492" spans="13:31" x14ac:dyDescent="0.2">
      <c r="M15492" s="30"/>
      <c r="P15492" s="30"/>
      <c r="S15492" s="30"/>
      <c r="V15492" s="30"/>
      <c r="Y15492" s="30"/>
      <c r="AB15492" s="30"/>
      <c r="AE15492" s="30"/>
    </row>
    <row r="15493" spans="13:31" x14ac:dyDescent="0.2">
      <c r="M15493" s="30"/>
      <c r="P15493" s="30"/>
      <c r="S15493" s="30"/>
      <c r="V15493" s="30"/>
      <c r="Y15493" s="30"/>
      <c r="AB15493" s="30"/>
      <c r="AE15493" s="30"/>
    </row>
    <row r="15494" spans="13:31" x14ac:dyDescent="0.2">
      <c r="M15494" s="21"/>
      <c r="P15494" s="21"/>
      <c r="S15494" s="21"/>
      <c r="V15494" s="21"/>
      <c r="Y15494" s="21"/>
      <c r="AB15494" s="21"/>
      <c r="AE15494" s="21"/>
    </row>
    <row r="15495" spans="13:31" x14ac:dyDescent="0.2">
      <c r="M15495" s="21"/>
      <c r="P15495" s="21"/>
      <c r="S15495" s="21"/>
      <c r="V15495" s="21"/>
      <c r="Y15495" s="21"/>
      <c r="AB15495" s="21"/>
      <c r="AE15495" s="21"/>
    </row>
    <row r="15496" spans="13:31" x14ac:dyDescent="0.2">
      <c r="M15496" s="30"/>
      <c r="P15496" s="30"/>
      <c r="S15496" s="30"/>
      <c r="V15496" s="30"/>
      <c r="Y15496" s="30"/>
      <c r="AB15496" s="30"/>
      <c r="AE15496" s="30"/>
    </row>
    <row r="15497" spans="13:31" x14ac:dyDescent="0.2">
      <c r="M15497" s="30"/>
      <c r="P15497" s="30"/>
      <c r="S15497" s="30"/>
      <c r="V15497" s="30"/>
      <c r="Y15497" s="30"/>
      <c r="AB15497" s="30"/>
      <c r="AE15497" s="30"/>
    </row>
    <row r="15498" spans="13:31" x14ac:dyDescent="0.2">
      <c r="M15498" s="30"/>
      <c r="P15498" s="30"/>
      <c r="S15498" s="30"/>
      <c r="V15498" s="30"/>
      <c r="Y15498" s="30"/>
      <c r="AB15498" s="30"/>
      <c r="AE15498" s="30"/>
    </row>
    <row r="15499" spans="13:31" x14ac:dyDescent="0.2">
      <c r="M15499" s="30"/>
      <c r="P15499" s="30"/>
      <c r="S15499" s="30"/>
      <c r="V15499" s="30"/>
      <c r="Y15499" s="30"/>
      <c r="AB15499" s="30"/>
      <c r="AE15499" s="30"/>
    </row>
    <row r="15500" spans="13:31" x14ac:dyDescent="0.2">
      <c r="M15500" s="30"/>
      <c r="P15500" s="30"/>
      <c r="S15500" s="30"/>
      <c r="V15500" s="30"/>
      <c r="Y15500" s="30"/>
      <c r="AB15500" s="30"/>
      <c r="AE15500" s="30"/>
    </row>
    <row r="15501" spans="13:31" x14ac:dyDescent="0.2">
      <c r="M15501" s="30"/>
      <c r="P15501" s="30"/>
      <c r="S15501" s="30"/>
      <c r="V15501" s="30"/>
      <c r="Y15501" s="30"/>
      <c r="AB15501" s="30"/>
      <c r="AE15501" s="30"/>
    </row>
    <row r="15502" spans="13:31" x14ac:dyDescent="0.2">
      <c r="M15502" s="30"/>
      <c r="P15502" s="30"/>
      <c r="S15502" s="30"/>
      <c r="V15502" s="30"/>
      <c r="Y15502" s="30"/>
      <c r="AB15502" s="30"/>
      <c r="AE15502" s="30"/>
    </row>
    <row r="15503" spans="13:31" x14ac:dyDescent="0.2">
      <c r="M15503" s="30"/>
      <c r="P15503" s="30"/>
      <c r="S15503" s="30"/>
      <c r="V15503" s="30"/>
      <c r="Y15503" s="30"/>
      <c r="AB15503" s="30"/>
      <c r="AE15503" s="30"/>
    </row>
    <row r="15504" spans="13:31" x14ac:dyDescent="0.2">
      <c r="M15504" s="30"/>
      <c r="P15504" s="30"/>
      <c r="S15504" s="30"/>
      <c r="V15504" s="30"/>
      <c r="Y15504" s="30"/>
      <c r="AB15504" s="30"/>
      <c r="AE15504" s="30"/>
    </row>
    <row r="15505" spans="13:31" x14ac:dyDescent="0.2">
      <c r="M15505" s="30"/>
      <c r="P15505" s="30"/>
      <c r="S15505" s="30"/>
      <c r="V15505" s="30"/>
      <c r="Y15505" s="30"/>
      <c r="AB15505" s="30"/>
      <c r="AE15505" s="30"/>
    </row>
    <row r="15506" spans="13:31" x14ac:dyDescent="0.2">
      <c r="M15506" s="30"/>
      <c r="P15506" s="30"/>
      <c r="S15506" s="30"/>
      <c r="V15506" s="30"/>
      <c r="Y15506" s="30"/>
      <c r="AB15506" s="30"/>
      <c r="AE15506" s="30"/>
    </row>
    <row r="15507" spans="13:31" x14ac:dyDescent="0.2">
      <c r="M15507" s="30"/>
      <c r="P15507" s="30"/>
      <c r="S15507" s="30"/>
      <c r="V15507" s="30"/>
      <c r="Y15507" s="30"/>
      <c r="AB15507" s="30"/>
      <c r="AE15507" s="30"/>
    </row>
    <row r="15508" spans="13:31" x14ac:dyDescent="0.2">
      <c r="M15508" s="30"/>
      <c r="P15508" s="30"/>
      <c r="S15508" s="30"/>
      <c r="V15508" s="30"/>
      <c r="Y15508" s="30"/>
      <c r="AB15508" s="30"/>
      <c r="AE15508" s="30"/>
    </row>
    <row r="15509" spans="13:31" x14ac:dyDescent="0.2">
      <c r="M15509" s="30"/>
      <c r="P15509" s="30"/>
      <c r="S15509" s="30"/>
      <c r="V15509" s="30"/>
      <c r="Y15509" s="30"/>
      <c r="AB15509" s="30"/>
      <c r="AE15509" s="30"/>
    </row>
    <row r="15510" spans="13:31" x14ac:dyDescent="0.2">
      <c r="M15510" s="30"/>
      <c r="P15510" s="30"/>
      <c r="S15510" s="30"/>
      <c r="V15510" s="30"/>
      <c r="Y15510" s="30"/>
      <c r="AB15510" s="30"/>
      <c r="AE15510" s="30"/>
    </row>
    <row r="15511" spans="13:31" x14ac:dyDescent="0.2">
      <c r="M15511" s="30"/>
      <c r="P15511" s="30"/>
      <c r="S15511" s="30"/>
      <c r="V15511" s="30"/>
      <c r="Y15511" s="30"/>
      <c r="AB15511" s="30"/>
      <c r="AE15511" s="30"/>
    </row>
    <row r="15512" spans="13:31" x14ac:dyDescent="0.2">
      <c r="M15512" s="30"/>
      <c r="P15512" s="30"/>
      <c r="S15512" s="30"/>
      <c r="V15512" s="30"/>
      <c r="Y15512" s="30"/>
      <c r="AB15512" s="30"/>
      <c r="AE15512" s="30"/>
    </row>
    <row r="15513" spans="13:31" x14ac:dyDescent="0.2">
      <c r="M15513" s="30"/>
      <c r="P15513" s="30"/>
      <c r="S15513" s="30"/>
      <c r="V15513" s="30"/>
      <c r="Y15513" s="30"/>
      <c r="AB15513" s="30"/>
      <c r="AE15513" s="30"/>
    </row>
    <row r="15514" spans="13:31" x14ac:dyDescent="0.2">
      <c r="M15514" s="30"/>
      <c r="P15514" s="30"/>
      <c r="S15514" s="30"/>
      <c r="V15514" s="30"/>
      <c r="Y15514" s="30"/>
      <c r="AB15514" s="30"/>
      <c r="AE15514" s="30"/>
    </row>
    <row r="15515" spans="13:31" x14ac:dyDescent="0.2">
      <c r="M15515" s="30"/>
      <c r="P15515" s="30"/>
      <c r="S15515" s="30"/>
      <c r="V15515" s="30"/>
      <c r="Y15515" s="30"/>
      <c r="AB15515" s="30"/>
      <c r="AE15515" s="30"/>
    </row>
    <row r="15516" spans="13:31" x14ac:dyDescent="0.2">
      <c r="M15516" s="30"/>
      <c r="P15516" s="30"/>
      <c r="S15516" s="30"/>
      <c r="V15516" s="30"/>
      <c r="Y15516" s="30"/>
      <c r="AB15516" s="30"/>
      <c r="AE15516" s="30"/>
    </row>
    <row r="15517" spans="13:31" x14ac:dyDescent="0.2">
      <c r="M15517" s="30"/>
      <c r="P15517" s="30"/>
      <c r="S15517" s="30"/>
      <c r="V15517" s="30"/>
      <c r="Y15517" s="30"/>
      <c r="AB15517" s="30"/>
      <c r="AE15517" s="30"/>
    </row>
    <row r="15518" spans="13:31" x14ac:dyDescent="0.2">
      <c r="M15518" s="30"/>
      <c r="P15518" s="30"/>
      <c r="S15518" s="30"/>
      <c r="V15518" s="30"/>
      <c r="Y15518" s="30"/>
      <c r="AB15518" s="30"/>
      <c r="AE15518" s="30"/>
    </row>
    <row r="15519" spans="13:31" x14ac:dyDescent="0.2">
      <c r="M15519" s="30"/>
      <c r="P15519" s="30"/>
      <c r="S15519" s="30"/>
      <c r="V15519" s="30"/>
      <c r="Y15519" s="30"/>
      <c r="AB15519" s="30"/>
      <c r="AE15519" s="30"/>
    </row>
    <row r="15520" spans="13:31" x14ac:dyDescent="0.2">
      <c r="M15520" s="21"/>
      <c r="P15520" s="21"/>
      <c r="S15520" s="21"/>
      <c r="V15520" s="21"/>
      <c r="Y15520" s="21"/>
      <c r="AB15520" s="21"/>
      <c r="AE15520" s="21"/>
    </row>
    <row r="15521" spans="13:31" x14ac:dyDescent="0.2">
      <c r="M15521" s="21"/>
      <c r="P15521" s="21"/>
      <c r="S15521" s="21"/>
      <c r="V15521" s="21"/>
      <c r="Y15521" s="21"/>
      <c r="AB15521" s="21"/>
      <c r="AE15521" s="21"/>
    </row>
    <row r="15522" spans="13:31" x14ac:dyDescent="0.2">
      <c r="M15522" s="30"/>
      <c r="P15522" s="30"/>
      <c r="S15522" s="30"/>
      <c r="V15522" s="30"/>
      <c r="Y15522" s="30"/>
      <c r="AB15522" s="30"/>
      <c r="AE15522" s="30"/>
    </row>
    <row r="15523" spans="13:31" x14ac:dyDescent="0.2">
      <c r="M15523" s="30"/>
      <c r="P15523" s="30"/>
      <c r="S15523" s="30"/>
      <c r="V15523" s="30"/>
      <c r="Y15523" s="30"/>
      <c r="AB15523" s="30"/>
      <c r="AE15523" s="30"/>
    </row>
    <row r="15524" spans="13:31" x14ac:dyDescent="0.2">
      <c r="M15524" s="30"/>
      <c r="P15524" s="30"/>
      <c r="S15524" s="30"/>
      <c r="V15524" s="30"/>
      <c r="Y15524" s="30"/>
      <c r="AB15524" s="30"/>
      <c r="AE15524" s="30"/>
    </row>
    <row r="15525" spans="13:31" x14ac:dyDescent="0.2">
      <c r="M15525" s="30"/>
      <c r="P15525" s="30"/>
      <c r="S15525" s="30"/>
      <c r="V15525" s="30"/>
      <c r="Y15525" s="30"/>
      <c r="AB15525" s="30"/>
      <c r="AE15525" s="30"/>
    </row>
    <row r="15526" spans="13:31" x14ac:dyDescent="0.2">
      <c r="M15526" s="30"/>
      <c r="P15526" s="30"/>
      <c r="S15526" s="30"/>
      <c r="V15526" s="30"/>
      <c r="Y15526" s="30"/>
      <c r="AB15526" s="30"/>
      <c r="AE15526" s="30"/>
    </row>
    <row r="15527" spans="13:31" x14ac:dyDescent="0.2">
      <c r="M15527" s="30"/>
      <c r="P15527" s="30"/>
      <c r="S15527" s="30"/>
      <c r="V15527" s="30"/>
      <c r="Y15527" s="30"/>
      <c r="AB15527" s="30"/>
      <c r="AE15527" s="30"/>
    </row>
    <row r="15528" spans="13:31" x14ac:dyDescent="0.2">
      <c r="M15528" s="30"/>
      <c r="P15528" s="30"/>
      <c r="S15528" s="30"/>
      <c r="V15528" s="30"/>
      <c r="Y15528" s="30"/>
      <c r="AB15528" s="30"/>
      <c r="AE15528" s="30"/>
    </row>
    <row r="15529" spans="13:31" x14ac:dyDescent="0.2">
      <c r="M15529" s="30"/>
      <c r="P15529" s="30"/>
      <c r="S15529" s="30"/>
      <c r="V15529" s="30"/>
      <c r="Y15529" s="30"/>
      <c r="AB15529" s="30"/>
      <c r="AE15529" s="30"/>
    </row>
    <row r="15530" spans="13:31" x14ac:dyDescent="0.2">
      <c r="M15530" s="30"/>
      <c r="P15530" s="30"/>
      <c r="S15530" s="30"/>
      <c r="V15530" s="30"/>
      <c r="Y15530" s="30"/>
      <c r="AB15530" s="30"/>
      <c r="AE15530" s="30"/>
    </row>
    <row r="15531" spans="13:31" x14ac:dyDescent="0.2">
      <c r="M15531" s="30"/>
      <c r="P15531" s="30"/>
      <c r="S15531" s="30"/>
      <c r="V15531" s="30"/>
      <c r="Y15531" s="30"/>
      <c r="AB15531" s="30"/>
      <c r="AE15531" s="30"/>
    </row>
    <row r="15532" spans="13:31" x14ac:dyDescent="0.2">
      <c r="M15532" s="30"/>
      <c r="P15532" s="30"/>
      <c r="S15532" s="30"/>
      <c r="V15532" s="30"/>
      <c r="Y15532" s="30"/>
      <c r="AB15532" s="30"/>
      <c r="AE15532" s="30"/>
    </row>
    <row r="15533" spans="13:31" x14ac:dyDescent="0.2">
      <c r="M15533" s="30"/>
      <c r="P15533" s="30"/>
      <c r="S15533" s="30"/>
      <c r="V15533" s="30"/>
      <c r="Y15533" s="30"/>
      <c r="AB15533" s="30"/>
      <c r="AE15533" s="30"/>
    </row>
    <row r="15534" spans="13:31" x14ac:dyDescent="0.2">
      <c r="M15534" s="30"/>
      <c r="P15534" s="30"/>
      <c r="S15534" s="30"/>
      <c r="V15534" s="30"/>
      <c r="Y15534" s="30"/>
      <c r="AB15534" s="30"/>
      <c r="AE15534" s="30"/>
    </row>
    <row r="15535" spans="13:31" x14ac:dyDescent="0.2">
      <c r="M15535" s="30"/>
      <c r="P15535" s="30"/>
      <c r="S15535" s="30"/>
      <c r="V15535" s="30"/>
      <c r="Y15535" s="30"/>
      <c r="AB15535" s="30"/>
      <c r="AE15535" s="30"/>
    </row>
    <row r="15536" spans="13:31" x14ac:dyDescent="0.2">
      <c r="M15536" s="30"/>
      <c r="P15536" s="30"/>
      <c r="S15536" s="30"/>
      <c r="V15536" s="30"/>
      <c r="Y15536" s="30"/>
      <c r="AB15536" s="30"/>
      <c r="AE15536" s="30"/>
    </row>
    <row r="15537" spans="13:31" x14ac:dyDescent="0.2">
      <c r="M15537" s="30"/>
      <c r="P15537" s="30"/>
      <c r="S15537" s="30"/>
      <c r="V15537" s="30"/>
      <c r="Y15537" s="30"/>
      <c r="AB15537" s="30"/>
      <c r="AE15537" s="30"/>
    </row>
    <row r="15538" spans="13:31" x14ac:dyDescent="0.2">
      <c r="M15538" s="30"/>
      <c r="P15538" s="30"/>
      <c r="S15538" s="30"/>
      <c r="V15538" s="30"/>
      <c r="Y15538" s="30"/>
      <c r="AB15538" s="30"/>
      <c r="AE15538" s="30"/>
    </row>
    <row r="15539" spans="13:31" x14ac:dyDescent="0.2">
      <c r="M15539" s="30"/>
      <c r="P15539" s="30"/>
      <c r="S15539" s="30"/>
      <c r="V15539" s="30"/>
      <c r="Y15539" s="30"/>
      <c r="AB15539" s="30"/>
      <c r="AE15539" s="30"/>
    </row>
    <row r="15540" spans="13:31" x14ac:dyDescent="0.2">
      <c r="M15540" s="30"/>
      <c r="P15540" s="30"/>
      <c r="S15540" s="30"/>
      <c r="V15540" s="30"/>
      <c r="Y15540" s="30"/>
      <c r="AB15540" s="30"/>
      <c r="AE15540" s="30"/>
    </row>
    <row r="15541" spans="13:31" x14ac:dyDescent="0.2">
      <c r="M15541" s="30"/>
      <c r="P15541" s="30"/>
      <c r="S15541" s="30"/>
      <c r="V15541" s="30"/>
      <c r="Y15541" s="30"/>
      <c r="AB15541" s="30"/>
      <c r="AE15541" s="30"/>
    </row>
    <row r="15542" spans="13:31" x14ac:dyDescent="0.2">
      <c r="M15542" s="30"/>
      <c r="P15542" s="30"/>
      <c r="S15542" s="30"/>
      <c r="V15542" s="30"/>
      <c r="Y15542" s="30"/>
      <c r="AB15542" s="30"/>
      <c r="AE15542" s="30"/>
    </row>
    <row r="15543" spans="13:31" x14ac:dyDescent="0.2">
      <c r="M15543" s="30"/>
      <c r="P15543" s="30"/>
      <c r="S15543" s="30"/>
      <c r="V15543" s="30"/>
      <c r="Y15543" s="30"/>
      <c r="AB15543" s="30"/>
      <c r="AE15543" s="30"/>
    </row>
    <row r="15544" spans="13:31" x14ac:dyDescent="0.2">
      <c r="M15544" s="30"/>
      <c r="P15544" s="30"/>
      <c r="S15544" s="30"/>
      <c r="V15544" s="30"/>
      <c r="Y15544" s="30"/>
      <c r="AB15544" s="30"/>
      <c r="AE15544" s="30"/>
    </row>
    <row r="15545" spans="13:31" x14ac:dyDescent="0.2">
      <c r="M15545" s="30"/>
      <c r="P15545" s="30"/>
      <c r="S15545" s="30"/>
      <c r="V15545" s="30"/>
      <c r="Y15545" s="30"/>
      <c r="AB15545" s="30"/>
      <c r="AE15545" s="30"/>
    </row>
    <row r="15546" spans="13:31" x14ac:dyDescent="0.2">
      <c r="M15546" s="21"/>
      <c r="P15546" s="21"/>
      <c r="S15546" s="21"/>
      <c r="V15546" s="21"/>
      <c r="Y15546" s="21"/>
      <c r="AB15546" s="21"/>
      <c r="AE15546" s="21"/>
    </row>
    <row r="15547" spans="13:31" x14ac:dyDescent="0.2">
      <c r="M15547" s="21"/>
      <c r="P15547" s="21"/>
      <c r="S15547" s="21"/>
      <c r="V15547" s="21"/>
      <c r="Y15547" s="21"/>
      <c r="AB15547" s="21"/>
      <c r="AE15547" s="21"/>
    </row>
    <row r="15548" spans="13:31" x14ac:dyDescent="0.2">
      <c r="M15548" s="30"/>
      <c r="P15548" s="30"/>
      <c r="S15548" s="30"/>
      <c r="V15548" s="30"/>
      <c r="Y15548" s="30"/>
      <c r="AB15548" s="30"/>
      <c r="AE15548" s="30"/>
    </row>
    <row r="15549" spans="13:31" x14ac:dyDescent="0.2">
      <c r="M15549" s="30"/>
      <c r="P15549" s="30"/>
      <c r="S15549" s="30"/>
      <c r="V15549" s="30"/>
      <c r="Y15549" s="30"/>
      <c r="AB15549" s="30"/>
      <c r="AE15549" s="30"/>
    </row>
    <row r="15550" spans="13:31" x14ac:dyDescent="0.2">
      <c r="M15550" s="30"/>
      <c r="P15550" s="30"/>
      <c r="S15550" s="30"/>
      <c r="V15550" s="30"/>
      <c r="Y15550" s="30"/>
      <c r="AB15550" s="30"/>
      <c r="AE15550" s="30"/>
    </row>
    <row r="15551" spans="13:31" x14ac:dyDescent="0.2">
      <c r="M15551" s="30"/>
      <c r="P15551" s="30"/>
      <c r="S15551" s="30"/>
      <c r="V15551" s="30"/>
      <c r="Y15551" s="30"/>
      <c r="AB15551" s="30"/>
      <c r="AE15551" s="30"/>
    </row>
    <row r="15552" spans="13:31" x14ac:dyDescent="0.2">
      <c r="M15552" s="30"/>
      <c r="P15552" s="30"/>
      <c r="S15552" s="30"/>
      <c r="V15552" s="30"/>
      <c r="Y15552" s="30"/>
      <c r="AB15552" s="30"/>
      <c r="AE15552" s="30"/>
    </row>
    <row r="15553" spans="13:31" x14ac:dyDescent="0.2">
      <c r="M15553" s="30"/>
      <c r="P15553" s="30"/>
      <c r="S15553" s="30"/>
      <c r="V15553" s="30"/>
      <c r="Y15553" s="30"/>
      <c r="AB15553" s="30"/>
      <c r="AE15553" s="30"/>
    </row>
    <row r="15554" spans="13:31" x14ac:dyDescent="0.2">
      <c r="M15554" s="30"/>
      <c r="P15554" s="30"/>
      <c r="S15554" s="30"/>
      <c r="V15554" s="30"/>
      <c r="Y15554" s="30"/>
      <c r="AB15554" s="30"/>
      <c r="AE15554" s="30"/>
    </row>
    <row r="15555" spans="13:31" x14ac:dyDescent="0.2">
      <c r="M15555" s="30"/>
      <c r="P15555" s="30"/>
      <c r="S15555" s="30"/>
      <c r="V15555" s="30"/>
      <c r="Y15555" s="30"/>
      <c r="AB15555" s="30"/>
      <c r="AE15555" s="30"/>
    </row>
    <row r="15556" spans="13:31" x14ac:dyDescent="0.2">
      <c r="M15556" s="30"/>
      <c r="P15556" s="30"/>
      <c r="S15556" s="30"/>
      <c r="V15556" s="30"/>
      <c r="Y15556" s="30"/>
      <c r="AB15556" s="30"/>
      <c r="AE15556" s="30"/>
    </row>
    <row r="15557" spans="13:31" x14ac:dyDescent="0.2">
      <c r="M15557" s="30"/>
      <c r="P15557" s="30"/>
      <c r="S15557" s="30"/>
      <c r="V15557" s="30"/>
      <c r="Y15557" s="30"/>
      <c r="AB15557" s="30"/>
      <c r="AE15557" s="30"/>
    </row>
    <row r="15558" spans="13:31" x14ac:dyDescent="0.2">
      <c r="M15558" s="30"/>
      <c r="P15558" s="30"/>
      <c r="S15558" s="30"/>
      <c r="V15558" s="30"/>
      <c r="Y15558" s="30"/>
      <c r="AB15558" s="30"/>
      <c r="AE15558" s="30"/>
    </row>
    <row r="15559" spans="13:31" x14ac:dyDescent="0.2">
      <c r="M15559" s="30"/>
      <c r="P15559" s="30"/>
      <c r="S15559" s="30"/>
      <c r="V15559" s="30"/>
      <c r="Y15559" s="30"/>
      <c r="AB15559" s="30"/>
      <c r="AE15559" s="30"/>
    </row>
    <row r="15560" spans="13:31" x14ac:dyDescent="0.2">
      <c r="M15560" s="30"/>
      <c r="P15560" s="30"/>
      <c r="S15560" s="30"/>
      <c r="V15560" s="30"/>
      <c r="Y15560" s="30"/>
      <c r="AB15560" s="30"/>
      <c r="AE15560" s="30"/>
    </row>
    <row r="15561" spans="13:31" x14ac:dyDescent="0.2">
      <c r="M15561" s="30"/>
      <c r="P15561" s="30"/>
      <c r="S15561" s="30"/>
      <c r="V15561" s="30"/>
      <c r="Y15561" s="30"/>
      <c r="AB15561" s="30"/>
      <c r="AE15561" s="30"/>
    </row>
    <row r="15562" spans="13:31" x14ac:dyDescent="0.2">
      <c r="M15562" s="30"/>
      <c r="P15562" s="30"/>
      <c r="S15562" s="30"/>
      <c r="V15562" s="30"/>
      <c r="Y15562" s="30"/>
      <c r="AB15562" s="30"/>
      <c r="AE15562" s="30"/>
    </row>
    <row r="15563" spans="13:31" x14ac:dyDescent="0.2">
      <c r="M15563" s="30"/>
      <c r="P15563" s="30"/>
      <c r="S15563" s="30"/>
      <c r="V15563" s="30"/>
      <c r="Y15563" s="30"/>
      <c r="AB15563" s="30"/>
      <c r="AE15563" s="30"/>
    </row>
    <row r="15564" spans="13:31" x14ac:dyDescent="0.2">
      <c r="M15564" s="30"/>
      <c r="P15564" s="30"/>
      <c r="S15564" s="30"/>
      <c r="V15564" s="30"/>
      <c r="Y15564" s="30"/>
      <c r="AB15564" s="30"/>
      <c r="AE15564" s="30"/>
    </row>
    <row r="15565" spans="13:31" x14ac:dyDescent="0.2">
      <c r="M15565" s="30"/>
      <c r="P15565" s="30"/>
      <c r="S15565" s="30"/>
      <c r="V15565" s="30"/>
      <c r="Y15565" s="30"/>
      <c r="AB15565" s="30"/>
      <c r="AE15565" s="30"/>
    </row>
    <row r="15566" spans="13:31" x14ac:dyDescent="0.2">
      <c r="M15566" s="30"/>
      <c r="P15566" s="30"/>
      <c r="S15566" s="30"/>
      <c r="V15566" s="30"/>
      <c r="Y15566" s="30"/>
      <c r="AB15566" s="30"/>
      <c r="AE15566" s="30"/>
    </row>
    <row r="15567" spans="13:31" x14ac:dyDescent="0.2">
      <c r="M15567" s="30"/>
      <c r="P15567" s="30"/>
      <c r="S15567" s="30"/>
      <c r="V15567" s="30"/>
      <c r="Y15567" s="30"/>
      <c r="AB15567" s="30"/>
      <c r="AE15567" s="30"/>
    </row>
    <row r="15568" spans="13:31" x14ac:dyDescent="0.2">
      <c r="M15568" s="30"/>
      <c r="P15568" s="30"/>
      <c r="S15568" s="30"/>
      <c r="V15568" s="30"/>
      <c r="Y15568" s="30"/>
      <c r="AB15568" s="30"/>
      <c r="AE15568" s="30"/>
    </row>
    <row r="15569" spans="13:31" x14ac:dyDescent="0.2">
      <c r="M15569" s="30"/>
      <c r="P15569" s="30"/>
      <c r="S15569" s="30"/>
      <c r="V15569" s="30"/>
      <c r="Y15569" s="30"/>
      <c r="AB15569" s="30"/>
      <c r="AE15569" s="30"/>
    </row>
    <row r="15570" spans="13:31" x14ac:dyDescent="0.2">
      <c r="M15570" s="30"/>
      <c r="P15570" s="30"/>
      <c r="S15570" s="30"/>
      <c r="V15570" s="30"/>
      <c r="Y15570" s="30"/>
      <c r="AB15570" s="30"/>
      <c r="AE15570" s="30"/>
    </row>
    <row r="15571" spans="13:31" x14ac:dyDescent="0.2">
      <c r="M15571" s="30"/>
      <c r="P15571" s="30"/>
      <c r="S15571" s="30"/>
      <c r="V15571" s="30"/>
      <c r="Y15571" s="30"/>
      <c r="AB15571" s="30"/>
      <c r="AE15571" s="30"/>
    </row>
    <row r="15572" spans="13:31" x14ac:dyDescent="0.2">
      <c r="M15572" s="21"/>
      <c r="P15572" s="21"/>
      <c r="S15572" s="21"/>
      <c r="V15572" s="21"/>
      <c r="Y15572" s="21"/>
      <c r="AB15572" s="21"/>
      <c r="AE15572" s="21"/>
    </row>
    <row r="15573" spans="13:31" x14ac:dyDescent="0.2">
      <c r="M15573" s="21"/>
      <c r="P15573" s="21"/>
      <c r="S15573" s="21"/>
      <c r="V15573" s="21"/>
      <c r="Y15573" s="21"/>
      <c r="AB15573" s="21"/>
      <c r="AE15573" s="21"/>
    </row>
    <row r="15574" spans="13:31" x14ac:dyDescent="0.2">
      <c r="M15574" s="30"/>
      <c r="P15574" s="30"/>
      <c r="S15574" s="30"/>
      <c r="V15574" s="30"/>
      <c r="Y15574" s="30"/>
      <c r="AB15574" s="30"/>
      <c r="AE15574" s="30"/>
    </row>
    <row r="15575" spans="13:31" x14ac:dyDescent="0.2">
      <c r="M15575" s="30"/>
      <c r="P15575" s="30"/>
      <c r="S15575" s="30"/>
      <c r="V15575" s="30"/>
      <c r="Y15575" s="30"/>
      <c r="AB15575" s="30"/>
      <c r="AE15575" s="30"/>
    </row>
    <row r="15576" spans="13:31" x14ac:dyDescent="0.2">
      <c r="M15576" s="30"/>
      <c r="P15576" s="30"/>
      <c r="S15576" s="30"/>
      <c r="V15576" s="30"/>
      <c r="Y15576" s="30"/>
      <c r="AB15576" s="30"/>
      <c r="AE15576" s="30"/>
    </row>
    <row r="15577" spans="13:31" x14ac:dyDescent="0.2">
      <c r="M15577" s="30"/>
      <c r="P15577" s="30"/>
      <c r="S15577" s="30"/>
      <c r="V15577" s="30"/>
      <c r="Y15577" s="30"/>
      <c r="AB15577" s="30"/>
      <c r="AE15577" s="30"/>
    </row>
    <row r="15578" spans="13:31" x14ac:dyDescent="0.2">
      <c r="M15578" s="30"/>
      <c r="P15578" s="30"/>
      <c r="S15578" s="30"/>
      <c r="V15578" s="30"/>
      <c r="Y15578" s="30"/>
      <c r="AB15578" s="30"/>
      <c r="AE15578" s="30"/>
    </row>
    <row r="15579" spans="13:31" x14ac:dyDescent="0.2">
      <c r="M15579" s="30"/>
      <c r="P15579" s="30"/>
      <c r="S15579" s="30"/>
      <c r="V15579" s="30"/>
      <c r="Y15579" s="30"/>
      <c r="AB15579" s="30"/>
      <c r="AE15579" s="30"/>
    </row>
    <row r="15580" spans="13:31" x14ac:dyDescent="0.2">
      <c r="M15580" s="30"/>
      <c r="P15580" s="30"/>
      <c r="S15580" s="30"/>
      <c r="V15580" s="30"/>
      <c r="Y15580" s="30"/>
      <c r="AB15580" s="30"/>
      <c r="AE15580" s="30"/>
    </row>
    <row r="15581" spans="13:31" x14ac:dyDescent="0.2">
      <c r="M15581" s="30"/>
      <c r="P15581" s="30"/>
      <c r="S15581" s="30"/>
      <c r="V15581" s="30"/>
      <c r="Y15581" s="30"/>
      <c r="AB15581" s="30"/>
      <c r="AE15581" s="30"/>
    </row>
    <row r="15582" spans="13:31" x14ac:dyDescent="0.2">
      <c r="M15582" s="30"/>
      <c r="P15582" s="30"/>
      <c r="S15582" s="30"/>
      <c r="V15582" s="30"/>
      <c r="Y15582" s="30"/>
      <c r="AB15582" s="30"/>
      <c r="AE15582" s="30"/>
    </row>
    <row r="15583" spans="13:31" x14ac:dyDescent="0.2">
      <c r="M15583" s="30"/>
      <c r="P15583" s="30"/>
      <c r="S15583" s="30"/>
      <c r="V15583" s="30"/>
      <c r="Y15583" s="30"/>
      <c r="AB15583" s="30"/>
      <c r="AE15583" s="30"/>
    </row>
    <row r="15584" spans="13:31" x14ac:dyDescent="0.2">
      <c r="M15584" s="30"/>
      <c r="P15584" s="30"/>
      <c r="S15584" s="30"/>
      <c r="V15584" s="30"/>
      <c r="Y15584" s="30"/>
      <c r="AB15584" s="30"/>
      <c r="AE15584" s="30"/>
    </row>
    <row r="15585" spans="13:31" x14ac:dyDescent="0.2">
      <c r="M15585" s="30"/>
      <c r="P15585" s="30"/>
      <c r="S15585" s="30"/>
      <c r="V15585" s="30"/>
      <c r="Y15585" s="30"/>
      <c r="AB15585" s="30"/>
      <c r="AE15585" s="30"/>
    </row>
    <row r="15586" spans="13:31" x14ac:dyDescent="0.2">
      <c r="M15586" s="30"/>
      <c r="P15586" s="30"/>
      <c r="S15586" s="30"/>
      <c r="V15586" s="30"/>
      <c r="Y15586" s="30"/>
      <c r="AB15586" s="30"/>
      <c r="AE15586" s="30"/>
    </row>
    <row r="15587" spans="13:31" x14ac:dyDescent="0.2">
      <c r="M15587" s="30"/>
      <c r="P15587" s="30"/>
      <c r="S15587" s="30"/>
      <c r="V15587" s="30"/>
      <c r="Y15587" s="30"/>
      <c r="AB15587" s="30"/>
      <c r="AE15587" s="30"/>
    </row>
    <row r="15588" spans="13:31" x14ac:dyDescent="0.2">
      <c r="M15588" s="30"/>
      <c r="P15588" s="30"/>
      <c r="S15588" s="30"/>
      <c r="V15588" s="30"/>
      <c r="Y15588" s="30"/>
      <c r="AB15588" s="30"/>
      <c r="AE15588" s="30"/>
    </row>
    <row r="15589" spans="13:31" x14ac:dyDescent="0.2">
      <c r="M15589" s="30"/>
      <c r="P15589" s="30"/>
      <c r="S15589" s="30"/>
      <c r="V15589" s="30"/>
      <c r="Y15589" s="30"/>
      <c r="AB15589" s="30"/>
      <c r="AE15589" s="30"/>
    </row>
    <row r="15590" spans="13:31" x14ac:dyDescent="0.2">
      <c r="M15590" s="30"/>
      <c r="P15590" s="30"/>
      <c r="S15590" s="30"/>
      <c r="V15590" s="30"/>
      <c r="Y15590" s="30"/>
      <c r="AB15590" s="30"/>
      <c r="AE15590" s="30"/>
    </row>
    <row r="15591" spans="13:31" x14ac:dyDescent="0.2">
      <c r="M15591" s="30"/>
      <c r="P15591" s="30"/>
      <c r="S15591" s="30"/>
      <c r="V15591" s="30"/>
      <c r="Y15591" s="30"/>
      <c r="AB15591" s="30"/>
      <c r="AE15591" s="30"/>
    </row>
    <row r="15592" spans="13:31" x14ac:dyDescent="0.2">
      <c r="M15592" s="30"/>
      <c r="P15592" s="30"/>
      <c r="S15592" s="30"/>
      <c r="V15592" s="30"/>
      <c r="Y15592" s="30"/>
      <c r="AB15592" s="30"/>
      <c r="AE15592" s="30"/>
    </row>
    <row r="15593" spans="13:31" x14ac:dyDescent="0.2">
      <c r="M15593" s="30"/>
      <c r="P15593" s="30"/>
      <c r="S15593" s="30"/>
      <c r="V15593" s="30"/>
      <c r="Y15593" s="30"/>
      <c r="AB15593" s="30"/>
      <c r="AE15593" s="30"/>
    </row>
    <row r="15594" spans="13:31" x14ac:dyDescent="0.2">
      <c r="M15594" s="30"/>
      <c r="P15594" s="30"/>
      <c r="S15594" s="30"/>
      <c r="V15594" s="30"/>
      <c r="Y15594" s="30"/>
      <c r="AB15594" s="30"/>
      <c r="AE15594" s="30"/>
    </row>
    <row r="15595" spans="13:31" x14ac:dyDescent="0.2">
      <c r="M15595" s="30"/>
      <c r="P15595" s="30"/>
      <c r="S15595" s="30"/>
      <c r="V15595" s="30"/>
      <c r="Y15595" s="30"/>
      <c r="AB15595" s="30"/>
      <c r="AE15595" s="30"/>
    </row>
    <row r="15596" spans="13:31" x14ac:dyDescent="0.2">
      <c r="M15596" s="30"/>
      <c r="P15596" s="30"/>
      <c r="S15596" s="30"/>
      <c r="V15596" s="30"/>
      <c r="Y15596" s="30"/>
      <c r="AB15596" s="30"/>
      <c r="AE15596" s="30"/>
    </row>
    <row r="15597" spans="13:31" x14ac:dyDescent="0.2">
      <c r="M15597" s="30"/>
      <c r="P15597" s="30"/>
      <c r="S15597" s="30"/>
      <c r="V15597" s="30"/>
      <c r="Y15597" s="30"/>
      <c r="AB15597" s="30"/>
      <c r="AE15597" s="30"/>
    </row>
    <row r="15598" spans="13:31" x14ac:dyDescent="0.2">
      <c r="M15598" s="21"/>
      <c r="P15598" s="21"/>
      <c r="S15598" s="21"/>
      <c r="V15598" s="21"/>
      <c r="Y15598" s="21"/>
      <c r="AB15598" s="21"/>
      <c r="AE15598" s="21"/>
    </row>
    <row r="15599" spans="13:31" x14ac:dyDescent="0.2">
      <c r="M15599" s="21"/>
      <c r="P15599" s="21"/>
      <c r="S15599" s="21"/>
      <c r="V15599" s="21"/>
      <c r="Y15599" s="21"/>
      <c r="AB15599" s="21"/>
      <c r="AE15599" s="21"/>
    </row>
    <row r="15600" spans="13:31" x14ac:dyDescent="0.2">
      <c r="M15600" s="30"/>
      <c r="P15600" s="30"/>
      <c r="S15600" s="30"/>
      <c r="V15600" s="30"/>
      <c r="Y15600" s="30"/>
      <c r="AB15600" s="30"/>
      <c r="AE15600" s="30"/>
    </row>
    <row r="15601" spans="13:31" x14ac:dyDescent="0.2">
      <c r="M15601" s="30"/>
      <c r="P15601" s="30"/>
      <c r="S15601" s="30"/>
      <c r="V15601" s="30"/>
      <c r="Y15601" s="30"/>
      <c r="AB15601" s="30"/>
      <c r="AE15601" s="30"/>
    </row>
    <row r="15602" spans="13:31" x14ac:dyDescent="0.2">
      <c r="M15602" s="30"/>
      <c r="P15602" s="30"/>
      <c r="S15602" s="30"/>
      <c r="V15602" s="30"/>
      <c r="Y15602" s="30"/>
      <c r="AB15602" s="30"/>
      <c r="AE15602" s="30"/>
    </row>
    <row r="15603" spans="13:31" x14ac:dyDescent="0.2">
      <c r="M15603" s="30"/>
      <c r="P15603" s="30"/>
      <c r="S15603" s="30"/>
      <c r="V15603" s="30"/>
      <c r="Y15603" s="30"/>
      <c r="AB15603" s="30"/>
      <c r="AE15603" s="30"/>
    </row>
    <row r="15604" spans="13:31" x14ac:dyDescent="0.2">
      <c r="M15604" s="30"/>
      <c r="P15604" s="30"/>
      <c r="S15604" s="30"/>
      <c r="V15604" s="30"/>
      <c r="Y15604" s="30"/>
      <c r="AB15604" s="30"/>
      <c r="AE15604" s="30"/>
    </row>
    <row r="15605" spans="13:31" x14ac:dyDescent="0.2">
      <c r="M15605" s="30"/>
      <c r="P15605" s="30"/>
      <c r="S15605" s="30"/>
      <c r="V15605" s="30"/>
      <c r="Y15605" s="30"/>
      <c r="AB15605" s="30"/>
      <c r="AE15605" s="30"/>
    </row>
    <row r="15606" spans="13:31" x14ac:dyDescent="0.2">
      <c r="M15606" s="30"/>
      <c r="P15606" s="30"/>
      <c r="S15606" s="30"/>
      <c r="V15606" s="30"/>
      <c r="Y15606" s="30"/>
      <c r="AB15606" s="30"/>
      <c r="AE15606" s="30"/>
    </row>
    <row r="15607" spans="13:31" x14ac:dyDescent="0.2">
      <c r="M15607" s="30"/>
      <c r="P15607" s="30"/>
      <c r="S15607" s="30"/>
      <c r="V15607" s="30"/>
      <c r="Y15607" s="30"/>
      <c r="AB15607" s="30"/>
      <c r="AE15607" s="30"/>
    </row>
    <row r="15608" spans="13:31" x14ac:dyDescent="0.2">
      <c r="M15608" s="30"/>
      <c r="P15608" s="30"/>
      <c r="S15608" s="30"/>
      <c r="V15608" s="30"/>
      <c r="Y15608" s="30"/>
      <c r="AB15608" s="30"/>
      <c r="AE15608" s="30"/>
    </row>
    <row r="15609" spans="13:31" x14ac:dyDescent="0.2">
      <c r="M15609" s="30"/>
      <c r="P15609" s="30"/>
      <c r="S15609" s="30"/>
      <c r="V15609" s="30"/>
      <c r="Y15609" s="30"/>
      <c r="AB15609" s="30"/>
      <c r="AE15609" s="30"/>
    </row>
    <row r="15610" spans="13:31" x14ac:dyDescent="0.2">
      <c r="M15610" s="30"/>
      <c r="P15610" s="30"/>
      <c r="S15610" s="30"/>
      <c r="V15610" s="30"/>
      <c r="Y15610" s="30"/>
      <c r="AB15610" s="30"/>
      <c r="AE15610" s="30"/>
    </row>
    <row r="15611" spans="13:31" x14ac:dyDescent="0.2">
      <c r="M15611" s="30"/>
      <c r="P15611" s="30"/>
      <c r="S15611" s="30"/>
      <c r="V15611" s="30"/>
      <c r="Y15611" s="30"/>
      <c r="AB15611" s="30"/>
      <c r="AE15611" s="30"/>
    </row>
    <row r="15612" spans="13:31" x14ac:dyDescent="0.2">
      <c r="M15612" s="30"/>
      <c r="P15612" s="30"/>
      <c r="S15612" s="30"/>
      <c r="V15612" s="30"/>
      <c r="Y15612" s="30"/>
      <c r="AB15612" s="30"/>
      <c r="AE15612" s="30"/>
    </row>
    <row r="15613" spans="13:31" x14ac:dyDescent="0.2">
      <c r="M15613" s="30"/>
      <c r="P15613" s="30"/>
      <c r="S15613" s="30"/>
      <c r="V15613" s="30"/>
      <c r="Y15613" s="30"/>
      <c r="AB15613" s="30"/>
      <c r="AE15613" s="30"/>
    </row>
    <row r="15614" spans="13:31" x14ac:dyDescent="0.2">
      <c r="M15614" s="30"/>
      <c r="P15614" s="30"/>
      <c r="S15614" s="30"/>
      <c r="V15614" s="30"/>
      <c r="Y15614" s="30"/>
      <c r="AB15614" s="30"/>
      <c r="AE15614" s="30"/>
    </row>
    <row r="15615" spans="13:31" x14ac:dyDescent="0.2">
      <c r="M15615" s="30"/>
      <c r="P15615" s="30"/>
      <c r="S15615" s="30"/>
      <c r="V15615" s="30"/>
      <c r="Y15615" s="30"/>
      <c r="AB15615" s="30"/>
      <c r="AE15615" s="30"/>
    </row>
    <row r="15616" spans="13:31" x14ac:dyDescent="0.2">
      <c r="M15616" s="30"/>
      <c r="P15616" s="30"/>
      <c r="S15616" s="30"/>
      <c r="V15616" s="30"/>
      <c r="Y15616" s="30"/>
      <c r="AB15616" s="30"/>
      <c r="AE15616" s="30"/>
    </row>
    <row r="15617" spans="13:31" x14ac:dyDescent="0.2">
      <c r="M15617" s="30"/>
      <c r="P15617" s="30"/>
      <c r="S15617" s="30"/>
      <c r="V15617" s="30"/>
      <c r="Y15617" s="30"/>
      <c r="AB15617" s="30"/>
      <c r="AE15617" s="30"/>
    </row>
    <row r="15618" spans="13:31" x14ac:dyDescent="0.2">
      <c r="M15618" s="30"/>
      <c r="P15618" s="30"/>
      <c r="S15618" s="30"/>
      <c r="V15618" s="30"/>
      <c r="Y15618" s="30"/>
      <c r="AB15618" s="30"/>
      <c r="AE15618" s="30"/>
    </row>
    <row r="15619" spans="13:31" x14ac:dyDescent="0.2">
      <c r="M15619" s="30"/>
      <c r="P15619" s="30"/>
      <c r="S15619" s="30"/>
      <c r="V15619" s="30"/>
      <c r="Y15619" s="30"/>
      <c r="AB15619" s="30"/>
      <c r="AE15619" s="30"/>
    </row>
    <row r="15620" spans="13:31" x14ac:dyDescent="0.2">
      <c r="M15620" s="30"/>
      <c r="P15620" s="30"/>
      <c r="S15620" s="30"/>
      <c r="V15620" s="30"/>
      <c r="Y15620" s="30"/>
      <c r="AB15620" s="30"/>
      <c r="AE15620" s="30"/>
    </row>
    <row r="15621" spans="13:31" x14ac:dyDescent="0.2">
      <c r="M15621" s="30"/>
      <c r="P15621" s="30"/>
      <c r="S15621" s="30"/>
      <c r="V15621" s="30"/>
      <c r="Y15621" s="30"/>
      <c r="AB15621" s="30"/>
      <c r="AE15621" s="30"/>
    </row>
    <row r="15622" spans="13:31" x14ac:dyDescent="0.2">
      <c r="M15622" s="30"/>
      <c r="P15622" s="30"/>
      <c r="S15622" s="30"/>
      <c r="V15622" s="30"/>
      <c r="Y15622" s="30"/>
      <c r="AB15622" s="30"/>
      <c r="AE15622" s="30"/>
    </row>
    <row r="15623" spans="13:31" x14ac:dyDescent="0.2">
      <c r="M15623" s="30"/>
      <c r="P15623" s="30"/>
      <c r="S15623" s="30"/>
      <c r="V15623" s="30"/>
      <c r="Y15623" s="30"/>
      <c r="AB15623" s="30"/>
      <c r="AE15623" s="30"/>
    </row>
    <row r="15624" spans="13:31" x14ac:dyDescent="0.2">
      <c r="M15624" s="21"/>
      <c r="P15624" s="21"/>
      <c r="S15624" s="21"/>
      <c r="V15624" s="21"/>
      <c r="Y15624" s="21"/>
      <c r="AB15624" s="21"/>
      <c r="AE15624" s="21"/>
    </row>
    <row r="15625" spans="13:31" x14ac:dyDescent="0.2">
      <c r="M15625" s="21"/>
      <c r="P15625" s="21"/>
      <c r="S15625" s="21"/>
      <c r="V15625" s="21"/>
      <c r="Y15625" s="21"/>
      <c r="AB15625" s="21"/>
      <c r="AE15625" s="21"/>
    </row>
    <row r="15626" spans="13:31" x14ac:dyDescent="0.2">
      <c r="M15626" s="30"/>
      <c r="P15626" s="30"/>
      <c r="S15626" s="30"/>
      <c r="V15626" s="30"/>
      <c r="Y15626" s="30"/>
      <c r="AB15626" s="30"/>
      <c r="AE15626" s="30"/>
    </row>
    <row r="15627" spans="13:31" x14ac:dyDescent="0.2">
      <c r="M15627" s="30"/>
      <c r="P15627" s="30"/>
      <c r="S15627" s="30"/>
      <c r="V15627" s="30"/>
      <c r="Y15627" s="30"/>
      <c r="AB15627" s="30"/>
      <c r="AE15627" s="30"/>
    </row>
    <row r="15628" spans="13:31" x14ac:dyDescent="0.2">
      <c r="M15628" s="30"/>
      <c r="P15628" s="30"/>
      <c r="S15628" s="30"/>
      <c r="V15628" s="30"/>
      <c r="Y15628" s="30"/>
      <c r="AB15628" s="30"/>
      <c r="AE15628" s="30"/>
    </row>
    <row r="15629" spans="13:31" x14ac:dyDescent="0.2">
      <c r="M15629" s="30"/>
      <c r="P15629" s="30"/>
      <c r="S15629" s="30"/>
      <c r="V15629" s="30"/>
      <c r="Y15629" s="30"/>
      <c r="AB15629" s="30"/>
      <c r="AE15629" s="30"/>
    </row>
    <row r="15630" spans="13:31" x14ac:dyDescent="0.2">
      <c r="M15630" s="30"/>
      <c r="P15630" s="30"/>
      <c r="S15630" s="30"/>
      <c r="V15630" s="30"/>
      <c r="Y15630" s="30"/>
      <c r="AB15630" s="30"/>
      <c r="AE15630" s="30"/>
    </row>
    <row r="15631" spans="13:31" x14ac:dyDescent="0.2">
      <c r="M15631" s="30"/>
      <c r="P15631" s="30"/>
      <c r="S15631" s="30"/>
      <c r="V15631" s="30"/>
      <c r="Y15631" s="30"/>
      <c r="AB15631" s="30"/>
      <c r="AE15631" s="30"/>
    </row>
    <row r="15632" spans="13:31" x14ac:dyDescent="0.2">
      <c r="M15632" s="30"/>
      <c r="P15632" s="30"/>
      <c r="S15632" s="30"/>
      <c r="V15632" s="30"/>
      <c r="Y15632" s="30"/>
      <c r="AB15632" s="30"/>
      <c r="AE15632" s="30"/>
    </row>
    <row r="15633" spans="13:31" x14ac:dyDescent="0.2">
      <c r="M15633" s="30"/>
      <c r="P15633" s="30"/>
      <c r="S15633" s="30"/>
      <c r="V15633" s="30"/>
      <c r="Y15633" s="30"/>
      <c r="AB15633" s="30"/>
      <c r="AE15633" s="30"/>
    </row>
    <row r="15634" spans="13:31" x14ac:dyDescent="0.2">
      <c r="M15634" s="30"/>
      <c r="P15634" s="30"/>
      <c r="S15634" s="30"/>
      <c r="V15634" s="30"/>
      <c r="Y15634" s="30"/>
      <c r="AB15634" s="30"/>
      <c r="AE15634" s="30"/>
    </row>
    <row r="15635" spans="13:31" x14ac:dyDescent="0.2">
      <c r="M15635" s="30"/>
      <c r="P15635" s="30"/>
      <c r="S15635" s="30"/>
      <c r="V15635" s="30"/>
      <c r="Y15635" s="30"/>
      <c r="AB15635" s="30"/>
      <c r="AE15635" s="30"/>
    </row>
    <row r="15636" spans="13:31" x14ac:dyDescent="0.2">
      <c r="M15636" s="30"/>
      <c r="P15636" s="30"/>
      <c r="S15636" s="30"/>
      <c r="V15636" s="30"/>
      <c r="Y15636" s="30"/>
      <c r="AB15636" s="30"/>
      <c r="AE15636" s="30"/>
    </row>
    <row r="15637" spans="13:31" x14ac:dyDescent="0.2">
      <c r="M15637" s="30"/>
      <c r="P15637" s="30"/>
      <c r="S15637" s="30"/>
      <c r="V15637" s="30"/>
      <c r="Y15637" s="30"/>
      <c r="AB15637" s="30"/>
      <c r="AE15637" s="30"/>
    </row>
    <row r="15638" spans="13:31" x14ac:dyDescent="0.2">
      <c r="M15638" s="30"/>
      <c r="P15638" s="30"/>
      <c r="S15638" s="30"/>
      <c r="V15638" s="30"/>
      <c r="Y15638" s="30"/>
      <c r="AB15638" s="30"/>
      <c r="AE15638" s="30"/>
    </row>
    <row r="15639" spans="13:31" x14ac:dyDescent="0.2">
      <c r="M15639" s="30"/>
      <c r="P15639" s="30"/>
      <c r="S15639" s="30"/>
      <c r="V15639" s="30"/>
      <c r="Y15639" s="30"/>
      <c r="AB15639" s="30"/>
      <c r="AE15639" s="30"/>
    </row>
    <row r="15640" spans="13:31" x14ac:dyDescent="0.2">
      <c r="M15640" s="30"/>
      <c r="P15640" s="30"/>
      <c r="S15640" s="30"/>
      <c r="V15640" s="30"/>
      <c r="Y15640" s="30"/>
      <c r="AB15640" s="30"/>
      <c r="AE15640" s="30"/>
    </row>
    <row r="15641" spans="13:31" x14ac:dyDescent="0.2">
      <c r="M15641" s="30"/>
      <c r="P15641" s="30"/>
      <c r="S15641" s="30"/>
      <c r="V15641" s="30"/>
      <c r="Y15641" s="30"/>
      <c r="AB15641" s="30"/>
      <c r="AE15641" s="30"/>
    </row>
    <row r="15642" spans="13:31" x14ac:dyDescent="0.2">
      <c r="M15642" s="30"/>
      <c r="P15642" s="30"/>
      <c r="S15642" s="30"/>
      <c r="V15642" s="30"/>
      <c r="Y15642" s="30"/>
      <c r="AB15642" s="30"/>
      <c r="AE15642" s="30"/>
    </row>
    <row r="15643" spans="13:31" x14ac:dyDescent="0.2">
      <c r="M15643" s="30"/>
      <c r="P15643" s="30"/>
      <c r="S15643" s="30"/>
      <c r="V15643" s="30"/>
      <c r="Y15643" s="30"/>
      <c r="AB15643" s="30"/>
      <c r="AE15643" s="30"/>
    </row>
    <row r="15644" spans="13:31" x14ac:dyDescent="0.2">
      <c r="M15644" s="30"/>
      <c r="P15644" s="30"/>
      <c r="S15644" s="30"/>
      <c r="V15644" s="30"/>
      <c r="Y15644" s="30"/>
      <c r="AB15644" s="30"/>
      <c r="AE15644" s="30"/>
    </row>
    <row r="15645" spans="13:31" x14ac:dyDescent="0.2">
      <c r="M15645" s="30"/>
      <c r="P15645" s="30"/>
      <c r="S15645" s="30"/>
      <c r="V15645" s="30"/>
      <c r="Y15645" s="30"/>
      <c r="AB15645" s="30"/>
      <c r="AE15645" s="30"/>
    </row>
    <row r="15646" spans="13:31" x14ac:dyDescent="0.2">
      <c r="M15646" s="30"/>
      <c r="P15646" s="30"/>
      <c r="S15646" s="30"/>
      <c r="V15646" s="30"/>
      <c r="Y15646" s="30"/>
      <c r="AB15646" s="30"/>
      <c r="AE15646" s="30"/>
    </row>
    <row r="15647" spans="13:31" x14ac:dyDescent="0.2">
      <c r="M15647" s="30"/>
      <c r="P15647" s="30"/>
      <c r="S15647" s="30"/>
      <c r="V15647" s="30"/>
      <c r="Y15647" s="30"/>
      <c r="AB15647" s="30"/>
      <c r="AE15647" s="30"/>
    </row>
    <row r="15648" spans="13:31" x14ac:dyDescent="0.2">
      <c r="M15648" s="30"/>
      <c r="P15648" s="30"/>
      <c r="S15648" s="30"/>
      <c r="V15648" s="30"/>
      <c r="Y15648" s="30"/>
      <c r="AB15648" s="30"/>
      <c r="AE15648" s="30"/>
    </row>
    <row r="15649" spans="13:31" x14ac:dyDescent="0.2">
      <c r="M15649" s="30"/>
      <c r="P15649" s="30"/>
      <c r="S15649" s="30"/>
      <c r="V15649" s="30"/>
      <c r="Y15649" s="30"/>
      <c r="AB15649" s="30"/>
      <c r="AE15649" s="30"/>
    </row>
    <row r="15650" spans="13:31" x14ac:dyDescent="0.2">
      <c r="M15650" s="21"/>
      <c r="P15650" s="21"/>
      <c r="S15650" s="21"/>
      <c r="V15650" s="21"/>
      <c r="Y15650" s="21"/>
      <c r="AB15650" s="21"/>
      <c r="AE15650" s="21"/>
    </row>
    <row r="15651" spans="13:31" x14ac:dyDescent="0.2">
      <c r="M15651" s="21"/>
      <c r="P15651" s="21"/>
      <c r="S15651" s="21"/>
      <c r="V15651" s="21"/>
      <c r="Y15651" s="21"/>
      <c r="AB15651" s="21"/>
      <c r="AE15651" s="21"/>
    </row>
    <row r="15652" spans="13:31" x14ac:dyDescent="0.2">
      <c r="M15652" s="30"/>
      <c r="P15652" s="30"/>
      <c r="S15652" s="30"/>
      <c r="V15652" s="30"/>
      <c r="Y15652" s="30"/>
      <c r="AB15652" s="30"/>
      <c r="AE15652" s="30"/>
    </row>
    <row r="15653" spans="13:31" x14ac:dyDescent="0.2">
      <c r="M15653" s="30"/>
      <c r="P15653" s="30"/>
      <c r="S15653" s="30"/>
      <c r="V15653" s="30"/>
      <c r="Y15653" s="30"/>
      <c r="AB15653" s="30"/>
      <c r="AE15653" s="30"/>
    </row>
    <row r="15654" spans="13:31" x14ac:dyDescent="0.2">
      <c r="M15654" s="30"/>
      <c r="P15654" s="30"/>
      <c r="S15654" s="30"/>
      <c r="V15654" s="30"/>
      <c r="Y15654" s="30"/>
      <c r="AB15654" s="30"/>
      <c r="AE15654" s="30"/>
    </row>
    <row r="15655" spans="13:31" x14ac:dyDescent="0.2">
      <c r="M15655" s="30"/>
      <c r="P15655" s="30"/>
      <c r="S15655" s="30"/>
      <c r="V15655" s="30"/>
      <c r="Y15655" s="30"/>
      <c r="AB15655" s="30"/>
      <c r="AE15655" s="30"/>
    </row>
    <row r="15656" spans="13:31" x14ac:dyDescent="0.2">
      <c r="M15656" s="30"/>
      <c r="P15656" s="30"/>
      <c r="S15656" s="30"/>
      <c r="V15656" s="30"/>
      <c r="Y15656" s="30"/>
      <c r="AB15656" s="30"/>
      <c r="AE15656" s="30"/>
    </row>
    <row r="15657" spans="13:31" x14ac:dyDescent="0.2">
      <c r="M15657" s="30"/>
      <c r="P15657" s="30"/>
      <c r="S15657" s="30"/>
      <c r="V15657" s="30"/>
      <c r="Y15657" s="30"/>
      <c r="AB15657" s="30"/>
      <c r="AE15657" s="30"/>
    </row>
    <row r="15658" spans="13:31" x14ac:dyDescent="0.2">
      <c r="M15658" s="30"/>
      <c r="P15658" s="30"/>
      <c r="S15658" s="30"/>
      <c r="V15658" s="30"/>
      <c r="Y15658" s="30"/>
      <c r="AB15658" s="30"/>
      <c r="AE15658" s="30"/>
    </row>
    <row r="15659" spans="13:31" x14ac:dyDescent="0.2">
      <c r="M15659" s="30"/>
      <c r="P15659" s="30"/>
      <c r="S15659" s="30"/>
      <c r="V15659" s="30"/>
      <c r="Y15659" s="30"/>
      <c r="AB15659" s="30"/>
      <c r="AE15659" s="30"/>
    </row>
    <row r="15660" spans="13:31" x14ac:dyDescent="0.2">
      <c r="M15660" s="30"/>
      <c r="P15660" s="30"/>
      <c r="S15660" s="30"/>
      <c r="V15660" s="30"/>
      <c r="Y15660" s="30"/>
      <c r="AB15660" s="30"/>
      <c r="AE15660" s="30"/>
    </row>
    <row r="15661" spans="13:31" x14ac:dyDescent="0.2">
      <c r="M15661" s="30"/>
      <c r="P15661" s="30"/>
      <c r="S15661" s="30"/>
      <c r="V15661" s="30"/>
      <c r="Y15661" s="30"/>
      <c r="AB15661" s="30"/>
      <c r="AE15661" s="30"/>
    </row>
    <row r="15662" spans="13:31" x14ac:dyDescent="0.2">
      <c r="M15662" s="30"/>
      <c r="P15662" s="30"/>
      <c r="S15662" s="30"/>
      <c r="V15662" s="30"/>
      <c r="Y15662" s="30"/>
      <c r="AB15662" s="30"/>
      <c r="AE15662" s="30"/>
    </row>
    <row r="15663" spans="13:31" x14ac:dyDescent="0.2">
      <c r="M15663" s="30"/>
      <c r="P15663" s="30"/>
      <c r="S15663" s="30"/>
      <c r="V15663" s="30"/>
      <c r="Y15663" s="30"/>
      <c r="AB15663" s="30"/>
      <c r="AE15663" s="30"/>
    </row>
    <row r="15664" spans="13:31" x14ac:dyDescent="0.2">
      <c r="M15664" s="30"/>
      <c r="P15664" s="30"/>
      <c r="S15664" s="30"/>
      <c r="V15664" s="30"/>
      <c r="Y15664" s="30"/>
      <c r="AB15664" s="30"/>
      <c r="AE15664" s="30"/>
    </row>
    <row r="15665" spans="13:31" x14ac:dyDescent="0.2">
      <c r="M15665" s="30"/>
      <c r="P15665" s="30"/>
      <c r="S15665" s="30"/>
      <c r="V15665" s="30"/>
      <c r="Y15665" s="30"/>
      <c r="AB15665" s="30"/>
      <c r="AE15665" s="30"/>
    </row>
    <row r="15666" spans="13:31" x14ac:dyDescent="0.2">
      <c r="M15666" s="30"/>
      <c r="P15666" s="30"/>
      <c r="S15666" s="30"/>
      <c r="V15666" s="30"/>
      <c r="Y15666" s="30"/>
      <c r="AB15666" s="30"/>
      <c r="AE15666" s="30"/>
    </row>
    <row r="15667" spans="13:31" x14ac:dyDescent="0.2">
      <c r="M15667" s="30"/>
      <c r="P15667" s="30"/>
      <c r="S15667" s="30"/>
      <c r="V15667" s="30"/>
      <c r="Y15667" s="30"/>
      <c r="AB15667" s="30"/>
      <c r="AE15667" s="30"/>
    </row>
    <row r="15668" spans="13:31" x14ac:dyDescent="0.2">
      <c r="M15668" s="30"/>
      <c r="P15668" s="30"/>
      <c r="S15668" s="30"/>
      <c r="V15668" s="30"/>
      <c r="Y15668" s="30"/>
      <c r="AB15668" s="30"/>
      <c r="AE15668" s="30"/>
    </row>
    <row r="15669" spans="13:31" x14ac:dyDescent="0.2">
      <c r="M15669" s="30"/>
      <c r="P15669" s="30"/>
      <c r="S15669" s="30"/>
      <c r="V15669" s="30"/>
      <c r="Y15669" s="30"/>
      <c r="AB15669" s="30"/>
      <c r="AE15669" s="30"/>
    </row>
    <row r="15670" spans="13:31" x14ac:dyDescent="0.2">
      <c r="M15670" s="30"/>
      <c r="P15670" s="30"/>
      <c r="S15670" s="30"/>
      <c r="V15670" s="30"/>
      <c r="Y15670" s="30"/>
      <c r="AB15670" s="30"/>
      <c r="AE15670" s="30"/>
    </row>
    <row r="15671" spans="13:31" x14ac:dyDescent="0.2">
      <c r="M15671" s="30"/>
      <c r="P15671" s="30"/>
      <c r="S15671" s="30"/>
      <c r="V15671" s="30"/>
      <c r="Y15671" s="30"/>
      <c r="AB15671" s="30"/>
      <c r="AE15671" s="30"/>
    </row>
    <row r="15672" spans="13:31" x14ac:dyDescent="0.2">
      <c r="M15672" s="30"/>
      <c r="P15672" s="30"/>
      <c r="S15672" s="30"/>
      <c r="V15672" s="30"/>
      <c r="Y15672" s="30"/>
      <c r="AB15672" s="30"/>
      <c r="AE15672" s="30"/>
    </row>
    <row r="15673" spans="13:31" x14ac:dyDescent="0.2">
      <c r="M15673" s="30"/>
      <c r="P15673" s="30"/>
      <c r="S15673" s="30"/>
      <c r="V15673" s="30"/>
      <c r="Y15673" s="30"/>
      <c r="AB15673" s="30"/>
      <c r="AE15673" s="30"/>
    </row>
    <row r="15674" spans="13:31" x14ac:dyDescent="0.2">
      <c r="M15674" s="30"/>
      <c r="P15674" s="30"/>
      <c r="S15674" s="30"/>
      <c r="V15674" s="30"/>
      <c r="Y15674" s="30"/>
      <c r="AB15674" s="30"/>
      <c r="AE15674" s="30"/>
    </row>
    <row r="15675" spans="13:31" x14ac:dyDescent="0.2">
      <c r="M15675" s="30"/>
      <c r="P15675" s="30"/>
      <c r="S15675" s="30"/>
      <c r="V15675" s="30"/>
      <c r="Y15675" s="30"/>
      <c r="AB15675" s="30"/>
      <c r="AE15675" s="30"/>
    </row>
    <row r="15676" spans="13:31" x14ac:dyDescent="0.2">
      <c r="M15676" s="21"/>
      <c r="P15676" s="21"/>
      <c r="S15676" s="21"/>
      <c r="V15676" s="21"/>
      <c r="Y15676" s="21"/>
      <c r="AB15676" s="21"/>
      <c r="AE15676" s="21"/>
    </row>
    <row r="15677" spans="13:31" x14ac:dyDescent="0.2">
      <c r="M15677" s="21"/>
      <c r="P15677" s="21"/>
      <c r="S15677" s="21"/>
      <c r="V15677" s="21"/>
      <c r="Y15677" s="21"/>
      <c r="AB15677" s="21"/>
      <c r="AE15677" s="21"/>
    </row>
    <row r="15678" spans="13:31" x14ac:dyDescent="0.2">
      <c r="M15678" s="30"/>
      <c r="P15678" s="30"/>
      <c r="S15678" s="30"/>
      <c r="V15678" s="30"/>
      <c r="Y15678" s="30"/>
      <c r="AB15678" s="30"/>
      <c r="AE15678" s="30"/>
    </row>
    <row r="15679" spans="13:31" x14ac:dyDescent="0.2">
      <c r="M15679" s="30"/>
      <c r="P15679" s="30"/>
      <c r="S15679" s="30"/>
      <c r="V15679" s="30"/>
      <c r="Y15679" s="30"/>
      <c r="AB15679" s="30"/>
      <c r="AE15679" s="30"/>
    </row>
    <row r="15680" spans="13:31" x14ac:dyDescent="0.2">
      <c r="M15680" s="30"/>
      <c r="P15680" s="30"/>
      <c r="S15680" s="30"/>
      <c r="V15680" s="30"/>
      <c r="Y15680" s="30"/>
      <c r="AB15680" s="30"/>
      <c r="AE15680" s="30"/>
    </row>
    <row r="15681" spans="13:31" x14ac:dyDescent="0.2">
      <c r="M15681" s="30"/>
      <c r="P15681" s="30"/>
      <c r="S15681" s="30"/>
      <c r="V15681" s="30"/>
      <c r="Y15681" s="30"/>
      <c r="AB15681" s="30"/>
      <c r="AE15681" s="30"/>
    </row>
    <row r="15682" spans="13:31" x14ac:dyDescent="0.2">
      <c r="M15682" s="30"/>
      <c r="P15682" s="30"/>
      <c r="S15682" s="30"/>
      <c r="V15682" s="30"/>
      <c r="Y15682" s="30"/>
      <c r="AB15682" s="30"/>
      <c r="AE15682" s="30"/>
    </row>
    <row r="15683" spans="13:31" x14ac:dyDescent="0.2">
      <c r="M15683" s="30"/>
      <c r="P15683" s="30"/>
      <c r="S15683" s="30"/>
      <c r="V15683" s="30"/>
      <c r="Y15683" s="30"/>
      <c r="AB15683" s="30"/>
      <c r="AE15683" s="30"/>
    </row>
    <row r="15684" spans="13:31" x14ac:dyDescent="0.2">
      <c r="M15684" s="30"/>
      <c r="P15684" s="30"/>
      <c r="S15684" s="30"/>
      <c r="V15684" s="30"/>
      <c r="Y15684" s="30"/>
      <c r="AB15684" s="30"/>
      <c r="AE15684" s="30"/>
    </row>
    <row r="15685" spans="13:31" x14ac:dyDescent="0.2">
      <c r="M15685" s="30"/>
      <c r="P15685" s="30"/>
      <c r="S15685" s="30"/>
      <c r="V15685" s="30"/>
      <c r="Y15685" s="30"/>
      <c r="AB15685" s="30"/>
      <c r="AE15685" s="30"/>
    </row>
    <row r="15686" spans="13:31" x14ac:dyDescent="0.2">
      <c r="M15686" s="30"/>
      <c r="P15686" s="30"/>
      <c r="S15686" s="30"/>
      <c r="V15686" s="30"/>
      <c r="Y15686" s="30"/>
      <c r="AB15686" s="30"/>
      <c r="AE15686" s="30"/>
    </row>
    <row r="15687" spans="13:31" x14ac:dyDescent="0.2">
      <c r="M15687" s="30"/>
      <c r="P15687" s="30"/>
      <c r="S15687" s="30"/>
      <c r="V15687" s="30"/>
      <c r="Y15687" s="30"/>
      <c r="AB15687" s="30"/>
      <c r="AE15687" s="30"/>
    </row>
    <row r="15688" spans="13:31" x14ac:dyDescent="0.2">
      <c r="M15688" s="30"/>
      <c r="P15688" s="30"/>
      <c r="S15688" s="30"/>
      <c r="V15688" s="30"/>
      <c r="Y15688" s="30"/>
      <c r="AB15688" s="30"/>
      <c r="AE15688" s="30"/>
    </row>
    <row r="15689" spans="13:31" x14ac:dyDescent="0.2">
      <c r="M15689" s="30"/>
      <c r="P15689" s="30"/>
      <c r="S15689" s="30"/>
      <c r="V15689" s="30"/>
      <c r="Y15689" s="30"/>
      <c r="AB15689" s="30"/>
      <c r="AE15689" s="30"/>
    </row>
    <row r="15690" spans="13:31" x14ac:dyDescent="0.2">
      <c r="M15690" s="30"/>
      <c r="P15690" s="30"/>
      <c r="S15690" s="30"/>
      <c r="V15690" s="30"/>
      <c r="Y15690" s="30"/>
      <c r="AB15690" s="30"/>
      <c r="AE15690" s="30"/>
    </row>
    <row r="15691" spans="13:31" x14ac:dyDescent="0.2">
      <c r="M15691" s="30"/>
      <c r="P15691" s="30"/>
      <c r="S15691" s="30"/>
      <c r="V15691" s="30"/>
      <c r="Y15691" s="30"/>
      <c r="AB15691" s="30"/>
      <c r="AE15691" s="30"/>
    </row>
    <row r="15692" spans="13:31" x14ac:dyDescent="0.2">
      <c r="M15692" s="30"/>
      <c r="P15692" s="30"/>
      <c r="S15692" s="30"/>
      <c r="V15692" s="30"/>
      <c r="Y15692" s="30"/>
      <c r="AB15692" s="30"/>
      <c r="AE15692" s="30"/>
    </row>
    <row r="15693" spans="13:31" x14ac:dyDescent="0.2">
      <c r="M15693" s="30"/>
      <c r="P15693" s="30"/>
      <c r="S15693" s="30"/>
      <c r="V15693" s="30"/>
      <c r="Y15693" s="30"/>
      <c r="AB15693" s="30"/>
      <c r="AE15693" s="30"/>
    </row>
    <row r="15694" spans="13:31" x14ac:dyDescent="0.2">
      <c r="M15694" s="30"/>
      <c r="P15694" s="30"/>
      <c r="S15694" s="30"/>
      <c r="V15694" s="30"/>
      <c r="Y15694" s="30"/>
      <c r="AB15694" s="30"/>
      <c r="AE15694" s="30"/>
    </row>
    <row r="15695" spans="13:31" x14ac:dyDescent="0.2">
      <c r="M15695" s="30"/>
      <c r="P15695" s="30"/>
      <c r="S15695" s="30"/>
      <c r="V15695" s="30"/>
      <c r="Y15695" s="30"/>
      <c r="AB15695" s="30"/>
      <c r="AE15695" s="30"/>
    </row>
    <row r="15696" spans="13:31" x14ac:dyDescent="0.2">
      <c r="M15696" s="30"/>
      <c r="P15696" s="30"/>
      <c r="S15696" s="30"/>
      <c r="V15696" s="30"/>
      <c r="Y15696" s="30"/>
      <c r="AB15696" s="30"/>
      <c r="AE15696" s="30"/>
    </row>
    <row r="15697" spans="13:31" x14ac:dyDescent="0.2">
      <c r="M15697" s="30"/>
      <c r="P15697" s="30"/>
      <c r="S15697" s="30"/>
      <c r="V15697" s="30"/>
      <c r="Y15697" s="30"/>
      <c r="AB15697" s="30"/>
      <c r="AE15697" s="30"/>
    </row>
    <row r="15698" spans="13:31" x14ac:dyDescent="0.2">
      <c r="M15698" s="30"/>
      <c r="P15698" s="30"/>
      <c r="S15698" s="30"/>
      <c r="V15698" s="30"/>
      <c r="Y15698" s="30"/>
      <c r="AB15698" s="30"/>
      <c r="AE15698" s="30"/>
    </row>
    <row r="15699" spans="13:31" x14ac:dyDescent="0.2">
      <c r="M15699" s="30"/>
      <c r="P15699" s="30"/>
      <c r="S15699" s="30"/>
      <c r="V15699" s="30"/>
      <c r="Y15699" s="30"/>
      <c r="AB15699" s="30"/>
      <c r="AE15699" s="30"/>
    </row>
    <row r="15700" spans="13:31" x14ac:dyDescent="0.2">
      <c r="M15700" s="30"/>
      <c r="P15700" s="30"/>
      <c r="S15700" s="30"/>
      <c r="V15700" s="30"/>
      <c r="Y15700" s="30"/>
      <c r="AB15700" s="30"/>
      <c r="AE15700" s="30"/>
    </row>
    <row r="15701" spans="13:31" x14ac:dyDescent="0.2">
      <c r="M15701" s="30"/>
      <c r="P15701" s="30"/>
      <c r="S15701" s="30"/>
      <c r="V15701" s="30"/>
      <c r="Y15701" s="30"/>
      <c r="AB15701" s="30"/>
      <c r="AE15701" s="30"/>
    </row>
    <row r="15702" spans="13:31" x14ac:dyDescent="0.2">
      <c r="M15702" s="21"/>
      <c r="P15702" s="21"/>
      <c r="S15702" s="21"/>
      <c r="V15702" s="21"/>
      <c r="Y15702" s="21"/>
      <c r="AB15702" s="21"/>
      <c r="AE15702" s="21"/>
    </row>
    <row r="15703" spans="13:31" x14ac:dyDescent="0.2">
      <c r="M15703" s="21"/>
      <c r="P15703" s="21"/>
      <c r="S15703" s="21"/>
      <c r="V15703" s="21"/>
      <c r="Y15703" s="21"/>
      <c r="AB15703" s="21"/>
      <c r="AE15703" s="21"/>
    </row>
    <row r="15704" spans="13:31" x14ac:dyDescent="0.2">
      <c r="M15704" s="30"/>
      <c r="P15704" s="30"/>
      <c r="S15704" s="30"/>
      <c r="V15704" s="30"/>
      <c r="Y15704" s="30"/>
      <c r="AB15704" s="30"/>
      <c r="AE15704" s="30"/>
    </row>
    <row r="15705" spans="13:31" x14ac:dyDescent="0.2">
      <c r="M15705" s="30"/>
      <c r="P15705" s="30"/>
      <c r="S15705" s="30"/>
      <c r="V15705" s="30"/>
      <c r="Y15705" s="30"/>
      <c r="AB15705" s="30"/>
      <c r="AE15705" s="30"/>
    </row>
    <row r="15706" spans="13:31" x14ac:dyDescent="0.2">
      <c r="M15706" s="30"/>
      <c r="P15706" s="30"/>
      <c r="S15706" s="30"/>
      <c r="V15706" s="30"/>
      <c r="Y15706" s="30"/>
      <c r="AB15706" s="30"/>
      <c r="AE15706" s="30"/>
    </row>
    <row r="15707" spans="13:31" x14ac:dyDescent="0.2">
      <c r="M15707" s="30"/>
      <c r="P15707" s="30"/>
      <c r="S15707" s="30"/>
      <c r="V15707" s="30"/>
      <c r="Y15707" s="30"/>
      <c r="AB15707" s="30"/>
      <c r="AE15707" s="30"/>
    </row>
    <row r="15708" spans="13:31" x14ac:dyDescent="0.2">
      <c r="M15708" s="30"/>
      <c r="P15708" s="30"/>
      <c r="S15708" s="30"/>
      <c r="V15708" s="30"/>
      <c r="Y15708" s="30"/>
      <c r="AB15708" s="30"/>
      <c r="AE15708" s="30"/>
    </row>
    <row r="15709" spans="13:31" x14ac:dyDescent="0.2">
      <c r="M15709" s="30"/>
      <c r="P15709" s="30"/>
      <c r="S15709" s="30"/>
      <c r="V15709" s="30"/>
      <c r="Y15709" s="30"/>
      <c r="AB15709" s="30"/>
      <c r="AE15709" s="30"/>
    </row>
    <row r="15710" spans="13:31" x14ac:dyDescent="0.2">
      <c r="M15710" s="30"/>
      <c r="P15710" s="30"/>
      <c r="S15710" s="30"/>
      <c r="V15710" s="30"/>
      <c r="Y15710" s="30"/>
      <c r="AB15710" s="30"/>
      <c r="AE15710" s="30"/>
    </row>
    <row r="15711" spans="13:31" x14ac:dyDescent="0.2">
      <c r="M15711" s="30"/>
      <c r="P15711" s="30"/>
      <c r="S15711" s="30"/>
      <c r="V15711" s="30"/>
      <c r="Y15711" s="30"/>
      <c r="AB15711" s="30"/>
      <c r="AE15711" s="30"/>
    </row>
    <row r="15712" spans="13:31" x14ac:dyDescent="0.2">
      <c r="M15712" s="30"/>
      <c r="P15712" s="30"/>
      <c r="S15712" s="30"/>
      <c r="V15712" s="30"/>
      <c r="Y15712" s="30"/>
      <c r="AB15712" s="30"/>
      <c r="AE15712" s="30"/>
    </row>
    <row r="15713" spans="13:31" x14ac:dyDescent="0.2">
      <c r="M15713" s="30"/>
      <c r="P15713" s="30"/>
      <c r="S15713" s="30"/>
      <c r="V15713" s="30"/>
      <c r="Y15713" s="30"/>
      <c r="AB15713" s="30"/>
      <c r="AE15713" s="30"/>
    </row>
    <row r="15714" spans="13:31" x14ac:dyDescent="0.2">
      <c r="M15714" s="30"/>
      <c r="P15714" s="30"/>
      <c r="S15714" s="30"/>
      <c r="V15714" s="30"/>
      <c r="Y15714" s="30"/>
      <c r="AB15714" s="30"/>
      <c r="AE15714" s="30"/>
    </row>
    <row r="15715" spans="13:31" x14ac:dyDescent="0.2">
      <c r="M15715" s="30"/>
      <c r="P15715" s="30"/>
      <c r="S15715" s="30"/>
      <c r="V15715" s="30"/>
      <c r="Y15715" s="30"/>
      <c r="AB15715" s="30"/>
      <c r="AE15715" s="30"/>
    </row>
    <row r="15716" spans="13:31" x14ac:dyDescent="0.2">
      <c r="M15716" s="30"/>
      <c r="P15716" s="30"/>
      <c r="S15716" s="30"/>
      <c r="V15716" s="30"/>
      <c r="Y15716" s="30"/>
      <c r="AB15716" s="30"/>
      <c r="AE15716" s="30"/>
    </row>
    <row r="15717" spans="13:31" x14ac:dyDescent="0.2">
      <c r="M15717" s="30"/>
      <c r="P15717" s="30"/>
      <c r="S15717" s="30"/>
      <c r="V15717" s="30"/>
      <c r="Y15717" s="30"/>
      <c r="AB15717" s="30"/>
      <c r="AE15717" s="30"/>
    </row>
    <row r="15718" spans="13:31" x14ac:dyDescent="0.2">
      <c r="M15718" s="30"/>
      <c r="P15718" s="30"/>
      <c r="S15718" s="30"/>
      <c r="V15718" s="30"/>
      <c r="Y15718" s="30"/>
      <c r="AB15718" s="30"/>
      <c r="AE15718" s="30"/>
    </row>
    <row r="15719" spans="13:31" x14ac:dyDescent="0.2">
      <c r="M15719" s="30"/>
      <c r="P15719" s="30"/>
      <c r="S15719" s="30"/>
      <c r="V15719" s="30"/>
      <c r="Y15719" s="30"/>
      <c r="AB15719" s="30"/>
      <c r="AE15719" s="30"/>
    </row>
    <row r="15720" spans="13:31" x14ac:dyDescent="0.2">
      <c r="M15720" s="30"/>
      <c r="P15720" s="30"/>
      <c r="S15720" s="30"/>
      <c r="V15720" s="30"/>
      <c r="Y15720" s="30"/>
      <c r="AB15720" s="30"/>
      <c r="AE15720" s="30"/>
    </row>
    <row r="15721" spans="13:31" x14ac:dyDescent="0.2">
      <c r="M15721" s="30"/>
      <c r="P15721" s="30"/>
      <c r="S15721" s="30"/>
      <c r="V15721" s="30"/>
      <c r="Y15721" s="30"/>
      <c r="AB15721" s="30"/>
      <c r="AE15721" s="30"/>
    </row>
    <row r="15722" spans="13:31" x14ac:dyDescent="0.2">
      <c r="M15722" s="30"/>
      <c r="P15722" s="30"/>
      <c r="S15722" s="30"/>
      <c r="V15722" s="30"/>
      <c r="Y15722" s="30"/>
      <c r="AB15722" s="30"/>
      <c r="AE15722" s="30"/>
    </row>
    <row r="15723" spans="13:31" x14ac:dyDescent="0.2">
      <c r="M15723" s="30"/>
      <c r="P15723" s="30"/>
      <c r="S15723" s="30"/>
      <c r="V15723" s="30"/>
      <c r="Y15723" s="30"/>
      <c r="AB15723" s="30"/>
      <c r="AE15723" s="30"/>
    </row>
    <row r="15724" spans="13:31" x14ac:dyDescent="0.2">
      <c r="M15724" s="30"/>
      <c r="P15724" s="30"/>
      <c r="S15724" s="30"/>
      <c r="V15724" s="30"/>
      <c r="Y15724" s="30"/>
      <c r="AB15724" s="30"/>
      <c r="AE15724" s="30"/>
    </row>
    <row r="15725" spans="13:31" x14ac:dyDescent="0.2">
      <c r="M15725" s="30"/>
      <c r="P15725" s="30"/>
      <c r="S15725" s="30"/>
      <c r="V15725" s="30"/>
      <c r="Y15725" s="30"/>
      <c r="AB15725" s="30"/>
      <c r="AE15725" s="30"/>
    </row>
    <row r="15726" spans="13:31" x14ac:dyDescent="0.2">
      <c r="M15726" s="30"/>
      <c r="P15726" s="30"/>
      <c r="S15726" s="30"/>
      <c r="V15726" s="30"/>
      <c r="Y15726" s="30"/>
      <c r="AB15726" s="30"/>
      <c r="AE15726" s="30"/>
    </row>
    <row r="15727" spans="13:31" x14ac:dyDescent="0.2">
      <c r="M15727" s="30"/>
      <c r="P15727" s="30"/>
      <c r="S15727" s="30"/>
      <c r="V15727" s="30"/>
      <c r="Y15727" s="30"/>
      <c r="AB15727" s="30"/>
      <c r="AE15727" s="30"/>
    </row>
    <row r="15728" spans="13:31" x14ac:dyDescent="0.2">
      <c r="M15728" s="21"/>
      <c r="P15728" s="21"/>
      <c r="S15728" s="21"/>
      <c r="V15728" s="21"/>
      <c r="Y15728" s="21"/>
      <c r="AB15728" s="21"/>
      <c r="AE15728" s="21"/>
    </row>
    <row r="15729" spans="13:31" x14ac:dyDescent="0.2">
      <c r="M15729" s="21"/>
      <c r="P15729" s="21"/>
      <c r="S15729" s="21"/>
      <c r="V15729" s="21"/>
      <c r="Y15729" s="21"/>
      <c r="AB15729" s="21"/>
      <c r="AE15729" s="21"/>
    </row>
    <row r="15730" spans="13:31" x14ac:dyDescent="0.2">
      <c r="M15730" s="30"/>
      <c r="P15730" s="30"/>
      <c r="S15730" s="30"/>
      <c r="V15730" s="30"/>
      <c r="Y15730" s="30"/>
      <c r="AB15730" s="30"/>
      <c r="AE15730" s="30"/>
    </row>
    <row r="15731" spans="13:31" x14ac:dyDescent="0.2">
      <c r="M15731" s="30"/>
      <c r="P15731" s="30"/>
      <c r="S15731" s="30"/>
      <c r="V15731" s="30"/>
      <c r="Y15731" s="30"/>
      <c r="AB15731" s="30"/>
      <c r="AE15731" s="30"/>
    </row>
    <row r="15732" spans="13:31" x14ac:dyDescent="0.2">
      <c r="M15732" s="30"/>
      <c r="P15732" s="30"/>
      <c r="S15732" s="30"/>
      <c r="V15732" s="30"/>
      <c r="Y15732" s="30"/>
      <c r="AB15732" s="30"/>
      <c r="AE15732" s="30"/>
    </row>
    <row r="15733" spans="13:31" x14ac:dyDescent="0.2">
      <c r="M15733" s="30"/>
      <c r="P15733" s="30"/>
      <c r="S15733" s="30"/>
      <c r="V15733" s="30"/>
      <c r="Y15733" s="30"/>
      <c r="AB15733" s="30"/>
      <c r="AE15733" s="30"/>
    </row>
    <row r="15734" spans="13:31" x14ac:dyDescent="0.2">
      <c r="M15734" s="30"/>
      <c r="P15734" s="30"/>
      <c r="S15734" s="30"/>
      <c r="V15734" s="30"/>
      <c r="Y15734" s="30"/>
      <c r="AB15734" s="30"/>
      <c r="AE15734" s="30"/>
    </row>
    <row r="15735" spans="13:31" x14ac:dyDescent="0.2">
      <c r="M15735" s="30"/>
      <c r="P15735" s="30"/>
      <c r="S15735" s="30"/>
      <c r="V15735" s="30"/>
      <c r="Y15735" s="30"/>
      <c r="AB15735" s="30"/>
      <c r="AE15735" s="30"/>
    </row>
    <row r="15736" spans="13:31" x14ac:dyDescent="0.2">
      <c r="M15736" s="30"/>
      <c r="P15736" s="30"/>
      <c r="S15736" s="30"/>
      <c r="V15736" s="30"/>
      <c r="Y15736" s="30"/>
      <c r="AB15736" s="30"/>
      <c r="AE15736" s="30"/>
    </row>
    <row r="15737" spans="13:31" x14ac:dyDescent="0.2">
      <c r="M15737" s="30"/>
      <c r="P15737" s="30"/>
      <c r="S15737" s="30"/>
      <c r="V15737" s="30"/>
      <c r="Y15737" s="30"/>
      <c r="AB15737" s="30"/>
      <c r="AE15737" s="30"/>
    </row>
    <row r="15738" spans="13:31" x14ac:dyDescent="0.2">
      <c r="M15738" s="30"/>
      <c r="P15738" s="30"/>
      <c r="S15738" s="30"/>
      <c r="V15738" s="30"/>
      <c r="Y15738" s="30"/>
      <c r="AB15738" s="30"/>
      <c r="AE15738" s="30"/>
    </row>
    <row r="15739" spans="13:31" x14ac:dyDescent="0.2">
      <c r="M15739" s="30"/>
      <c r="P15739" s="30"/>
      <c r="S15739" s="30"/>
      <c r="V15739" s="30"/>
      <c r="Y15739" s="30"/>
      <c r="AB15739" s="30"/>
      <c r="AE15739" s="30"/>
    </row>
    <row r="15740" spans="13:31" x14ac:dyDescent="0.2">
      <c r="M15740" s="30"/>
      <c r="P15740" s="30"/>
      <c r="S15740" s="30"/>
      <c r="V15740" s="30"/>
      <c r="Y15740" s="30"/>
      <c r="AB15740" s="30"/>
      <c r="AE15740" s="30"/>
    </row>
    <row r="15741" spans="13:31" x14ac:dyDescent="0.2">
      <c r="M15741" s="30"/>
      <c r="P15741" s="30"/>
      <c r="S15741" s="30"/>
      <c r="V15741" s="30"/>
      <c r="Y15741" s="30"/>
      <c r="AB15741" s="30"/>
      <c r="AE15741" s="30"/>
    </row>
    <row r="15742" spans="13:31" x14ac:dyDescent="0.2">
      <c r="M15742" s="30"/>
      <c r="P15742" s="30"/>
      <c r="S15742" s="30"/>
      <c r="V15742" s="30"/>
      <c r="Y15742" s="30"/>
      <c r="AB15742" s="30"/>
      <c r="AE15742" s="30"/>
    </row>
    <row r="15743" spans="13:31" x14ac:dyDescent="0.2">
      <c r="M15743" s="30"/>
      <c r="P15743" s="30"/>
      <c r="S15743" s="30"/>
      <c r="V15743" s="30"/>
      <c r="Y15743" s="30"/>
      <c r="AB15743" s="30"/>
      <c r="AE15743" s="30"/>
    </row>
    <row r="15744" spans="13:31" x14ac:dyDescent="0.2">
      <c r="M15744" s="30"/>
      <c r="P15744" s="30"/>
      <c r="S15744" s="30"/>
      <c r="V15744" s="30"/>
      <c r="Y15744" s="30"/>
      <c r="AB15744" s="30"/>
      <c r="AE15744" s="30"/>
    </row>
    <row r="15745" spans="13:31" x14ac:dyDescent="0.2">
      <c r="M15745" s="30"/>
      <c r="P15745" s="30"/>
      <c r="S15745" s="30"/>
      <c r="V15745" s="30"/>
      <c r="Y15745" s="30"/>
      <c r="AB15745" s="30"/>
      <c r="AE15745" s="30"/>
    </row>
    <row r="15746" spans="13:31" x14ac:dyDescent="0.2">
      <c r="M15746" s="30"/>
      <c r="P15746" s="30"/>
      <c r="S15746" s="30"/>
      <c r="V15746" s="30"/>
      <c r="Y15746" s="30"/>
      <c r="AB15746" s="30"/>
      <c r="AE15746" s="30"/>
    </row>
    <row r="15747" spans="13:31" x14ac:dyDescent="0.2">
      <c r="M15747" s="30"/>
      <c r="P15747" s="30"/>
      <c r="S15747" s="30"/>
      <c r="V15747" s="30"/>
      <c r="Y15747" s="30"/>
      <c r="AB15747" s="30"/>
      <c r="AE15747" s="30"/>
    </row>
    <row r="15748" spans="13:31" x14ac:dyDescent="0.2">
      <c r="M15748" s="30"/>
      <c r="P15748" s="30"/>
      <c r="S15748" s="30"/>
      <c r="V15748" s="30"/>
      <c r="Y15748" s="30"/>
      <c r="AB15748" s="30"/>
      <c r="AE15748" s="30"/>
    </row>
    <row r="15749" spans="13:31" x14ac:dyDescent="0.2">
      <c r="M15749" s="30"/>
      <c r="P15749" s="30"/>
      <c r="S15749" s="30"/>
      <c r="V15749" s="30"/>
      <c r="Y15749" s="30"/>
      <c r="AB15749" s="30"/>
      <c r="AE15749" s="30"/>
    </row>
    <row r="15750" spans="13:31" x14ac:dyDescent="0.2">
      <c r="M15750" s="30"/>
      <c r="P15750" s="30"/>
      <c r="S15750" s="30"/>
      <c r="V15750" s="30"/>
      <c r="Y15750" s="30"/>
      <c r="AB15750" s="30"/>
      <c r="AE15750" s="30"/>
    </row>
    <row r="15751" spans="13:31" x14ac:dyDescent="0.2">
      <c r="M15751" s="30"/>
      <c r="P15751" s="30"/>
      <c r="S15751" s="30"/>
      <c r="V15751" s="30"/>
      <c r="Y15751" s="30"/>
      <c r="AB15751" s="30"/>
      <c r="AE15751" s="30"/>
    </row>
    <row r="15752" spans="13:31" x14ac:dyDescent="0.2">
      <c r="M15752" s="30"/>
      <c r="P15752" s="30"/>
      <c r="S15752" s="30"/>
      <c r="V15752" s="30"/>
      <c r="Y15752" s="30"/>
      <c r="AB15752" s="30"/>
      <c r="AE15752" s="30"/>
    </row>
    <row r="15753" spans="13:31" x14ac:dyDescent="0.2">
      <c r="M15753" s="30"/>
      <c r="P15753" s="30"/>
      <c r="S15753" s="30"/>
      <c r="V15753" s="30"/>
      <c r="Y15753" s="30"/>
      <c r="AB15753" s="30"/>
      <c r="AE15753" s="30"/>
    </row>
    <row r="15754" spans="13:31" x14ac:dyDescent="0.2">
      <c r="M15754" s="21"/>
      <c r="P15754" s="21"/>
      <c r="S15754" s="21"/>
      <c r="V15754" s="21"/>
      <c r="Y15754" s="21"/>
      <c r="AB15754" s="21"/>
      <c r="AE15754" s="21"/>
    </row>
    <row r="15755" spans="13:31" x14ac:dyDescent="0.2">
      <c r="M15755" s="21"/>
      <c r="P15755" s="21"/>
      <c r="S15755" s="21"/>
      <c r="V15755" s="21"/>
      <c r="Y15755" s="21"/>
      <c r="AB15755" s="21"/>
      <c r="AE15755" s="21"/>
    </row>
    <row r="15756" spans="13:31" x14ac:dyDescent="0.2">
      <c r="M15756" s="30"/>
      <c r="P15756" s="30"/>
      <c r="S15756" s="30"/>
      <c r="V15756" s="30"/>
      <c r="Y15756" s="30"/>
      <c r="AB15756" s="30"/>
      <c r="AE15756" s="30"/>
    </row>
    <row r="15757" spans="13:31" x14ac:dyDescent="0.2">
      <c r="M15757" s="30"/>
      <c r="P15757" s="30"/>
      <c r="S15757" s="30"/>
      <c r="V15757" s="30"/>
      <c r="Y15757" s="30"/>
      <c r="AB15757" s="30"/>
      <c r="AE15757" s="30"/>
    </row>
    <row r="15758" spans="13:31" x14ac:dyDescent="0.2">
      <c r="M15758" s="30"/>
      <c r="P15758" s="30"/>
      <c r="S15758" s="30"/>
      <c r="V15758" s="30"/>
      <c r="Y15758" s="30"/>
      <c r="AB15758" s="30"/>
      <c r="AE15758" s="30"/>
    </row>
    <row r="15759" spans="13:31" x14ac:dyDescent="0.2">
      <c r="M15759" s="30"/>
      <c r="P15759" s="30"/>
      <c r="S15759" s="30"/>
      <c r="V15759" s="30"/>
      <c r="Y15759" s="30"/>
      <c r="AB15759" s="30"/>
      <c r="AE15759" s="30"/>
    </row>
    <row r="15760" spans="13:31" x14ac:dyDescent="0.2">
      <c r="M15760" s="30"/>
      <c r="P15760" s="30"/>
      <c r="S15760" s="30"/>
      <c r="V15760" s="30"/>
      <c r="Y15760" s="30"/>
      <c r="AB15760" s="30"/>
      <c r="AE15760" s="30"/>
    </row>
    <row r="15761" spans="13:31" x14ac:dyDescent="0.2">
      <c r="M15761" s="30"/>
      <c r="P15761" s="30"/>
      <c r="S15761" s="30"/>
      <c r="V15761" s="30"/>
      <c r="Y15761" s="30"/>
      <c r="AB15761" s="30"/>
      <c r="AE15761" s="30"/>
    </row>
    <row r="15762" spans="13:31" x14ac:dyDescent="0.2">
      <c r="M15762" s="30"/>
      <c r="P15762" s="30"/>
      <c r="S15762" s="30"/>
      <c r="V15762" s="30"/>
      <c r="Y15762" s="30"/>
      <c r="AB15762" s="30"/>
      <c r="AE15762" s="30"/>
    </row>
    <row r="15763" spans="13:31" x14ac:dyDescent="0.2">
      <c r="M15763" s="30"/>
      <c r="P15763" s="30"/>
      <c r="S15763" s="30"/>
      <c r="V15763" s="30"/>
      <c r="Y15763" s="30"/>
      <c r="AB15763" s="30"/>
      <c r="AE15763" s="30"/>
    </row>
    <row r="15764" spans="13:31" x14ac:dyDescent="0.2">
      <c r="M15764" s="30"/>
      <c r="P15764" s="30"/>
      <c r="S15764" s="30"/>
      <c r="V15764" s="30"/>
      <c r="Y15764" s="30"/>
      <c r="AB15764" s="30"/>
      <c r="AE15764" s="30"/>
    </row>
    <row r="15765" spans="13:31" x14ac:dyDescent="0.2">
      <c r="M15765" s="30"/>
      <c r="P15765" s="30"/>
      <c r="S15765" s="30"/>
      <c r="V15765" s="30"/>
      <c r="Y15765" s="30"/>
      <c r="AB15765" s="30"/>
      <c r="AE15765" s="30"/>
    </row>
    <row r="15766" spans="13:31" x14ac:dyDescent="0.2">
      <c r="M15766" s="30"/>
      <c r="P15766" s="30"/>
      <c r="S15766" s="30"/>
      <c r="V15766" s="30"/>
      <c r="Y15766" s="30"/>
      <c r="AB15766" s="30"/>
      <c r="AE15766" s="30"/>
    </row>
    <row r="15767" spans="13:31" x14ac:dyDescent="0.2">
      <c r="M15767" s="30"/>
      <c r="P15767" s="30"/>
      <c r="S15767" s="30"/>
      <c r="V15767" s="30"/>
      <c r="Y15767" s="30"/>
      <c r="AB15767" s="30"/>
      <c r="AE15767" s="30"/>
    </row>
    <row r="15768" spans="13:31" x14ac:dyDescent="0.2">
      <c r="M15768" s="30"/>
      <c r="P15768" s="30"/>
      <c r="S15768" s="30"/>
      <c r="V15768" s="30"/>
      <c r="Y15768" s="30"/>
      <c r="AB15768" s="30"/>
      <c r="AE15768" s="30"/>
    </row>
    <row r="15769" spans="13:31" x14ac:dyDescent="0.2">
      <c r="M15769" s="30"/>
      <c r="P15769" s="30"/>
      <c r="S15769" s="30"/>
      <c r="V15769" s="30"/>
      <c r="Y15769" s="30"/>
      <c r="AB15769" s="30"/>
      <c r="AE15769" s="30"/>
    </row>
    <row r="15770" spans="13:31" x14ac:dyDescent="0.2">
      <c r="M15770" s="30"/>
      <c r="P15770" s="30"/>
      <c r="S15770" s="30"/>
      <c r="V15770" s="30"/>
      <c r="Y15770" s="30"/>
      <c r="AB15770" s="30"/>
      <c r="AE15770" s="30"/>
    </row>
    <row r="15771" spans="13:31" x14ac:dyDescent="0.2">
      <c r="M15771" s="30"/>
      <c r="P15771" s="30"/>
      <c r="S15771" s="30"/>
      <c r="V15771" s="30"/>
      <c r="Y15771" s="30"/>
      <c r="AB15771" s="30"/>
      <c r="AE15771" s="30"/>
    </row>
    <row r="15772" spans="13:31" x14ac:dyDescent="0.2">
      <c r="M15772" s="30"/>
      <c r="P15772" s="30"/>
      <c r="S15772" s="30"/>
      <c r="V15772" s="30"/>
      <c r="Y15772" s="30"/>
      <c r="AB15772" s="30"/>
      <c r="AE15772" s="30"/>
    </row>
    <row r="15773" spans="13:31" x14ac:dyDescent="0.2">
      <c r="M15773" s="30"/>
      <c r="P15773" s="30"/>
      <c r="S15773" s="30"/>
      <c r="V15773" s="30"/>
      <c r="Y15773" s="30"/>
      <c r="AB15773" s="30"/>
      <c r="AE15773" s="30"/>
    </row>
    <row r="15774" spans="13:31" x14ac:dyDescent="0.2">
      <c r="M15774" s="30"/>
      <c r="P15774" s="30"/>
      <c r="S15774" s="30"/>
      <c r="V15774" s="30"/>
      <c r="Y15774" s="30"/>
      <c r="AB15774" s="30"/>
      <c r="AE15774" s="30"/>
    </row>
    <row r="15775" spans="13:31" x14ac:dyDescent="0.2">
      <c r="M15775" s="30"/>
      <c r="P15775" s="30"/>
      <c r="S15775" s="30"/>
      <c r="V15775" s="30"/>
      <c r="Y15775" s="30"/>
      <c r="AB15775" s="30"/>
      <c r="AE15775" s="30"/>
    </row>
    <row r="15776" spans="13:31" x14ac:dyDescent="0.2">
      <c r="M15776" s="30"/>
      <c r="P15776" s="30"/>
      <c r="S15776" s="30"/>
      <c r="V15776" s="30"/>
      <c r="Y15776" s="30"/>
      <c r="AB15776" s="30"/>
      <c r="AE15776" s="30"/>
    </row>
    <row r="15777" spans="13:31" x14ac:dyDescent="0.2">
      <c r="M15777" s="30"/>
      <c r="P15777" s="30"/>
      <c r="S15777" s="30"/>
      <c r="V15777" s="30"/>
      <c r="Y15777" s="30"/>
      <c r="AB15777" s="30"/>
      <c r="AE15777" s="30"/>
    </row>
    <row r="15778" spans="13:31" x14ac:dyDescent="0.2">
      <c r="M15778" s="30"/>
      <c r="P15778" s="30"/>
      <c r="S15778" s="30"/>
      <c r="V15778" s="30"/>
      <c r="Y15778" s="30"/>
      <c r="AB15778" s="30"/>
      <c r="AE15778" s="30"/>
    </row>
    <row r="15779" spans="13:31" x14ac:dyDescent="0.2">
      <c r="M15779" s="30"/>
      <c r="P15779" s="30"/>
      <c r="S15779" s="30"/>
      <c r="V15779" s="30"/>
      <c r="Y15779" s="30"/>
      <c r="AB15779" s="30"/>
      <c r="AE15779" s="30"/>
    </row>
    <row r="15780" spans="13:31" x14ac:dyDescent="0.2">
      <c r="M15780" s="21"/>
      <c r="P15780" s="21"/>
      <c r="S15780" s="21"/>
      <c r="V15780" s="21"/>
      <c r="Y15780" s="21"/>
      <c r="AB15780" s="21"/>
      <c r="AE15780" s="21"/>
    </row>
    <row r="15781" spans="13:31" x14ac:dyDescent="0.2">
      <c r="M15781" s="21"/>
      <c r="P15781" s="21"/>
      <c r="S15781" s="21"/>
      <c r="V15781" s="21"/>
      <c r="Y15781" s="21"/>
      <c r="AB15781" s="21"/>
      <c r="AE15781" s="21"/>
    </row>
    <row r="15782" spans="13:31" x14ac:dyDescent="0.2">
      <c r="M15782" s="30"/>
      <c r="P15782" s="30"/>
      <c r="S15782" s="30"/>
      <c r="V15782" s="30"/>
      <c r="Y15782" s="30"/>
      <c r="AB15782" s="30"/>
      <c r="AE15782" s="30"/>
    </row>
    <row r="15783" spans="13:31" x14ac:dyDescent="0.2">
      <c r="M15783" s="30"/>
      <c r="P15783" s="30"/>
      <c r="S15783" s="30"/>
      <c r="V15783" s="30"/>
      <c r="Y15783" s="30"/>
      <c r="AB15783" s="30"/>
      <c r="AE15783" s="30"/>
    </row>
    <row r="15784" spans="13:31" x14ac:dyDescent="0.2">
      <c r="M15784" s="30"/>
      <c r="P15784" s="30"/>
      <c r="S15784" s="30"/>
      <c r="V15784" s="30"/>
      <c r="Y15784" s="30"/>
      <c r="AB15784" s="30"/>
      <c r="AE15784" s="30"/>
    </row>
    <row r="15785" spans="13:31" x14ac:dyDescent="0.2">
      <c r="M15785" s="30"/>
      <c r="P15785" s="30"/>
      <c r="S15785" s="30"/>
      <c r="V15785" s="30"/>
      <c r="Y15785" s="30"/>
      <c r="AB15785" s="30"/>
      <c r="AE15785" s="30"/>
    </row>
    <row r="15786" spans="13:31" x14ac:dyDescent="0.2">
      <c r="M15786" s="30"/>
      <c r="P15786" s="30"/>
      <c r="S15786" s="30"/>
      <c r="V15786" s="30"/>
      <c r="Y15786" s="30"/>
      <c r="AB15786" s="30"/>
      <c r="AE15786" s="30"/>
    </row>
    <row r="15787" spans="13:31" x14ac:dyDescent="0.2">
      <c r="M15787" s="30"/>
      <c r="P15787" s="30"/>
      <c r="S15787" s="30"/>
      <c r="V15787" s="30"/>
      <c r="Y15787" s="30"/>
      <c r="AB15787" s="30"/>
      <c r="AE15787" s="30"/>
    </row>
    <row r="15788" spans="13:31" x14ac:dyDescent="0.2">
      <c r="M15788" s="30"/>
      <c r="P15788" s="30"/>
      <c r="S15788" s="30"/>
      <c r="V15788" s="30"/>
      <c r="Y15788" s="30"/>
      <c r="AB15788" s="30"/>
      <c r="AE15788" s="30"/>
    </row>
    <row r="15789" spans="13:31" x14ac:dyDescent="0.2">
      <c r="M15789" s="30"/>
      <c r="P15789" s="30"/>
      <c r="S15789" s="30"/>
      <c r="V15789" s="30"/>
      <c r="Y15789" s="30"/>
      <c r="AB15789" s="30"/>
      <c r="AE15789" s="30"/>
    </row>
    <row r="15790" spans="13:31" x14ac:dyDescent="0.2">
      <c r="M15790" s="30"/>
      <c r="P15790" s="30"/>
      <c r="S15790" s="30"/>
      <c r="V15790" s="30"/>
      <c r="Y15790" s="30"/>
      <c r="AB15790" s="30"/>
      <c r="AE15790" s="30"/>
    </row>
    <row r="15791" spans="13:31" x14ac:dyDescent="0.2">
      <c r="M15791" s="30"/>
      <c r="P15791" s="30"/>
      <c r="S15791" s="30"/>
      <c r="V15791" s="30"/>
      <c r="Y15791" s="30"/>
      <c r="AB15791" s="30"/>
      <c r="AE15791" s="30"/>
    </row>
    <row r="15792" spans="13:31" x14ac:dyDescent="0.2">
      <c r="M15792" s="30"/>
      <c r="P15792" s="30"/>
      <c r="S15792" s="30"/>
      <c r="V15792" s="30"/>
      <c r="Y15792" s="30"/>
      <c r="AB15792" s="30"/>
      <c r="AE15792" s="30"/>
    </row>
    <row r="15793" spans="13:31" x14ac:dyDescent="0.2">
      <c r="M15793" s="30"/>
      <c r="P15793" s="30"/>
      <c r="S15793" s="30"/>
      <c r="V15793" s="30"/>
      <c r="Y15793" s="30"/>
      <c r="AB15793" s="30"/>
      <c r="AE15793" s="30"/>
    </row>
    <row r="15794" spans="13:31" x14ac:dyDescent="0.2">
      <c r="M15794" s="30"/>
      <c r="P15794" s="30"/>
      <c r="S15794" s="30"/>
      <c r="V15794" s="30"/>
      <c r="Y15794" s="30"/>
      <c r="AB15794" s="30"/>
      <c r="AE15794" s="30"/>
    </row>
    <row r="15795" spans="13:31" x14ac:dyDescent="0.2">
      <c r="M15795" s="30"/>
      <c r="P15795" s="30"/>
      <c r="S15795" s="30"/>
      <c r="V15795" s="30"/>
      <c r="Y15795" s="30"/>
      <c r="AB15795" s="30"/>
      <c r="AE15795" s="30"/>
    </row>
    <row r="15796" spans="13:31" x14ac:dyDescent="0.2">
      <c r="M15796" s="30"/>
      <c r="P15796" s="30"/>
      <c r="S15796" s="30"/>
      <c r="V15796" s="30"/>
      <c r="Y15796" s="30"/>
      <c r="AB15796" s="30"/>
      <c r="AE15796" s="30"/>
    </row>
    <row r="15797" spans="13:31" x14ac:dyDescent="0.2">
      <c r="M15797" s="30"/>
      <c r="P15797" s="30"/>
      <c r="S15797" s="30"/>
      <c r="V15797" s="30"/>
      <c r="Y15797" s="30"/>
      <c r="AB15797" s="30"/>
      <c r="AE15797" s="30"/>
    </row>
    <row r="15798" spans="13:31" x14ac:dyDescent="0.2">
      <c r="M15798" s="30"/>
      <c r="P15798" s="30"/>
      <c r="S15798" s="30"/>
      <c r="V15798" s="30"/>
      <c r="Y15798" s="30"/>
      <c r="AB15798" s="30"/>
      <c r="AE15798" s="30"/>
    </row>
    <row r="15799" spans="13:31" x14ac:dyDescent="0.2">
      <c r="M15799" s="30"/>
      <c r="P15799" s="30"/>
      <c r="S15799" s="30"/>
      <c r="V15799" s="30"/>
      <c r="Y15799" s="30"/>
      <c r="AB15799" s="30"/>
      <c r="AE15799" s="30"/>
    </row>
    <row r="15800" spans="13:31" x14ac:dyDescent="0.2">
      <c r="M15800" s="30"/>
      <c r="P15800" s="30"/>
      <c r="S15800" s="30"/>
      <c r="V15800" s="30"/>
      <c r="Y15800" s="30"/>
      <c r="AB15800" s="30"/>
      <c r="AE15800" s="30"/>
    </row>
    <row r="15801" spans="13:31" x14ac:dyDescent="0.2">
      <c r="M15801" s="30"/>
      <c r="P15801" s="30"/>
      <c r="S15801" s="30"/>
      <c r="V15801" s="30"/>
      <c r="Y15801" s="30"/>
      <c r="AB15801" s="30"/>
      <c r="AE15801" s="30"/>
    </row>
    <row r="15802" spans="13:31" x14ac:dyDescent="0.2">
      <c r="M15802" s="30"/>
      <c r="P15802" s="30"/>
      <c r="S15802" s="30"/>
      <c r="V15802" s="30"/>
      <c r="Y15802" s="30"/>
      <c r="AB15802" s="30"/>
      <c r="AE15802" s="30"/>
    </row>
    <row r="15803" spans="13:31" x14ac:dyDescent="0.2">
      <c r="M15803" s="30"/>
      <c r="P15803" s="30"/>
      <c r="S15803" s="30"/>
      <c r="V15803" s="30"/>
      <c r="Y15803" s="30"/>
      <c r="AB15803" s="30"/>
      <c r="AE15803" s="30"/>
    </row>
    <row r="15804" spans="13:31" x14ac:dyDescent="0.2">
      <c r="M15804" s="30"/>
      <c r="P15804" s="30"/>
      <c r="S15804" s="30"/>
      <c r="V15804" s="30"/>
      <c r="Y15804" s="30"/>
      <c r="AB15804" s="30"/>
      <c r="AE15804" s="30"/>
    </row>
    <row r="15805" spans="13:31" x14ac:dyDescent="0.2">
      <c r="M15805" s="30"/>
      <c r="P15805" s="30"/>
      <c r="S15805" s="30"/>
      <c r="V15805" s="30"/>
      <c r="Y15805" s="30"/>
      <c r="AB15805" s="30"/>
      <c r="AE15805" s="30"/>
    </row>
    <row r="15806" spans="13:31" x14ac:dyDescent="0.2">
      <c r="M15806" s="21"/>
      <c r="P15806" s="21"/>
      <c r="S15806" s="21"/>
      <c r="V15806" s="21"/>
      <c r="Y15806" s="21"/>
      <c r="AB15806" s="21"/>
      <c r="AE15806" s="21"/>
    </row>
    <row r="15807" spans="13:31" x14ac:dyDescent="0.2">
      <c r="M15807" s="21"/>
      <c r="P15807" s="21"/>
      <c r="S15807" s="21"/>
      <c r="V15807" s="21"/>
      <c r="Y15807" s="21"/>
      <c r="AB15807" s="21"/>
      <c r="AE15807" s="21"/>
    </row>
    <row r="15808" spans="13:31" x14ac:dyDescent="0.2">
      <c r="M15808" s="30"/>
      <c r="P15808" s="30"/>
      <c r="S15808" s="30"/>
      <c r="V15808" s="30"/>
      <c r="Y15808" s="30"/>
      <c r="AB15808" s="30"/>
      <c r="AE15808" s="30"/>
    </row>
    <row r="15809" spans="13:31" x14ac:dyDescent="0.2">
      <c r="M15809" s="30"/>
      <c r="P15809" s="30"/>
      <c r="S15809" s="30"/>
      <c r="V15809" s="30"/>
      <c r="Y15809" s="30"/>
      <c r="AB15809" s="30"/>
      <c r="AE15809" s="30"/>
    </row>
    <row r="15810" spans="13:31" x14ac:dyDescent="0.2">
      <c r="M15810" s="30"/>
      <c r="P15810" s="30"/>
      <c r="S15810" s="30"/>
      <c r="V15810" s="30"/>
      <c r="Y15810" s="30"/>
      <c r="AB15810" s="30"/>
      <c r="AE15810" s="30"/>
    </row>
    <row r="15811" spans="13:31" x14ac:dyDescent="0.2">
      <c r="M15811" s="30"/>
      <c r="P15811" s="30"/>
      <c r="S15811" s="30"/>
      <c r="V15811" s="30"/>
      <c r="Y15811" s="30"/>
      <c r="AB15811" s="30"/>
      <c r="AE15811" s="30"/>
    </row>
    <row r="15812" spans="13:31" x14ac:dyDescent="0.2">
      <c r="M15812" s="30"/>
      <c r="P15812" s="30"/>
      <c r="S15812" s="30"/>
      <c r="V15812" s="30"/>
      <c r="Y15812" s="30"/>
      <c r="AB15812" s="30"/>
      <c r="AE15812" s="30"/>
    </row>
    <row r="15813" spans="13:31" x14ac:dyDescent="0.2">
      <c r="M15813" s="30"/>
      <c r="P15813" s="30"/>
      <c r="S15813" s="30"/>
      <c r="V15813" s="30"/>
      <c r="Y15813" s="30"/>
      <c r="AB15813" s="30"/>
      <c r="AE15813" s="30"/>
    </row>
    <row r="15814" spans="13:31" x14ac:dyDescent="0.2">
      <c r="M15814" s="30"/>
      <c r="P15814" s="30"/>
      <c r="S15814" s="30"/>
      <c r="V15814" s="30"/>
      <c r="Y15814" s="30"/>
      <c r="AB15814" s="30"/>
      <c r="AE15814" s="30"/>
    </row>
    <row r="15815" spans="13:31" x14ac:dyDescent="0.2">
      <c r="M15815" s="30"/>
      <c r="P15815" s="30"/>
      <c r="S15815" s="30"/>
      <c r="V15815" s="30"/>
      <c r="Y15815" s="30"/>
      <c r="AB15815" s="30"/>
      <c r="AE15815" s="30"/>
    </row>
    <row r="15816" spans="13:31" x14ac:dyDescent="0.2">
      <c r="M15816" s="30"/>
      <c r="P15816" s="30"/>
      <c r="S15816" s="30"/>
      <c r="V15816" s="30"/>
      <c r="Y15816" s="30"/>
      <c r="AB15816" s="30"/>
      <c r="AE15816" s="30"/>
    </row>
    <row r="15817" spans="13:31" x14ac:dyDescent="0.2">
      <c r="M15817" s="30"/>
      <c r="P15817" s="30"/>
      <c r="S15817" s="30"/>
      <c r="V15817" s="30"/>
      <c r="Y15817" s="30"/>
      <c r="AB15817" s="30"/>
      <c r="AE15817" s="30"/>
    </row>
    <row r="15818" spans="13:31" x14ac:dyDescent="0.2">
      <c r="M15818" s="30"/>
      <c r="P15818" s="30"/>
      <c r="S15818" s="30"/>
      <c r="V15818" s="30"/>
      <c r="Y15818" s="30"/>
      <c r="AB15818" s="30"/>
      <c r="AE15818" s="30"/>
    </row>
    <row r="15819" spans="13:31" x14ac:dyDescent="0.2">
      <c r="M15819" s="30"/>
      <c r="P15819" s="30"/>
      <c r="S15819" s="30"/>
      <c r="V15819" s="30"/>
      <c r="Y15819" s="30"/>
      <c r="AB15819" s="30"/>
      <c r="AE15819" s="30"/>
    </row>
    <row r="15820" spans="13:31" x14ac:dyDescent="0.2">
      <c r="M15820" s="30"/>
      <c r="P15820" s="30"/>
      <c r="S15820" s="30"/>
      <c r="V15820" s="30"/>
      <c r="Y15820" s="30"/>
      <c r="AB15820" s="30"/>
      <c r="AE15820" s="30"/>
    </row>
    <row r="15821" spans="13:31" x14ac:dyDescent="0.2">
      <c r="M15821" s="30"/>
      <c r="P15821" s="30"/>
      <c r="S15821" s="30"/>
      <c r="V15821" s="30"/>
      <c r="Y15821" s="30"/>
      <c r="AB15821" s="30"/>
      <c r="AE15821" s="30"/>
    </row>
    <row r="15822" spans="13:31" x14ac:dyDescent="0.2">
      <c r="M15822" s="30"/>
      <c r="P15822" s="30"/>
      <c r="S15822" s="30"/>
      <c r="V15822" s="30"/>
      <c r="Y15822" s="30"/>
      <c r="AB15822" s="30"/>
      <c r="AE15822" s="30"/>
    </row>
    <row r="15823" spans="13:31" x14ac:dyDescent="0.2">
      <c r="M15823" s="30"/>
      <c r="P15823" s="30"/>
      <c r="S15823" s="30"/>
      <c r="V15823" s="30"/>
      <c r="Y15823" s="30"/>
      <c r="AB15823" s="30"/>
      <c r="AE15823" s="30"/>
    </row>
    <row r="15824" spans="13:31" x14ac:dyDescent="0.2">
      <c r="M15824" s="30"/>
      <c r="P15824" s="30"/>
      <c r="S15824" s="30"/>
      <c r="V15824" s="30"/>
      <c r="Y15824" s="30"/>
      <c r="AB15824" s="30"/>
      <c r="AE15824" s="30"/>
    </row>
    <row r="15825" spans="13:31" x14ac:dyDescent="0.2">
      <c r="M15825" s="30"/>
      <c r="P15825" s="30"/>
      <c r="S15825" s="30"/>
      <c r="V15825" s="30"/>
      <c r="Y15825" s="30"/>
      <c r="AB15825" s="30"/>
      <c r="AE15825" s="30"/>
    </row>
    <row r="15826" spans="13:31" x14ac:dyDescent="0.2">
      <c r="M15826" s="30"/>
      <c r="P15826" s="30"/>
      <c r="S15826" s="30"/>
      <c r="V15826" s="30"/>
      <c r="Y15826" s="30"/>
      <c r="AB15826" s="30"/>
      <c r="AE15826" s="30"/>
    </row>
    <row r="15827" spans="13:31" x14ac:dyDescent="0.2">
      <c r="M15827" s="30"/>
      <c r="P15827" s="30"/>
      <c r="S15827" s="30"/>
      <c r="V15827" s="30"/>
      <c r="Y15827" s="30"/>
      <c r="AB15827" s="30"/>
      <c r="AE15827" s="30"/>
    </row>
    <row r="15828" spans="13:31" x14ac:dyDescent="0.2">
      <c r="M15828" s="30"/>
      <c r="P15828" s="30"/>
      <c r="S15828" s="30"/>
      <c r="V15828" s="30"/>
      <c r="Y15828" s="30"/>
      <c r="AB15828" s="30"/>
      <c r="AE15828" s="30"/>
    </row>
    <row r="15829" spans="13:31" x14ac:dyDescent="0.2">
      <c r="M15829" s="30"/>
      <c r="P15829" s="30"/>
      <c r="S15829" s="30"/>
      <c r="V15829" s="30"/>
      <c r="Y15829" s="30"/>
      <c r="AB15829" s="30"/>
      <c r="AE15829" s="30"/>
    </row>
    <row r="15830" spans="13:31" x14ac:dyDescent="0.2">
      <c r="M15830" s="30"/>
      <c r="P15830" s="30"/>
      <c r="S15830" s="30"/>
      <c r="V15830" s="30"/>
      <c r="Y15830" s="30"/>
      <c r="AB15830" s="30"/>
      <c r="AE15830" s="30"/>
    </row>
    <row r="15831" spans="13:31" x14ac:dyDescent="0.2">
      <c r="M15831" s="30"/>
      <c r="P15831" s="30"/>
      <c r="S15831" s="30"/>
      <c r="V15831" s="30"/>
      <c r="Y15831" s="30"/>
      <c r="AB15831" s="30"/>
      <c r="AE15831" s="30"/>
    </row>
    <row r="15832" spans="13:31" x14ac:dyDescent="0.2">
      <c r="M15832" s="21"/>
      <c r="P15832" s="21"/>
      <c r="S15832" s="21"/>
      <c r="V15832" s="21"/>
      <c r="Y15832" s="21"/>
      <c r="AB15832" s="21"/>
      <c r="AE15832" s="21"/>
    </row>
    <row r="15833" spans="13:31" x14ac:dyDescent="0.2">
      <c r="M15833" s="21"/>
      <c r="P15833" s="21"/>
      <c r="S15833" s="21"/>
      <c r="V15833" s="21"/>
      <c r="Y15833" s="21"/>
      <c r="AB15833" s="21"/>
      <c r="AE15833" s="21"/>
    </row>
    <row r="15834" spans="13:31" x14ac:dyDescent="0.2">
      <c r="M15834" s="30"/>
      <c r="P15834" s="30"/>
      <c r="S15834" s="30"/>
      <c r="V15834" s="30"/>
      <c r="Y15834" s="30"/>
      <c r="AB15834" s="30"/>
      <c r="AE15834" s="30"/>
    </row>
    <row r="15835" spans="13:31" x14ac:dyDescent="0.2">
      <c r="M15835" s="30"/>
      <c r="P15835" s="30"/>
      <c r="S15835" s="30"/>
      <c r="V15835" s="30"/>
      <c r="Y15835" s="30"/>
      <c r="AB15835" s="30"/>
      <c r="AE15835" s="30"/>
    </row>
    <row r="15836" spans="13:31" x14ac:dyDescent="0.2">
      <c r="M15836" s="30"/>
      <c r="P15836" s="30"/>
      <c r="S15836" s="30"/>
      <c r="V15836" s="30"/>
      <c r="Y15836" s="30"/>
      <c r="AB15836" s="30"/>
      <c r="AE15836" s="30"/>
    </row>
    <row r="15837" spans="13:31" x14ac:dyDescent="0.2">
      <c r="M15837" s="30"/>
      <c r="P15837" s="30"/>
      <c r="S15837" s="30"/>
      <c r="V15837" s="30"/>
      <c r="Y15837" s="30"/>
      <c r="AB15837" s="30"/>
      <c r="AE15837" s="30"/>
    </row>
    <row r="15838" spans="13:31" x14ac:dyDescent="0.2">
      <c r="M15838" s="30"/>
      <c r="P15838" s="30"/>
      <c r="S15838" s="30"/>
      <c r="V15838" s="30"/>
      <c r="Y15838" s="30"/>
      <c r="AB15838" s="30"/>
      <c r="AE15838" s="30"/>
    </row>
    <row r="15839" spans="13:31" x14ac:dyDescent="0.2">
      <c r="M15839" s="30"/>
      <c r="P15839" s="30"/>
      <c r="S15839" s="30"/>
      <c r="V15839" s="30"/>
      <c r="Y15839" s="30"/>
      <c r="AB15839" s="30"/>
      <c r="AE15839" s="30"/>
    </row>
    <row r="15840" spans="13:31" x14ac:dyDescent="0.2">
      <c r="M15840" s="30"/>
      <c r="P15840" s="30"/>
      <c r="S15840" s="30"/>
      <c r="V15840" s="30"/>
      <c r="Y15840" s="30"/>
      <c r="AB15840" s="30"/>
      <c r="AE15840" s="30"/>
    </row>
    <row r="15841" spans="13:31" x14ac:dyDescent="0.2">
      <c r="M15841" s="30"/>
      <c r="P15841" s="30"/>
      <c r="S15841" s="30"/>
      <c r="V15841" s="30"/>
      <c r="Y15841" s="30"/>
      <c r="AB15841" s="30"/>
      <c r="AE15841" s="30"/>
    </row>
    <row r="15842" spans="13:31" x14ac:dyDescent="0.2">
      <c r="M15842" s="30"/>
      <c r="P15842" s="30"/>
      <c r="S15842" s="30"/>
      <c r="V15842" s="30"/>
      <c r="Y15842" s="30"/>
      <c r="AB15842" s="30"/>
      <c r="AE15842" s="30"/>
    </row>
    <row r="15843" spans="13:31" x14ac:dyDescent="0.2">
      <c r="M15843" s="30"/>
      <c r="P15843" s="30"/>
      <c r="S15843" s="30"/>
      <c r="V15843" s="30"/>
      <c r="Y15843" s="30"/>
      <c r="AB15843" s="30"/>
      <c r="AE15843" s="30"/>
    </row>
    <row r="15844" spans="13:31" x14ac:dyDescent="0.2">
      <c r="M15844" s="30"/>
      <c r="P15844" s="30"/>
      <c r="S15844" s="30"/>
      <c r="V15844" s="30"/>
      <c r="Y15844" s="30"/>
      <c r="AB15844" s="30"/>
      <c r="AE15844" s="30"/>
    </row>
    <row r="15845" spans="13:31" x14ac:dyDescent="0.2">
      <c r="M15845" s="30"/>
      <c r="P15845" s="30"/>
      <c r="S15845" s="30"/>
      <c r="V15845" s="30"/>
      <c r="Y15845" s="30"/>
      <c r="AB15845" s="30"/>
      <c r="AE15845" s="30"/>
    </row>
    <row r="15846" spans="13:31" x14ac:dyDescent="0.2">
      <c r="M15846" s="30"/>
      <c r="P15846" s="30"/>
      <c r="S15846" s="30"/>
      <c r="V15846" s="30"/>
      <c r="Y15846" s="30"/>
      <c r="AB15846" s="30"/>
      <c r="AE15846" s="30"/>
    </row>
    <row r="15847" spans="13:31" x14ac:dyDescent="0.2">
      <c r="M15847" s="30"/>
      <c r="P15847" s="30"/>
      <c r="S15847" s="30"/>
      <c r="V15847" s="30"/>
      <c r="Y15847" s="30"/>
      <c r="AB15847" s="30"/>
      <c r="AE15847" s="30"/>
    </row>
    <row r="15848" spans="13:31" x14ac:dyDescent="0.2">
      <c r="M15848" s="30"/>
      <c r="P15848" s="30"/>
      <c r="S15848" s="30"/>
      <c r="V15848" s="30"/>
      <c r="Y15848" s="30"/>
      <c r="AB15848" s="30"/>
      <c r="AE15848" s="30"/>
    </row>
    <row r="15849" spans="13:31" x14ac:dyDescent="0.2">
      <c r="M15849" s="30"/>
      <c r="P15849" s="30"/>
      <c r="S15849" s="30"/>
      <c r="V15849" s="30"/>
      <c r="Y15849" s="30"/>
      <c r="AB15849" s="30"/>
      <c r="AE15849" s="30"/>
    </row>
    <row r="15850" spans="13:31" x14ac:dyDescent="0.2">
      <c r="M15850" s="30"/>
      <c r="P15850" s="30"/>
      <c r="S15850" s="30"/>
      <c r="V15850" s="30"/>
      <c r="Y15850" s="30"/>
      <c r="AB15850" s="30"/>
      <c r="AE15850" s="30"/>
    </row>
    <row r="15851" spans="13:31" x14ac:dyDescent="0.2">
      <c r="M15851" s="30"/>
      <c r="P15851" s="30"/>
      <c r="S15851" s="30"/>
      <c r="V15851" s="30"/>
      <c r="Y15851" s="30"/>
      <c r="AB15851" s="30"/>
      <c r="AE15851" s="30"/>
    </row>
    <row r="15852" spans="13:31" x14ac:dyDescent="0.2">
      <c r="M15852" s="30"/>
      <c r="P15852" s="30"/>
      <c r="S15852" s="30"/>
      <c r="V15852" s="30"/>
      <c r="Y15852" s="30"/>
      <c r="AB15852" s="30"/>
      <c r="AE15852" s="30"/>
    </row>
    <row r="15853" spans="13:31" x14ac:dyDescent="0.2">
      <c r="M15853" s="30"/>
      <c r="P15853" s="30"/>
      <c r="S15853" s="30"/>
      <c r="V15853" s="30"/>
      <c r="Y15853" s="30"/>
      <c r="AB15853" s="30"/>
      <c r="AE15853" s="30"/>
    </row>
    <row r="15854" spans="13:31" x14ac:dyDescent="0.2">
      <c r="M15854" s="30"/>
      <c r="P15854" s="30"/>
      <c r="S15854" s="30"/>
      <c r="V15854" s="30"/>
      <c r="Y15854" s="30"/>
      <c r="AB15854" s="30"/>
      <c r="AE15854" s="30"/>
    </row>
    <row r="15855" spans="13:31" x14ac:dyDescent="0.2">
      <c r="M15855" s="30"/>
      <c r="P15855" s="30"/>
      <c r="S15855" s="30"/>
      <c r="V15855" s="30"/>
      <c r="Y15855" s="30"/>
      <c r="AB15855" s="30"/>
      <c r="AE15855" s="30"/>
    </row>
    <row r="15856" spans="13:31" x14ac:dyDescent="0.2">
      <c r="M15856" s="30"/>
      <c r="P15856" s="30"/>
      <c r="S15856" s="30"/>
      <c r="V15856" s="30"/>
      <c r="Y15856" s="30"/>
      <c r="AB15856" s="30"/>
      <c r="AE15856" s="30"/>
    </row>
    <row r="15857" spans="13:31" x14ac:dyDescent="0.2">
      <c r="M15857" s="30"/>
      <c r="P15857" s="30"/>
      <c r="S15857" s="30"/>
      <c r="V15857" s="30"/>
      <c r="Y15857" s="30"/>
      <c r="AB15857" s="30"/>
      <c r="AE15857" s="30"/>
    </row>
    <row r="15858" spans="13:31" x14ac:dyDescent="0.2">
      <c r="M15858" s="21"/>
      <c r="P15858" s="21"/>
      <c r="S15858" s="21"/>
      <c r="V15858" s="21"/>
      <c r="Y15858" s="21"/>
      <c r="AB15858" s="21"/>
      <c r="AE15858" s="21"/>
    </row>
    <row r="15859" spans="13:31" x14ac:dyDescent="0.2">
      <c r="M15859" s="21"/>
      <c r="P15859" s="21"/>
      <c r="S15859" s="21"/>
      <c r="V15859" s="21"/>
      <c r="Y15859" s="21"/>
      <c r="AB15859" s="21"/>
      <c r="AE15859" s="21"/>
    </row>
    <row r="15860" spans="13:31" x14ac:dyDescent="0.2">
      <c r="M15860" s="30"/>
      <c r="P15860" s="30"/>
      <c r="S15860" s="30"/>
      <c r="V15860" s="30"/>
      <c r="Y15860" s="30"/>
      <c r="AB15860" s="30"/>
      <c r="AE15860" s="30"/>
    </row>
    <row r="15861" spans="13:31" x14ac:dyDescent="0.2">
      <c r="M15861" s="30"/>
      <c r="P15861" s="30"/>
      <c r="S15861" s="30"/>
      <c r="V15861" s="30"/>
      <c r="Y15861" s="30"/>
      <c r="AB15861" s="30"/>
      <c r="AE15861" s="30"/>
    </row>
    <row r="15862" spans="13:31" x14ac:dyDescent="0.2">
      <c r="M15862" s="30"/>
      <c r="P15862" s="30"/>
      <c r="S15862" s="30"/>
      <c r="V15862" s="30"/>
      <c r="Y15862" s="30"/>
      <c r="AB15862" s="30"/>
      <c r="AE15862" s="30"/>
    </row>
    <row r="15863" spans="13:31" x14ac:dyDescent="0.2">
      <c r="M15863" s="30"/>
      <c r="P15863" s="30"/>
      <c r="S15863" s="30"/>
      <c r="V15863" s="30"/>
      <c r="Y15863" s="30"/>
      <c r="AB15863" s="30"/>
      <c r="AE15863" s="30"/>
    </row>
    <row r="15864" spans="13:31" x14ac:dyDescent="0.2">
      <c r="M15864" s="30"/>
      <c r="P15864" s="30"/>
      <c r="S15864" s="30"/>
      <c r="V15864" s="30"/>
      <c r="Y15864" s="30"/>
      <c r="AB15864" s="30"/>
      <c r="AE15864" s="30"/>
    </row>
    <row r="15865" spans="13:31" x14ac:dyDescent="0.2">
      <c r="M15865" s="30"/>
      <c r="P15865" s="30"/>
      <c r="S15865" s="30"/>
      <c r="V15865" s="30"/>
      <c r="Y15865" s="30"/>
      <c r="AB15865" s="30"/>
      <c r="AE15865" s="30"/>
    </row>
    <row r="15866" spans="13:31" x14ac:dyDescent="0.2">
      <c r="M15866" s="30"/>
      <c r="P15866" s="30"/>
      <c r="S15866" s="30"/>
      <c r="V15866" s="30"/>
      <c r="Y15866" s="30"/>
      <c r="AB15866" s="30"/>
      <c r="AE15866" s="30"/>
    </row>
    <row r="15867" spans="13:31" x14ac:dyDescent="0.2">
      <c r="M15867" s="30"/>
      <c r="P15867" s="30"/>
      <c r="S15867" s="30"/>
      <c r="V15867" s="30"/>
      <c r="Y15867" s="30"/>
      <c r="AB15867" s="30"/>
      <c r="AE15867" s="30"/>
    </row>
    <row r="15868" spans="13:31" x14ac:dyDescent="0.2">
      <c r="M15868" s="30"/>
      <c r="P15868" s="30"/>
      <c r="S15868" s="30"/>
      <c r="V15868" s="30"/>
      <c r="Y15868" s="30"/>
      <c r="AB15868" s="30"/>
      <c r="AE15868" s="30"/>
    </row>
    <row r="15869" spans="13:31" x14ac:dyDescent="0.2">
      <c r="M15869" s="30"/>
      <c r="P15869" s="30"/>
      <c r="S15869" s="30"/>
      <c r="V15869" s="30"/>
      <c r="Y15869" s="30"/>
      <c r="AB15869" s="30"/>
      <c r="AE15869" s="30"/>
    </row>
    <row r="15870" spans="13:31" x14ac:dyDescent="0.2">
      <c r="M15870" s="30"/>
      <c r="P15870" s="30"/>
      <c r="S15870" s="30"/>
      <c r="V15870" s="30"/>
      <c r="Y15870" s="30"/>
      <c r="AB15870" s="30"/>
      <c r="AE15870" s="30"/>
    </row>
    <row r="15871" spans="13:31" x14ac:dyDescent="0.2">
      <c r="M15871" s="30"/>
      <c r="P15871" s="30"/>
      <c r="S15871" s="30"/>
      <c r="V15871" s="30"/>
      <c r="Y15871" s="30"/>
      <c r="AB15871" s="30"/>
      <c r="AE15871" s="30"/>
    </row>
    <row r="15872" spans="13:31" x14ac:dyDescent="0.2">
      <c r="M15872" s="30"/>
      <c r="P15872" s="30"/>
      <c r="S15872" s="30"/>
      <c r="V15872" s="30"/>
      <c r="Y15872" s="30"/>
      <c r="AB15872" s="30"/>
      <c r="AE15872" s="30"/>
    </row>
    <row r="15873" spans="13:31" x14ac:dyDescent="0.2">
      <c r="M15873" s="30"/>
      <c r="P15873" s="30"/>
      <c r="S15873" s="30"/>
      <c r="V15873" s="30"/>
      <c r="Y15873" s="30"/>
      <c r="AB15873" s="30"/>
      <c r="AE15873" s="30"/>
    </row>
    <row r="15874" spans="13:31" x14ac:dyDescent="0.2">
      <c r="M15874" s="30"/>
      <c r="P15874" s="30"/>
      <c r="S15874" s="30"/>
      <c r="V15874" s="30"/>
      <c r="Y15874" s="30"/>
      <c r="AB15874" s="30"/>
      <c r="AE15874" s="30"/>
    </row>
    <row r="15875" spans="13:31" x14ac:dyDescent="0.2">
      <c r="M15875" s="30"/>
      <c r="P15875" s="30"/>
      <c r="S15875" s="30"/>
      <c r="V15875" s="30"/>
      <c r="Y15875" s="30"/>
      <c r="AB15875" s="30"/>
      <c r="AE15875" s="30"/>
    </row>
    <row r="15876" spans="13:31" x14ac:dyDescent="0.2">
      <c r="M15876" s="30"/>
      <c r="P15876" s="30"/>
      <c r="S15876" s="30"/>
      <c r="V15876" s="30"/>
      <c r="Y15876" s="30"/>
      <c r="AB15876" s="30"/>
      <c r="AE15876" s="30"/>
    </row>
    <row r="15877" spans="13:31" x14ac:dyDescent="0.2">
      <c r="M15877" s="30"/>
      <c r="P15877" s="30"/>
      <c r="S15877" s="30"/>
      <c r="V15877" s="30"/>
      <c r="Y15877" s="30"/>
      <c r="AB15877" s="30"/>
      <c r="AE15877" s="30"/>
    </row>
    <row r="15878" spans="13:31" x14ac:dyDescent="0.2">
      <c r="M15878" s="30"/>
      <c r="P15878" s="30"/>
      <c r="S15878" s="30"/>
      <c r="V15878" s="30"/>
      <c r="Y15878" s="30"/>
      <c r="AB15878" s="30"/>
      <c r="AE15878" s="30"/>
    </row>
    <row r="15879" spans="13:31" x14ac:dyDescent="0.2">
      <c r="M15879" s="30"/>
      <c r="P15879" s="30"/>
      <c r="S15879" s="30"/>
      <c r="V15879" s="30"/>
      <c r="Y15879" s="30"/>
      <c r="AB15879" s="30"/>
      <c r="AE15879" s="30"/>
    </row>
    <row r="15880" spans="13:31" x14ac:dyDescent="0.2">
      <c r="M15880" s="30"/>
      <c r="P15880" s="30"/>
      <c r="S15880" s="30"/>
      <c r="V15880" s="30"/>
      <c r="Y15880" s="30"/>
      <c r="AB15880" s="30"/>
      <c r="AE15880" s="30"/>
    </row>
    <row r="15881" spans="13:31" x14ac:dyDescent="0.2">
      <c r="M15881" s="30"/>
      <c r="P15881" s="30"/>
      <c r="S15881" s="30"/>
      <c r="V15881" s="30"/>
      <c r="Y15881" s="30"/>
      <c r="AB15881" s="30"/>
      <c r="AE15881" s="30"/>
    </row>
    <row r="15882" spans="13:31" x14ac:dyDescent="0.2">
      <c r="M15882" s="30"/>
      <c r="P15882" s="30"/>
      <c r="S15882" s="30"/>
      <c r="V15882" s="30"/>
      <c r="Y15882" s="30"/>
      <c r="AB15882" s="30"/>
      <c r="AE15882" s="30"/>
    </row>
    <row r="15883" spans="13:31" x14ac:dyDescent="0.2">
      <c r="M15883" s="30"/>
      <c r="P15883" s="30"/>
      <c r="S15883" s="30"/>
      <c r="V15883" s="30"/>
      <c r="Y15883" s="30"/>
      <c r="AB15883" s="30"/>
      <c r="AE15883" s="30"/>
    </row>
    <row r="15884" spans="13:31" x14ac:dyDescent="0.2">
      <c r="M15884" s="21"/>
      <c r="P15884" s="21"/>
      <c r="S15884" s="21"/>
      <c r="V15884" s="21"/>
      <c r="Y15884" s="21"/>
      <c r="AB15884" s="21"/>
      <c r="AE15884" s="21"/>
    </row>
    <row r="15885" spans="13:31" x14ac:dyDescent="0.2">
      <c r="M15885" s="21"/>
      <c r="P15885" s="21"/>
      <c r="S15885" s="21"/>
      <c r="V15885" s="21"/>
      <c r="Y15885" s="21"/>
      <c r="AB15885" s="21"/>
      <c r="AE15885" s="21"/>
    </row>
    <row r="15886" spans="13:31" x14ac:dyDescent="0.2">
      <c r="M15886" s="30"/>
      <c r="P15886" s="30"/>
      <c r="S15886" s="30"/>
      <c r="V15886" s="30"/>
      <c r="Y15886" s="30"/>
      <c r="AB15886" s="30"/>
      <c r="AE15886" s="30"/>
    </row>
    <row r="15887" spans="13:31" x14ac:dyDescent="0.2">
      <c r="M15887" s="30"/>
      <c r="P15887" s="30"/>
      <c r="S15887" s="30"/>
      <c r="V15887" s="30"/>
      <c r="Y15887" s="30"/>
      <c r="AB15887" s="30"/>
      <c r="AE15887" s="30"/>
    </row>
    <row r="15888" spans="13:31" x14ac:dyDescent="0.2">
      <c r="M15888" s="30"/>
      <c r="P15888" s="30"/>
      <c r="S15888" s="30"/>
      <c r="V15888" s="30"/>
      <c r="Y15888" s="30"/>
      <c r="AB15888" s="30"/>
      <c r="AE15888" s="30"/>
    </row>
    <row r="15889" spans="13:31" x14ac:dyDescent="0.2">
      <c r="M15889" s="30"/>
      <c r="P15889" s="30"/>
      <c r="S15889" s="30"/>
      <c r="V15889" s="30"/>
      <c r="Y15889" s="30"/>
      <c r="AB15889" s="30"/>
      <c r="AE15889" s="30"/>
    </row>
    <row r="15890" spans="13:31" x14ac:dyDescent="0.2">
      <c r="M15890" s="30"/>
      <c r="P15890" s="30"/>
      <c r="S15890" s="30"/>
      <c r="V15890" s="30"/>
      <c r="Y15890" s="30"/>
      <c r="AB15890" s="30"/>
      <c r="AE15890" s="30"/>
    </row>
    <row r="15891" spans="13:31" x14ac:dyDescent="0.2">
      <c r="M15891" s="30"/>
      <c r="P15891" s="30"/>
      <c r="S15891" s="30"/>
      <c r="V15891" s="30"/>
      <c r="Y15891" s="30"/>
      <c r="AB15891" s="30"/>
      <c r="AE15891" s="30"/>
    </row>
    <row r="15892" spans="13:31" x14ac:dyDescent="0.2">
      <c r="M15892" s="30"/>
      <c r="P15892" s="30"/>
      <c r="S15892" s="30"/>
      <c r="V15892" s="30"/>
      <c r="Y15892" s="30"/>
      <c r="AB15892" s="30"/>
      <c r="AE15892" s="30"/>
    </row>
    <row r="15893" spans="13:31" x14ac:dyDescent="0.2">
      <c r="M15893" s="30"/>
      <c r="P15893" s="30"/>
      <c r="S15893" s="30"/>
      <c r="V15893" s="30"/>
      <c r="Y15893" s="30"/>
      <c r="AB15893" s="30"/>
      <c r="AE15893" s="30"/>
    </row>
    <row r="15894" spans="13:31" x14ac:dyDescent="0.2">
      <c r="M15894" s="30"/>
      <c r="P15894" s="30"/>
      <c r="S15894" s="30"/>
      <c r="V15894" s="30"/>
      <c r="Y15894" s="30"/>
      <c r="AB15894" s="30"/>
      <c r="AE15894" s="30"/>
    </row>
    <row r="15895" spans="13:31" x14ac:dyDescent="0.2">
      <c r="M15895" s="30"/>
      <c r="P15895" s="30"/>
      <c r="S15895" s="30"/>
      <c r="V15895" s="30"/>
      <c r="Y15895" s="30"/>
      <c r="AB15895" s="30"/>
      <c r="AE15895" s="30"/>
    </row>
    <row r="15896" spans="13:31" x14ac:dyDescent="0.2">
      <c r="M15896" s="30"/>
      <c r="P15896" s="30"/>
      <c r="S15896" s="30"/>
      <c r="V15896" s="30"/>
      <c r="Y15896" s="30"/>
      <c r="AB15896" s="30"/>
      <c r="AE15896" s="30"/>
    </row>
    <row r="15897" spans="13:31" x14ac:dyDescent="0.2">
      <c r="M15897" s="30"/>
      <c r="P15897" s="30"/>
      <c r="S15897" s="30"/>
      <c r="V15897" s="30"/>
      <c r="Y15897" s="30"/>
      <c r="AB15897" s="30"/>
      <c r="AE15897" s="30"/>
    </row>
    <row r="15898" spans="13:31" x14ac:dyDescent="0.2">
      <c r="M15898" s="30"/>
      <c r="P15898" s="30"/>
      <c r="S15898" s="30"/>
      <c r="V15898" s="30"/>
      <c r="Y15898" s="30"/>
      <c r="AB15898" s="30"/>
      <c r="AE15898" s="30"/>
    </row>
    <row r="15899" spans="13:31" x14ac:dyDescent="0.2">
      <c r="M15899" s="30"/>
      <c r="P15899" s="30"/>
      <c r="S15899" s="30"/>
      <c r="V15899" s="30"/>
      <c r="Y15899" s="30"/>
      <c r="AB15899" s="30"/>
      <c r="AE15899" s="30"/>
    </row>
    <row r="15900" spans="13:31" x14ac:dyDescent="0.2">
      <c r="M15900" s="30"/>
      <c r="P15900" s="30"/>
      <c r="S15900" s="30"/>
      <c r="V15900" s="30"/>
      <c r="Y15900" s="30"/>
      <c r="AB15900" s="30"/>
      <c r="AE15900" s="30"/>
    </row>
    <row r="15901" spans="13:31" x14ac:dyDescent="0.2">
      <c r="M15901" s="30"/>
      <c r="P15901" s="30"/>
      <c r="S15901" s="30"/>
      <c r="V15901" s="30"/>
      <c r="Y15901" s="30"/>
      <c r="AB15901" s="30"/>
      <c r="AE15901" s="30"/>
    </row>
    <row r="15902" spans="13:31" x14ac:dyDescent="0.2">
      <c r="M15902" s="30"/>
      <c r="P15902" s="30"/>
      <c r="S15902" s="30"/>
      <c r="V15902" s="30"/>
      <c r="Y15902" s="30"/>
      <c r="AB15902" s="30"/>
      <c r="AE15902" s="30"/>
    </row>
    <row r="15903" spans="13:31" x14ac:dyDescent="0.2">
      <c r="M15903" s="30"/>
      <c r="P15903" s="30"/>
      <c r="S15903" s="30"/>
      <c r="V15903" s="30"/>
      <c r="Y15903" s="30"/>
      <c r="AB15903" s="30"/>
      <c r="AE15903" s="30"/>
    </row>
    <row r="15904" spans="13:31" x14ac:dyDescent="0.2">
      <c r="M15904" s="30"/>
      <c r="P15904" s="30"/>
      <c r="S15904" s="30"/>
      <c r="V15904" s="30"/>
      <c r="Y15904" s="30"/>
      <c r="AB15904" s="30"/>
      <c r="AE15904" s="30"/>
    </row>
    <row r="15905" spans="13:31" x14ac:dyDescent="0.2">
      <c r="M15905" s="30"/>
      <c r="P15905" s="30"/>
      <c r="S15905" s="30"/>
      <c r="V15905" s="30"/>
      <c r="Y15905" s="30"/>
      <c r="AB15905" s="30"/>
      <c r="AE15905" s="30"/>
    </row>
    <row r="15906" spans="13:31" x14ac:dyDescent="0.2">
      <c r="M15906" s="30"/>
      <c r="P15906" s="30"/>
      <c r="S15906" s="30"/>
      <c r="V15906" s="30"/>
      <c r="Y15906" s="30"/>
      <c r="AB15906" s="30"/>
      <c r="AE15906" s="30"/>
    </row>
    <row r="15907" spans="13:31" x14ac:dyDescent="0.2">
      <c r="M15907" s="30"/>
      <c r="P15907" s="30"/>
      <c r="S15907" s="30"/>
      <c r="V15907" s="30"/>
      <c r="Y15907" s="30"/>
      <c r="AB15907" s="30"/>
      <c r="AE15907" s="30"/>
    </row>
    <row r="15908" spans="13:31" x14ac:dyDescent="0.2">
      <c r="M15908" s="30"/>
      <c r="P15908" s="30"/>
      <c r="S15908" s="30"/>
      <c r="V15908" s="30"/>
      <c r="Y15908" s="30"/>
      <c r="AB15908" s="30"/>
      <c r="AE15908" s="30"/>
    </row>
    <row r="15909" spans="13:31" x14ac:dyDescent="0.2">
      <c r="M15909" s="30"/>
      <c r="P15909" s="30"/>
      <c r="S15909" s="30"/>
      <c r="V15909" s="30"/>
      <c r="Y15909" s="30"/>
      <c r="AB15909" s="30"/>
      <c r="AE15909" s="30"/>
    </row>
    <row r="15910" spans="13:31" x14ac:dyDescent="0.2">
      <c r="M15910" s="21"/>
      <c r="P15910" s="21"/>
      <c r="S15910" s="21"/>
      <c r="V15910" s="21"/>
      <c r="Y15910" s="21"/>
      <c r="AB15910" s="21"/>
      <c r="AE15910" s="21"/>
    </row>
    <row r="15911" spans="13:31" x14ac:dyDescent="0.2">
      <c r="M15911" s="21"/>
      <c r="P15911" s="21"/>
      <c r="S15911" s="21"/>
      <c r="V15911" s="21"/>
      <c r="Y15911" s="21"/>
      <c r="AB15911" s="21"/>
      <c r="AE15911" s="21"/>
    </row>
    <row r="15912" spans="13:31" x14ac:dyDescent="0.2">
      <c r="M15912" s="30"/>
      <c r="P15912" s="30"/>
      <c r="S15912" s="30"/>
      <c r="V15912" s="30"/>
      <c r="Y15912" s="30"/>
      <c r="AB15912" s="30"/>
      <c r="AE15912" s="30"/>
    </row>
    <row r="15913" spans="13:31" x14ac:dyDescent="0.2">
      <c r="M15913" s="30"/>
      <c r="P15913" s="30"/>
      <c r="S15913" s="30"/>
      <c r="V15913" s="30"/>
      <c r="Y15913" s="30"/>
      <c r="AB15913" s="30"/>
      <c r="AE15913" s="30"/>
    </row>
    <row r="15914" spans="13:31" x14ac:dyDescent="0.2">
      <c r="M15914" s="30"/>
      <c r="P15914" s="30"/>
      <c r="S15914" s="30"/>
      <c r="V15914" s="30"/>
      <c r="Y15914" s="30"/>
      <c r="AB15914" s="30"/>
      <c r="AE15914" s="30"/>
    </row>
    <row r="15915" spans="13:31" x14ac:dyDescent="0.2">
      <c r="M15915" s="30"/>
      <c r="P15915" s="30"/>
      <c r="S15915" s="30"/>
      <c r="V15915" s="30"/>
      <c r="Y15915" s="30"/>
      <c r="AB15915" s="30"/>
      <c r="AE15915" s="30"/>
    </row>
    <row r="15916" spans="13:31" x14ac:dyDescent="0.2">
      <c r="M15916" s="30"/>
      <c r="P15916" s="30"/>
      <c r="S15916" s="30"/>
      <c r="V15916" s="30"/>
      <c r="Y15916" s="30"/>
      <c r="AB15916" s="30"/>
      <c r="AE15916" s="30"/>
    </row>
    <row r="15917" spans="13:31" x14ac:dyDescent="0.2">
      <c r="M15917" s="30"/>
      <c r="P15917" s="30"/>
      <c r="S15917" s="30"/>
      <c r="V15917" s="30"/>
      <c r="Y15917" s="30"/>
      <c r="AB15917" s="30"/>
      <c r="AE15917" s="30"/>
    </row>
    <row r="15918" spans="13:31" x14ac:dyDescent="0.2">
      <c r="M15918" s="30"/>
      <c r="P15918" s="30"/>
      <c r="S15918" s="30"/>
      <c r="V15918" s="30"/>
      <c r="Y15918" s="30"/>
      <c r="AB15918" s="30"/>
      <c r="AE15918" s="30"/>
    </row>
    <row r="15919" spans="13:31" x14ac:dyDescent="0.2">
      <c r="M15919" s="30"/>
      <c r="P15919" s="30"/>
      <c r="S15919" s="30"/>
      <c r="V15919" s="30"/>
      <c r="Y15919" s="30"/>
      <c r="AB15919" s="30"/>
      <c r="AE15919" s="30"/>
    </row>
    <row r="15920" spans="13:31" x14ac:dyDescent="0.2">
      <c r="M15920" s="30"/>
      <c r="P15920" s="30"/>
      <c r="S15920" s="30"/>
      <c r="V15920" s="30"/>
      <c r="Y15920" s="30"/>
      <c r="AB15920" s="30"/>
      <c r="AE15920" s="30"/>
    </row>
    <row r="15921" spans="13:31" x14ac:dyDescent="0.2">
      <c r="M15921" s="30"/>
      <c r="P15921" s="30"/>
      <c r="S15921" s="30"/>
      <c r="V15921" s="30"/>
      <c r="Y15921" s="30"/>
      <c r="AB15921" s="30"/>
      <c r="AE15921" s="30"/>
    </row>
    <row r="15922" spans="13:31" x14ac:dyDescent="0.2">
      <c r="M15922" s="30"/>
      <c r="P15922" s="30"/>
      <c r="S15922" s="30"/>
      <c r="V15922" s="30"/>
      <c r="Y15922" s="30"/>
      <c r="AB15922" s="30"/>
      <c r="AE15922" s="30"/>
    </row>
    <row r="15923" spans="13:31" x14ac:dyDescent="0.2">
      <c r="M15923" s="30"/>
      <c r="P15923" s="30"/>
      <c r="S15923" s="30"/>
      <c r="V15923" s="30"/>
      <c r="Y15923" s="30"/>
      <c r="AB15923" s="30"/>
      <c r="AE15923" s="30"/>
    </row>
    <row r="15924" spans="13:31" x14ac:dyDescent="0.2">
      <c r="M15924" s="30"/>
      <c r="P15924" s="30"/>
      <c r="S15924" s="30"/>
      <c r="V15924" s="30"/>
      <c r="Y15924" s="30"/>
      <c r="AB15924" s="30"/>
      <c r="AE15924" s="30"/>
    </row>
    <row r="15925" spans="13:31" x14ac:dyDescent="0.2">
      <c r="M15925" s="30"/>
      <c r="P15925" s="30"/>
      <c r="S15925" s="30"/>
      <c r="V15925" s="30"/>
      <c r="Y15925" s="30"/>
      <c r="AB15925" s="30"/>
      <c r="AE15925" s="30"/>
    </row>
    <row r="15926" spans="13:31" x14ac:dyDescent="0.2">
      <c r="M15926" s="30"/>
      <c r="P15926" s="30"/>
      <c r="S15926" s="30"/>
      <c r="V15926" s="30"/>
      <c r="Y15926" s="30"/>
      <c r="AB15926" s="30"/>
      <c r="AE15926" s="30"/>
    </row>
    <row r="15927" spans="13:31" x14ac:dyDescent="0.2">
      <c r="M15927" s="30"/>
      <c r="P15927" s="30"/>
      <c r="S15927" s="30"/>
      <c r="V15927" s="30"/>
      <c r="Y15927" s="30"/>
      <c r="AB15927" s="30"/>
      <c r="AE15927" s="30"/>
    </row>
    <row r="15928" spans="13:31" x14ac:dyDescent="0.2">
      <c r="M15928" s="30"/>
      <c r="P15928" s="30"/>
      <c r="S15928" s="30"/>
      <c r="V15928" s="30"/>
      <c r="Y15928" s="30"/>
      <c r="AB15928" s="30"/>
      <c r="AE15928" s="30"/>
    </row>
    <row r="15929" spans="13:31" x14ac:dyDescent="0.2">
      <c r="M15929" s="30"/>
      <c r="P15929" s="30"/>
      <c r="S15929" s="30"/>
      <c r="V15929" s="30"/>
      <c r="Y15929" s="30"/>
      <c r="AB15929" s="30"/>
      <c r="AE15929" s="30"/>
    </row>
    <row r="15930" spans="13:31" x14ac:dyDescent="0.2">
      <c r="M15930" s="30"/>
      <c r="P15930" s="30"/>
      <c r="S15930" s="30"/>
      <c r="V15930" s="30"/>
      <c r="Y15930" s="30"/>
      <c r="AB15930" s="30"/>
      <c r="AE15930" s="30"/>
    </row>
    <row r="15931" spans="13:31" x14ac:dyDescent="0.2">
      <c r="M15931" s="30"/>
      <c r="P15931" s="30"/>
      <c r="S15931" s="30"/>
      <c r="V15931" s="30"/>
      <c r="Y15931" s="30"/>
      <c r="AB15931" s="30"/>
      <c r="AE15931" s="30"/>
    </row>
    <row r="15932" spans="13:31" x14ac:dyDescent="0.2">
      <c r="M15932" s="30"/>
      <c r="P15932" s="30"/>
      <c r="S15932" s="30"/>
      <c r="V15932" s="30"/>
      <c r="Y15932" s="30"/>
      <c r="AB15932" s="30"/>
      <c r="AE15932" s="30"/>
    </row>
    <row r="15933" spans="13:31" x14ac:dyDescent="0.2">
      <c r="M15933" s="30"/>
      <c r="P15933" s="30"/>
      <c r="S15933" s="30"/>
      <c r="V15933" s="30"/>
      <c r="Y15933" s="30"/>
      <c r="AB15933" s="30"/>
      <c r="AE15933" s="30"/>
    </row>
    <row r="15934" spans="13:31" x14ac:dyDescent="0.2">
      <c r="M15934" s="30"/>
      <c r="P15934" s="30"/>
      <c r="S15934" s="30"/>
      <c r="V15934" s="30"/>
      <c r="Y15934" s="30"/>
      <c r="AB15934" s="30"/>
      <c r="AE15934" s="30"/>
    </row>
    <row r="15935" spans="13:31" x14ac:dyDescent="0.2">
      <c r="M15935" s="30"/>
      <c r="P15935" s="30"/>
      <c r="S15935" s="30"/>
      <c r="V15935" s="30"/>
      <c r="Y15935" s="30"/>
      <c r="AB15935" s="30"/>
      <c r="AE15935" s="30"/>
    </row>
    <row r="15936" spans="13:31" x14ac:dyDescent="0.2">
      <c r="M15936" s="21"/>
      <c r="P15936" s="21"/>
      <c r="S15936" s="21"/>
      <c r="V15936" s="21"/>
      <c r="Y15936" s="21"/>
      <c r="AB15936" s="21"/>
      <c r="AE15936" s="21"/>
    </row>
    <row r="15937" spans="13:31" x14ac:dyDescent="0.2">
      <c r="M15937" s="21"/>
      <c r="P15937" s="21"/>
      <c r="S15937" s="21"/>
      <c r="V15937" s="21"/>
      <c r="Y15937" s="21"/>
      <c r="AB15937" s="21"/>
      <c r="AE15937" s="21"/>
    </row>
    <row r="15938" spans="13:31" x14ac:dyDescent="0.2">
      <c r="M15938" s="30"/>
      <c r="P15938" s="30"/>
      <c r="S15938" s="30"/>
      <c r="V15938" s="30"/>
      <c r="Y15938" s="30"/>
      <c r="AB15938" s="30"/>
      <c r="AE15938" s="30"/>
    </row>
    <row r="15939" spans="13:31" x14ac:dyDescent="0.2">
      <c r="M15939" s="30"/>
      <c r="P15939" s="30"/>
      <c r="S15939" s="30"/>
      <c r="V15939" s="30"/>
      <c r="Y15939" s="30"/>
      <c r="AB15939" s="30"/>
      <c r="AE15939" s="30"/>
    </row>
    <row r="15940" spans="13:31" x14ac:dyDescent="0.2">
      <c r="M15940" s="30"/>
      <c r="P15940" s="30"/>
      <c r="S15940" s="30"/>
      <c r="V15940" s="30"/>
      <c r="Y15940" s="30"/>
      <c r="AB15940" s="30"/>
      <c r="AE15940" s="30"/>
    </row>
    <row r="15941" spans="13:31" x14ac:dyDescent="0.2">
      <c r="M15941" s="30"/>
      <c r="P15941" s="30"/>
      <c r="S15941" s="30"/>
      <c r="V15941" s="30"/>
      <c r="Y15941" s="30"/>
      <c r="AB15941" s="30"/>
      <c r="AE15941" s="30"/>
    </row>
    <row r="15942" spans="13:31" x14ac:dyDescent="0.2">
      <c r="M15942" s="30"/>
      <c r="P15942" s="30"/>
      <c r="S15942" s="30"/>
      <c r="V15942" s="30"/>
      <c r="Y15942" s="30"/>
      <c r="AB15942" s="30"/>
      <c r="AE15942" s="30"/>
    </row>
    <row r="15943" spans="13:31" x14ac:dyDescent="0.2">
      <c r="M15943" s="30"/>
      <c r="P15943" s="30"/>
      <c r="S15943" s="30"/>
      <c r="V15943" s="30"/>
      <c r="Y15943" s="30"/>
      <c r="AB15943" s="30"/>
      <c r="AE15943" s="30"/>
    </row>
    <row r="15944" spans="13:31" x14ac:dyDescent="0.2">
      <c r="M15944" s="30"/>
      <c r="P15944" s="30"/>
      <c r="S15944" s="30"/>
      <c r="V15944" s="30"/>
      <c r="Y15944" s="30"/>
      <c r="AB15944" s="30"/>
      <c r="AE15944" s="30"/>
    </row>
    <row r="15945" spans="13:31" x14ac:dyDescent="0.2">
      <c r="M15945" s="30"/>
      <c r="P15945" s="30"/>
      <c r="S15945" s="30"/>
      <c r="V15945" s="30"/>
      <c r="Y15945" s="30"/>
      <c r="AB15945" s="30"/>
      <c r="AE15945" s="30"/>
    </row>
    <row r="15946" spans="13:31" x14ac:dyDescent="0.2">
      <c r="M15946" s="30"/>
      <c r="P15946" s="30"/>
      <c r="S15946" s="30"/>
      <c r="V15946" s="30"/>
      <c r="Y15946" s="30"/>
      <c r="AB15946" s="30"/>
      <c r="AE15946" s="30"/>
    </row>
    <row r="15947" spans="13:31" x14ac:dyDescent="0.2">
      <c r="M15947" s="30"/>
      <c r="P15947" s="30"/>
      <c r="S15947" s="30"/>
      <c r="V15947" s="30"/>
      <c r="Y15947" s="30"/>
      <c r="AB15947" s="30"/>
      <c r="AE15947" s="30"/>
    </row>
    <row r="15948" spans="13:31" x14ac:dyDescent="0.2">
      <c r="M15948" s="30"/>
      <c r="P15948" s="30"/>
      <c r="S15948" s="30"/>
      <c r="V15948" s="30"/>
      <c r="Y15948" s="30"/>
      <c r="AB15948" s="30"/>
      <c r="AE15948" s="30"/>
    </row>
    <row r="15949" spans="13:31" x14ac:dyDescent="0.2">
      <c r="M15949" s="30"/>
      <c r="P15949" s="30"/>
      <c r="S15949" s="30"/>
      <c r="V15949" s="30"/>
      <c r="Y15949" s="30"/>
      <c r="AB15949" s="30"/>
      <c r="AE15949" s="30"/>
    </row>
    <row r="15950" spans="13:31" x14ac:dyDescent="0.2">
      <c r="M15950" s="30"/>
      <c r="P15950" s="30"/>
      <c r="S15950" s="30"/>
      <c r="V15950" s="30"/>
      <c r="Y15950" s="30"/>
      <c r="AB15950" s="30"/>
      <c r="AE15950" s="30"/>
    </row>
    <row r="15951" spans="13:31" x14ac:dyDescent="0.2">
      <c r="M15951" s="30"/>
      <c r="P15951" s="30"/>
      <c r="S15951" s="30"/>
      <c r="V15951" s="30"/>
      <c r="Y15951" s="30"/>
      <c r="AB15951" s="30"/>
      <c r="AE15951" s="30"/>
    </row>
    <row r="15952" spans="13:31" x14ac:dyDescent="0.2">
      <c r="M15952" s="30"/>
      <c r="P15952" s="30"/>
      <c r="S15952" s="30"/>
      <c r="V15952" s="30"/>
      <c r="Y15952" s="30"/>
      <c r="AB15952" s="30"/>
      <c r="AE15952" s="30"/>
    </row>
    <row r="15953" spans="13:31" x14ac:dyDescent="0.2">
      <c r="M15953" s="30"/>
      <c r="P15953" s="30"/>
      <c r="S15953" s="30"/>
      <c r="V15953" s="30"/>
      <c r="Y15953" s="30"/>
      <c r="AB15953" s="30"/>
      <c r="AE15953" s="30"/>
    </row>
    <row r="15954" spans="13:31" x14ac:dyDescent="0.2">
      <c r="M15954" s="30"/>
      <c r="P15954" s="30"/>
      <c r="S15954" s="30"/>
      <c r="V15954" s="30"/>
      <c r="Y15954" s="30"/>
      <c r="AB15954" s="30"/>
      <c r="AE15954" s="30"/>
    </row>
    <row r="15955" spans="13:31" x14ac:dyDescent="0.2">
      <c r="M15955" s="30"/>
      <c r="P15955" s="30"/>
      <c r="S15955" s="30"/>
      <c r="V15955" s="30"/>
      <c r="Y15955" s="30"/>
      <c r="AB15955" s="30"/>
      <c r="AE15955" s="30"/>
    </row>
    <row r="15956" spans="13:31" x14ac:dyDescent="0.2">
      <c r="M15956" s="30"/>
      <c r="P15956" s="30"/>
      <c r="S15956" s="30"/>
      <c r="V15956" s="30"/>
      <c r="Y15956" s="30"/>
      <c r="AB15956" s="30"/>
      <c r="AE15956" s="30"/>
    </row>
    <row r="15957" spans="13:31" x14ac:dyDescent="0.2">
      <c r="M15957" s="30"/>
      <c r="P15957" s="30"/>
      <c r="S15957" s="30"/>
      <c r="V15957" s="30"/>
      <c r="Y15957" s="30"/>
      <c r="AB15957" s="30"/>
      <c r="AE15957" s="30"/>
    </row>
    <row r="15958" spans="13:31" x14ac:dyDescent="0.2">
      <c r="M15958" s="30"/>
      <c r="P15958" s="30"/>
      <c r="S15958" s="30"/>
      <c r="V15958" s="30"/>
      <c r="Y15958" s="30"/>
      <c r="AB15958" s="30"/>
      <c r="AE15958" s="30"/>
    </row>
    <row r="15959" spans="13:31" x14ac:dyDescent="0.2">
      <c r="M15959" s="30"/>
      <c r="P15959" s="30"/>
      <c r="S15959" s="30"/>
      <c r="V15959" s="30"/>
      <c r="Y15959" s="30"/>
      <c r="AB15959" s="30"/>
      <c r="AE15959" s="30"/>
    </row>
    <row r="15960" spans="13:31" x14ac:dyDescent="0.2">
      <c r="M15960" s="30"/>
      <c r="P15960" s="30"/>
      <c r="S15960" s="30"/>
      <c r="V15960" s="30"/>
      <c r="Y15960" s="30"/>
      <c r="AB15960" s="30"/>
      <c r="AE15960" s="30"/>
    </row>
    <row r="15961" spans="13:31" x14ac:dyDescent="0.2">
      <c r="M15961" s="30"/>
      <c r="P15961" s="30"/>
      <c r="S15961" s="30"/>
      <c r="V15961" s="30"/>
      <c r="Y15961" s="30"/>
      <c r="AB15961" s="30"/>
      <c r="AE15961" s="30"/>
    </row>
    <row r="15962" spans="13:31" x14ac:dyDescent="0.2">
      <c r="M15962" s="21"/>
      <c r="P15962" s="21"/>
      <c r="S15962" s="21"/>
      <c r="V15962" s="21"/>
      <c r="Y15962" s="21"/>
      <c r="AB15962" s="21"/>
      <c r="AE15962" s="21"/>
    </row>
    <row r="15963" spans="13:31" x14ac:dyDescent="0.2">
      <c r="M15963" s="21"/>
      <c r="P15963" s="21"/>
      <c r="S15963" s="21"/>
      <c r="V15963" s="21"/>
      <c r="Y15963" s="21"/>
      <c r="AB15963" s="21"/>
      <c r="AE15963" s="21"/>
    </row>
    <row r="15964" spans="13:31" x14ac:dyDescent="0.2">
      <c r="M15964" s="30"/>
      <c r="P15964" s="30"/>
      <c r="S15964" s="30"/>
      <c r="V15964" s="30"/>
      <c r="Y15964" s="30"/>
      <c r="AB15964" s="30"/>
      <c r="AE15964" s="30"/>
    </row>
    <row r="15965" spans="13:31" x14ac:dyDescent="0.2">
      <c r="M15965" s="30"/>
      <c r="P15965" s="30"/>
      <c r="S15965" s="30"/>
      <c r="V15965" s="30"/>
      <c r="Y15965" s="30"/>
      <c r="AB15965" s="30"/>
      <c r="AE15965" s="30"/>
    </row>
    <row r="15966" spans="13:31" x14ac:dyDescent="0.2">
      <c r="M15966" s="30"/>
      <c r="P15966" s="30"/>
      <c r="S15966" s="30"/>
      <c r="V15966" s="30"/>
      <c r="Y15966" s="30"/>
      <c r="AB15966" s="30"/>
      <c r="AE15966" s="30"/>
    </row>
    <row r="15967" spans="13:31" x14ac:dyDescent="0.2">
      <c r="M15967" s="30"/>
      <c r="P15967" s="30"/>
      <c r="S15967" s="30"/>
      <c r="V15967" s="30"/>
      <c r="Y15967" s="30"/>
      <c r="AB15967" s="30"/>
      <c r="AE15967" s="30"/>
    </row>
    <row r="15968" spans="13:31" x14ac:dyDescent="0.2">
      <c r="M15968" s="30"/>
      <c r="P15968" s="30"/>
      <c r="S15968" s="30"/>
      <c r="V15968" s="30"/>
      <c r="Y15968" s="30"/>
      <c r="AB15968" s="30"/>
      <c r="AE15968" s="30"/>
    </row>
    <row r="15969" spans="13:31" x14ac:dyDescent="0.2">
      <c r="M15969" s="30"/>
      <c r="P15969" s="30"/>
      <c r="S15969" s="30"/>
      <c r="V15969" s="30"/>
      <c r="Y15969" s="30"/>
      <c r="AB15969" s="30"/>
      <c r="AE15969" s="30"/>
    </row>
    <row r="15970" spans="13:31" x14ac:dyDescent="0.2">
      <c r="M15970" s="30"/>
      <c r="P15970" s="30"/>
      <c r="S15970" s="30"/>
      <c r="V15970" s="30"/>
      <c r="Y15970" s="30"/>
      <c r="AB15970" s="30"/>
      <c r="AE15970" s="30"/>
    </row>
    <row r="15971" spans="13:31" x14ac:dyDescent="0.2">
      <c r="M15971" s="30"/>
      <c r="P15971" s="30"/>
      <c r="S15971" s="30"/>
      <c r="V15971" s="30"/>
      <c r="Y15971" s="30"/>
      <c r="AB15971" s="30"/>
      <c r="AE15971" s="30"/>
    </row>
    <row r="15972" spans="13:31" x14ac:dyDescent="0.2">
      <c r="M15972" s="30"/>
      <c r="P15972" s="30"/>
      <c r="S15972" s="30"/>
      <c r="V15972" s="30"/>
      <c r="Y15972" s="30"/>
      <c r="AB15972" s="30"/>
      <c r="AE15972" s="30"/>
    </row>
    <row r="15973" spans="13:31" x14ac:dyDescent="0.2">
      <c r="M15973" s="30"/>
      <c r="P15973" s="30"/>
      <c r="S15973" s="30"/>
      <c r="V15973" s="30"/>
      <c r="Y15973" s="30"/>
      <c r="AB15973" s="30"/>
      <c r="AE15973" s="30"/>
    </row>
    <row r="15974" spans="13:31" x14ac:dyDescent="0.2">
      <c r="M15974" s="30"/>
      <c r="P15974" s="30"/>
      <c r="S15974" s="30"/>
      <c r="V15974" s="30"/>
      <c r="Y15974" s="30"/>
      <c r="AB15974" s="30"/>
      <c r="AE15974" s="30"/>
    </row>
    <row r="15975" spans="13:31" x14ac:dyDescent="0.2">
      <c r="M15975" s="30"/>
      <c r="P15975" s="30"/>
      <c r="S15975" s="30"/>
      <c r="V15975" s="30"/>
      <c r="Y15975" s="30"/>
      <c r="AB15975" s="30"/>
      <c r="AE15975" s="30"/>
    </row>
    <row r="15976" spans="13:31" x14ac:dyDescent="0.2">
      <c r="M15976" s="30"/>
      <c r="P15976" s="30"/>
      <c r="S15976" s="30"/>
      <c r="V15976" s="30"/>
      <c r="Y15976" s="30"/>
      <c r="AB15976" s="30"/>
      <c r="AE15976" s="30"/>
    </row>
    <row r="15977" spans="13:31" x14ac:dyDescent="0.2">
      <c r="M15977" s="30"/>
      <c r="P15977" s="30"/>
      <c r="S15977" s="30"/>
      <c r="V15977" s="30"/>
      <c r="Y15977" s="30"/>
      <c r="AB15977" s="30"/>
      <c r="AE15977" s="30"/>
    </row>
    <row r="15978" spans="13:31" x14ac:dyDescent="0.2">
      <c r="M15978" s="30"/>
      <c r="P15978" s="30"/>
      <c r="S15978" s="30"/>
      <c r="V15978" s="30"/>
      <c r="Y15978" s="30"/>
      <c r="AB15978" s="30"/>
      <c r="AE15978" s="30"/>
    </row>
    <row r="15979" spans="13:31" x14ac:dyDescent="0.2">
      <c r="M15979" s="30"/>
      <c r="P15979" s="30"/>
      <c r="S15979" s="30"/>
      <c r="V15979" s="30"/>
      <c r="Y15979" s="30"/>
      <c r="AB15979" s="30"/>
      <c r="AE15979" s="30"/>
    </row>
    <row r="15980" spans="13:31" x14ac:dyDescent="0.2">
      <c r="M15980" s="30"/>
      <c r="P15980" s="30"/>
      <c r="S15980" s="30"/>
      <c r="V15980" s="30"/>
      <c r="Y15980" s="30"/>
      <c r="AB15980" s="30"/>
      <c r="AE15980" s="30"/>
    </row>
    <row r="15981" spans="13:31" x14ac:dyDescent="0.2">
      <c r="M15981" s="30"/>
      <c r="P15981" s="30"/>
      <c r="S15981" s="30"/>
      <c r="V15981" s="30"/>
      <c r="Y15981" s="30"/>
      <c r="AB15981" s="30"/>
      <c r="AE15981" s="30"/>
    </row>
    <row r="15982" spans="13:31" x14ac:dyDescent="0.2">
      <c r="M15982" s="30"/>
      <c r="P15982" s="30"/>
      <c r="S15982" s="30"/>
      <c r="V15982" s="30"/>
      <c r="Y15982" s="30"/>
      <c r="AB15982" s="30"/>
      <c r="AE15982" s="30"/>
    </row>
    <row r="15983" spans="13:31" x14ac:dyDescent="0.2">
      <c r="M15983" s="30"/>
      <c r="P15983" s="30"/>
      <c r="S15983" s="30"/>
      <c r="V15983" s="30"/>
      <c r="Y15983" s="30"/>
      <c r="AB15983" s="30"/>
      <c r="AE15983" s="30"/>
    </row>
    <row r="15984" spans="13:31" x14ac:dyDescent="0.2">
      <c r="M15984" s="30"/>
      <c r="P15984" s="30"/>
      <c r="S15984" s="30"/>
      <c r="V15984" s="30"/>
      <c r="Y15984" s="30"/>
      <c r="AB15984" s="30"/>
      <c r="AE15984" s="30"/>
    </row>
    <row r="15985" spans="13:31" x14ac:dyDescent="0.2">
      <c r="M15985" s="30"/>
      <c r="P15985" s="30"/>
      <c r="S15985" s="30"/>
      <c r="V15985" s="30"/>
      <c r="Y15985" s="30"/>
      <c r="AB15985" s="30"/>
      <c r="AE15985" s="30"/>
    </row>
    <row r="15986" spans="13:31" x14ac:dyDescent="0.2">
      <c r="M15986" s="30"/>
      <c r="P15986" s="30"/>
      <c r="S15986" s="30"/>
      <c r="V15986" s="30"/>
      <c r="Y15986" s="30"/>
      <c r="AB15986" s="30"/>
      <c r="AE15986" s="30"/>
    </row>
    <row r="15987" spans="13:31" x14ac:dyDescent="0.2">
      <c r="M15987" s="30"/>
      <c r="P15987" s="30"/>
      <c r="S15987" s="30"/>
      <c r="V15987" s="30"/>
      <c r="Y15987" s="30"/>
      <c r="AB15987" s="30"/>
      <c r="AE15987" s="30"/>
    </row>
    <row r="15988" spans="13:31" x14ac:dyDescent="0.2">
      <c r="M15988" s="21"/>
      <c r="P15988" s="21"/>
      <c r="S15988" s="21"/>
      <c r="V15988" s="21"/>
      <c r="Y15988" s="21"/>
      <c r="AB15988" s="21"/>
      <c r="AE15988" s="21"/>
    </row>
    <row r="15989" spans="13:31" x14ac:dyDescent="0.2">
      <c r="M15989" s="21"/>
      <c r="P15989" s="21"/>
      <c r="S15989" s="21"/>
      <c r="V15989" s="21"/>
      <c r="Y15989" s="21"/>
      <c r="AB15989" s="21"/>
      <c r="AE15989" s="21"/>
    </row>
    <row r="15990" spans="13:31" x14ac:dyDescent="0.2">
      <c r="M15990" s="30"/>
      <c r="P15990" s="30"/>
      <c r="S15990" s="30"/>
      <c r="V15990" s="30"/>
      <c r="Y15990" s="30"/>
      <c r="AB15990" s="30"/>
      <c r="AE15990" s="30"/>
    </row>
    <row r="15991" spans="13:31" x14ac:dyDescent="0.2">
      <c r="M15991" s="30"/>
      <c r="P15991" s="30"/>
      <c r="S15991" s="30"/>
      <c r="V15991" s="30"/>
      <c r="Y15991" s="30"/>
      <c r="AB15991" s="30"/>
      <c r="AE15991" s="30"/>
    </row>
    <row r="15992" spans="13:31" x14ac:dyDescent="0.2">
      <c r="M15992" s="30"/>
      <c r="P15992" s="30"/>
      <c r="S15992" s="30"/>
      <c r="V15992" s="30"/>
      <c r="Y15992" s="30"/>
      <c r="AB15992" s="30"/>
      <c r="AE15992" s="30"/>
    </row>
    <row r="15993" spans="13:31" x14ac:dyDescent="0.2">
      <c r="M15993" s="30"/>
      <c r="P15993" s="30"/>
      <c r="S15993" s="30"/>
      <c r="V15993" s="30"/>
      <c r="Y15993" s="30"/>
      <c r="AB15993" s="30"/>
      <c r="AE15993" s="30"/>
    </row>
    <row r="15994" spans="13:31" x14ac:dyDescent="0.2">
      <c r="M15994" s="30"/>
      <c r="P15994" s="30"/>
      <c r="S15994" s="30"/>
      <c r="V15994" s="30"/>
      <c r="Y15994" s="30"/>
      <c r="AB15994" s="30"/>
      <c r="AE15994" s="30"/>
    </row>
    <row r="15995" spans="13:31" x14ac:dyDescent="0.2">
      <c r="M15995" s="30"/>
      <c r="P15995" s="30"/>
      <c r="S15995" s="30"/>
      <c r="V15995" s="30"/>
      <c r="Y15995" s="30"/>
      <c r="AB15995" s="30"/>
      <c r="AE15995" s="30"/>
    </row>
    <row r="15996" spans="13:31" x14ac:dyDescent="0.2">
      <c r="M15996" s="30"/>
      <c r="P15996" s="30"/>
      <c r="S15996" s="30"/>
      <c r="V15996" s="30"/>
      <c r="Y15996" s="30"/>
      <c r="AB15996" s="30"/>
      <c r="AE15996" s="30"/>
    </row>
    <row r="15997" spans="13:31" x14ac:dyDescent="0.2">
      <c r="M15997" s="30"/>
      <c r="P15997" s="30"/>
      <c r="S15997" s="30"/>
      <c r="V15997" s="30"/>
      <c r="Y15997" s="30"/>
      <c r="AB15997" s="30"/>
      <c r="AE15997" s="30"/>
    </row>
    <row r="15998" spans="13:31" x14ac:dyDescent="0.2">
      <c r="M15998" s="30"/>
      <c r="P15998" s="30"/>
      <c r="S15998" s="30"/>
      <c r="V15998" s="30"/>
      <c r="Y15998" s="30"/>
      <c r="AB15998" s="30"/>
      <c r="AE15998" s="30"/>
    </row>
    <row r="15999" spans="13:31" x14ac:dyDescent="0.2">
      <c r="M15999" s="30"/>
      <c r="P15999" s="30"/>
      <c r="S15999" s="30"/>
      <c r="V15999" s="30"/>
      <c r="Y15999" s="30"/>
      <c r="AB15999" s="30"/>
      <c r="AE15999" s="30"/>
    </row>
    <row r="16000" spans="13:31" x14ac:dyDescent="0.2">
      <c r="M16000" s="30"/>
      <c r="P16000" s="30"/>
      <c r="S16000" s="30"/>
      <c r="V16000" s="30"/>
      <c r="Y16000" s="30"/>
      <c r="AB16000" s="30"/>
      <c r="AE16000" s="30"/>
    </row>
    <row r="16001" spans="13:31" x14ac:dyDescent="0.2">
      <c r="M16001" s="30"/>
      <c r="P16001" s="30"/>
      <c r="S16001" s="30"/>
      <c r="V16001" s="30"/>
      <c r="Y16001" s="30"/>
      <c r="AB16001" s="30"/>
      <c r="AE16001" s="30"/>
    </row>
    <row r="16002" spans="13:31" x14ac:dyDescent="0.2">
      <c r="M16002" s="30"/>
      <c r="P16002" s="30"/>
      <c r="S16002" s="30"/>
      <c r="V16002" s="30"/>
      <c r="Y16002" s="30"/>
      <c r="AB16002" s="30"/>
      <c r="AE16002" s="30"/>
    </row>
    <row r="16003" spans="13:31" x14ac:dyDescent="0.2">
      <c r="M16003" s="30"/>
      <c r="P16003" s="30"/>
      <c r="S16003" s="30"/>
      <c r="V16003" s="30"/>
      <c r="Y16003" s="30"/>
      <c r="AB16003" s="30"/>
      <c r="AE16003" s="30"/>
    </row>
    <row r="16004" spans="13:31" x14ac:dyDescent="0.2">
      <c r="M16004" s="30"/>
      <c r="P16004" s="30"/>
      <c r="S16004" s="30"/>
      <c r="V16004" s="30"/>
      <c r="Y16004" s="30"/>
      <c r="AB16004" s="30"/>
      <c r="AE16004" s="30"/>
    </row>
    <row r="16005" spans="13:31" x14ac:dyDescent="0.2">
      <c r="M16005" s="30"/>
      <c r="P16005" s="30"/>
      <c r="S16005" s="30"/>
      <c r="V16005" s="30"/>
      <c r="Y16005" s="30"/>
      <c r="AB16005" s="30"/>
      <c r="AE16005" s="30"/>
    </row>
    <row r="16006" spans="13:31" x14ac:dyDescent="0.2">
      <c r="M16006" s="30"/>
      <c r="P16006" s="30"/>
      <c r="S16006" s="30"/>
      <c r="V16006" s="30"/>
      <c r="Y16006" s="30"/>
      <c r="AB16006" s="30"/>
      <c r="AE16006" s="30"/>
    </row>
    <row r="16007" spans="13:31" x14ac:dyDescent="0.2">
      <c r="M16007" s="30"/>
      <c r="P16007" s="30"/>
      <c r="S16007" s="30"/>
      <c r="V16007" s="30"/>
      <c r="Y16007" s="30"/>
      <c r="AB16007" s="30"/>
      <c r="AE16007" s="30"/>
    </row>
    <row r="16008" spans="13:31" x14ac:dyDescent="0.2">
      <c r="M16008" s="30"/>
      <c r="P16008" s="30"/>
      <c r="S16008" s="30"/>
      <c r="V16008" s="30"/>
      <c r="Y16008" s="30"/>
      <c r="AB16008" s="30"/>
      <c r="AE16008" s="30"/>
    </row>
    <row r="16009" spans="13:31" x14ac:dyDescent="0.2">
      <c r="M16009" s="30"/>
      <c r="P16009" s="30"/>
      <c r="S16009" s="30"/>
      <c r="V16009" s="30"/>
      <c r="Y16009" s="30"/>
      <c r="AB16009" s="30"/>
      <c r="AE16009" s="30"/>
    </row>
    <row r="16010" spans="13:31" x14ac:dyDescent="0.2">
      <c r="M16010" s="30"/>
      <c r="P16010" s="30"/>
      <c r="S16010" s="30"/>
      <c r="V16010" s="30"/>
      <c r="Y16010" s="30"/>
      <c r="AB16010" s="30"/>
      <c r="AE16010" s="30"/>
    </row>
    <row r="16011" spans="13:31" x14ac:dyDescent="0.2">
      <c r="M16011" s="30"/>
      <c r="P16011" s="30"/>
      <c r="S16011" s="30"/>
      <c r="V16011" s="30"/>
      <c r="Y16011" s="30"/>
      <c r="AB16011" s="30"/>
      <c r="AE16011" s="30"/>
    </row>
    <row r="16012" spans="13:31" x14ac:dyDescent="0.2">
      <c r="M16012" s="30"/>
      <c r="P16012" s="30"/>
      <c r="S16012" s="30"/>
      <c r="V16012" s="30"/>
      <c r="Y16012" s="30"/>
      <c r="AB16012" s="30"/>
      <c r="AE16012" s="30"/>
    </row>
    <row r="16013" spans="13:31" x14ac:dyDescent="0.2">
      <c r="M16013" s="30"/>
      <c r="P16013" s="30"/>
      <c r="S16013" s="30"/>
      <c r="V16013" s="30"/>
      <c r="Y16013" s="30"/>
      <c r="AB16013" s="30"/>
      <c r="AE16013" s="30"/>
    </row>
    <row r="16014" spans="13:31" x14ac:dyDescent="0.2">
      <c r="M16014" s="21"/>
      <c r="P16014" s="21"/>
      <c r="S16014" s="21"/>
      <c r="V16014" s="21"/>
      <c r="Y16014" s="21"/>
      <c r="AB16014" s="21"/>
      <c r="AE16014" s="21"/>
    </row>
    <row r="16015" spans="13:31" x14ac:dyDescent="0.2">
      <c r="M16015" s="21"/>
      <c r="P16015" s="21"/>
      <c r="S16015" s="21"/>
      <c r="V16015" s="21"/>
      <c r="Y16015" s="21"/>
      <c r="AB16015" s="21"/>
      <c r="AE16015" s="21"/>
    </row>
    <row r="16016" spans="13:31" x14ac:dyDescent="0.2">
      <c r="M16016" s="30"/>
      <c r="P16016" s="30"/>
      <c r="S16016" s="30"/>
      <c r="V16016" s="30"/>
      <c r="Y16016" s="30"/>
      <c r="AB16016" s="30"/>
      <c r="AE16016" s="30"/>
    </row>
    <row r="16017" spans="13:31" x14ac:dyDescent="0.2">
      <c r="M16017" s="30"/>
      <c r="P16017" s="30"/>
      <c r="S16017" s="30"/>
      <c r="V16017" s="30"/>
      <c r="Y16017" s="30"/>
      <c r="AB16017" s="30"/>
      <c r="AE16017" s="30"/>
    </row>
    <row r="16018" spans="13:31" x14ac:dyDescent="0.2">
      <c r="M16018" s="30"/>
      <c r="P16018" s="30"/>
      <c r="S16018" s="30"/>
      <c r="V16018" s="30"/>
      <c r="Y16018" s="30"/>
      <c r="AB16018" s="30"/>
      <c r="AE16018" s="30"/>
    </row>
    <row r="16019" spans="13:31" x14ac:dyDescent="0.2">
      <c r="M16019" s="30"/>
      <c r="P16019" s="30"/>
      <c r="S16019" s="30"/>
      <c r="V16019" s="30"/>
      <c r="Y16019" s="30"/>
      <c r="AB16019" s="30"/>
      <c r="AE16019" s="30"/>
    </row>
    <row r="16020" spans="13:31" x14ac:dyDescent="0.2">
      <c r="M16020" s="30"/>
      <c r="P16020" s="30"/>
      <c r="S16020" s="30"/>
      <c r="V16020" s="30"/>
      <c r="Y16020" s="30"/>
      <c r="AB16020" s="30"/>
      <c r="AE16020" s="30"/>
    </row>
    <row r="16021" spans="13:31" x14ac:dyDescent="0.2">
      <c r="M16021" s="30"/>
      <c r="P16021" s="30"/>
      <c r="S16021" s="30"/>
      <c r="V16021" s="30"/>
      <c r="Y16021" s="30"/>
      <c r="AB16021" s="30"/>
      <c r="AE16021" s="30"/>
    </row>
    <row r="16022" spans="13:31" x14ac:dyDescent="0.2">
      <c r="M16022" s="30"/>
      <c r="P16022" s="30"/>
      <c r="S16022" s="30"/>
      <c r="V16022" s="30"/>
      <c r="Y16022" s="30"/>
      <c r="AB16022" s="30"/>
      <c r="AE16022" s="30"/>
    </row>
    <row r="16023" spans="13:31" x14ac:dyDescent="0.2">
      <c r="M16023" s="30"/>
      <c r="P16023" s="30"/>
      <c r="S16023" s="30"/>
      <c r="V16023" s="30"/>
      <c r="Y16023" s="30"/>
      <c r="AB16023" s="30"/>
      <c r="AE16023" s="30"/>
    </row>
    <row r="16024" spans="13:31" x14ac:dyDescent="0.2">
      <c r="M16024" s="30"/>
      <c r="P16024" s="30"/>
      <c r="S16024" s="30"/>
      <c r="V16024" s="30"/>
      <c r="Y16024" s="30"/>
      <c r="AB16024" s="30"/>
      <c r="AE16024" s="30"/>
    </row>
    <row r="16025" spans="13:31" x14ac:dyDescent="0.2">
      <c r="M16025" s="30"/>
      <c r="P16025" s="30"/>
      <c r="S16025" s="30"/>
      <c r="V16025" s="30"/>
      <c r="Y16025" s="30"/>
      <c r="AB16025" s="30"/>
      <c r="AE16025" s="30"/>
    </row>
    <row r="16026" spans="13:31" x14ac:dyDescent="0.2">
      <c r="M16026" s="30"/>
      <c r="P16026" s="30"/>
      <c r="S16026" s="30"/>
      <c r="V16026" s="30"/>
      <c r="Y16026" s="30"/>
      <c r="AB16026" s="30"/>
      <c r="AE16026" s="30"/>
    </row>
    <row r="16027" spans="13:31" x14ac:dyDescent="0.2">
      <c r="M16027" s="30"/>
      <c r="P16027" s="30"/>
      <c r="S16027" s="30"/>
      <c r="V16027" s="30"/>
      <c r="Y16027" s="30"/>
      <c r="AB16027" s="30"/>
      <c r="AE16027" s="30"/>
    </row>
    <row r="16028" spans="13:31" x14ac:dyDescent="0.2">
      <c r="M16028" s="30"/>
      <c r="P16028" s="30"/>
      <c r="S16028" s="30"/>
      <c r="V16028" s="30"/>
      <c r="Y16028" s="30"/>
      <c r="AB16028" s="30"/>
      <c r="AE16028" s="30"/>
    </row>
    <row r="16029" spans="13:31" x14ac:dyDescent="0.2">
      <c r="M16029" s="30"/>
      <c r="P16029" s="30"/>
      <c r="S16029" s="30"/>
      <c r="V16029" s="30"/>
      <c r="Y16029" s="30"/>
      <c r="AB16029" s="30"/>
      <c r="AE16029" s="30"/>
    </row>
    <row r="16030" spans="13:31" x14ac:dyDescent="0.2">
      <c r="M16030" s="30"/>
      <c r="P16030" s="30"/>
      <c r="S16030" s="30"/>
      <c r="V16030" s="30"/>
      <c r="Y16030" s="30"/>
      <c r="AB16030" s="30"/>
      <c r="AE16030" s="30"/>
    </row>
    <row r="16031" spans="13:31" x14ac:dyDescent="0.2">
      <c r="M16031" s="30"/>
      <c r="P16031" s="30"/>
      <c r="S16031" s="30"/>
      <c r="V16031" s="30"/>
      <c r="Y16031" s="30"/>
      <c r="AB16031" s="30"/>
      <c r="AE16031" s="30"/>
    </row>
    <row r="16032" spans="13:31" x14ac:dyDescent="0.2">
      <c r="M16032" s="30"/>
      <c r="P16032" s="30"/>
      <c r="S16032" s="30"/>
      <c r="V16032" s="30"/>
      <c r="Y16032" s="30"/>
      <c r="AB16032" s="30"/>
      <c r="AE16032" s="30"/>
    </row>
    <row r="16033" spans="13:31" x14ac:dyDescent="0.2">
      <c r="M16033" s="30"/>
      <c r="P16033" s="30"/>
      <c r="S16033" s="30"/>
      <c r="V16033" s="30"/>
      <c r="Y16033" s="30"/>
      <c r="AB16033" s="30"/>
      <c r="AE16033" s="30"/>
    </row>
    <row r="16034" spans="13:31" x14ac:dyDescent="0.2">
      <c r="M16034" s="30"/>
      <c r="P16034" s="30"/>
      <c r="S16034" s="30"/>
      <c r="V16034" s="30"/>
      <c r="Y16034" s="30"/>
      <c r="AB16034" s="30"/>
      <c r="AE16034" s="30"/>
    </row>
    <row r="16035" spans="13:31" x14ac:dyDescent="0.2">
      <c r="M16035" s="30"/>
      <c r="P16035" s="30"/>
      <c r="S16035" s="30"/>
      <c r="V16035" s="30"/>
      <c r="Y16035" s="30"/>
      <c r="AB16035" s="30"/>
      <c r="AE16035" s="30"/>
    </row>
    <row r="16036" spans="13:31" x14ac:dyDescent="0.2">
      <c r="M16036" s="30"/>
      <c r="P16036" s="30"/>
      <c r="S16036" s="30"/>
      <c r="V16036" s="30"/>
      <c r="Y16036" s="30"/>
      <c r="AB16036" s="30"/>
      <c r="AE16036" s="30"/>
    </row>
    <row r="16037" spans="13:31" x14ac:dyDescent="0.2">
      <c r="M16037" s="30"/>
      <c r="P16037" s="30"/>
      <c r="S16037" s="30"/>
      <c r="V16037" s="30"/>
      <c r="Y16037" s="30"/>
      <c r="AB16037" s="30"/>
      <c r="AE16037" s="30"/>
    </row>
    <row r="16038" spans="13:31" x14ac:dyDescent="0.2">
      <c r="M16038" s="30"/>
      <c r="P16038" s="30"/>
      <c r="S16038" s="30"/>
      <c r="V16038" s="30"/>
      <c r="Y16038" s="30"/>
      <c r="AB16038" s="30"/>
      <c r="AE16038" s="30"/>
    </row>
    <row r="16039" spans="13:31" x14ac:dyDescent="0.2">
      <c r="M16039" s="30"/>
      <c r="P16039" s="30"/>
      <c r="S16039" s="30"/>
      <c r="V16039" s="30"/>
      <c r="Y16039" s="30"/>
      <c r="AB16039" s="30"/>
      <c r="AE16039" s="30"/>
    </row>
    <row r="16040" spans="13:31" x14ac:dyDescent="0.2">
      <c r="M16040" s="21"/>
      <c r="P16040" s="21"/>
      <c r="S16040" s="21"/>
      <c r="V16040" s="21"/>
      <c r="Y16040" s="21"/>
      <c r="AB16040" s="21"/>
      <c r="AE16040" s="21"/>
    </row>
    <row r="16041" spans="13:31" x14ac:dyDescent="0.2">
      <c r="M16041" s="21"/>
      <c r="P16041" s="21"/>
      <c r="S16041" s="21"/>
      <c r="V16041" s="21"/>
      <c r="Y16041" s="21"/>
      <c r="AB16041" s="21"/>
      <c r="AE16041" s="21"/>
    </row>
    <row r="16042" spans="13:31" x14ac:dyDescent="0.2">
      <c r="M16042" s="30"/>
      <c r="P16042" s="30"/>
      <c r="S16042" s="30"/>
      <c r="V16042" s="30"/>
      <c r="Y16042" s="30"/>
      <c r="AB16042" s="30"/>
      <c r="AE16042" s="30"/>
    </row>
    <row r="16043" spans="13:31" x14ac:dyDescent="0.2">
      <c r="M16043" s="30"/>
      <c r="P16043" s="30"/>
      <c r="S16043" s="30"/>
      <c r="V16043" s="30"/>
      <c r="Y16043" s="30"/>
      <c r="AB16043" s="30"/>
      <c r="AE16043" s="30"/>
    </row>
    <row r="16044" spans="13:31" x14ac:dyDescent="0.2">
      <c r="M16044" s="30"/>
      <c r="P16044" s="30"/>
      <c r="S16044" s="30"/>
      <c r="V16044" s="30"/>
      <c r="Y16044" s="30"/>
      <c r="AB16044" s="30"/>
      <c r="AE16044" s="30"/>
    </row>
    <row r="16045" spans="13:31" x14ac:dyDescent="0.2">
      <c r="M16045" s="30"/>
      <c r="P16045" s="30"/>
      <c r="S16045" s="30"/>
      <c r="V16045" s="30"/>
      <c r="Y16045" s="30"/>
      <c r="AB16045" s="30"/>
      <c r="AE16045" s="30"/>
    </row>
    <row r="16046" spans="13:31" x14ac:dyDescent="0.2">
      <c r="M16046" s="30"/>
      <c r="P16046" s="30"/>
      <c r="S16046" s="30"/>
      <c r="V16046" s="30"/>
      <c r="Y16046" s="30"/>
      <c r="AB16046" s="30"/>
      <c r="AE16046" s="30"/>
    </row>
    <row r="16047" spans="13:31" x14ac:dyDescent="0.2">
      <c r="M16047" s="30"/>
      <c r="P16047" s="30"/>
      <c r="S16047" s="30"/>
      <c r="V16047" s="30"/>
      <c r="Y16047" s="30"/>
      <c r="AB16047" s="30"/>
      <c r="AE16047" s="30"/>
    </row>
    <row r="16048" spans="13:31" x14ac:dyDescent="0.2">
      <c r="M16048" s="30"/>
      <c r="P16048" s="30"/>
      <c r="S16048" s="30"/>
      <c r="V16048" s="30"/>
      <c r="Y16048" s="30"/>
      <c r="AB16048" s="30"/>
      <c r="AE16048" s="30"/>
    </row>
    <row r="16049" spans="13:31" x14ac:dyDescent="0.2">
      <c r="M16049" s="30"/>
      <c r="P16049" s="30"/>
      <c r="S16049" s="30"/>
      <c r="V16049" s="30"/>
      <c r="Y16049" s="30"/>
      <c r="AB16049" s="30"/>
      <c r="AE16049" s="30"/>
    </row>
    <row r="16050" spans="13:31" x14ac:dyDescent="0.2">
      <c r="M16050" s="30"/>
      <c r="P16050" s="30"/>
      <c r="S16050" s="30"/>
      <c r="V16050" s="30"/>
      <c r="Y16050" s="30"/>
      <c r="AB16050" s="30"/>
      <c r="AE16050" s="30"/>
    </row>
    <row r="16051" spans="13:31" x14ac:dyDescent="0.2">
      <c r="M16051" s="30"/>
      <c r="P16051" s="30"/>
      <c r="S16051" s="30"/>
      <c r="V16051" s="30"/>
      <c r="Y16051" s="30"/>
      <c r="AB16051" s="30"/>
      <c r="AE16051" s="30"/>
    </row>
    <row r="16052" spans="13:31" x14ac:dyDescent="0.2">
      <c r="M16052" s="30"/>
      <c r="P16052" s="30"/>
      <c r="S16052" s="30"/>
      <c r="V16052" s="30"/>
      <c r="Y16052" s="30"/>
      <c r="AB16052" s="30"/>
      <c r="AE16052" s="30"/>
    </row>
    <row r="16053" spans="13:31" x14ac:dyDescent="0.2">
      <c r="M16053" s="30"/>
      <c r="P16053" s="30"/>
      <c r="S16053" s="30"/>
      <c r="V16053" s="30"/>
      <c r="Y16053" s="30"/>
      <c r="AB16053" s="30"/>
      <c r="AE16053" s="30"/>
    </row>
    <row r="16054" spans="13:31" x14ac:dyDescent="0.2">
      <c r="M16054" s="30"/>
      <c r="P16054" s="30"/>
      <c r="S16054" s="30"/>
      <c r="V16054" s="30"/>
      <c r="Y16054" s="30"/>
      <c r="AB16054" s="30"/>
      <c r="AE16054" s="30"/>
    </row>
    <row r="16055" spans="13:31" x14ac:dyDescent="0.2">
      <c r="M16055" s="30"/>
      <c r="P16055" s="30"/>
      <c r="S16055" s="30"/>
      <c r="V16055" s="30"/>
      <c r="Y16055" s="30"/>
      <c r="AB16055" s="30"/>
      <c r="AE16055" s="30"/>
    </row>
    <row r="16056" spans="13:31" x14ac:dyDescent="0.2">
      <c r="M16056" s="30"/>
      <c r="P16056" s="30"/>
      <c r="S16056" s="30"/>
      <c r="V16056" s="30"/>
      <c r="Y16056" s="30"/>
      <c r="AB16056" s="30"/>
      <c r="AE16056" s="30"/>
    </row>
    <row r="16057" spans="13:31" x14ac:dyDescent="0.2">
      <c r="M16057" s="30"/>
      <c r="P16057" s="30"/>
      <c r="S16057" s="30"/>
      <c r="V16057" s="30"/>
      <c r="Y16057" s="30"/>
      <c r="AB16057" s="30"/>
      <c r="AE16057" s="30"/>
    </row>
    <row r="16058" spans="13:31" x14ac:dyDescent="0.2">
      <c r="M16058" s="30"/>
      <c r="P16058" s="30"/>
      <c r="S16058" s="30"/>
      <c r="V16058" s="30"/>
      <c r="Y16058" s="30"/>
      <c r="AB16058" s="30"/>
      <c r="AE16058" s="30"/>
    </row>
    <row r="16059" spans="13:31" x14ac:dyDescent="0.2">
      <c r="M16059" s="30"/>
      <c r="P16059" s="30"/>
      <c r="S16059" s="30"/>
      <c r="V16059" s="30"/>
      <c r="Y16059" s="30"/>
      <c r="AB16059" s="30"/>
      <c r="AE16059" s="30"/>
    </row>
    <row r="16060" spans="13:31" x14ac:dyDescent="0.2">
      <c r="M16060" s="30"/>
      <c r="P16060" s="30"/>
      <c r="S16060" s="30"/>
      <c r="V16060" s="30"/>
      <c r="Y16060" s="30"/>
      <c r="AB16060" s="30"/>
      <c r="AE16060" s="30"/>
    </row>
    <row r="16061" spans="13:31" x14ac:dyDescent="0.2">
      <c r="M16061" s="30"/>
      <c r="P16061" s="30"/>
      <c r="S16061" s="30"/>
      <c r="V16061" s="30"/>
      <c r="Y16061" s="30"/>
      <c r="AB16061" s="30"/>
      <c r="AE16061" s="30"/>
    </row>
    <row r="16062" spans="13:31" x14ac:dyDescent="0.2">
      <c r="M16062" s="30"/>
      <c r="P16062" s="30"/>
      <c r="S16062" s="30"/>
      <c r="V16062" s="30"/>
      <c r="Y16062" s="30"/>
      <c r="AB16062" s="30"/>
      <c r="AE16062" s="30"/>
    </row>
    <row r="16063" spans="13:31" x14ac:dyDescent="0.2">
      <c r="M16063" s="30"/>
      <c r="P16063" s="30"/>
      <c r="S16063" s="30"/>
      <c r="V16063" s="30"/>
      <c r="Y16063" s="30"/>
      <c r="AB16063" s="30"/>
      <c r="AE16063" s="30"/>
    </row>
    <row r="16064" spans="13:31" x14ac:dyDescent="0.2">
      <c r="M16064" s="30"/>
      <c r="P16064" s="30"/>
      <c r="S16064" s="30"/>
      <c r="V16064" s="30"/>
      <c r="Y16064" s="30"/>
      <c r="AB16064" s="30"/>
      <c r="AE16064" s="30"/>
    </row>
    <row r="16065" spans="13:31" x14ac:dyDescent="0.2">
      <c r="M16065" s="30"/>
      <c r="P16065" s="30"/>
      <c r="S16065" s="30"/>
      <c r="V16065" s="30"/>
      <c r="Y16065" s="30"/>
      <c r="AB16065" s="30"/>
      <c r="AE16065" s="30"/>
    </row>
    <row r="16066" spans="13:31" x14ac:dyDescent="0.2">
      <c r="M16066" s="21"/>
      <c r="P16066" s="21"/>
      <c r="S16066" s="21"/>
      <c r="V16066" s="21"/>
      <c r="Y16066" s="21"/>
      <c r="AB16066" s="21"/>
      <c r="AE16066" s="21"/>
    </row>
    <row r="16067" spans="13:31" x14ac:dyDescent="0.2">
      <c r="M16067" s="21"/>
      <c r="P16067" s="21"/>
      <c r="S16067" s="21"/>
      <c r="V16067" s="21"/>
      <c r="Y16067" s="21"/>
      <c r="AB16067" s="21"/>
      <c r="AE16067" s="21"/>
    </row>
    <row r="16068" spans="13:31" x14ac:dyDescent="0.2">
      <c r="M16068" s="30"/>
      <c r="P16068" s="30"/>
      <c r="S16068" s="30"/>
      <c r="V16068" s="30"/>
      <c r="Y16068" s="30"/>
      <c r="AB16068" s="30"/>
      <c r="AE16068" s="30"/>
    </row>
    <row r="16069" spans="13:31" x14ac:dyDescent="0.2">
      <c r="M16069" s="30"/>
      <c r="P16069" s="30"/>
      <c r="S16069" s="30"/>
      <c r="V16069" s="30"/>
      <c r="Y16069" s="30"/>
      <c r="AB16069" s="30"/>
      <c r="AE16069" s="30"/>
    </row>
    <row r="16070" spans="13:31" x14ac:dyDescent="0.2">
      <c r="M16070" s="30"/>
      <c r="P16070" s="30"/>
      <c r="S16070" s="30"/>
      <c r="V16070" s="30"/>
      <c r="Y16070" s="30"/>
      <c r="AB16070" s="30"/>
      <c r="AE16070" s="30"/>
    </row>
    <row r="16071" spans="13:31" x14ac:dyDescent="0.2">
      <c r="M16071" s="30"/>
      <c r="P16071" s="30"/>
      <c r="S16071" s="30"/>
      <c r="V16071" s="30"/>
      <c r="Y16071" s="30"/>
      <c r="AB16071" s="30"/>
      <c r="AE16071" s="30"/>
    </row>
    <row r="16072" spans="13:31" x14ac:dyDescent="0.2">
      <c r="M16072" s="30"/>
      <c r="P16072" s="30"/>
      <c r="S16072" s="30"/>
      <c r="V16072" s="30"/>
      <c r="Y16072" s="30"/>
      <c r="AB16072" s="30"/>
      <c r="AE16072" s="30"/>
    </row>
    <row r="16073" spans="13:31" x14ac:dyDescent="0.2">
      <c r="M16073" s="30"/>
      <c r="P16073" s="30"/>
      <c r="S16073" s="30"/>
      <c r="V16073" s="30"/>
      <c r="Y16073" s="30"/>
      <c r="AB16073" s="30"/>
      <c r="AE16073" s="30"/>
    </row>
    <row r="16074" spans="13:31" x14ac:dyDescent="0.2">
      <c r="M16074" s="30"/>
      <c r="P16074" s="30"/>
      <c r="S16074" s="30"/>
      <c r="V16074" s="30"/>
      <c r="Y16074" s="30"/>
      <c r="AB16074" s="30"/>
      <c r="AE16074" s="30"/>
    </row>
    <row r="16075" spans="13:31" x14ac:dyDescent="0.2">
      <c r="M16075" s="30"/>
      <c r="P16075" s="30"/>
      <c r="S16075" s="30"/>
      <c r="V16075" s="30"/>
      <c r="Y16075" s="30"/>
      <c r="AB16075" s="30"/>
      <c r="AE16075" s="30"/>
    </row>
    <row r="16076" spans="13:31" x14ac:dyDescent="0.2">
      <c r="M16076" s="30"/>
      <c r="P16076" s="30"/>
      <c r="S16076" s="30"/>
      <c r="V16076" s="30"/>
      <c r="Y16076" s="30"/>
      <c r="AB16076" s="30"/>
      <c r="AE16076" s="30"/>
    </row>
    <row r="16077" spans="13:31" x14ac:dyDescent="0.2">
      <c r="M16077" s="30"/>
      <c r="P16077" s="30"/>
      <c r="S16077" s="30"/>
      <c r="V16077" s="30"/>
      <c r="Y16077" s="30"/>
      <c r="AB16077" s="30"/>
      <c r="AE16077" s="30"/>
    </row>
    <row r="16078" spans="13:31" x14ac:dyDescent="0.2">
      <c r="M16078" s="30"/>
      <c r="P16078" s="30"/>
      <c r="S16078" s="30"/>
      <c r="V16078" s="30"/>
      <c r="Y16078" s="30"/>
      <c r="AB16078" s="30"/>
      <c r="AE16078" s="30"/>
    </row>
    <row r="16079" spans="13:31" x14ac:dyDescent="0.2">
      <c r="M16079" s="30"/>
      <c r="P16079" s="30"/>
      <c r="S16079" s="30"/>
      <c r="V16079" s="30"/>
      <c r="Y16079" s="30"/>
      <c r="AB16079" s="30"/>
      <c r="AE16079" s="30"/>
    </row>
    <row r="16080" spans="13:31" x14ac:dyDescent="0.2">
      <c r="M16080" s="30"/>
      <c r="P16080" s="30"/>
      <c r="S16080" s="30"/>
      <c r="V16080" s="30"/>
      <c r="Y16080" s="30"/>
      <c r="AB16080" s="30"/>
      <c r="AE16080" s="30"/>
    </row>
    <row r="16081" spans="13:31" x14ac:dyDescent="0.2">
      <c r="M16081" s="30"/>
      <c r="P16081" s="30"/>
      <c r="S16081" s="30"/>
      <c r="V16081" s="30"/>
      <c r="Y16081" s="30"/>
      <c r="AB16081" s="30"/>
      <c r="AE16081" s="30"/>
    </row>
    <row r="16082" spans="13:31" x14ac:dyDescent="0.2">
      <c r="M16082" s="30"/>
      <c r="P16082" s="30"/>
      <c r="S16082" s="30"/>
      <c r="V16082" s="30"/>
      <c r="Y16082" s="30"/>
      <c r="AB16082" s="30"/>
      <c r="AE16082" s="30"/>
    </row>
    <row r="16083" spans="13:31" x14ac:dyDescent="0.2">
      <c r="M16083" s="30"/>
      <c r="P16083" s="30"/>
      <c r="S16083" s="30"/>
      <c r="V16083" s="30"/>
      <c r="Y16083" s="30"/>
      <c r="AB16083" s="30"/>
      <c r="AE16083" s="30"/>
    </row>
    <row r="16084" spans="13:31" x14ac:dyDescent="0.2">
      <c r="M16084" s="30"/>
      <c r="P16084" s="30"/>
      <c r="S16084" s="30"/>
      <c r="V16084" s="30"/>
      <c r="Y16084" s="30"/>
      <c r="AB16084" s="30"/>
      <c r="AE16084" s="30"/>
    </row>
    <row r="16085" spans="13:31" x14ac:dyDescent="0.2">
      <c r="M16085" s="30"/>
      <c r="P16085" s="30"/>
      <c r="S16085" s="30"/>
      <c r="V16085" s="30"/>
      <c r="Y16085" s="30"/>
      <c r="AB16085" s="30"/>
      <c r="AE16085" s="30"/>
    </row>
    <row r="16086" spans="13:31" x14ac:dyDescent="0.2">
      <c r="M16086" s="30"/>
      <c r="P16086" s="30"/>
      <c r="S16086" s="30"/>
      <c r="V16086" s="30"/>
      <c r="Y16086" s="30"/>
      <c r="AB16086" s="30"/>
      <c r="AE16086" s="30"/>
    </row>
    <row r="16087" spans="13:31" x14ac:dyDescent="0.2">
      <c r="M16087" s="30"/>
      <c r="P16087" s="30"/>
      <c r="S16087" s="30"/>
      <c r="V16087" s="30"/>
      <c r="Y16087" s="30"/>
      <c r="AB16087" s="30"/>
      <c r="AE16087" s="30"/>
    </row>
    <row r="16088" spans="13:31" x14ac:dyDescent="0.2">
      <c r="M16088" s="30"/>
      <c r="P16088" s="30"/>
      <c r="S16088" s="30"/>
      <c r="V16088" s="30"/>
      <c r="Y16088" s="30"/>
      <c r="AB16088" s="30"/>
      <c r="AE16088" s="30"/>
    </row>
    <row r="16089" spans="13:31" x14ac:dyDescent="0.2">
      <c r="M16089" s="30"/>
      <c r="P16089" s="30"/>
      <c r="S16089" s="30"/>
      <c r="V16089" s="30"/>
      <c r="Y16089" s="30"/>
      <c r="AB16089" s="30"/>
      <c r="AE16089" s="30"/>
    </row>
    <row r="16090" spans="13:31" x14ac:dyDescent="0.2">
      <c r="M16090" s="30"/>
      <c r="P16090" s="30"/>
      <c r="S16090" s="30"/>
      <c r="V16090" s="30"/>
      <c r="Y16090" s="30"/>
      <c r="AB16090" s="30"/>
      <c r="AE16090" s="30"/>
    </row>
    <row r="16091" spans="13:31" x14ac:dyDescent="0.2">
      <c r="M16091" s="30"/>
      <c r="P16091" s="30"/>
      <c r="S16091" s="30"/>
      <c r="V16091" s="30"/>
      <c r="Y16091" s="30"/>
      <c r="AB16091" s="30"/>
      <c r="AE16091" s="30"/>
    </row>
    <row r="16092" spans="13:31" x14ac:dyDescent="0.2">
      <c r="M16092" s="21"/>
      <c r="P16092" s="21"/>
      <c r="S16092" s="21"/>
      <c r="V16092" s="21"/>
      <c r="Y16092" s="21"/>
      <c r="AB16092" s="21"/>
      <c r="AE16092" s="21"/>
    </row>
    <row r="16093" spans="13:31" x14ac:dyDescent="0.2">
      <c r="M16093" s="21"/>
      <c r="P16093" s="21"/>
      <c r="S16093" s="21"/>
      <c r="V16093" s="21"/>
      <c r="Y16093" s="21"/>
      <c r="AB16093" s="21"/>
      <c r="AE16093" s="21"/>
    </row>
    <row r="16094" spans="13:31" x14ac:dyDescent="0.2">
      <c r="M16094" s="30"/>
      <c r="P16094" s="30"/>
      <c r="S16094" s="30"/>
      <c r="V16094" s="30"/>
      <c r="Y16094" s="30"/>
      <c r="AB16094" s="30"/>
      <c r="AE16094" s="30"/>
    </row>
    <row r="16095" spans="13:31" x14ac:dyDescent="0.2">
      <c r="M16095" s="30"/>
      <c r="P16095" s="30"/>
      <c r="S16095" s="30"/>
      <c r="V16095" s="30"/>
      <c r="Y16095" s="30"/>
      <c r="AB16095" s="30"/>
      <c r="AE16095" s="30"/>
    </row>
    <row r="16096" spans="13:31" x14ac:dyDescent="0.2">
      <c r="M16096" s="30"/>
      <c r="P16096" s="30"/>
      <c r="S16096" s="30"/>
      <c r="V16096" s="30"/>
      <c r="Y16096" s="30"/>
      <c r="AB16096" s="30"/>
      <c r="AE16096" s="30"/>
    </row>
    <row r="16097" spans="13:31" x14ac:dyDescent="0.2">
      <c r="M16097" s="30"/>
      <c r="P16097" s="30"/>
      <c r="S16097" s="30"/>
      <c r="V16097" s="30"/>
      <c r="Y16097" s="30"/>
      <c r="AB16097" s="30"/>
      <c r="AE16097" s="30"/>
    </row>
    <row r="16098" spans="13:31" x14ac:dyDescent="0.2">
      <c r="M16098" s="30"/>
      <c r="P16098" s="30"/>
      <c r="S16098" s="30"/>
      <c r="V16098" s="30"/>
      <c r="Y16098" s="30"/>
      <c r="AB16098" s="30"/>
      <c r="AE16098" s="30"/>
    </row>
    <row r="16099" spans="13:31" x14ac:dyDescent="0.2">
      <c r="M16099" s="30"/>
      <c r="P16099" s="30"/>
      <c r="S16099" s="30"/>
      <c r="V16099" s="30"/>
      <c r="Y16099" s="30"/>
      <c r="AB16099" s="30"/>
      <c r="AE16099" s="30"/>
    </row>
    <row r="16100" spans="13:31" x14ac:dyDescent="0.2">
      <c r="M16100" s="30"/>
      <c r="P16100" s="30"/>
      <c r="S16100" s="30"/>
      <c r="V16100" s="30"/>
      <c r="Y16100" s="30"/>
      <c r="AB16100" s="30"/>
      <c r="AE16100" s="30"/>
    </row>
    <row r="16101" spans="13:31" x14ac:dyDescent="0.2">
      <c r="M16101" s="30"/>
      <c r="P16101" s="30"/>
      <c r="S16101" s="30"/>
      <c r="V16101" s="30"/>
      <c r="Y16101" s="30"/>
      <c r="AB16101" s="30"/>
      <c r="AE16101" s="30"/>
    </row>
    <row r="16102" spans="13:31" x14ac:dyDescent="0.2">
      <c r="M16102" s="30"/>
      <c r="P16102" s="30"/>
      <c r="S16102" s="30"/>
      <c r="V16102" s="30"/>
      <c r="Y16102" s="30"/>
      <c r="AB16102" s="30"/>
      <c r="AE16102" s="30"/>
    </row>
    <row r="16103" spans="13:31" x14ac:dyDescent="0.2">
      <c r="M16103" s="30"/>
      <c r="P16103" s="30"/>
      <c r="S16103" s="30"/>
      <c r="V16103" s="30"/>
      <c r="Y16103" s="30"/>
      <c r="AB16103" s="30"/>
      <c r="AE16103" s="30"/>
    </row>
    <row r="16104" spans="13:31" x14ac:dyDescent="0.2">
      <c r="M16104" s="30"/>
      <c r="P16104" s="30"/>
      <c r="S16104" s="30"/>
      <c r="V16104" s="30"/>
      <c r="Y16104" s="30"/>
      <c r="AB16104" s="30"/>
      <c r="AE16104" s="30"/>
    </row>
    <row r="16105" spans="13:31" x14ac:dyDescent="0.2">
      <c r="M16105" s="30"/>
      <c r="P16105" s="30"/>
      <c r="S16105" s="30"/>
      <c r="V16105" s="30"/>
      <c r="Y16105" s="30"/>
      <c r="AB16105" s="30"/>
      <c r="AE16105" s="30"/>
    </row>
    <row r="16106" spans="13:31" x14ac:dyDescent="0.2">
      <c r="M16106" s="30"/>
      <c r="P16106" s="30"/>
      <c r="S16106" s="30"/>
      <c r="V16106" s="30"/>
      <c r="Y16106" s="30"/>
      <c r="AB16106" s="30"/>
      <c r="AE16106" s="30"/>
    </row>
    <row r="16107" spans="13:31" x14ac:dyDescent="0.2">
      <c r="M16107" s="30"/>
      <c r="P16107" s="30"/>
      <c r="S16107" s="30"/>
      <c r="V16107" s="30"/>
      <c r="Y16107" s="30"/>
      <c r="AB16107" s="30"/>
      <c r="AE16107" s="30"/>
    </row>
    <row r="16108" spans="13:31" x14ac:dyDescent="0.2">
      <c r="M16108" s="30"/>
      <c r="P16108" s="30"/>
      <c r="S16108" s="30"/>
      <c r="V16108" s="30"/>
      <c r="Y16108" s="30"/>
      <c r="AB16108" s="30"/>
      <c r="AE16108" s="30"/>
    </row>
    <row r="16109" spans="13:31" x14ac:dyDescent="0.2">
      <c r="M16109" s="30"/>
      <c r="P16109" s="30"/>
      <c r="S16109" s="30"/>
      <c r="V16109" s="30"/>
      <c r="Y16109" s="30"/>
      <c r="AB16109" s="30"/>
      <c r="AE16109" s="30"/>
    </row>
    <row r="16110" spans="13:31" x14ac:dyDescent="0.2">
      <c r="M16110" s="30"/>
      <c r="P16110" s="30"/>
      <c r="S16110" s="30"/>
      <c r="V16110" s="30"/>
      <c r="Y16110" s="30"/>
      <c r="AB16110" s="30"/>
      <c r="AE16110" s="30"/>
    </row>
    <row r="16111" spans="13:31" x14ac:dyDescent="0.2">
      <c r="M16111" s="30"/>
      <c r="P16111" s="30"/>
      <c r="S16111" s="30"/>
      <c r="V16111" s="30"/>
      <c r="Y16111" s="30"/>
      <c r="AB16111" s="30"/>
      <c r="AE16111" s="30"/>
    </row>
    <row r="16112" spans="13:31" x14ac:dyDescent="0.2">
      <c r="M16112" s="30"/>
      <c r="P16112" s="30"/>
      <c r="S16112" s="30"/>
      <c r="V16112" s="30"/>
      <c r="Y16112" s="30"/>
      <c r="AB16112" s="30"/>
      <c r="AE16112" s="30"/>
    </row>
    <row r="16113" spans="13:31" x14ac:dyDescent="0.2">
      <c r="M16113" s="30"/>
      <c r="P16113" s="30"/>
      <c r="S16113" s="30"/>
      <c r="V16113" s="30"/>
      <c r="Y16113" s="30"/>
      <c r="AB16113" s="30"/>
      <c r="AE16113" s="30"/>
    </row>
    <row r="16114" spans="13:31" x14ac:dyDescent="0.2">
      <c r="M16114" s="30"/>
      <c r="P16114" s="30"/>
      <c r="S16114" s="30"/>
      <c r="V16114" s="30"/>
      <c r="Y16114" s="30"/>
      <c r="AB16114" s="30"/>
      <c r="AE16114" s="30"/>
    </row>
    <row r="16115" spans="13:31" x14ac:dyDescent="0.2">
      <c r="M16115" s="30"/>
      <c r="P16115" s="30"/>
      <c r="S16115" s="30"/>
      <c r="V16115" s="30"/>
      <c r="Y16115" s="30"/>
      <c r="AB16115" s="30"/>
      <c r="AE16115" s="30"/>
    </row>
    <row r="16116" spans="13:31" x14ac:dyDescent="0.2">
      <c r="M16116" s="30"/>
      <c r="P16116" s="30"/>
      <c r="S16116" s="30"/>
      <c r="V16116" s="30"/>
      <c r="Y16116" s="30"/>
      <c r="AB16116" s="30"/>
      <c r="AE16116" s="30"/>
    </row>
    <row r="16117" spans="13:31" x14ac:dyDescent="0.2">
      <c r="M16117" s="30"/>
      <c r="P16117" s="30"/>
      <c r="S16117" s="30"/>
      <c r="V16117" s="30"/>
      <c r="Y16117" s="30"/>
      <c r="AB16117" s="30"/>
      <c r="AE16117" s="30"/>
    </row>
    <row r="16118" spans="13:31" x14ac:dyDescent="0.2">
      <c r="M16118" s="21"/>
      <c r="P16118" s="21"/>
      <c r="S16118" s="21"/>
      <c r="V16118" s="21"/>
      <c r="Y16118" s="21"/>
      <c r="AB16118" s="21"/>
      <c r="AE16118" s="21"/>
    </row>
    <row r="16119" spans="13:31" x14ac:dyDescent="0.2">
      <c r="M16119" s="21"/>
      <c r="P16119" s="21"/>
      <c r="S16119" s="21"/>
      <c r="V16119" s="21"/>
      <c r="Y16119" s="21"/>
      <c r="AB16119" s="21"/>
      <c r="AE16119" s="21"/>
    </row>
    <row r="16120" spans="13:31" x14ac:dyDescent="0.2">
      <c r="M16120" s="30"/>
      <c r="P16120" s="30"/>
      <c r="S16120" s="30"/>
      <c r="V16120" s="30"/>
      <c r="Y16120" s="30"/>
      <c r="AB16120" s="30"/>
      <c r="AE16120" s="30"/>
    </row>
    <row r="16121" spans="13:31" x14ac:dyDescent="0.2">
      <c r="M16121" s="30"/>
      <c r="P16121" s="30"/>
      <c r="S16121" s="30"/>
      <c r="V16121" s="30"/>
      <c r="Y16121" s="30"/>
      <c r="AB16121" s="30"/>
      <c r="AE16121" s="30"/>
    </row>
    <row r="16122" spans="13:31" x14ac:dyDescent="0.2">
      <c r="M16122" s="30"/>
      <c r="P16122" s="30"/>
      <c r="S16122" s="30"/>
      <c r="V16122" s="30"/>
      <c r="Y16122" s="30"/>
      <c r="AB16122" s="30"/>
      <c r="AE16122" s="30"/>
    </row>
    <row r="16123" spans="13:31" x14ac:dyDescent="0.2">
      <c r="M16123" s="30"/>
      <c r="P16123" s="30"/>
      <c r="S16123" s="30"/>
      <c r="V16123" s="30"/>
      <c r="Y16123" s="30"/>
      <c r="AB16123" s="30"/>
      <c r="AE16123" s="30"/>
    </row>
    <row r="16124" spans="13:31" x14ac:dyDescent="0.2">
      <c r="M16124" s="30"/>
      <c r="P16124" s="30"/>
      <c r="S16124" s="30"/>
      <c r="V16124" s="30"/>
      <c r="Y16124" s="30"/>
      <c r="AB16124" s="30"/>
      <c r="AE16124" s="30"/>
    </row>
    <row r="16125" spans="13:31" x14ac:dyDescent="0.2">
      <c r="M16125" s="30"/>
      <c r="P16125" s="30"/>
      <c r="S16125" s="30"/>
      <c r="V16125" s="30"/>
      <c r="Y16125" s="30"/>
      <c r="AB16125" s="30"/>
      <c r="AE16125" s="30"/>
    </row>
    <row r="16126" spans="13:31" x14ac:dyDescent="0.2">
      <c r="M16126" s="30"/>
      <c r="P16126" s="30"/>
      <c r="S16126" s="30"/>
      <c r="V16126" s="30"/>
      <c r="Y16126" s="30"/>
      <c r="AB16126" s="30"/>
      <c r="AE16126" s="30"/>
    </row>
    <row r="16127" spans="13:31" x14ac:dyDescent="0.2">
      <c r="M16127" s="30"/>
      <c r="P16127" s="30"/>
      <c r="S16127" s="30"/>
      <c r="V16127" s="30"/>
      <c r="Y16127" s="30"/>
      <c r="AB16127" s="30"/>
      <c r="AE16127" s="30"/>
    </row>
    <row r="16128" spans="13:31" x14ac:dyDescent="0.2">
      <c r="M16128" s="30"/>
      <c r="P16128" s="30"/>
      <c r="S16128" s="30"/>
      <c r="V16128" s="30"/>
      <c r="Y16128" s="30"/>
      <c r="AB16128" s="30"/>
      <c r="AE16128" s="30"/>
    </row>
    <row r="16129" spans="13:31" x14ac:dyDescent="0.2">
      <c r="M16129" s="30"/>
      <c r="P16129" s="30"/>
      <c r="S16129" s="30"/>
      <c r="V16129" s="30"/>
      <c r="Y16129" s="30"/>
      <c r="AB16129" s="30"/>
      <c r="AE16129" s="30"/>
    </row>
    <row r="16130" spans="13:31" x14ac:dyDescent="0.2">
      <c r="M16130" s="30"/>
      <c r="P16130" s="30"/>
      <c r="S16130" s="30"/>
      <c r="V16130" s="30"/>
      <c r="Y16130" s="30"/>
      <c r="AB16130" s="30"/>
      <c r="AE16130" s="30"/>
    </row>
    <row r="16131" spans="13:31" x14ac:dyDescent="0.2">
      <c r="M16131" s="30"/>
      <c r="P16131" s="30"/>
      <c r="S16131" s="30"/>
      <c r="V16131" s="30"/>
      <c r="Y16131" s="30"/>
      <c r="AB16131" s="30"/>
      <c r="AE16131" s="30"/>
    </row>
    <row r="16132" spans="13:31" x14ac:dyDescent="0.2">
      <c r="M16132" s="30"/>
      <c r="P16132" s="30"/>
      <c r="S16132" s="30"/>
      <c r="V16132" s="30"/>
      <c r="Y16132" s="30"/>
      <c r="AB16132" s="30"/>
      <c r="AE16132" s="30"/>
    </row>
    <row r="16133" spans="13:31" x14ac:dyDescent="0.2">
      <c r="M16133" s="30"/>
      <c r="P16133" s="30"/>
      <c r="S16133" s="30"/>
      <c r="V16133" s="30"/>
      <c r="Y16133" s="30"/>
      <c r="AB16133" s="30"/>
      <c r="AE16133" s="30"/>
    </row>
    <row r="16134" spans="13:31" x14ac:dyDescent="0.2">
      <c r="M16134" s="30"/>
      <c r="P16134" s="30"/>
      <c r="S16134" s="30"/>
      <c r="V16134" s="30"/>
      <c r="Y16134" s="30"/>
      <c r="AB16134" s="30"/>
      <c r="AE16134" s="30"/>
    </row>
    <row r="16135" spans="13:31" x14ac:dyDescent="0.2">
      <c r="M16135" s="30"/>
      <c r="P16135" s="30"/>
      <c r="S16135" s="30"/>
      <c r="V16135" s="30"/>
      <c r="Y16135" s="30"/>
      <c r="AB16135" s="30"/>
      <c r="AE16135" s="30"/>
    </row>
    <row r="16136" spans="13:31" x14ac:dyDescent="0.2">
      <c r="M16136" s="30"/>
      <c r="P16136" s="30"/>
      <c r="S16136" s="30"/>
      <c r="V16136" s="30"/>
      <c r="Y16136" s="30"/>
      <c r="AB16136" s="30"/>
      <c r="AE16136" s="30"/>
    </row>
    <row r="16137" spans="13:31" x14ac:dyDescent="0.2">
      <c r="M16137" s="30"/>
      <c r="P16137" s="30"/>
      <c r="S16137" s="30"/>
      <c r="V16137" s="30"/>
      <c r="Y16137" s="30"/>
      <c r="AB16137" s="30"/>
      <c r="AE16137" s="30"/>
    </row>
    <row r="16138" spans="13:31" x14ac:dyDescent="0.2">
      <c r="M16138" s="30"/>
      <c r="P16138" s="30"/>
      <c r="S16138" s="30"/>
      <c r="V16138" s="30"/>
      <c r="Y16138" s="30"/>
      <c r="AB16138" s="30"/>
      <c r="AE16138" s="30"/>
    </row>
    <row r="16139" spans="13:31" x14ac:dyDescent="0.2">
      <c r="M16139" s="30"/>
      <c r="P16139" s="30"/>
      <c r="S16139" s="30"/>
      <c r="V16139" s="30"/>
      <c r="Y16139" s="30"/>
      <c r="AB16139" s="30"/>
      <c r="AE16139" s="30"/>
    </row>
    <row r="16140" spans="13:31" x14ac:dyDescent="0.2">
      <c r="M16140" s="30"/>
      <c r="P16140" s="30"/>
      <c r="S16140" s="30"/>
      <c r="V16140" s="30"/>
      <c r="Y16140" s="30"/>
      <c r="AB16140" s="30"/>
      <c r="AE16140" s="30"/>
    </row>
    <row r="16141" spans="13:31" x14ac:dyDescent="0.2">
      <c r="M16141" s="30"/>
      <c r="P16141" s="30"/>
      <c r="S16141" s="30"/>
      <c r="V16141" s="30"/>
      <c r="Y16141" s="30"/>
      <c r="AB16141" s="30"/>
      <c r="AE16141" s="30"/>
    </row>
    <row r="16142" spans="13:31" x14ac:dyDescent="0.2">
      <c r="M16142" s="30"/>
      <c r="P16142" s="30"/>
      <c r="S16142" s="30"/>
      <c r="V16142" s="30"/>
      <c r="Y16142" s="30"/>
      <c r="AB16142" s="30"/>
      <c r="AE16142" s="30"/>
    </row>
    <row r="16143" spans="13:31" x14ac:dyDescent="0.2">
      <c r="M16143" s="30"/>
      <c r="P16143" s="30"/>
      <c r="S16143" s="30"/>
      <c r="V16143" s="30"/>
      <c r="Y16143" s="30"/>
      <c r="AB16143" s="30"/>
      <c r="AE16143" s="30"/>
    </row>
    <row r="16144" spans="13:31" x14ac:dyDescent="0.2">
      <c r="M16144" s="21"/>
      <c r="P16144" s="21"/>
      <c r="S16144" s="21"/>
      <c r="V16144" s="21"/>
      <c r="Y16144" s="21"/>
      <c r="AB16144" s="21"/>
      <c r="AE16144" s="21"/>
    </row>
    <row r="16145" spans="13:31" x14ac:dyDescent="0.2">
      <c r="M16145" s="21"/>
      <c r="P16145" s="21"/>
      <c r="S16145" s="21"/>
      <c r="V16145" s="21"/>
      <c r="Y16145" s="21"/>
      <c r="AB16145" s="21"/>
      <c r="AE16145" s="21"/>
    </row>
    <row r="16146" spans="13:31" x14ac:dyDescent="0.2">
      <c r="M16146" s="30"/>
      <c r="P16146" s="30"/>
      <c r="S16146" s="30"/>
      <c r="V16146" s="30"/>
      <c r="Y16146" s="30"/>
      <c r="AB16146" s="30"/>
      <c r="AE16146" s="30"/>
    </row>
    <row r="16147" spans="13:31" x14ac:dyDescent="0.2">
      <c r="M16147" s="30"/>
      <c r="P16147" s="30"/>
      <c r="S16147" s="30"/>
      <c r="V16147" s="30"/>
      <c r="Y16147" s="30"/>
      <c r="AB16147" s="30"/>
      <c r="AE16147" s="30"/>
    </row>
    <row r="16148" spans="13:31" x14ac:dyDescent="0.2">
      <c r="M16148" s="30"/>
      <c r="P16148" s="30"/>
      <c r="S16148" s="30"/>
      <c r="V16148" s="30"/>
      <c r="Y16148" s="30"/>
      <c r="AB16148" s="30"/>
      <c r="AE16148" s="30"/>
    </row>
    <row r="16149" spans="13:31" x14ac:dyDescent="0.2">
      <c r="M16149" s="30"/>
      <c r="P16149" s="30"/>
      <c r="S16149" s="30"/>
      <c r="V16149" s="30"/>
      <c r="Y16149" s="30"/>
      <c r="AB16149" s="30"/>
      <c r="AE16149" s="30"/>
    </row>
    <row r="16150" spans="13:31" x14ac:dyDescent="0.2">
      <c r="M16150" s="30"/>
      <c r="P16150" s="30"/>
      <c r="S16150" s="30"/>
      <c r="V16150" s="30"/>
      <c r="Y16150" s="30"/>
      <c r="AB16150" s="30"/>
      <c r="AE16150" s="30"/>
    </row>
    <row r="16151" spans="13:31" x14ac:dyDescent="0.2">
      <c r="M16151" s="30"/>
      <c r="P16151" s="30"/>
      <c r="S16151" s="30"/>
      <c r="V16151" s="30"/>
      <c r="Y16151" s="30"/>
      <c r="AB16151" s="30"/>
      <c r="AE16151" s="30"/>
    </row>
    <row r="16152" spans="13:31" x14ac:dyDescent="0.2">
      <c r="M16152" s="30"/>
      <c r="P16152" s="30"/>
      <c r="S16152" s="30"/>
      <c r="V16152" s="30"/>
      <c r="Y16152" s="30"/>
      <c r="AB16152" s="30"/>
      <c r="AE16152" s="30"/>
    </row>
    <row r="16153" spans="13:31" x14ac:dyDescent="0.2">
      <c r="M16153" s="30"/>
      <c r="P16153" s="30"/>
      <c r="S16153" s="30"/>
      <c r="V16153" s="30"/>
      <c r="Y16153" s="30"/>
      <c r="AB16153" s="30"/>
      <c r="AE16153" s="30"/>
    </row>
    <row r="16154" spans="13:31" x14ac:dyDescent="0.2">
      <c r="M16154" s="30"/>
      <c r="P16154" s="30"/>
      <c r="S16154" s="30"/>
      <c r="V16154" s="30"/>
      <c r="Y16154" s="30"/>
      <c r="AB16154" s="30"/>
      <c r="AE16154" s="30"/>
    </row>
    <row r="16155" spans="13:31" x14ac:dyDescent="0.2">
      <c r="M16155" s="30"/>
      <c r="P16155" s="30"/>
      <c r="S16155" s="30"/>
      <c r="V16155" s="30"/>
      <c r="Y16155" s="30"/>
      <c r="AB16155" s="30"/>
      <c r="AE16155" s="30"/>
    </row>
    <row r="16156" spans="13:31" x14ac:dyDescent="0.2">
      <c r="M16156" s="30"/>
      <c r="P16156" s="30"/>
      <c r="S16156" s="30"/>
      <c r="V16156" s="30"/>
      <c r="Y16156" s="30"/>
      <c r="AB16156" s="30"/>
      <c r="AE16156" s="30"/>
    </row>
    <row r="16157" spans="13:31" x14ac:dyDescent="0.2">
      <c r="M16157" s="30"/>
      <c r="P16157" s="30"/>
      <c r="S16157" s="30"/>
      <c r="V16157" s="30"/>
      <c r="Y16157" s="30"/>
      <c r="AB16157" s="30"/>
      <c r="AE16157" s="30"/>
    </row>
    <row r="16158" spans="13:31" x14ac:dyDescent="0.2">
      <c r="M16158" s="30"/>
      <c r="P16158" s="30"/>
      <c r="S16158" s="30"/>
      <c r="V16158" s="30"/>
      <c r="Y16158" s="30"/>
      <c r="AB16158" s="30"/>
      <c r="AE16158" s="30"/>
    </row>
    <row r="16159" spans="13:31" x14ac:dyDescent="0.2">
      <c r="M16159" s="30"/>
      <c r="P16159" s="30"/>
      <c r="S16159" s="30"/>
      <c r="V16159" s="30"/>
      <c r="Y16159" s="30"/>
      <c r="AB16159" s="30"/>
      <c r="AE16159" s="30"/>
    </row>
    <row r="16160" spans="13:31" x14ac:dyDescent="0.2">
      <c r="M16160" s="30"/>
      <c r="P16160" s="30"/>
      <c r="S16160" s="30"/>
      <c r="V16160" s="30"/>
      <c r="Y16160" s="30"/>
      <c r="AB16160" s="30"/>
      <c r="AE16160" s="30"/>
    </row>
    <row r="16161" spans="13:31" x14ac:dyDescent="0.2">
      <c r="M16161" s="30"/>
      <c r="P16161" s="30"/>
      <c r="S16161" s="30"/>
      <c r="V16161" s="30"/>
      <c r="Y16161" s="30"/>
      <c r="AB16161" s="30"/>
      <c r="AE16161" s="30"/>
    </row>
    <row r="16162" spans="13:31" x14ac:dyDescent="0.2">
      <c r="M16162" s="30"/>
      <c r="P16162" s="30"/>
      <c r="S16162" s="30"/>
      <c r="V16162" s="30"/>
      <c r="Y16162" s="30"/>
      <c r="AB16162" s="30"/>
      <c r="AE16162" s="30"/>
    </row>
    <row r="16163" spans="13:31" x14ac:dyDescent="0.2">
      <c r="M16163" s="30"/>
      <c r="P16163" s="30"/>
      <c r="S16163" s="30"/>
      <c r="V16163" s="30"/>
      <c r="Y16163" s="30"/>
      <c r="AB16163" s="30"/>
      <c r="AE16163" s="30"/>
    </row>
    <row r="16164" spans="13:31" x14ac:dyDescent="0.2">
      <c r="M16164" s="30"/>
      <c r="P16164" s="30"/>
      <c r="S16164" s="30"/>
      <c r="V16164" s="30"/>
      <c r="Y16164" s="30"/>
      <c r="AB16164" s="30"/>
      <c r="AE16164" s="30"/>
    </row>
    <row r="16165" spans="13:31" x14ac:dyDescent="0.2">
      <c r="M16165" s="30"/>
      <c r="P16165" s="30"/>
      <c r="S16165" s="30"/>
      <c r="V16165" s="30"/>
      <c r="Y16165" s="30"/>
      <c r="AB16165" s="30"/>
      <c r="AE16165" s="30"/>
    </row>
    <row r="16166" spans="13:31" x14ac:dyDescent="0.2">
      <c r="M16166" s="30"/>
      <c r="P16166" s="30"/>
      <c r="S16166" s="30"/>
      <c r="V16166" s="30"/>
      <c r="Y16166" s="30"/>
      <c r="AB16166" s="30"/>
      <c r="AE16166" s="30"/>
    </row>
    <row r="16167" spans="13:31" x14ac:dyDescent="0.2">
      <c r="M16167" s="30"/>
      <c r="P16167" s="30"/>
      <c r="S16167" s="30"/>
      <c r="V16167" s="30"/>
      <c r="Y16167" s="30"/>
      <c r="AB16167" s="30"/>
      <c r="AE16167" s="30"/>
    </row>
    <row r="16168" spans="13:31" x14ac:dyDescent="0.2">
      <c r="M16168" s="30"/>
      <c r="P16168" s="30"/>
      <c r="S16168" s="30"/>
      <c r="V16168" s="30"/>
      <c r="Y16168" s="30"/>
      <c r="AB16168" s="30"/>
      <c r="AE16168" s="30"/>
    </row>
    <row r="16169" spans="13:31" x14ac:dyDescent="0.2">
      <c r="M16169" s="30"/>
      <c r="P16169" s="30"/>
      <c r="S16169" s="30"/>
      <c r="V16169" s="30"/>
      <c r="Y16169" s="30"/>
      <c r="AB16169" s="30"/>
      <c r="AE16169" s="30"/>
    </row>
    <row r="16170" spans="13:31" x14ac:dyDescent="0.2">
      <c r="M16170" s="21"/>
      <c r="P16170" s="21"/>
      <c r="S16170" s="21"/>
      <c r="V16170" s="21"/>
      <c r="Y16170" s="21"/>
      <c r="AB16170" s="21"/>
      <c r="AE16170" s="21"/>
    </row>
    <row r="16171" spans="13:31" x14ac:dyDescent="0.2">
      <c r="M16171" s="21"/>
      <c r="P16171" s="21"/>
      <c r="S16171" s="21"/>
      <c r="V16171" s="21"/>
      <c r="Y16171" s="21"/>
      <c r="AB16171" s="21"/>
      <c r="AE16171" s="21"/>
    </row>
    <row r="16172" spans="13:31" x14ac:dyDescent="0.2">
      <c r="M16172" s="30"/>
      <c r="P16172" s="30"/>
      <c r="S16172" s="30"/>
      <c r="V16172" s="30"/>
      <c r="Y16172" s="30"/>
      <c r="AB16172" s="30"/>
      <c r="AE16172" s="30"/>
    </row>
    <row r="16173" spans="13:31" x14ac:dyDescent="0.2">
      <c r="M16173" s="30"/>
      <c r="P16173" s="30"/>
      <c r="S16173" s="30"/>
      <c r="V16173" s="30"/>
      <c r="Y16173" s="30"/>
      <c r="AB16173" s="30"/>
      <c r="AE16173" s="30"/>
    </row>
    <row r="16174" spans="13:31" x14ac:dyDescent="0.2">
      <c r="M16174" s="30"/>
      <c r="P16174" s="30"/>
      <c r="S16174" s="30"/>
      <c r="V16174" s="30"/>
      <c r="Y16174" s="30"/>
      <c r="AB16174" s="30"/>
      <c r="AE16174" s="30"/>
    </row>
    <row r="16175" spans="13:31" x14ac:dyDescent="0.2">
      <c r="M16175" s="30"/>
      <c r="P16175" s="30"/>
      <c r="S16175" s="30"/>
      <c r="V16175" s="30"/>
      <c r="Y16175" s="30"/>
      <c r="AB16175" s="30"/>
      <c r="AE16175" s="30"/>
    </row>
    <row r="16176" spans="13:31" x14ac:dyDescent="0.2">
      <c r="M16176" s="30"/>
      <c r="P16176" s="30"/>
      <c r="S16176" s="30"/>
      <c r="V16176" s="30"/>
      <c r="Y16176" s="30"/>
      <c r="AB16176" s="30"/>
      <c r="AE16176" s="30"/>
    </row>
    <row r="16177" spans="13:31" x14ac:dyDescent="0.2">
      <c r="M16177" s="30"/>
      <c r="P16177" s="30"/>
      <c r="S16177" s="30"/>
      <c r="V16177" s="30"/>
      <c r="Y16177" s="30"/>
      <c r="AB16177" s="30"/>
      <c r="AE16177" s="30"/>
    </row>
    <row r="16178" spans="13:31" x14ac:dyDescent="0.2">
      <c r="M16178" s="30"/>
      <c r="P16178" s="30"/>
      <c r="S16178" s="30"/>
      <c r="V16178" s="30"/>
      <c r="Y16178" s="30"/>
      <c r="AB16178" s="30"/>
      <c r="AE16178" s="30"/>
    </row>
    <row r="16179" spans="13:31" x14ac:dyDescent="0.2">
      <c r="M16179" s="30"/>
      <c r="P16179" s="30"/>
      <c r="S16179" s="30"/>
      <c r="V16179" s="30"/>
      <c r="Y16179" s="30"/>
      <c r="AB16179" s="30"/>
      <c r="AE16179" s="30"/>
    </row>
    <row r="16180" spans="13:31" x14ac:dyDescent="0.2">
      <c r="M16180" s="30"/>
      <c r="P16180" s="30"/>
      <c r="S16180" s="30"/>
      <c r="V16180" s="30"/>
      <c r="Y16180" s="30"/>
      <c r="AB16180" s="30"/>
      <c r="AE16180" s="30"/>
    </row>
    <row r="16181" spans="13:31" x14ac:dyDescent="0.2">
      <c r="M16181" s="30"/>
      <c r="P16181" s="30"/>
      <c r="S16181" s="30"/>
      <c r="V16181" s="30"/>
      <c r="Y16181" s="30"/>
      <c r="AB16181" s="30"/>
      <c r="AE16181" s="30"/>
    </row>
    <row r="16182" spans="13:31" x14ac:dyDescent="0.2">
      <c r="M16182" s="30"/>
      <c r="P16182" s="30"/>
      <c r="S16182" s="30"/>
      <c r="V16182" s="30"/>
      <c r="Y16182" s="30"/>
      <c r="AB16182" s="30"/>
      <c r="AE16182" s="30"/>
    </row>
    <row r="16183" spans="13:31" x14ac:dyDescent="0.2">
      <c r="M16183" s="30"/>
      <c r="P16183" s="30"/>
      <c r="S16183" s="30"/>
      <c r="V16183" s="30"/>
      <c r="Y16183" s="30"/>
      <c r="AB16183" s="30"/>
      <c r="AE16183" s="30"/>
    </row>
    <row r="16184" spans="13:31" x14ac:dyDescent="0.2">
      <c r="M16184" s="30"/>
      <c r="P16184" s="30"/>
      <c r="S16184" s="30"/>
      <c r="V16184" s="30"/>
      <c r="Y16184" s="30"/>
      <c r="AB16184" s="30"/>
      <c r="AE16184" s="30"/>
    </row>
    <row r="16185" spans="13:31" x14ac:dyDescent="0.2">
      <c r="M16185" s="30"/>
      <c r="P16185" s="30"/>
      <c r="S16185" s="30"/>
      <c r="V16185" s="30"/>
      <c r="Y16185" s="30"/>
      <c r="AB16185" s="30"/>
      <c r="AE16185" s="30"/>
    </row>
    <row r="16186" spans="13:31" x14ac:dyDescent="0.2">
      <c r="M16186" s="30"/>
      <c r="P16186" s="30"/>
      <c r="S16186" s="30"/>
      <c r="V16186" s="30"/>
      <c r="Y16186" s="30"/>
      <c r="AB16186" s="30"/>
      <c r="AE16186" s="30"/>
    </row>
    <row r="16187" spans="13:31" x14ac:dyDescent="0.2">
      <c r="M16187" s="30"/>
      <c r="P16187" s="30"/>
      <c r="S16187" s="30"/>
      <c r="V16187" s="30"/>
      <c r="Y16187" s="30"/>
      <c r="AB16187" s="30"/>
      <c r="AE16187" s="30"/>
    </row>
    <row r="16188" spans="13:31" x14ac:dyDescent="0.2">
      <c r="M16188" s="30"/>
      <c r="P16188" s="30"/>
      <c r="S16188" s="30"/>
      <c r="V16188" s="30"/>
      <c r="Y16188" s="30"/>
      <c r="AB16188" s="30"/>
      <c r="AE16188" s="30"/>
    </row>
    <row r="16189" spans="13:31" x14ac:dyDescent="0.2">
      <c r="M16189" s="30"/>
      <c r="P16189" s="30"/>
      <c r="S16189" s="30"/>
      <c r="V16189" s="30"/>
      <c r="Y16189" s="30"/>
      <c r="AB16189" s="30"/>
      <c r="AE16189" s="30"/>
    </row>
    <row r="16190" spans="13:31" x14ac:dyDescent="0.2">
      <c r="M16190" s="30"/>
      <c r="P16190" s="30"/>
      <c r="S16190" s="30"/>
      <c r="V16190" s="30"/>
      <c r="Y16190" s="30"/>
      <c r="AB16190" s="30"/>
      <c r="AE16190" s="30"/>
    </row>
    <row r="16191" spans="13:31" x14ac:dyDescent="0.2">
      <c r="M16191" s="30"/>
      <c r="P16191" s="30"/>
      <c r="S16191" s="30"/>
      <c r="V16191" s="30"/>
      <c r="Y16191" s="30"/>
      <c r="AB16191" s="30"/>
      <c r="AE16191" s="30"/>
    </row>
    <row r="16192" spans="13:31" x14ac:dyDescent="0.2">
      <c r="M16192" s="30"/>
      <c r="P16192" s="30"/>
      <c r="S16192" s="30"/>
      <c r="V16192" s="30"/>
      <c r="Y16192" s="30"/>
      <c r="AB16192" s="30"/>
      <c r="AE16192" s="30"/>
    </row>
    <row r="16193" spans="13:31" x14ac:dyDescent="0.2">
      <c r="M16193" s="30"/>
      <c r="P16193" s="30"/>
      <c r="S16193" s="30"/>
      <c r="V16193" s="30"/>
      <c r="Y16193" s="30"/>
      <c r="AB16193" s="30"/>
      <c r="AE16193" s="30"/>
    </row>
    <row r="16194" spans="13:31" x14ac:dyDescent="0.2">
      <c r="M16194" s="30"/>
      <c r="P16194" s="30"/>
      <c r="S16194" s="30"/>
      <c r="V16194" s="30"/>
      <c r="Y16194" s="30"/>
      <c r="AB16194" s="30"/>
      <c r="AE16194" s="30"/>
    </row>
    <row r="16195" spans="13:31" x14ac:dyDescent="0.2">
      <c r="M16195" s="30"/>
      <c r="P16195" s="30"/>
      <c r="S16195" s="30"/>
      <c r="V16195" s="30"/>
      <c r="Y16195" s="30"/>
      <c r="AB16195" s="30"/>
      <c r="AE16195" s="30"/>
    </row>
    <row r="16196" spans="13:31" x14ac:dyDescent="0.2">
      <c r="M16196" s="21"/>
      <c r="P16196" s="21"/>
      <c r="S16196" s="21"/>
      <c r="V16196" s="21"/>
      <c r="Y16196" s="21"/>
      <c r="AB16196" s="21"/>
      <c r="AE16196" s="21"/>
    </row>
    <row r="16197" spans="13:31" x14ac:dyDescent="0.2">
      <c r="M16197" s="21"/>
      <c r="P16197" s="21"/>
      <c r="S16197" s="21"/>
      <c r="V16197" s="21"/>
      <c r="Y16197" s="21"/>
      <c r="AB16197" s="21"/>
      <c r="AE16197" s="21"/>
    </row>
    <row r="16198" spans="13:31" x14ac:dyDescent="0.2">
      <c r="M16198" s="30"/>
      <c r="P16198" s="30"/>
      <c r="S16198" s="30"/>
      <c r="V16198" s="30"/>
      <c r="Y16198" s="30"/>
      <c r="AB16198" s="30"/>
      <c r="AE16198" s="30"/>
    </row>
    <row r="16199" spans="13:31" x14ac:dyDescent="0.2">
      <c r="M16199" s="30"/>
      <c r="P16199" s="30"/>
      <c r="S16199" s="30"/>
      <c r="V16199" s="30"/>
      <c r="Y16199" s="30"/>
      <c r="AB16199" s="30"/>
      <c r="AE16199" s="30"/>
    </row>
    <row r="16200" spans="13:31" x14ac:dyDescent="0.2">
      <c r="M16200" s="30"/>
      <c r="P16200" s="30"/>
      <c r="S16200" s="30"/>
      <c r="V16200" s="30"/>
      <c r="Y16200" s="30"/>
      <c r="AB16200" s="30"/>
      <c r="AE16200" s="30"/>
    </row>
    <row r="16201" spans="13:31" x14ac:dyDescent="0.2">
      <c r="M16201" s="30"/>
      <c r="P16201" s="30"/>
      <c r="S16201" s="30"/>
      <c r="V16201" s="30"/>
      <c r="Y16201" s="30"/>
      <c r="AB16201" s="30"/>
      <c r="AE16201" s="30"/>
    </row>
    <row r="16202" spans="13:31" x14ac:dyDescent="0.2">
      <c r="M16202" s="30"/>
      <c r="P16202" s="30"/>
      <c r="S16202" s="30"/>
      <c r="V16202" s="30"/>
      <c r="Y16202" s="30"/>
      <c r="AB16202" s="30"/>
      <c r="AE16202" s="30"/>
    </row>
    <row r="16203" spans="13:31" x14ac:dyDescent="0.2">
      <c r="M16203" s="30"/>
      <c r="P16203" s="30"/>
      <c r="S16203" s="30"/>
      <c r="V16203" s="30"/>
      <c r="Y16203" s="30"/>
      <c r="AB16203" s="30"/>
      <c r="AE16203" s="30"/>
    </row>
    <row r="16204" spans="13:31" x14ac:dyDescent="0.2">
      <c r="M16204" s="30"/>
      <c r="P16204" s="30"/>
      <c r="S16204" s="30"/>
      <c r="V16204" s="30"/>
      <c r="Y16204" s="30"/>
      <c r="AB16204" s="30"/>
      <c r="AE16204" s="30"/>
    </row>
    <row r="16205" spans="13:31" x14ac:dyDescent="0.2">
      <c r="M16205" s="30"/>
      <c r="P16205" s="30"/>
      <c r="S16205" s="30"/>
      <c r="V16205" s="30"/>
      <c r="Y16205" s="30"/>
      <c r="AB16205" s="30"/>
      <c r="AE16205" s="30"/>
    </row>
    <row r="16206" spans="13:31" x14ac:dyDescent="0.2">
      <c r="M16206" s="30"/>
      <c r="P16206" s="30"/>
      <c r="S16206" s="30"/>
      <c r="V16206" s="30"/>
      <c r="Y16206" s="30"/>
      <c r="AB16206" s="30"/>
      <c r="AE16206" s="30"/>
    </row>
    <row r="16207" spans="13:31" x14ac:dyDescent="0.2">
      <c r="M16207" s="30"/>
      <c r="P16207" s="30"/>
      <c r="S16207" s="30"/>
      <c r="V16207" s="30"/>
      <c r="Y16207" s="30"/>
      <c r="AB16207" s="30"/>
      <c r="AE16207" s="30"/>
    </row>
    <row r="16208" spans="13:31" x14ac:dyDescent="0.2">
      <c r="M16208" s="30"/>
      <c r="P16208" s="30"/>
      <c r="S16208" s="30"/>
      <c r="V16208" s="30"/>
      <c r="Y16208" s="30"/>
      <c r="AB16208" s="30"/>
      <c r="AE16208" s="30"/>
    </row>
    <row r="16209" spans="13:31" x14ac:dyDescent="0.2">
      <c r="M16209" s="30"/>
      <c r="P16209" s="30"/>
      <c r="S16209" s="30"/>
      <c r="V16209" s="30"/>
      <c r="Y16209" s="30"/>
      <c r="AB16209" s="30"/>
      <c r="AE16209" s="30"/>
    </row>
    <row r="16210" spans="13:31" x14ac:dyDescent="0.2">
      <c r="M16210" s="30"/>
      <c r="P16210" s="30"/>
      <c r="S16210" s="30"/>
      <c r="V16210" s="30"/>
      <c r="Y16210" s="30"/>
      <c r="AB16210" s="30"/>
      <c r="AE16210" s="30"/>
    </row>
    <row r="16211" spans="13:31" x14ac:dyDescent="0.2">
      <c r="M16211" s="30"/>
      <c r="P16211" s="30"/>
      <c r="S16211" s="30"/>
      <c r="V16211" s="30"/>
      <c r="Y16211" s="30"/>
      <c r="AB16211" s="30"/>
      <c r="AE16211" s="30"/>
    </row>
    <row r="16212" spans="13:31" x14ac:dyDescent="0.2">
      <c r="M16212" s="30"/>
      <c r="P16212" s="30"/>
      <c r="S16212" s="30"/>
      <c r="V16212" s="30"/>
      <c r="Y16212" s="30"/>
      <c r="AB16212" s="30"/>
      <c r="AE16212" s="30"/>
    </row>
    <row r="16213" spans="13:31" x14ac:dyDescent="0.2">
      <c r="M16213" s="30"/>
      <c r="P16213" s="30"/>
      <c r="S16213" s="30"/>
      <c r="V16213" s="30"/>
      <c r="Y16213" s="30"/>
      <c r="AB16213" s="30"/>
      <c r="AE16213" s="30"/>
    </row>
    <row r="16214" spans="13:31" x14ac:dyDescent="0.2">
      <c r="M16214" s="30"/>
      <c r="P16214" s="30"/>
      <c r="S16214" s="30"/>
      <c r="V16214" s="30"/>
      <c r="Y16214" s="30"/>
      <c r="AB16214" s="30"/>
      <c r="AE16214" s="30"/>
    </row>
    <row r="16215" spans="13:31" x14ac:dyDescent="0.2">
      <c r="M16215" s="30"/>
      <c r="P16215" s="30"/>
      <c r="S16215" s="30"/>
      <c r="V16215" s="30"/>
      <c r="Y16215" s="30"/>
      <c r="AB16215" s="30"/>
      <c r="AE16215" s="30"/>
    </row>
    <row r="16216" spans="13:31" x14ac:dyDescent="0.2">
      <c r="M16216" s="30"/>
      <c r="P16216" s="30"/>
      <c r="S16216" s="30"/>
      <c r="V16216" s="30"/>
      <c r="Y16216" s="30"/>
      <c r="AB16216" s="30"/>
      <c r="AE16216" s="30"/>
    </row>
    <row r="16217" spans="13:31" x14ac:dyDescent="0.2">
      <c r="M16217" s="30"/>
      <c r="P16217" s="30"/>
      <c r="S16217" s="30"/>
      <c r="V16217" s="30"/>
      <c r="Y16217" s="30"/>
      <c r="AB16217" s="30"/>
      <c r="AE16217" s="30"/>
    </row>
    <row r="16218" spans="13:31" x14ac:dyDescent="0.2">
      <c r="M16218" s="30"/>
      <c r="P16218" s="30"/>
      <c r="S16218" s="30"/>
      <c r="V16218" s="30"/>
      <c r="Y16218" s="30"/>
      <c r="AB16218" s="30"/>
      <c r="AE16218" s="30"/>
    </row>
    <row r="16219" spans="13:31" x14ac:dyDescent="0.2">
      <c r="M16219" s="30"/>
      <c r="P16219" s="30"/>
      <c r="S16219" s="30"/>
      <c r="V16219" s="30"/>
      <c r="Y16219" s="30"/>
      <c r="AB16219" s="30"/>
      <c r="AE16219" s="30"/>
    </row>
    <row r="16220" spans="13:31" x14ac:dyDescent="0.2">
      <c r="M16220" s="30"/>
      <c r="P16220" s="30"/>
      <c r="S16220" s="30"/>
      <c r="V16220" s="30"/>
      <c r="Y16220" s="30"/>
      <c r="AB16220" s="30"/>
      <c r="AE16220" s="30"/>
    </row>
    <row r="16221" spans="13:31" x14ac:dyDescent="0.2">
      <c r="M16221" s="30"/>
      <c r="P16221" s="30"/>
      <c r="S16221" s="30"/>
      <c r="V16221" s="30"/>
      <c r="Y16221" s="30"/>
      <c r="AB16221" s="30"/>
      <c r="AE16221" s="30"/>
    </row>
    <row r="16222" spans="13:31" x14ac:dyDescent="0.2">
      <c r="M16222" s="21"/>
      <c r="P16222" s="21"/>
      <c r="S16222" s="21"/>
      <c r="V16222" s="21"/>
      <c r="Y16222" s="21"/>
      <c r="AB16222" s="21"/>
      <c r="AE16222" s="21"/>
    </row>
    <row r="16223" spans="13:31" x14ac:dyDescent="0.2">
      <c r="M16223" s="21"/>
      <c r="P16223" s="21"/>
      <c r="S16223" s="21"/>
      <c r="V16223" s="21"/>
      <c r="Y16223" s="21"/>
      <c r="AB16223" s="21"/>
      <c r="AE16223" s="21"/>
    </row>
    <row r="16224" spans="13:31" x14ac:dyDescent="0.2">
      <c r="M16224" s="30"/>
      <c r="P16224" s="30"/>
      <c r="S16224" s="30"/>
      <c r="V16224" s="30"/>
      <c r="Y16224" s="30"/>
      <c r="AB16224" s="30"/>
      <c r="AE16224" s="30"/>
    </row>
    <row r="16225" spans="13:31" x14ac:dyDescent="0.2">
      <c r="M16225" s="30"/>
      <c r="P16225" s="30"/>
      <c r="S16225" s="30"/>
      <c r="V16225" s="30"/>
      <c r="Y16225" s="30"/>
      <c r="AB16225" s="30"/>
      <c r="AE16225" s="30"/>
    </row>
    <row r="16226" spans="13:31" x14ac:dyDescent="0.2">
      <c r="M16226" s="30"/>
      <c r="P16226" s="30"/>
      <c r="S16226" s="30"/>
      <c r="V16226" s="30"/>
      <c r="Y16226" s="30"/>
      <c r="AB16226" s="30"/>
      <c r="AE16226" s="30"/>
    </row>
    <row r="16227" spans="13:31" x14ac:dyDescent="0.2">
      <c r="M16227" s="30"/>
      <c r="P16227" s="30"/>
      <c r="S16227" s="30"/>
      <c r="V16227" s="30"/>
      <c r="Y16227" s="30"/>
      <c r="AB16227" s="30"/>
      <c r="AE16227" s="30"/>
    </row>
    <row r="16228" spans="13:31" x14ac:dyDescent="0.2">
      <c r="M16228" s="30"/>
      <c r="P16228" s="30"/>
      <c r="S16228" s="30"/>
      <c r="V16228" s="30"/>
      <c r="Y16228" s="30"/>
      <c r="AB16228" s="30"/>
      <c r="AE16228" s="30"/>
    </row>
    <row r="16229" spans="13:31" x14ac:dyDescent="0.2">
      <c r="M16229" s="30"/>
      <c r="P16229" s="30"/>
      <c r="S16229" s="30"/>
      <c r="V16229" s="30"/>
      <c r="Y16229" s="30"/>
      <c r="AB16229" s="30"/>
      <c r="AE16229" s="30"/>
    </row>
    <row r="16230" spans="13:31" x14ac:dyDescent="0.2">
      <c r="M16230" s="30"/>
      <c r="P16230" s="30"/>
      <c r="S16230" s="30"/>
      <c r="V16230" s="30"/>
      <c r="Y16230" s="30"/>
      <c r="AB16230" s="30"/>
      <c r="AE16230" s="30"/>
    </row>
    <row r="16231" spans="13:31" x14ac:dyDescent="0.2">
      <c r="M16231" s="30"/>
      <c r="P16231" s="30"/>
      <c r="S16231" s="30"/>
      <c r="V16231" s="30"/>
      <c r="Y16231" s="30"/>
      <c r="AB16231" s="30"/>
      <c r="AE16231" s="30"/>
    </row>
    <row r="16232" spans="13:31" x14ac:dyDescent="0.2">
      <c r="M16232" s="30"/>
      <c r="P16232" s="30"/>
      <c r="S16232" s="30"/>
      <c r="V16232" s="30"/>
      <c r="Y16232" s="30"/>
      <c r="AB16232" s="30"/>
      <c r="AE16232" s="30"/>
    </row>
    <row r="16233" spans="13:31" x14ac:dyDescent="0.2">
      <c r="M16233" s="30"/>
      <c r="P16233" s="30"/>
      <c r="S16233" s="30"/>
      <c r="V16233" s="30"/>
      <c r="Y16233" s="30"/>
      <c r="AB16233" s="30"/>
      <c r="AE16233" s="30"/>
    </row>
    <row r="16234" spans="13:31" x14ac:dyDescent="0.2">
      <c r="M16234" s="30"/>
      <c r="P16234" s="30"/>
      <c r="S16234" s="30"/>
      <c r="V16234" s="30"/>
      <c r="Y16234" s="30"/>
      <c r="AB16234" s="30"/>
      <c r="AE16234" s="30"/>
    </row>
    <row r="16235" spans="13:31" x14ac:dyDescent="0.2">
      <c r="M16235" s="30"/>
      <c r="P16235" s="30"/>
      <c r="S16235" s="30"/>
      <c r="V16235" s="30"/>
      <c r="Y16235" s="30"/>
      <c r="AB16235" s="30"/>
      <c r="AE16235" s="30"/>
    </row>
    <row r="16236" spans="13:31" x14ac:dyDescent="0.2">
      <c r="M16236" s="30"/>
      <c r="P16236" s="30"/>
      <c r="S16236" s="30"/>
      <c r="V16236" s="30"/>
      <c r="Y16236" s="30"/>
      <c r="AB16236" s="30"/>
      <c r="AE16236" s="30"/>
    </row>
    <row r="16237" spans="13:31" x14ac:dyDescent="0.2">
      <c r="M16237" s="30"/>
      <c r="P16237" s="30"/>
      <c r="S16237" s="30"/>
      <c r="V16237" s="30"/>
      <c r="Y16237" s="30"/>
      <c r="AB16237" s="30"/>
      <c r="AE16237" s="30"/>
    </row>
    <row r="16238" spans="13:31" x14ac:dyDescent="0.2">
      <c r="M16238" s="30"/>
      <c r="P16238" s="30"/>
      <c r="S16238" s="30"/>
      <c r="V16238" s="30"/>
      <c r="Y16238" s="30"/>
      <c r="AB16238" s="30"/>
      <c r="AE16238" s="30"/>
    </row>
    <row r="16239" spans="13:31" x14ac:dyDescent="0.2">
      <c r="M16239" s="30"/>
      <c r="P16239" s="30"/>
      <c r="S16239" s="30"/>
      <c r="V16239" s="30"/>
      <c r="Y16239" s="30"/>
      <c r="AB16239" s="30"/>
      <c r="AE16239" s="30"/>
    </row>
    <row r="16240" spans="13:31" x14ac:dyDescent="0.2">
      <c r="M16240" s="30"/>
      <c r="P16240" s="30"/>
      <c r="S16240" s="30"/>
      <c r="V16240" s="30"/>
      <c r="Y16240" s="30"/>
      <c r="AB16240" s="30"/>
      <c r="AE16240" s="30"/>
    </row>
    <row r="16241" spans="13:31" x14ac:dyDescent="0.2">
      <c r="M16241" s="30"/>
      <c r="P16241" s="30"/>
      <c r="S16241" s="30"/>
      <c r="V16241" s="30"/>
      <c r="Y16241" s="30"/>
      <c r="AB16241" s="30"/>
      <c r="AE16241" s="30"/>
    </row>
    <row r="16242" spans="13:31" x14ac:dyDescent="0.2">
      <c r="M16242" s="30"/>
      <c r="P16242" s="30"/>
      <c r="S16242" s="30"/>
      <c r="V16242" s="30"/>
      <c r="Y16242" s="30"/>
      <c r="AB16242" s="30"/>
      <c r="AE16242" s="30"/>
    </row>
    <row r="16243" spans="13:31" x14ac:dyDescent="0.2">
      <c r="M16243" s="30"/>
      <c r="P16243" s="30"/>
      <c r="S16243" s="30"/>
      <c r="V16243" s="30"/>
      <c r="Y16243" s="30"/>
      <c r="AB16243" s="30"/>
      <c r="AE16243" s="30"/>
    </row>
    <row r="16244" spans="13:31" x14ac:dyDescent="0.2">
      <c r="M16244" s="30"/>
      <c r="P16244" s="30"/>
      <c r="S16244" s="30"/>
      <c r="V16244" s="30"/>
      <c r="Y16244" s="30"/>
      <c r="AB16244" s="30"/>
      <c r="AE16244" s="30"/>
    </row>
    <row r="16245" spans="13:31" x14ac:dyDescent="0.2">
      <c r="M16245" s="30"/>
      <c r="P16245" s="30"/>
      <c r="S16245" s="30"/>
      <c r="V16245" s="30"/>
      <c r="Y16245" s="30"/>
      <c r="AB16245" s="30"/>
      <c r="AE16245" s="30"/>
    </row>
    <row r="16246" spans="13:31" x14ac:dyDescent="0.2">
      <c r="M16246" s="30"/>
      <c r="P16246" s="30"/>
      <c r="S16246" s="30"/>
      <c r="V16246" s="30"/>
      <c r="Y16246" s="30"/>
      <c r="AB16246" s="30"/>
      <c r="AE16246" s="30"/>
    </row>
    <row r="16247" spans="13:31" x14ac:dyDescent="0.2">
      <c r="M16247" s="30"/>
      <c r="P16247" s="30"/>
      <c r="S16247" s="30"/>
      <c r="V16247" s="30"/>
      <c r="Y16247" s="30"/>
      <c r="AB16247" s="30"/>
      <c r="AE16247" s="30"/>
    </row>
    <row r="16248" spans="13:31" x14ac:dyDescent="0.2">
      <c r="M16248" s="21"/>
      <c r="P16248" s="21"/>
      <c r="S16248" s="21"/>
      <c r="V16248" s="21"/>
      <c r="Y16248" s="21"/>
      <c r="AB16248" s="21"/>
      <c r="AE16248" s="21"/>
    </row>
    <row r="16249" spans="13:31" x14ac:dyDescent="0.2">
      <c r="M16249" s="21"/>
      <c r="P16249" s="21"/>
      <c r="S16249" s="21"/>
      <c r="V16249" s="21"/>
      <c r="Y16249" s="21"/>
      <c r="AB16249" s="21"/>
      <c r="AE16249" s="21"/>
    </row>
    <row r="16250" spans="13:31" x14ac:dyDescent="0.2">
      <c r="M16250" s="30"/>
      <c r="P16250" s="30"/>
      <c r="S16250" s="30"/>
      <c r="V16250" s="30"/>
      <c r="Y16250" s="30"/>
      <c r="AB16250" s="30"/>
      <c r="AE16250" s="30"/>
    </row>
    <row r="16251" spans="13:31" x14ac:dyDescent="0.2">
      <c r="M16251" s="30"/>
      <c r="P16251" s="30"/>
      <c r="S16251" s="30"/>
      <c r="V16251" s="30"/>
      <c r="Y16251" s="30"/>
      <c r="AB16251" s="30"/>
      <c r="AE16251" s="30"/>
    </row>
    <row r="16252" spans="13:31" x14ac:dyDescent="0.2">
      <c r="M16252" s="30"/>
      <c r="P16252" s="30"/>
      <c r="S16252" s="30"/>
      <c r="V16252" s="30"/>
      <c r="Y16252" s="30"/>
      <c r="AB16252" s="30"/>
      <c r="AE16252" s="30"/>
    </row>
    <row r="16253" spans="13:31" x14ac:dyDescent="0.2">
      <c r="M16253" s="30"/>
      <c r="P16253" s="30"/>
      <c r="S16253" s="30"/>
      <c r="V16253" s="30"/>
      <c r="Y16253" s="30"/>
      <c r="AB16253" s="30"/>
      <c r="AE16253" s="30"/>
    </row>
    <row r="16254" spans="13:31" x14ac:dyDescent="0.2">
      <c r="M16254" s="30"/>
      <c r="P16254" s="30"/>
      <c r="S16254" s="30"/>
      <c r="V16254" s="30"/>
      <c r="Y16254" s="30"/>
      <c r="AB16254" s="30"/>
      <c r="AE16254" s="30"/>
    </row>
    <row r="16255" spans="13:31" x14ac:dyDescent="0.2">
      <c r="M16255" s="30"/>
      <c r="P16255" s="30"/>
      <c r="S16255" s="30"/>
      <c r="V16255" s="30"/>
      <c r="Y16255" s="30"/>
      <c r="AB16255" s="30"/>
      <c r="AE16255" s="30"/>
    </row>
    <row r="16256" spans="13:31" x14ac:dyDescent="0.2">
      <c r="M16256" s="30"/>
      <c r="P16256" s="30"/>
      <c r="S16256" s="30"/>
      <c r="V16256" s="30"/>
      <c r="Y16256" s="30"/>
      <c r="AB16256" s="30"/>
      <c r="AE16256" s="30"/>
    </row>
    <row r="16257" spans="13:31" x14ac:dyDescent="0.2">
      <c r="M16257" s="30"/>
      <c r="P16257" s="30"/>
      <c r="S16257" s="30"/>
      <c r="V16257" s="30"/>
      <c r="Y16257" s="30"/>
      <c r="AB16257" s="30"/>
      <c r="AE16257" s="30"/>
    </row>
    <row r="16258" spans="13:31" x14ac:dyDescent="0.2">
      <c r="M16258" s="30"/>
      <c r="P16258" s="30"/>
      <c r="S16258" s="30"/>
      <c r="V16258" s="30"/>
      <c r="Y16258" s="30"/>
      <c r="AB16258" s="30"/>
      <c r="AE16258" s="30"/>
    </row>
    <row r="16259" spans="13:31" x14ac:dyDescent="0.2">
      <c r="M16259" s="30"/>
      <c r="P16259" s="30"/>
      <c r="S16259" s="30"/>
      <c r="V16259" s="30"/>
      <c r="Y16259" s="30"/>
      <c r="AB16259" s="30"/>
      <c r="AE16259" s="30"/>
    </row>
    <row r="16260" spans="13:31" x14ac:dyDescent="0.2">
      <c r="M16260" s="30"/>
      <c r="P16260" s="30"/>
      <c r="S16260" s="30"/>
      <c r="V16260" s="30"/>
      <c r="Y16260" s="30"/>
      <c r="AB16260" s="30"/>
      <c r="AE16260" s="30"/>
    </row>
    <row r="16261" spans="13:31" x14ac:dyDescent="0.2">
      <c r="M16261" s="30"/>
      <c r="P16261" s="30"/>
      <c r="S16261" s="30"/>
      <c r="V16261" s="30"/>
      <c r="Y16261" s="30"/>
      <c r="AB16261" s="30"/>
      <c r="AE16261" s="30"/>
    </row>
    <row r="16262" spans="13:31" x14ac:dyDescent="0.2">
      <c r="M16262" s="30"/>
      <c r="P16262" s="30"/>
      <c r="S16262" s="30"/>
      <c r="V16262" s="30"/>
      <c r="Y16262" s="30"/>
      <c r="AB16262" s="30"/>
      <c r="AE16262" s="30"/>
    </row>
    <row r="16263" spans="13:31" x14ac:dyDescent="0.2">
      <c r="M16263" s="30"/>
      <c r="P16263" s="30"/>
      <c r="S16263" s="30"/>
      <c r="V16263" s="30"/>
      <c r="Y16263" s="30"/>
      <c r="AB16263" s="30"/>
      <c r="AE16263" s="30"/>
    </row>
    <row r="16264" spans="13:31" x14ac:dyDescent="0.2">
      <c r="M16264" s="30"/>
      <c r="P16264" s="30"/>
      <c r="S16264" s="30"/>
      <c r="V16264" s="30"/>
      <c r="Y16264" s="30"/>
      <c r="AB16264" s="30"/>
      <c r="AE16264" s="30"/>
    </row>
    <row r="16265" spans="13:31" x14ac:dyDescent="0.2">
      <c r="M16265" s="30"/>
      <c r="P16265" s="30"/>
      <c r="S16265" s="30"/>
      <c r="V16265" s="30"/>
      <c r="Y16265" s="30"/>
      <c r="AB16265" s="30"/>
      <c r="AE16265" s="30"/>
    </row>
    <row r="16266" spans="13:31" x14ac:dyDescent="0.2">
      <c r="M16266" s="30"/>
      <c r="P16266" s="30"/>
      <c r="S16266" s="30"/>
      <c r="V16266" s="30"/>
      <c r="Y16266" s="30"/>
      <c r="AB16266" s="30"/>
      <c r="AE16266" s="30"/>
    </row>
    <row r="16267" spans="13:31" x14ac:dyDescent="0.2">
      <c r="M16267" s="30"/>
      <c r="P16267" s="30"/>
      <c r="S16267" s="30"/>
      <c r="V16267" s="30"/>
      <c r="Y16267" s="30"/>
      <c r="AB16267" s="30"/>
      <c r="AE16267" s="30"/>
    </row>
    <row r="16268" spans="13:31" x14ac:dyDescent="0.2">
      <c r="M16268" s="30"/>
      <c r="P16268" s="30"/>
      <c r="S16268" s="30"/>
      <c r="V16268" s="30"/>
      <c r="Y16268" s="30"/>
      <c r="AB16268" s="30"/>
      <c r="AE16268" s="30"/>
    </row>
    <row r="16269" spans="13:31" x14ac:dyDescent="0.2">
      <c r="M16269" s="30"/>
      <c r="P16269" s="30"/>
      <c r="S16269" s="30"/>
      <c r="V16269" s="30"/>
      <c r="Y16269" s="30"/>
      <c r="AB16269" s="30"/>
      <c r="AE16269" s="30"/>
    </row>
    <row r="16270" spans="13:31" x14ac:dyDescent="0.2">
      <c r="M16270" s="30"/>
      <c r="P16270" s="30"/>
      <c r="S16270" s="30"/>
      <c r="V16270" s="30"/>
      <c r="Y16270" s="30"/>
      <c r="AB16270" s="30"/>
      <c r="AE16270" s="30"/>
    </row>
    <row r="16271" spans="13:31" x14ac:dyDescent="0.2">
      <c r="M16271" s="30"/>
      <c r="P16271" s="30"/>
      <c r="S16271" s="30"/>
      <c r="V16271" s="30"/>
      <c r="Y16271" s="30"/>
      <c r="AB16271" s="30"/>
      <c r="AE16271" s="30"/>
    </row>
    <row r="16272" spans="13:31" x14ac:dyDescent="0.2">
      <c r="M16272" s="30"/>
      <c r="P16272" s="30"/>
      <c r="S16272" s="30"/>
      <c r="V16272" s="30"/>
      <c r="Y16272" s="30"/>
      <c r="AB16272" s="30"/>
      <c r="AE16272" s="30"/>
    </row>
    <row r="16273" spans="13:31" x14ac:dyDescent="0.2">
      <c r="M16273" s="30"/>
      <c r="P16273" s="30"/>
      <c r="S16273" s="30"/>
      <c r="V16273" s="30"/>
      <c r="Y16273" s="30"/>
      <c r="AB16273" s="30"/>
      <c r="AE16273" s="30"/>
    </row>
    <row r="16274" spans="13:31" x14ac:dyDescent="0.2">
      <c r="M16274" s="21"/>
      <c r="P16274" s="21"/>
      <c r="S16274" s="21"/>
      <c r="V16274" s="21"/>
      <c r="Y16274" s="21"/>
      <c r="AB16274" s="21"/>
      <c r="AE16274" s="21"/>
    </row>
    <row r="16275" spans="13:31" x14ac:dyDescent="0.2">
      <c r="M16275" s="21"/>
      <c r="P16275" s="21"/>
      <c r="S16275" s="21"/>
      <c r="V16275" s="21"/>
      <c r="Y16275" s="21"/>
      <c r="AB16275" s="21"/>
      <c r="AE16275" s="21"/>
    </row>
    <row r="16276" spans="13:31" x14ac:dyDescent="0.2">
      <c r="M16276" s="30"/>
      <c r="P16276" s="30"/>
      <c r="S16276" s="30"/>
      <c r="V16276" s="30"/>
      <c r="Y16276" s="30"/>
      <c r="AB16276" s="30"/>
      <c r="AE16276" s="30"/>
    </row>
    <row r="16277" spans="13:31" x14ac:dyDescent="0.2">
      <c r="M16277" s="30"/>
      <c r="P16277" s="30"/>
      <c r="S16277" s="30"/>
      <c r="V16277" s="30"/>
      <c r="Y16277" s="30"/>
      <c r="AB16277" s="30"/>
      <c r="AE16277" s="30"/>
    </row>
    <row r="16278" spans="13:31" x14ac:dyDescent="0.2">
      <c r="M16278" s="30"/>
      <c r="P16278" s="30"/>
      <c r="S16278" s="30"/>
      <c r="V16278" s="30"/>
      <c r="Y16278" s="30"/>
      <c r="AB16278" s="30"/>
      <c r="AE16278" s="30"/>
    </row>
    <row r="16279" spans="13:31" x14ac:dyDescent="0.2">
      <c r="M16279" s="30"/>
      <c r="P16279" s="30"/>
      <c r="S16279" s="30"/>
      <c r="V16279" s="30"/>
      <c r="Y16279" s="30"/>
      <c r="AB16279" s="30"/>
      <c r="AE16279" s="30"/>
    </row>
    <row r="16280" spans="13:31" x14ac:dyDescent="0.2">
      <c r="M16280" s="30"/>
      <c r="P16280" s="30"/>
      <c r="S16280" s="30"/>
      <c r="V16280" s="30"/>
      <c r="Y16280" s="30"/>
      <c r="AB16280" s="30"/>
      <c r="AE16280" s="30"/>
    </row>
    <row r="16281" spans="13:31" x14ac:dyDescent="0.2">
      <c r="M16281" s="30"/>
      <c r="P16281" s="30"/>
      <c r="S16281" s="30"/>
      <c r="V16281" s="30"/>
      <c r="Y16281" s="30"/>
      <c r="AB16281" s="30"/>
      <c r="AE16281" s="30"/>
    </row>
    <row r="16282" spans="13:31" x14ac:dyDescent="0.2">
      <c r="M16282" s="30"/>
      <c r="P16282" s="30"/>
      <c r="S16282" s="30"/>
      <c r="V16282" s="30"/>
      <c r="Y16282" s="30"/>
      <c r="AB16282" s="30"/>
      <c r="AE16282" s="30"/>
    </row>
    <row r="16283" spans="13:31" x14ac:dyDescent="0.2">
      <c r="M16283" s="30"/>
      <c r="P16283" s="30"/>
      <c r="S16283" s="30"/>
      <c r="V16283" s="30"/>
      <c r="Y16283" s="30"/>
      <c r="AB16283" s="30"/>
      <c r="AE16283" s="30"/>
    </row>
    <row r="16284" spans="13:31" x14ac:dyDescent="0.2">
      <c r="M16284" s="30"/>
      <c r="P16284" s="30"/>
      <c r="S16284" s="30"/>
      <c r="V16284" s="30"/>
      <c r="Y16284" s="30"/>
      <c r="AB16284" s="30"/>
      <c r="AE16284" s="30"/>
    </row>
    <row r="16285" spans="13:31" x14ac:dyDescent="0.2">
      <c r="M16285" s="30"/>
      <c r="P16285" s="30"/>
      <c r="S16285" s="30"/>
      <c r="V16285" s="30"/>
      <c r="Y16285" s="30"/>
      <c r="AB16285" s="30"/>
      <c r="AE16285" s="30"/>
    </row>
    <row r="16286" spans="13:31" x14ac:dyDescent="0.2">
      <c r="M16286" s="30"/>
      <c r="P16286" s="30"/>
      <c r="S16286" s="30"/>
      <c r="V16286" s="30"/>
      <c r="Y16286" s="30"/>
      <c r="AB16286" s="30"/>
      <c r="AE16286" s="30"/>
    </row>
    <row r="16287" spans="13:31" x14ac:dyDescent="0.2">
      <c r="M16287" s="30"/>
      <c r="P16287" s="30"/>
      <c r="S16287" s="30"/>
      <c r="V16287" s="30"/>
      <c r="Y16287" s="30"/>
      <c r="AB16287" s="30"/>
      <c r="AE16287" s="30"/>
    </row>
    <row r="16288" spans="13:31" x14ac:dyDescent="0.2">
      <c r="M16288" s="30"/>
      <c r="P16288" s="30"/>
      <c r="S16288" s="30"/>
      <c r="V16288" s="30"/>
      <c r="Y16288" s="30"/>
      <c r="AB16288" s="30"/>
      <c r="AE16288" s="30"/>
    </row>
    <row r="16289" spans="13:31" x14ac:dyDescent="0.2">
      <c r="M16289" s="30"/>
      <c r="P16289" s="30"/>
      <c r="S16289" s="30"/>
      <c r="V16289" s="30"/>
      <c r="Y16289" s="30"/>
      <c r="AB16289" s="30"/>
      <c r="AE16289" s="30"/>
    </row>
    <row r="16290" spans="13:31" x14ac:dyDescent="0.2">
      <c r="M16290" s="30"/>
      <c r="P16290" s="30"/>
      <c r="S16290" s="30"/>
      <c r="V16290" s="30"/>
      <c r="Y16290" s="30"/>
      <c r="AB16290" s="30"/>
      <c r="AE16290" s="30"/>
    </row>
    <row r="16291" spans="13:31" x14ac:dyDescent="0.2">
      <c r="M16291" s="30"/>
      <c r="P16291" s="30"/>
      <c r="S16291" s="30"/>
      <c r="V16291" s="30"/>
      <c r="Y16291" s="30"/>
      <c r="AB16291" s="30"/>
      <c r="AE16291" s="30"/>
    </row>
    <row r="16292" spans="13:31" x14ac:dyDescent="0.2">
      <c r="M16292" s="30"/>
      <c r="P16292" s="30"/>
      <c r="S16292" s="30"/>
      <c r="V16292" s="30"/>
      <c r="Y16292" s="30"/>
      <c r="AB16292" s="30"/>
      <c r="AE16292" s="30"/>
    </row>
    <row r="16293" spans="13:31" x14ac:dyDescent="0.2">
      <c r="M16293" s="30"/>
      <c r="P16293" s="30"/>
      <c r="S16293" s="30"/>
      <c r="V16293" s="30"/>
      <c r="Y16293" s="30"/>
      <c r="AB16293" s="30"/>
      <c r="AE16293" s="30"/>
    </row>
    <row r="16294" spans="13:31" x14ac:dyDescent="0.2">
      <c r="M16294" s="30"/>
      <c r="P16294" s="30"/>
      <c r="S16294" s="30"/>
      <c r="V16294" s="30"/>
      <c r="Y16294" s="30"/>
      <c r="AB16294" s="30"/>
      <c r="AE16294" s="30"/>
    </row>
    <row r="16295" spans="13:31" x14ac:dyDescent="0.2">
      <c r="M16295" s="30"/>
      <c r="P16295" s="30"/>
      <c r="S16295" s="30"/>
      <c r="V16295" s="30"/>
      <c r="Y16295" s="30"/>
      <c r="AB16295" s="30"/>
      <c r="AE16295" s="30"/>
    </row>
    <row r="16296" spans="13:31" x14ac:dyDescent="0.2">
      <c r="M16296" s="30"/>
      <c r="P16296" s="30"/>
      <c r="S16296" s="30"/>
      <c r="V16296" s="30"/>
      <c r="Y16296" s="30"/>
      <c r="AB16296" s="30"/>
      <c r="AE16296" s="30"/>
    </row>
    <row r="16297" spans="13:31" x14ac:dyDescent="0.2">
      <c r="M16297" s="30"/>
      <c r="P16297" s="30"/>
      <c r="S16297" s="30"/>
      <c r="V16297" s="30"/>
      <c r="Y16297" s="30"/>
      <c r="AB16297" s="30"/>
      <c r="AE16297" s="30"/>
    </row>
    <row r="16298" spans="13:31" x14ac:dyDescent="0.2">
      <c r="M16298" s="30"/>
      <c r="P16298" s="30"/>
      <c r="S16298" s="30"/>
      <c r="V16298" s="30"/>
      <c r="Y16298" s="30"/>
      <c r="AB16298" s="30"/>
      <c r="AE16298" s="30"/>
    </row>
    <row r="16299" spans="13:31" x14ac:dyDescent="0.2">
      <c r="M16299" s="30"/>
      <c r="P16299" s="30"/>
      <c r="S16299" s="30"/>
      <c r="V16299" s="30"/>
      <c r="Y16299" s="30"/>
      <c r="AB16299" s="30"/>
      <c r="AE16299" s="30"/>
    </row>
    <row r="16300" spans="13:31" x14ac:dyDescent="0.2">
      <c r="M16300" s="21"/>
      <c r="P16300" s="21"/>
      <c r="S16300" s="21"/>
      <c r="V16300" s="21"/>
      <c r="Y16300" s="21"/>
      <c r="AB16300" s="21"/>
      <c r="AE16300" s="21"/>
    </row>
    <row r="16301" spans="13:31" x14ac:dyDescent="0.2">
      <c r="M16301" s="21"/>
      <c r="P16301" s="21"/>
      <c r="S16301" s="21"/>
      <c r="V16301" s="21"/>
      <c r="Y16301" s="21"/>
      <c r="AB16301" s="21"/>
      <c r="AE16301" s="21"/>
    </row>
    <row r="16302" spans="13:31" x14ac:dyDescent="0.2">
      <c r="M16302" s="30"/>
      <c r="P16302" s="30"/>
      <c r="S16302" s="30"/>
      <c r="V16302" s="30"/>
      <c r="Y16302" s="30"/>
      <c r="AB16302" s="30"/>
      <c r="AE16302" s="30"/>
    </row>
    <row r="16303" spans="13:31" x14ac:dyDescent="0.2">
      <c r="M16303" s="30"/>
      <c r="P16303" s="30"/>
      <c r="S16303" s="30"/>
      <c r="V16303" s="30"/>
      <c r="Y16303" s="30"/>
      <c r="AB16303" s="30"/>
      <c r="AE16303" s="30"/>
    </row>
    <row r="16304" spans="13:31" x14ac:dyDescent="0.2">
      <c r="M16304" s="30"/>
      <c r="P16304" s="30"/>
      <c r="S16304" s="30"/>
      <c r="V16304" s="30"/>
      <c r="Y16304" s="30"/>
      <c r="AB16304" s="30"/>
      <c r="AE16304" s="30"/>
    </row>
    <row r="16305" spans="13:31" x14ac:dyDescent="0.2">
      <c r="M16305" s="30"/>
      <c r="P16305" s="30"/>
      <c r="S16305" s="30"/>
      <c r="V16305" s="30"/>
      <c r="Y16305" s="30"/>
      <c r="AB16305" s="30"/>
      <c r="AE16305" s="30"/>
    </row>
    <row r="16306" spans="13:31" x14ac:dyDescent="0.2">
      <c r="M16306" s="30"/>
      <c r="P16306" s="30"/>
      <c r="S16306" s="30"/>
      <c r="V16306" s="30"/>
      <c r="Y16306" s="30"/>
      <c r="AB16306" s="30"/>
      <c r="AE16306" s="30"/>
    </row>
    <row r="16307" spans="13:31" x14ac:dyDescent="0.2">
      <c r="M16307" s="30"/>
      <c r="P16307" s="30"/>
      <c r="S16307" s="30"/>
      <c r="V16307" s="30"/>
      <c r="Y16307" s="30"/>
      <c r="AB16307" s="30"/>
      <c r="AE16307" s="30"/>
    </row>
    <row r="16308" spans="13:31" x14ac:dyDescent="0.2">
      <c r="M16308" s="30"/>
      <c r="P16308" s="30"/>
      <c r="S16308" s="30"/>
      <c r="V16308" s="30"/>
      <c r="Y16308" s="30"/>
      <c r="AB16308" s="30"/>
      <c r="AE16308" s="30"/>
    </row>
    <row r="16309" spans="13:31" x14ac:dyDescent="0.2">
      <c r="M16309" s="30"/>
      <c r="P16309" s="30"/>
      <c r="S16309" s="30"/>
      <c r="V16309" s="30"/>
      <c r="Y16309" s="30"/>
      <c r="AB16309" s="30"/>
      <c r="AE16309" s="30"/>
    </row>
    <row r="16310" spans="13:31" x14ac:dyDescent="0.2">
      <c r="M16310" s="30"/>
      <c r="P16310" s="30"/>
      <c r="S16310" s="30"/>
      <c r="V16310" s="30"/>
      <c r="Y16310" s="30"/>
      <c r="AB16310" s="30"/>
      <c r="AE16310" s="30"/>
    </row>
    <row r="16311" spans="13:31" x14ac:dyDescent="0.2">
      <c r="M16311" s="30"/>
      <c r="P16311" s="30"/>
      <c r="S16311" s="30"/>
      <c r="V16311" s="30"/>
      <c r="Y16311" s="30"/>
      <c r="AB16311" s="30"/>
      <c r="AE16311" s="30"/>
    </row>
    <row r="16312" spans="13:31" x14ac:dyDescent="0.2">
      <c r="M16312" s="30"/>
      <c r="P16312" s="30"/>
      <c r="S16312" s="30"/>
      <c r="V16312" s="30"/>
      <c r="Y16312" s="30"/>
      <c r="AB16312" s="30"/>
      <c r="AE16312" s="30"/>
    </row>
    <row r="16313" spans="13:31" x14ac:dyDescent="0.2">
      <c r="M16313" s="30"/>
      <c r="P16313" s="30"/>
      <c r="S16313" s="30"/>
      <c r="V16313" s="30"/>
      <c r="Y16313" s="30"/>
      <c r="AB16313" s="30"/>
      <c r="AE16313" s="30"/>
    </row>
    <row r="16314" spans="13:31" x14ac:dyDescent="0.2">
      <c r="M16314" s="30"/>
      <c r="P16314" s="30"/>
      <c r="S16314" s="30"/>
      <c r="V16314" s="30"/>
      <c r="Y16314" s="30"/>
      <c r="AB16314" s="30"/>
      <c r="AE16314" s="30"/>
    </row>
    <row r="16315" spans="13:31" x14ac:dyDescent="0.2">
      <c r="M16315" s="30"/>
      <c r="P16315" s="30"/>
      <c r="S16315" s="30"/>
      <c r="V16315" s="30"/>
      <c r="Y16315" s="30"/>
      <c r="AB16315" s="30"/>
      <c r="AE16315" s="30"/>
    </row>
    <row r="16316" spans="13:31" x14ac:dyDescent="0.2">
      <c r="M16316" s="30"/>
      <c r="P16316" s="30"/>
      <c r="S16316" s="30"/>
      <c r="V16316" s="30"/>
      <c r="Y16316" s="30"/>
      <c r="AB16316" s="30"/>
      <c r="AE16316" s="30"/>
    </row>
    <row r="16317" spans="13:31" x14ac:dyDescent="0.2">
      <c r="M16317" s="30"/>
      <c r="P16317" s="30"/>
      <c r="S16317" s="30"/>
      <c r="V16317" s="30"/>
      <c r="Y16317" s="30"/>
      <c r="AB16317" s="30"/>
      <c r="AE16317" s="30"/>
    </row>
    <row r="16318" spans="13:31" x14ac:dyDescent="0.2">
      <c r="M16318" s="30"/>
      <c r="P16318" s="30"/>
      <c r="S16318" s="30"/>
      <c r="V16318" s="30"/>
      <c r="Y16318" s="30"/>
      <c r="AB16318" s="30"/>
      <c r="AE16318" s="30"/>
    </row>
    <row r="16319" spans="13:31" x14ac:dyDescent="0.2">
      <c r="M16319" s="30"/>
      <c r="P16319" s="30"/>
      <c r="S16319" s="30"/>
      <c r="V16319" s="30"/>
      <c r="Y16319" s="30"/>
      <c r="AB16319" s="30"/>
      <c r="AE16319" s="30"/>
    </row>
    <row r="16320" spans="13:31" x14ac:dyDescent="0.2">
      <c r="M16320" s="30"/>
      <c r="P16320" s="30"/>
      <c r="S16320" s="30"/>
      <c r="V16320" s="30"/>
      <c r="Y16320" s="30"/>
      <c r="AB16320" s="30"/>
      <c r="AE16320" s="30"/>
    </row>
    <row r="16321" spans="13:31" x14ac:dyDescent="0.2">
      <c r="M16321" s="30"/>
      <c r="P16321" s="30"/>
      <c r="S16321" s="30"/>
      <c r="V16321" s="30"/>
      <c r="Y16321" s="30"/>
      <c r="AB16321" s="30"/>
      <c r="AE16321" s="30"/>
    </row>
    <row r="16322" spans="13:31" x14ac:dyDescent="0.2">
      <c r="M16322" s="30"/>
      <c r="P16322" s="30"/>
      <c r="S16322" s="30"/>
      <c r="V16322" s="30"/>
      <c r="Y16322" s="30"/>
      <c r="AB16322" s="30"/>
      <c r="AE16322" s="30"/>
    </row>
    <row r="16323" spans="13:31" x14ac:dyDescent="0.2">
      <c r="M16323" s="30"/>
      <c r="P16323" s="30"/>
      <c r="S16323" s="30"/>
      <c r="V16323" s="30"/>
      <c r="Y16323" s="30"/>
      <c r="AB16323" s="30"/>
      <c r="AE16323" s="30"/>
    </row>
    <row r="16324" spans="13:31" x14ac:dyDescent="0.2">
      <c r="M16324" s="30"/>
      <c r="P16324" s="30"/>
      <c r="S16324" s="30"/>
      <c r="V16324" s="30"/>
      <c r="Y16324" s="30"/>
      <c r="AB16324" s="30"/>
      <c r="AE16324" s="30"/>
    </row>
    <row r="16325" spans="13:31" x14ac:dyDescent="0.2">
      <c r="M16325" s="30"/>
      <c r="P16325" s="30"/>
      <c r="S16325" s="30"/>
      <c r="V16325" s="30"/>
      <c r="Y16325" s="30"/>
      <c r="AB16325" s="30"/>
      <c r="AE16325" s="30"/>
    </row>
    <row r="16326" spans="13:31" x14ac:dyDescent="0.2">
      <c r="M16326" s="21"/>
      <c r="P16326" s="21"/>
      <c r="S16326" s="21"/>
      <c r="V16326" s="21"/>
      <c r="Y16326" s="21"/>
      <c r="AB16326" s="21"/>
      <c r="AE16326" s="21"/>
    </row>
    <row r="16327" spans="13:31" x14ac:dyDescent="0.2">
      <c r="M16327" s="21"/>
      <c r="P16327" s="21"/>
      <c r="S16327" s="21"/>
      <c r="V16327" s="21"/>
      <c r="Y16327" s="21"/>
      <c r="AB16327" s="21"/>
      <c r="AE16327" s="21"/>
    </row>
    <row r="16328" spans="13:31" x14ac:dyDescent="0.2">
      <c r="M16328" s="30"/>
      <c r="P16328" s="30"/>
      <c r="S16328" s="30"/>
      <c r="V16328" s="30"/>
      <c r="Y16328" s="30"/>
      <c r="AB16328" s="30"/>
      <c r="AE16328" s="30"/>
    </row>
    <row r="16329" spans="13:31" x14ac:dyDescent="0.2">
      <c r="M16329" s="30"/>
      <c r="P16329" s="30"/>
      <c r="S16329" s="30"/>
      <c r="V16329" s="30"/>
      <c r="Y16329" s="30"/>
      <c r="AB16329" s="30"/>
      <c r="AE16329" s="30"/>
    </row>
    <row r="16330" spans="13:31" x14ac:dyDescent="0.2">
      <c r="M16330" s="30"/>
      <c r="P16330" s="30"/>
      <c r="S16330" s="30"/>
      <c r="V16330" s="30"/>
      <c r="Y16330" s="30"/>
      <c r="AB16330" s="30"/>
      <c r="AE16330" s="30"/>
    </row>
    <row r="16331" spans="13:31" x14ac:dyDescent="0.2">
      <c r="M16331" s="30"/>
      <c r="P16331" s="30"/>
      <c r="S16331" s="30"/>
      <c r="V16331" s="30"/>
      <c r="Y16331" s="30"/>
      <c r="AB16331" s="30"/>
      <c r="AE16331" s="30"/>
    </row>
    <row r="16332" spans="13:31" x14ac:dyDescent="0.2">
      <c r="M16332" s="30"/>
      <c r="P16332" s="30"/>
      <c r="S16332" s="30"/>
      <c r="V16332" s="30"/>
      <c r="Y16332" s="30"/>
      <c r="AB16332" s="30"/>
      <c r="AE16332" s="30"/>
    </row>
    <row r="16333" spans="13:31" x14ac:dyDescent="0.2">
      <c r="M16333" s="30"/>
      <c r="P16333" s="30"/>
      <c r="S16333" s="30"/>
      <c r="V16333" s="30"/>
      <c r="Y16333" s="30"/>
      <c r="AB16333" s="30"/>
      <c r="AE16333" s="30"/>
    </row>
    <row r="16334" spans="13:31" x14ac:dyDescent="0.2">
      <c r="M16334" s="30"/>
      <c r="P16334" s="30"/>
      <c r="S16334" s="30"/>
      <c r="V16334" s="30"/>
      <c r="Y16334" s="30"/>
      <c r="AB16334" s="30"/>
      <c r="AE16334" s="30"/>
    </row>
    <row r="16335" spans="13:31" x14ac:dyDescent="0.2">
      <c r="M16335" s="30"/>
      <c r="P16335" s="30"/>
      <c r="S16335" s="30"/>
      <c r="V16335" s="30"/>
      <c r="Y16335" s="30"/>
      <c r="AB16335" s="30"/>
      <c r="AE16335" s="30"/>
    </row>
    <row r="16336" spans="13:31" x14ac:dyDescent="0.2">
      <c r="M16336" s="30"/>
      <c r="P16336" s="30"/>
      <c r="S16336" s="30"/>
      <c r="V16336" s="30"/>
      <c r="Y16336" s="30"/>
      <c r="AB16336" s="30"/>
      <c r="AE16336" s="30"/>
    </row>
    <row r="16337" spans="13:31" x14ac:dyDescent="0.2">
      <c r="M16337" s="30"/>
      <c r="P16337" s="30"/>
      <c r="S16337" s="30"/>
      <c r="V16337" s="30"/>
      <c r="Y16337" s="30"/>
      <c r="AB16337" s="30"/>
      <c r="AE16337" s="30"/>
    </row>
    <row r="16338" spans="13:31" x14ac:dyDescent="0.2">
      <c r="M16338" s="30"/>
      <c r="P16338" s="30"/>
      <c r="S16338" s="30"/>
      <c r="V16338" s="30"/>
      <c r="Y16338" s="30"/>
      <c r="AB16338" s="30"/>
      <c r="AE16338" s="30"/>
    </row>
    <row r="16339" spans="13:31" x14ac:dyDescent="0.2">
      <c r="M16339" s="30"/>
      <c r="P16339" s="30"/>
      <c r="S16339" s="30"/>
      <c r="V16339" s="30"/>
      <c r="Y16339" s="30"/>
      <c r="AB16339" s="30"/>
      <c r="AE16339" s="30"/>
    </row>
    <row r="16340" spans="13:31" x14ac:dyDescent="0.2">
      <c r="M16340" s="30"/>
      <c r="P16340" s="30"/>
      <c r="S16340" s="30"/>
      <c r="V16340" s="30"/>
      <c r="Y16340" s="30"/>
      <c r="AB16340" s="30"/>
      <c r="AE16340" s="30"/>
    </row>
    <row r="16341" spans="13:31" x14ac:dyDescent="0.2">
      <c r="M16341" s="30"/>
      <c r="P16341" s="30"/>
      <c r="S16341" s="30"/>
      <c r="V16341" s="30"/>
      <c r="Y16341" s="30"/>
      <c r="AB16341" s="30"/>
      <c r="AE16341" s="30"/>
    </row>
    <row r="16342" spans="13:31" x14ac:dyDescent="0.2">
      <c r="M16342" s="30"/>
      <c r="P16342" s="30"/>
      <c r="S16342" s="30"/>
      <c r="V16342" s="30"/>
      <c r="Y16342" s="30"/>
      <c r="AB16342" s="30"/>
      <c r="AE16342" s="30"/>
    </row>
    <row r="16343" spans="13:31" x14ac:dyDescent="0.2">
      <c r="M16343" s="30"/>
      <c r="P16343" s="30"/>
      <c r="S16343" s="30"/>
      <c r="V16343" s="30"/>
      <c r="Y16343" s="30"/>
      <c r="AB16343" s="30"/>
      <c r="AE16343" s="30"/>
    </row>
    <row r="16344" spans="13:31" x14ac:dyDescent="0.2">
      <c r="M16344" s="30"/>
      <c r="P16344" s="30"/>
      <c r="S16344" s="30"/>
      <c r="V16344" s="30"/>
      <c r="Y16344" s="30"/>
      <c r="AB16344" s="30"/>
      <c r="AE16344" s="30"/>
    </row>
    <row r="16345" spans="13:31" x14ac:dyDescent="0.2">
      <c r="M16345" s="30"/>
      <c r="P16345" s="30"/>
      <c r="S16345" s="30"/>
      <c r="V16345" s="30"/>
      <c r="Y16345" s="30"/>
      <c r="AB16345" s="30"/>
      <c r="AE16345" s="30"/>
    </row>
    <row r="16346" spans="13:31" x14ac:dyDescent="0.2">
      <c r="M16346" s="30"/>
      <c r="P16346" s="30"/>
      <c r="S16346" s="30"/>
      <c r="V16346" s="30"/>
      <c r="Y16346" s="30"/>
      <c r="AB16346" s="30"/>
      <c r="AE16346" s="30"/>
    </row>
    <row r="16347" spans="13:31" x14ac:dyDescent="0.2">
      <c r="M16347" s="30"/>
      <c r="P16347" s="30"/>
      <c r="S16347" s="30"/>
      <c r="V16347" s="30"/>
      <c r="Y16347" s="30"/>
      <c r="AB16347" s="30"/>
      <c r="AE16347" s="30"/>
    </row>
    <row r="16348" spans="13:31" x14ac:dyDescent="0.2">
      <c r="M16348" s="30"/>
      <c r="P16348" s="30"/>
      <c r="S16348" s="30"/>
      <c r="V16348" s="30"/>
      <c r="Y16348" s="30"/>
      <c r="AB16348" s="30"/>
      <c r="AE16348" s="30"/>
    </row>
    <row r="16349" spans="13:31" x14ac:dyDescent="0.2">
      <c r="M16349" s="30"/>
      <c r="P16349" s="30"/>
      <c r="S16349" s="30"/>
      <c r="V16349" s="30"/>
      <c r="Y16349" s="30"/>
      <c r="AB16349" s="30"/>
      <c r="AE16349" s="30"/>
    </row>
    <row r="16350" spans="13:31" x14ac:dyDescent="0.2">
      <c r="M16350" s="30"/>
      <c r="P16350" s="30"/>
      <c r="S16350" s="30"/>
      <c r="V16350" s="30"/>
      <c r="Y16350" s="30"/>
      <c r="AB16350" s="30"/>
      <c r="AE16350" s="30"/>
    </row>
    <row r="16351" spans="13:31" x14ac:dyDescent="0.2">
      <c r="M16351" s="30"/>
      <c r="P16351" s="30"/>
      <c r="S16351" s="30"/>
      <c r="V16351" s="30"/>
      <c r="Y16351" s="30"/>
      <c r="AB16351" s="30"/>
      <c r="AE16351" s="30"/>
    </row>
    <row r="16352" spans="13:31" x14ac:dyDescent="0.2">
      <c r="M16352" s="21"/>
      <c r="P16352" s="21"/>
      <c r="S16352" s="21"/>
      <c r="V16352" s="21"/>
      <c r="Y16352" s="21"/>
      <c r="AB16352" s="21"/>
      <c r="AE16352" s="21"/>
    </row>
    <row r="16353" spans="13:31" x14ac:dyDescent="0.2">
      <c r="M16353" s="21"/>
      <c r="P16353" s="21"/>
      <c r="S16353" s="21"/>
      <c r="V16353" s="21"/>
      <c r="Y16353" s="21"/>
      <c r="AB16353" s="21"/>
      <c r="AE16353" s="21"/>
    </row>
    <row r="16354" spans="13:31" x14ac:dyDescent="0.2">
      <c r="M16354" s="30"/>
      <c r="P16354" s="30"/>
      <c r="S16354" s="30"/>
      <c r="V16354" s="30"/>
      <c r="Y16354" s="30"/>
      <c r="AB16354" s="30"/>
      <c r="AE16354" s="30"/>
    </row>
    <row r="16355" spans="13:31" x14ac:dyDescent="0.2">
      <c r="M16355" s="30"/>
      <c r="P16355" s="30"/>
      <c r="S16355" s="30"/>
      <c r="V16355" s="30"/>
      <c r="Y16355" s="30"/>
      <c r="AB16355" s="30"/>
      <c r="AE16355" s="30"/>
    </row>
    <row r="16356" spans="13:31" x14ac:dyDescent="0.2">
      <c r="M16356" s="30"/>
      <c r="P16356" s="30"/>
      <c r="S16356" s="30"/>
      <c r="V16356" s="30"/>
      <c r="Y16356" s="30"/>
      <c r="AB16356" s="30"/>
      <c r="AE16356" s="30"/>
    </row>
    <row r="16357" spans="13:31" x14ac:dyDescent="0.2">
      <c r="M16357" s="30"/>
      <c r="P16357" s="30"/>
      <c r="S16357" s="30"/>
      <c r="V16357" s="30"/>
      <c r="Y16357" s="30"/>
      <c r="AB16357" s="30"/>
      <c r="AE16357" s="30"/>
    </row>
    <row r="16358" spans="13:31" x14ac:dyDescent="0.2">
      <c r="M16358" s="30"/>
      <c r="P16358" s="30"/>
      <c r="S16358" s="30"/>
      <c r="V16358" s="30"/>
      <c r="Y16358" s="30"/>
      <c r="AB16358" s="30"/>
      <c r="AE16358" s="30"/>
    </row>
    <row r="16359" spans="13:31" x14ac:dyDescent="0.2">
      <c r="M16359" s="30"/>
      <c r="P16359" s="30"/>
      <c r="S16359" s="30"/>
      <c r="V16359" s="30"/>
      <c r="Y16359" s="30"/>
      <c r="AB16359" s="30"/>
      <c r="AE16359" s="30"/>
    </row>
    <row r="16360" spans="13:31" x14ac:dyDescent="0.2">
      <c r="M16360" s="30"/>
      <c r="P16360" s="30"/>
      <c r="S16360" s="30"/>
      <c r="V16360" s="30"/>
      <c r="Y16360" s="30"/>
      <c r="AB16360" s="30"/>
      <c r="AE16360" s="30"/>
    </row>
    <row r="16361" spans="13:31" x14ac:dyDescent="0.2">
      <c r="M16361" s="30"/>
      <c r="P16361" s="30"/>
      <c r="S16361" s="30"/>
      <c r="V16361" s="30"/>
      <c r="Y16361" s="30"/>
      <c r="AB16361" s="30"/>
      <c r="AE16361" s="30"/>
    </row>
    <row r="16362" spans="13:31" x14ac:dyDescent="0.2">
      <c r="M16362" s="30"/>
      <c r="P16362" s="30"/>
      <c r="S16362" s="30"/>
      <c r="V16362" s="30"/>
      <c r="Y16362" s="30"/>
      <c r="AB16362" s="30"/>
      <c r="AE16362" s="30"/>
    </row>
    <row r="16363" spans="13:31" x14ac:dyDescent="0.2">
      <c r="M16363" s="30"/>
      <c r="P16363" s="30"/>
      <c r="S16363" s="30"/>
      <c r="V16363" s="30"/>
      <c r="Y16363" s="30"/>
      <c r="AB16363" s="30"/>
      <c r="AE16363" s="30"/>
    </row>
    <row r="16364" spans="13:31" x14ac:dyDescent="0.2">
      <c r="M16364" s="30"/>
      <c r="P16364" s="30"/>
      <c r="S16364" s="30"/>
      <c r="V16364" s="30"/>
      <c r="Y16364" s="30"/>
      <c r="AB16364" s="30"/>
      <c r="AE16364" s="30"/>
    </row>
    <row r="16365" spans="13:31" x14ac:dyDescent="0.2">
      <c r="M16365" s="30"/>
      <c r="P16365" s="30"/>
      <c r="S16365" s="30"/>
      <c r="V16365" s="30"/>
      <c r="Y16365" s="30"/>
      <c r="AB16365" s="30"/>
      <c r="AE16365" s="30"/>
    </row>
    <row r="16366" spans="13:31" x14ac:dyDescent="0.2">
      <c r="M16366" s="30"/>
      <c r="P16366" s="30"/>
      <c r="S16366" s="30"/>
      <c r="V16366" s="30"/>
      <c r="Y16366" s="30"/>
      <c r="AB16366" s="30"/>
      <c r="AE16366" s="30"/>
    </row>
    <row r="16367" spans="13:31" x14ac:dyDescent="0.2">
      <c r="M16367" s="30"/>
      <c r="P16367" s="30"/>
      <c r="S16367" s="30"/>
      <c r="V16367" s="30"/>
      <c r="Y16367" s="30"/>
      <c r="AB16367" s="30"/>
      <c r="AE16367" s="30"/>
    </row>
    <row r="16368" spans="13:31" x14ac:dyDescent="0.2">
      <c r="M16368" s="30"/>
      <c r="P16368" s="30"/>
      <c r="S16368" s="30"/>
      <c r="V16368" s="30"/>
      <c r="Y16368" s="30"/>
      <c r="AB16368" s="30"/>
      <c r="AE16368" s="30"/>
    </row>
    <row r="16369" spans="13:31" x14ac:dyDescent="0.2">
      <c r="M16369" s="30"/>
      <c r="P16369" s="30"/>
      <c r="S16369" s="30"/>
      <c r="V16369" s="30"/>
      <c r="Y16369" s="30"/>
      <c r="AB16369" s="30"/>
      <c r="AE16369" s="30"/>
    </row>
    <row r="16370" spans="13:31" x14ac:dyDescent="0.2">
      <c r="M16370" s="30"/>
      <c r="P16370" s="30"/>
      <c r="S16370" s="30"/>
      <c r="V16370" s="30"/>
      <c r="Y16370" s="30"/>
      <c r="AB16370" s="30"/>
      <c r="AE16370" s="30"/>
    </row>
    <row r="16371" spans="13:31" x14ac:dyDescent="0.2">
      <c r="M16371" s="30"/>
      <c r="P16371" s="30"/>
      <c r="S16371" s="30"/>
      <c r="V16371" s="30"/>
      <c r="Y16371" s="30"/>
      <c r="AB16371" s="30"/>
      <c r="AE16371" s="30"/>
    </row>
    <row r="16372" spans="13:31" x14ac:dyDescent="0.2">
      <c r="M16372" s="30"/>
      <c r="P16372" s="30"/>
      <c r="S16372" s="30"/>
      <c r="V16372" s="30"/>
      <c r="Y16372" s="30"/>
      <c r="AB16372" s="30"/>
      <c r="AE16372" s="30"/>
    </row>
    <row r="16373" spans="13:31" x14ac:dyDescent="0.2">
      <c r="M16373" s="30"/>
      <c r="P16373" s="30"/>
      <c r="S16373" s="30"/>
      <c r="V16373" s="30"/>
      <c r="Y16373" s="30"/>
      <c r="AB16373" s="30"/>
      <c r="AE16373" s="30"/>
    </row>
    <row r="16374" spans="13:31" x14ac:dyDescent="0.2">
      <c r="M16374" s="30"/>
      <c r="P16374" s="30"/>
      <c r="S16374" s="30"/>
      <c r="V16374" s="30"/>
      <c r="Y16374" s="30"/>
      <c r="AB16374" s="30"/>
      <c r="AE16374" s="30"/>
    </row>
    <row r="16375" spans="13:31" x14ac:dyDescent="0.2">
      <c r="M16375" s="30"/>
      <c r="P16375" s="30"/>
      <c r="S16375" s="30"/>
      <c r="V16375" s="30"/>
      <c r="Y16375" s="30"/>
      <c r="AB16375" s="30"/>
      <c r="AE16375" s="30"/>
    </row>
    <row r="16376" spans="13:31" x14ac:dyDescent="0.2">
      <c r="M16376" s="30"/>
      <c r="P16376" s="30"/>
      <c r="S16376" s="30"/>
      <c r="V16376" s="30"/>
      <c r="Y16376" s="30"/>
      <c r="AB16376" s="30"/>
      <c r="AE16376" s="30"/>
    </row>
    <row r="16377" spans="13:31" x14ac:dyDescent="0.2">
      <c r="M16377" s="30"/>
      <c r="P16377" s="30"/>
      <c r="S16377" s="30"/>
      <c r="V16377" s="30"/>
      <c r="Y16377" s="30"/>
      <c r="AB16377" s="30"/>
      <c r="AE16377" s="30"/>
    </row>
    <row r="16378" spans="13:31" x14ac:dyDescent="0.2">
      <c r="M16378" s="21"/>
      <c r="P16378" s="21"/>
      <c r="S16378" s="21"/>
      <c r="V16378" s="21"/>
      <c r="Y16378" s="21"/>
      <c r="AB16378" s="21"/>
      <c r="AE16378" s="21"/>
    </row>
    <row r="16379" spans="13:31" x14ac:dyDescent="0.2">
      <c r="M16379" s="21"/>
      <c r="P16379" s="21"/>
      <c r="S16379" s="21"/>
      <c r="V16379" s="21"/>
      <c r="Y16379" s="21"/>
      <c r="AB16379" s="21"/>
      <c r="AE16379" s="21"/>
    </row>
    <row r="16380" spans="13:31" x14ac:dyDescent="0.2">
      <c r="M16380" s="30"/>
      <c r="P16380" s="30"/>
      <c r="S16380" s="30"/>
      <c r="V16380" s="30"/>
      <c r="Y16380" s="30"/>
      <c r="AB16380" s="30"/>
      <c r="AE16380" s="30"/>
    </row>
    <row r="16381" spans="13:31" x14ac:dyDescent="0.2">
      <c r="M16381" s="30"/>
      <c r="P16381" s="30"/>
      <c r="S16381" s="30"/>
      <c r="V16381" s="30"/>
      <c r="Y16381" s="30"/>
      <c r="AB16381" s="30"/>
      <c r="AE16381" s="30"/>
    </row>
    <row r="16382" spans="13:31" x14ac:dyDescent="0.2">
      <c r="M16382" s="30"/>
      <c r="P16382" s="30"/>
      <c r="S16382" s="30"/>
      <c r="V16382" s="30"/>
      <c r="Y16382" s="30"/>
      <c r="AB16382" s="30"/>
      <c r="AE16382" s="30"/>
    </row>
    <row r="16383" spans="13:31" x14ac:dyDescent="0.2">
      <c r="M16383" s="30"/>
      <c r="P16383" s="30"/>
      <c r="S16383" s="30"/>
      <c r="V16383" s="30"/>
      <c r="Y16383" s="30"/>
      <c r="AB16383" s="30"/>
      <c r="AE16383" s="30"/>
    </row>
    <row r="16384" spans="13:31" x14ac:dyDescent="0.2">
      <c r="M16384" s="30"/>
      <c r="P16384" s="30"/>
      <c r="S16384" s="30"/>
      <c r="V16384" s="30"/>
      <c r="Y16384" s="30"/>
      <c r="AB16384" s="30"/>
      <c r="AE16384" s="30"/>
    </row>
    <row r="16385" spans="13:31" x14ac:dyDescent="0.2">
      <c r="M16385" s="30"/>
      <c r="P16385" s="30"/>
      <c r="S16385" s="30"/>
      <c r="V16385" s="30"/>
      <c r="Y16385" s="30"/>
      <c r="AB16385" s="30"/>
      <c r="AE16385" s="30"/>
    </row>
    <row r="16386" spans="13:31" x14ac:dyDescent="0.2">
      <c r="M16386" s="30"/>
      <c r="P16386" s="30"/>
      <c r="S16386" s="30"/>
      <c r="V16386" s="30"/>
      <c r="Y16386" s="30"/>
      <c r="AB16386" s="30"/>
      <c r="AE16386" s="30"/>
    </row>
    <row r="16387" spans="13:31" x14ac:dyDescent="0.2">
      <c r="M16387" s="30"/>
      <c r="P16387" s="30"/>
      <c r="S16387" s="30"/>
      <c r="V16387" s="30"/>
      <c r="Y16387" s="30"/>
      <c r="AB16387" s="30"/>
      <c r="AE16387" s="30"/>
    </row>
    <row r="16388" spans="13:31" x14ac:dyDescent="0.2">
      <c r="M16388" s="30"/>
      <c r="P16388" s="30"/>
      <c r="S16388" s="30"/>
      <c r="V16388" s="30"/>
      <c r="Y16388" s="30"/>
      <c r="AB16388" s="30"/>
      <c r="AE16388" s="30"/>
    </row>
    <row r="16389" spans="13:31" x14ac:dyDescent="0.2">
      <c r="M16389" s="30"/>
      <c r="P16389" s="30"/>
      <c r="S16389" s="30"/>
      <c r="V16389" s="30"/>
      <c r="Y16389" s="30"/>
      <c r="AB16389" s="30"/>
      <c r="AE16389" s="30"/>
    </row>
    <row r="16390" spans="13:31" x14ac:dyDescent="0.2">
      <c r="M16390" s="30"/>
      <c r="P16390" s="30"/>
      <c r="S16390" s="30"/>
      <c r="V16390" s="30"/>
      <c r="Y16390" s="30"/>
      <c r="AB16390" s="30"/>
      <c r="AE16390" s="30"/>
    </row>
    <row r="16391" spans="13:31" x14ac:dyDescent="0.2">
      <c r="M16391" s="30"/>
      <c r="P16391" s="30"/>
      <c r="S16391" s="30"/>
      <c r="V16391" s="30"/>
      <c r="Y16391" s="30"/>
      <c r="AB16391" s="30"/>
      <c r="AE16391" s="30"/>
    </row>
    <row r="16392" spans="13:31" x14ac:dyDescent="0.2">
      <c r="M16392" s="30"/>
      <c r="P16392" s="30"/>
      <c r="S16392" s="30"/>
      <c r="V16392" s="30"/>
      <c r="Y16392" s="30"/>
      <c r="AB16392" s="30"/>
      <c r="AE16392" s="30"/>
    </row>
    <row r="16393" spans="13:31" x14ac:dyDescent="0.2">
      <c r="M16393" s="30"/>
      <c r="P16393" s="30"/>
      <c r="S16393" s="30"/>
      <c r="V16393" s="30"/>
      <c r="Y16393" s="30"/>
      <c r="AB16393" s="30"/>
      <c r="AE16393" s="30"/>
    </row>
    <row r="16394" spans="13:31" x14ac:dyDescent="0.2">
      <c r="M16394" s="30"/>
      <c r="P16394" s="30"/>
      <c r="S16394" s="30"/>
      <c r="V16394" s="30"/>
      <c r="Y16394" s="30"/>
      <c r="AB16394" s="30"/>
      <c r="AE16394" s="30"/>
    </row>
    <row r="16395" spans="13:31" x14ac:dyDescent="0.2">
      <c r="M16395" s="30"/>
      <c r="P16395" s="30"/>
      <c r="S16395" s="30"/>
      <c r="V16395" s="30"/>
      <c r="Y16395" s="30"/>
      <c r="AB16395" s="30"/>
      <c r="AE16395" s="30"/>
    </row>
    <row r="16396" spans="13:31" x14ac:dyDescent="0.2">
      <c r="M16396" s="30"/>
      <c r="P16396" s="30"/>
      <c r="S16396" s="30"/>
      <c r="V16396" s="30"/>
      <c r="Y16396" s="30"/>
      <c r="AB16396" s="30"/>
      <c r="AE16396" s="30"/>
    </row>
    <row r="16397" spans="13:31" x14ac:dyDescent="0.2">
      <c r="M16397" s="30"/>
      <c r="P16397" s="30"/>
      <c r="S16397" s="30"/>
      <c r="V16397" s="30"/>
      <c r="Y16397" s="30"/>
      <c r="AB16397" s="30"/>
      <c r="AE16397" s="30"/>
    </row>
    <row r="16398" spans="13:31" x14ac:dyDescent="0.2">
      <c r="M16398" s="30"/>
      <c r="P16398" s="30"/>
      <c r="S16398" s="30"/>
      <c r="V16398" s="30"/>
      <c r="Y16398" s="30"/>
      <c r="AB16398" s="30"/>
      <c r="AE16398" s="30"/>
    </row>
    <row r="16399" spans="13:31" x14ac:dyDescent="0.2">
      <c r="M16399" s="30"/>
      <c r="P16399" s="30"/>
      <c r="S16399" s="30"/>
      <c r="V16399" s="30"/>
      <c r="Y16399" s="30"/>
      <c r="AB16399" s="30"/>
      <c r="AE16399" s="30"/>
    </row>
    <row r="16400" spans="13:31" x14ac:dyDescent="0.2">
      <c r="M16400" s="30"/>
      <c r="P16400" s="30"/>
      <c r="S16400" s="30"/>
      <c r="V16400" s="30"/>
      <c r="Y16400" s="30"/>
      <c r="AB16400" s="30"/>
      <c r="AE16400" s="30"/>
    </row>
    <row r="16401" spans="13:31" x14ac:dyDescent="0.2">
      <c r="M16401" s="30"/>
      <c r="P16401" s="30"/>
      <c r="S16401" s="30"/>
      <c r="V16401" s="30"/>
      <c r="Y16401" s="30"/>
      <c r="AB16401" s="30"/>
      <c r="AE16401" s="30"/>
    </row>
    <row r="16402" spans="13:31" x14ac:dyDescent="0.2">
      <c r="M16402" s="30"/>
      <c r="P16402" s="30"/>
      <c r="S16402" s="30"/>
      <c r="V16402" s="30"/>
      <c r="Y16402" s="30"/>
      <c r="AB16402" s="30"/>
      <c r="AE16402" s="30"/>
    </row>
    <row r="16403" spans="13:31" x14ac:dyDescent="0.2">
      <c r="M16403" s="30"/>
      <c r="P16403" s="30"/>
      <c r="S16403" s="30"/>
      <c r="V16403" s="30"/>
      <c r="Y16403" s="30"/>
      <c r="AB16403" s="30"/>
      <c r="AE16403" s="30"/>
    </row>
    <row r="16404" spans="13:31" x14ac:dyDescent="0.2">
      <c r="M16404" s="21"/>
      <c r="P16404" s="21"/>
      <c r="S16404" s="21"/>
      <c r="V16404" s="21"/>
      <c r="Y16404" s="21"/>
      <c r="AB16404" s="21"/>
      <c r="AE16404" s="21"/>
    </row>
    <row r="16405" spans="13:31" x14ac:dyDescent="0.2">
      <c r="M16405" s="21"/>
      <c r="P16405" s="21"/>
      <c r="S16405" s="21"/>
      <c r="V16405" s="21"/>
      <c r="Y16405" s="21"/>
      <c r="AB16405" s="21"/>
      <c r="AE16405" s="21"/>
    </row>
    <row r="16406" spans="13:31" x14ac:dyDescent="0.2">
      <c r="M16406" s="30"/>
      <c r="P16406" s="30"/>
      <c r="S16406" s="30"/>
      <c r="V16406" s="30"/>
      <c r="Y16406" s="30"/>
      <c r="AB16406" s="30"/>
      <c r="AE16406" s="30"/>
    </row>
    <row r="16407" spans="13:31" x14ac:dyDescent="0.2">
      <c r="M16407" s="30"/>
      <c r="P16407" s="30"/>
      <c r="S16407" s="30"/>
      <c r="V16407" s="30"/>
      <c r="Y16407" s="30"/>
      <c r="AB16407" s="30"/>
      <c r="AE16407" s="30"/>
    </row>
    <row r="16408" spans="13:31" x14ac:dyDescent="0.2">
      <c r="M16408" s="30"/>
      <c r="P16408" s="30"/>
      <c r="S16408" s="30"/>
      <c r="V16408" s="30"/>
      <c r="Y16408" s="30"/>
      <c r="AB16408" s="30"/>
      <c r="AE16408" s="30"/>
    </row>
    <row r="16409" spans="13:31" x14ac:dyDescent="0.2">
      <c r="M16409" s="30"/>
      <c r="P16409" s="30"/>
      <c r="S16409" s="30"/>
      <c r="V16409" s="30"/>
      <c r="Y16409" s="30"/>
      <c r="AB16409" s="30"/>
      <c r="AE16409" s="30"/>
    </row>
    <row r="16410" spans="13:31" x14ac:dyDescent="0.2">
      <c r="M16410" s="30"/>
      <c r="P16410" s="30"/>
      <c r="S16410" s="30"/>
      <c r="V16410" s="30"/>
      <c r="Y16410" s="30"/>
      <c r="AB16410" s="30"/>
      <c r="AE16410" s="30"/>
    </row>
    <row r="16411" spans="13:31" x14ac:dyDescent="0.2">
      <c r="M16411" s="30"/>
      <c r="P16411" s="30"/>
      <c r="S16411" s="30"/>
      <c r="V16411" s="30"/>
      <c r="Y16411" s="30"/>
      <c r="AB16411" s="30"/>
      <c r="AE16411" s="30"/>
    </row>
    <row r="16412" spans="13:31" x14ac:dyDescent="0.2">
      <c r="M16412" s="30"/>
      <c r="P16412" s="30"/>
      <c r="S16412" s="30"/>
      <c r="V16412" s="30"/>
      <c r="Y16412" s="30"/>
      <c r="AB16412" s="30"/>
      <c r="AE16412" s="30"/>
    </row>
    <row r="16413" spans="13:31" x14ac:dyDescent="0.2">
      <c r="M16413" s="30"/>
      <c r="P16413" s="30"/>
      <c r="S16413" s="30"/>
      <c r="V16413" s="30"/>
      <c r="Y16413" s="30"/>
      <c r="AB16413" s="30"/>
      <c r="AE16413" s="30"/>
    </row>
    <row r="16414" spans="13:31" x14ac:dyDescent="0.2">
      <c r="M16414" s="30"/>
      <c r="P16414" s="30"/>
      <c r="S16414" s="30"/>
      <c r="V16414" s="30"/>
      <c r="Y16414" s="30"/>
      <c r="AB16414" s="30"/>
      <c r="AE16414" s="30"/>
    </row>
    <row r="16415" spans="13:31" x14ac:dyDescent="0.2">
      <c r="M16415" s="30"/>
      <c r="P16415" s="30"/>
      <c r="S16415" s="30"/>
      <c r="V16415" s="30"/>
      <c r="Y16415" s="30"/>
      <c r="AB16415" s="30"/>
      <c r="AE16415" s="30"/>
    </row>
    <row r="16416" spans="13:31" x14ac:dyDescent="0.2">
      <c r="M16416" s="30"/>
      <c r="P16416" s="30"/>
      <c r="S16416" s="30"/>
      <c r="V16416" s="30"/>
      <c r="Y16416" s="30"/>
      <c r="AB16416" s="30"/>
      <c r="AE16416" s="30"/>
    </row>
    <row r="16417" spans="13:31" x14ac:dyDescent="0.2">
      <c r="M16417" s="30"/>
      <c r="P16417" s="30"/>
      <c r="S16417" s="30"/>
      <c r="V16417" s="30"/>
      <c r="Y16417" s="30"/>
      <c r="AB16417" s="30"/>
      <c r="AE16417" s="30"/>
    </row>
    <row r="16418" spans="13:31" x14ac:dyDescent="0.2">
      <c r="M16418" s="30"/>
      <c r="P16418" s="30"/>
      <c r="S16418" s="30"/>
      <c r="V16418" s="30"/>
      <c r="Y16418" s="30"/>
      <c r="AB16418" s="30"/>
      <c r="AE16418" s="30"/>
    </row>
    <row r="16419" spans="13:31" x14ac:dyDescent="0.2">
      <c r="M16419" s="30"/>
      <c r="P16419" s="30"/>
      <c r="S16419" s="30"/>
      <c r="V16419" s="30"/>
      <c r="Y16419" s="30"/>
      <c r="AB16419" s="30"/>
      <c r="AE16419" s="30"/>
    </row>
    <row r="16420" spans="13:31" x14ac:dyDescent="0.2">
      <c r="M16420" s="30"/>
      <c r="P16420" s="30"/>
      <c r="S16420" s="30"/>
      <c r="V16420" s="30"/>
      <c r="Y16420" s="30"/>
      <c r="AB16420" s="30"/>
      <c r="AE16420" s="30"/>
    </row>
    <row r="16421" spans="13:31" x14ac:dyDescent="0.2">
      <c r="M16421" s="30"/>
      <c r="P16421" s="30"/>
      <c r="S16421" s="30"/>
      <c r="V16421" s="30"/>
      <c r="Y16421" s="30"/>
      <c r="AB16421" s="30"/>
      <c r="AE16421" s="30"/>
    </row>
    <row r="16422" spans="13:31" x14ac:dyDescent="0.2">
      <c r="M16422" s="30"/>
      <c r="P16422" s="30"/>
      <c r="S16422" s="30"/>
      <c r="V16422" s="30"/>
      <c r="Y16422" s="30"/>
      <c r="AB16422" s="30"/>
      <c r="AE16422" s="30"/>
    </row>
    <row r="16423" spans="13:31" x14ac:dyDescent="0.2">
      <c r="M16423" s="30"/>
      <c r="P16423" s="30"/>
      <c r="S16423" s="30"/>
      <c r="V16423" s="30"/>
      <c r="Y16423" s="30"/>
      <c r="AB16423" s="30"/>
      <c r="AE16423" s="30"/>
    </row>
    <row r="16424" spans="13:31" x14ac:dyDescent="0.2">
      <c r="M16424" s="30"/>
      <c r="P16424" s="30"/>
      <c r="S16424" s="30"/>
      <c r="V16424" s="30"/>
      <c r="Y16424" s="30"/>
      <c r="AB16424" s="30"/>
      <c r="AE16424" s="30"/>
    </row>
    <row r="16425" spans="13:31" x14ac:dyDescent="0.2">
      <c r="M16425" s="30"/>
      <c r="P16425" s="30"/>
      <c r="S16425" s="30"/>
      <c r="V16425" s="30"/>
      <c r="Y16425" s="30"/>
      <c r="AB16425" s="30"/>
      <c r="AE16425" s="30"/>
    </row>
    <row r="16426" spans="13:31" x14ac:dyDescent="0.2">
      <c r="M16426" s="30"/>
      <c r="P16426" s="30"/>
      <c r="S16426" s="30"/>
      <c r="V16426" s="30"/>
      <c r="Y16426" s="30"/>
      <c r="AB16426" s="30"/>
      <c r="AE16426" s="30"/>
    </row>
    <row r="16427" spans="13:31" x14ac:dyDescent="0.2">
      <c r="M16427" s="30"/>
      <c r="P16427" s="30"/>
      <c r="S16427" s="30"/>
      <c r="V16427" s="30"/>
      <c r="Y16427" s="30"/>
      <c r="AB16427" s="30"/>
      <c r="AE16427" s="30"/>
    </row>
    <row r="16428" spans="13:31" x14ac:dyDescent="0.2">
      <c r="M16428" s="30"/>
      <c r="P16428" s="30"/>
      <c r="S16428" s="30"/>
      <c r="V16428" s="30"/>
      <c r="Y16428" s="30"/>
      <c r="AB16428" s="30"/>
      <c r="AE16428" s="30"/>
    </row>
    <row r="16429" spans="13:31" x14ac:dyDescent="0.2">
      <c r="M16429" s="30"/>
      <c r="P16429" s="30"/>
      <c r="S16429" s="30"/>
      <c r="V16429" s="30"/>
      <c r="Y16429" s="30"/>
      <c r="AB16429" s="30"/>
      <c r="AE16429" s="30"/>
    </row>
    <row r="16430" spans="13:31" x14ac:dyDescent="0.2">
      <c r="M16430" s="21"/>
      <c r="P16430" s="21"/>
      <c r="S16430" s="21"/>
      <c r="V16430" s="21"/>
      <c r="Y16430" s="21"/>
      <c r="AB16430" s="21"/>
      <c r="AE16430" s="21"/>
    </row>
    <row r="16431" spans="13:31" x14ac:dyDescent="0.2">
      <c r="M16431" s="21"/>
      <c r="P16431" s="21"/>
      <c r="S16431" s="21"/>
      <c r="V16431" s="21"/>
      <c r="Y16431" s="21"/>
      <c r="AB16431" s="21"/>
      <c r="AE16431" s="21"/>
    </row>
    <row r="16432" spans="13:31" x14ac:dyDescent="0.2">
      <c r="M16432" s="30"/>
      <c r="P16432" s="30"/>
      <c r="S16432" s="30"/>
      <c r="V16432" s="30"/>
      <c r="Y16432" s="30"/>
      <c r="AB16432" s="30"/>
      <c r="AE16432" s="30"/>
    </row>
    <row r="16433" spans="13:31" x14ac:dyDescent="0.2">
      <c r="M16433" s="30"/>
      <c r="P16433" s="30"/>
      <c r="S16433" s="30"/>
      <c r="V16433" s="30"/>
      <c r="Y16433" s="30"/>
      <c r="AB16433" s="30"/>
      <c r="AE16433" s="30"/>
    </row>
    <row r="16434" spans="13:31" x14ac:dyDescent="0.2">
      <c r="M16434" s="30"/>
      <c r="P16434" s="30"/>
      <c r="S16434" s="30"/>
      <c r="V16434" s="30"/>
      <c r="Y16434" s="30"/>
      <c r="AB16434" s="30"/>
      <c r="AE16434" s="30"/>
    </row>
    <row r="16435" spans="13:31" x14ac:dyDescent="0.2">
      <c r="M16435" s="30"/>
      <c r="P16435" s="30"/>
      <c r="S16435" s="30"/>
      <c r="V16435" s="30"/>
      <c r="Y16435" s="30"/>
      <c r="AB16435" s="30"/>
      <c r="AE16435" s="30"/>
    </row>
    <row r="16436" spans="13:31" x14ac:dyDescent="0.2">
      <c r="M16436" s="30"/>
      <c r="P16436" s="30"/>
      <c r="S16436" s="30"/>
      <c r="V16436" s="30"/>
      <c r="Y16436" s="30"/>
      <c r="AB16436" s="30"/>
      <c r="AE16436" s="30"/>
    </row>
    <row r="16437" spans="13:31" x14ac:dyDescent="0.2">
      <c r="M16437" s="30"/>
      <c r="P16437" s="30"/>
      <c r="S16437" s="30"/>
      <c r="V16437" s="30"/>
      <c r="Y16437" s="30"/>
      <c r="AB16437" s="30"/>
      <c r="AE16437" s="30"/>
    </row>
    <row r="16438" spans="13:31" x14ac:dyDescent="0.2">
      <c r="M16438" s="30"/>
      <c r="P16438" s="30"/>
      <c r="S16438" s="30"/>
      <c r="V16438" s="30"/>
      <c r="Y16438" s="30"/>
      <c r="AB16438" s="30"/>
      <c r="AE16438" s="30"/>
    </row>
    <row r="16439" spans="13:31" x14ac:dyDescent="0.2">
      <c r="M16439" s="30"/>
      <c r="P16439" s="30"/>
      <c r="S16439" s="30"/>
      <c r="V16439" s="30"/>
      <c r="Y16439" s="30"/>
      <c r="AB16439" s="30"/>
      <c r="AE16439" s="30"/>
    </row>
    <row r="16440" spans="13:31" x14ac:dyDescent="0.2">
      <c r="M16440" s="30"/>
      <c r="P16440" s="30"/>
      <c r="S16440" s="30"/>
      <c r="V16440" s="30"/>
      <c r="Y16440" s="30"/>
      <c r="AB16440" s="30"/>
      <c r="AE16440" s="30"/>
    </row>
    <row r="16441" spans="13:31" x14ac:dyDescent="0.2">
      <c r="M16441" s="30"/>
      <c r="P16441" s="30"/>
      <c r="S16441" s="30"/>
      <c r="V16441" s="30"/>
      <c r="Y16441" s="30"/>
      <c r="AB16441" s="30"/>
      <c r="AE16441" s="30"/>
    </row>
    <row r="16442" spans="13:31" x14ac:dyDescent="0.2">
      <c r="M16442" s="30"/>
      <c r="P16442" s="30"/>
      <c r="S16442" s="30"/>
      <c r="V16442" s="30"/>
      <c r="Y16442" s="30"/>
      <c r="AB16442" s="30"/>
      <c r="AE16442" s="30"/>
    </row>
    <row r="16443" spans="13:31" x14ac:dyDescent="0.2">
      <c r="M16443" s="30"/>
      <c r="P16443" s="30"/>
      <c r="S16443" s="30"/>
      <c r="V16443" s="30"/>
      <c r="Y16443" s="30"/>
      <c r="AB16443" s="30"/>
      <c r="AE16443" s="30"/>
    </row>
    <row r="16444" spans="13:31" x14ac:dyDescent="0.2">
      <c r="M16444" s="30"/>
      <c r="P16444" s="30"/>
      <c r="S16444" s="30"/>
      <c r="V16444" s="30"/>
      <c r="Y16444" s="30"/>
      <c r="AB16444" s="30"/>
      <c r="AE16444" s="30"/>
    </row>
    <row r="16445" spans="13:31" x14ac:dyDescent="0.2">
      <c r="M16445" s="30"/>
      <c r="P16445" s="30"/>
      <c r="S16445" s="30"/>
      <c r="V16445" s="30"/>
      <c r="Y16445" s="30"/>
      <c r="AB16445" s="30"/>
      <c r="AE16445" s="30"/>
    </row>
    <row r="16446" spans="13:31" x14ac:dyDescent="0.2">
      <c r="M16446" s="30"/>
      <c r="P16446" s="30"/>
      <c r="S16446" s="30"/>
      <c r="V16446" s="30"/>
      <c r="Y16446" s="30"/>
      <c r="AB16446" s="30"/>
      <c r="AE16446" s="30"/>
    </row>
    <row r="16447" spans="13:31" x14ac:dyDescent="0.2">
      <c r="M16447" s="30"/>
      <c r="P16447" s="30"/>
      <c r="S16447" s="30"/>
      <c r="V16447" s="30"/>
      <c r="Y16447" s="30"/>
      <c r="AB16447" s="30"/>
      <c r="AE16447" s="30"/>
    </row>
    <row r="16448" spans="13:31" x14ac:dyDescent="0.2">
      <c r="M16448" s="30"/>
      <c r="P16448" s="30"/>
      <c r="S16448" s="30"/>
      <c r="V16448" s="30"/>
      <c r="Y16448" s="30"/>
      <c r="AB16448" s="30"/>
      <c r="AE16448" s="30"/>
    </row>
    <row r="16449" spans="13:31" x14ac:dyDescent="0.2">
      <c r="M16449" s="30"/>
      <c r="P16449" s="30"/>
      <c r="S16449" s="30"/>
      <c r="V16449" s="30"/>
      <c r="Y16449" s="30"/>
      <c r="AB16449" s="30"/>
      <c r="AE16449" s="30"/>
    </row>
    <row r="16450" spans="13:31" x14ac:dyDescent="0.2">
      <c r="M16450" s="30"/>
      <c r="P16450" s="30"/>
      <c r="S16450" s="30"/>
      <c r="V16450" s="30"/>
      <c r="Y16450" s="30"/>
      <c r="AB16450" s="30"/>
      <c r="AE16450" s="30"/>
    </row>
    <row r="16451" spans="13:31" x14ac:dyDescent="0.2">
      <c r="M16451" s="30"/>
      <c r="P16451" s="30"/>
      <c r="S16451" s="30"/>
      <c r="V16451" s="30"/>
      <c r="Y16451" s="30"/>
      <c r="AB16451" s="30"/>
      <c r="AE16451" s="30"/>
    </row>
    <row r="16452" spans="13:31" x14ac:dyDescent="0.2">
      <c r="M16452" s="30"/>
      <c r="P16452" s="30"/>
      <c r="S16452" s="30"/>
      <c r="V16452" s="30"/>
      <c r="Y16452" s="30"/>
      <c r="AB16452" s="30"/>
      <c r="AE16452" s="30"/>
    </row>
    <row r="16453" spans="13:31" x14ac:dyDescent="0.2">
      <c r="M16453" s="30"/>
      <c r="P16453" s="30"/>
      <c r="S16453" s="30"/>
      <c r="V16453" s="30"/>
      <c r="Y16453" s="30"/>
      <c r="AB16453" s="30"/>
      <c r="AE16453" s="30"/>
    </row>
    <row r="16454" spans="13:31" x14ac:dyDescent="0.2">
      <c r="M16454" s="30"/>
      <c r="P16454" s="30"/>
      <c r="S16454" s="30"/>
      <c r="V16454" s="30"/>
      <c r="Y16454" s="30"/>
      <c r="AB16454" s="30"/>
      <c r="AE16454" s="30"/>
    </row>
    <row r="16455" spans="13:31" x14ac:dyDescent="0.2">
      <c r="M16455" s="30"/>
      <c r="P16455" s="30"/>
      <c r="S16455" s="30"/>
      <c r="V16455" s="30"/>
      <c r="Y16455" s="30"/>
      <c r="AB16455" s="30"/>
      <c r="AE16455" s="30"/>
    </row>
    <row r="16456" spans="13:31" x14ac:dyDescent="0.2">
      <c r="M16456" s="21"/>
      <c r="P16456" s="21"/>
      <c r="S16456" s="21"/>
      <c r="V16456" s="21"/>
      <c r="Y16456" s="21"/>
      <c r="AB16456" s="21"/>
      <c r="AE16456" s="21"/>
    </row>
    <row r="16457" spans="13:31" x14ac:dyDescent="0.2">
      <c r="M16457" s="21"/>
      <c r="P16457" s="21"/>
      <c r="S16457" s="21"/>
      <c r="V16457" s="21"/>
      <c r="Y16457" s="21"/>
      <c r="AB16457" s="21"/>
      <c r="AE16457" s="21"/>
    </row>
    <row r="16458" spans="13:31" x14ac:dyDescent="0.2">
      <c r="M16458" s="30"/>
      <c r="P16458" s="30"/>
      <c r="S16458" s="30"/>
      <c r="V16458" s="30"/>
      <c r="Y16458" s="30"/>
      <c r="AB16458" s="30"/>
      <c r="AE16458" s="30"/>
    </row>
    <row r="16459" spans="13:31" x14ac:dyDescent="0.2">
      <c r="M16459" s="30"/>
      <c r="P16459" s="30"/>
      <c r="S16459" s="30"/>
      <c r="V16459" s="30"/>
      <c r="Y16459" s="30"/>
      <c r="AB16459" s="30"/>
      <c r="AE16459" s="30"/>
    </row>
    <row r="16460" spans="13:31" x14ac:dyDescent="0.2">
      <c r="M16460" s="30"/>
      <c r="P16460" s="30"/>
      <c r="S16460" s="30"/>
      <c r="V16460" s="30"/>
      <c r="Y16460" s="30"/>
      <c r="AB16460" s="30"/>
      <c r="AE16460" s="30"/>
    </row>
    <row r="16461" spans="13:31" x14ac:dyDescent="0.2">
      <c r="M16461" s="30"/>
      <c r="P16461" s="30"/>
      <c r="S16461" s="30"/>
      <c r="V16461" s="30"/>
      <c r="Y16461" s="30"/>
      <c r="AB16461" s="30"/>
      <c r="AE16461" s="30"/>
    </row>
    <row r="16462" spans="13:31" x14ac:dyDescent="0.2">
      <c r="M16462" s="30"/>
      <c r="P16462" s="30"/>
      <c r="S16462" s="30"/>
      <c r="V16462" s="30"/>
      <c r="Y16462" s="30"/>
      <c r="AB16462" s="30"/>
      <c r="AE16462" s="30"/>
    </row>
    <row r="16463" spans="13:31" x14ac:dyDescent="0.2">
      <c r="M16463" s="30"/>
      <c r="P16463" s="30"/>
      <c r="S16463" s="30"/>
      <c r="V16463" s="30"/>
      <c r="Y16463" s="30"/>
      <c r="AB16463" s="30"/>
      <c r="AE16463" s="30"/>
    </row>
    <row r="16464" spans="13:31" x14ac:dyDescent="0.2">
      <c r="M16464" s="30"/>
      <c r="P16464" s="30"/>
      <c r="S16464" s="30"/>
      <c r="V16464" s="30"/>
      <c r="Y16464" s="30"/>
      <c r="AB16464" s="30"/>
      <c r="AE16464" s="30"/>
    </row>
    <row r="16465" spans="13:31" x14ac:dyDescent="0.2">
      <c r="M16465" s="30"/>
      <c r="P16465" s="30"/>
      <c r="S16465" s="30"/>
      <c r="V16465" s="30"/>
      <c r="Y16465" s="30"/>
      <c r="AB16465" s="30"/>
      <c r="AE16465" s="30"/>
    </row>
    <row r="16466" spans="13:31" x14ac:dyDescent="0.2">
      <c r="M16466" s="30"/>
      <c r="P16466" s="30"/>
      <c r="S16466" s="30"/>
      <c r="V16466" s="30"/>
      <c r="Y16466" s="30"/>
      <c r="AB16466" s="30"/>
      <c r="AE16466" s="30"/>
    </row>
    <row r="16467" spans="13:31" x14ac:dyDescent="0.2">
      <c r="M16467" s="30"/>
      <c r="P16467" s="30"/>
      <c r="S16467" s="30"/>
      <c r="V16467" s="30"/>
      <c r="Y16467" s="30"/>
      <c r="AB16467" s="30"/>
      <c r="AE16467" s="30"/>
    </row>
    <row r="16468" spans="13:31" x14ac:dyDescent="0.2">
      <c r="M16468" s="30"/>
      <c r="P16468" s="30"/>
      <c r="S16468" s="30"/>
      <c r="V16468" s="30"/>
      <c r="Y16468" s="30"/>
      <c r="AB16468" s="30"/>
      <c r="AE16468" s="30"/>
    </row>
    <row r="16469" spans="13:31" x14ac:dyDescent="0.2">
      <c r="M16469" s="30"/>
      <c r="P16469" s="30"/>
      <c r="S16469" s="30"/>
      <c r="V16469" s="30"/>
      <c r="Y16469" s="30"/>
      <c r="AB16469" s="30"/>
      <c r="AE16469" s="30"/>
    </row>
    <row r="16470" spans="13:31" x14ac:dyDescent="0.2">
      <c r="M16470" s="30"/>
      <c r="P16470" s="30"/>
      <c r="S16470" s="30"/>
      <c r="V16470" s="30"/>
      <c r="Y16470" s="30"/>
      <c r="AB16470" s="30"/>
      <c r="AE16470" s="30"/>
    </row>
    <row r="16471" spans="13:31" x14ac:dyDescent="0.2">
      <c r="M16471" s="30"/>
      <c r="P16471" s="30"/>
      <c r="S16471" s="30"/>
      <c r="V16471" s="30"/>
      <c r="Y16471" s="30"/>
      <c r="AB16471" s="30"/>
      <c r="AE16471" s="30"/>
    </row>
    <row r="16472" spans="13:31" x14ac:dyDescent="0.2">
      <c r="M16472" s="30"/>
      <c r="P16472" s="30"/>
      <c r="S16472" s="30"/>
      <c r="V16472" s="30"/>
      <c r="Y16472" s="30"/>
      <c r="AB16472" s="30"/>
      <c r="AE16472" s="30"/>
    </row>
    <row r="16473" spans="13:31" x14ac:dyDescent="0.2">
      <c r="M16473" s="30"/>
      <c r="P16473" s="30"/>
      <c r="S16473" s="30"/>
      <c r="V16473" s="30"/>
      <c r="Y16473" s="30"/>
      <c r="AB16473" s="30"/>
      <c r="AE16473" s="30"/>
    </row>
    <row r="16474" spans="13:31" x14ac:dyDescent="0.2">
      <c r="M16474" s="30"/>
      <c r="P16474" s="30"/>
      <c r="S16474" s="30"/>
      <c r="V16474" s="30"/>
      <c r="Y16474" s="30"/>
      <c r="AB16474" s="30"/>
      <c r="AE16474" s="30"/>
    </row>
    <row r="16475" spans="13:31" x14ac:dyDescent="0.2">
      <c r="M16475" s="30"/>
      <c r="P16475" s="30"/>
      <c r="S16475" s="30"/>
      <c r="V16475" s="30"/>
      <c r="Y16475" s="30"/>
      <c r="AB16475" s="30"/>
      <c r="AE16475" s="30"/>
    </row>
    <row r="16476" spans="13:31" x14ac:dyDescent="0.2">
      <c r="M16476" s="30"/>
      <c r="P16476" s="30"/>
      <c r="S16476" s="30"/>
      <c r="V16476" s="30"/>
      <c r="Y16476" s="30"/>
      <c r="AB16476" s="30"/>
      <c r="AE16476" s="30"/>
    </row>
    <row r="16477" spans="13:31" x14ac:dyDescent="0.2">
      <c r="M16477" s="30"/>
      <c r="P16477" s="30"/>
      <c r="S16477" s="30"/>
      <c r="V16477" s="30"/>
      <c r="Y16477" s="30"/>
      <c r="AB16477" s="30"/>
      <c r="AE16477" s="30"/>
    </row>
    <row r="16478" spans="13:31" x14ac:dyDescent="0.2">
      <c r="M16478" s="30"/>
      <c r="P16478" s="30"/>
      <c r="S16478" s="30"/>
      <c r="V16478" s="30"/>
      <c r="Y16478" s="30"/>
      <c r="AB16478" s="30"/>
      <c r="AE16478" s="30"/>
    </row>
    <row r="16479" spans="13:31" x14ac:dyDescent="0.2">
      <c r="M16479" s="30"/>
      <c r="P16479" s="30"/>
      <c r="S16479" s="30"/>
      <c r="V16479" s="30"/>
      <c r="Y16479" s="30"/>
      <c r="AB16479" s="30"/>
      <c r="AE16479" s="30"/>
    </row>
    <row r="16480" spans="13:31" x14ac:dyDescent="0.2">
      <c r="M16480" s="30"/>
      <c r="P16480" s="30"/>
      <c r="S16480" s="30"/>
      <c r="V16480" s="30"/>
      <c r="Y16480" s="30"/>
      <c r="AB16480" s="30"/>
      <c r="AE16480" s="30"/>
    </row>
    <row r="16481" spans="13:31" x14ac:dyDescent="0.2">
      <c r="M16481" s="30"/>
      <c r="P16481" s="30"/>
      <c r="S16481" s="30"/>
      <c r="V16481" s="30"/>
      <c r="Y16481" s="30"/>
      <c r="AB16481" s="30"/>
      <c r="AE16481" s="30"/>
    </row>
    <row r="16482" spans="13:31" x14ac:dyDescent="0.2">
      <c r="M16482" s="21"/>
      <c r="P16482" s="21"/>
      <c r="S16482" s="21"/>
      <c r="V16482" s="21"/>
      <c r="Y16482" s="21"/>
      <c r="AB16482" s="21"/>
      <c r="AE16482" s="21"/>
    </row>
    <row r="16483" spans="13:31" x14ac:dyDescent="0.2">
      <c r="M16483" s="21"/>
      <c r="P16483" s="21"/>
      <c r="S16483" s="21"/>
      <c r="V16483" s="21"/>
      <c r="Y16483" s="21"/>
      <c r="AB16483" s="21"/>
      <c r="AE16483" s="21"/>
    </row>
    <row r="16484" spans="13:31" x14ac:dyDescent="0.2">
      <c r="M16484" s="30"/>
      <c r="P16484" s="30"/>
      <c r="S16484" s="30"/>
      <c r="V16484" s="30"/>
      <c r="Y16484" s="30"/>
      <c r="AB16484" s="30"/>
      <c r="AE16484" s="30"/>
    </row>
    <row r="16485" spans="13:31" x14ac:dyDescent="0.2">
      <c r="M16485" s="30"/>
      <c r="P16485" s="30"/>
      <c r="S16485" s="30"/>
      <c r="V16485" s="30"/>
      <c r="Y16485" s="30"/>
      <c r="AB16485" s="30"/>
      <c r="AE16485" s="30"/>
    </row>
    <row r="16486" spans="13:31" x14ac:dyDescent="0.2">
      <c r="M16486" s="30"/>
      <c r="P16486" s="30"/>
      <c r="S16486" s="30"/>
      <c r="V16486" s="30"/>
      <c r="Y16486" s="30"/>
      <c r="AB16486" s="30"/>
      <c r="AE16486" s="30"/>
    </row>
    <row r="16487" spans="13:31" x14ac:dyDescent="0.2">
      <c r="M16487" s="30"/>
      <c r="P16487" s="30"/>
      <c r="S16487" s="30"/>
      <c r="V16487" s="30"/>
      <c r="Y16487" s="30"/>
      <c r="AB16487" s="30"/>
      <c r="AE16487" s="30"/>
    </row>
    <row r="16488" spans="13:31" x14ac:dyDescent="0.2">
      <c r="M16488" s="30"/>
      <c r="P16488" s="30"/>
      <c r="S16488" s="30"/>
      <c r="V16488" s="30"/>
      <c r="Y16488" s="30"/>
      <c r="AB16488" s="30"/>
      <c r="AE16488" s="30"/>
    </row>
    <row r="16489" spans="13:31" x14ac:dyDescent="0.2">
      <c r="M16489" s="30"/>
      <c r="P16489" s="30"/>
      <c r="S16489" s="30"/>
      <c r="V16489" s="30"/>
      <c r="Y16489" s="30"/>
      <c r="AB16489" s="30"/>
      <c r="AE16489" s="30"/>
    </row>
    <row r="16490" spans="13:31" x14ac:dyDescent="0.2">
      <c r="M16490" s="30"/>
      <c r="P16490" s="30"/>
      <c r="S16490" s="30"/>
      <c r="V16490" s="30"/>
      <c r="Y16490" s="30"/>
      <c r="AB16490" s="30"/>
      <c r="AE16490" s="30"/>
    </row>
    <row r="16491" spans="13:31" x14ac:dyDescent="0.2">
      <c r="M16491" s="30"/>
      <c r="P16491" s="30"/>
      <c r="S16491" s="30"/>
      <c r="V16491" s="30"/>
      <c r="Y16491" s="30"/>
      <c r="AB16491" s="30"/>
      <c r="AE16491" s="30"/>
    </row>
    <row r="16492" spans="13:31" x14ac:dyDescent="0.2">
      <c r="M16492" s="30"/>
      <c r="P16492" s="30"/>
      <c r="S16492" s="30"/>
      <c r="V16492" s="30"/>
      <c r="Y16492" s="30"/>
      <c r="AB16492" s="30"/>
      <c r="AE16492" s="30"/>
    </row>
    <row r="16493" spans="13:31" x14ac:dyDescent="0.2">
      <c r="M16493" s="30"/>
      <c r="P16493" s="30"/>
      <c r="S16493" s="30"/>
      <c r="V16493" s="30"/>
      <c r="Y16493" s="30"/>
      <c r="AB16493" s="30"/>
      <c r="AE16493" s="30"/>
    </row>
    <row r="16494" spans="13:31" x14ac:dyDescent="0.2">
      <c r="M16494" s="30"/>
      <c r="P16494" s="30"/>
      <c r="S16494" s="30"/>
      <c r="V16494" s="30"/>
      <c r="Y16494" s="30"/>
      <c r="AB16494" s="30"/>
      <c r="AE16494" s="30"/>
    </row>
    <row r="16495" spans="13:31" x14ac:dyDescent="0.2">
      <c r="M16495" s="30"/>
      <c r="P16495" s="30"/>
      <c r="S16495" s="30"/>
      <c r="V16495" s="30"/>
      <c r="Y16495" s="30"/>
      <c r="AB16495" s="30"/>
      <c r="AE16495" s="30"/>
    </row>
    <row r="16496" spans="13:31" x14ac:dyDescent="0.2">
      <c r="M16496" s="30"/>
      <c r="P16496" s="30"/>
      <c r="S16496" s="30"/>
      <c r="V16496" s="30"/>
      <c r="Y16496" s="30"/>
      <c r="AB16496" s="30"/>
      <c r="AE16496" s="30"/>
    </row>
    <row r="16497" spans="13:31" x14ac:dyDescent="0.2">
      <c r="M16497" s="30"/>
      <c r="P16497" s="30"/>
      <c r="S16497" s="30"/>
      <c r="V16497" s="30"/>
      <c r="Y16497" s="30"/>
      <c r="AB16497" s="30"/>
      <c r="AE16497" s="30"/>
    </row>
    <row r="16498" spans="13:31" x14ac:dyDescent="0.2">
      <c r="M16498" s="30"/>
      <c r="P16498" s="30"/>
      <c r="S16498" s="30"/>
      <c r="V16498" s="30"/>
      <c r="Y16498" s="30"/>
      <c r="AB16498" s="30"/>
      <c r="AE16498" s="30"/>
    </row>
    <row r="16499" spans="13:31" x14ac:dyDescent="0.2">
      <c r="M16499" s="30"/>
      <c r="P16499" s="30"/>
      <c r="S16499" s="30"/>
      <c r="V16499" s="30"/>
      <c r="Y16499" s="30"/>
      <c r="AB16499" s="30"/>
      <c r="AE16499" s="30"/>
    </row>
    <row r="16500" spans="13:31" x14ac:dyDescent="0.2">
      <c r="M16500" s="30"/>
      <c r="P16500" s="30"/>
      <c r="S16500" s="30"/>
      <c r="V16500" s="30"/>
      <c r="Y16500" s="30"/>
      <c r="AB16500" s="30"/>
      <c r="AE16500" s="30"/>
    </row>
    <row r="16501" spans="13:31" x14ac:dyDescent="0.2">
      <c r="M16501" s="30"/>
      <c r="P16501" s="30"/>
      <c r="S16501" s="30"/>
      <c r="V16501" s="30"/>
      <c r="Y16501" s="30"/>
      <c r="AB16501" s="30"/>
      <c r="AE16501" s="30"/>
    </row>
    <row r="16502" spans="13:31" x14ac:dyDescent="0.2">
      <c r="M16502" s="30"/>
      <c r="P16502" s="30"/>
      <c r="S16502" s="30"/>
      <c r="V16502" s="30"/>
      <c r="Y16502" s="30"/>
      <c r="AB16502" s="30"/>
      <c r="AE16502" s="30"/>
    </row>
    <row r="16503" spans="13:31" x14ac:dyDescent="0.2">
      <c r="M16503" s="30"/>
      <c r="P16503" s="30"/>
      <c r="S16503" s="30"/>
      <c r="V16503" s="30"/>
      <c r="Y16503" s="30"/>
      <c r="AB16503" s="30"/>
      <c r="AE16503" s="30"/>
    </row>
    <row r="16504" spans="13:31" x14ac:dyDescent="0.2">
      <c r="M16504" s="30"/>
      <c r="P16504" s="30"/>
      <c r="S16504" s="30"/>
      <c r="V16504" s="30"/>
      <c r="Y16504" s="30"/>
      <c r="AB16504" s="30"/>
      <c r="AE16504" s="30"/>
    </row>
    <row r="16505" spans="13:31" x14ac:dyDescent="0.2">
      <c r="M16505" s="30"/>
      <c r="P16505" s="30"/>
      <c r="S16505" s="30"/>
      <c r="V16505" s="30"/>
      <c r="Y16505" s="30"/>
      <c r="AB16505" s="30"/>
      <c r="AE16505" s="30"/>
    </row>
    <row r="16506" spans="13:31" x14ac:dyDescent="0.2">
      <c r="M16506" s="30"/>
      <c r="P16506" s="30"/>
      <c r="S16506" s="30"/>
      <c r="V16506" s="30"/>
      <c r="Y16506" s="30"/>
      <c r="AB16506" s="30"/>
      <c r="AE16506" s="30"/>
    </row>
    <row r="16507" spans="13:31" x14ac:dyDescent="0.2">
      <c r="M16507" s="30"/>
      <c r="P16507" s="30"/>
      <c r="S16507" s="30"/>
      <c r="V16507" s="30"/>
      <c r="Y16507" s="30"/>
      <c r="AB16507" s="30"/>
      <c r="AE16507" s="30"/>
    </row>
    <row r="16508" spans="13:31" x14ac:dyDescent="0.2">
      <c r="M16508" s="21"/>
      <c r="P16508" s="21"/>
      <c r="S16508" s="21"/>
      <c r="V16508" s="21"/>
      <c r="Y16508" s="21"/>
      <c r="AB16508" s="21"/>
      <c r="AE16508" s="21"/>
    </row>
    <row r="16509" spans="13:31" x14ac:dyDescent="0.2">
      <c r="M16509" s="21"/>
      <c r="P16509" s="21"/>
      <c r="S16509" s="21"/>
      <c r="V16509" s="21"/>
      <c r="Y16509" s="21"/>
      <c r="AB16509" s="21"/>
      <c r="AE16509" s="21"/>
    </row>
    <row r="16510" spans="13:31" x14ac:dyDescent="0.2">
      <c r="M16510" s="30"/>
      <c r="P16510" s="30"/>
      <c r="S16510" s="30"/>
      <c r="V16510" s="30"/>
      <c r="Y16510" s="30"/>
      <c r="AB16510" s="30"/>
      <c r="AE16510" s="30"/>
    </row>
    <row r="16511" spans="13:31" x14ac:dyDescent="0.2">
      <c r="M16511" s="30"/>
      <c r="P16511" s="30"/>
      <c r="S16511" s="30"/>
      <c r="V16511" s="30"/>
      <c r="Y16511" s="30"/>
      <c r="AB16511" s="30"/>
      <c r="AE16511" s="30"/>
    </row>
    <row r="16512" spans="13:31" x14ac:dyDescent="0.2">
      <c r="M16512" s="30"/>
      <c r="P16512" s="30"/>
      <c r="S16512" s="30"/>
      <c r="V16512" s="30"/>
      <c r="Y16512" s="30"/>
      <c r="AB16512" s="30"/>
      <c r="AE16512" s="30"/>
    </row>
    <row r="16513" spans="13:31" x14ac:dyDescent="0.2">
      <c r="M16513" s="30"/>
      <c r="P16513" s="30"/>
      <c r="S16513" s="30"/>
      <c r="V16513" s="30"/>
      <c r="Y16513" s="30"/>
      <c r="AB16513" s="30"/>
      <c r="AE16513" s="30"/>
    </row>
    <row r="16514" spans="13:31" x14ac:dyDescent="0.2">
      <c r="M16514" s="30"/>
      <c r="P16514" s="30"/>
      <c r="S16514" s="30"/>
      <c r="V16514" s="30"/>
      <c r="Y16514" s="30"/>
      <c r="AB16514" s="30"/>
      <c r="AE16514" s="30"/>
    </row>
    <row r="16515" spans="13:31" x14ac:dyDescent="0.2">
      <c r="M16515" s="30"/>
      <c r="P16515" s="30"/>
      <c r="S16515" s="30"/>
      <c r="V16515" s="30"/>
      <c r="Y16515" s="30"/>
      <c r="AB16515" s="30"/>
      <c r="AE16515" s="30"/>
    </row>
    <row r="16516" spans="13:31" x14ac:dyDescent="0.2">
      <c r="M16516" s="30"/>
      <c r="P16516" s="30"/>
      <c r="S16516" s="30"/>
      <c r="V16516" s="30"/>
      <c r="Y16516" s="30"/>
      <c r="AB16516" s="30"/>
      <c r="AE16516" s="30"/>
    </row>
    <row r="16517" spans="13:31" x14ac:dyDescent="0.2">
      <c r="M16517" s="30"/>
      <c r="P16517" s="30"/>
      <c r="S16517" s="30"/>
      <c r="V16517" s="30"/>
      <c r="Y16517" s="30"/>
      <c r="AB16517" s="30"/>
      <c r="AE16517" s="30"/>
    </row>
    <row r="16518" spans="13:31" x14ac:dyDescent="0.2">
      <c r="M16518" s="30"/>
      <c r="P16518" s="30"/>
      <c r="S16518" s="30"/>
      <c r="V16518" s="30"/>
      <c r="Y16518" s="30"/>
      <c r="AB16518" s="30"/>
      <c r="AE16518" s="30"/>
    </row>
    <row r="16519" spans="13:31" x14ac:dyDescent="0.2">
      <c r="M16519" s="30"/>
      <c r="P16519" s="30"/>
      <c r="S16519" s="30"/>
      <c r="V16519" s="30"/>
      <c r="Y16519" s="30"/>
      <c r="AB16519" s="30"/>
      <c r="AE16519" s="30"/>
    </row>
    <row r="16520" spans="13:31" x14ac:dyDescent="0.2">
      <c r="M16520" s="30"/>
      <c r="P16520" s="30"/>
      <c r="S16520" s="30"/>
      <c r="V16520" s="30"/>
      <c r="Y16520" s="30"/>
      <c r="AB16520" s="30"/>
      <c r="AE16520" s="30"/>
    </row>
    <row r="16521" spans="13:31" x14ac:dyDescent="0.2">
      <c r="M16521" s="30"/>
      <c r="P16521" s="30"/>
      <c r="S16521" s="30"/>
      <c r="V16521" s="30"/>
      <c r="Y16521" s="30"/>
      <c r="AB16521" s="30"/>
      <c r="AE16521" s="30"/>
    </row>
    <row r="16522" spans="13:31" x14ac:dyDescent="0.2">
      <c r="M16522" s="30"/>
      <c r="P16522" s="30"/>
      <c r="S16522" s="30"/>
      <c r="V16522" s="30"/>
      <c r="Y16522" s="30"/>
      <c r="AB16522" s="30"/>
      <c r="AE16522" s="30"/>
    </row>
    <row r="16523" spans="13:31" x14ac:dyDescent="0.2">
      <c r="M16523" s="30"/>
      <c r="P16523" s="30"/>
      <c r="S16523" s="30"/>
      <c r="V16523" s="30"/>
      <c r="Y16523" s="30"/>
      <c r="AB16523" s="30"/>
      <c r="AE16523" s="30"/>
    </row>
    <row r="16524" spans="13:31" x14ac:dyDescent="0.2">
      <c r="M16524" s="30"/>
      <c r="P16524" s="30"/>
      <c r="S16524" s="30"/>
      <c r="V16524" s="30"/>
      <c r="Y16524" s="30"/>
      <c r="AB16524" s="30"/>
      <c r="AE16524" s="30"/>
    </row>
    <row r="16525" spans="13:31" x14ac:dyDescent="0.2">
      <c r="M16525" s="30"/>
      <c r="P16525" s="30"/>
      <c r="S16525" s="30"/>
      <c r="V16525" s="30"/>
      <c r="Y16525" s="30"/>
      <c r="AB16525" s="30"/>
      <c r="AE16525" s="30"/>
    </row>
    <row r="16526" spans="13:31" x14ac:dyDescent="0.2">
      <c r="M16526" s="30"/>
      <c r="P16526" s="30"/>
      <c r="S16526" s="30"/>
      <c r="V16526" s="30"/>
      <c r="Y16526" s="30"/>
      <c r="AB16526" s="30"/>
      <c r="AE16526" s="30"/>
    </row>
    <row r="16527" spans="13:31" x14ac:dyDescent="0.2">
      <c r="M16527" s="30"/>
      <c r="P16527" s="30"/>
      <c r="S16527" s="30"/>
      <c r="V16527" s="30"/>
      <c r="Y16527" s="30"/>
      <c r="AB16527" s="30"/>
      <c r="AE16527" s="30"/>
    </row>
    <row r="16528" spans="13:31" x14ac:dyDescent="0.2">
      <c r="M16528" s="30"/>
      <c r="P16528" s="30"/>
      <c r="S16528" s="30"/>
      <c r="V16528" s="30"/>
      <c r="Y16528" s="30"/>
      <c r="AB16528" s="30"/>
      <c r="AE16528" s="30"/>
    </row>
    <row r="16529" spans="13:31" x14ac:dyDescent="0.2">
      <c r="M16529" s="30"/>
      <c r="P16529" s="30"/>
      <c r="S16529" s="30"/>
      <c r="V16529" s="30"/>
      <c r="Y16529" s="30"/>
      <c r="AB16529" s="30"/>
      <c r="AE16529" s="30"/>
    </row>
    <row r="16530" spans="13:31" x14ac:dyDescent="0.2">
      <c r="M16530" s="30"/>
      <c r="P16530" s="30"/>
      <c r="S16530" s="30"/>
      <c r="V16530" s="30"/>
      <c r="Y16530" s="30"/>
      <c r="AB16530" s="30"/>
      <c r="AE16530" s="30"/>
    </row>
    <row r="16531" spans="13:31" x14ac:dyDescent="0.2">
      <c r="M16531" s="30"/>
      <c r="P16531" s="30"/>
      <c r="S16531" s="30"/>
      <c r="V16531" s="30"/>
      <c r="Y16531" s="30"/>
      <c r="AB16531" s="30"/>
      <c r="AE16531" s="30"/>
    </row>
    <row r="16532" spans="13:31" x14ac:dyDescent="0.2">
      <c r="M16532" s="30"/>
      <c r="P16532" s="30"/>
      <c r="S16532" s="30"/>
      <c r="V16532" s="30"/>
      <c r="Y16532" s="30"/>
      <c r="AB16532" s="30"/>
      <c r="AE16532" s="30"/>
    </row>
    <row r="16533" spans="13:31" x14ac:dyDescent="0.2">
      <c r="M16533" s="30"/>
      <c r="P16533" s="30"/>
      <c r="S16533" s="30"/>
      <c r="V16533" s="30"/>
      <c r="Y16533" s="30"/>
      <c r="AB16533" s="30"/>
      <c r="AE16533" s="30"/>
    </row>
    <row r="16534" spans="13:31" x14ac:dyDescent="0.2">
      <c r="M16534" s="21"/>
      <c r="P16534" s="21"/>
      <c r="S16534" s="21"/>
      <c r="V16534" s="21"/>
      <c r="Y16534" s="21"/>
      <c r="AB16534" s="21"/>
      <c r="AE16534" s="21"/>
    </row>
    <row r="16535" spans="13:31" x14ac:dyDescent="0.2">
      <c r="M16535" s="21"/>
      <c r="P16535" s="21"/>
      <c r="S16535" s="21"/>
      <c r="V16535" s="21"/>
      <c r="Y16535" s="21"/>
      <c r="AB16535" s="21"/>
      <c r="AE16535" s="21"/>
    </row>
    <row r="16536" spans="13:31" x14ac:dyDescent="0.2">
      <c r="M16536" s="30"/>
      <c r="P16536" s="30"/>
      <c r="S16536" s="30"/>
      <c r="V16536" s="30"/>
      <c r="Y16536" s="30"/>
      <c r="AB16536" s="30"/>
      <c r="AE16536" s="30"/>
    </row>
    <row r="16537" spans="13:31" x14ac:dyDescent="0.2">
      <c r="M16537" s="30"/>
      <c r="P16537" s="30"/>
      <c r="S16537" s="30"/>
      <c r="V16537" s="30"/>
      <c r="Y16537" s="30"/>
      <c r="AB16537" s="30"/>
      <c r="AE16537" s="30"/>
    </row>
    <row r="16538" spans="13:31" x14ac:dyDescent="0.2">
      <c r="M16538" s="30"/>
      <c r="P16538" s="30"/>
      <c r="S16538" s="30"/>
      <c r="V16538" s="30"/>
      <c r="Y16538" s="30"/>
      <c r="AB16538" s="30"/>
      <c r="AE16538" s="30"/>
    </row>
    <row r="16539" spans="13:31" x14ac:dyDescent="0.2">
      <c r="M16539" s="30"/>
      <c r="P16539" s="30"/>
      <c r="S16539" s="30"/>
      <c r="V16539" s="30"/>
      <c r="Y16539" s="30"/>
      <c r="AB16539" s="30"/>
      <c r="AE16539" s="30"/>
    </row>
    <row r="16540" spans="13:31" x14ac:dyDescent="0.2">
      <c r="M16540" s="30"/>
      <c r="P16540" s="30"/>
      <c r="S16540" s="30"/>
      <c r="V16540" s="30"/>
      <c r="Y16540" s="30"/>
      <c r="AB16540" s="30"/>
      <c r="AE16540" s="30"/>
    </row>
    <row r="16541" spans="13:31" x14ac:dyDescent="0.2">
      <c r="M16541" s="30"/>
      <c r="P16541" s="30"/>
      <c r="S16541" s="30"/>
      <c r="V16541" s="30"/>
      <c r="Y16541" s="30"/>
      <c r="AB16541" s="30"/>
      <c r="AE16541" s="30"/>
    </row>
    <row r="16542" spans="13:31" x14ac:dyDescent="0.2">
      <c r="M16542" s="30"/>
      <c r="P16542" s="30"/>
      <c r="S16542" s="30"/>
      <c r="V16542" s="30"/>
      <c r="Y16542" s="30"/>
      <c r="AB16542" s="30"/>
      <c r="AE16542" s="30"/>
    </row>
    <row r="16543" spans="13:31" x14ac:dyDescent="0.2">
      <c r="M16543" s="30"/>
      <c r="P16543" s="30"/>
      <c r="S16543" s="30"/>
      <c r="V16543" s="30"/>
      <c r="Y16543" s="30"/>
      <c r="AB16543" s="30"/>
      <c r="AE16543" s="30"/>
    </row>
    <row r="16544" spans="13:31" x14ac:dyDescent="0.2">
      <c r="M16544" s="30"/>
      <c r="P16544" s="30"/>
      <c r="S16544" s="30"/>
      <c r="V16544" s="30"/>
      <c r="Y16544" s="30"/>
      <c r="AB16544" s="30"/>
      <c r="AE16544" s="30"/>
    </row>
    <row r="16545" spans="13:31" x14ac:dyDescent="0.2">
      <c r="M16545" s="30"/>
      <c r="P16545" s="30"/>
      <c r="S16545" s="30"/>
      <c r="V16545" s="30"/>
      <c r="Y16545" s="30"/>
      <c r="AB16545" s="30"/>
      <c r="AE16545" s="30"/>
    </row>
    <row r="16546" spans="13:31" x14ac:dyDescent="0.2">
      <c r="M16546" s="30"/>
      <c r="P16546" s="30"/>
      <c r="S16546" s="30"/>
      <c r="V16546" s="30"/>
      <c r="Y16546" s="30"/>
      <c r="AB16546" s="30"/>
      <c r="AE16546" s="30"/>
    </row>
    <row r="16547" spans="13:31" x14ac:dyDescent="0.2">
      <c r="M16547" s="30"/>
      <c r="P16547" s="30"/>
      <c r="S16547" s="30"/>
      <c r="V16547" s="30"/>
      <c r="Y16547" s="30"/>
      <c r="AB16547" s="30"/>
      <c r="AE16547" s="30"/>
    </row>
    <row r="16548" spans="13:31" x14ac:dyDescent="0.2">
      <c r="M16548" s="30"/>
      <c r="P16548" s="30"/>
      <c r="S16548" s="30"/>
      <c r="V16548" s="30"/>
      <c r="Y16548" s="30"/>
      <c r="AB16548" s="30"/>
      <c r="AE16548" s="30"/>
    </row>
    <row r="16549" spans="13:31" x14ac:dyDescent="0.2">
      <c r="M16549" s="30"/>
      <c r="P16549" s="30"/>
      <c r="S16549" s="30"/>
      <c r="V16549" s="30"/>
      <c r="Y16549" s="30"/>
      <c r="AB16549" s="30"/>
      <c r="AE16549" s="30"/>
    </row>
    <row r="16550" spans="13:31" x14ac:dyDescent="0.2">
      <c r="M16550" s="30"/>
      <c r="P16550" s="30"/>
      <c r="S16550" s="30"/>
      <c r="V16550" s="30"/>
      <c r="Y16550" s="30"/>
      <c r="AB16550" s="30"/>
      <c r="AE16550" s="30"/>
    </row>
    <row r="16551" spans="13:31" x14ac:dyDescent="0.2">
      <c r="M16551" s="30"/>
      <c r="P16551" s="30"/>
      <c r="S16551" s="30"/>
      <c r="V16551" s="30"/>
      <c r="Y16551" s="30"/>
      <c r="AB16551" s="30"/>
      <c r="AE16551" s="30"/>
    </row>
    <row r="16552" spans="13:31" x14ac:dyDescent="0.2">
      <c r="M16552" s="30"/>
      <c r="P16552" s="30"/>
      <c r="S16552" s="30"/>
      <c r="V16552" s="30"/>
      <c r="Y16552" s="30"/>
      <c r="AB16552" s="30"/>
      <c r="AE16552" s="30"/>
    </row>
    <row r="16553" spans="13:31" x14ac:dyDescent="0.2">
      <c r="M16553" s="30"/>
      <c r="P16553" s="30"/>
      <c r="S16553" s="30"/>
      <c r="V16553" s="30"/>
      <c r="Y16553" s="30"/>
      <c r="AB16553" s="30"/>
      <c r="AE16553" s="30"/>
    </row>
    <row r="16554" spans="13:31" x14ac:dyDescent="0.2">
      <c r="M16554" s="30"/>
      <c r="P16554" s="30"/>
      <c r="S16554" s="30"/>
      <c r="V16554" s="30"/>
      <c r="Y16554" s="30"/>
      <c r="AB16554" s="30"/>
      <c r="AE16554" s="30"/>
    </row>
    <row r="16555" spans="13:31" x14ac:dyDescent="0.2">
      <c r="M16555" s="30"/>
      <c r="P16555" s="30"/>
      <c r="S16555" s="30"/>
      <c r="V16555" s="30"/>
      <c r="Y16555" s="30"/>
      <c r="AB16555" s="30"/>
      <c r="AE16555" s="30"/>
    </row>
    <row r="16556" spans="13:31" x14ac:dyDescent="0.2">
      <c r="M16556" s="30"/>
      <c r="P16556" s="30"/>
      <c r="S16556" s="30"/>
      <c r="V16556" s="30"/>
      <c r="Y16556" s="30"/>
      <c r="AB16556" s="30"/>
      <c r="AE16556" s="30"/>
    </row>
    <row r="16557" spans="13:31" x14ac:dyDescent="0.2">
      <c r="M16557" s="30"/>
      <c r="P16557" s="30"/>
      <c r="S16557" s="30"/>
      <c r="V16557" s="30"/>
      <c r="Y16557" s="30"/>
      <c r="AB16557" s="30"/>
      <c r="AE16557" s="30"/>
    </row>
    <row r="16558" spans="13:31" x14ac:dyDescent="0.2">
      <c r="M16558" s="30"/>
      <c r="P16558" s="30"/>
      <c r="S16558" s="30"/>
      <c r="V16558" s="30"/>
      <c r="Y16558" s="30"/>
      <c r="AB16558" s="30"/>
      <c r="AE16558" s="30"/>
    </row>
    <row r="16559" spans="13:31" x14ac:dyDescent="0.2">
      <c r="M16559" s="30"/>
      <c r="P16559" s="30"/>
      <c r="S16559" s="30"/>
      <c r="V16559" s="30"/>
      <c r="Y16559" s="30"/>
      <c r="AB16559" s="30"/>
      <c r="AE16559" s="30"/>
    </row>
    <row r="16560" spans="13:31" x14ac:dyDescent="0.2">
      <c r="M16560" s="21"/>
      <c r="P16560" s="21"/>
      <c r="S16560" s="21"/>
      <c r="V16560" s="21"/>
      <c r="Y16560" s="21"/>
      <c r="AB16560" s="21"/>
      <c r="AE16560" s="21"/>
    </row>
    <row r="16561" spans="13:31" x14ac:dyDescent="0.2">
      <c r="M16561" s="21"/>
      <c r="P16561" s="21"/>
      <c r="S16561" s="21"/>
      <c r="V16561" s="21"/>
      <c r="Y16561" s="21"/>
      <c r="AB16561" s="21"/>
      <c r="AE16561" s="21"/>
    </row>
    <row r="16562" spans="13:31" x14ac:dyDescent="0.2">
      <c r="M16562" s="30"/>
      <c r="P16562" s="30"/>
      <c r="S16562" s="30"/>
      <c r="V16562" s="30"/>
      <c r="Y16562" s="30"/>
      <c r="AB16562" s="30"/>
      <c r="AE16562" s="30"/>
    </row>
    <row r="16563" spans="13:31" x14ac:dyDescent="0.2">
      <c r="M16563" s="30"/>
      <c r="P16563" s="30"/>
      <c r="S16563" s="30"/>
      <c r="V16563" s="30"/>
      <c r="Y16563" s="30"/>
      <c r="AB16563" s="30"/>
      <c r="AE16563" s="30"/>
    </row>
    <row r="16564" spans="13:31" x14ac:dyDescent="0.2">
      <c r="M16564" s="30"/>
      <c r="P16564" s="30"/>
      <c r="S16564" s="30"/>
      <c r="V16564" s="30"/>
      <c r="Y16564" s="30"/>
      <c r="AB16564" s="30"/>
      <c r="AE16564" s="30"/>
    </row>
    <row r="16565" spans="13:31" x14ac:dyDescent="0.2">
      <c r="M16565" s="30"/>
      <c r="P16565" s="30"/>
      <c r="S16565" s="30"/>
      <c r="V16565" s="30"/>
      <c r="Y16565" s="30"/>
      <c r="AB16565" s="30"/>
      <c r="AE16565" s="30"/>
    </row>
    <row r="16566" spans="13:31" x14ac:dyDescent="0.2">
      <c r="M16566" s="30"/>
      <c r="P16566" s="30"/>
      <c r="S16566" s="30"/>
      <c r="V16566" s="30"/>
      <c r="Y16566" s="30"/>
      <c r="AB16566" s="30"/>
      <c r="AE16566" s="30"/>
    </row>
    <row r="16567" spans="13:31" x14ac:dyDescent="0.2">
      <c r="M16567" s="30"/>
      <c r="P16567" s="30"/>
      <c r="S16567" s="30"/>
      <c r="V16567" s="30"/>
      <c r="Y16567" s="30"/>
      <c r="AB16567" s="30"/>
      <c r="AE16567" s="30"/>
    </row>
    <row r="16568" spans="13:31" x14ac:dyDescent="0.2">
      <c r="M16568" s="30"/>
      <c r="P16568" s="30"/>
      <c r="S16568" s="30"/>
      <c r="V16568" s="30"/>
      <c r="Y16568" s="30"/>
      <c r="AB16568" s="30"/>
      <c r="AE16568" s="30"/>
    </row>
    <row r="16569" spans="13:31" x14ac:dyDescent="0.2">
      <c r="M16569" s="30"/>
      <c r="P16569" s="30"/>
      <c r="S16569" s="30"/>
      <c r="V16569" s="30"/>
      <c r="Y16569" s="30"/>
      <c r="AB16569" s="30"/>
      <c r="AE16569" s="30"/>
    </row>
    <row r="16570" spans="13:31" x14ac:dyDescent="0.2">
      <c r="M16570" s="30"/>
      <c r="P16570" s="30"/>
      <c r="S16570" s="30"/>
      <c r="V16570" s="30"/>
      <c r="Y16570" s="30"/>
      <c r="AB16570" s="30"/>
      <c r="AE16570" s="30"/>
    </row>
    <row r="16571" spans="13:31" x14ac:dyDescent="0.2">
      <c r="M16571" s="30"/>
      <c r="P16571" s="30"/>
      <c r="S16571" s="30"/>
      <c r="V16571" s="30"/>
      <c r="Y16571" s="30"/>
      <c r="AB16571" s="30"/>
      <c r="AE16571" s="30"/>
    </row>
    <row r="16572" spans="13:31" x14ac:dyDescent="0.2">
      <c r="M16572" s="30"/>
      <c r="P16572" s="30"/>
      <c r="S16572" s="30"/>
      <c r="V16572" s="30"/>
      <c r="Y16572" s="30"/>
      <c r="AB16572" s="30"/>
      <c r="AE16572" s="30"/>
    </row>
    <row r="16573" spans="13:31" x14ac:dyDescent="0.2">
      <c r="M16573" s="30"/>
      <c r="P16573" s="30"/>
      <c r="S16573" s="30"/>
      <c r="V16573" s="30"/>
      <c r="Y16573" s="30"/>
      <c r="AB16573" s="30"/>
      <c r="AE16573" s="30"/>
    </row>
    <row r="16574" spans="13:31" x14ac:dyDescent="0.2">
      <c r="M16574" s="30"/>
      <c r="P16574" s="30"/>
      <c r="S16574" s="30"/>
      <c r="V16574" s="30"/>
      <c r="Y16574" s="30"/>
      <c r="AB16574" s="30"/>
      <c r="AE16574" s="30"/>
    </row>
    <row r="16575" spans="13:31" x14ac:dyDescent="0.2">
      <c r="M16575" s="30"/>
      <c r="P16575" s="30"/>
      <c r="S16575" s="30"/>
      <c r="V16575" s="30"/>
      <c r="Y16575" s="30"/>
      <c r="AB16575" s="30"/>
      <c r="AE16575" s="30"/>
    </row>
    <row r="16576" spans="13:31" x14ac:dyDescent="0.2">
      <c r="M16576" s="30"/>
      <c r="P16576" s="30"/>
      <c r="S16576" s="30"/>
      <c r="V16576" s="30"/>
      <c r="Y16576" s="30"/>
      <c r="AB16576" s="30"/>
      <c r="AE16576" s="30"/>
    </row>
    <row r="16577" spans="13:31" x14ac:dyDescent="0.2">
      <c r="M16577" s="30"/>
      <c r="P16577" s="30"/>
      <c r="S16577" s="30"/>
      <c r="V16577" s="30"/>
      <c r="Y16577" s="30"/>
      <c r="AB16577" s="30"/>
      <c r="AE16577" s="30"/>
    </row>
    <row r="16578" spans="13:31" x14ac:dyDescent="0.2">
      <c r="M16578" s="30"/>
      <c r="P16578" s="30"/>
      <c r="S16578" s="30"/>
      <c r="V16578" s="30"/>
      <c r="Y16578" s="30"/>
      <c r="AB16578" s="30"/>
      <c r="AE16578" s="30"/>
    </row>
    <row r="16579" spans="13:31" x14ac:dyDescent="0.2">
      <c r="M16579" s="30"/>
      <c r="P16579" s="30"/>
      <c r="S16579" s="30"/>
      <c r="V16579" s="30"/>
      <c r="Y16579" s="30"/>
      <c r="AB16579" s="30"/>
      <c r="AE16579" s="30"/>
    </row>
    <row r="16580" spans="13:31" x14ac:dyDescent="0.2">
      <c r="M16580" s="30"/>
      <c r="P16580" s="30"/>
      <c r="S16580" s="30"/>
      <c r="V16580" s="30"/>
      <c r="Y16580" s="30"/>
      <c r="AB16580" s="30"/>
      <c r="AE16580" s="30"/>
    </row>
    <row r="16581" spans="13:31" x14ac:dyDescent="0.2">
      <c r="M16581" s="30"/>
      <c r="P16581" s="30"/>
      <c r="S16581" s="30"/>
      <c r="V16581" s="30"/>
      <c r="Y16581" s="30"/>
      <c r="AB16581" s="30"/>
      <c r="AE16581" s="30"/>
    </row>
    <row r="16582" spans="13:31" x14ac:dyDescent="0.2">
      <c r="M16582" s="30"/>
      <c r="P16582" s="30"/>
      <c r="S16582" s="30"/>
      <c r="V16582" s="30"/>
      <c r="Y16582" s="30"/>
      <c r="AB16582" s="30"/>
      <c r="AE16582" s="30"/>
    </row>
    <row r="16583" spans="13:31" x14ac:dyDescent="0.2">
      <c r="M16583" s="30"/>
      <c r="P16583" s="30"/>
      <c r="S16583" s="30"/>
      <c r="V16583" s="30"/>
      <c r="Y16583" s="30"/>
      <c r="AB16583" s="30"/>
      <c r="AE16583" s="30"/>
    </row>
    <row r="16584" spans="13:31" x14ac:dyDescent="0.2">
      <c r="M16584" s="30"/>
      <c r="P16584" s="30"/>
      <c r="S16584" s="30"/>
      <c r="V16584" s="30"/>
      <c r="Y16584" s="30"/>
      <c r="AB16584" s="30"/>
      <c r="AE16584" s="30"/>
    </row>
    <row r="16585" spans="13:31" x14ac:dyDescent="0.2">
      <c r="M16585" s="30"/>
      <c r="P16585" s="30"/>
      <c r="S16585" s="30"/>
      <c r="V16585" s="30"/>
      <c r="Y16585" s="30"/>
      <c r="AB16585" s="30"/>
      <c r="AE16585" s="30"/>
    </row>
    <row r="16586" spans="13:31" x14ac:dyDescent="0.2">
      <c r="M16586" s="21"/>
      <c r="P16586" s="21"/>
      <c r="S16586" s="21"/>
      <c r="V16586" s="21"/>
      <c r="Y16586" s="21"/>
      <c r="AB16586" s="21"/>
      <c r="AE16586" s="21"/>
    </row>
    <row r="16587" spans="13:31" x14ac:dyDescent="0.2">
      <c r="M16587" s="21"/>
      <c r="P16587" s="21"/>
      <c r="S16587" s="21"/>
      <c r="V16587" s="21"/>
      <c r="Y16587" s="21"/>
      <c r="AB16587" s="21"/>
      <c r="AE16587" s="21"/>
    </row>
    <row r="16588" spans="13:31" x14ac:dyDescent="0.2">
      <c r="M16588" s="30"/>
      <c r="P16588" s="30"/>
      <c r="S16588" s="30"/>
      <c r="V16588" s="30"/>
      <c r="Y16588" s="30"/>
      <c r="AB16588" s="30"/>
      <c r="AE16588" s="30"/>
    </row>
    <row r="16589" spans="13:31" x14ac:dyDescent="0.2">
      <c r="M16589" s="30"/>
      <c r="P16589" s="30"/>
      <c r="S16589" s="30"/>
      <c r="V16589" s="30"/>
      <c r="Y16589" s="30"/>
      <c r="AB16589" s="30"/>
      <c r="AE16589" s="30"/>
    </row>
    <row r="16590" spans="13:31" x14ac:dyDescent="0.2">
      <c r="M16590" s="30"/>
      <c r="P16590" s="30"/>
      <c r="S16590" s="30"/>
      <c r="V16590" s="30"/>
      <c r="Y16590" s="30"/>
      <c r="AB16590" s="30"/>
      <c r="AE16590" s="30"/>
    </row>
    <row r="16591" spans="13:31" x14ac:dyDescent="0.2">
      <c r="M16591" s="30"/>
      <c r="P16591" s="30"/>
      <c r="S16591" s="30"/>
      <c r="V16591" s="30"/>
      <c r="Y16591" s="30"/>
      <c r="AB16591" s="30"/>
      <c r="AE16591" s="30"/>
    </row>
    <row r="16592" spans="13:31" x14ac:dyDescent="0.2">
      <c r="M16592" s="30"/>
      <c r="P16592" s="30"/>
      <c r="S16592" s="30"/>
      <c r="V16592" s="30"/>
      <c r="Y16592" s="30"/>
      <c r="AB16592" s="30"/>
      <c r="AE16592" s="30"/>
    </row>
    <row r="16593" spans="13:31" x14ac:dyDescent="0.2">
      <c r="M16593" s="30"/>
      <c r="P16593" s="30"/>
      <c r="S16593" s="30"/>
      <c r="V16593" s="30"/>
      <c r="Y16593" s="30"/>
      <c r="AB16593" s="30"/>
      <c r="AE16593" s="30"/>
    </row>
    <row r="16594" spans="13:31" x14ac:dyDescent="0.2">
      <c r="M16594" s="30"/>
      <c r="P16594" s="30"/>
      <c r="S16594" s="30"/>
      <c r="V16594" s="30"/>
      <c r="Y16594" s="30"/>
      <c r="AB16594" s="30"/>
      <c r="AE16594" s="30"/>
    </row>
    <row r="16595" spans="13:31" x14ac:dyDescent="0.2">
      <c r="M16595" s="30"/>
      <c r="P16595" s="30"/>
      <c r="S16595" s="30"/>
      <c r="V16595" s="30"/>
      <c r="Y16595" s="30"/>
      <c r="AB16595" s="30"/>
      <c r="AE16595" s="30"/>
    </row>
    <row r="16596" spans="13:31" x14ac:dyDescent="0.2">
      <c r="M16596" s="30"/>
      <c r="P16596" s="30"/>
      <c r="S16596" s="30"/>
      <c r="V16596" s="30"/>
      <c r="Y16596" s="30"/>
      <c r="AB16596" s="30"/>
      <c r="AE16596" s="30"/>
    </row>
    <row r="16597" spans="13:31" x14ac:dyDescent="0.2">
      <c r="M16597" s="30"/>
      <c r="P16597" s="30"/>
      <c r="S16597" s="30"/>
      <c r="V16597" s="30"/>
      <c r="Y16597" s="30"/>
      <c r="AB16597" s="30"/>
      <c r="AE16597" s="30"/>
    </row>
    <row r="16598" spans="13:31" x14ac:dyDescent="0.2">
      <c r="M16598" s="30"/>
      <c r="P16598" s="30"/>
      <c r="S16598" s="30"/>
      <c r="V16598" s="30"/>
      <c r="Y16598" s="30"/>
      <c r="AB16598" s="30"/>
      <c r="AE16598" s="30"/>
    </row>
    <row r="16599" spans="13:31" x14ac:dyDescent="0.2">
      <c r="M16599" s="30"/>
      <c r="P16599" s="30"/>
      <c r="S16599" s="30"/>
      <c r="V16599" s="30"/>
      <c r="Y16599" s="30"/>
      <c r="AB16599" s="30"/>
      <c r="AE16599" s="30"/>
    </row>
    <row r="16600" spans="13:31" x14ac:dyDescent="0.2">
      <c r="M16600" s="30"/>
      <c r="P16600" s="30"/>
      <c r="S16600" s="30"/>
      <c r="V16600" s="30"/>
      <c r="Y16600" s="30"/>
      <c r="AB16600" s="30"/>
      <c r="AE16600" s="30"/>
    </row>
    <row r="16601" spans="13:31" x14ac:dyDescent="0.2">
      <c r="M16601" s="30"/>
      <c r="P16601" s="30"/>
      <c r="S16601" s="30"/>
      <c r="V16601" s="30"/>
      <c r="Y16601" s="30"/>
      <c r="AB16601" s="30"/>
      <c r="AE16601" s="30"/>
    </row>
    <row r="16602" spans="13:31" x14ac:dyDescent="0.2">
      <c r="M16602" s="30"/>
      <c r="P16602" s="30"/>
      <c r="S16602" s="30"/>
      <c r="V16602" s="30"/>
      <c r="Y16602" s="30"/>
      <c r="AB16602" s="30"/>
      <c r="AE16602" s="30"/>
    </row>
    <row r="16603" spans="13:31" x14ac:dyDescent="0.2">
      <c r="M16603" s="30"/>
      <c r="P16603" s="30"/>
      <c r="S16603" s="30"/>
      <c r="V16603" s="30"/>
      <c r="Y16603" s="30"/>
      <c r="AB16603" s="30"/>
      <c r="AE16603" s="30"/>
    </row>
    <row r="16604" spans="13:31" x14ac:dyDescent="0.2">
      <c r="M16604" s="30"/>
      <c r="P16604" s="30"/>
      <c r="S16604" s="30"/>
      <c r="V16604" s="30"/>
      <c r="Y16604" s="30"/>
      <c r="AB16604" s="30"/>
      <c r="AE16604" s="30"/>
    </row>
    <row r="16605" spans="13:31" x14ac:dyDescent="0.2">
      <c r="M16605" s="30"/>
      <c r="P16605" s="30"/>
      <c r="S16605" s="30"/>
      <c r="V16605" s="30"/>
      <c r="Y16605" s="30"/>
      <c r="AB16605" s="30"/>
      <c r="AE16605" s="30"/>
    </row>
    <row r="16606" spans="13:31" x14ac:dyDescent="0.2">
      <c r="M16606" s="30"/>
      <c r="P16606" s="30"/>
      <c r="S16606" s="30"/>
      <c r="V16606" s="30"/>
      <c r="Y16606" s="30"/>
      <c r="AB16606" s="30"/>
      <c r="AE16606" s="30"/>
    </row>
    <row r="16607" spans="13:31" x14ac:dyDescent="0.2">
      <c r="M16607" s="30"/>
      <c r="P16607" s="30"/>
      <c r="S16607" s="30"/>
      <c r="V16607" s="30"/>
      <c r="Y16607" s="30"/>
      <c r="AB16607" s="30"/>
      <c r="AE16607" s="30"/>
    </row>
    <row r="16608" spans="13:31" x14ac:dyDescent="0.2">
      <c r="M16608" s="30"/>
      <c r="P16608" s="30"/>
      <c r="S16608" s="30"/>
      <c r="V16608" s="30"/>
      <c r="Y16608" s="30"/>
      <c r="AB16608" s="30"/>
      <c r="AE16608" s="30"/>
    </row>
    <row r="16609" spans="13:31" x14ac:dyDescent="0.2">
      <c r="M16609" s="30"/>
      <c r="P16609" s="30"/>
      <c r="S16609" s="30"/>
      <c r="V16609" s="30"/>
      <c r="Y16609" s="30"/>
      <c r="AB16609" s="30"/>
      <c r="AE16609" s="30"/>
    </row>
    <row r="16610" spans="13:31" x14ac:dyDescent="0.2">
      <c r="M16610" s="30"/>
      <c r="P16610" s="30"/>
      <c r="S16610" s="30"/>
      <c r="V16610" s="30"/>
      <c r="Y16610" s="30"/>
      <c r="AB16610" s="30"/>
      <c r="AE16610" s="30"/>
    </row>
    <row r="16611" spans="13:31" x14ac:dyDescent="0.2">
      <c r="M16611" s="30"/>
      <c r="P16611" s="30"/>
      <c r="S16611" s="30"/>
      <c r="V16611" s="30"/>
      <c r="Y16611" s="30"/>
      <c r="AB16611" s="30"/>
      <c r="AE16611" s="30"/>
    </row>
    <row r="16612" spans="13:31" x14ac:dyDescent="0.2">
      <c r="M16612" s="21"/>
      <c r="P16612" s="21"/>
      <c r="S16612" s="21"/>
      <c r="V16612" s="21"/>
      <c r="Y16612" s="21"/>
      <c r="AB16612" s="21"/>
      <c r="AE16612" s="21"/>
    </row>
    <row r="16613" spans="13:31" x14ac:dyDescent="0.2">
      <c r="M16613" s="21"/>
      <c r="P16613" s="21"/>
      <c r="S16613" s="21"/>
      <c r="V16613" s="21"/>
      <c r="Y16613" s="21"/>
      <c r="AB16613" s="21"/>
      <c r="AE16613" s="21"/>
    </row>
    <row r="16614" spans="13:31" x14ac:dyDescent="0.2">
      <c r="M16614" s="30"/>
      <c r="P16614" s="30"/>
      <c r="S16614" s="30"/>
      <c r="V16614" s="30"/>
      <c r="Y16614" s="30"/>
      <c r="AB16614" s="30"/>
      <c r="AE16614" s="30"/>
    </row>
    <row r="16615" spans="13:31" x14ac:dyDescent="0.2">
      <c r="M16615" s="30"/>
      <c r="P16615" s="30"/>
      <c r="S16615" s="30"/>
      <c r="V16615" s="30"/>
      <c r="Y16615" s="30"/>
      <c r="AB16615" s="30"/>
      <c r="AE16615" s="30"/>
    </row>
    <row r="16616" spans="13:31" x14ac:dyDescent="0.2">
      <c r="M16616" s="30"/>
      <c r="P16616" s="30"/>
      <c r="S16616" s="30"/>
      <c r="V16616" s="30"/>
      <c r="Y16616" s="30"/>
      <c r="AB16616" s="30"/>
      <c r="AE16616" s="30"/>
    </row>
    <row r="16617" spans="13:31" x14ac:dyDescent="0.2">
      <c r="M16617" s="30"/>
      <c r="P16617" s="30"/>
      <c r="S16617" s="30"/>
      <c r="V16617" s="30"/>
      <c r="Y16617" s="30"/>
      <c r="AB16617" s="30"/>
      <c r="AE16617" s="30"/>
    </row>
    <row r="16618" spans="13:31" x14ac:dyDescent="0.2">
      <c r="M16618" s="30"/>
      <c r="P16618" s="30"/>
      <c r="S16618" s="30"/>
      <c r="V16618" s="30"/>
      <c r="Y16618" s="30"/>
      <c r="AB16618" s="30"/>
      <c r="AE16618" s="30"/>
    </row>
    <row r="16619" spans="13:31" x14ac:dyDescent="0.2">
      <c r="M16619" s="30"/>
      <c r="P16619" s="30"/>
      <c r="S16619" s="30"/>
      <c r="V16619" s="30"/>
      <c r="Y16619" s="30"/>
      <c r="AB16619" s="30"/>
      <c r="AE16619" s="30"/>
    </row>
    <row r="16620" spans="13:31" x14ac:dyDescent="0.2">
      <c r="M16620" s="30"/>
      <c r="P16620" s="30"/>
      <c r="S16620" s="30"/>
      <c r="V16620" s="30"/>
      <c r="Y16620" s="30"/>
      <c r="AB16620" s="30"/>
      <c r="AE16620" s="30"/>
    </row>
    <row r="16621" spans="13:31" x14ac:dyDescent="0.2">
      <c r="M16621" s="30"/>
      <c r="P16621" s="30"/>
      <c r="S16621" s="30"/>
      <c r="V16621" s="30"/>
      <c r="Y16621" s="30"/>
      <c r="AB16621" s="30"/>
      <c r="AE16621" s="30"/>
    </row>
    <row r="16622" spans="13:31" x14ac:dyDescent="0.2">
      <c r="M16622" s="30"/>
      <c r="P16622" s="30"/>
      <c r="S16622" s="30"/>
      <c r="V16622" s="30"/>
      <c r="Y16622" s="30"/>
      <c r="AB16622" s="30"/>
      <c r="AE16622" s="30"/>
    </row>
    <row r="16623" spans="13:31" x14ac:dyDescent="0.2">
      <c r="M16623" s="30"/>
      <c r="P16623" s="30"/>
      <c r="S16623" s="30"/>
      <c r="V16623" s="30"/>
      <c r="Y16623" s="30"/>
      <c r="AB16623" s="30"/>
      <c r="AE16623" s="30"/>
    </row>
    <row r="16624" spans="13:31" x14ac:dyDescent="0.2">
      <c r="M16624" s="30"/>
      <c r="P16624" s="30"/>
      <c r="S16624" s="30"/>
      <c r="V16624" s="30"/>
      <c r="Y16624" s="30"/>
      <c r="AB16624" s="30"/>
      <c r="AE16624" s="30"/>
    </row>
    <row r="16625" spans="13:31" x14ac:dyDescent="0.2">
      <c r="M16625" s="30"/>
      <c r="P16625" s="30"/>
      <c r="S16625" s="30"/>
      <c r="V16625" s="30"/>
      <c r="Y16625" s="30"/>
      <c r="AB16625" s="30"/>
      <c r="AE16625" s="30"/>
    </row>
    <row r="16626" spans="13:31" x14ac:dyDescent="0.2">
      <c r="M16626" s="30"/>
      <c r="P16626" s="30"/>
      <c r="S16626" s="30"/>
      <c r="V16626" s="30"/>
      <c r="Y16626" s="30"/>
      <c r="AB16626" s="30"/>
      <c r="AE16626" s="30"/>
    </row>
    <row r="16627" spans="13:31" x14ac:dyDescent="0.2">
      <c r="M16627" s="30"/>
      <c r="P16627" s="30"/>
      <c r="S16627" s="30"/>
      <c r="V16627" s="30"/>
      <c r="Y16627" s="30"/>
      <c r="AB16627" s="30"/>
      <c r="AE16627" s="30"/>
    </row>
    <row r="16628" spans="13:31" x14ac:dyDescent="0.2">
      <c r="M16628" s="30"/>
      <c r="P16628" s="30"/>
      <c r="S16628" s="30"/>
      <c r="V16628" s="30"/>
      <c r="Y16628" s="30"/>
      <c r="AB16628" s="30"/>
      <c r="AE16628" s="30"/>
    </row>
    <row r="16629" spans="13:31" x14ac:dyDescent="0.2">
      <c r="M16629" s="30"/>
      <c r="P16629" s="30"/>
      <c r="S16629" s="30"/>
      <c r="V16629" s="30"/>
      <c r="Y16629" s="30"/>
      <c r="AB16629" s="30"/>
      <c r="AE16629" s="30"/>
    </row>
    <row r="16630" spans="13:31" x14ac:dyDescent="0.2">
      <c r="M16630" s="30"/>
      <c r="P16630" s="30"/>
      <c r="S16630" s="30"/>
      <c r="V16630" s="30"/>
      <c r="Y16630" s="30"/>
      <c r="AB16630" s="30"/>
      <c r="AE16630" s="30"/>
    </row>
    <row r="16631" spans="13:31" x14ac:dyDescent="0.2">
      <c r="M16631" s="30"/>
      <c r="P16631" s="30"/>
      <c r="S16631" s="30"/>
      <c r="V16631" s="30"/>
      <c r="Y16631" s="30"/>
      <c r="AB16631" s="30"/>
      <c r="AE16631" s="30"/>
    </row>
    <row r="16632" spans="13:31" x14ac:dyDescent="0.2">
      <c r="M16632" s="30"/>
      <c r="P16632" s="30"/>
      <c r="S16632" s="30"/>
      <c r="V16632" s="30"/>
      <c r="Y16632" s="30"/>
      <c r="AB16632" s="30"/>
      <c r="AE16632" s="30"/>
    </row>
    <row r="16633" spans="13:31" x14ac:dyDescent="0.2">
      <c r="M16633" s="30"/>
      <c r="P16633" s="30"/>
      <c r="S16633" s="30"/>
      <c r="V16633" s="30"/>
      <c r="Y16633" s="30"/>
      <c r="AB16633" s="30"/>
      <c r="AE16633" s="30"/>
    </row>
    <row r="16634" spans="13:31" x14ac:dyDescent="0.2">
      <c r="M16634" s="30"/>
      <c r="P16634" s="30"/>
      <c r="S16634" s="30"/>
      <c r="V16634" s="30"/>
      <c r="Y16634" s="30"/>
      <c r="AB16634" s="30"/>
      <c r="AE16634" s="30"/>
    </row>
    <row r="16635" spans="13:31" x14ac:dyDescent="0.2">
      <c r="M16635" s="30"/>
      <c r="P16635" s="30"/>
      <c r="S16635" s="30"/>
      <c r="V16635" s="30"/>
      <c r="Y16635" s="30"/>
      <c r="AB16635" s="30"/>
      <c r="AE16635" s="30"/>
    </row>
    <row r="16636" spans="13:31" x14ac:dyDescent="0.2">
      <c r="M16636" s="30"/>
      <c r="P16636" s="30"/>
      <c r="S16636" s="30"/>
      <c r="V16636" s="30"/>
      <c r="Y16636" s="30"/>
      <c r="AB16636" s="30"/>
      <c r="AE16636" s="30"/>
    </row>
    <row r="16637" spans="13:31" x14ac:dyDescent="0.2">
      <c r="M16637" s="30"/>
      <c r="P16637" s="30"/>
      <c r="S16637" s="30"/>
      <c r="V16637" s="30"/>
      <c r="Y16637" s="30"/>
      <c r="AB16637" s="30"/>
      <c r="AE16637" s="30"/>
    </row>
    <row r="16638" spans="13:31" x14ac:dyDescent="0.2">
      <c r="M16638" s="21"/>
      <c r="P16638" s="21"/>
      <c r="S16638" s="21"/>
      <c r="V16638" s="21"/>
      <c r="Y16638" s="21"/>
      <c r="AB16638" s="21"/>
      <c r="AE16638" s="21"/>
    </row>
    <row r="16639" spans="13:31" x14ac:dyDescent="0.2">
      <c r="M16639" s="21"/>
      <c r="P16639" s="21"/>
      <c r="S16639" s="21"/>
      <c r="V16639" s="21"/>
      <c r="Y16639" s="21"/>
      <c r="AB16639" s="21"/>
      <c r="AE16639" s="21"/>
    </row>
    <row r="16640" spans="13:31" x14ac:dyDescent="0.2">
      <c r="M16640" s="30"/>
      <c r="P16640" s="30"/>
      <c r="S16640" s="30"/>
      <c r="V16640" s="30"/>
      <c r="Y16640" s="30"/>
      <c r="AB16640" s="30"/>
      <c r="AE16640" s="30"/>
    </row>
    <row r="16641" spans="13:31" x14ac:dyDescent="0.2">
      <c r="M16641" s="30"/>
      <c r="P16641" s="30"/>
      <c r="S16641" s="30"/>
      <c r="V16641" s="30"/>
      <c r="Y16641" s="30"/>
      <c r="AB16641" s="30"/>
      <c r="AE16641" s="30"/>
    </row>
    <row r="16642" spans="13:31" x14ac:dyDescent="0.2">
      <c r="M16642" s="30"/>
      <c r="P16642" s="30"/>
      <c r="S16642" s="30"/>
      <c r="V16642" s="30"/>
      <c r="Y16642" s="30"/>
      <c r="AB16642" s="30"/>
      <c r="AE16642" s="30"/>
    </row>
    <row r="16643" spans="13:31" x14ac:dyDescent="0.2">
      <c r="M16643" s="30"/>
      <c r="P16643" s="30"/>
      <c r="S16643" s="30"/>
      <c r="V16643" s="30"/>
      <c r="Y16643" s="30"/>
      <c r="AB16643" s="30"/>
      <c r="AE16643" s="30"/>
    </row>
    <row r="16644" spans="13:31" x14ac:dyDescent="0.2">
      <c r="M16644" s="30"/>
      <c r="P16644" s="30"/>
      <c r="S16644" s="30"/>
      <c r="V16644" s="30"/>
      <c r="Y16644" s="30"/>
      <c r="AB16644" s="30"/>
      <c r="AE16644" s="30"/>
    </row>
    <row r="16645" spans="13:31" x14ac:dyDescent="0.2">
      <c r="M16645" s="30"/>
      <c r="P16645" s="30"/>
      <c r="S16645" s="30"/>
      <c r="V16645" s="30"/>
      <c r="Y16645" s="30"/>
      <c r="AB16645" s="30"/>
      <c r="AE16645" s="30"/>
    </row>
    <row r="16646" spans="13:31" x14ac:dyDescent="0.2">
      <c r="M16646" s="30"/>
      <c r="P16646" s="30"/>
      <c r="S16646" s="30"/>
      <c r="V16646" s="30"/>
      <c r="Y16646" s="30"/>
      <c r="AB16646" s="30"/>
      <c r="AE16646" s="30"/>
    </row>
    <row r="16647" spans="13:31" x14ac:dyDescent="0.2">
      <c r="M16647" s="30"/>
      <c r="P16647" s="30"/>
      <c r="S16647" s="30"/>
      <c r="V16647" s="30"/>
      <c r="Y16647" s="30"/>
      <c r="AB16647" s="30"/>
      <c r="AE16647" s="30"/>
    </row>
    <row r="16648" spans="13:31" x14ac:dyDescent="0.2">
      <c r="M16648" s="30"/>
      <c r="P16648" s="30"/>
      <c r="S16648" s="30"/>
      <c r="V16648" s="30"/>
      <c r="Y16648" s="30"/>
      <c r="AB16648" s="30"/>
      <c r="AE16648" s="30"/>
    </row>
    <row r="16649" spans="13:31" x14ac:dyDescent="0.2">
      <c r="M16649" s="30"/>
      <c r="P16649" s="30"/>
      <c r="S16649" s="30"/>
      <c r="V16649" s="30"/>
      <c r="Y16649" s="30"/>
      <c r="AB16649" s="30"/>
      <c r="AE16649" s="30"/>
    </row>
    <row r="16650" spans="13:31" x14ac:dyDescent="0.2">
      <c r="M16650" s="30"/>
      <c r="P16650" s="30"/>
      <c r="S16650" s="30"/>
      <c r="V16650" s="30"/>
      <c r="Y16650" s="30"/>
      <c r="AB16650" s="30"/>
      <c r="AE16650" s="30"/>
    </row>
    <row r="16651" spans="13:31" x14ac:dyDescent="0.2">
      <c r="M16651" s="30"/>
      <c r="P16651" s="30"/>
      <c r="S16651" s="30"/>
      <c r="V16651" s="30"/>
      <c r="Y16651" s="30"/>
      <c r="AB16651" s="30"/>
      <c r="AE16651" s="30"/>
    </row>
    <row r="16652" spans="13:31" x14ac:dyDescent="0.2">
      <c r="M16652" s="30"/>
      <c r="P16652" s="30"/>
      <c r="S16652" s="30"/>
      <c r="V16652" s="30"/>
      <c r="Y16652" s="30"/>
      <c r="AB16652" s="30"/>
      <c r="AE16652" s="30"/>
    </row>
    <row r="16653" spans="13:31" x14ac:dyDescent="0.2">
      <c r="M16653" s="30"/>
      <c r="P16653" s="30"/>
      <c r="S16653" s="30"/>
      <c r="V16653" s="30"/>
      <c r="Y16653" s="30"/>
      <c r="AB16653" s="30"/>
      <c r="AE16653" s="30"/>
    </row>
    <row r="16654" spans="13:31" x14ac:dyDescent="0.2">
      <c r="M16654" s="30"/>
      <c r="P16654" s="30"/>
      <c r="S16654" s="30"/>
      <c r="V16654" s="30"/>
      <c r="Y16654" s="30"/>
      <c r="AB16654" s="30"/>
      <c r="AE16654" s="30"/>
    </row>
    <row r="16655" spans="13:31" x14ac:dyDescent="0.2">
      <c r="M16655" s="30"/>
      <c r="P16655" s="30"/>
      <c r="S16655" s="30"/>
      <c r="V16655" s="30"/>
      <c r="Y16655" s="30"/>
      <c r="AB16655" s="30"/>
      <c r="AE16655" s="30"/>
    </row>
    <row r="16656" spans="13:31" x14ac:dyDescent="0.2">
      <c r="M16656" s="30"/>
      <c r="P16656" s="30"/>
      <c r="S16656" s="30"/>
      <c r="V16656" s="30"/>
      <c r="Y16656" s="30"/>
      <c r="AB16656" s="30"/>
      <c r="AE16656" s="30"/>
    </row>
    <row r="16657" spans="13:31" x14ac:dyDescent="0.2">
      <c r="M16657" s="30"/>
      <c r="P16657" s="30"/>
      <c r="S16657" s="30"/>
      <c r="V16657" s="30"/>
      <c r="Y16657" s="30"/>
      <c r="AB16657" s="30"/>
      <c r="AE16657" s="30"/>
    </row>
    <row r="16658" spans="13:31" x14ac:dyDescent="0.2">
      <c r="M16658" s="30"/>
      <c r="P16658" s="30"/>
      <c r="S16658" s="30"/>
      <c r="V16658" s="30"/>
      <c r="Y16658" s="30"/>
      <c r="AB16658" s="30"/>
      <c r="AE16658" s="30"/>
    </row>
    <row r="16659" spans="13:31" x14ac:dyDescent="0.2">
      <c r="M16659" s="30"/>
      <c r="P16659" s="30"/>
      <c r="S16659" s="30"/>
      <c r="V16659" s="30"/>
      <c r="Y16659" s="30"/>
      <c r="AB16659" s="30"/>
      <c r="AE16659" s="30"/>
    </row>
    <row r="16660" spans="13:31" x14ac:dyDescent="0.2">
      <c r="M16660" s="30"/>
      <c r="P16660" s="30"/>
      <c r="S16660" s="30"/>
      <c r="V16660" s="30"/>
      <c r="Y16660" s="30"/>
      <c r="AB16660" s="30"/>
      <c r="AE16660" s="30"/>
    </row>
    <row r="16661" spans="13:31" x14ac:dyDescent="0.2">
      <c r="M16661" s="30"/>
      <c r="P16661" s="30"/>
      <c r="S16661" s="30"/>
      <c r="V16661" s="30"/>
      <c r="Y16661" s="30"/>
      <c r="AB16661" s="30"/>
      <c r="AE16661" s="30"/>
    </row>
    <row r="16662" spans="13:31" x14ac:dyDescent="0.2">
      <c r="M16662" s="30"/>
      <c r="P16662" s="30"/>
      <c r="S16662" s="30"/>
      <c r="V16662" s="30"/>
      <c r="Y16662" s="30"/>
      <c r="AB16662" s="30"/>
      <c r="AE16662" s="30"/>
    </row>
    <row r="16663" spans="13:31" x14ac:dyDescent="0.2">
      <c r="M16663" s="30"/>
      <c r="P16663" s="30"/>
      <c r="S16663" s="30"/>
      <c r="V16663" s="30"/>
      <c r="Y16663" s="30"/>
      <c r="AB16663" s="30"/>
      <c r="AE16663" s="30"/>
    </row>
    <row r="16664" spans="13:31" x14ac:dyDescent="0.2">
      <c r="M16664" s="21"/>
      <c r="P16664" s="21"/>
      <c r="S16664" s="21"/>
      <c r="V16664" s="21"/>
      <c r="Y16664" s="21"/>
      <c r="AB16664" s="21"/>
      <c r="AE16664" s="21"/>
    </row>
    <row r="16665" spans="13:31" x14ac:dyDescent="0.2">
      <c r="M16665" s="21"/>
      <c r="P16665" s="21"/>
      <c r="S16665" s="21"/>
      <c r="V16665" s="21"/>
      <c r="Y16665" s="21"/>
      <c r="AB16665" s="21"/>
      <c r="AE16665" s="21"/>
    </row>
    <row r="16666" spans="13:31" x14ac:dyDescent="0.2">
      <c r="M16666" s="30"/>
      <c r="P16666" s="30"/>
      <c r="S16666" s="30"/>
      <c r="V16666" s="30"/>
      <c r="Y16666" s="30"/>
      <c r="AB16666" s="30"/>
      <c r="AE16666" s="30"/>
    </row>
    <row r="16667" spans="13:31" x14ac:dyDescent="0.2">
      <c r="M16667" s="30"/>
      <c r="P16667" s="30"/>
      <c r="S16667" s="30"/>
      <c r="V16667" s="30"/>
      <c r="Y16667" s="30"/>
      <c r="AB16667" s="30"/>
      <c r="AE16667" s="30"/>
    </row>
    <row r="16668" spans="13:31" x14ac:dyDescent="0.2">
      <c r="M16668" s="30"/>
      <c r="P16668" s="30"/>
      <c r="S16668" s="30"/>
      <c r="V16668" s="30"/>
      <c r="Y16668" s="30"/>
      <c r="AB16668" s="30"/>
      <c r="AE16668" s="30"/>
    </row>
    <row r="16669" spans="13:31" x14ac:dyDescent="0.2">
      <c r="M16669" s="30"/>
      <c r="P16669" s="30"/>
      <c r="S16669" s="30"/>
      <c r="V16669" s="30"/>
      <c r="Y16669" s="30"/>
      <c r="AB16669" s="30"/>
      <c r="AE16669" s="30"/>
    </row>
    <row r="16670" spans="13:31" x14ac:dyDescent="0.2">
      <c r="M16670" s="30"/>
      <c r="P16670" s="30"/>
      <c r="S16670" s="30"/>
      <c r="V16670" s="30"/>
      <c r="Y16670" s="30"/>
      <c r="AB16670" s="30"/>
      <c r="AE16670" s="30"/>
    </row>
    <row r="16671" spans="13:31" x14ac:dyDescent="0.2">
      <c r="M16671" s="30"/>
      <c r="P16671" s="30"/>
      <c r="S16671" s="30"/>
      <c r="V16671" s="30"/>
      <c r="Y16671" s="30"/>
      <c r="AB16671" s="30"/>
      <c r="AE16671" s="30"/>
    </row>
    <row r="16672" spans="13:31" x14ac:dyDescent="0.2">
      <c r="M16672" s="30"/>
      <c r="P16672" s="30"/>
      <c r="S16672" s="30"/>
      <c r="V16672" s="30"/>
      <c r="Y16672" s="30"/>
      <c r="AB16672" s="30"/>
      <c r="AE16672" s="30"/>
    </row>
    <row r="16673" spans="13:31" x14ac:dyDescent="0.2">
      <c r="M16673" s="30"/>
      <c r="P16673" s="30"/>
      <c r="S16673" s="30"/>
      <c r="V16673" s="30"/>
      <c r="Y16673" s="30"/>
      <c r="AB16673" s="30"/>
      <c r="AE16673" s="30"/>
    </row>
    <row r="16674" spans="13:31" x14ac:dyDescent="0.2">
      <c r="M16674" s="30"/>
      <c r="P16674" s="30"/>
      <c r="S16674" s="30"/>
      <c r="V16674" s="30"/>
      <c r="Y16674" s="30"/>
      <c r="AB16674" s="30"/>
      <c r="AE16674" s="30"/>
    </row>
    <row r="16675" spans="13:31" x14ac:dyDescent="0.2">
      <c r="M16675" s="30"/>
      <c r="P16675" s="30"/>
      <c r="S16675" s="30"/>
      <c r="V16675" s="30"/>
      <c r="Y16675" s="30"/>
      <c r="AB16675" s="30"/>
      <c r="AE16675" s="30"/>
    </row>
    <row r="16676" spans="13:31" x14ac:dyDescent="0.2">
      <c r="M16676" s="30"/>
      <c r="P16676" s="30"/>
      <c r="S16676" s="30"/>
      <c r="V16676" s="30"/>
      <c r="Y16676" s="30"/>
      <c r="AB16676" s="30"/>
      <c r="AE16676" s="30"/>
    </row>
    <row r="16677" spans="13:31" x14ac:dyDescent="0.2">
      <c r="M16677" s="30"/>
      <c r="P16677" s="30"/>
      <c r="S16677" s="30"/>
      <c r="V16677" s="30"/>
      <c r="Y16677" s="30"/>
      <c r="AB16677" s="30"/>
      <c r="AE16677" s="30"/>
    </row>
    <row r="16678" spans="13:31" x14ac:dyDescent="0.2">
      <c r="M16678" s="30"/>
      <c r="P16678" s="30"/>
      <c r="S16678" s="30"/>
      <c r="V16678" s="30"/>
      <c r="Y16678" s="30"/>
      <c r="AB16678" s="30"/>
      <c r="AE16678" s="30"/>
    </row>
    <row r="16679" spans="13:31" x14ac:dyDescent="0.2">
      <c r="M16679" s="30"/>
      <c r="P16679" s="30"/>
      <c r="S16679" s="30"/>
      <c r="V16679" s="30"/>
      <c r="Y16679" s="30"/>
      <c r="AB16679" s="30"/>
      <c r="AE16679" s="30"/>
    </row>
    <row r="16680" spans="13:31" x14ac:dyDescent="0.2">
      <c r="M16680" s="30"/>
      <c r="P16680" s="30"/>
      <c r="S16680" s="30"/>
      <c r="V16680" s="30"/>
      <c r="Y16680" s="30"/>
      <c r="AB16680" s="30"/>
      <c r="AE16680" s="30"/>
    </row>
    <row r="16681" spans="13:31" x14ac:dyDescent="0.2">
      <c r="M16681" s="30"/>
      <c r="P16681" s="30"/>
      <c r="S16681" s="30"/>
      <c r="V16681" s="30"/>
      <c r="Y16681" s="30"/>
      <c r="AB16681" s="30"/>
      <c r="AE16681" s="30"/>
    </row>
    <row r="16682" spans="13:31" x14ac:dyDescent="0.2">
      <c r="M16682" s="30"/>
      <c r="P16682" s="30"/>
      <c r="S16682" s="30"/>
      <c r="V16682" s="30"/>
      <c r="Y16682" s="30"/>
      <c r="AB16682" s="30"/>
      <c r="AE16682" s="30"/>
    </row>
    <row r="16683" spans="13:31" x14ac:dyDescent="0.2">
      <c r="M16683" s="30"/>
      <c r="P16683" s="30"/>
      <c r="S16683" s="30"/>
      <c r="V16683" s="30"/>
      <c r="Y16683" s="30"/>
      <c r="AB16683" s="30"/>
      <c r="AE16683" s="30"/>
    </row>
    <row r="16684" spans="13:31" x14ac:dyDescent="0.2">
      <c r="M16684" s="30"/>
      <c r="P16684" s="30"/>
      <c r="S16684" s="30"/>
      <c r="V16684" s="30"/>
      <c r="Y16684" s="30"/>
      <c r="AB16684" s="30"/>
      <c r="AE16684" s="30"/>
    </row>
    <row r="16685" spans="13:31" x14ac:dyDescent="0.2">
      <c r="M16685" s="30"/>
      <c r="P16685" s="30"/>
      <c r="S16685" s="30"/>
      <c r="V16685" s="30"/>
      <c r="Y16685" s="30"/>
      <c r="AB16685" s="30"/>
      <c r="AE16685" s="30"/>
    </row>
    <row r="16686" spans="13:31" x14ac:dyDescent="0.2">
      <c r="M16686" s="30"/>
      <c r="P16686" s="30"/>
      <c r="S16686" s="30"/>
      <c r="V16686" s="30"/>
      <c r="Y16686" s="30"/>
      <c r="AB16686" s="30"/>
      <c r="AE16686" s="30"/>
    </row>
    <row r="16687" spans="13:31" x14ac:dyDescent="0.2">
      <c r="M16687" s="30"/>
      <c r="P16687" s="30"/>
      <c r="S16687" s="30"/>
      <c r="V16687" s="30"/>
      <c r="Y16687" s="30"/>
      <c r="AB16687" s="30"/>
      <c r="AE16687" s="30"/>
    </row>
    <row r="16688" spans="13:31" x14ac:dyDescent="0.2">
      <c r="M16688" s="30"/>
      <c r="P16688" s="30"/>
      <c r="S16688" s="30"/>
      <c r="V16688" s="30"/>
      <c r="Y16688" s="30"/>
      <c r="AB16688" s="30"/>
      <c r="AE16688" s="30"/>
    </row>
    <row r="16689" spans="13:31" x14ac:dyDescent="0.2">
      <c r="M16689" s="30"/>
      <c r="P16689" s="30"/>
      <c r="S16689" s="30"/>
      <c r="V16689" s="30"/>
      <c r="Y16689" s="30"/>
      <c r="AB16689" s="30"/>
      <c r="AE16689" s="30"/>
    </row>
    <row r="16690" spans="13:31" x14ac:dyDescent="0.2">
      <c r="M16690" s="21"/>
      <c r="P16690" s="21"/>
      <c r="S16690" s="21"/>
      <c r="V16690" s="21"/>
      <c r="Y16690" s="21"/>
      <c r="AB16690" s="21"/>
      <c r="AE16690" s="21"/>
    </row>
    <row r="16691" spans="13:31" x14ac:dyDescent="0.2">
      <c r="M16691" s="21"/>
      <c r="P16691" s="21"/>
      <c r="S16691" s="21"/>
      <c r="V16691" s="21"/>
      <c r="Y16691" s="21"/>
      <c r="AB16691" s="21"/>
      <c r="AE16691" s="21"/>
    </row>
    <row r="16692" spans="13:31" x14ac:dyDescent="0.2">
      <c r="M16692" s="30"/>
      <c r="P16692" s="30"/>
      <c r="S16692" s="30"/>
      <c r="V16692" s="30"/>
      <c r="Y16692" s="30"/>
      <c r="AB16692" s="30"/>
      <c r="AE16692" s="30"/>
    </row>
    <row r="16693" spans="13:31" x14ac:dyDescent="0.2">
      <c r="M16693" s="30"/>
      <c r="P16693" s="30"/>
      <c r="S16693" s="30"/>
      <c r="V16693" s="30"/>
      <c r="Y16693" s="30"/>
      <c r="AB16693" s="30"/>
      <c r="AE16693" s="30"/>
    </row>
    <row r="16694" spans="13:31" x14ac:dyDescent="0.2">
      <c r="M16694" s="30"/>
      <c r="P16694" s="30"/>
      <c r="S16694" s="30"/>
      <c r="V16694" s="30"/>
      <c r="Y16694" s="30"/>
      <c r="AB16694" s="30"/>
      <c r="AE16694" s="30"/>
    </row>
    <row r="16695" spans="13:31" x14ac:dyDescent="0.2">
      <c r="M16695" s="30"/>
      <c r="P16695" s="30"/>
      <c r="S16695" s="30"/>
      <c r="V16695" s="30"/>
      <c r="Y16695" s="30"/>
      <c r="AB16695" s="30"/>
      <c r="AE16695" s="30"/>
    </row>
    <row r="16696" spans="13:31" x14ac:dyDescent="0.2">
      <c r="M16696" s="30"/>
      <c r="P16696" s="30"/>
      <c r="S16696" s="30"/>
      <c r="V16696" s="30"/>
      <c r="Y16696" s="30"/>
      <c r="AB16696" s="30"/>
      <c r="AE16696" s="30"/>
    </row>
    <row r="16697" spans="13:31" x14ac:dyDescent="0.2">
      <c r="M16697" s="30"/>
      <c r="P16697" s="30"/>
      <c r="S16697" s="30"/>
      <c r="V16697" s="30"/>
      <c r="Y16697" s="30"/>
      <c r="AB16697" s="30"/>
      <c r="AE16697" s="30"/>
    </row>
    <row r="16698" spans="13:31" x14ac:dyDescent="0.2">
      <c r="M16698" s="30"/>
      <c r="P16698" s="30"/>
      <c r="S16698" s="30"/>
      <c r="V16698" s="30"/>
      <c r="Y16698" s="30"/>
      <c r="AB16698" s="30"/>
      <c r="AE16698" s="30"/>
    </row>
    <row r="16699" spans="13:31" x14ac:dyDescent="0.2">
      <c r="M16699" s="30"/>
      <c r="P16699" s="30"/>
      <c r="S16699" s="30"/>
      <c r="V16699" s="30"/>
      <c r="Y16699" s="30"/>
      <c r="AB16699" s="30"/>
      <c r="AE16699" s="30"/>
    </row>
    <row r="16700" spans="13:31" x14ac:dyDescent="0.2">
      <c r="M16700" s="30"/>
      <c r="P16700" s="30"/>
      <c r="S16700" s="30"/>
      <c r="V16700" s="30"/>
      <c r="Y16700" s="30"/>
      <c r="AB16700" s="30"/>
      <c r="AE16700" s="30"/>
    </row>
    <row r="16701" spans="13:31" x14ac:dyDescent="0.2">
      <c r="M16701" s="30"/>
      <c r="P16701" s="30"/>
      <c r="S16701" s="30"/>
      <c r="V16701" s="30"/>
      <c r="Y16701" s="30"/>
      <c r="AB16701" s="30"/>
      <c r="AE16701" s="30"/>
    </row>
    <row r="16702" spans="13:31" x14ac:dyDescent="0.2">
      <c r="M16702" s="30"/>
      <c r="P16702" s="30"/>
      <c r="S16702" s="30"/>
      <c r="V16702" s="30"/>
      <c r="Y16702" s="30"/>
      <c r="AB16702" s="30"/>
      <c r="AE16702" s="30"/>
    </row>
    <row r="16703" spans="13:31" x14ac:dyDescent="0.2">
      <c r="M16703" s="30"/>
      <c r="P16703" s="30"/>
      <c r="S16703" s="30"/>
      <c r="V16703" s="30"/>
      <c r="Y16703" s="30"/>
      <c r="AB16703" s="30"/>
      <c r="AE16703" s="30"/>
    </row>
    <row r="16704" spans="13:31" x14ac:dyDescent="0.2">
      <c r="M16704" s="30"/>
      <c r="P16704" s="30"/>
      <c r="S16704" s="30"/>
      <c r="V16704" s="30"/>
      <c r="Y16704" s="30"/>
      <c r="AB16704" s="30"/>
      <c r="AE16704" s="30"/>
    </row>
    <row r="16705" spans="13:31" x14ac:dyDescent="0.2">
      <c r="M16705" s="30"/>
      <c r="P16705" s="30"/>
      <c r="S16705" s="30"/>
      <c r="V16705" s="30"/>
      <c r="Y16705" s="30"/>
      <c r="AB16705" s="30"/>
      <c r="AE16705" s="30"/>
    </row>
    <row r="16706" spans="13:31" x14ac:dyDescent="0.2">
      <c r="M16706" s="30"/>
      <c r="P16706" s="30"/>
      <c r="S16706" s="30"/>
      <c r="V16706" s="30"/>
      <c r="Y16706" s="30"/>
      <c r="AB16706" s="30"/>
      <c r="AE16706" s="30"/>
    </row>
    <row r="16707" spans="13:31" x14ac:dyDescent="0.2">
      <c r="M16707" s="30"/>
      <c r="P16707" s="30"/>
      <c r="S16707" s="30"/>
      <c r="V16707" s="30"/>
      <c r="Y16707" s="30"/>
      <c r="AB16707" s="30"/>
      <c r="AE16707" s="30"/>
    </row>
    <row r="16708" spans="13:31" x14ac:dyDescent="0.2">
      <c r="M16708" s="30"/>
      <c r="P16708" s="30"/>
      <c r="S16708" s="30"/>
      <c r="V16708" s="30"/>
      <c r="Y16708" s="30"/>
      <c r="AB16708" s="30"/>
      <c r="AE16708" s="30"/>
    </row>
    <row r="16709" spans="13:31" x14ac:dyDescent="0.2">
      <c r="M16709" s="30"/>
      <c r="P16709" s="30"/>
      <c r="S16709" s="30"/>
      <c r="V16709" s="30"/>
      <c r="Y16709" s="30"/>
      <c r="AB16709" s="30"/>
      <c r="AE16709" s="30"/>
    </row>
    <row r="16710" spans="13:31" x14ac:dyDescent="0.2">
      <c r="M16710" s="30"/>
      <c r="P16710" s="30"/>
      <c r="S16710" s="30"/>
      <c r="V16710" s="30"/>
      <c r="Y16710" s="30"/>
      <c r="AB16710" s="30"/>
      <c r="AE16710" s="30"/>
    </row>
    <row r="16711" spans="13:31" x14ac:dyDescent="0.2">
      <c r="M16711" s="30"/>
      <c r="P16711" s="30"/>
      <c r="S16711" s="30"/>
      <c r="V16711" s="30"/>
      <c r="Y16711" s="30"/>
      <c r="AB16711" s="30"/>
      <c r="AE16711" s="30"/>
    </row>
    <row r="16712" spans="13:31" x14ac:dyDescent="0.2">
      <c r="M16712" s="30"/>
      <c r="P16712" s="30"/>
      <c r="S16712" s="30"/>
      <c r="V16712" s="30"/>
      <c r="Y16712" s="30"/>
      <c r="AB16712" s="30"/>
      <c r="AE16712" s="30"/>
    </row>
    <row r="16713" spans="13:31" x14ac:dyDescent="0.2">
      <c r="M16713" s="30"/>
      <c r="P16713" s="30"/>
      <c r="S16713" s="30"/>
      <c r="V16713" s="30"/>
      <c r="Y16713" s="30"/>
      <c r="AB16713" s="30"/>
      <c r="AE16713" s="30"/>
    </row>
    <row r="16714" spans="13:31" x14ac:dyDescent="0.2">
      <c r="M16714" s="30"/>
      <c r="P16714" s="30"/>
      <c r="S16714" s="30"/>
      <c r="V16714" s="30"/>
      <c r="Y16714" s="30"/>
      <c r="AB16714" s="30"/>
      <c r="AE16714" s="30"/>
    </row>
    <row r="16715" spans="13:31" x14ac:dyDescent="0.2">
      <c r="M16715" s="30"/>
      <c r="P16715" s="30"/>
      <c r="S16715" s="30"/>
      <c r="V16715" s="30"/>
      <c r="Y16715" s="30"/>
      <c r="AB16715" s="30"/>
      <c r="AE16715" s="30"/>
    </row>
    <row r="16716" spans="13:31" x14ac:dyDescent="0.2">
      <c r="M16716" s="21"/>
      <c r="P16716" s="21"/>
      <c r="S16716" s="21"/>
      <c r="V16716" s="21"/>
      <c r="Y16716" s="21"/>
      <c r="AB16716" s="21"/>
      <c r="AE16716" s="21"/>
    </row>
    <row r="16717" spans="13:31" x14ac:dyDescent="0.2">
      <c r="M16717" s="21"/>
      <c r="P16717" s="21"/>
      <c r="S16717" s="21"/>
      <c r="V16717" s="21"/>
      <c r="Y16717" s="21"/>
      <c r="AB16717" s="21"/>
      <c r="AE16717" s="21"/>
    </row>
    <row r="16718" spans="13:31" x14ac:dyDescent="0.2">
      <c r="M16718" s="30"/>
      <c r="P16718" s="30"/>
      <c r="S16718" s="30"/>
      <c r="V16718" s="30"/>
      <c r="Y16718" s="30"/>
      <c r="AB16718" s="30"/>
      <c r="AE16718" s="30"/>
    </row>
    <row r="16719" spans="13:31" x14ac:dyDescent="0.2">
      <c r="M16719" s="30"/>
      <c r="P16719" s="30"/>
      <c r="S16719" s="30"/>
      <c r="V16719" s="30"/>
      <c r="Y16719" s="30"/>
      <c r="AB16719" s="30"/>
      <c r="AE16719" s="30"/>
    </row>
    <row r="16720" spans="13:31" x14ac:dyDescent="0.2">
      <c r="M16720" s="30"/>
      <c r="P16720" s="30"/>
      <c r="S16720" s="30"/>
      <c r="V16720" s="30"/>
      <c r="Y16720" s="30"/>
      <c r="AB16720" s="30"/>
      <c r="AE16720" s="30"/>
    </row>
    <row r="16721" spans="13:31" x14ac:dyDescent="0.2">
      <c r="M16721" s="30"/>
      <c r="P16721" s="30"/>
      <c r="S16721" s="30"/>
      <c r="V16721" s="30"/>
      <c r="Y16721" s="30"/>
      <c r="AB16721" s="30"/>
      <c r="AE16721" s="30"/>
    </row>
    <row r="16722" spans="13:31" x14ac:dyDescent="0.2">
      <c r="M16722" s="30"/>
      <c r="P16722" s="30"/>
      <c r="S16722" s="30"/>
      <c r="V16722" s="30"/>
      <c r="Y16722" s="30"/>
      <c r="AB16722" s="30"/>
      <c r="AE16722" s="30"/>
    </row>
    <row r="16723" spans="13:31" x14ac:dyDescent="0.2">
      <c r="M16723" s="30"/>
      <c r="P16723" s="30"/>
      <c r="S16723" s="30"/>
      <c r="V16723" s="30"/>
      <c r="Y16723" s="30"/>
      <c r="AB16723" s="30"/>
      <c r="AE16723" s="30"/>
    </row>
    <row r="16724" spans="13:31" x14ac:dyDescent="0.2">
      <c r="M16724" s="30"/>
      <c r="P16724" s="30"/>
      <c r="S16724" s="30"/>
      <c r="V16724" s="30"/>
      <c r="Y16724" s="30"/>
      <c r="AB16724" s="30"/>
      <c r="AE16724" s="30"/>
    </row>
    <row r="16725" spans="13:31" x14ac:dyDescent="0.2">
      <c r="M16725" s="30"/>
      <c r="P16725" s="30"/>
      <c r="S16725" s="30"/>
      <c r="V16725" s="30"/>
      <c r="Y16725" s="30"/>
      <c r="AB16725" s="30"/>
      <c r="AE16725" s="30"/>
    </row>
    <row r="16726" spans="13:31" x14ac:dyDescent="0.2">
      <c r="M16726" s="30"/>
      <c r="P16726" s="30"/>
      <c r="S16726" s="30"/>
      <c r="V16726" s="30"/>
      <c r="Y16726" s="30"/>
      <c r="AB16726" s="30"/>
      <c r="AE16726" s="30"/>
    </row>
    <row r="16727" spans="13:31" x14ac:dyDescent="0.2">
      <c r="M16727" s="30"/>
      <c r="P16727" s="30"/>
      <c r="S16727" s="30"/>
      <c r="V16727" s="30"/>
      <c r="Y16727" s="30"/>
      <c r="AB16727" s="30"/>
      <c r="AE16727" s="30"/>
    </row>
    <row r="16728" spans="13:31" x14ac:dyDescent="0.2">
      <c r="M16728" s="30"/>
      <c r="P16728" s="30"/>
      <c r="S16728" s="30"/>
      <c r="V16728" s="30"/>
      <c r="Y16728" s="30"/>
      <c r="AB16728" s="30"/>
      <c r="AE16728" s="30"/>
    </row>
    <row r="16729" spans="13:31" x14ac:dyDescent="0.2">
      <c r="M16729" s="30"/>
      <c r="P16729" s="30"/>
      <c r="S16729" s="30"/>
      <c r="V16729" s="30"/>
      <c r="Y16729" s="30"/>
      <c r="AB16729" s="30"/>
      <c r="AE16729" s="30"/>
    </row>
    <row r="16730" spans="13:31" x14ac:dyDescent="0.2">
      <c r="M16730" s="30"/>
      <c r="P16730" s="30"/>
      <c r="S16730" s="30"/>
      <c r="V16730" s="30"/>
      <c r="Y16730" s="30"/>
      <c r="AB16730" s="30"/>
      <c r="AE16730" s="30"/>
    </row>
    <row r="16731" spans="13:31" x14ac:dyDescent="0.2">
      <c r="M16731" s="30"/>
      <c r="P16731" s="30"/>
      <c r="S16731" s="30"/>
      <c r="V16731" s="30"/>
      <c r="Y16731" s="30"/>
      <c r="AB16731" s="30"/>
      <c r="AE16731" s="30"/>
    </row>
    <row r="16732" spans="13:31" x14ac:dyDescent="0.2">
      <c r="M16732" s="30"/>
      <c r="P16732" s="30"/>
      <c r="S16732" s="30"/>
      <c r="V16732" s="30"/>
      <c r="Y16732" s="30"/>
      <c r="AB16732" s="30"/>
      <c r="AE16732" s="30"/>
    </row>
    <row r="16733" spans="13:31" x14ac:dyDescent="0.2">
      <c r="M16733" s="30"/>
      <c r="P16733" s="30"/>
      <c r="S16733" s="30"/>
      <c r="V16733" s="30"/>
      <c r="Y16733" s="30"/>
      <c r="AB16733" s="30"/>
      <c r="AE16733" s="30"/>
    </row>
    <row r="16734" spans="13:31" x14ac:dyDescent="0.2">
      <c r="M16734" s="30"/>
      <c r="P16734" s="30"/>
      <c r="S16734" s="30"/>
      <c r="V16734" s="30"/>
      <c r="Y16734" s="30"/>
      <c r="AB16734" s="30"/>
      <c r="AE16734" s="30"/>
    </row>
    <row r="16735" spans="13:31" x14ac:dyDescent="0.2">
      <c r="M16735" s="30"/>
      <c r="P16735" s="30"/>
      <c r="S16735" s="30"/>
      <c r="V16735" s="30"/>
      <c r="Y16735" s="30"/>
      <c r="AB16735" s="30"/>
      <c r="AE16735" s="30"/>
    </row>
    <row r="16736" spans="13:31" x14ac:dyDescent="0.2">
      <c r="M16736" s="30"/>
      <c r="P16736" s="30"/>
      <c r="S16736" s="30"/>
      <c r="V16736" s="30"/>
      <c r="Y16736" s="30"/>
      <c r="AB16736" s="30"/>
      <c r="AE16736" s="30"/>
    </row>
    <row r="16737" spans="13:31" x14ac:dyDescent="0.2">
      <c r="M16737" s="30"/>
      <c r="P16737" s="30"/>
      <c r="S16737" s="30"/>
      <c r="V16737" s="30"/>
      <c r="Y16737" s="30"/>
      <c r="AB16737" s="30"/>
      <c r="AE16737" s="30"/>
    </row>
    <row r="16738" spans="13:31" x14ac:dyDescent="0.2">
      <c r="M16738" s="30"/>
      <c r="P16738" s="30"/>
      <c r="S16738" s="30"/>
      <c r="V16738" s="30"/>
      <c r="Y16738" s="30"/>
      <c r="AB16738" s="30"/>
      <c r="AE16738" s="30"/>
    </row>
    <row r="16739" spans="13:31" x14ac:dyDescent="0.2">
      <c r="M16739" s="30"/>
      <c r="P16739" s="30"/>
      <c r="S16739" s="30"/>
      <c r="V16739" s="30"/>
      <c r="Y16739" s="30"/>
      <c r="AB16739" s="30"/>
      <c r="AE16739" s="30"/>
    </row>
    <row r="16740" spans="13:31" x14ac:dyDescent="0.2">
      <c r="M16740" s="30"/>
      <c r="P16740" s="30"/>
      <c r="S16740" s="30"/>
      <c r="V16740" s="30"/>
      <c r="Y16740" s="30"/>
      <c r="AB16740" s="30"/>
      <c r="AE16740" s="30"/>
    </row>
    <row r="16741" spans="13:31" x14ac:dyDescent="0.2">
      <c r="M16741" s="30"/>
      <c r="P16741" s="30"/>
      <c r="S16741" s="30"/>
      <c r="V16741" s="30"/>
      <c r="Y16741" s="30"/>
      <c r="AB16741" s="30"/>
      <c r="AE16741" s="30"/>
    </row>
    <row r="16742" spans="13:31" x14ac:dyDescent="0.2">
      <c r="M16742" s="21"/>
      <c r="P16742" s="21"/>
      <c r="S16742" s="21"/>
      <c r="V16742" s="21"/>
      <c r="Y16742" s="21"/>
      <c r="AB16742" s="21"/>
      <c r="AE16742" s="21"/>
    </row>
    <row r="16743" spans="13:31" x14ac:dyDescent="0.2">
      <c r="M16743" s="21"/>
      <c r="P16743" s="21"/>
      <c r="S16743" s="21"/>
      <c r="V16743" s="21"/>
      <c r="Y16743" s="21"/>
      <c r="AB16743" s="21"/>
      <c r="AE16743" s="21"/>
    </row>
    <row r="16744" spans="13:31" x14ac:dyDescent="0.2">
      <c r="M16744" s="30"/>
      <c r="P16744" s="30"/>
      <c r="S16744" s="30"/>
      <c r="V16744" s="30"/>
      <c r="Y16744" s="30"/>
      <c r="AB16744" s="30"/>
      <c r="AE16744" s="30"/>
    </row>
    <row r="16745" spans="13:31" x14ac:dyDescent="0.2">
      <c r="M16745" s="30"/>
      <c r="P16745" s="30"/>
      <c r="S16745" s="30"/>
      <c r="V16745" s="30"/>
      <c r="Y16745" s="30"/>
      <c r="AB16745" s="30"/>
      <c r="AE16745" s="30"/>
    </row>
    <row r="16746" spans="13:31" x14ac:dyDescent="0.2">
      <c r="M16746" s="30"/>
      <c r="P16746" s="30"/>
      <c r="S16746" s="30"/>
      <c r="V16746" s="30"/>
      <c r="Y16746" s="30"/>
      <c r="AB16746" s="30"/>
      <c r="AE16746" s="30"/>
    </row>
    <row r="16747" spans="13:31" x14ac:dyDescent="0.2">
      <c r="M16747" s="30"/>
      <c r="P16747" s="30"/>
      <c r="S16747" s="30"/>
      <c r="V16747" s="30"/>
      <c r="Y16747" s="30"/>
      <c r="AB16747" s="30"/>
      <c r="AE16747" s="30"/>
    </row>
    <row r="16748" spans="13:31" x14ac:dyDescent="0.2">
      <c r="M16748" s="30"/>
      <c r="P16748" s="30"/>
      <c r="S16748" s="30"/>
      <c r="V16748" s="30"/>
      <c r="Y16748" s="30"/>
      <c r="AB16748" s="30"/>
      <c r="AE16748" s="30"/>
    </row>
    <row r="16749" spans="13:31" x14ac:dyDescent="0.2">
      <c r="M16749" s="30"/>
      <c r="P16749" s="30"/>
      <c r="S16749" s="30"/>
      <c r="V16749" s="30"/>
      <c r="Y16749" s="30"/>
      <c r="AB16749" s="30"/>
      <c r="AE16749" s="30"/>
    </row>
    <row r="16750" spans="13:31" x14ac:dyDescent="0.2">
      <c r="M16750" s="30"/>
      <c r="P16750" s="30"/>
      <c r="S16750" s="30"/>
      <c r="V16750" s="30"/>
      <c r="Y16750" s="30"/>
      <c r="AB16750" s="30"/>
      <c r="AE16750" s="30"/>
    </row>
    <row r="16751" spans="13:31" x14ac:dyDescent="0.2">
      <c r="M16751" s="30"/>
      <c r="P16751" s="30"/>
      <c r="S16751" s="30"/>
      <c r="V16751" s="30"/>
      <c r="Y16751" s="30"/>
      <c r="AB16751" s="30"/>
      <c r="AE16751" s="30"/>
    </row>
    <row r="16752" spans="13:31" x14ac:dyDescent="0.2">
      <c r="M16752" s="30"/>
      <c r="P16752" s="30"/>
      <c r="S16752" s="30"/>
      <c r="V16752" s="30"/>
      <c r="Y16752" s="30"/>
      <c r="AB16752" s="30"/>
      <c r="AE16752" s="30"/>
    </row>
    <row r="16753" spans="13:31" x14ac:dyDescent="0.2">
      <c r="M16753" s="30"/>
      <c r="P16753" s="30"/>
      <c r="S16753" s="30"/>
      <c r="V16753" s="30"/>
      <c r="Y16753" s="30"/>
      <c r="AB16753" s="30"/>
      <c r="AE16753" s="30"/>
    </row>
    <row r="16754" spans="13:31" x14ac:dyDescent="0.2">
      <c r="M16754" s="30"/>
      <c r="P16754" s="30"/>
      <c r="S16754" s="30"/>
      <c r="V16754" s="30"/>
      <c r="Y16754" s="30"/>
      <c r="AB16754" s="30"/>
      <c r="AE16754" s="30"/>
    </row>
    <row r="16755" spans="13:31" x14ac:dyDescent="0.2">
      <c r="M16755" s="30"/>
      <c r="P16755" s="30"/>
      <c r="S16755" s="30"/>
      <c r="V16755" s="30"/>
      <c r="Y16755" s="30"/>
      <c r="AB16755" s="30"/>
      <c r="AE16755" s="30"/>
    </row>
    <row r="16756" spans="13:31" x14ac:dyDescent="0.2">
      <c r="M16756" s="30"/>
      <c r="P16756" s="30"/>
      <c r="S16756" s="30"/>
      <c r="V16756" s="30"/>
      <c r="Y16756" s="30"/>
      <c r="AB16756" s="30"/>
      <c r="AE16756" s="30"/>
    </row>
    <row r="16757" spans="13:31" x14ac:dyDescent="0.2">
      <c r="M16757" s="30"/>
      <c r="P16757" s="30"/>
      <c r="S16757" s="30"/>
      <c r="V16757" s="30"/>
      <c r="Y16757" s="30"/>
      <c r="AB16757" s="30"/>
      <c r="AE16757" s="30"/>
    </row>
    <row r="16758" spans="13:31" x14ac:dyDescent="0.2">
      <c r="M16758" s="30"/>
      <c r="P16758" s="30"/>
      <c r="S16758" s="30"/>
      <c r="V16758" s="30"/>
      <c r="Y16758" s="30"/>
      <c r="AB16758" s="30"/>
      <c r="AE16758" s="30"/>
    </row>
    <row r="16759" spans="13:31" x14ac:dyDescent="0.2">
      <c r="M16759" s="30"/>
      <c r="P16759" s="30"/>
      <c r="S16759" s="30"/>
      <c r="V16759" s="30"/>
      <c r="Y16759" s="30"/>
      <c r="AB16759" s="30"/>
      <c r="AE16759" s="30"/>
    </row>
    <row r="16760" spans="13:31" x14ac:dyDescent="0.2">
      <c r="M16760" s="30"/>
      <c r="P16760" s="30"/>
      <c r="S16760" s="30"/>
      <c r="V16760" s="30"/>
      <c r="Y16760" s="30"/>
      <c r="AB16760" s="30"/>
      <c r="AE16760" s="30"/>
    </row>
    <row r="16761" spans="13:31" x14ac:dyDescent="0.2">
      <c r="M16761" s="30"/>
      <c r="P16761" s="30"/>
      <c r="S16761" s="30"/>
      <c r="V16761" s="30"/>
      <c r="Y16761" s="30"/>
      <c r="AB16761" s="30"/>
      <c r="AE16761" s="30"/>
    </row>
    <row r="16762" spans="13:31" x14ac:dyDescent="0.2">
      <c r="M16762" s="30"/>
      <c r="P16762" s="30"/>
      <c r="S16762" s="30"/>
      <c r="V16762" s="30"/>
      <c r="Y16762" s="30"/>
      <c r="AB16762" s="30"/>
      <c r="AE16762" s="30"/>
    </row>
    <row r="16763" spans="13:31" x14ac:dyDescent="0.2">
      <c r="M16763" s="30"/>
      <c r="P16763" s="30"/>
      <c r="S16763" s="30"/>
      <c r="V16763" s="30"/>
      <c r="Y16763" s="30"/>
      <c r="AB16763" s="30"/>
      <c r="AE16763" s="30"/>
    </row>
    <row r="16764" spans="13:31" x14ac:dyDescent="0.2">
      <c r="M16764" s="30"/>
      <c r="P16764" s="30"/>
      <c r="S16764" s="30"/>
      <c r="V16764" s="30"/>
      <c r="Y16764" s="30"/>
      <c r="AB16764" s="30"/>
      <c r="AE16764" s="30"/>
    </row>
    <row r="16765" spans="13:31" x14ac:dyDescent="0.2">
      <c r="M16765" s="30"/>
      <c r="P16765" s="30"/>
      <c r="S16765" s="30"/>
      <c r="V16765" s="30"/>
      <c r="Y16765" s="30"/>
      <c r="AB16765" s="30"/>
      <c r="AE16765" s="30"/>
    </row>
    <row r="16766" spans="13:31" x14ac:dyDescent="0.2">
      <c r="M16766" s="30"/>
      <c r="P16766" s="30"/>
      <c r="S16766" s="30"/>
      <c r="V16766" s="30"/>
      <c r="Y16766" s="30"/>
      <c r="AB16766" s="30"/>
      <c r="AE16766" s="30"/>
    </row>
    <row r="16767" spans="13:31" x14ac:dyDescent="0.2">
      <c r="M16767" s="30"/>
      <c r="P16767" s="30"/>
      <c r="S16767" s="30"/>
      <c r="V16767" s="30"/>
      <c r="Y16767" s="30"/>
      <c r="AB16767" s="30"/>
      <c r="AE16767" s="30"/>
    </row>
    <row r="16768" spans="13:31" x14ac:dyDescent="0.2">
      <c r="M16768" s="21"/>
      <c r="P16768" s="21"/>
      <c r="S16768" s="21"/>
      <c r="V16768" s="21"/>
      <c r="Y16768" s="21"/>
      <c r="AB16768" s="21"/>
      <c r="AE16768" s="21"/>
    </row>
    <row r="16769" spans="13:31" x14ac:dyDescent="0.2">
      <c r="M16769" s="21"/>
      <c r="P16769" s="21"/>
      <c r="S16769" s="21"/>
      <c r="V16769" s="21"/>
      <c r="Y16769" s="21"/>
      <c r="AB16769" s="21"/>
      <c r="AE16769" s="21"/>
    </row>
    <row r="16770" spans="13:31" x14ac:dyDescent="0.2">
      <c r="M16770" s="30"/>
      <c r="P16770" s="30"/>
      <c r="S16770" s="30"/>
      <c r="V16770" s="30"/>
      <c r="Y16770" s="30"/>
      <c r="AB16770" s="30"/>
      <c r="AE16770" s="30"/>
    </row>
    <row r="16771" spans="13:31" x14ac:dyDescent="0.2">
      <c r="M16771" s="30"/>
      <c r="P16771" s="30"/>
      <c r="S16771" s="30"/>
      <c r="V16771" s="30"/>
      <c r="Y16771" s="30"/>
      <c r="AB16771" s="30"/>
      <c r="AE16771" s="30"/>
    </row>
    <row r="16772" spans="13:31" x14ac:dyDescent="0.2">
      <c r="M16772" s="30"/>
      <c r="P16772" s="30"/>
      <c r="S16772" s="30"/>
      <c r="V16772" s="30"/>
      <c r="Y16772" s="30"/>
      <c r="AB16772" s="30"/>
      <c r="AE16772" s="30"/>
    </row>
    <row r="16773" spans="13:31" x14ac:dyDescent="0.2">
      <c r="M16773" s="30"/>
      <c r="P16773" s="30"/>
      <c r="S16773" s="30"/>
      <c r="V16773" s="30"/>
      <c r="Y16773" s="30"/>
      <c r="AB16773" s="30"/>
      <c r="AE16773" s="30"/>
    </row>
    <row r="16774" spans="13:31" x14ac:dyDescent="0.2">
      <c r="M16774" s="30"/>
      <c r="P16774" s="30"/>
      <c r="S16774" s="30"/>
      <c r="V16774" s="30"/>
      <c r="Y16774" s="30"/>
      <c r="AB16774" s="30"/>
      <c r="AE16774" s="30"/>
    </row>
    <row r="16775" spans="13:31" x14ac:dyDescent="0.2">
      <c r="M16775" s="30"/>
      <c r="P16775" s="30"/>
      <c r="S16775" s="30"/>
      <c r="V16775" s="30"/>
      <c r="Y16775" s="30"/>
      <c r="AB16775" s="30"/>
      <c r="AE16775" s="30"/>
    </row>
    <row r="16776" spans="13:31" x14ac:dyDescent="0.2">
      <c r="M16776" s="30"/>
      <c r="P16776" s="30"/>
      <c r="S16776" s="30"/>
      <c r="V16776" s="30"/>
      <c r="Y16776" s="30"/>
      <c r="AB16776" s="30"/>
      <c r="AE16776" s="30"/>
    </row>
    <row r="16777" spans="13:31" x14ac:dyDescent="0.2">
      <c r="M16777" s="30"/>
      <c r="P16777" s="30"/>
      <c r="S16777" s="30"/>
      <c r="V16777" s="30"/>
      <c r="Y16777" s="30"/>
      <c r="AB16777" s="30"/>
      <c r="AE16777" s="30"/>
    </row>
    <row r="16778" spans="13:31" x14ac:dyDescent="0.2">
      <c r="M16778" s="30"/>
      <c r="P16778" s="30"/>
      <c r="S16778" s="30"/>
      <c r="V16778" s="30"/>
      <c r="Y16778" s="30"/>
      <c r="AB16778" s="30"/>
      <c r="AE16778" s="30"/>
    </row>
    <row r="16779" spans="13:31" x14ac:dyDescent="0.2">
      <c r="M16779" s="30"/>
      <c r="P16779" s="30"/>
      <c r="S16779" s="30"/>
      <c r="V16779" s="30"/>
      <c r="Y16779" s="30"/>
      <c r="AB16779" s="30"/>
      <c r="AE16779" s="30"/>
    </row>
    <row r="16780" spans="13:31" x14ac:dyDescent="0.2">
      <c r="M16780" s="30"/>
      <c r="P16780" s="30"/>
      <c r="S16780" s="30"/>
      <c r="V16780" s="30"/>
      <c r="Y16780" s="30"/>
      <c r="AB16780" s="30"/>
      <c r="AE16780" s="30"/>
    </row>
    <row r="16781" spans="13:31" x14ac:dyDescent="0.2">
      <c r="M16781" s="30"/>
      <c r="P16781" s="30"/>
      <c r="S16781" s="30"/>
      <c r="V16781" s="30"/>
      <c r="Y16781" s="30"/>
      <c r="AB16781" s="30"/>
      <c r="AE16781" s="30"/>
    </row>
    <row r="16782" spans="13:31" x14ac:dyDescent="0.2">
      <c r="M16782" s="30"/>
      <c r="P16782" s="30"/>
      <c r="S16782" s="30"/>
      <c r="V16782" s="30"/>
      <c r="Y16782" s="30"/>
      <c r="AB16782" s="30"/>
      <c r="AE16782" s="30"/>
    </row>
    <row r="16783" spans="13:31" x14ac:dyDescent="0.2">
      <c r="M16783" s="30"/>
      <c r="P16783" s="30"/>
      <c r="S16783" s="30"/>
      <c r="V16783" s="30"/>
      <c r="Y16783" s="30"/>
      <c r="AB16783" s="30"/>
      <c r="AE16783" s="30"/>
    </row>
    <row r="16784" spans="13:31" x14ac:dyDescent="0.2">
      <c r="M16784" s="30"/>
      <c r="P16784" s="30"/>
      <c r="S16784" s="30"/>
      <c r="V16784" s="30"/>
      <c r="Y16784" s="30"/>
      <c r="AB16784" s="30"/>
      <c r="AE16784" s="30"/>
    </row>
    <row r="16785" spans="13:31" x14ac:dyDescent="0.2">
      <c r="M16785" s="30"/>
      <c r="P16785" s="30"/>
      <c r="S16785" s="30"/>
      <c r="V16785" s="30"/>
      <c r="Y16785" s="30"/>
      <c r="AB16785" s="30"/>
      <c r="AE16785" s="30"/>
    </row>
    <row r="16786" spans="13:31" x14ac:dyDescent="0.2">
      <c r="M16786" s="30"/>
      <c r="P16786" s="30"/>
      <c r="S16786" s="30"/>
      <c r="V16786" s="30"/>
      <c r="Y16786" s="30"/>
      <c r="AB16786" s="30"/>
      <c r="AE16786" s="30"/>
    </row>
    <row r="16787" spans="13:31" x14ac:dyDescent="0.2">
      <c r="M16787" s="30"/>
      <c r="P16787" s="30"/>
      <c r="S16787" s="30"/>
      <c r="V16787" s="30"/>
      <c r="Y16787" s="30"/>
      <c r="AB16787" s="30"/>
      <c r="AE16787" s="30"/>
    </row>
    <row r="16788" spans="13:31" x14ac:dyDescent="0.2">
      <c r="M16788" s="30"/>
      <c r="P16788" s="30"/>
      <c r="S16788" s="30"/>
      <c r="V16788" s="30"/>
      <c r="Y16788" s="30"/>
      <c r="AB16788" s="30"/>
      <c r="AE16788" s="30"/>
    </row>
    <row r="16789" spans="13:31" x14ac:dyDescent="0.2">
      <c r="M16789" s="30"/>
      <c r="P16789" s="30"/>
      <c r="S16789" s="30"/>
      <c r="V16789" s="30"/>
      <c r="Y16789" s="30"/>
      <c r="AB16789" s="30"/>
      <c r="AE16789" s="30"/>
    </row>
    <row r="16790" spans="13:31" x14ac:dyDescent="0.2">
      <c r="M16790" s="30"/>
      <c r="P16790" s="30"/>
      <c r="S16790" s="30"/>
      <c r="V16790" s="30"/>
      <c r="Y16790" s="30"/>
      <c r="AB16790" s="30"/>
      <c r="AE16790" s="30"/>
    </row>
    <row r="16791" spans="13:31" x14ac:dyDescent="0.2">
      <c r="M16791" s="30"/>
      <c r="P16791" s="30"/>
      <c r="S16791" s="30"/>
      <c r="V16791" s="30"/>
      <c r="Y16791" s="30"/>
      <c r="AB16791" s="30"/>
      <c r="AE16791" s="30"/>
    </row>
    <row r="16792" spans="13:31" x14ac:dyDescent="0.2">
      <c r="M16792" s="30"/>
      <c r="P16792" s="30"/>
      <c r="S16792" s="30"/>
      <c r="V16792" s="30"/>
      <c r="Y16792" s="30"/>
      <c r="AB16792" s="30"/>
      <c r="AE16792" s="30"/>
    </row>
    <row r="16793" spans="13:31" x14ac:dyDescent="0.2">
      <c r="M16793" s="30"/>
      <c r="P16793" s="30"/>
      <c r="S16793" s="30"/>
      <c r="V16793" s="30"/>
      <c r="Y16793" s="30"/>
      <c r="AB16793" s="30"/>
      <c r="AE16793" s="30"/>
    </row>
    <row r="16794" spans="13:31" x14ac:dyDescent="0.2">
      <c r="M16794" s="21"/>
      <c r="P16794" s="21"/>
      <c r="S16794" s="21"/>
      <c r="V16794" s="21"/>
      <c r="Y16794" s="21"/>
      <c r="AB16794" s="21"/>
      <c r="AE16794" s="21"/>
    </row>
    <row r="16795" spans="13:31" x14ac:dyDescent="0.2">
      <c r="M16795" s="21"/>
      <c r="P16795" s="21"/>
      <c r="S16795" s="21"/>
      <c r="V16795" s="21"/>
      <c r="Y16795" s="21"/>
      <c r="AB16795" s="21"/>
      <c r="AE16795" s="21"/>
    </row>
    <row r="16796" spans="13:31" x14ac:dyDescent="0.2">
      <c r="M16796" s="30"/>
      <c r="P16796" s="30"/>
      <c r="S16796" s="30"/>
      <c r="V16796" s="30"/>
      <c r="Y16796" s="30"/>
      <c r="AB16796" s="30"/>
      <c r="AE16796" s="30"/>
    </row>
    <row r="16797" spans="13:31" x14ac:dyDescent="0.2">
      <c r="M16797" s="30"/>
      <c r="P16797" s="30"/>
      <c r="S16797" s="30"/>
      <c r="V16797" s="30"/>
      <c r="Y16797" s="30"/>
      <c r="AB16797" s="30"/>
      <c r="AE16797" s="30"/>
    </row>
    <row r="16798" spans="13:31" x14ac:dyDescent="0.2">
      <c r="M16798" s="30"/>
      <c r="P16798" s="30"/>
      <c r="S16798" s="30"/>
      <c r="V16798" s="30"/>
      <c r="Y16798" s="30"/>
      <c r="AB16798" s="30"/>
      <c r="AE16798" s="30"/>
    </row>
    <row r="16799" spans="13:31" x14ac:dyDescent="0.2">
      <c r="M16799" s="30"/>
      <c r="P16799" s="30"/>
      <c r="S16799" s="30"/>
      <c r="V16799" s="30"/>
      <c r="Y16799" s="30"/>
      <c r="AB16799" s="30"/>
      <c r="AE16799" s="30"/>
    </row>
    <row r="16800" spans="13:31" x14ac:dyDescent="0.2">
      <c r="M16800" s="30"/>
      <c r="P16800" s="30"/>
      <c r="S16800" s="30"/>
      <c r="V16800" s="30"/>
      <c r="Y16800" s="30"/>
      <c r="AB16800" s="30"/>
      <c r="AE16800" s="30"/>
    </row>
    <row r="16801" spans="13:31" x14ac:dyDescent="0.2">
      <c r="M16801" s="30"/>
      <c r="P16801" s="30"/>
      <c r="S16801" s="30"/>
      <c r="V16801" s="30"/>
      <c r="Y16801" s="30"/>
      <c r="AB16801" s="30"/>
      <c r="AE16801" s="30"/>
    </row>
    <row r="16802" spans="13:31" x14ac:dyDescent="0.2">
      <c r="M16802" s="30"/>
      <c r="P16802" s="30"/>
      <c r="S16802" s="30"/>
      <c r="V16802" s="30"/>
      <c r="Y16802" s="30"/>
      <c r="AB16802" s="30"/>
      <c r="AE16802" s="30"/>
    </row>
    <row r="16803" spans="13:31" x14ac:dyDescent="0.2">
      <c r="M16803" s="30"/>
      <c r="P16803" s="30"/>
      <c r="S16803" s="30"/>
      <c r="V16803" s="30"/>
      <c r="Y16803" s="30"/>
      <c r="AB16803" s="30"/>
      <c r="AE16803" s="30"/>
    </row>
    <row r="16804" spans="13:31" x14ac:dyDescent="0.2">
      <c r="M16804" s="30"/>
      <c r="P16804" s="30"/>
      <c r="S16804" s="30"/>
      <c r="V16804" s="30"/>
      <c r="Y16804" s="30"/>
      <c r="AB16804" s="30"/>
      <c r="AE16804" s="30"/>
    </row>
    <row r="16805" spans="13:31" x14ac:dyDescent="0.2">
      <c r="M16805" s="30"/>
      <c r="P16805" s="30"/>
      <c r="S16805" s="30"/>
      <c r="V16805" s="30"/>
      <c r="Y16805" s="30"/>
      <c r="AB16805" s="30"/>
      <c r="AE16805" s="30"/>
    </row>
    <row r="16806" spans="13:31" x14ac:dyDescent="0.2">
      <c r="M16806" s="30"/>
      <c r="P16806" s="30"/>
      <c r="S16806" s="30"/>
      <c r="V16806" s="30"/>
      <c r="Y16806" s="30"/>
      <c r="AB16806" s="30"/>
      <c r="AE16806" s="30"/>
    </row>
    <row r="16807" spans="13:31" x14ac:dyDescent="0.2">
      <c r="M16807" s="30"/>
      <c r="P16807" s="30"/>
      <c r="S16807" s="30"/>
      <c r="V16807" s="30"/>
      <c r="Y16807" s="30"/>
      <c r="AB16807" s="30"/>
      <c r="AE16807" s="30"/>
    </row>
    <row r="16808" spans="13:31" x14ac:dyDescent="0.2">
      <c r="M16808" s="30"/>
      <c r="P16808" s="30"/>
      <c r="S16808" s="30"/>
      <c r="V16808" s="30"/>
      <c r="Y16808" s="30"/>
      <c r="AB16808" s="30"/>
      <c r="AE16808" s="30"/>
    </row>
    <row r="16809" spans="13:31" x14ac:dyDescent="0.2">
      <c r="M16809" s="30"/>
      <c r="P16809" s="30"/>
      <c r="S16809" s="30"/>
      <c r="V16809" s="30"/>
      <c r="Y16809" s="30"/>
      <c r="AB16809" s="30"/>
      <c r="AE16809" s="30"/>
    </row>
    <row r="16810" spans="13:31" x14ac:dyDescent="0.2">
      <c r="M16810" s="30"/>
      <c r="P16810" s="30"/>
      <c r="S16810" s="30"/>
      <c r="V16810" s="30"/>
      <c r="Y16810" s="30"/>
      <c r="AB16810" s="30"/>
      <c r="AE16810" s="30"/>
    </row>
    <row r="16811" spans="13:31" x14ac:dyDescent="0.2">
      <c r="M16811" s="30"/>
      <c r="P16811" s="30"/>
      <c r="S16811" s="30"/>
      <c r="V16811" s="30"/>
      <c r="Y16811" s="30"/>
      <c r="AB16811" s="30"/>
      <c r="AE16811" s="30"/>
    </row>
    <row r="16812" spans="13:31" x14ac:dyDescent="0.2">
      <c r="M16812" s="30"/>
      <c r="P16812" s="30"/>
      <c r="S16812" s="30"/>
      <c r="V16812" s="30"/>
      <c r="Y16812" s="30"/>
      <c r="AB16812" s="30"/>
      <c r="AE16812" s="30"/>
    </row>
    <row r="16813" spans="13:31" x14ac:dyDescent="0.2">
      <c r="M16813" s="30"/>
      <c r="P16813" s="30"/>
      <c r="S16813" s="30"/>
      <c r="V16813" s="30"/>
      <c r="Y16813" s="30"/>
      <c r="AB16813" s="30"/>
      <c r="AE16813" s="30"/>
    </row>
    <row r="16814" spans="13:31" x14ac:dyDescent="0.2">
      <c r="M16814" s="30"/>
      <c r="P16814" s="30"/>
      <c r="S16814" s="30"/>
      <c r="V16814" s="30"/>
      <c r="Y16814" s="30"/>
      <c r="AB16814" s="30"/>
      <c r="AE16814" s="30"/>
    </row>
    <row r="16815" spans="13:31" x14ac:dyDescent="0.2">
      <c r="M16815" s="30"/>
      <c r="P16815" s="30"/>
      <c r="S16815" s="30"/>
      <c r="V16815" s="30"/>
      <c r="Y16815" s="30"/>
      <c r="AB16815" s="30"/>
      <c r="AE16815" s="30"/>
    </row>
    <row r="16816" spans="13:31" x14ac:dyDescent="0.2">
      <c r="M16816" s="30"/>
      <c r="P16816" s="30"/>
      <c r="S16816" s="30"/>
      <c r="V16816" s="30"/>
      <c r="Y16816" s="30"/>
      <c r="AB16816" s="30"/>
      <c r="AE16816" s="30"/>
    </row>
    <row r="16817" spans="13:31" x14ac:dyDescent="0.2">
      <c r="M16817" s="30"/>
      <c r="P16817" s="30"/>
      <c r="S16817" s="30"/>
      <c r="V16817" s="30"/>
      <c r="Y16817" s="30"/>
      <c r="AB16817" s="30"/>
      <c r="AE16817" s="30"/>
    </row>
    <row r="16818" spans="13:31" x14ac:dyDescent="0.2">
      <c r="M16818" s="30"/>
      <c r="P16818" s="30"/>
      <c r="S16818" s="30"/>
      <c r="V16818" s="30"/>
      <c r="Y16818" s="30"/>
      <c r="AB16818" s="30"/>
      <c r="AE16818" s="30"/>
    </row>
    <row r="16819" spans="13:31" x14ac:dyDescent="0.2">
      <c r="M16819" s="30"/>
      <c r="P16819" s="30"/>
      <c r="S16819" s="30"/>
      <c r="V16819" s="30"/>
      <c r="Y16819" s="30"/>
      <c r="AB16819" s="30"/>
      <c r="AE16819" s="30"/>
    </row>
    <row r="16820" spans="13:31" x14ac:dyDescent="0.2">
      <c r="M16820" s="21"/>
      <c r="P16820" s="21"/>
      <c r="S16820" s="21"/>
      <c r="V16820" s="21"/>
      <c r="Y16820" s="21"/>
      <c r="AB16820" s="21"/>
      <c r="AE16820" s="21"/>
    </row>
    <row r="16821" spans="13:31" x14ac:dyDescent="0.2">
      <c r="M16821" s="21"/>
      <c r="P16821" s="21"/>
      <c r="S16821" s="21"/>
      <c r="V16821" s="21"/>
      <c r="Y16821" s="21"/>
      <c r="AB16821" s="21"/>
      <c r="AE16821" s="21"/>
    </row>
    <row r="16822" spans="13:31" x14ac:dyDescent="0.2">
      <c r="M16822" s="30"/>
      <c r="P16822" s="30"/>
      <c r="S16822" s="30"/>
      <c r="V16822" s="30"/>
      <c r="Y16822" s="30"/>
      <c r="AB16822" s="30"/>
      <c r="AE16822" s="30"/>
    </row>
    <row r="16823" spans="13:31" x14ac:dyDescent="0.2">
      <c r="M16823" s="30"/>
      <c r="P16823" s="30"/>
      <c r="S16823" s="30"/>
      <c r="V16823" s="30"/>
      <c r="Y16823" s="30"/>
      <c r="AB16823" s="30"/>
      <c r="AE16823" s="30"/>
    </row>
    <row r="16824" spans="13:31" x14ac:dyDescent="0.2">
      <c r="M16824" s="30"/>
      <c r="P16824" s="30"/>
      <c r="S16824" s="30"/>
      <c r="V16824" s="30"/>
      <c r="Y16824" s="30"/>
      <c r="AB16824" s="30"/>
      <c r="AE16824" s="30"/>
    </row>
    <row r="16825" spans="13:31" x14ac:dyDescent="0.2">
      <c r="M16825" s="30"/>
      <c r="P16825" s="30"/>
      <c r="S16825" s="30"/>
      <c r="V16825" s="30"/>
      <c r="Y16825" s="30"/>
      <c r="AB16825" s="30"/>
      <c r="AE16825" s="30"/>
    </row>
    <row r="16826" spans="13:31" x14ac:dyDescent="0.2">
      <c r="M16826" s="30"/>
      <c r="P16826" s="30"/>
      <c r="S16826" s="30"/>
      <c r="V16826" s="30"/>
      <c r="Y16826" s="30"/>
      <c r="AB16826" s="30"/>
      <c r="AE16826" s="30"/>
    </row>
    <row r="16827" spans="13:31" x14ac:dyDescent="0.2">
      <c r="M16827" s="30"/>
      <c r="P16827" s="30"/>
      <c r="S16827" s="30"/>
      <c r="V16827" s="30"/>
      <c r="Y16827" s="30"/>
      <c r="AB16827" s="30"/>
      <c r="AE16827" s="30"/>
    </row>
    <row r="16828" spans="13:31" x14ac:dyDescent="0.2">
      <c r="M16828" s="30"/>
      <c r="P16828" s="30"/>
      <c r="S16828" s="30"/>
      <c r="V16828" s="30"/>
      <c r="Y16828" s="30"/>
      <c r="AB16828" s="30"/>
      <c r="AE16828" s="30"/>
    </row>
    <row r="16829" spans="13:31" x14ac:dyDescent="0.2">
      <c r="M16829" s="30"/>
      <c r="P16829" s="30"/>
      <c r="S16829" s="30"/>
      <c r="V16829" s="30"/>
      <c r="Y16829" s="30"/>
      <c r="AB16829" s="30"/>
      <c r="AE16829" s="30"/>
    </row>
    <row r="16830" spans="13:31" x14ac:dyDescent="0.2">
      <c r="M16830" s="30"/>
      <c r="P16830" s="30"/>
      <c r="S16830" s="30"/>
      <c r="V16830" s="30"/>
      <c r="Y16830" s="30"/>
      <c r="AB16830" s="30"/>
      <c r="AE16830" s="30"/>
    </row>
    <row r="16831" spans="13:31" x14ac:dyDescent="0.2">
      <c r="M16831" s="30"/>
      <c r="P16831" s="30"/>
      <c r="S16831" s="30"/>
      <c r="V16831" s="30"/>
      <c r="Y16831" s="30"/>
      <c r="AB16831" s="30"/>
      <c r="AE16831" s="30"/>
    </row>
    <row r="16832" spans="13:31" x14ac:dyDescent="0.2">
      <c r="M16832" s="30"/>
      <c r="P16832" s="30"/>
      <c r="S16832" s="30"/>
      <c r="V16832" s="30"/>
      <c r="Y16832" s="30"/>
      <c r="AB16832" s="30"/>
      <c r="AE16832" s="30"/>
    </row>
    <row r="16833" spans="13:31" x14ac:dyDescent="0.2">
      <c r="M16833" s="30"/>
      <c r="P16833" s="30"/>
      <c r="S16833" s="30"/>
      <c r="V16833" s="30"/>
      <c r="Y16833" s="30"/>
      <c r="AB16833" s="30"/>
      <c r="AE16833" s="30"/>
    </row>
    <row r="16834" spans="13:31" x14ac:dyDescent="0.2">
      <c r="M16834" s="30"/>
      <c r="P16834" s="30"/>
      <c r="S16834" s="30"/>
      <c r="V16834" s="30"/>
      <c r="Y16834" s="30"/>
      <c r="AB16834" s="30"/>
      <c r="AE16834" s="30"/>
    </row>
    <row r="16835" spans="13:31" x14ac:dyDescent="0.2">
      <c r="M16835" s="30"/>
      <c r="P16835" s="30"/>
      <c r="S16835" s="30"/>
      <c r="V16835" s="30"/>
      <c r="Y16835" s="30"/>
      <c r="AB16835" s="30"/>
      <c r="AE16835" s="30"/>
    </row>
    <row r="16836" spans="13:31" x14ac:dyDescent="0.2">
      <c r="M16836" s="30"/>
      <c r="P16836" s="30"/>
      <c r="S16836" s="30"/>
      <c r="V16836" s="30"/>
      <c r="Y16836" s="30"/>
      <c r="AB16836" s="30"/>
      <c r="AE16836" s="30"/>
    </row>
    <row r="16837" spans="13:31" x14ac:dyDescent="0.2">
      <c r="M16837" s="30"/>
      <c r="P16837" s="30"/>
      <c r="S16837" s="30"/>
      <c r="V16837" s="30"/>
      <c r="Y16837" s="30"/>
      <c r="AB16837" s="30"/>
      <c r="AE16837" s="30"/>
    </row>
    <row r="16838" spans="13:31" x14ac:dyDescent="0.2">
      <c r="M16838" s="30"/>
      <c r="P16838" s="30"/>
      <c r="S16838" s="30"/>
      <c r="V16838" s="30"/>
      <c r="Y16838" s="30"/>
      <c r="AB16838" s="30"/>
      <c r="AE16838" s="30"/>
    </row>
    <row r="16839" spans="13:31" x14ac:dyDescent="0.2">
      <c r="M16839" s="30"/>
      <c r="P16839" s="30"/>
      <c r="S16839" s="30"/>
      <c r="V16839" s="30"/>
      <c r="Y16839" s="30"/>
      <c r="AB16839" s="30"/>
      <c r="AE16839" s="30"/>
    </row>
    <row r="16840" spans="13:31" x14ac:dyDescent="0.2">
      <c r="M16840" s="30"/>
      <c r="P16840" s="30"/>
      <c r="S16840" s="30"/>
      <c r="V16840" s="30"/>
      <c r="Y16840" s="30"/>
      <c r="AB16840" s="30"/>
      <c r="AE16840" s="30"/>
    </row>
    <row r="16841" spans="13:31" x14ac:dyDescent="0.2">
      <c r="M16841" s="30"/>
      <c r="P16841" s="30"/>
      <c r="S16841" s="30"/>
      <c r="V16841" s="30"/>
      <c r="Y16841" s="30"/>
      <c r="AB16841" s="30"/>
      <c r="AE16841" s="30"/>
    </row>
    <row r="16842" spans="13:31" x14ac:dyDescent="0.2">
      <c r="M16842" s="30"/>
      <c r="P16842" s="30"/>
      <c r="S16842" s="30"/>
      <c r="V16842" s="30"/>
      <c r="Y16842" s="30"/>
      <c r="AB16842" s="30"/>
      <c r="AE16842" s="30"/>
    </row>
    <row r="16843" spans="13:31" x14ac:dyDescent="0.2">
      <c r="M16843" s="30"/>
      <c r="P16843" s="30"/>
      <c r="S16843" s="30"/>
      <c r="V16843" s="30"/>
      <c r="Y16843" s="30"/>
      <c r="AB16843" s="30"/>
      <c r="AE16843" s="30"/>
    </row>
    <row r="16844" spans="13:31" x14ac:dyDescent="0.2">
      <c r="M16844" s="30"/>
      <c r="P16844" s="30"/>
      <c r="S16844" s="30"/>
      <c r="V16844" s="30"/>
      <c r="Y16844" s="30"/>
      <c r="AB16844" s="30"/>
      <c r="AE16844" s="30"/>
    </row>
    <row r="16845" spans="13:31" x14ac:dyDescent="0.2">
      <c r="M16845" s="30"/>
      <c r="P16845" s="30"/>
      <c r="S16845" s="30"/>
      <c r="V16845" s="30"/>
      <c r="Y16845" s="30"/>
      <c r="AB16845" s="30"/>
      <c r="AE16845" s="30"/>
    </row>
    <row r="16846" spans="13:31" x14ac:dyDescent="0.2">
      <c r="M16846" s="21"/>
      <c r="P16846" s="21"/>
      <c r="S16846" s="21"/>
      <c r="V16846" s="21"/>
      <c r="Y16846" s="21"/>
      <c r="AB16846" s="21"/>
      <c r="AE16846" s="21"/>
    </row>
    <row r="16847" spans="13:31" x14ac:dyDescent="0.2">
      <c r="M16847" s="21"/>
      <c r="P16847" s="21"/>
      <c r="S16847" s="21"/>
      <c r="V16847" s="21"/>
      <c r="Y16847" s="21"/>
      <c r="AB16847" s="21"/>
      <c r="AE16847" s="21"/>
    </row>
    <row r="16848" spans="13:31" x14ac:dyDescent="0.2">
      <c r="M16848" s="30"/>
      <c r="P16848" s="30"/>
      <c r="S16848" s="30"/>
      <c r="V16848" s="30"/>
      <c r="Y16848" s="30"/>
      <c r="AB16848" s="30"/>
      <c r="AE16848" s="30"/>
    </row>
    <row r="16849" spans="13:31" x14ac:dyDescent="0.2">
      <c r="M16849" s="30"/>
      <c r="P16849" s="30"/>
      <c r="S16849" s="30"/>
      <c r="V16849" s="30"/>
      <c r="Y16849" s="30"/>
      <c r="AB16849" s="30"/>
      <c r="AE16849" s="30"/>
    </row>
    <row r="16850" spans="13:31" x14ac:dyDescent="0.2">
      <c r="M16850" s="30"/>
      <c r="P16850" s="30"/>
      <c r="S16850" s="30"/>
      <c r="V16850" s="30"/>
      <c r="Y16850" s="30"/>
      <c r="AB16850" s="30"/>
      <c r="AE16850" s="30"/>
    </row>
    <row r="16851" spans="13:31" x14ac:dyDescent="0.2">
      <c r="M16851" s="30"/>
      <c r="P16851" s="30"/>
      <c r="S16851" s="30"/>
      <c r="V16851" s="30"/>
      <c r="Y16851" s="30"/>
      <c r="AB16851" s="30"/>
      <c r="AE16851" s="30"/>
    </row>
    <row r="16852" spans="13:31" x14ac:dyDescent="0.2">
      <c r="M16852" s="30"/>
      <c r="P16852" s="30"/>
      <c r="S16852" s="30"/>
      <c r="V16852" s="30"/>
      <c r="Y16852" s="30"/>
      <c r="AB16852" s="30"/>
      <c r="AE16852" s="30"/>
    </row>
    <row r="16853" spans="13:31" x14ac:dyDescent="0.2">
      <c r="M16853" s="30"/>
      <c r="P16853" s="30"/>
      <c r="S16853" s="30"/>
      <c r="V16853" s="30"/>
      <c r="Y16853" s="30"/>
      <c r="AB16853" s="30"/>
      <c r="AE16853" s="30"/>
    </row>
    <row r="16854" spans="13:31" x14ac:dyDescent="0.2">
      <c r="M16854" s="30"/>
      <c r="P16854" s="30"/>
      <c r="S16854" s="30"/>
      <c r="V16854" s="30"/>
      <c r="Y16854" s="30"/>
      <c r="AB16854" s="30"/>
      <c r="AE16854" s="30"/>
    </row>
    <row r="16855" spans="13:31" x14ac:dyDescent="0.2">
      <c r="M16855" s="30"/>
      <c r="P16855" s="30"/>
      <c r="S16855" s="30"/>
      <c r="V16855" s="30"/>
      <c r="Y16855" s="30"/>
      <c r="AB16855" s="30"/>
      <c r="AE16855" s="30"/>
    </row>
    <row r="16856" spans="13:31" x14ac:dyDescent="0.2">
      <c r="M16856" s="30"/>
      <c r="P16856" s="30"/>
      <c r="S16856" s="30"/>
      <c r="V16856" s="30"/>
      <c r="Y16856" s="30"/>
      <c r="AB16856" s="30"/>
      <c r="AE16856" s="30"/>
    </row>
    <row r="16857" spans="13:31" x14ac:dyDescent="0.2">
      <c r="M16857" s="30"/>
      <c r="P16857" s="30"/>
      <c r="S16857" s="30"/>
      <c r="V16857" s="30"/>
      <c r="Y16857" s="30"/>
      <c r="AB16857" s="30"/>
      <c r="AE16857" s="30"/>
    </row>
    <row r="16858" spans="13:31" x14ac:dyDescent="0.2">
      <c r="M16858" s="30"/>
      <c r="P16858" s="30"/>
      <c r="S16858" s="30"/>
      <c r="V16858" s="30"/>
      <c r="Y16858" s="30"/>
      <c r="AB16858" s="30"/>
      <c r="AE16858" s="30"/>
    </row>
    <row r="16859" spans="13:31" x14ac:dyDescent="0.2">
      <c r="M16859" s="30"/>
      <c r="P16859" s="30"/>
      <c r="S16859" s="30"/>
      <c r="V16859" s="30"/>
      <c r="Y16859" s="30"/>
      <c r="AB16859" s="30"/>
      <c r="AE16859" s="30"/>
    </row>
    <row r="16860" spans="13:31" x14ac:dyDescent="0.2">
      <c r="M16860" s="30"/>
      <c r="P16860" s="30"/>
      <c r="S16860" s="30"/>
      <c r="V16860" s="30"/>
      <c r="Y16860" s="30"/>
      <c r="AB16860" s="30"/>
      <c r="AE16860" s="30"/>
    </row>
    <row r="16861" spans="13:31" x14ac:dyDescent="0.2">
      <c r="M16861" s="30"/>
      <c r="P16861" s="30"/>
      <c r="S16861" s="30"/>
      <c r="V16861" s="30"/>
      <c r="Y16861" s="30"/>
      <c r="AB16861" s="30"/>
      <c r="AE16861" s="30"/>
    </row>
    <row r="16862" spans="13:31" x14ac:dyDescent="0.2">
      <c r="M16862" s="30"/>
      <c r="P16862" s="30"/>
      <c r="S16862" s="30"/>
      <c r="V16862" s="30"/>
      <c r="Y16862" s="30"/>
      <c r="AB16862" s="30"/>
      <c r="AE16862" s="30"/>
    </row>
    <row r="16863" spans="13:31" x14ac:dyDescent="0.2">
      <c r="M16863" s="30"/>
      <c r="P16863" s="30"/>
      <c r="S16863" s="30"/>
      <c r="V16863" s="30"/>
      <c r="Y16863" s="30"/>
      <c r="AB16863" s="30"/>
      <c r="AE16863" s="30"/>
    </row>
    <row r="16864" spans="13:31" x14ac:dyDescent="0.2">
      <c r="M16864" s="30"/>
      <c r="P16864" s="30"/>
      <c r="S16864" s="30"/>
      <c r="V16864" s="30"/>
      <c r="Y16864" s="30"/>
      <c r="AB16864" s="30"/>
      <c r="AE16864" s="30"/>
    </row>
    <row r="16865" spans="13:31" x14ac:dyDescent="0.2">
      <c r="M16865" s="30"/>
      <c r="P16865" s="30"/>
      <c r="S16865" s="30"/>
      <c r="V16865" s="30"/>
      <c r="Y16865" s="30"/>
      <c r="AB16865" s="30"/>
      <c r="AE16865" s="30"/>
    </row>
    <row r="16866" spans="13:31" x14ac:dyDescent="0.2">
      <c r="M16866" s="30"/>
      <c r="P16866" s="30"/>
      <c r="S16866" s="30"/>
      <c r="V16866" s="30"/>
      <c r="Y16866" s="30"/>
      <c r="AB16866" s="30"/>
      <c r="AE16866" s="30"/>
    </row>
    <row r="16867" spans="13:31" x14ac:dyDescent="0.2">
      <c r="M16867" s="30"/>
      <c r="P16867" s="30"/>
      <c r="S16867" s="30"/>
      <c r="V16867" s="30"/>
      <c r="Y16867" s="30"/>
      <c r="AB16867" s="30"/>
      <c r="AE16867" s="30"/>
    </row>
    <row r="16868" spans="13:31" x14ac:dyDescent="0.2">
      <c r="M16868" s="30"/>
      <c r="P16868" s="30"/>
      <c r="S16868" s="30"/>
      <c r="V16868" s="30"/>
      <c r="Y16868" s="30"/>
      <c r="AB16868" s="30"/>
      <c r="AE16868" s="30"/>
    </row>
    <row r="16869" spans="13:31" x14ac:dyDescent="0.2">
      <c r="M16869" s="30"/>
      <c r="P16869" s="30"/>
      <c r="S16869" s="30"/>
      <c r="V16869" s="30"/>
      <c r="Y16869" s="30"/>
      <c r="AB16869" s="30"/>
      <c r="AE16869" s="30"/>
    </row>
    <row r="16870" spans="13:31" x14ac:dyDescent="0.2">
      <c r="M16870" s="30"/>
      <c r="P16870" s="30"/>
      <c r="S16870" s="30"/>
      <c r="V16870" s="30"/>
      <c r="Y16870" s="30"/>
      <c r="AB16870" s="30"/>
      <c r="AE16870" s="30"/>
    </row>
    <row r="16871" spans="13:31" x14ac:dyDescent="0.2">
      <c r="M16871" s="30"/>
      <c r="P16871" s="30"/>
      <c r="S16871" s="30"/>
      <c r="V16871" s="30"/>
      <c r="Y16871" s="30"/>
      <c r="AB16871" s="30"/>
      <c r="AE16871" s="30"/>
    </row>
    <row r="16872" spans="13:31" x14ac:dyDescent="0.2">
      <c r="M16872" s="21"/>
      <c r="P16872" s="21"/>
      <c r="S16872" s="21"/>
      <c r="V16872" s="21"/>
      <c r="Y16872" s="21"/>
      <c r="AB16872" s="21"/>
      <c r="AE16872" s="21"/>
    </row>
    <row r="16873" spans="13:31" x14ac:dyDescent="0.2">
      <c r="M16873" s="21"/>
      <c r="P16873" s="21"/>
      <c r="S16873" s="21"/>
      <c r="V16873" s="21"/>
      <c r="Y16873" s="21"/>
      <c r="AB16873" s="21"/>
      <c r="AE16873" s="21"/>
    </row>
    <row r="16874" spans="13:31" x14ac:dyDescent="0.2">
      <c r="M16874" s="30"/>
      <c r="P16874" s="30"/>
      <c r="S16874" s="30"/>
      <c r="V16874" s="30"/>
      <c r="Y16874" s="30"/>
      <c r="AB16874" s="30"/>
      <c r="AE16874" s="30"/>
    </row>
    <row r="16875" spans="13:31" x14ac:dyDescent="0.2">
      <c r="M16875" s="30"/>
      <c r="P16875" s="30"/>
      <c r="S16875" s="30"/>
      <c r="V16875" s="30"/>
      <c r="Y16875" s="30"/>
      <c r="AB16875" s="30"/>
      <c r="AE16875" s="30"/>
    </row>
    <row r="16876" spans="13:31" x14ac:dyDescent="0.2">
      <c r="M16876" s="30"/>
      <c r="P16876" s="30"/>
      <c r="S16876" s="30"/>
      <c r="V16876" s="30"/>
      <c r="Y16876" s="30"/>
      <c r="AB16876" s="30"/>
      <c r="AE16876" s="30"/>
    </row>
    <row r="16877" spans="13:31" x14ac:dyDescent="0.2">
      <c r="M16877" s="30"/>
      <c r="P16877" s="30"/>
      <c r="S16877" s="30"/>
      <c r="V16877" s="30"/>
      <c r="Y16877" s="30"/>
      <c r="AB16877" s="30"/>
      <c r="AE16877" s="30"/>
    </row>
    <row r="16878" spans="13:31" x14ac:dyDescent="0.2">
      <c r="M16878" s="30"/>
      <c r="P16878" s="30"/>
      <c r="S16878" s="30"/>
      <c r="V16878" s="30"/>
      <c r="Y16878" s="30"/>
      <c r="AB16878" s="30"/>
      <c r="AE16878" s="30"/>
    </row>
    <row r="16879" spans="13:31" x14ac:dyDescent="0.2">
      <c r="M16879" s="30"/>
      <c r="P16879" s="30"/>
      <c r="S16879" s="30"/>
      <c r="V16879" s="30"/>
      <c r="Y16879" s="30"/>
      <c r="AB16879" s="30"/>
      <c r="AE16879" s="30"/>
    </row>
    <row r="16880" spans="13:31" x14ac:dyDescent="0.2">
      <c r="M16880" s="30"/>
      <c r="P16880" s="30"/>
      <c r="S16880" s="30"/>
      <c r="V16880" s="30"/>
      <c r="Y16880" s="30"/>
      <c r="AB16880" s="30"/>
      <c r="AE16880" s="30"/>
    </row>
    <row r="16881" spans="13:31" x14ac:dyDescent="0.2">
      <c r="M16881" s="30"/>
      <c r="P16881" s="30"/>
      <c r="S16881" s="30"/>
      <c r="V16881" s="30"/>
      <c r="Y16881" s="30"/>
      <c r="AB16881" s="30"/>
      <c r="AE16881" s="30"/>
    </row>
    <row r="16882" spans="13:31" x14ac:dyDescent="0.2">
      <c r="M16882" s="30"/>
      <c r="P16882" s="30"/>
      <c r="S16882" s="30"/>
      <c r="V16882" s="30"/>
      <c r="Y16882" s="30"/>
      <c r="AB16882" s="30"/>
      <c r="AE16882" s="30"/>
    </row>
    <row r="16883" spans="13:31" x14ac:dyDescent="0.2">
      <c r="M16883" s="30"/>
      <c r="P16883" s="30"/>
      <c r="S16883" s="30"/>
      <c r="V16883" s="30"/>
      <c r="Y16883" s="30"/>
      <c r="AB16883" s="30"/>
      <c r="AE16883" s="30"/>
    </row>
    <row r="16884" spans="13:31" x14ac:dyDescent="0.2">
      <c r="M16884" s="30"/>
      <c r="P16884" s="30"/>
      <c r="S16884" s="30"/>
      <c r="V16884" s="30"/>
      <c r="Y16884" s="30"/>
      <c r="AB16884" s="30"/>
      <c r="AE16884" s="30"/>
    </row>
    <row r="16885" spans="13:31" x14ac:dyDescent="0.2">
      <c r="M16885" s="30"/>
      <c r="P16885" s="30"/>
      <c r="S16885" s="30"/>
      <c r="V16885" s="30"/>
      <c r="Y16885" s="30"/>
      <c r="AB16885" s="30"/>
      <c r="AE16885" s="30"/>
    </row>
    <row r="16886" spans="13:31" x14ac:dyDescent="0.2">
      <c r="M16886" s="30"/>
      <c r="P16886" s="30"/>
      <c r="S16886" s="30"/>
      <c r="V16886" s="30"/>
      <c r="Y16886" s="30"/>
      <c r="AB16886" s="30"/>
      <c r="AE16886" s="30"/>
    </row>
    <row r="16887" spans="13:31" x14ac:dyDescent="0.2">
      <c r="M16887" s="30"/>
      <c r="P16887" s="30"/>
      <c r="S16887" s="30"/>
      <c r="V16887" s="30"/>
      <c r="Y16887" s="30"/>
      <c r="AB16887" s="30"/>
      <c r="AE16887" s="30"/>
    </row>
    <row r="16888" spans="13:31" x14ac:dyDescent="0.2">
      <c r="M16888" s="30"/>
      <c r="P16888" s="30"/>
      <c r="S16888" s="30"/>
      <c r="V16888" s="30"/>
      <c r="Y16888" s="30"/>
      <c r="AB16888" s="30"/>
      <c r="AE16888" s="30"/>
    </row>
    <row r="16889" spans="13:31" x14ac:dyDescent="0.2">
      <c r="M16889" s="30"/>
      <c r="P16889" s="30"/>
      <c r="S16889" s="30"/>
      <c r="V16889" s="30"/>
      <c r="Y16889" s="30"/>
      <c r="AB16889" s="30"/>
      <c r="AE16889" s="30"/>
    </row>
    <row r="16890" spans="13:31" x14ac:dyDescent="0.2">
      <c r="M16890" s="30"/>
      <c r="P16890" s="30"/>
      <c r="S16890" s="30"/>
      <c r="V16890" s="30"/>
      <c r="Y16890" s="30"/>
      <c r="AB16890" s="30"/>
      <c r="AE16890" s="30"/>
    </row>
    <row r="16891" spans="13:31" x14ac:dyDescent="0.2">
      <c r="M16891" s="30"/>
      <c r="P16891" s="30"/>
      <c r="S16891" s="30"/>
      <c r="V16891" s="30"/>
      <c r="Y16891" s="30"/>
      <c r="AB16891" s="30"/>
      <c r="AE16891" s="30"/>
    </row>
    <row r="16892" spans="13:31" x14ac:dyDescent="0.2">
      <c r="M16892" s="30"/>
      <c r="P16892" s="30"/>
      <c r="S16892" s="30"/>
      <c r="V16892" s="30"/>
      <c r="Y16892" s="30"/>
      <c r="AB16892" s="30"/>
      <c r="AE16892" s="30"/>
    </row>
    <row r="16893" spans="13:31" x14ac:dyDescent="0.2">
      <c r="M16893" s="30"/>
      <c r="P16893" s="30"/>
      <c r="S16893" s="30"/>
      <c r="V16893" s="30"/>
      <c r="Y16893" s="30"/>
      <c r="AB16893" s="30"/>
      <c r="AE16893" s="30"/>
    </row>
    <row r="16894" spans="13:31" x14ac:dyDescent="0.2">
      <c r="M16894" s="30"/>
      <c r="P16894" s="30"/>
      <c r="S16894" s="30"/>
      <c r="V16894" s="30"/>
      <c r="Y16894" s="30"/>
      <c r="AB16894" s="30"/>
      <c r="AE16894" s="30"/>
    </row>
    <row r="16895" spans="13:31" x14ac:dyDescent="0.2">
      <c r="M16895" s="30"/>
      <c r="P16895" s="30"/>
      <c r="S16895" s="30"/>
      <c r="V16895" s="30"/>
      <c r="Y16895" s="30"/>
      <c r="AB16895" s="30"/>
      <c r="AE16895" s="30"/>
    </row>
    <row r="16896" spans="13:31" x14ac:dyDescent="0.2">
      <c r="M16896" s="30"/>
      <c r="P16896" s="30"/>
      <c r="S16896" s="30"/>
      <c r="V16896" s="30"/>
      <c r="Y16896" s="30"/>
      <c r="AB16896" s="30"/>
      <c r="AE16896" s="30"/>
    </row>
    <row r="16897" spans="13:31" x14ac:dyDescent="0.2">
      <c r="M16897" s="30"/>
      <c r="P16897" s="30"/>
      <c r="S16897" s="30"/>
      <c r="V16897" s="30"/>
      <c r="Y16897" s="30"/>
      <c r="AB16897" s="30"/>
      <c r="AE16897" s="30"/>
    </row>
    <row r="16898" spans="13:31" x14ac:dyDescent="0.2">
      <c r="M16898" s="21"/>
      <c r="P16898" s="21"/>
      <c r="S16898" s="21"/>
      <c r="V16898" s="21"/>
      <c r="Y16898" s="21"/>
      <c r="AB16898" s="21"/>
      <c r="AE16898" s="21"/>
    </row>
    <row r="16899" spans="13:31" x14ac:dyDescent="0.2">
      <c r="M16899" s="21"/>
      <c r="P16899" s="21"/>
      <c r="S16899" s="21"/>
      <c r="V16899" s="21"/>
      <c r="Y16899" s="21"/>
      <c r="AB16899" s="21"/>
      <c r="AE16899" s="21"/>
    </row>
    <row r="16900" spans="13:31" x14ac:dyDescent="0.2">
      <c r="M16900" s="30"/>
      <c r="P16900" s="30"/>
      <c r="S16900" s="30"/>
      <c r="V16900" s="30"/>
      <c r="Y16900" s="30"/>
      <c r="AB16900" s="30"/>
      <c r="AE16900" s="30"/>
    </row>
    <row r="16901" spans="13:31" x14ac:dyDescent="0.2">
      <c r="M16901" s="30"/>
      <c r="P16901" s="30"/>
      <c r="S16901" s="30"/>
      <c r="V16901" s="30"/>
      <c r="Y16901" s="30"/>
      <c r="AB16901" s="30"/>
      <c r="AE16901" s="30"/>
    </row>
    <row r="16902" spans="13:31" x14ac:dyDescent="0.2">
      <c r="M16902" s="30"/>
      <c r="P16902" s="30"/>
      <c r="S16902" s="30"/>
      <c r="V16902" s="30"/>
      <c r="Y16902" s="30"/>
      <c r="AB16902" s="30"/>
      <c r="AE16902" s="30"/>
    </row>
    <row r="16903" spans="13:31" x14ac:dyDescent="0.2">
      <c r="M16903" s="30"/>
      <c r="P16903" s="30"/>
      <c r="S16903" s="30"/>
      <c r="V16903" s="30"/>
      <c r="Y16903" s="30"/>
      <c r="AB16903" s="30"/>
      <c r="AE16903" s="30"/>
    </row>
    <row r="16904" spans="13:31" x14ac:dyDescent="0.2">
      <c r="M16904" s="30"/>
      <c r="P16904" s="30"/>
      <c r="S16904" s="30"/>
      <c r="V16904" s="30"/>
      <c r="Y16904" s="30"/>
      <c r="AB16904" s="30"/>
      <c r="AE16904" s="30"/>
    </row>
    <row r="16905" spans="13:31" x14ac:dyDescent="0.2">
      <c r="M16905" s="30"/>
      <c r="P16905" s="30"/>
      <c r="S16905" s="30"/>
      <c r="V16905" s="30"/>
      <c r="Y16905" s="30"/>
      <c r="AB16905" s="30"/>
      <c r="AE16905" s="30"/>
    </row>
    <row r="16906" spans="13:31" x14ac:dyDescent="0.2">
      <c r="M16906" s="30"/>
      <c r="P16906" s="30"/>
      <c r="S16906" s="30"/>
      <c r="V16906" s="30"/>
      <c r="Y16906" s="30"/>
      <c r="AB16906" s="30"/>
      <c r="AE16906" s="30"/>
    </row>
    <row r="16907" spans="13:31" x14ac:dyDescent="0.2">
      <c r="M16907" s="30"/>
      <c r="P16907" s="30"/>
      <c r="S16907" s="30"/>
      <c r="V16907" s="30"/>
      <c r="Y16907" s="30"/>
      <c r="AB16907" s="30"/>
      <c r="AE16907" s="30"/>
    </row>
    <row r="16908" spans="13:31" x14ac:dyDescent="0.2">
      <c r="M16908" s="30"/>
      <c r="P16908" s="30"/>
      <c r="S16908" s="30"/>
      <c r="V16908" s="30"/>
      <c r="Y16908" s="30"/>
      <c r="AB16908" s="30"/>
      <c r="AE16908" s="30"/>
    </row>
    <row r="16909" spans="13:31" x14ac:dyDescent="0.2">
      <c r="M16909" s="30"/>
      <c r="P16909" s="30"/>
      <c r="S16909" s="30"/>
      <c r="V16909" s="30"/>
      <c r="Y16909" s="30"/>
      <c r="AB16909" s="30"/>
      <c r="AE16909" s="30"/>
    </row>
    <row r="16910" spans="13:31" x14ac:dyDescent="0.2">
      <c r="M16910" s="30"/>
      <c r="P16910" s="30"/>
      <c r="S16910" s="30"/>
      <c r="V16910" s="30"/>
      <c r="Y16910" s="30"/>
      <c r="AB16910" s="30"/>
      <c r="AE16910" s="30"/>
    </row>
    <row r="16911" spans="13:31" x14ac:dyDescent="0.2">
      <c r="M16911" s="30"/>
      <c r="P16911" s="30"/>
      <c r="S16911" s="30"/>
      <c r="V16911" s="30"/>
      <c r="Y16911" s="30"/>
      <c r="AB16911" s="30"/>
      <c r="AE16911" s="30"/>
    </row>
    <row r="16912" spans="13:31" x14ac:dyDescent="0.2">
      <c r="M16912" s="30"/>
      <c r="P16912" s="30"/>
      <c r="S16912" s="30"/>
      <c r="V16912" s="30"/>
      <c r="Y16912" s="30"/>
      <c r="AB16912" s="30"/>
      <c r="AE16912" s="30"/>
    </row>
    <row r="16913" spans="13:31" x14ac:dyDescent="0.2">
      <c r="M16913" s="30"/>
      <c r="P16913" s="30"/>
      <c r="S16913" s="30"/>
      <c r="V16913" s="30"/>
      <c r="Y16913" s="30"/>
      <c r="AB16913" s="30"/>
      <c r="AE16913" s="30"/>
    </row>
    <row r="16914" spans="13:31" x14ac:dyDescent="0.2">
      <c r="M16914" s="30"/>
      <c r="P16914" s="30"/>
      <c r="S16914" s="30"/>
      <c r="V16914" s="30"/>
      <c r="Y16914" s="30"/>
      <c r="AB16914" s="30"/>
      <c r="AE16914" s="30"/>
    </row>
    <row r="16915" spans="13:31" x14ac:dyDescent="0.2">
      <c r="M16915" s="30"/>
      <c r="P16915" s="30"/>
      <c r="S16915" s="30"/>
      <c r="V16915" s="30"/>
      <c r="Y16915" s="30"/>
      <c r="AB16915" s="30"/>
      <c r="AE16915" s="30"/>
    </row>
    <row r="16916" spans="13:31" x14ac:dyDescent="0.2">
      <c r="M16916" s="30"/>
      <c r="P16916" s="30"/>
      <c r="S16916" s="30"/>
      <c r="V16916" s="30"/>
      <c r="Y16916" s="30"/>
      <c r="AB16916" s="30"/>
      <c r="AE16916" s="30"/>
    </row>
    <row r="16917" spans="13:31" x14ac:dyDescent="0.2">
      <c r="M16917" s="30"/>
      <c r="P16917" s="30"/>
      <c r="S16917" s="30"/>
      <c r="V16917" s="30"/>
      <c r="Y16917" s="30"/>
      <c r="AB16917" s="30"/>
      <c r="AE16917" s="30"/>
    </row>
    <row r="16918" spans="13:31" x14ac:dyDescent="0.2">
      <c r="M16918" s="30"/>
      <c r="P16918" s="30"/>
      <c r="S16918" s="30"/>
      <c r="V16918" s="30"/>
      <c r="Y16918" s="30"/>
      <c r="AB16918" s="30"/>
      <c r="AE16918" s="30"/>
    </row>
    <row r="16919" spans="13:31" x14ac:dyDescent="0.2">
      <c r="M16919" s="30"/>
      <c r="P16919" s="30"/>
      <c r="S16919" s="30"/>
      <c r="V16919" s="30"/>
      <c r="Y16919" s="30"/>
      <c r="AB16919" s="30"/>
      <c r="AE16919" s="30"/>
    </row>
    <row r="16920" spans="13:31" x14ac:dyDescent="0.2">
      <c r="M16920" s="30"/>
      <c r="P16920" s="30"/>
      <c r="S16920" s="30"/>
      <c r="V16920" s="30"/>
      <c r="Y16920" s="30"/>
      <c r="AB16920" s="30"/>
      <c r="AE16920" s="30"/>
    </row>
    <row r="16921" spans="13:31" x14ac:dyDescent="0.2">
      <c r="M16921" s="30"/>
      <c r="P16921" s="30"/>
      <c r="S16921" s="30"/>
      <c r="V16921" s="30"/>
      <c r="Y16921" s="30"/>
      <c r="AB16921" s="30"/>
      <c r="AE16921" s="30"/>
    </row>
    <row r="16922" spans="13:31" x14ac:dyDescent="0.2">
      <c r="M16922" s="30"/>
      <c r="P16922" s="30"/>
      <c r="S16922" s="30"/>
      <c r="V16922" s="30"/>
      <c r="Y16922" s="30"/>
      <c r="AB16922" s="30"/>
      <c r="AE16922" s="30"/>
    </row>
    <row r="16923" spans="13:31" x14ac:dyDescent="0.2">
      <c r="M16923" s="30"/>
      <c r="P16923" s="30"/>
      <c r="S16923" s="30"/>
      <c r="V16923" s="30"/>
      <c r="Y16923" s="30"/>
      <c r="AB16923" s="30"/>
      <c r="AE16923" s="30"/>
    </row>
    <row r="16924" spans="13:31" x14ac:dyDescent="0.2">
      <c r="M16924" s="21"/>
      <c r="P16924" s="21"/>
      <c r="S16924" s="21"/>
      <c r="V16924" s="21"/>
      <c r="Y16924" s="21"/>
      <c r="AB16924" s="21"/>
      <c r="AE16924" s="21"/>
    </row>
    <row r="16925" spans="13:31" x14ac:dyDescent="0.2">
      <c r="M16925" s="21"/>
      <c r="P16925" s="21"/>
      <c r="S16925" s="21"/>
      <c r="V16925" s="21"/>
      <c r="Y16925" s="21"/>
      <c r="AB16925" s="21"/>
      <c r="AE16925" s="21"/>
    </row>
    <row r="16926" spans="13:31" x14ac:dyDescent="0.2">
      <c r="M16926" s="30"/>
      <c r="P16926" s="30"/>
      <c r="S16926" s="30"/>
      <c r="V16926" s="30"/>
      <c r="Y16926" s="30"/>
      <c r="AB16926" s="30"/>
      <c r="AE16926" s="30"/>
    </row>
    <row r="16927" spans="13:31" x14ac:dyDescent="0.2">
      <c r="M16927" s="30"/>
      <c r="P16927" s="30"/>
      <c r="S16927" s="30"/>
      <c r="V16927" s="30"/>
      <c r="Y16927" s="30"/>
      <c r="AB16927" s="30"/>
      <c r="AE16927" s="30"/>
    </row>
    <row r="16928" spans="13:31" x14ac:dyDescent="0.2">
      <c r="M16928" s="30"/>
      <c r="P16928" s="30"/>
      <c r="S16928" s="30"/>
      <c r="V16928" s="30"/>
      <c r="Y16928" s="30"/>
      <c r="AB16928" s="30"/>
      <c r="AE16928" s="30"/>
    </row>
    <row r="16929" spans="13:31" x14ac:dyDescent="0.2">
      <c r="M16929" s="30"/>
      <c r="P16929" s="30"/>
      <c r="S16929" s="30"/>
      <c r="V16929" s="30"/>
      <c r="Y16929" s="30"/>
      <c r="AB16929" s="30"/>
      <c r="AE16929" s="30"/>
    </row>
    <row r="16930" spans="13:31" x14ac:dyDescent="0.2">
      <c r="M16930" s="30"/>
      <c r="P16930" s="30"/>
      <c r="S16930" s="30"/>
      <c r="V16930" s="30"/>
      <c r="Y16930" s="30"/>
      <c r="AB16930" s="30"/>
      <c r="AE16930" s="30"/>
    </row>
    <row r="16931" spans="13:31" x14ac:dyDescent="0.2">
      <c r="M16931" s="30"/>
      <c r="P16931" s="30"/>
      <c r="S16931" s="30"/>
      <c r="V16931" s="30"/>
      <c r="Y16931" s="30"/>
      <c r="AB16931" s="30"/>
      <c r="AE16931" s="30"/>
    </row>
    <row r="16932" spans="13:31" x14ac:dyDescent="0.2">
      <c r="M16932" s="30"/>
      <c r="P16932" s="30"/>
      <c r="S16932" s="30"/>
      <c r="V16932" s="30"/>
      <c r="Y16932" s="30"/>
      <c r="AB16932" s="30"/>
      <c r="AE16932" s="30"/>
    </row>
    <row r="16933" spans="13:31" x14ac:dyDescent="0.2">
      <c r="M16933" s="30"/>
      <c r="P16933" s="30"/>
      <c r="S16933" s="30"/>
      <c r="V16933" s="30"/>
      <c r="Y16933" s="30"/>
      <c r="AB16933" s="30"/>
      <c r="AE16933" s="30"/>
    </row>
    <row r="16934" spans="13:31" x14ac:dyDescent="0.2">
      <c r="M16934" s="30"/>
      <c r="P16934" s="30"/>
      <c r="S16934" s="30"/>
      <c r="V16934" s="30"/>
      <c r="Y16934" s="30"/>
      <c r="AB16934" s="30"/>
      <c r="AE16934" s="30"/>
    </row>
    <row r="16935" spans="13:31" x14ac:dyDescent="0.2">
      <c r="M16935" s="30"/>
      <c r="P16935" s="30"/>
      <c r="S16935" s="30"/>
      <c r="V16935" s="30"/>
      <c r="Y16935" s="30"/>
      <c r="AB16935" s="30"/>
      <c r="AE16935" s="30"/>
    </row>
    <row r="16936" spans="13:31" x14ac:dyDescent="0.2">
      <c r="M16936" s="30"/>
      <c r="P16936" s="30"/>
      <c r="S16936" s="30"/>
      <c r="V16936" s="30"/>
      <c r="Y16936" s="30"/>
      <c r="AB16936" s="30"/>
      <c r="AE16936" s="30"/>
    </row>
    <row r="16937" spans="13:31" x14ac:dyDescent="0.2">
      <c r="M16937" s="30"/>
      <c r="P16937" s="30"/>
      <c r="S16937" s="30"/>
      <c r="V16937" s="30"/>
      <c r="Y16937" s="30"/>
      <c r="AB16937" s="30"/>
      <c r="AE16937" s="30"/>
    </row>
    <row r="16938" spans="13:31" x14ac:dyDescent="0.2">
      <c r="M16938" s="30"/>
      <c r="P16938" s="30"/>
      <c r="S16938" s="30"/>
      <c r="V16938" s="30"/>
      <c r="Y16938" s="30"/>
      <c r="AB16938" s="30"/>
      <c r="AE16938" s="30"/>
    </row>
    <row r="16939" spans="13:31" x14ac:dyDescent="0.2">
      <c r="M16939" s="30"/>
      <c r="P16939" s="30"/>
      <c r="S16939" s="30"/>
      <c r="V16939" s="30"/>
      <c r="Y16939" s="30"/>
      <c r="AB16939" s="30"/>
      <c r="AE16939" s="30"/>
    </row>
    <row r="16940" spans="13:31" x14ac:dyDescent="0.2">
      <c r="M16940" s="30"/>
      <c r="P16940" s="30"/>
      <c r="S16940" s="30"/>
      <c r="V16940" s="30"/>
      <c r="Y16940" s="30"/>
      <c r="AB16940" s="30"/>
      <c r="AE16940" s="30"/>
    </row>
    <row r="16941" spans="13:31" x14ac:dyDescent="0.2">
      <c r="M16941" s="30"/>
      <c r="P16941" s="30"/>
      <c r="S16941" s="30"/>
      <c r="V16941" s="30"/>
      <c r="Y16941" s="30"/>
      <c r="AB16941" s="30"/>
      <c r="AE16941" s="30"/>
    </row>
    <row r="16942" spans="13:31" x14ac:dyDescent="0.2">
      <c r="M16942" s="30"/>
      <c r="P16942" s="30"/>
      <c r="S16942" s="30"/>
      <c r="V16942" s="30"/>
      <c r="Y16942" s="30"/>
      <c r="AB16942" s="30"/>
      <c r="AE16942" s="30"/>
    </row>
    <row r="16943" spans="13:31" x14ac:dyDescent="0.2">
      <c r="M16943" s="30"/>
      <c r="P16943" s="30"/>
      <c r="S16943" s="30"/>
      <c r="V16943" s="30"/>
      <c r="Y16943" s="30"/>
      <c r="AB16943" s="30"/>
      <c r="AE16943" s="30"/>
    </row>
    <row r="16944" spans="13:31" x14ac:dyDescent="0.2">
      <c r="M16944" s="30"/>
      <c r="P16944" s="30"/>
      <c r="S16944" s="30"/>
      <c r="V16944" s="30"/>
      <c r="Y16944" s="30"/>
      <c r="AB16944" s="30"/>
      <c r="AE16944" s="30"/>
    </row>
    <row r="16945" spans="13:31" x14ac:dyDescent="0.2">
      <c r="M16945" s="30"/>
      <c r="P16945" s="30"/>
      <c r="S16945" s="30"/>
      <c r="V16945" s="30"/>
      <c r="Y16945" s="30"/>
      <c r="AB16945" s="30"/>
      <c r="AE16945" s="30"/>
    </row>
    <row r="16946" spans="13:31" x14ac:dyDescent="0.2">
      <c r="M16946" s="30"/>
      <c r="P16946" s="30"/>
      <c r="S16946" s="30"/>
      <c r="V16946" s="30"/>
      <c r="Y16946" s="30"/>
      <c r="AB16946" s="30"/>
      <c r="AE16946" s="30"/>
    </row>
    <row r="16947" spans="13:31" x14ac:dyDescent="0.2">
      <c r="M16947" s="30"/>
      <c r="P16947" s="30"/>
      <c r="S16947" s="30"/>
      <c r="V16947" s="30"/>
      <c r="Y16947" s="30"/>
      <c r="AB16947" s="30"/>
      <c r="AE16947" s="30"/>
    </row>
    <row r="16948" spans="13:31" x14ac:dyDescent="0.2">
      <c r="M16948" s="30"/>
      <c r="P16948" s="30"/>
      <c r="S16948" s="30"/>
      <c r="V16948" s="30"/>
      <c r="Y16948" s="30"/>
      <c r="AB16948" s="30"/>
      <c r="AE16948" s="30"/>
    </row>
    <row r="16949" spans="13:31" x14ac:dyDescent="0.2">
      <c r="M16949" s="30"/>
      <c r="P16949" s="30"/>
      <c r="S16949" s="30"/>
      <c r="V16949" s="30"/>
      <c r="Y16949" s="30"/>
      <c r="AB16949" s="30"/>
      <c r="AE16949" s="30"/>
    </row>
    <row r="16950" spans="13:31" x14ac:dyDescent="0.2">
      <c r="M16950" s="21"/>
      <c r="P16950" s="21"/>
      <c r="S16950" s="21"/>
      <c r="V16950" s="21"/>
      <c r="Y16950" s="21"/>
      <c r="AB16950" s="21"/>
      <c r="AE16950" s="21"/>
    </row>
    <row r="16951" spans="13:31" x14ac:dyDescent="0.2">
      <c r="M16951" s="21"/>
      <c r="P16951" s="21"/>
      <c r="S16951" s="21"/>
      <c r="V16951" s="21"/>
      <c r="Y16951" s="21"/>
      <c r="AB16951" s="21"/>
      <c r="AE16951" s="21"/>
    </row>
    <row r="16952" spans="13:31" x14ac:dyDescent="0.2">
      <c r="M16952" s="30"/>
      <c r="P16952" s="30"/>
      <c r="S16952" s="30"/>
      <c r="V16952" s="30"/>
      <c r="Y16952" s="30"/>
      <c r="AB16952" s="30"/>
      <c r="AE16952" s="30"/>
    </row>
    <row r="16953" spans="13:31" x14ac:dyDescent="0.2">
      <c r="M16953" s="30"/>
      <c r="P16953" s="30"/>
      <c r="S16953" s="30"/>
      <c r="V16953" s="30"/>
      <c r="Y16953" s="30"/>
      <c r="AB16953" s="30"/>
      <c r="AE16953" s="30"/>
    </row>
    <row r="16954" spans="13:31" x14ac:dyDescent="0.2">
      <c r="M16954" s="30"/>
      <c r="P16954" s="30"/>
      <c r="S16954" s="30"/>
      <c r="V16954" s="30"/>
      <c r="Y16954" s="30"/>
      <c r="AB16954" s="30"/>
      <c r="AE16954" s="30"/>
    </row>
    <row r="16955" spans="13:31" x14ac:dyDescent="0.2">
      <c r="M16955" s="30"/>
      <c r="P16955" s="30"/>
      <c r="S16955" s="30"/>
      <c r="V16955" s="30"/>
      <c r="Y16955" s="30"/>
      <c r="AB16955" s="30"/>
      <c r="AE16955" s="30"/>
    </row>
    <row r="16956" spans="13:31" x14ac:dyDescent="0.2">
      <c r="M16956" s="30"/>
      <c r="P16956" s="30"/>
      <c r="S16956" s="30"/>
      <c r="V16956" s="30"/>
      <c r="Y16956" s="30"/>
      <c r="AB16956" s="30"/>
      <c r="AE16956" s="30"/>
    </row>
    <row r="16957" spans="13:31" x14ac:dyDescent="0.2">
      <c r="M16957" s="30"/>
      <c r="P16957" s="30"/>
      <c r="S16957" s="30"/>
      <c r="V16957" s="30"/>
      <c r="Y16957" s="30"/>
      <c r="AB16957" s="30"/>
      <c r="AE16957" s="30"/>
    </row>
    <row r="16958" spans="13:31" x14ac:dyDescent="0.2">
      <c r="M16958" s="30"/>
      <c r="P16958" s="30"/>
      <c r="S16958" s="30"/>
      <c r="V16958" s="30"/>
      <c r="Y16958" s="30"/>
      <c r="AB16958" s="30"/>
      <c r="AE16958" s="30"/>
    </row>
    <row r="16959" spans="13:31" x14ac:dyDescent="0.2">
      <c r="M16959" s="30"/>
      <c r="P16959" s="30"/>
      <c r="S16959" s="30"/>
      <c r="V16959" s="30"/>
      <c r="Y16959" s="30"/>
      <c r="AB16959" s="30"/>
      <c r="AE16959" s="30"/>
    </row>
    <row r="16960" spans="13:31" x14ac:dyDescent="0.2">
      <c r="M16960" s="30"/>
      <c r="P16960" s="30"/>
      <c r="S16960" s="30"/>
      <c r="V16960" s="30"/>
      <c r="Y16960" s="30"/>
      <c r="AB16960" s="30"/>
      <c r="AE16960" s="30"/>
    </row>
    <row r="16961" spans="13:31" x14ac:dyDescent="0.2">
      <c r="M16961" s="30"/>
      <c r="P16961" s="30"/>
      <c r="S16961" s="30"/>
      <c r="V16961" s="30"/>
      <c r="Y16961" s="30"/>
      <c r="AB16961" s="30"/>
      <c r="AE16961" s="30"/>
    </row>
    <row r="16962" spans="13:31" x14ac:dyDescent="0.2">
      <c r="M16962" s="30"/>
      <c r="P16962" s="30"/>
      <c r="S16962" s="30"/>
      <c r="V16962" s="30"/>
      <c r="Y16962" s="30"/>
      <c r="AB16962" s="30"/>
      <c r="AE16962" s="30"/>
    </row>
    <row r="16963" spans="13:31" x14ac:dyDescent="0.2">
      <c r="M16963" s="30"/>
      <c r="P16963" s="30"/>
      <c r="S16963" s="30"/>
      <c r="V16963" s="30"/>
      <c r="Y16963" s="30"/>
      <c r="AB16963" s="30"/>
      <c r="AE16963" s="30"/>
    </row>
    <row r="16964" spans="13:31" x14ac:dyDescent="0.2">
      <c r="M16964" s="30"/>
      <c r="P16964" s="30"/>
      <c r="S16964" s="30"/>
      <c r="V16964" s="30"/>
      <c r="Y16964" s="30"/>
      <c r="AB16964" s="30"/>
      <c r="AE16964" s="30"/>
    </row>
    <row r="16965" spans="13:31" x14ac:dyDescent="0.2">
      <c r="M16965" s="30"/>
      <c r="P16965" s="30"/>
      <c r="S16965" s="30"/>
      <c r="V16965" s="30"/>
      <c r="Y16965" s="30"/>
      <c r="AB16965" s="30"/>
      <c r="AE16965" s="30"/>
    </row>
    <row r="16966" spans="13:31" x14ac:dyDescent="0.2">
      <c r="M16966" s="30"/>
      <c r="P16966" s="30"/>
      <c r="S16966" s="30"/>
      <c r="V16966" s="30"/>
      <c r="Y16966" s="30"/>
      <c r="AB16966" s="30"/>
      <c r="AE16966" s="30"/>
    </row>
    <row r="16967" spans="13:31" x14ac:dyDescent="0.2">
      <c r="M16967" s="30"/>
      <c r="P16967" s="30"/>
      <c r="S16967" s="30"/>
      <c r="V16967" s="30"/>
      <c r="Y16967" s="30"/>
      <c r="AB16967" s="30"/>
      <c r="AE16967" s="30"/>
    </row>
    <row r="16968" spans="13:31" x14ac:dyDescent="0.2">
      <c r="M16968" s="30"/>
      <c r="P16968" s="30"/>
      <c r="S16968" s="30"/>
      <c r="V16968" s="30"/>
      <c r="Y16968" s="30"/>
      <c r="AB16968" s="30"/>
      <c r="AE16968" s="30"/>
    </row>
    <row r="16969" spans="13:31" x14ac:dyDescent="0.2">
      <c r="M16969" s="30"/>
      <c r="P16969" s="30"/>
      <c r="S16969" s="30"/>
      <c r="V16969" s="30"/>
      <c r="Y16969" s="30"/>
      <c r="AB16969" s="30"/>
      <c r="AE16969" s="30"/>
    </row>
    <row r="16970" spans="13:31" x14ac:dyDescent="0.2">
      <c r="M16970" s="30"/>
      <c r="P16970" s="30"/>
      <c r="S16970" s="30"/>
      <c r="V16970" s="30"/>
      <c r="Y16970" s="30"/>
      <c r="AB16970" s="30"/>
      <c r="AE16970" s="30"/>
    </row>
    <row r="16971" spans="13:31" x14ac:dyDescent="0.2">
      <c r="M16971" s="30"/>
      <c r="P16971" s="30"/>
      <c r="S16971" s="30"/>
      <c r="V16971" s="30"/>
      <c r="Y16971" s="30"/>
      <c r="AB16971" s="30"/>
      <c r="AE16971" s="30"/>
    </row>
    <row r="16972" spans="13:31" x14ac:dyDescent="0.2">
      <c r="M16972" s="30"/>
      <c r="P16972" s="30"/>
      <c r="S16972" s="30"/>
      <c r="V16972" s="30"/>
      <c r="Y16972" s="30"/>
      <c r="AB16972" s="30"/>
      <c r="AE16972" s="30"/>
    </row>
    <row r="16973" spans="13:31" x14ac:dyDescent="0.2">
      <c r="M16973" s="30"/>
      <c r="P16973" s="30"/>
      <c r="S16973" s="30"/>
      <c r="V16973" s="30"/>
      <c r="Y16973" s="30"/>
      <c r="AB16973" s="30"/>
      <c r="AE16973" s="30"/>
    </row>
    <row r="16974" spans="13:31" x14ac:dyDescent="0.2">
      <c r="M16974" s="30"/>
      <c r="P16974" s="30"/>
      <c r="S16974" s="30"/>
      <c r="V16974" s="30"/>
      <c r="Y16974" s="30"/>
      <c r="AB16974" s="30"/>
      <c r="AE16974" s="30"/>
    </row>
    <row r="16975" spans="13:31" x14ac:dyDescent="0.2">
      <c r="M16975" s="30"/>
      <c r="P16975" s="30"/>
      <c r="S16975" s="30"/>
      <c r="V16975" s="30"/>
      <c r="Y16975" s="30"/>
      <c r="AB16975" s="30"/>
      <c r="AE16975" s="30"/>
    </row>
    <row r="16976" spans="13:31" x14ac:dyDescent="0.2">
      <c r="M16976" s="21"/>
      <c r="P16976" s="21"/>
      <c r="S16976" s="21"/>
      <c r="V16976" s="21"/>
      <c r="Y16976" s="21"/>
      <c r="AB16976" s="21"/>
      <c r="AE16976" s="21"/>
    </row>
    <row r="16977" spans="13:31" x14ac:dyDescent="0.2">
      <c r="M16977" s="21"/>
      <c r="P16977" s="21"/>
      <c r="S16977" s="21"/>
      <c r="V16977" s="21"/>
      <c r="Y16977" s="21"/>
      <c r="AB16977" s="21"/>
      <c r="AE16977" s="21"/>
    </row>
    <row r="16978" spans="13:31" x14ac:dyDescent="0.2">
      <c r="M16978" s="30"/>
      <c r="P16978" s="30"/>
      <c r="S16978" s="30"/>
      <c r="V16978" s="30"/>
      <c r="Y16978" s="30"/>
      <c r="AB16978" s="30"/>
      <c r="AE16978" s="30"/>
    </row>
    <row r="16979" spans="13:31" x14ac:dyDescent="0.2">
      <c r="M16979" s="30"/>
      <c r="P16979" s="30"/>
      <c r="S16979" s="30"/>
      <c r="V16979" s="30"/>
      <c r="Y16979" s="30"/>
      <c r="AB16979" s="30"/>
      <c r="AE16979" s="30"/>
    </row>
    <row r="16980" spans="13:31" x14ac:dyDescent="0.2">
      <c r="M16980" s="30"/>
      <c r="P16980" s="30"/>
      <c r="S16980" s="30"/>
      <c r="V16980" s="30"/>
      <c r="Y16980" s="30"/>
      <c r="AB16980" s="30"/>
      <c r="AE16980" s="30"/>
    </row>
    <row r="16981" spans="13:31" x14ac:dyDescent="0.2">
      <c r="M16981" s="30"/>
      <c r="P16981" s="30"/>
      <c r="S16981" s="30"/>
      <c r="V16981" s="30"/>
      <c r="Y16981" s="30"/>
      <c r="AB16981" s="30"/>
      <c r="AE16981" s="30"/>
    </row>
    <row r="16982" spans="13:31" x14ac:dyDescent="0.2">
      <c r="M16982" s="30"/>
      <c r="P16982" s="30"/>
      <c r="S16982" s="30"/>
      <c r="V16982" s="30"/>
      <c r="Y16982" s="30"/>
      <c r="AB16982" s="30"/>
      <c r="AE16982" s="30"/>
    </row>
    <row r="16983" spans="13:31" x14ac:dyDescent="0.2">
      <c r="M16983" s="30"/>
      <c r="P16983" s="30"/>
      <c r="S16983" s="30"/>
      <c r="V16983" s="30"/>
      <c r="Y16983" s="30"/>
      <c r="AB16983" s="30"/>
      <c r="AE16983" s="30"/>
    </row>
    <row r="16984" spans="13:31" x14ac:dyDescent="0.2">
      <c r="M16984" s="30"/>
      <c r="P16984" s="30"/>
      <c r="S16984" s="30"/>
      <c r="V16984" s="30"/>
      <c r="Y16984" s="30"/>
      <c r="AB16984" s="30"/>
      <c r="AE16984" s="30"/>
    </row>
    <row r="16985" spans="13:31" x14ac:dyDescent="0.2">
      <c r="M16985" s="30"/>
      <c r="P16985" s="30"/>
      <c r="S16985" s="30"/>
      <c r="V16985" s="30"/>
      <c r="Y16985" s="30"/>
      <c r="AB16985" s="30"/>
      <c r="AE16985" s="30"/>
    </row>
    <row r="16986" spans="13:31" x14ac:dyDescent="0.2">
      <c r="M16986" s="30"/>
      <c r="P16986" s="30"/>
      <c r="S16986" s="30"/>
      <c r="V16986" s="30"/>
      <c r="Y16986" s="30"/>
      <c r="AB16986" s="30"/>
      <c r="AE16986" s="30"/>
    </row>
    <row r="16987" spans="13:31" x14ac:dyDescent="0.2">
      <c r="M16987" s="30"/>
      <c r="P16987" s="30"/>
      <c r="S16987" s="30"/>
      <c r="V16987" s="30"/>
      <c r="Y16987" s="30"/>
      <c r="AB16987" s="30"/>
      <c r="AE16987" s="30"/>
    </row>
    <row r="16988" spans="13:31" x14ac:dyDescent="0.2">
      <c r="M16988" s="30"/>
      <c r="P16988" s="30"/>
      <c r="S16988" s="30"/>
      <c r="V16988" s="30"/>
      <c r="Y16988" s="30"/>
      <c r="AB16988" s="30"/>
      <c r="AE16988" s="30"/>
    </row>
    <row r="16989" spans="13:31" x14ac:dyDescent="0.2">
      <c r="M16989" s="30"/>
      <c r="P16989" s="30"/>
      <c r="S16989" s="30"/>
      <c r="V16989" s="30"/>
      <c r="Y16989" s="30"/>
      <c r="AB16989" s="30"/>
      <c r="AE16989" s="30"/>
    </row>
    <row r="16990" spans="13:31" x14ac:dyDescent="0.2">
      <c r="M16990" s="30"/>
      <c r="P16990" s="30"/>
      <c r="S16990" s="30"/>
      <c r="V16990" s="30"/>
      <c r="Y16990" s="30"/>
      <c r="AB16990" s="30"/>
      <c r="AE16990" s="30"/>
    </row>
    <row r="16991" spans="13:31" x14ac:dyDescent="0.2">
      <c r="M16991" s="30"/>
      <c r="P16991" s="30"/>
      <c r="S16991" s="30"/>
      <c r="V16991" s="30"/>
      <c r="Y16991" s="30"/>
      <c r="AB16991" s="30"/>
      <c r="AE16991" s="30"/>
    </row>
    <row r="16992" spans="13:31" x14ac:dyDescent="0.2">
      <c r="M16992" s="30"/>
      <c r="P16992" s="30"/>
      <c r="S16992" s="30"/>
      <c r="V16992" s="30"/>
      <c r="Y16992" s="30"/>
      <c r="AB16992" s="30"/>
      <c r="AE16992" s="30"/>
    </row>
    <row r="16993" spans="13:31" x14ac:dyDescent="0.2">
      <c r="M16993" s="30"/>
      <c r="P16993" s="30"/>
      <c r="S16993" s="30"/>
      <c r="V16993" s="30"/>
      <c r="Y16993" s="30"/>
      <c r="AB16993" s="30"/>
      <c r="AE16993" s="30"/>
    </row>
    <row r="16994" spans="13:31" x14ac:dyDescent="0.2">
      <c r="M16994" s="30"/>
      <c r="P16994" s="30"/>
      <c r="S16994" s="30"/>
      <c r="V16994" s="30"/>
      <c r="Y16994" s="30"/>
      <c r="AB16994" s="30"/>
      <c r="AE16994" s="30"/>
    </row>
    <row r="16995" spans="13:31" x14ac:dyDescent="0.2">
      <c r="M16995" s="30"/>
      <c r="P16995" s="30"/>
      <c r="S16995" s="30"/>
      <c r="V16995" s="30"/>
      <c r="Y16995" s="30"/>
      <c r="AB16995" s="30"/>
      <c r="AE16995" s="30"/>
    </row>
    <row r="16996" spans="13:31" x14ac:dyDescent="0.2">
      <c r="M16996" s="30"/>
      <c r="P16996" s="30"/>
      <c r="S16996" s="30"/>
      <c r="V16996" s="30"/>
      <c r="Y16996" s="30"/>
      <c r="AB16996" s="30"/>
      <c r="AE16996" s="30"/>
    </row>
    <row r="16997" spans="13:31" x14ac:dyDescent="0.2">
      <c r="M16997" s="30"/>
      <c r="P16997" s="30"/>
      <c r="S16997" s="30"/>
      <c r="V16997" s="30"/>
      <c r="Y16997" s="30"/>
      <c r="AB16997" s="30"/>
      <c r="AE16997" s="30"/>
    </row>
    <row r="16998" spans="13:31" x14ac:dyDescent="0.2">
      <c r="M16998" s="30"/>
      <c r="P16998" s="30"/>
      <c r="S16998" s="30"/>
      <c r="V16998" s="30"/>
      <c r="Y16998" s="30"/>
      <c r="AB16998" s="30"/>
      <c r="AE16998" s="30"/>
    </row>
    <row r="16999" spans="13:31" x14ac:dyDescent="0.2">
      <c r="M16999" s="30"/>
      <c r="P16999" s="30"/>
      <c r="S16999" s="30"/>
      <c r="V16999" s="30"/>
      <c r="Y16999" s="30"/>
      <c r="AB16999" s="30"/>
      <c r="AE16999" s="30"/>
    </row>
    <row r="17000" spans="13:31" x14ac:dyDescent="0.2">
      <c r="M17000" s="30"/>
      <c r="P17000" s="30"/>
      <c r="S17000" s="30"/>
      <c r="V17000" s="30"/>
      <c r="Y17000" s="30"/>
      <c r="AB17000" s="30"/>
      <c r="AE17000" s="30"/>
    </row>
    <row r="17001" spans="13:31" x14ac:dyDescent="0.2">
      <c r="M17001" s="30"/>
      <c r="P17001" s="30"/>
      <c r="S17001" s="30"/>
      <c r="V17001" s="30"/>
      <c r="Y17001" s="30"/>
      <c r="AB17001" s="30"/>
      <c r="AE17001" s="30"/>
    </row>
    <row r="17002" spans="13:31" x14ac:dyDescent="0.2">
      <c r="M17002" s="21"/>
      <c r="P17002" s="21"/>
      <c r="S17002" s="21"/>
      <c r="V17002" s="21"/>
      <c r="Y17002" s="21"/>
      <c r="AB17002" s="21"/>
      <c r="AE17002" s="21"/>
    </row>
    <row r="17003" spans="13:31" x14ac:dyDescent="0.2">
      <c r="M17003" s="21"/>
      <c r="P17003" s="21"/>
      <c r="S17003" s="21"/>
      <c r="V17003" s="21"/>
      <c r="Y17003" s="21"/>
      <c r="AB17003" s="21"/>
      <c r="AE17003" s="21"/>
    </row>
    <row r="17004" spans="13:31" x14ac:dyDescent="0.2">
      <c r="M17004" s="30"/>
      <c r="P17004" s="30"/>
      <c r="S17004" s="30"/>
      <c r="V17004" s="30"/>
      <c r="Y17004" s="30"/>
      <c r="AB17004" s="30"/>
      <c r="AE17004" s="30"/>
    </row>
    <row r="17005" spans="13:31" x14ac:dyDescent="0.2">
      <c r="M17005" s="30"/>
      <c r="P17005" s="30"/>
      <c r="S17005" s="30"/>
      <c r="V17005" s="30"/>
      <c r="Y17005" s="30"/>
      <c r="AB17005" s="30"/>
      <c r="AE17005" s="30"/>
    </row>
    <row r="17006" spans="13:31" x14ac:dyDescent="0.2">
      <c r="M17006" s="30"/>
      <c r="P17006" s="30"/>
      <c r="S17006" s="30"/>
      <c r="V17006" s="30"/>
      <c r="Y17006" s="30"/>
      <c r="AB17006" s="30"/>
      <c r="AE17006" s="30"/>
    </row>
    <row r="17007" spans="13:31" x14ac:dyDescent="0.2">
      <c r="M17007" s="30"/>
      <c r="P17007" s="30"/>
      <c r="S17007" s="30"/>
      <c r="V17007" s="30"/>
      <c r="Y17007" s="30"/>
      <c r="AB17007" s="30"/>
      <c r="AE17007" s="30"/>
    </row>
    <row r="17008" spans="13:31" x14ac:dyDescent="0.2">
      <c r="M17008" s="30"/>
      <c r="P17008" s="30"/>
      <c r="S17008" s="30"/>
      <c r="V17008" s="30"/>
      <c r="Y17008" s="30"/>
      <c r="AB17008" s="30"/>
      <c r="AE17008" s="30"/>
    </row>
    <row r="17009" spans="13:31" x14ac:dyDescent="0.2">
      <c r="M17009" s="30"/>
      <c r="P17009" s="30"/>
      <c r="S17009" s="30"/>
      <c r="V17009" s="30"/>
      <c r="Y17009" s="30"/>
      <c r="AB17009" s="30"/>
      <c r="AE17009" s="30"/>
    </row>
    <row r="17010" spans="13:31" x14ac:dyDescent="0.2">
      <c r="M17010" s="30"/>
      <c r="P17010" s="30"/>
      <c r="S17010" s="30"/>
      <c r="V17010" s="30"/>
      <c r="Y17010" s="30"/>
      <c r="AB17010" s="30"/>
      <c r="AE17010" s="30"/>
    </row>
    <row r="17011" spans="13:31" x14ac:dyDescent="0.2">
      <c r="M17011" s="30"/>
      <c r="P17011" s="30"/>
      <c r="S17011" s="30"/>
      <c r="V17011" s="30"/>
      <c r="Y17011" s="30"/>
      <c r="AB17011" s="30"/>
      <c r="AE17011" s="30"/>
    </row>
    <row r="17012" spans="13:31" x14ac:dyDescent="0.2">
      <c r="M17012" s="30"/>
      <c r="P17012" s="30"/>
      <c r="S17012" s="30"/>
      <c r="V17012" s="30"/>
      <c r="Y17012" s="30"/>
      <c r="AB17012" s="30"/>
      <c r="AE17012" s="30"/>
    </row>
    <row r="17013" spans="13:31" x14ac:dyDescent="0.2">
      <c r="M17013" s="30"/>
      <c r="P17013" s="30"/>
      <c r="S17013" s="30"/>
      <c r="V17013" s="30"/>
      <c r="Y17013" s="30"/>
      <c r="AB17013" s="30"/>
      <c r="AE17013" s="30"/>
    </row>
    <row r="17014" spans="13:31" x14ac:dyDescent="0.2">
      <c r="M17014" s="30"/>
      <c r="P17014" s="30"/>
      <c r="S17014" s="30"/>
      <c r="V17014" s="30"/>
      <c r="Y17014" s="30"/>
      <c r="AB17014" s="30"/>
      <c r="AE17014" s="30"/>
    </row>
    <row r="17015" spans="13:31" x14ac:dyDescent="0.2">
      <c r="M17015" s="30"/>
      <c r="P17015" s="30"/>
      <c r="S17015" s="30"/>
      <c r="V17015" s="30"/>
      <c r="Y17015" s="30"/>
      <c r="AB17015" s="30"/>
      <c r="AE17015" s="30"/>
    </row>
    <row r="17016" spans="13:31" x14ac:dyDescent="0.2">
      <c r="M17016" s="30"/>
      <c r="P17016" s="30"/>
      <c r="S17016" s="30"/>
      <c r="V17016" s="30"/>
      <c r="Y17016" s="30"/>
      <c r="AB17016" s="30"/>
      <c r="AE17016" s="30"/>
    </row>
    <row r="17017" spans="13:31" x14ac:dyDescent="0.2">
      <c r="M17017" s="30"/>
      <c r="P17017" s="30"/>
      <c r="S17017" s="30"/>
      <c r="V17017" s="30"/>
      <c r="Y17017" s="30"/>
      <c r="AB17017" s="30"/>
      <c r="AE17017" s="30"/>
    </row>
    <row r="17018" spans="13:31" x14ac:dyDescent="0.2">
      <c r="M17018" s="30"/>
      <c r="P17018" s="30"/>
      <c r="S17018" s="30"/>
      <c r="V17018" s="30"/>
      <c r="Y17018" s="30"/>
      <c r="AB17018" s="30"/>
      <c r="AE17018" s="30"/>
    </row>
    <row r="17019" spans="13:31" x14ac:dyDescent="0.2">
      <c r="M17019" s="30"/>
      <c r="P17019" s="30"/>
      <c r="S17019" s="30"/>
      <c r="V17019" s="30"/>
      <c r="Y17019" s="30"/>
      <c r="AB17019" s="30"/>
      <c r="AE17019" s="30"/>
    </row>
    <row r="17020" spans="13:31" x14ac:dyDescent="0.2">
      <c r="M17020" s="30"/>
      <c r="P17020" s="30"/>
      <c r="S17020" s="30"/>
      <c r="V17020" s="30"/>
      <c r="Y17020" s="30"/>
      <c r="AB17020" s="30"/>
      <c r="AE17020" s="30"/>
    </row>
    <row r="17021" spans="13:31" x14ac:dyDescent="0.2">
      <c r="M17021" s="30"/>
      <c r="P17021" s="30"/>
      <c r="S17021" s="30"/>
      <c r="V17021" s="30"/>
      <c r="Y17021" s="30"/>
      <c r="AB17021" s="30"/>
      <c r="AE17021" s="30"/>
    </row>
    <row r="17022" spans="13:31" x14ac:dyDescent="0.2">
      <c r="M17022" s="30"/>
      <c r="P17022" s="30"/>
      <c r="S17022" s="30"/>
      <c r="V17022" s="30"/>
      <c r="Y17022" s="30"/>
      <c r="AB17022" s="30"/>
      <c r="AE17022" s="30"/>
    </row>
    <row r="17023" spans="13:31" x14ac:dyDescent="0.2">
      <c r="M17023" s="30"/>
      <c r="P17023" s="30"/>
      <c r="S17023" s="30"/>
      <c r="V17023" s="30"/>
      <c r="Y17023" s="30"/>
      <c r="AB17023" s="30"/>
      <c r="AE17023" s="30"/>
    </row>
    <row r="17024" spans="13:31" x14ac:dyDescent="0.2">
      <c r="M17024" s="30"/>
      <c r="P17024" s="30"/>
      <c r="S17024" s="30"/>
      <c r="V17024" s="30"/>
      <c r="Y17024" s="30"/>
      <c r="AB17024" s="30"/>
      <c r="AE17024" s="30"/>
    </row>
    <row r="17025" spans="13:31" x14ac:dyDescent="0.2">
      <c r="M17025" s="30"/>
      <c r="P17025" s="30"/>
      <c r="S17025" s="30"/>
      <c r="V17025" s="30"/>
      <c r="Y17025" s="30"/>
      <c r="AB17025" s="30"/>
      <c r="AE17025" s="30"/>
    </row>
    <row r="17026" spans="13:31" x14ac:dyDescent="0.2">
      <c r="M17026" s="30"/>
      <c r="P17026" s="30"/>
      <c r="S17026" s="30"/>
      <c r="V17026" s="30"/>
      <c r="Y17026" s="30"/>
      <c r="AB17026" s="30"/>
      <c r="AE17026" s="30"/>
    </row>
    <row r="17027" spans="13:31" x14ac:dyDescent="0.2">
      <c r="M17027" s="30"/>
      <c r="P17027" s="30"/>
      <c r="S17027" s="30"/>
      <c r="V17027" s="30"/>
      <c r="Y17027" s="30"/>
      <c r="AB17027" s="30"/>
      <c r="AE17027" s="30"/>
    </row>
    <row r="17028" spans="13:31" x14ac:dyDescent="0.2">
      <c r="M17028" s="21"/>
      <c r="P17028" s="21"/>
      <c r="S17028" s="21"/>
      <c r="V17028" s="21"/>
      <c r="Y17028" s="21"/>
      <c r="AB17028" s="21"/>
      <c r="AE17028" s="21"/>
    </row>
    <row r="17029" spans="13:31" x14ac:dyDescent="0.2">
      <c r="M17029" s="21"/>
      <c r="P17029" s="21"/>
      <c r="S17029" s="21"/>
      <c r="V17029" s="21"/>
      <c r="Y17029" s="21"/>
      <c r="AB17029" s="21"/>
      <c r="AE17029" s="21"/>
    </row>
    <row r="17030" spans="13:31" x14ac:dyDescent="0.2">
      <c r="M17030" s="30"/>
      <c r="P17030" s="30"/>
      <c r="S17030" s="30"/>
      <c r="V17030" s="30"/>
      <c r="Y17030" s="30"/>
      <c r="AB17030" s="30"/>
      <c r="AE17030" s="30"/>
    </row>
    <row r="17031" spans="13:31" x14ac:dyDescent="0.2">
      <c r="M17031" s="30"/>
      <c r="P17031" s="30"/>
      <c r="S17031" s="30"/>
      <c r="V17031" s="30"/>
      <c r="Y17031" s="30"/>
      <c r="AB17031" s="30"/>
      <c r="AE17031" s="30"/>
    </row>
    <row r="17032" spans="13:31" x14ac:dyDescent="0.2">
      <c r="M17032" s="30"/>
      <c r="P17032" s="30"/>
      <c r="S17032" s="30"/>
      <c r="V17032" s="30"/>
      <c r="Y17032" s="30"/>
      <c r="AB17032" s="30"/>
      <c r="AE17032" s="30"/>
    </row>
    <row r="17033" spans="13:31" x14ac:dyDescent="0.2">
      <c r="M17033" s="30"/>
      <c r="P17033" s="30"/>
      <c r="S17033" s="30"/>
      <c r="V17033" s="30"/>
      <c r="Y17033" s="30"/>
      <c r="AB17033" s="30"/>
      <c r="AE17033" s="30"/>
    </row>
    <row r="17034" spans="13:31" x14ac:dyDescent="0.2">
      <c r="M17034" s="30"/>
      <c r="P17034" s="30"/>
      <c r="S17034" s="30"/>
      <c r="V17034" s="30"/>
      <c r="Y17034" s="30"/>
      <c r="AB17034" s="30"/>
      <c r="AE17034" s="30"/>
    </row>
    <row r="17035" spans="13:31" x14ac:dyDescent="0.2">
      <c r="M17035" s="30"/>
      <c r="P17035" s="30"/>
      <c r="S17035" s="30"/>
      <c r="V17035" s="30"/>
      <c r="Y17035" s="30"/>
      <c r="AB17035" s="30"/>
      <c r="AE17035" s="30"/>
    </row>
    <row r="17036" spans="13:31" x14ac:dyDescent="0.2">
      <c r="M17036" s="30"/>
      <c r="P17036" s="30"/>
      <c r="S17036" s="30"/>
      <c r="V17036" s="30"/>
      <c r="Y17036" s="30"/>
      <c r="AB17036" s="30"/>
      <c r="AE17036" s="30"/>
    </row>
    <row r="17037" spans="13:31" x14ac:dyDescent="0.2">
      <c r="M17037" s="30"/>
      <c r="P17037" s="30"/>
      <c r="S17037" s="30"/>
      <c r="V17037" s="30"/>
      <c r="Y17037" s="30"/>
      <c r="AB17037" s="30"/>
      <c r="AE17037" s="30"/>
    </row>
    <row r="17038" spans="13:31" x14ac:dyDescent="0.2">
      <c r="M17038" s="30"/>
      <c r="P17038" s="30"/>
      <c r="S17038" s="30"/>
      <c r="V17038" s="30"/>
      <c r="Y17038" s="30"/>
      <c r="AB17038" s="30"/>
      <c r="AE17038" s="30"/>
    </row>
    <row r="17039" spans="13:31" x14ac:dyDescent="0.2">
      <c r="M17039" s="30"/>
      <c r="P17039" s="30"/>
      <c r="S17039" s="30"/>
      <c r="V17039" s="30"/>
      <c r="Y17039" s="30"/>
      <c r="AB17039" s="30"/>
      <c r="AE17039" s="30"/>
    </row>
    <row r="17040" spans="13:31" x14ac:dyDescent="0.2">
      <c r="M17040" s="30"/>
      <c r="P17040" s="30"/>
      <c r="S17040" s="30"/>
      <c r="V17040" s="30"/>
      <c r="Y17040" s="30"/>
      <c r="AB17040" s="30"/>
      <c r="AE17040" s="30"/>
    </row>
    <row r="17041" spans="13:31" x14ac:dyDescent="0.2">
      <c r="M17041" s="30"/>
      <c r="P17041" s="30"/>
      <c r="S17041" s="30"/>
      <c r="V17041" s="30"/>
      <c r="Y17041" s="30"/>
      <c r="AB17041" s="30"/>
      <c r="AE17041" s="30"/>
    </row>
    <row r="17042" spans="13:31" x14ac:dyDescent="0.2">
      <c r="M17042" s="30"/>
      <c r="P17042" s="30"/>
      <c r="S17042" s="30"/>
      <c r="V17042" s="30"/>
      <c r="Y17042" s="30"/>
      <c r="AB17042" s="30"/>
      <c r="AE17042" s="30"/>
    </row>
    <row r="17043" spans="13:31" x14ac:dyDescent="0.2">
      <c r="M17043" s="30"/>
      <c r="P17043" s="30"/>
      <c r="S17043" s="30"/>
      <c r="V17043" s="30"/>
      <c r="Y17043" s="30"/>
      <c r="AB17043" s="30"/>
      <c r="AE17043" s="30"/>
    </row>
    <row r="17044" spans="13:31" x14ac:dyDescent="0.2">
      <c r="M17044" s="30"/>
      <c r="P17044" s="30"/>
      <c r="S17044" s="30"/>
      <c r="V17044" s="30"/>
      <c r="Y17044" s="30"/>
      <c r="AB17044" s="30"/>
      <c r="AE17044" s="30"/>
    </row>
    <row r="17045" spans="13:31" x14ac:dyDescent="0.2">
      <c r="M17045" s="30"/>
      <c r="P17045" s="30"/>
      <c r="S17045" s="30"/>
      <c r="V17045" s="30"/>
      <c r="Y17045" s="30"/>
      <c r="AB17045" s="30"/>
      <c r="AE17045" s="30"/>
    </row>
    <row r="17046" spans="13:31" x14ac:dyDescent="0.2">
      <c r="M17046" s="30"/>
      <c r="P17046" s="30"/>
      <c r="S17046" s="30"/>
      <c r="V17046" s="30"/>
      <c r="Y17046" s="30"/>
      <c r="AB17046" s="30"/>
      <c r="AE17046" s="30"/>
    </row>
    <row r="17047" spans="13:31" x14ac:dyDescent="0.2">
      <c r="M17047" s="30"/>
      <c r="P17047" s="30"/>
      <c r="S17047" s="30"/>
      <c r="V17047" s="30"/>
      <c r="Y17047" s="30"/>
      <c r="AB17047" s="30"/>
      <c r="AE17047" s="30"/>
    </row>
    <row r="17048" spans="13:31" x14ac:dyDescent="0.2">
      <c r="M17048" s="30"/>
      <c r="P17048" s="30"/>
      <c r="S17048" s="30"/>
      <c r="V17048" s="30"/>
      <c r="Y17048" s="30"/>
      <c r="AB17048" s="30"/>
      <c r="AE17048" s="30"/>
    </row>
    <row r="17049" spans="13:31" x14ac:dyDescent="0.2">
      <c r="M17049" s="30"/>
      <c r="P17049" s="30"/>
      <c r="S17049" s="30"/>
      <c r="V17049" s="30"/>
      <c r="Y17049" s="30"/>
      <c r="AB17049" s="30"/>
      <c r="AE17049" s="30"/>
    </row>
    <row r="17050" spans="13:31" x14ac:dyDescent="0.2">
      <c r="M17050" s="30"/>
      <c r="P17050" s="30"/>
      <c r="S17050" s="30"/>
      <c r="V17050" s="30"/>
      <c r="Y17050" s="30"/>
      <c r="AB17050" s="30"/>
      <c r="AE17050" s="30"/>
    </row>
    <row r="17051" spans="13:31" x14ac:dyDescent="0.2">
      <c r="M17051" s="30"/>
      <c r="P17051" s="30"/>
      <c r="S17051" s="30"/>
      <c r="V17051" s="30"/>
      <c r="Y17051" s="30"/>
      <c r="AB17051" s="30"/>
      <c r="AE17051" s="30"/>
    </row>
    <row r="17052" spans="13:31" x14ac:dyDescent="0.2">
      <c r="M17052" s="30"/>
      <c r="P17052" s="30"/>
      <c r="S17052" s="30"/>
      <c r="V17052" s="30"/>
      <c r="Y17052" s="30"/>
      <c r="AB17052" s="30"/>
      <c r="AE17052" s="30"/>
    </row>
    <row r="17053" spans="13:31" x14ac:dyDescent="0.2">
      <c r="M17053" s="30"/>
      <c r="P17053" s="30"/>
      <c r="S17053" s="30"/>
      <c r="V17053" s="30"/>
      <c r="Y17053" s="30"/>
      <c r="AB17053" s="30"/>
      <c r="AE17053" s="30"/>
    </row>
    <row r="17054" spans="13:31" x14ac:dyDescent="0.2">
      <c r="M17054" s="21"/>
      <c r="P17054" s="21"/>
      <c r="S17054" s="21"/>
      <c r="V17054" s="21"/>
      <c r="Y17054" s="21"/>
      <c r="AB17054" s="21"/>
      <c r="AE17054" s="21"/>
    </row>
    <row r="17055" spans="13:31" x14ac:dyDescent="0.2">
      <c r="M17055" s="21"/>
      <c r="P17055" s="21"/>
      <c r="S17055" s="21"/>
      <c r="V17055" s="21"/>
      <c r="Y17055" s="21"/>
      <c r="AB17055" s="21"/>
      <c r="AE17055" s="21"/>
    </row>
    <row r="17056" spans="13:31" x14ac:dyDescent="0.2">
      <c r="M17056" s="30"/>
      <c r="P17056" s="30"/>
      <c r="S17056" s="30"/>
      <c r="V17056" s="30"/>
      <c r="Y17056" s="30"/>
      <c r="AB17056" s="30"/>
      <c r="AE17056" s="30"/>
    </row>
    <row r="17057" spans="13:31" x14ac:dyDescent="0.2">
      <c r="M17057" s="30"/>
      <c r="P17057" s="30"/>
      <c r="S17057" s="30"/>
      <c r="V17057" s="30"/>
      <c r="Y17057" s="30"/>
      <c r="AB17057" s="30"/>
      <c r="AE17057" s="30"/>
    </row>
    <row r="17058" spans="13:31" x14ac:dyDescent="0.2">
      <c r="M17058" s="30"/>
      <c r="P17058" s="30"/>
      <c r="S17058" s="30"/>
      <c r="V17058" s="30"/>
      <c r="Y17058" s="30"/>
      <c r="AB17058" s="30"/>
      <c r="AE17058" s="30"/>
    </row>
    <row r="17059" spans="13:31" x14ac:dyDescent="0.2">
      <c r="M17059" s="30"/>
      <c r="P17059" s="30"/>
      <c r="S17059" s="30"/>
      <c r="V17059" s="30"/>
      <c r="Y17059" s="30"/>
      <c r="AB17059" s="30"/>
      <c r="AE17059" s="30"/>
    </row>
    <row r="17060" spans="13:31" x14ac:dyDescent="0.2">
      <c r="M17060" s="30"/>
      <c r="P17060" s="30"/>
      <c r="S17060" s="30"/>
      <c r="V17060" s="30"/>
      <c r="Y17060" s="30"/>
      <c r="AB17060" s="30"/>
      <c r="AE17060" s="30"/>
    </row>
    <row r="17061" spans="13:31" x14ac:dyDescent="0.2">
      <c r="M17061" s="30"/>
      <c r="P17061" s="30"/>
      <c r="S17061" s="30"/>
      <c r="V17061" s="30"/>
      <c r="Y17061" s="30"/>
      <c r="AB17061" s="30"/>
      <c r="AE17061" s="30"/>
    </row>
    <row r="17062" spans="13:31" x14ac:dyDescent="0.2">
      <c r="M17062" s="30"/>
      <c r="P17062" s="30"/>
      <c r="S17062" s="30"/>
      <c r="V17062" s="30"/>
      <c r="Y17062" s="30"/>
      <c r="AB17062" s="30"/>
      <c r="AE17062" s="30"/>
    </row>
    <row r="17063" spans="13:31" x14ac:dyDescent="0.2">
      <c r="M17063" s="30"/>
      <c r="P17063" s="30"/>
      <c r="S17063" s="30"/>
      <c r="V17063" s="30"/>
      <c r="Y17063" s="30"/>
      <c r="AB17063" s="30"/>
      <c r="AE17063" s="30"/>
    </row>
    <row r="17064" spans="13:31" x14ac:dyDescent="0.2">
      <c r="M17064" s="30"/>
      <c r="P17064" s="30"/>
      <c r="S17064" s="30"/>
      <c r="V17064" s="30"/>
      <c r="Y17064" s="30"/>
      <c r="AB17064" s="30"/>
      <c r="AE17064" s="30"/>
    </row>
    <row r="17065" spans="13:31" x14ac:dyDescent="0.2">
      <c r="M17065" s="30"/>
      <c r="P17065" s="30"/>
      <c r="S17065" s="30"/>
      <c r="V17065" s="30"/>
      <c r="Y17065" s="30"/>
      <c r="AB17065" s="30"/>
      <c r="AE17065" s="30"/>
    </row>
    <row r="17066" spans="13:31" x14ac:dyDescent="0.2">
      <c r="M17066" s="30"/>
      <c r="P17066" s="30"/>
      <c r="S17066" s="30"/>
      <c r="V17066" s="30"/>
      <c r="Y17066" s="30"/>
      <c r="AB17066" s="30"/>
      <c r="AE17066" s="30"/>
    </row>
    <row r="17067" spans="13:31" x14ac:dyDescent="0.2">
      <c r="M17067" s="30"/>
      <c r="P17067" s="30"/>
      <c r="S17067" s="30"/>
      <c r="V17067" s="30"/>
      <c r="Y17067" s="30"/>
      <c r="AB17067" s="30"/>
      <c r="AE17067" s="30"/>
    </row>
    <row r="17068" spans="13:31" x14ac:dyDescent="0.2">
      <c r="M17068" s="30"/>
      <c r="P17068" s="30"/>
      <c r="S17068" s="30"/>
      <c r="V17068" s="30"/>
      <c r="Y17068" s="30"/>
      <c r="AB17068" s="30"/>
      <c r="AE17068" s="30"/>
    </row>
    <row r="17069" spans="13:31" x14ac:dyDescent="0.2">
      <c r="M17069" s="30"/>
      <c r="P17069" s="30"/>
      <c r="S17069" s="30"/>
      <c r="V17069" s="30"/>
      <c r="Y17069" s="30"/>
      <c r="AB17069" s="30"/>
      <c r="AE17069" s="30"/>
    </row>
    <row r="17070" spans="13:31" x14ac:dyDescent="0.2">
      <c r="M17070" s="30"/>
      <c r="P17070" s="30"/>
      <c r="S17070" s="30"/>
      <c r="V17070" s="30"/>
      <c r="Y17070" s="30"/>
      <c r="AB17070" s="30"/>
      <c r="AE17070" s="30"/>
    </row>
    <row r="17071" spans="13:31" x14ac:dyDescent="0.2">
      <c r="M17071" s="30"/>
      <c r="P17071" s="30"/>
      <c r="S17071" s="30"/>
      <c r="V17071" s="30"/>
      <c r="Y17071" s="30"/>
      <c r="AB17071" s="30"/>
      <c r="AE17071" s="30"/>
    </row>
    <row r="17072" spans="13:31" x14ac:dyDescent="0.2">
      <c r="M17072" s="30"/>
      <c r="P17072" s="30"/>
      <c r="S17072" s="30"/>
      <c r="V17072" s="30"/>
      <c r="Y17072" s="30"/>
      <c r="AB17072" s="30"/>
      <c r="AE17072" s="30"/>
    </row>
    <row r="17073" spans="13:31" x14ac:dyDescent="0.2">
      <c r="M17073" s="30"/>
      <c r="P17073" s="30"/>
      <c r="S17073" s="30"/>
      <c r="V17073" s="30"/>
      <c r="Y17073" s="30"/>
      <c r="AB17073" s="30"/>
      <c r="AE17073" s="30"/>
    </row>
    <row r="17074" spans="13:31" x14ac:dyDescent="0.2">
      <c r="M17074" s="30"/>
      <c r="P17074" s="30"/>
      <c r="S17074" s="30"/>
      <c r="V17074" s="30"/>
      <c r="Y17074" s="30"/>
      <c r="AB17074" s="30"/>
      <c r="AE17074" s="30"/>
    </row>
    <row r="17075" spans="13:31" x14ac:dyDescent="0.2">
      <c r="M17075" s="30"/>
      <c r="P17075" s="30"/>
      <c r="S17075" s="30"/>
      <c r="V17075" s="30"/>
      <c r="Y17075" s="30"/>
      <c r="AB17075" s="30"/>
      <c r="AE17075" s="30"/>
    </row>
    <row r="17076" spans="13:31" x14ac:dyDescent="0.2">
      <c r="M17076" s="30"/>
      <c r="P17076" s="30"/>
      <c r="S17076" s="30"/>
      <c r="V17076" s="30"/>
      <c r="Y17076" s="30"/>
      <c r="AB17076" s="30"/>
      <c r="AE17076" s="30"/>
    </row>
    <row r="17077" spans="13:31" x14ac:dyDescent="0.2">
      <c r="M17077" s="30"/>
      <c r="P17077" s="30"/>
      <c r="S17077" s="30"/>
      <c r="V17077" s="30"/>
      <c r="Y17077" s="30"/>
      <c r="AB17077" s="30"/>
      <c r="AE17077" s="30"/>
    </row>
    <row r="17078" spans="13:31" x14ac:dyDescent="0.2">
      <c r="M17078" s="30"/>
      <c r="P17078" s="30"/>
      <c r="S17078" s="30"/>
      <c r="V17078" s="30"/>
      <c r="Y17078" s="30"/>
      <c r="AB17078" s="30"/>
      <c r="AE17078" s="30"/>
    </row>
    <row r="17079" spans="13:31" x14ac:dyDescent="0.2">
      <c r="M17079" s="30"/>
      <c r="P17079" s="30"/>
      <c r="S17079" s="30"/>
      <c r="V17079" s="30"/>
      <c r="Y17079" s="30"/>
      <c r="AB17079" s="30"/>
      <c r="AE17079" s="30"/>
    </row>
    <row r="17080" spans="13:31" x14ac:dyDescent="0.2">
      <c r="M17080" s="21"/>
      <c r="P17080" s="21"/>
      <c r="S17080" s="21"/>
      <c r="V17080" s="21"/>
      <c r="Y17080" s="21"/>
      <c r="AB17080" s="21"/>
      <c r="AE17080" s="21"/>
    </row>
    <row r="17081" spans="13:31" x14ac:dyDescent="0.2">
      <c r="M17081" s="21"/>
      <c r="P17081" s="21"/>
      <c r="S17081" s="21"/>
      <c r="V17081" s="21"/>
      <c r="Y17081" s="21"/>
      <c r="AB17081" s="21"/>
      <c r="AE17081" s="21"/>
    </row>
    <row r="17082" spans="13:31" x14ac:dyDescent="0.2">
      <c r="M17082" s="30"/>
      <c r="P17082" s="30"/>
      <c r="S17082" s="30"/>
      <c r="V17082" s="30"/>
      <c r="Y17082" s="30"/>
      <c r="AB17082" s="30"/>
      <c r="AE17082" s="30"/>
    </row>
    <row r="17083" spans="13:31" x14ac:dyDescent="0.2">
      <c r="M17083" s="30"/>
      <c r="P17083" s="30"/>
      <c r="S17083" s="30"/>
      <c r="V17083" s="30"/>
      <c r="Y17083" s="30"/>
      <c r="AB17083" s="30"/>
      <c r="AE17083" s="30"/>
    </row>
    <row r="17084" spans="13:31" x14ac:dyDescent="0.2">
      <c r="M17084" s="30"/>
      <c r="P17084" s="30"/>
      <c r="S17084" s="30"/>
      <c r="V17084" s="30"/>
      <c r="Y17084" s="30"/>
      <c r="AB17084" s="30"/>
      <c r="AE17084" s="30"/>
    </row>
    <row r="17085" spans="13:31" x14ac:dyDescent="0.2">
      <c r="M17085" s="30"/>
      <c r="P17085" s="30"/>
      <c r="S17085" s="30"/>
      <c r="V17085" s="30"/>
      <c r="Y17085" s="30"/>
      <c r="AB17085" s="30"/>
      <c r="AE17085" s="30"/>
    </row>
    <row r="17086" spans="13:31" x14ac:dyDescent="0.2">
      <c r="M17086" s="30"/>
      <c r="P17086" s="30"/>
      <c r="S17086" s="30"/>
      <c r="V17086" s="30"/>
      <c r="Y17086" s="30"/>
      <c r="AB17086" s="30"/>
      <c r="AE17086" s="30"/>
    </row>
    <row r="17087" spans="13:31" x14ac:dyDescent="0.2">
      <c r="M17087" s="30"/>
      <c r="P17087" s="30"/>
      <c r="S17087" s="30"/>
      <c r="V17087" s="30"/>
      <c r="Y17087" s="30"/>
      <c r="AB17087" s="30"/>
      <c r="AE17087" s="30"/>
    </row>
    <row r="17088" spans="13:31" x14ac:dyDescent="0.2">
      <c r="M17088" s="30"/>
      <c r="P17088" s="30"/>
      <c r="S17088" s="30"/>
      <c r="V17088" s="30"/>
      <c r="Y17088" s="30"/>
      <c r="AB17088" s="30"/>
      <c r="AE17088" s="30"/>
    </row>
    <row r="17089" spans="13:31" x14ac:dyDescent="0.2">
      <c r="M17089" s="30"/>
      <c r="P17089" s="30"/>
      <c r="S17089" s="30"/>
      <c r="V17089" s="30"/>
      <c r="Y17089" s="30"/>
      <c r="AB17089" s="30"/>
      <c r="AE17089" s="30"/>
    </row>
    <row r="17090" spans="13:31" x14ac:dyDescent="0.2">
      <c r="M17090" s="30"/>
      <c r="P17090" s="30"/>
      <c r="S17090" s="30"/>
      <c r="V17090" s="30"/>
      <c r="Y17090" s="30"/>
      <c r="AB17090" s="30"/>
      <c r="AE17090" s="30"/>
    </row>
    <row r="17091" spans="13:31" x14ac:dyDescent="0.2">
      <c r="M17091" s="30"/>
      <c r="P17091" s="30"/>
      <c r="S17091" s="30"/>
      <c r="V17091" s="30"/>
      <c r="Y17091" s="30"/>
      <c r="AB17091" s="30"/>
      <c r="AE17091" s="30"/>
    </row>
    <row r="17092" spans="13:31" x14ac:dyDescent="0.2">
      <c r="M17092" s="30"/>
      <c r="P17092" s="30"/>
      <c r="S17092" s="30"/>
      <c r="V17092" s="30"/>
      <c r="Y17092" s="30"/>
      <c r="AB17092" s="30"/>
      <c r="AE17092" s="30"/>
    </row>
    <row r="17093" spans="13:31" x14ac:dyDescent="0.2">
      <c r="M17093" s="30"/>
      <c r="P17093" s="30"/>
      <c r="S17093" s="30"/>
      <c r="V17093" s="30"/>
      <c r="Y17093" s="30"/>
      <c r="AB17093" s="30"/>
      <c r="AE17093" s="30"/>
    </row>
    <row r="17094" spans="13:31" x14ac:dyDescent="0.2">
      <c r="M17094" s="30"/>
      <c r="P17094" s="30"/>
      <c r="S17094" s="30"/>
      <c r="V17094" s="30"/>
      <c r="Y17094" s="30"/>
      <c r="AB17094" s="30"/>
      <c r="AE17094" s="30"/>
    </row>
    <row r="17095" spans="13:31" x14ac:dyDescent="0.2">
      <c r="M17095" s="30"/>
      <c r="P17095" s="30"/>
      <c r="S17095" s="30"/>
      <c r="V17095" s="30"/>
      <c r="Y17095" s="30"/>
      <c r="AB17095" s="30"/>
      <c r="AE17095" s="30"/>
    </row>
    <row r="17096" spans="13:31" x14ac:dyDescent="0.2">
      <c r="M17096" s="30"/>
      <c r="P17096" s="30"/>
      <c r="S17096" s="30"/>
      <c r="V17096" s="30"/>
      <c r="Y17096" s="30"/>
      <c r="AB17096" s="30"/>
      <c r="AE17096" s="30"/>
    </row>
    <row r="17097" spans="13:31" x14ac:dyDescent="0.2">
      <c r="M17097" s="30"/>
      <c r="P17097" s="30"/>
      <c r="S17097" s="30"/>
      <c r="V17097" s="30"/>
      <c r="Y17097" s="30"/>
      <c r="AB17097" s="30"/>
      <c r="AE17097" s="30"/>
    </row>
    <row r="17098" spans="13:31" x14ac:dyDescent="0.2">
      <c r="M17098" s="30"/>
      <c r="P17098" s="30"/>
      <c r="S17098" s="30"/>
      <c r="V17098" s="30"/>
      <c r="Y17098" s="30"/>
      <c r="AB17098" s="30"/>
      <c r="AE17098" s="30"/>
    </row>
    <row r="17099" spans="13:31" x14ac:dyDescent="0.2">
      <c r="M17099" s="30"/>
      <c r="P17099" s="30"/>
      <c r="S17099" s="30"/>
      <c r="V17099" s="30"/>
      <c r="Y17099" s="30"/>
      <c r="AB17099" s="30"/>
      <c r="AE17099" s="30"/>
    </row>
    <row r="17100" spans="13:31" x14ac:dyDescent="0.2">
      <c r="M17100" s="30"/>
      <c r="P17100" s="30"/>
      <c r="S17100" s="30"/>
      <c r="V17100" s="30"/>
      <c r="Y17100" s="30"/>
      <c r="AB17100" s="30"/>
      <c r="AE17100" s="30"/>
    </row>
    <row r="17101" spans="13:31" x14ac:dyDescent="0.2">
      <c r="M17101" s="30"/>
      <c r="P17101" s="30"/>
      <c r="S17101" s="30"/>
      <c r="V17101" s="30"/>
      <c r="Y17101" s="30"/>
      <c r="AB17101" s="30"/>
      <c r="AE17101" s="30"/>
    </row>
    <row r="17102" spans="13:31" x14ac:dyDescent="0.2">
      <c r="M17102" s="30"/>
      <c r="P17102" s="30"/>
      <c r="S17102" s="30"/>
      <c r="V17102" s="30"/>
      <c r="Y17102" s="30"/>
      <c r="AB17102" s="30"/>
      <c r="AE17102" s="30"/>
    </row>
    <row r="17103" spans="13:31" x14ac:dyDescent="0.2">
      <c r="M17103" s="30"/>
      <c r="P17103" s="30"/>
      <c r="S17103" s="30"/>
      <c r="V17103" s="30"/>
      <c r="Y17103" s="30"/>
      <c r="AB17103" s="30"/>
      <c r="AE17103" s="30"/>
    </row>
    <row r="17104" spans="13:31" x14ac:dyDescent="0.2">
      <c r="M17104" s="30"/>
      <c r="P17104" s="30"/>
      <c r="S17104" s="30"/>
      <c r="V17104" s="30"/>
      <c r="Y17104" s="30"/>
      <c r="AB17104" s="30"/>
      <c r="AE17104" s="30"/>
    </row>
    <row r="17105" spans="13:31" x14ac:dyDescent="0.2">
      <c r="M17105" s="30"/>
      <c r="P17105" s="30"/>
      <c r="S17105" s="30"/>
      <c r="V17105" s="30"/>
      <c r="Y17105" s="30"/>
      <c r="AB17105" s="30"/>
      <c r="AE17105" s="30"/>
    </row>
    <row r="17106" spans="13:31" x14ac:dyDescent="0.2">
      <c r="M17106" s="21"/>
      <c r="P17106" s="21"/>
      <c r="S17106" s="21"/>
      <c r="V17106" s="21"/>
      <c r="Y17106" s="21"/>
      <c r="AB17106" s="21"/>
      <c r="AE17106" s="21"/>
    </row>
    <row r="17107" spans="13:31" x14ac:dyDescent="0.2">
      <c r="M17107" s="21"/>
      <c r="P17107" s="21"/>
      <c r="S17107" s="21"/>
      <c r="V17107" s="21"/>
      <c r="Y17107" s="21"/>
      <c r="AB17107" s="21"/>
      <c r="AE17107" s="21"/>
    </row>
    <row r="17108" spans="13:31" x14ac:dyDescent="0.2">
      <c r="M17108" s="30"/>
      <c r="P17108" s="30"/>
      <c r="S17108" s="30"/>
      <c r="V17108" s="30"/>
      <c r="Y17108" s="30"/>
      <c r="AB17108" s="30"/>
      <c r="AE17108" s="30"/>
    </row>
    <row r="17109" spans="13:31" x14ac:dyDescent="0.2">
      <c r="M17109" s="30"/>
      <c r="P17109" s="30"/>
      <c r="S17109" s="30"/>
      <c r="V17109" s="30"/>
      <c r="Y17109" s="30"/>
      <c r="AB17109" s="30"/>
      <c r="AE17109" s="30"/>
    </row>
    <row r="17110" spans="13:31" x14ac:dyDescent="0.2">
      <c r="M17110" s="30"/>
      <c r="P17110" s="30"/>
      <c r="S17110" s="30"/>
      <c r="V17110" s="30"/>
      <c r="Y17110" s="30"/>
      <c r="AB17110" s="30"/>
      <c r="AE17110" s="30"/>
    </row>
    <row r="17111" spans="13:31" x14ac:dyDescent="0.2">
      <c r="M17111" s="30"/>
      <c r="P17111" s="30"/>
      <c r="S17111" s="30"/>
      <c r="V17111" s="30"/>
      <c r="Y17111" s="30"/>
      <c r="AB17111" s="30"/>
      <c r="AE17111" s="30"/>
    </row>
    <row r="17112" spans="13:31" x14ac:dyDescent="0.2">
      <c r="M17112" s="30"/>
      <c r="P17112" s="30"/>
      <c r="S17112" s="30"/>
      <c r="V17112" s="30"/>
      <c r="Y17112" s="30"/>
      <c r="AB17112" s="30"/>
      <c r="AE17112" s="30"/>
    </row>
    <row r="17113" spans="13:31" x14ac:dyDescent="0.2">
      <c r="M17113" s="30"/>
      <c r="P17113" s="30"/>
      <c r="S17113" s="30"/>
      <c r="V17113" s="30"/>
      <c r="Y17113" s="30"/>
      <c r="AB17113" s="30"/>
      <c r="AE17113" s="30"/>
    </row>
    <row r="17114" spans="13:31" x14ac:dyDescent="0.2">
      <c r="M17114" s="30"/>
      <c r="P17114" s="30"/>
      <c r="S17114" s="30"/>
      <c r="V17114" s="30"/>
      <c r="Y17114" s="30"/>
      <c r="AB17114" s="30"/>
      <c r="AE17114" s="30"/>
    </row>
    <row r="17115" spans="13:31" x14ac:dyDescent="0.2">
      <c r="M17115" s="30"/>
      <c r="P17115" s="30"/>
      <c r="S17115" s="30"/>
      <c r="V17115" s="30"/>
      <c r="Y17115" s="30"/>
      <c r="AB17115" s="30"/>
      <c r="AE17115" s="30"/>
    </row>
    <row r="17116" spans="13:31" x14ac:dyDescent="0.2">
      <c r="M17116" s="30"/>
      <c r="P17116" s="30"/>
      <c r="S17116" s="30"/>
      <c r="V17116" s="30"/>
      <c r="Y17116" s="30"/>
      <c r="AB17116" s="30"/>
      <c r="AE17116" s="30"/>
    </row>
    <row r="17117" spans="13:31" x14ac:dyDescent="0.2">
      <c r="M17117" s="30"/>
      <c r="P17117" s="30"/>
      <c r="S17117" s="30"/>
      <c r="V17117" s="30"/>
      <c r="Y17117" s="30"/>
      <c r="AB17117" s="30"/>
      <c r="AE17117" s="30"/>
    </row>
    <row r="17118" spans="13:31" x14ac:dyDescent="0.2">
      <c r="M17118" s="30"/>
      <c r="P17118" s="30"/>
      <c r="S17118" s="30"/>
      <c r="V17118" s="30"/>
      <c r="Y17118" s="30"/>
      <c r="AB17118" s="30"/>
      <c r="AE17118" s="30"/>
    </row>
    <row r="17119" spans="13:31" x14ac:dyDescent="0.2">
      <c r="M17119" s="30"/>
      <c r="P17119" s="30"/>
      <c r="S17119" s="30"/>
      <c r="V17119" s="30"/>
      <c r="Y17119" s="30"/>
      <c r="AB17119" s="30"/>
      <c r="AE17119" s="30"/>
    </row>
    <row r="17120" spans="13:31" x14ac:dyDescent="0.2">
      <c r="M17120" s="30"/>
      <c r="P17120" s="30"/>
      <c r="S17120" s="30"/>
      <c r="V17120" s="30"/>
      <c r="Y17120" s="30"/>
      <c r="AB17120" s="30"/>
      <c r="AE17120" s="30"/>
    </row>
    <row r="17121" spans="13:31" x14ac:dyDescent="0.2">
      <c r="M17121" s="30"/>
      <c r="P17121" s="30"/>
      <c r="S17121" s="30"/>
      <c r="V17121" s="30"/>
      <c r="Y17121" s="30"/>
      <c r="AB17121" s="30"/>
      <c r="AE17121" s="30"/>
    </row>
    <row r="17122" spans="13:31" x14ac:dyDescent="0.2">
      <c r="M17122" s="30"/>
      <c r="P17122" s="30"/>
      <c r="S17122" s="30"/>
      <c r="V17122" s="30"/>
      <c r="Y17122" s="30"/>
      <c r="AB17122" s="30"/>
      <c r="AE17122" s="30"/>
    </row>
    <row r="17123" spans="13:31" x14ac:dyDescent="0.2">
      <c r="M17123" s="30"/>
      <c r="P17123" s="30"/>
      <c r="S17123" s="30"/>
      <c r="V17123" s="30"/>
      <c r="Y17123" s="30"/>
      <c r="AB17123" s="30"/>
      <c r="AE17123" s="30"/>
    </row>
    <row r="17124" spans="13:31" x14ac:dyDescent="0.2">
      <c r="M17124" s="30"/>
      <c r="P17124" s="30"/>
      <c r="S17124" s="30"/>
      <c r="V17124" s="30"/>
      <c r="Y17124" s="30"/>
      <c r="AB17124" s="30"/>
      <c r="AE17124" s="30"/>
    </row>
    <row r="17125" spans="13:31" x14ac:dyDescent="0.2">
      <c r="M17125" s="30"/>
      <c r="P17125" s="30"/>
      <c r="S17125" s="30"/>
      <c r="V17125" s="30"/>
      <c r="Y17125" s="30"/>
      <c r="AB17125" s="30"/>
      <c r="AE17125" s="30"/>
    </row>
    <row r="17126" spans="13:31" x14ac:dyDescent="0.2">
      <c r="M17126" s="30"/>
      <c r="P17126" s="30"/>
      <c r="S17126" s="30"/>
      <c r="V17126" s="30"/>
      <c r="Y17126" s="30"/>
      <c r="AB17126" s="30"/>
      <c r="AE17126" s="30"/>
    </row>
    <row r="17127" spans="13:31" x14ac:dyDescent="0.2">
      <c r="M17127" s="30"/>
      <c r="P17127" s="30"/>
      <c r="S17127" s="30"/>
      <c r="V17127" s="30"/>
      <c r="Y17127" s="30"/>
      <c r="AB17127" s="30"/>
      <c r="AE17127" s="30"/>
    </row>
    <row r="17128" spans="13:31" x14ac:dyDescent="0.2">
      <c r="M17128" s="30"/>
      <c r="P17128" s="30"/>
      <c r="S17128" s="30"/>
      <c r="V17128" s="30"/>
      <c r="Y17128" s="30"/>
      <c r="AB17128" s="30"/>
      <c r="AE17128" s="30"/>
    </row>
    <row r="17129" spans="13:31" x14ac:dyDescent="0.2">
      <c r="M17129" s="30"/>
      <c r="P17129" s="30"/>
      <c r="S17129" s="30"/>
      <c r="V17129" s="30"/>
      <c r="Y17129" s="30"/>
      <c r="AB17129" s="30"/>
      <c r="AE17129" s="30"/>
    </row>
    <row r="17130" spans="13:31" x14ac:dyDescent="0.2">
      <c r="M17130" s="30"/>
      <c r="P17130" s="30"/>
      <c r="S17130" s="30"/>
      <c r="V17130" s="30"/>
      <c r="Y17130" s="30"/>
      <c r="AB17130" s="30"/>
      <c r="AE17130" s="30"/>
    </row>
    <row r="17131" spans="13:31" x14ac:dyDescent="0.2">
      <c r="M17131" s="30"/>
      <c r="P17131" s="30"/>
      <c r="S17131" s="30"/>
      <c r="V17131" s="30"/>
      <c r="Y17131" s="30"/>
      <c r="AB17131" s="30"/>
      <c r="AE17131" s="30"/>
    </row>
    <row r="17132" spans="13:31" x14ac:dyDescent="0.2">
      <c r="M17132" s="21"/>
      <c r="P17132" s="21"/>
      <c r="S17132" s="21"/>
      <c r="V17132" s="21"/>
      <c r="Y17132" s="21"/>
      <c r="AB17132" s="21"/>
      <c r="AE17132" s="21"/>
    </row>
    <row r="17133" spans="13:31" x14ac:dyDescent="0.2">
      <c r="M17133" s="21"/>
      <c r="P17133" s="21"/>
      <c r="S17133" s="21"/>
      <c r="V17133" s="21"/>
      <c r="Y17133" s="21"/>
      <c r="AB17133" s="21"/>
      <c r="AE17133" s="21"/>
    </row>
    <row r="17134" spans="13:31" x14ac:dyDescent="0.2">
      <c r="M17134" s="30"/>
      <c r="P17134" s="30"/>
      <c r="S17134" s="30"/>
      <c r="V17134" s="30"/>
      <c r="Y17134" s="30"/>
      <c r="AB17134" s="30"/>
      <c r="AE17134" s="30"/>
    </row>
    <row r="17135" spans="13:31" x14ac:dyDescent="0.2">
      <c r="M17135" s="30"/>
      <c r="P17135" s="30"/>
      <c r="S17135" s="30"/>
      <c r="V17135" s="30"/>
      <c r="Y17135" s="30"/>
      <c r="AB17135" s="30"/>
      <c r="AE17135" s="30"/>
    </row>
    <row r="17136" spans="13:31" x14ac:dyDescent="0.2">
      <c r="M17136" s="30"/>
      <c r="P17136" s="30"/>
      <c r="S17136" s="30"/>
      <c r="V17136" s="30"/>
      <c r="Y17136" s="30"/>
      <c r="AB17136" s="30"/>
      <c r="AE17136" s="30"/>
    </row>
    <row r="17137" spans="13:31" x14ac:dyDescent="0.2">
      <c r="M17137" s="30"/>
      <c r="P17137" s="30"/>
      <c r="S17137" s="30"/>
      <c r="V17137" s="30"/>
      <c r="Y17137" s="30"/>
      <c r="AB17137" s="30"/>
      <c r="AE17137" s="30"/>
    </row>
    <row r="17138" spans="13:31" x14ac:dyDescent="0.2">
      <c r="M17138" s="30"/>
      <c r="P17138" s="30"/>
      <c r="S17138" s="30"/>
      <c r="V17138" s="30"/>
      <c r="Y17138" s="30"/>
      <c r="AB17138" s="30"/>
      <c r="AE17138" s="30"/>
    </row>
    <row r="17139" spans="13:31" x14ac:dyDescent="0.2">
      <c r="M17139" s="30"/>
      <c r="P17139" s="30"/>
      <c r="S17139" s="30"/>
      <c r="V17139" s="30"/>
      <c r="Y17139" s="30"/>
      <c r="AB17139" s="30"/>
      <c r="AE17139" s="30"/>
    </row>
    <row r="17140" spans="13:31" x14ac:dyDescent="0.2">
      <c r="M17140" s="30"/>
      <c r="P17140" s="30"/>
      <c r="S17140" s="30"/>
      <c r="V17140" s="30"/>
      <c r="Y17140" s="30"/>
      <c r="AB17140" s="30"/>
      <c r="AE17140" s="30"/>
    </row>
    <row r="17141" spans="13:31" x14ac:dyDescent="0.2">
      <c r="M17141" s="30"/>
      <c r="P17141" s="30"/>
      <c r="S17141" s="30"/>
      <c r="V17141" s="30"/>
      <c r="Y17141" s="30"/>
      <c r="AB17141" s="30"/>
      <c r="AE17141" s="30"/>
    </row>
    <row r="17142" spans="13:31" x14ac:dyDescent="0.2">
      <c r="M17142" s="30"/>
      <c r="P17142" s="30"/>
      <c r="S17142" s="30"/>
      <c r="V17142" s="30"/>
      <c r="Y17142" s="30"/>
      <c r="AB17142" s="30"/>
      <c r="AE17142" s="30"/>
    </row>
    <row r="17143" spans="13:31" x14ac:dyDescent="0.2">
      <c r="M17143" s="30"/>
      <c r="P17143" s="30"/>
      <c r="S17143" s="30"/>
      <c r="V17143" s="30"/>
      <c r="Y17143" s="30"/>
      <c r="AB17143" s="30"/>
      <c r="AE17143" s="30"/>
    </row>
    <row r="17144" spans="13:31" x14ac:dyDescent="0.2">
      <c r="M17144" s="30"/>
      <c r="P17144" s="30"/>
      <c r="S17144" s="30"/>
      <c r="V17144" s="30"/>
      <c r="Y17144" s="30"/>
      <c r="AB17144" s="30"/>
      <c r="AE17144" s="30"/>
    </row>
    <row r="17145" spans="13:31" x14ac:dyDescent="0.2">
      <c r="M17145" s="30"/>
      <c r="P17145" s="30"/>
      <c r="S17145" s="30"/>
      <c r="V17145" s="30"/>
      <c r="Y17145" s="30"/>
      <c r="AB17145" s="30"/>
      <c r="AE17145" s="30"/>
    </row>
    <row r="17146" spans="13:31" x14ac:dyDescent="0.2">
      <c r="M17146" s="30"/>
      <c r="P17146" s="30"/>
      <c r="S17146" s="30"/>
      <c r="V17146" s="30"/>
      <c r="Y17146" s="30"/>
      <c r="AB17146" s="30"/>
      <c r="AE17146" s="30"/>
    </row>
    <row r="17147" spans="13:31" x14ac:dyDescent="0.2">
      <c r="M17147" s="30"/>
      <c r="P17147" s="30"/>
      <c r="S17147" s="30"/>
      <c r="V17147" s="30"/>
      <c r="Y17147" s="30"/>
      <c r="AB17147" s="30"/>
      <c r="AE17147" s="30"/>
    </row>
    <row r="17148" spans="13:31" x14ac:dyDescent="0.2">
      <c r="M17148" s="30"/>
      <c r="P17148" s="30"/>
      <c r="S17148" s="30"/>
      <c r="V17148" s="30"/>
      <c r="Y17148" s="30"/>
      <c r="AB17148" s="30"/>
      <c r="AE17148" s="30"/>
    </row>
    <row r="17149" spans="13:31" x14ac:dyDescent="0.2">
      <c r="M17149" s="30"/>
      <c r="P17149" s="30"/>
      <c r="S17149" s="30"/>
      <c r="V17149" s="30"/>
      <c r="Y17149" s="30"/>
      <c r="AB17149" s="30"/>
      <c r="AE17149" s="30"/>
    </row>
    <row r="17150" spans="13:31" x14ac:dyDescent="0.2">
      <c r="M17150" s="30"/>
      <c r="P17150" s="30"/>
      <c r="S17150" s="30"/>
      <c r="V17150" s="30"/>
      <c r="Y17150" s="30"/>
      <c r="AB17150" s="30"/>
      <c r="AE17150" s="30"/>
    </row>
    <row r="17151" spans="13:31" x14ac:dyDescent="0.2">
      <c r="M17151" s="30"/>
      <c r="P17151" s="30"/>
      <c r="S17151" s="30"/>
      <c r="V17151" s="30"/>
      <c r="Y17151" s="30"/>
      <c r="AB17151" s="30"/>
      <c r="AE17151" s="30"/>
    </row>
    <row r="17152" spans="13:31" x14ac:dyDescent="0.2">
      <c r="M17152" s="30"/>
      <c r="P17152" s="30"/>
      <c r="S17152" s="30"/>
      <c r="V17152" s="30"/>
      <c r="Y17152" s="30"/>
      <c r="AB17152" s="30"/>
      <c r="AE17152" s="30"/>
    </row>
    <row r="17153" spans="13:31" x14ac:dyDescent="0.2">
      <c r="M17153" s="30"/>
      <c r="P17153" s="30"/>
      <c r="S17153" s="30"/>
      <c r="V17153" s="30"/>
      <c r="Y17153" s="30"/>
      <c r="AB17153" s="30"/>
      <c r="AE17153" s="30"/>
    </row>
    <row r="17154" spans="13:31" x14ac:dyDescent="0.2">
      <c r="M17154" s="30"/>
      <c r="P17154" s="30"/>
      <c r="S17154" s="30"/>
      <c r="V17154" s="30"/>
      <c r="Y17154" s="30"/>
      <c r="AB17154" s="30"/>
      <c r="AE17154" s="30"/>
    </row>
    <row r="17155" spans="13:31" x14ac:dyDescent="0.2">
      <c r="M17155" s="30"/>
      <c r="P17155" s="30"/>
      <c r="S17155" s="30"/>
      <c r="V17155" s="30"/>
      <c r="Y17155" s="30"/>
      <c r="AB17155" s="30"/>
      <c r="AE17155" s="30"/>
    </row>
    <row r="17156" spans="13:31" x14ac:dyDescent="0.2">
      <c r="M17156" s="30"/>
      <c r="P17156" s="30"/>
      <c r="S17156" s="30"/>
      <c r="V17156" s="30"/>
      <c r="Y17156" s="30"/>
      <c r="AB17156" s="30"/>
      <c r="AE17156" s="30"/>
    </row>
    <row r="17157" spans="13:31" x14ac:dyDescent="0.2">
      <c r="M17157" s="30"/>
      <c r="P17157" s="30"/>
      <c r="S17157" s="30"/>
      <c r="V17157" s="30"/>
      <c r="Y17157" s="30"/>
      <c r="AB17157" s="30"/>
      <c r="AE17157" s="30"/>
    </row>
    <row r="17158" spans="13:31" x14ac:dyDescent="0.2">
      <c r="M17158" s="21"/>
      <c r="P17158" s="21"/>
      <c r="S17158" s="21"/>
      <c r="V17158" s="21"/>
      <c r="Y17158" s="21"/>
      <c r="AB17158" s="21"/>
      <c r="AE17158" s="21"/>
    </row>
    <row r="17159" spans="13:31" x14ac:dyDescent="0.2">
      <c r="M17159" s="21"/>
      <c r="P17159" s="21"/>
      <c r="S17159" s="21"/>
      <c r="V17159" s="21"/>
      <c r="Y17159" s="21"/>
      <c r="AB17159" s="21"/>
      <c r="AE17159" s="21"/>
    </row>
    <row r="17160" spans="13:31" x14ac:dyDescent="0.2">
      <c r="M17160" s="30"/>
      <c r="P17160" s="30"/>
      <c r="S17160" s="30"/>
      <c r="V17160" s="30"/>
      <c r="Y17160" s="30"/>
      <c r="AB17160" s="30"/>
      <c r="AE17160" s="30"/>
    </row>
    <row r="17161" spans="13:31" x14ac:dyDescent="0.2">
      <c r="M17161" s="30"/>
      <c r="P17161" s="30"/>
      <c r="S17161" s="30"/>
      <c r="V17161" s="30"/>
      <c r="Y17161" s="30"/>
      <c r="AB17161" s="30"/>
      <c r="AE17161" s="30"/>
    </row>
    <row r="17162" spans="13:31" x14ac:dyDescent="0.2">
      <c r="M17162" s="30"/>
      <c r="P17162" s="30"/>
      <c r="S17162" s="30"/>
      <c r="V17162" s="30"/>
      <c r="Y17162" s="30"/>
      <c r="AB17162" s="30"/>
      <c r="AE17162" s="30"/>
    </row>
    <row r="17163" spans="13:31" x14ac:dyDescent="0.2">
      <c r="M17163" s="30"/>
      <c r="P17163" s="30"/>
      <c r="S17163" s="30"/>
      <c r="V17163" s="30"/>
      <c r="Y17163" s="30"/>
      <c r="AB17163" s="30"/>
      <c r="AE17163" s="30"/>
    </row>
    <row r="17164" spans="13:31" x14ac:dyDescent="0.2">
      <c r="M17164" s="30"/>
      <c r="P17164" s="30"/>
      <c r="S17164" s="30"/>
      <c r="V17164" s="30"/>
      <c r="Y17164" s="30"/>
      <c r="AB17164" s="30"/>
      <c r="AE17164" s="30"/>
    </row>
    <row r="17165" spans="13:31" x14ac:dyDescent="0.2">
      <c r="M17165" s="30"/>
      <c r="P17165" s="30"/>
      <c r="S17165" s="30"/>
      <c r="V17165" s="30"/>
      <c r="Y17165" s="30"/>
      <c r="AB17165" s="30"/>
      <c r="AE17165" s="30"/>
    </row>
    <row r="17166" spans="13:31" x14ac:dyDescent="0.2">
      <c r="M17166" s="30"/>
      <c r="P17166" s="30"/>
      <c r="S17166" s="30"/>
      <c r="V17166" s="30"/>
      <c r="Y17166" s="30"/>
      <c r="AB17166" s="30"/>
      <c r="AE17166" s="30"/>
    </row>
    <row r="17167" spans="13:31" x14ac:dyDescent="0.2">
      <c r="M17167" s="30"/>
      <c r="P17167" s="30"/>
      <c r="S17167" s="30"/>
      <c r="V17167" s="30"/>
      <c r="Y17167" s="30"/>
      <c r="AB17167" s="30"/>
      <c r="AE17167" s="30"/>
    </row>
    <row r="17168" spans="13:31" x14ac:dyDescent="0.2">
      <c r="M17168" s="30"/>
      <c r="P17168" s="30"/>
      <c r="S17168" s="30"/>
      <c r="V17168" s="30"/>
      <c r="Y17168" s="30"/>
      <c r="AB17168" s="30"/>
      <c r="AE17168" s="30"/>
    </row>
    <row r="17169" spans="13:31" x14ac:dyDescent="0.2">
      <c r="M17169" s="30"/>
      <c r="P17169" s="30"/>
      <c r="S17169" s="30"/>
      <c r="V17169" s="30"/>
      <c r="Y17169" s="30"/>
      <c r="AB17169" s="30"/>
      <c r="AE17169" s="30"/>
    </row>
    <row r="17170" spans="13:31" x14ac:dyDescent="0.2">
      <c r="M17170" s="30"/>
      <c r="P17170" s="30"/>
      <c r="S17170" s="30"/>
      <c r="V17170" s="30"/>
      <c r="Y17170" s="30"/>
      <c r="AB17170" s="30"/>
      <c r="AE17170" s="30"/>
    </row>
    <row r="17171" spans="13:31" x14ac:dyDescent="0.2">
      <c r="M17171" s="30"/>
      <c r="P17171" s="30"/>
      <c r="S17171" s="30"/>
      <c r="V17171" s="30"/>
      <c r="Y17171" s="30"/>
      <c r="AB17171" s="30"/>
      <c r="AE17171" s="30"/>
    </row>
    <row r="17172" spans="13:31" x14ac:dyDescent="0.2">
      <c r="M17172" s="30"/>
      <c r="P17172" s="30"/>
      <c r="S17172" s="30"/>
      <c r="V17172" s="30"/>
      <c r="Y17172" s="30"/>
      <c r="AB17172" s="30"/>
      <c r="AE17172" s="30"/>
    </row>
    <row r="17173" spans="13:31" x14ac:dyDescent="0.2">
      <c r="M17173" s="30"/>
      <c r="P17173" s="30"/>
      <c r="S17173" s="30"/>
      <c r="V17173" s="30"/>
      <c r="Y17173" s="30"/>
      <c r="AB17173" s="30"/>
      <c r="AE17173" s="30"/>
    </row>
    <row r="17174" spans="13:31" x14ac:dyDescent="0.2">
      <c r="M17174" s="30"/>
      <c r="P17174" s="30"/>
      <c r="S17174" s="30"/>
      <c r="V17174" s="30"/>
      <c r="Y17174" s="30"/>
      <c r="AB17174" s="30"/>
      <c r="AE17174" s="30"/>
    </row>
    <row r="17175" spans="13:31" x14ac:dyDescent="0.2">
      <c r="M17175" s="30"/>
      <c r="P17175" s="30"/>
      <c r="S17175" s="30"/>
      <c r="V17175" s="30"/>
      <c r="Y17175" s="30"/>
      <c r="AB17175" s="30"/>
      <c r="AE17175" s="30"/>
    </row>
    <row r="17176" spans="13:31" x14ac:dyDescent="0.2">
      <c r="M17176" s="30"/>
      <c r="P17176" s="30"/>
      <c r="S17176" s="30"/>
      <c r="V17176" s="30"/>
      <c r="Y17176" s="30"/>
      <c r="AB17176" s="30"/>
      <c r="AE17176" s="30"/>
    </row>
    <row r="17177" spans="13:31" x14ac:dyDescent="0.2">
      <c r="M17177" s="30"/>
      <c r="P17177" s="30"/>
      <c r="S17177" s="30"/>
      <c r="V17177" s="30"/>
      <c r="Y17177" s="30"/>
      <c r="AB17177" s="30"/>
      <c r="AE17177" s="30"/>
    </row>
    <row r="17178" spans="13:31" x14ac:dyDescent="0.2">
      <c r="M17178" s="30"/>
      <c r="P17178" s="30"/>
      <c r="S17178" s="30"/>
      <c r="V17178" s="30"/>
      <c r="Y17178" s="30"/>
      <c r="AB17178" s="30"/>
      <c r="AE17178" s="30"/>
    </row>
    <row r="17179" spans="13:31" x14ac:dyDescent="0.2">
      <c r="M17179" s="30"/>
      <c r="P17179" s="30"/>
      <c r="S17179" s="30"/>
      <c r="V17179" s="30"/>
      <c r="Y17179" s="30"/>
      <c r="AB17179" s="30"/>
      <c r="AE17179" s="30"/>
    </row>
    <row r="17180" spans="13:31" x14ac:dyDescent="0.2">
      <c r="M17180" s="30"/>
      <c r="P17180" s="30"/>
      <c r="S17180" s="30"/>
      <c r="V17180" s="30"/>
      <c r="Y17180" s="30"/>
      <c r="AB17180" s="30"/>
      <c r="AE17180" s="30"/>
    </row>
    <row r="17181" spans="13:31" x14ac:dyDescent="0.2">
      <c r="M17181" s="30"/>
      <c r="P17181" s="30"/>
      <c r="S17181" s="30"/>
      <c r="V17181" s="30"/>
      <c r="Y17181" s="30"/>
      <c r="AB17181" s="30"/>
      <c r="AE17181" s="30"/>
    </row>
    <row r="17182" spans="13:31" x14ac:dyDescent="0.2">
      <c r="M17182" s="30"/>
      <c r="P17182" s="30"/>
      <c r="S17182" s="30"/>
      <c r="V17182" s="30"/>
      <c r="Y17182" s="30"/>
      <c r="AB17182" s="30"/>
      <c r="AE17182" s="30"/>
    </row>
    <row r="17183" spans="13:31" x14ac:dyDescent="0.2">
      <c r="M17183" s="30"/>
      <c r="P17183" s="30"/>
      <c r="S17183" s="30"/>
      <c r="V17183" s="30"/>
      <c r="Y17183" s="30"/>
      <c r="AB17183" s="30"/>
      <c r="AE17183" s="30"/>
    </row>
    <row r="17184" spans="13:31" x14ac:dyDescent="0.2">
      <c r="M17184" s="21"/>
      <c r="P17184" s="21"/>
      <c r="S17184" s="21"/>
      <c r="V17184" s="21"/>
      <c r="Y17184" s="21"/>
      <c r="AB17184" s="21"/>
      <c r="AE17184" s="21"/>
    </row>
    <row r="17185" spans="13:31" x14ac:dyDescent="0.2">
      <c r="M17185" s="21"/>
      <c r="P17185" s="21"/>
      <c r="S17185" s="21"/>
      <c r="V17185" s="21"/>
      <c r="Y17185" s="21"/>
      <c r="AB17185" s="21"/>
      <c r="AE17185" s="21"/>
    </row>
    <row r="17186" spans="13:31" x14ac:dyDescent="0.2">
      <c r="M17186" s="30"/>
      <c r="P17186" s="30"/>
      <c r="S17186" s="30"/>
      <c r="V17186" s="30"/>
      <c r="Y17186" s="30"/>
      <c r="AB17186" s="30"/>
      <c r="AE17186" s="30"/>
    </row>
    <row r="17187" spans="13:31" x14ac:dyDescent="0.2">
      <c r="M17187" s="30"/>
      <c r="P17187" s="30"/>
      <c r="S17187" s="30"/>
      <c r="V17187" s="30"/>
      <c r="Y17187" s="30"/>
      <c r="AB17187" s="30"/>
      <c r="AE17187" s="30"/>
    </row>
    <row r="17188" spans="13:31" x14ac:dyDescent="0.2">
      <c r="M17188" s="30"/>
      <c r="P17188" s="30"/>
      <c r="S17188" s="30"/>
      <c r="V17188" s="30"/>
      <c r="Y17188" s="30"/>
      <c r="AB17188" s="30"/>
      <c r="AE17188" s="30"/>
    </row>
    <row r="17189" spans="13:31" x14ac:dyDescent="0.2">
      <c r="M17189" s="30"/>
      <c r="P17189" s="30"/>
      <c r="S17189" s="30"/>
      <c r="V17189" s="30"/>
      <c r="Y17189" s="30"/>
      <c r="AB17189" s="30"/>
      <c r="AE17189" s="30"/>
    </row>
    <row r="17190" spans="13:31" x14ac:dyDescent="0.2">
      <c r="M17190" s="30"/>
      <c r="P17190" s="30"/>
      <c r="S17190" s="30"/>
      <c r="V17190" s="30"/>
      <c r="Y17190" s="30"/>
      <c r="AB17190" s="30"/>
      <c r="AE17190" s="30"/>
    </row>
    <row r="17191" spans="13:31" x14ac:dyDescent="0.2">
      <c r="M17191" s="30"/>
      <c r="P17191" s="30"/>
      <c r="S17191" s="30"/>
      <c r="V17191" s="30"/>
      <c r="Y17191" s="30"/>
      <c r="AB17191" s="30"/>
      <c r="AE17191" s="30"/>
    </row>
    <row r="17192" spans="13:31" x14ac:dyDescent="0.2">
      <c r="M17192" s="30"/>
      <c r="P17192" s="30"/>
      <c r="S17192" s="30"/>
      <c r="V17192" s="30"/>
      <c r="Y17192" s="30"/>
      <c r="AB17192" s="30"/>
      <c r="AE17192" s="30"/>
    </row>
    <row r="17193" spans="13:31" x14ac:dyDescent="0.2">
      <c r="M17193" s="30"/>
      <c r="P17193" s="30"/>
      <c r="S17193" s="30"/>
      <c r="V17193" s="30"/>
      <c r="Y17193" s="30"/>
      <c r="AB17193" s="30"/>
      <c r="AE17193" s="30"/>
    </row>
    <row r="17194" spans="13:31" x14ac:dyDescent="0.2">
      <c r="M17194" s="30"/>
      <c r="P17194" s="30"/>
      <c r="S17194" s="30"/>
      <c r="V17194" s="30"/>
      <c r="Y17194" s="30"/>
      <c r="AB17194" s="30"/>
      <c r="AE17194" s="30"/>
    </row>
    <row r="17195" spans="13:31" x14ac:dyDescent="0.2">
      <c r="M17195" s="30"/>
      <c r="P17195" s="30"/>
      <c r="S17195" s="30"/>
      <c r="V17195" s="30"/>
      <c r="Y17195" s="30"/>
      <c r="AB17195" s="30"/>
      <c r="AE17195" s="30"/>
    </row>
    <row r="17196" spans="13:31" x14ac:dyDescent="0.2">
      <c r="M17196" s="30"/>
      <c r="P17196" s="30"/>
      <c r="S17196" s="30"/>
      <c r="V17196" s="30"/>
      <c r="Y17196" s="30"/>
      <c r="AB17196" s="30"/>
      <c r="AE17196" s="30"/>
    </row>
    <row r="17197" spans="13:31" x14ac:dyDescent="0.2">
      <c r="M17197" s="30"/>
      <c r="P17197" s="30"/>
      <c r="S17197" s="30"/>
      <c r="V17197" s="30"/>
      <c r="Y17197" s="30"/>
      <c r="AB17197" s="30"/>
      <c r="AE17197" s="30"/>
    </row>
    <row r="17198" spans="13:31" x14ac:dyDescent="0.2">
      <c r="M17198" s="30"/>
      <c r="P17198" s="30"/>
      <c r="S17198" s="30"/>
      <c r="V17198" s="30"/>
      <c r="Y17198" s="30"/>
      <c r="AB17198" s="30"/>
      <c r="AE17198" s="30"/>
    </row>
    <row r="17199" spans="13:31" x14ac:dyDescent="0.2">
      <c r="M17199" s="30"/>
      <c r="P17199" s="30"/>
      <c r="S17199" s="30"/>
      <c r="V17199" s="30"/>
      <c r="Y17199" s="30"/>
      <c r="AB17199" s="30"/>
      <c r="AE17199" s="30"/>
    </row>
    <row r="17200" spans="13:31" x14ac:dyDescent="0.2">
      <c r="M17200" s="30"/>
      <c r="P17200" s="30"/>
      <c r="S17200" s="30"/>
      <c r="V17200" s="30"/>
      <c r="Y17200" s="30"/>
      <c r="AB17200" s="30"/>
      <c r="AE17200" s="30"/>
    </row>
    <row r="17201" spans="13:31" x14ac:dyDescent="0.2">
      <c r="M17201" s="30"/>
      <c r="P17201" s="30"/>
      <c r="S17201" s="30"/>
      <c r="V17201" s="30"/>
      <c r="Y17201" s="30"/>
      <c r="AB17201" s="30"/>
      <c r="AE17201" s="30"/>
    </row>
    <row r="17202" spans="13:31" x14ac:dyDescent="0.2">
      <c r="M17202" s="30"/>
      <c r="P17202" s="30"/>
      <c r="S17202" s="30"/>
      <c r="V17202" s="30"/>
      <c r="Y17202" s="30"/>
      <c r="AB17202" s="30"/>
      <c r="AE17202" s="30"/>
    </row>
    <row r="17203" spans="13:31" x14ac:dyDescent="0.2">
      <c r="M17203" s="30"/>
      <c r="P17203" s="30"/>
      <c r="S17203" s="30"/>
      <c r="V17203" s="30"/>
      <c r="Y17203" s="30"/>
      <c r="AB17203" s="30"/>
      <c r="AE17203" s="30"/>
    </row>
    <row r="17204" spans="13:31" x14ac:dyDescent="0.2">
      <c r="M17204" s="30"/>
      <c r="P17204" s="30"/>
      <c r="S17204" s="30"/>
      <c r="V17204" s="30"/>
      <c r="Y17204" s="30"/>
      <c r="AB17204" s="30"/>
      <c r="AE17204" s="30"/>
    </row>
    <row r="17205" spans="13:31" x14ac:dyDescent="0.2">
      <c r="M17205" s="30"/>
      <c r="P17205" s="30"/>
      <c r="S17205" s="30"/>
      <c r="V17205" s="30"/>
      <c r="Y17205" s="30"/>
      <c r="AB17205" s="30"/>
      <c r="AE17205" s="30"/>
    </row>
    <row r="17206" spans="13:31" x14ac:dyDescent="0.2">
      <c r="M17206" s="30"/>
      <c r="P17206" s="30"/>
      <c r="S17206" s="30"/>
      <c r="V17206" s="30"/>
      <c r="Y17206" s="30"/>
      <c r="AB17206" s="30"/>
      <c r="AE17206" s="30"/>
    </row>
    <row r="17207" spans="13:31" x14ac:dyDescent="0.2">
      <c r="M17207" s="30"/>
      <c r="P17207" s="30"/>
      <c r="S17207" s="30"/>
      <c r="V17207" s="30"/>
      <c r="Y17207" s="30"/>
      <c r="AB17207" s="30"/>
      <c r="AE17207" s="30"/>
    </row>
    <row r="17208" spans="13:31" x14ac:dyDescent="0.2">
      <c r="M17208" s="30"/>
      <c r="P17208" s="30"/>
      <c r="S17208" s="30"/>
      <c r="V17208" s="30"/>
      <c r="Y17208" s="30"/>
      <c r="AB17208" s="30"/>
      <c r="AE17208" s="30"/>
    </row>
    <row r="17209" spans="13:31" x14ac:dyDescent="0.2">
      <c r="M17209" s="30"/>
      <c r="P17209" s="30"/>
      <c r="S17209" s="30"/>
      <c r="V17209" s="30"/>
      <c r="Y17209" s="30"/>
      <c r="AB17209" s="30"/>
      <c r="AE17209" s="30"/>
    </row>
    <row r="17210" spans="13:31" x14ac:dyDescent="0.2">
      <c r="M17210" s="21"/>
      <c r="P17210" s="21"/>
      <c r="S17210" s="21"/>
      <c r="V17210" s="21"/>
      <c r="Y17210" s="21"/>
      <c r="AB17210" s="21"/>
      <c r="AE17210" s="21"/>
    </row>
    <row r="17211" spans="13:31" x14ac:dyDescent="0.2">
      <c r="M17211" s="21"/>
      <c r="P17211" s="21"/>
      <c r="S17211" s="21"/>
      <c r="V17211" s="21"/>
      <c r="Y17211" s="21"/>
      <c r="AB17211" s="21"/>
      <c r="AE17211" s="21"/>
    </row>
    <row r="17212" spans="13:31" x14ac:dyDescent="0.2">
      <c r="M17212" s="30"/>
      <c r="P17212" s="30"/>
      <c r="S17212" s="30"/>
      <c r="V17212" s="30"/>
      <c r="Y17212" s="30"/>
      <c r="AB17212" s="30"/>
      <c r="AE17212" s="30"/>
    </row>
    <row r="17213" spans="13:31" x14ac:dyDescent="0.2">
      <c r="M17213" s="30"/>
      <c r="P17213" s="30"/>
      <c r="S17213" s="30"/>
      <c r="V17213" s="30"/>
      <c r="Y17213" s="30"/>
      <c r="AB17213" s="30"/>
      <c r="AE17213" s="30"/>
    </row>
    <row r="17214" spans="13:31" x14ac:dyDescent="0.2">
      <c r="M17214" s="30"/>
      <c r="P17214" s="30"/>
      <c r="S17214" s="30"/>
      <c r="V17214" s="30"/>
      <c r="Y17214" s="30"/>
      <c r="AB17214" s="30"/>
      <c r="AE17214" s="30"/>
    </row>
    <row r="17215" spans="13:31" x14ac:dyDescent="0.2">
      <c r="M17215" s="30"/>
      <c r="P17215" s="30"/>
      <c r="S17215" s="30"/>
      <c r="V17215" s="30"/>
      <c r="Y17215" s="30"/>
      <c r="AB17215" s="30"/>
      <c r="AE17215" s="30"/>
    </row>
    <row r="17216" spans="13:31" x14ac:dyDescent="0.2">
      <c r="M17216" s="30"/>
      <c r="P17216" s="30"/>
      <c r="S17216" s="30"/>
      <c r="V17216" s="30"/>
      <c r="Y17216" s="30"/>
      <c r="AB17216" s="30"/>
      <c r="AE17216" s="30"/>
    </row>
    <row r="17217" spans="13:31" x14ac:dyDescent="0.2">
      <c r="M17217" s="30"/>
      <c r="P17217" s="30"/>
      <c r="S17217" s="30"/>
      <c r="V17217" s="30"/>
      <c r="Y17217" s="30"/>
      <c r="AB17217" s="30"/>
      <c r="AE17217" s="30"/>
    </row>
    <row r="17218" spans="13:31" x14ac:dyDescent="0.2">
      <c r="M17218" s="30"/>
      <c r="P17218" s="30"/>
      <c r="S17218" s="30"/>
      <c r="V17218" s="30"/>
      <c r="Y17218" s="30"/>
      <c r="AB17218" s="30"/>
      <c r="AE17218" s="30"/>
    </row>
    <row r="17219" spans="13:31" x14ac:dyDescent="0.2">
      <c r="M17219" s="30"/>
      <c r="P17219" s="30"/>
      <c r="S17219" s="30"/>
      <c r="V17219" s="30"/>
      <c r="Y17219" s="30"/>
      <c r="AB17219" s="30"/>
      <c r="AE17219" s="30"/>
    </row>
    <row r="17220" spans="13:31" x14ac:dyDescent="0.2">
      <c r="M17220" s="30"/>
      <c r="P17220" s="30"/>
      <c r="S17220" s="30"/>
      <c r="V17220" s="30"/>
      <c r="Y17220" s="30"/>
      <c r="AB17220" s="30"/>
      <c r="AE17220" s="30"/>
    </row>
    <row r="17221" spans="13:31" x14ac:dyDescent="0.2">
      <c r="M17221" s="30"/>
      <c r="P17221" s="30"/>
      <c r="S17221" s="30"/>
      <c r="V17221" s="30"/>
      <c r="Y17221" s="30"/>
      <c r="AB17221" s="30"/>
      <c r="AE17221" s="30"/>
    </row>
    <row r="17222" spans="13:31" x14ac:dyDescent="0.2">
      <c r="M17222" s="30"/>
      <c r="P17222" s="30"/>
      <c r="S17222" s="30"/>
      <c r="V17222" s="30"/>
      <c r="Y17222" s="30"/>
      <c r="AB17222" s="30"/>
      <c r="AE17222" s="30"/>
    </row>
    <row r="17223" spans="13:31" x14ac:dyDescent="0.2">
      <c r="M17223" s="30"/>
      <c r="P17223" s="30"/>
      <c r="S17223" s="30"/>
      <c r="V17223" s="30"/>
      <c r="Y17223" s="30"/>
      <c r="AB17223" s="30"/>
      <c r="AE17223" s="30"/>
    </row>
    <row r="17224" spans="13:31" x14ac:dyDescent="0.2">
      <c r="M17224" s="30"/>
      <c r="P17224" s="30"/>
      <c r="S17224" s="30"/>
      <c r="V17224" s="30"/>
      <c r="Y17224" s="30"/>
      <c r="AB17224" s="30"/>
      <c r="AE17224" s="30"/>
    </row>
    <row r="17225" spans="13:31" x14ac:dyDescent="0.2">
      <c r="M17225" s="30"/>
      <c r="P17225" s="30"/>
      <c r="S17225" s="30"/>
      <c r="V17225" s="30"/>
      <c r="Y17225" s="30"/>
      <c r="AB17225" s="30"/>
      <c r="AE17225" s="30"/>
    </row>
    <row r="17226" spans="13:31" x14ac:dyDescent="0.2">
      <c r="M17226" s="30"/>
      <c r="P17226" s="30"/>
      <c r="S17226" s="30"/>
      <c r="V17226" s="30"/>
      <c r="Y17226" s="30"/>
      <c r="AB17226" s="30"/>
      <c r="AE17226" s="30"/>
    </row>
    <row r="17227" spans="13:31" x14ac:dyDescent="0.2">
      <c r="M17227" s="30"/>
      <c r="P17227" s="30"/>
      <c r="S17227" s="30"/>
      <c r="V17227" s="30"/>
      <c r="Y17227" s="30"/>
      <c r="AB17227" s="30"/>
      <c r="AE17227" s="30"/>
    </row>
    <row r="17228" spans="13:31" x14ac:dyDescent="0.2">
      <c r="M17228" s="30"/>
      <c r="P17228" s="30"/>
      <c r="S17228" s="30"/>
      <c r="V17228" s="30"/>
      <c r="Y17228" s="30"/>
      <c r="AB17228" s="30"/>
      <c r="AE17228" s="30"/>
    </row>
    <row r="17229" spans="13:31" x14ac:dyDescent="0.2">
      <c r="M17229" s="30"/>
      <c r="P17229" s="30"/>
      <c r="S17229" s="30"/>
      <c r="V17229" s="30"/>
      <c r="Y17229" s="30"/>
      <c r="AB17229" s="30"/>
      <c r="AE17229" s="30"/>
    </row>
    <row r="17230" spans="13:31" x14ac:dyDescent="0.2">
      <c r="M17230" s="30"/>
      <c r="P17230" s="30"/>
      <c r="S17230" s="30"/>
      <c r="V17230" s="30"/>
      <c r="Y17230" s="30"/>
      <c r="AB17230" s="30"/>
      <c r="AE17230" s="30"/>
    </row>
    <row r="17231" spans="13:31" x14ac:dyDescent="0.2">
      <c r="M17231" s="30"/>
      <c r="P17231" s="30"/>
      <c r="S17231" s="30"/>
      <c r="V17231" s="30"/>
      <c r="Y17231" s="30"/>
      <c r="AB17231" s="30"/>
      <c r="AE17231" s="30"/>
    </row>
    <row r="17232" spans="13:31" x14ac:dyDescent="0.2">
      <c r="M17232" s="30"/>
      <c r="P17232" s="30"/>
      <c r="S17232" s="30"/>
      <c r="V17232" s="30"/>
      <c r="Y17232" s="30"/>
      <c r="AB17232" s="30"/>
      <c r="AE17232" s="30"/>
    </row>
    <row r="17233" spans="13:31" x14ac:dyDescent="0.2">
      <c r="M17233" s="30"/>
      <c r="P17233" s="30"/>
      <c r="S17233" s="30"/>
      <c r="V17233" s="30"/>
      <c r="Y17233" s="30"/>
      <c r="AB17233" s="30"/>
      <c r="AE17233" s="30"/>
    </row>
    <row r="17234" spans="13:31" x14ac:dyDescent="0.2">
      <c r="M17234" s="30"/>
      <c r="P17234" s="30"/>
      <c r="S17234" s="30"/>
      <c r="V17234" s="30"/>
      <c r="Y17234" s="30"/>
      <c r="AB17234" s="30"/>
      <c r="AE17234" s="30"/>
    </row>
    <row r="17235" spans="13:31" x14ac:dyDescent="0.2">
      <c r="M17235" s="30"/>
      <c r="P17235" s="30"/>
      <c r="S17235" s="30"/>
      <c r="V17235" s="30"/>
      <c r="Y17235" s="30"/>
      <c r="AB17235" s="30"/>
      <c r="AE17235" s="30"/>
    </row>
    <row r="17236" spans="13:31" x14ac:dyDescent="0.2">
      <c r="M17236" s="21"/>
      <c r="P17236" s="21"/>
      <c r="S17236" s="21"/>
      <c r="V17236" s="21"/>
      <c r="Y17236" s="21"/>
      <c r="AB17236" s="21"/>
      <c r="AE17236" s="21"/>
    </row>
    <row r="17237" spans="13:31" x14ac:dyDescent="0.2">
      <c r="M17237" s="21"/>
      <c r="P17237" s="21"/>
      <c r="S17237" s="21"/>
      <c r="V17237" s="21"/>
      <c r="Y17237" s="21"/>
      <c r="AB17237" s="21"/>
      <c r="AE17237" s="21"/>
    </row>
    <row r="17238" spans="13:31" x14ac:dyDescent="0.2">
      <c r="M17238" s="30"/>
      <c r="P17238" s="30"/>
      <c r="S17238" s="30"/>
      <c r="V17238" s="30"/>
      <c r="Y17238" s="30"/>
      <c r="AB17238" s="30"/>
      <c r="AE17238" s="30"/>
    </row>
    <row r="17239" spans="13:31" x14ac:dyDescent="0.2">
      <c r="M17239" s="30"/>
      <c r="P17239" s="30"/>
      <c r="S17239" s="30"/>
      <c r="V17239" s="30"/>
      <c r="Y17239" s="30"/>
      <c r="AB17239" s="30"/>
      <c r="AE17239" s="30"/>
    </row>
    <row r="17240" spans="13:31" x14ac:dyDescent="0.2">
      <c r="M17240" s="30"/>
      <c r="P17240" s="30"/>
      <c r="S17240" s="30"/>
      <c r="V17240" s="30"/>
      <c r="Y17240" s="30"/>
      <c r="AB17240" s="30"/>
      <c r="AE17240" s="30"/>
    </row>
    <row r="17241" spans="13:31" x14ac:dyDescent="0.2">
      <c r="M17241" s="30"/>
      <c r="P17241" s="30"/>
      <c r="S17241" s="30"/>
      <c r="V17241" s="30"/>
      <c r="Y17241" s="30"/>
      <c r="AB17241" s="30"/>
      <c r="AE17241" s="30"/>
    </row>
    <row r="17242" spans="13:31" x14ac:dyDescent="0.2">
      <c r="M17242" s="30"/>
      <c r="P17242" s="30"/>
      <c r="S17242" s="30"/>
      <c r="V17242" s="30"/>
      <c r="Y17242" s="30"/>
      <c r="AB17242" s="30"/>
      <c r="AE17242" s="30"/>
    </row>
    <row r="17243" spans="13:31" x14ac:dyDescent="0.2">
      <c r="M17243" s="30"/>
      <c r="P17243" s="30"/>
      <c r="S17243" s="30"/>
      <c r="V17243" s="30"/>
      <c r="Y17243" s="30"/>
      <c r="AB17243" s="30"/>
      <c r="AE17243" s="30"/>
    </row>
    <row r="17244" spans="13:31" x14ac:dyDescent="0.2">
      <c r="M17244" s="30"/>
      <c r="P17244" s="30"/>
      <c r="S17244" s="30"/>
      <c r="V17244" s="30"/>
      <c r="Y17244" s="30"/>
      <c r="AB17244" s="30"/>
      <c r="AE17244" s="30"/>
    </row>
    <row r="17245" spans="13:31" x14ac:dyDescent="0.2">
      <c r="M17245" s="30"/>
      <c r="P17245" s="30"/>
      <c r="S17245" s="30"/>
      <c r="V17245" s="30"/>
      <c r="Y17245" s="30"/>
      <c r="AB17245" s="30"/>
      <c r="AE17245" s="30"/>
    </row>
    <row r="17246" spans="13:31" x14ac:dyDescent="0.2">
      <c r="M17246" s="30"/>
      <c r="P17246" s="30"/>
      <c r="S17246" s="30"/>
      <c r="V17246" s="30"/>
      <c r="Y17246" s="30"/>
      <c r="AB17246" s="30"/>
      <c r="AE17246" s="30"/>
    </row>
    <row r="17247" spans="13:31" x14ac:dyDescent="0.2">
      <c r="M17247" s="30"/>
      <c r="P17247" s="30"/>
      <c r="S17247" s="30"/>
      <c r="V17247" s="30"/>
      <c r="Y17247" s="30"/>
      <c r="AB17247" s="30"/>
      <c r="AE17247" s="30"/>
    </row>
    <row r="17248" spans="13:31" x14ac:dyDescent="0.2">
      <c r="M17248" s="30"/>
      <c r="P17248" s="30"/>
      <c r="S17248" s="30"/>
      <c r="V17248" s="30"/>
      <c r="Y17248" s="30"/>
      <c r="AB17248" s="30"/>
      <c r="AE17248" s="30"/>
    </row>
    <row r="17249" spans="13:31" x14ac:dyDescent="0.2">
      <c r="M17249" s="30"/>
      <c r="P17249" s="30"/>
      <c r="S17249" s="30"/>
      <c r="V17249" s="30"/>
      <c r="Y17249" s="30"/>
      <c r="AB17249" s="30"/>
      <c r="AE17249" s="30"/>
    </row>
    <row r="17250" spans="13:31" x14ac:dyDescent="0.2">
      <c r="M17250" s="30"/>
      <c r="P17250" s="30"/>
      <c r="S17250" s="30"/>
      <c r="V17250" s="30"/>
      <c r="Y17250" s="30"/>
      <c r="AB17250" s="30"/>
      <c r="AE17250" s="30"/>
    </row>
    <row r="17251" spans="13:31" x14ac:dyDescent="0.2">
      <c r="M17251" s="30"/>
      <c r="P17251" s="30"/>
      <c r="S17251" s="30"/>
      <c r="V17251" s="30"/>
      <c r="Y17251" s="30"/>
      <c r="AB17251" s="30"/>
      <c r="AE17251" s="30"/>
    </row>
    <row r="17252" spans="13:31" x14ac:dyDescent="0.2">
      <c r="M17252" s="30"/>
      <c r="P17252" s="30"/>
      <c r="S17252" s="30"/>
      <c r="V17252" s="30"/>
      <c r="Y17252" s="30"/>
      <c r="AB17252" s="30"/>
      <c r="AE17252" s="30"/>
    </row>
    <row r="17253" spans="13:31" x14ac:dyDescent="0.2">
      <c r="M17253" s="30"/>
      <c r="P17253" s="30"/>
      <c r="S17253" s="30"/>
      <c r="V17253" s="30"/>
      <c r="Y17253" s="30"/>
      <c r="AB17253" s="30"/>
      <c r="AE17253" s="30"/>
    </row>
    <row r="17254" spans="13:31" x14ac:dyDescent="0.2">
      <c r="M17254" s="30"/>
      <c r="P17254" s="30"/>
      <c r="S17254" s="30"/>
      <c r="V17254" s="30"/>
      <c r="Y17254" s="30"/>
      <c r="AB17254" s="30"/>
      <c r="AE17254" s="30"/>
    </row>
    <row r="17255" spans="13:31" x14ac:dyDescent="0.2">
      <c r="M17255" s="30"/>
      <c r="P17255" s="30"/>
      <c r="S17255" s="30"/>
      <c r="V17255" s="30"/>
      <c r="Y17255" s="30"/>
      <c r="AB17255" s="30"/>
      <c r="AE17255" s="30"/>
    </row>
    <row r="17256" spans="13:31" x14ac:dyDescent="0.2">
      <c r="M17256" s="30"/>
      <c r="P17256" s="30"/>
      <c r="S17256" s="30"/>
      <c r="V17256" s="30"/>
      <c r="Y17256" s="30"/>
      <c r="AB17256" s="30"/>
      <c r="AE17256" s="30"/>
    </row>
    <row r="17257" spans="13:31" x14ac:dyDescent="0.2">
      <c r="M17257" s="30"/>
      <c r="P17257" s="30"/>
      <c r="S17257" s="30"/>
      <c r="V17257" s="30"/>
      <c r="Y17257" s="30"/>
      <c r="AB17257" s="30"/>
      <c r="AE17257" s="30"/>
    </row>
    <row r="17258" spans="13:31" x14ac:dyDescent="0.2">
      <c r="M17258" s="30"/>
      <c r="P17258" s="30"/>
      <c r="S17258" s="30"/>
      <c r="V17258" s="30"/>
      <c r="Y17258" s="30"/>
      <c r="AB17258" s="30"/>
      <c r="AE17258" s="30"/>
    </row>
    <row r="17259" spans="13:31" x14ac:dyDescent="0.2">
      <c r="M17259" s="30"/>
      <c r="P17259" s="30"/>
      <c r="S17259" s="30"/>
      <c r="V17259" s="30"/>
      <c r="Y17259" s="30"/>
      <c r="AB17259" s="30"/>
      <c r="AE17259" s="30"/>
    </row>
    <row r="17260" spans="13:31" x14ac:dyDescent="0.2">
      <c r="M17260" s="30"/>
      <c r="P17260" s="30"/>
      <c r="S17260" s="30"/>
      <c r="V17260" s="30"/>
      <c r="Y17260" s="30"/>
      <c r="AB17260" s="30"/>
      <c r="AE17260" s="30"/>
    </row>
    <row r="17261" spans="13:31" x14ac:dyDescent="0.2">
      <c r="M17261" s="30"/>
      <c r="P17261" s="30"/>
      <c r="S17261" s="30"/>
      <c r="V17261" s="30"/>
      <c r="Y17261" s="30"/>
      <c r="AB17261" s="30"/>
      <c r="AE17261" s="30"/>
    </row>
    <row r="17262" spans="13:31" x14ac:dyDescent="0.2">
      <c r="M17262" s="21"/>
      <c r="P17262" s="21"/>
      <c r="S17262" s="21"/>
      <c r="V17262" s="21"/>
      <c r="Y17262" s="21"/>
      <c r="AB17262" s="21"/>
      <c r="AE17262" s="21"/>
    </row>
    <row r="17263" spans="13:31" x14ac:dyDescent="0.2">
      <c r="M17263" s="21"/>
      <c r="P17263" s="21"/>
      <c r="S17263" s="21"/>
      <c r="V17263" s="21"/>
      <c r="Y17263" s="21"/>
      <c r="AB17263" s="21"/>
      <c r="AE17263" s="21"/>
    </row>
    <row r="17264" spans="13:31" x14ac:dyDescent="0.2">
      <c r="M17264" s="30"/>
      <c r="P17264" s="30"/>
      <c r="S17264" s="30"/>
      <c r="V17264" s="30"/>
      <c r="Y17264" s="30"/>
      <c r="AB17264" s="30"/>
      <c r="AE17264" s="30"/>
    </row>
    <row r="17265" spans="13:31" x14ac:dyDescent="0.2">
      <c r="M17265" s="30"/>
      <c r="P17265" s="30"/>
      <c r="S17265" s="30"/>
      <c r="V17265" s="30"/>
      <c r="Y17265" s="30"/>
      <c r="AB17265" s="30"/>
      <c r="AE17265" s="30"/>
    </row>
    <row r="17266" spans="13:31" x14ac:dyDescent="0.2">
      <c r="M17266" s="30"/>
      <c r="P17266" s="30"/>
      <c r="S17266" s="30"/>
      <c r="V17266" s="30"/>
      <c r="Y17266" s="30"/>
      <c r="AB17266" s="30"/>
      <c r="AE17266" s="30"/>
    </row>
    <row r="17267" spans="13:31" x14ac:dyDescent="0.2">
      <c r="M17267" s="30"/>
      <c r="P17267" s="30"/>
      <c r="S17267" s="30"/>
      <c r="V17267" s="30"/>
      <c r="Y17267" s="30"/>
      <c r="AB17267" s="30"/>
      <c r="AE17267" s="30"/>
    </row>
    <row r="17268" spans="13:31" x14ac:dyDescent="0.2">
      <c r="M17268" s="30"/>
      <c r="P17268" s="30"/>
      <c r="S17268" s="30"/>
      <c r="V17268" s="30"/>
      <c r="Y17268" s="30"/>
      <c r="AB17268" s="30"/>
      <c r="AE17268" s="30"/>
    </row>
    <row r="17269" spans="13:31" x14ac:dyDescent="0.2">
      <c r="M17269" s="30"/>
      <c r="P17269" s="30"/>
      <c r="S17269" s="30"/>
      <c r="V17269" s="30"/>
      <c r="Y17269" s="30"/>
      <c r="AB17269" s="30"/>
      <c r="AE17269" s="30"/>
    </row>
    <row r="17270" spans="13:31" x14ac:dyDescent="0.2">
      <c r="M17270" s="30"/>
      <c r="P17270" s="30"/>
      <c r="S17270" s="30"/>
      <c r="V17270" s="30"/>
      <c r="Y17270" s="30"/>
      <c r="AB17270" s="30"/>
      <c r="AE17270" s="30"/>
    </row>
    <row r="17271" spans="13:31" x14ac:dyDescent="0.2">
      <c r="M17271" s="30"/>
      <c r="P17271" s="30"/>
      <c r="S17271" s="30"/>
      <c r="V17271" s="30"/>
      <c r="Y17271" s="30"/>
      <c r="AB17271" s="30"/>
      <c r="AE17271" s="30"/>
    </row>
    <row r="17272" spans="13:31" x14ac:dyDescent="0.2">
      <c r="M17272" s="30"/>
      <c r="P17272" s="30"/>
      <c r="S17272" s="30"/>
      <c r="V17272" s="30"/>
      <c r="Y17272" s="30"/>
      <c r="AB17272" s="30"/>
      <c r="AE17272" s="30"/>
    </row>
    <row r="17273" spans="13:31" x14ac:dyDescent="0.2">
      <c r="M17273" s="30"/>
      <c r="P17273" s="30"/>
      <c r="S17273" s="30"/>
      <c r="V17273" s="30"/>
      <c r="Y17273" s="30"/>
      <c r="AB17273" s="30"/>
      <c r="AE17273" s="30"/>
    </row>
    <row r="17274" spans="13:31" x14ac:dyDescent="0.2">
      <c r="M17274" s="30"/>
      <c r="P17274" s="30"/>
      <c r="S17274" s="30"/>
      <c r="V17274" s="30"/>
      <c r="Y17274" s="30"/>
      <c r="AB17274" s="30"/>
      <c r="AE17274" s="30"/>
    </row>
    <row r="17275" spans="13:31" x14ac:dyDescent="0.2">
      <c r="M17275" s="30"/>
      <c r="P17275" s="30"/>
      <c r="S17275" s="30"/>
      <c r="V17275" s="30"/>
      <c r="Y17275" s="30"/>
      <c r="AB17275" s="30"/>
      <c r="AE17275" s="30"/>
    </row>
    <row r="17276" spans="13:31" x14ac:dyDescent="0.2">
      <c r="M17276" s="30"/>
      <c r="P17276" s="30"/>
      <c r="S17276" s="30"/>
      <c r="V17276" s="30"/>
      <c r="Y17276" s="30"/>
      <c r="AB17276" s="30"/>
      <c r="AE17276" s="30"/>
    </row>
    <row r="17277" spans="13:31" x14ac:dyDescent="0.2">
      <c r="M17277" s="30"/>
      <c r="P17277" s="30"/>
      <c r="S17277" s="30"/>
      <c r="V17277" s="30"/>
      <c r="Y17277" s="30"/>
      <c r="AB17277" s="30"/>
      <c r="AE17277" s="30"/>
    </row>
    <row r="17278" spans="13:31" x14ac:dyDescent="0.2">
      <c r="M17278" s="30"/>
      <c r="P17278" s="30"/>
      <c r="S17278" s="30"/>
      <c r="V17278" s="30"/>
      <c r="Y17278" s="30"/>
      <c r="AB17278" s="30"/>
      <c r="AE17278" s="30"/>
    </row>
    <row r="17279" spans="13:31" x14ac:dyDescent="0.2">
      <c r="M17279" s="30"/>
      <c r="P17279" s="30"/>
      <c r="S17279" s="30"/>
      <c r="V17279" s="30"/>
      <c r="Y17279" s="30"/>
      <c r="AB17279" s="30"/>
      <c r="AE17279" s="30"/>
    </row>
    <row r="17280" spans="13:31" x14ac:dyDescent="0.2">
      <c r="M17280" s="30"/>
      <c r="P17280" s="30"/>
      <c r="S17280" s="30"/>
      <c r="V17280" s="30"/>
      <c r="Y17280" s="30"/>
      <c r="AB17280" s="30"/>
      <c r="AE17280" s="30"/>
    </row>
    <row r="17281" spans="13:31" x14ac:dyDescent="0.2">
      <c r="M17281" s="30"/>
      <c r="P17281" s="30"/>
      <c r="S17281" s="30"/>
      <c r="V17281" s="30"/>
      <c r="Y17281" s="30"/>
      <c r="AB17281" s="30"/>
      <c r="AE17281" s="30"/>
    </row>
    <row r="17282" spans="13:31" x14ac:dyDescent="0.2">
      <c r="M17282" s="30"/>
      <c r="P17282" s="30"/>
      <c r="S17282" s="30"/>
      <c r="V17282" s="30"/>
      <c r="Y17282" s="30"/>
      <c r="AB17282" s="30"/>
      <c r="AE17282" s="30"/>
    </row>
    <row r="17283" spans="13:31" x14ac:dyDescent="0.2">
      <c r="M17283" s="30"/>
      <c r="P17283" s="30"/>
      <c r="S17283" s="30"/>
      <c r="V17283" s="30"/>
      <c r="Y17283" s="30"/>
      <c r="AB17283" s="30"/>
      <c r="AE17283" s="30"/>
    </row>
    <row r="17284" spans="13:31" x14ac:dyDescent="0.2">
      <c r="M17284" s="30"/>
      <c r="P17284" s="30"/>
      <c r="S17284" s="30"/>
      <c r="V17284" s="30"/>
      <c r="Y17284" s="30"/>
      <c r="AB17284" s="30"/>
      <c r="AE17284" s="30"/>
    </row>
    <row r="17285" spans="13:31" x14ac:dyDescent="0.2">
      <c r="M17285" s="30"/>
      <c r="P17285" s="30"/>
      <c r="S17285" s="30"/>
      <c r="V17285" s="30"/>
      <c r="Y17285" s="30"/>
      <c r="AB17285" s="30"/>
      <c r="AE17285" s="30"/>
    </row>
    <row r="17286" spans="13:31" x14ac:dyDescent="0.2">
      <c r="M17286" s="30"/>
      <c r="P17286" s="30"/>
      <c r="S17286" s="30"/>
      <c r="V17286" s="30"/>
      <c r="Y17286" s="30"/>
      <c r="AB17286" s="30"/>
      <c r="AE17286" s="30"/>
    </row>
    <row r="17287" spans="13:31" x14ac:dyDescent="0.2">
      <c r="M17287" s="30"/>
      <c r="P17287" s="30"/>
      <c r="S17287" s="30"/>
      <c r="V17287" s="30"/>
      <c r="Y17287" s="30"/>
      <c r="AB17287" s="30"/>
      <c r="AE17287" s="30"/>
    </row>
    <row r="17288" spans="13:31" x14ac:dyDescent="0.2">
      <c r="M17288" s="21"/>
      <c r="P17288" s="21"/>
      <c r="S17288" s="21"/>
      <c r="V17288" s="21"/>
      <c r="Y17288" s="21"/>
      <c r="AB17288" s="21"/>
      <c r="AE17288" s="21"/>
    </row>
    <row r="17289" spans="13:31" x14ac:dyDescent="0.2">
      <c r="M17289" s="21"/>
      <c r="P17289" s="21"/>
      <c r="S17289" s="21"/>
      <c r="V17289" s="21"/>
      <c r="Y17289" s="21"/>
      <c r="AB17289" s="21"/>
      <c r="AE17289" s="21"/>
    </row>
    <row r="17290" spans="13:31" x14ac:dyDescent="0.2">
      <c r="M17290" s="30"/>
      <c r="P17290" s="30"/>
      <c r="S17290" s="30"/>
      <c r="V17290" s="30"/>
      <c r="Y17290" s="30"/>
      <c r="AB17290" s="30"/>
      <c r="AE17290" s="30"/>
    </row>
    <row r="17291" spans="13:31" x14ac:dyDescent="0.2">
      <c r="M17291" s="30"/>
      <c r="P17291" s="30"/>
      <c r="S17291" s="30"/>
      <c r="V17291" s="30"/>
      <c r="Y17291" s="30"/>
      <c r="AB17291" s="30"/>
      <c r="AE17291" s="30"/>
    </row>
    <row r="17292" spans="13:31" x14ac:dyDescent="0.2">
      <c r="M17292" s="30"/>
      <c r="P17292" s="30"/>
      <c r="S17292" s="30"/>
      <c r="V17292" s="30"/>
      <c r="Y17292" s="30"/>
      <c r="AB17292" s="30"/>
      <c r="AE17292" s="30"/>
    </row>
    <row r="17293" spans="13:31" x14ac:dyDescent="0.2">
      <c r="M17293" s="30"/>
      <c r="P17293" s="30"/>
      <c r="S17293" s="30"/>
      <c r="V17293" s="30"/>
      <c r="Y17293" s="30"/>
      <c r="AB17293" s="30"/>
      <c r="AE17293" s="30"/>
    </row>
    <row r="17294" spans="13:31" x14ac:dyDescent="0.2">
      <c r="M17294" s="30"/>
      <c r="P17294" s="30"/>
      <c r="S17294" s="30"/>
      <c r="V17294" s="30"/>
      <c r="Y17294" s="30"/>
      <c r="AB17294" s="30"/>
      <c r="AE17294" s="30"/>
    </row>
    <row r="17295" spans="13:31" x14ac:dyDescent="0.2">
      <c r="M17295" s="30"/>
      <c r="P17295" s="30"/>
      <c r="S17295" s="30"/>
      <c r="V17295" s="30"/>
      <c r="Y17295" s="30"/>
      <c r="AB17295" s="30"/>
      <c r="AE17295" s="30"/>
    </row>
    <row r="17296" spans="13:31" x14ac:dyDescent="0.2">
      <c r="M17296" s="30"/>
      <c r="P17296" s="30"/>
      <c r="S17296" s="30"/>
      <c r="V17296" s="30"/>
      <c r="Y17296" s="30"/>
      <c r="AB17296" s="30"/>
      <c r="AE17296" s="30"/>
    </row>
    <row r="17297" spans="13:31" x14ac:dyDescent="0.2">
      <c r="M17297" s="30"/>
      <c r="P17297" s="30"/>
      <c r="S17297" s="30"/>
      <c r="V17297" s="30"/>
      <c r="Y17297" s="30"/>
      <c r="AB17297" s="30"/>
      <c r="AE17297" s="30"/>
    </row>
    <row r="17298" spans="13:31" x14ac:dyDescent="0.2">
      <c r="M17298" s="30"/>
      <c r="P17298" s="30"/>
      <c r="S17298" s="30"/>
      <c r="V17298" s="30"/>
      <c r="Y17298" s="30"/>
      <c r="AB17298" s="30"/>
      <c r="AE17298" s="30"/>
    </row>
    <row r="17299" spans="13:31" x14ac:dyDescent="0.2">
      <c r="M17299" s="30"/>
      <c r="P17299" s="30"/>
      <c r="S17299" s="30"/>
      <c r="V17299" s="30"/>
      <c r="Y17299" s="30"/>
      <c r="AB17299" s="30"/>
      <c r="AE17299" s="30"/>
    </row>
    <row r="17300" spans="13:31" x14ac:dyDescent="0.2">
      <c r="M17300" s="30"/>
      <c r="P17300" s="30"/>
      <c r="S17300" s="30"/>
      <c r="V17300" s="30"/>
      <c r="Y17300" s="30"/>
      <c r="AB17300" s="30"/>
      <c r="AE17300" s="30"/>
    </row>
    <row r="17301" spans="13:31" x14ac:dyDescent="0.2">
      <c r="M17301" s="30"/>
      <c r="P17301" s="30"/>
      <c r="S17301" s="30"/>
      <c r="V17301" s="30"/>
      <c r="Y17301" s="30"/>
      <c r="AB17301" s="30"/>
      <c r="AE17301" s="30"/>
    </row>
    <row r="17302" spans="13:31" x14ac:dyDescent="0.2">
      <c r="M17302" s="30"/>
      <c r="P17302" s="30"/>
      <c r="S17302" s="30"/>
      <c r="V17302" s="30"/>
      <c r="Y17302" s="30"/>
      <c r="AB17302" s="30"/>
      <c r="AE17302" s="30"/>
    </row>
    <row r="17303" spans="13:31" x14ac:dyDescent="0.2">
      <c r="M17303" s="30"/>
      <c r="P17303" s="30"/>
      <c r="S17303" s="30"/>
      <c r="V17303" s="30"/>
      <c r="Y17303" s="30"/>
      <c r="AB17303" s="30"/>
      <c r="AE17303" s="30"/>
    </row>
    <row r="17304" spans="13:31" x14ac:dyDescent="0.2">
      <c r="M17304" s="30"/>
      <c r="P17304" s="30"/>
      <c r="S17304" s="30"/>
      <c r="V17304" s="30"/>
      <c r="Y17304" s="30"/>
      <c r="AB17304" s="30"/>
      <c r="AE17304" s="30"/>
    </row>
    <row r="17305" spans="13:31" x14ac:dyDescent="0.2">
      <c r="M17305" s="30"/>
      <c r="P17305" s="30"/>
      <c r="S17305" s="30"/>
      <c r="V17305" s="30"/>
      <c r="Y17305" s="30"/>
      <c r="AB17305" s="30"/>
      <c r="AE17305" s="30"/>
    </row>
    <row r="17306" spans="13:31" x14ac:dyDescent="0.2">
      <c r="M17306" s="30"/>
      <c r="P17306" s="30"/>
      <c r="S17306" s="30"/>
      <c r="V17306" s="30"/>
      <c r="Y17306" s="30"/>
      <c r="AB17306" s="30"/>
      <c r="AE17306" s="30"/>
    </row>
    <row r="17307" spans="13:31" x14ac:dyDescent="0.2">
      <c r="M17307" s="30"/>
      <c r="P17307" s="30"/>
      <c r="S17307" s="30"/>
      <c r="V17307" s="30"/>
      <c r="Y17307" s="30"/>
      <c r="AB17307" s="30"/>
      <c r="AE17307" s="30"/>
    </row>
    <row r="17308" spans="13:31" x14ac:dyDescent="0.2">
      <c r="M17308" s="30"/>
      <c r="P17308" s="30"/>
      <c r="S17308" s="30"/>
      <c r="V17308" s="30"/>
      <c r="Y17308" s="30"/>
      <c r="AB17308" s="30"/>
      <c r="AE17308" s="30"/>
    </row>
    <row r="17309" spans="13:31" x14ac:dyDescent="0.2">
      <c r="M17309" s="30"/>
      <c r="P17309" s="30"/>
      <c r="S17309" s="30"/>
      <c r="V17309" s="30"/>
      <c r="Y17309" s="30"/>
      <c r="AB17309" s="30"/>
      <c r="AE17309" s="30"/>
    </row>
    <row r="17310" spans="13:31" x14ac:dyDescent="0.2">
      <c r="M17310" s="30"/>
      <c r="P17310" s="30"/>
      <c r="S17310" s="30"/>
      <c r="V17310" s="30"/>
      <c r="Y17310" s="30"/>
      <c r="AB17310" s="30"/>
      <c r="AE17310" s="30"/>
    </row>
    <row r="17311" spans="13:31" x14ac:dyDescent="0.2">
      <c r="M17311" s="30"/>
      <c r="P17311" s="30"/>
      <c r="S17311" s="30"/>
      <c r="V17311" s="30"/>
      <c r="Y17311" s="30"/>
      <c r="AB17311" s="30"/>
      <c r="AE17311" s="30"/>
    </row>
    <row r="17312" spans="13:31" x14ac:dyDescent="0.2">
      <c r="M17312" s="30"/>
      <c r="P17312" s="30"/>
      <c r="S17312" s="30"/>
      <c r="V17312" s="30"/>
      <c r="Y17312" s="30"/>
      <c r="AB17312" s="30"/>
      <c r="AE17312" s="30"/>
    </row>
    <row r="17313" spans="13:31" x14ac:dyDescent="0.2">
      <c r="M17313" s="30"/>
      <c r="P17313" s="30"/>
      <c r="S17313" s="30"/>
      <c r="V17313" s="30"/>
      <c r="Y17313" s="30"/>
      <c r="AB17313" s="30"/>
      <c r="AE17313" s="30"/>
    </row>
    <row r="17314" spans="13:31" x14ac:dyDescent="0.2">
      <c r="M17314" s="21"/>
      <c r="P17314" s="21"/>
      <c r="S17314" s="21"/>
      <c r="V17314" s="21"/>
      <c r="Y17314" s="21"/>
      <c r="AB17314" s="21"/>
      <c r="AE17314" s="21"/>
    </row>
    <row r="17315" spans="13:31" x14ac:dyDescent="0.2">
      <c r="M17315" s="21"/>
      <c r="P17315" s="21"/>
      <c r="S17315" s="21"/>
      <c r="V17315" s="21"/>
      <c r="Y17315" s="21"/>
      <c r="AB17315" s="21"/>
      <c r="AE17315" s="21"/>
    </row>
    <row r="17316" spans="13:31" x14ac:dyDescent="0.2">
      <c r="M17316" s="30"/>
      <c r="P17316" s="30"/>
      <c r="S17316" s="30"/>
      <c r="V17316" s="30"/>
      <c r="Y17316" s="30"/>
      <c r="AB17316" s="30"/>
      <c r="AE17316" s="30"/>
    </row>
    <row r="17317" spans="13:31" x14ac:dyDescent="0.2">
      <c r="M17317" s="30"/>
      <c r="P17317" s="30"/>
      <c r="S17317" s="30"/>
      <c r="V17317" s="30"/>
      <c r="Y17317" s="30"/>
      <c r="AB17317" s="30"/>
      <c r="AE17317" s="30"/>
    </row>
    <row r="17318" spans="13:31" x14ac:dyDescent="0.2">
      <c r="M17318" s="30"/>
      <c r="P17318" s="30"/>
      <c r="S17318" s="30"/>
      <c r="V17318" s="30"/>
      <c r="Y17318" s="30"/>
      <c r="AB17318" s="30"/>
      <c r="AE17318" s="30"/>
    </row>
    <row r="17319" spans="13:31" x14ac:dyDescent="0.2">
      <c r="M17319" s="30"/>
      <c r="P17319" s="30"/>
      <c r="S17319" s="30"/>
      <c r="V17319" s="30"/>
      <c r="Y17319" s="30"/>
      <c r="AB17319" s="30"/>
      <c r="AE17319" s="30"/>
    </row>
    <row r="17320" spans="13:31" x14ac:dyDescent="0.2">
      <c r="M17320" s="30"/>
      <c r="P17320" s="30"/>
      <c r="S17320" s="30"/>
      <c r="V17320" s="30"/>
      <c r="Y17320" s="30"/>
      <c r="AB17320" s="30"/>
      <c r="AE17320" s="30"/>
    </row>
    <row r="17321" spans="13:31" x14ac:dyDescent="0.2">
      <c r="M17321" s="30"/>
      <c r="P17321" s="30"/>
      <c r="S17321" s="30"/>
      <c r="V17321" s="30"/>
      <c r="Y17321" s="30"/>
      <c r="AB17321" s="30"/>
      <c r="AE17321" s="30"/>
    </row>
    <row r="17322" spans="13:31" x14ac:dyDescent="0.2">
      <c r="M17322" s="30"/>
      <c r="P17322" s="30"/>
      <c r="S17322" s="30"/>
      <c r="V17322" s="30"/>
      <c r="Y17322" s="30"/>
      <c r="AB17322" s="30"/>
      <c r="AE17322" s="30"/>
    </row>
    <row r="17323" spans="13:31" x14ac:dyDescent="0.2">
      <c r="M17323" s="30"/>
      <c r="P17323" s="30"/>
      <c r="S17323" s="30"/>
      <c r="V17323" s="30"/>
      <c r="Y17323" s="30"/>
      <c r="AB17323" s="30"/>
      <c r="AE17323" s="30"/>
    </row>
    <row r="17324" spans="13:31" x14ac:dyDescent="0.2">
      <c r="M17324" s="30"/>
      <c r="P17324" s="30"/>
      <c r="S17324" s="30"/>
      <c r="V17324" s="30"/>
      <c r="Y17324" s="30"/>
      <c r="AB17324" s="30"/>
      <c r="AE17324" s="30"/>
    </row>
    <row r="17325" spans="13:31" x14ac:dyDescent="0.2">
      <c r="M17325" s="30"/>
      <c r="P17325" s="30"/>
      <c r="S17325" s="30"/>
      <c r="V17325" s="30"/>
      <c r="Y17325" s="30"/>
      <c r="AB17325" s="30"/>
      <c r="AE17325" s="30"/>
    </row>
    <row r="17326" spans="13:31" x14ac:dyDescent="0.2">
      <c r="M17326" s="30"/>
      <c r="P17326" s="30"/>
      <c r="S17326" s="30"/>
      <c r="V17326" s="30"/>
      <c r="Y17326" s="30"/>
      <c r="AB17326" s="30"/>
      <c r="AE17326" s="30"/>
    </row>
    <row r="17327" spans="13:31" x14ac:dyDescent="0.2">
      <c r="M17327" s="30"/>
      <c r="P17327" s="30"/>
      <c r="S17327" s="30"/>
      <c r="V17327" s="30"/>
      <c r="Y17327" s="30"/>
      <c r="AB17327" s="30"/>
      <c r="AE17327" s="30"/>
    </row>
    <row r="17328" spans="13:31" x14ac:dyDescent="0.2">
      <c r="M17328" s="30"/>
      <c r="P17328" s="30"/>
      <c r="S17328" s="30"/>
      <c r="V17328" s="30"/>
      <c r="Y17328" s="30"/>
      <c r="AB17328" s="30"/>
      <c r="AE17328" s="30"/>
    </row>
    <row r="17329" spans="13:31" x14ac:dyDescent="0.2">
      <c r="M17329" s="30"/>
      <c r="P17329" s="30"/>
      <c r="S17329" s="30"/>
      <c r="V17329" s="30"/>
      <c r="Y17329" s="30"/>
      <c r="AB17329" s="30"/>
      <c r="AE17329" s="30"/>
    </row>
    <row r="17330" spans="13:31" x14ac:dyDescent="0.2">
      <c r="M17330" s="30"/>
      <c r="P17330" s="30"/>
      <c r="S17330" s="30"/>
      <c r="V17330" s="30"/>
      <c r="Y17330" s="30"/>
      <c r="AB17330" s="30"/>
      <c r="AE17330" s="30"/>
    </row>
    <row r="17331" spans="13:31" x14ac:dyDescent="0.2">
      <c r="M17331" s="30"/>
      <c r="P17331" s="30"/>
      <c r="S17331" s="30"/>
      <c r="V17331" s="30"/>
      <c r="Y17331" s="30"/>
      <c r="AB17331" s="30"/>
      <c r="AE17331" s="30"/>
    </row>
    <row r="17332" spans="13:31" x14ac:dyDescent="0.2">
      <c r="M17332" s="30"/>
      <c r="P17332" s="30"/>
      <c r="S17332" s="30"/>
      <c r="V17332" s="30"/>
      <c r="Y17332" s="30"/>
      <c r="AB17332" s="30"/>
      <c r="AE17332" s="30"/>
    </row>
    <row r="17333" spans="13:31" x14ac:dyDescent="0.2">
      <c r="M17333" s="30"/>
      <c r="P17333" s="30"/>
      <c r="S17333" s="30"/>
      <c r="V17333" s="30"/>
      <c r="Y17333" s="30"/>
      <c r="AB17333" s="30"/>
      <c r="AE17333" s="30"/>
    </row>
    <row r="17334" spans="13:31" x14ac:dyDescent="0.2">
      <c r="M17334" s="30"/>
      <c r="P17334" s="30"/>
      <c r="S17334" s="30"/>
      <c r="V17334" s="30"/>
      <c r="Y17334" s="30"/>
      <c r="AB17334" s="30"/>
      <c r="AE17334" s="30"/>
    </row>
    <row r="17335" spans="13:31" x14ac:dyDescent="0.2">
      <c r="M17335" s="30"/>
      <c r="P17335" s="30"/>
      <c r="S17335" s="30"/>
      <c r="V17335" s="30"/>
      <c r="Y17335" s="30"/>
      <c r="AB17335" s="30"/>
      <c r="AE17335" s="30"/>
    </row>
    <row r="17336" spans="13:31" x14ac:dyDescent="0.2">
      <c r="M17336" s="30"/>
      <c r="P17336" s="30"/>
      <c r="S17336" s="30"/>
      <c r="V17336" s="30"/>
      <c r="Y17336" s="30"/>
      <c r="AB17336" s="30"/>
      <c r="AE17336" s="30"/>
    </row>
    <row r="17337" spans="13:31" x14ac:dyDescent="0.2">
      <c r="M17337" s="30"/>
      <c r="P17337" s="30"/>
      <c r="S17337" s="30"/>
      <c r="V17337" s="30"/>
      <c r="Y17337" s="30"/>
      <c r="AB17337" s="30"/>
      <c r="AE17337" s="30"/>
    </row>
    <row r="17338" spans="13:31" x14ac:dyDescent="0.2">
      <c r="M17338" s="30"/>
      <c r="P17338" s="30"/>
      <c r="S17338" s="30"/>
      <c r="V17338" s="30"/>
      <c r="Y17338" s="30"/>
      <c r="AB17338" s="30"/>
      <c r="AE17338" s="30"/>
    </row>
    <row r="17339" spans="13:31" x14ac:dyDescent="0.2">
      <c r="M17339" s="30"/>
      <c r="P17339" s="30"/>
      <c r="S17339" s="30"/>
      <c r="V17339" s="30"/>
      <c r="Y17339" s="30"/>
      <c r="AB17339" s="30"/>
      <c r="AE17339" s="30"/>
    </row>
    <row r="17340" spans="13:31" x14ac:dyDescent="0.2">
      <c r="M17340" s="21"/>
      <c r="P17340" s="21"/>
      <c r="S17340" s="21"/>
      <c r="V17340" s="21"/>
      <c r="Y17340" s="21"/>
      <c r="AB17340" s="21"/>
      <c r="AE17340" s="21"/>
    </row>
    <row r="17341" spans="13:31" x14ac:dyDescent="0.2">
      <c r="M17341" s="21"/>
      <c r="P17341" s="21"/>
      <c r="S17341" s="21"/>
      <c r="V17341" s="21"/>
      <c r="Y17341" s="21"/>
      <c r="AB17341" s="21"/>
      <c r="AE17341" s="21"/>
    </row>
    <row r="17342" spans="13:31" x14ac:dyDescent="0.2">
      <c r="M17342" s="30"/>
      <c r="P17342" s="30"/>
      <c r="S17342" s="30"/>
      <c r="V17342" s="30"/>
      <c r="Y17342" s="30"/>
      <c r="AB17342" s="30"/>
      <c r="AE17342" s="30"/>
    </row>
    <row r="17343" spans="13:31" x14ac:dyDescent="0.2">
      <c r="M17343" s="30"/>
      <c r="P17343" s="30"/>
      <c r="S17343" s="30"/>
      <c r="V17343" s="30"/>
      <c r="Y17343" s="30"/>
      <c r="AB17343" s="30"/>
      <c r="AE17343" s="30"/>
    </row>
    <row r="17344" spans="13:31" x14ac:dyDescent="0.2">
      <c r="M17344" s="30"/>
      <c r="P17344" s="30"/>
      <c r="S17344" s="30"/>
      <c r="V17344" s="30"/>
      <c r="Y17344" s="30"/>
      <c r="AB17344" s="30"/>
      <c r="AE17344" s="30"/>
    </row>
    <row r="17345" spans="13:31" x14ac:dyDescent="0.2">
      <c r="M17345" s="30"/>
      <c r="P17345" s="30"/>
      <c r="S17345" s="30"/>
      <c r="V17345" s="30"/>
      <c r="Y17345" s="30"/>
      <c r="AB17345" s="30"/>
      <c r="AE17345" s="30"/>
    </row>
    <row r="17346" spans="13:31" x14ac:dyDescent="0.2">
      <c r="M17346" s="30"/>
      <c r="P17346" s="30"/>
      <c r="S17346" s="30"/>
      <c r="V17346" s="30"/>
      <c r="Y17346" s="30"/>
      <c r="AB17346" s="30"/>
      <c r="AE17346" s="30"/>
    </row>
    <row r="17347" spans="13:31" x14ac:dyDescent="0.2">
      <c r="M17347" s="30"/>
      <c r="P17347" s="30"/>
      <c r="S17347" s="30"/>
      <c r="V17347" s="30"/>
      <c r="Y17347" s="30"/>
      <c r="AB17347" s="30"/>
      <c r="AE17347" s="30"/>
    </row>
    <row r="17348" spans="13:31" x14ac:dyDescent="0.2">
      <c r="M17348" s="30"/>
      <c r="P17348" s="30"/>
      <c r="S17348" s="30"/>
      <c r="V17348" s="30"/>
      <c r="Y17348" s="30"/>
      <c r="AB17348" s="30"/>
      <c r="AE17348" s="30"/>
    </row>
    <row r="17349" spans="13:31" x14ac:dyDescent="0.2">
      <c r="M17349" s="30"/>
      <c r="P17349" s="30"/>
      <c r="S17349" s="30"/>
      <c r="V17349" s="30"/>
      <c r="Y17349" s="30"/>
      <c r="AB17349" s="30"/>
      <c r="AE17349" s="30"/>
    </row>
    <row r="17350" spans="13:31" x14ac:dyDescent="0.2">
      <c r="M17350" s="30"/>
      <c r="P17350" s="30"/>
      <c r="S17350" s="30"/>
      <c r="V17350" s="30"/>
      <c r="Y17350" s="30"/>
      <c r="AB17350" s="30"/>
      <c r="AE17350" s="30"/>
    </row>
    <row r="17351" spans="13:31" x14ac:dyDescent="0.2">
      <c r="M17351" s="30"/>
      <c r="P17351" s="30"/>
      <c r="S17351" s="30"/>
      <c r="V17351" s="30"/>
      <c r="Y17351" s="30"/>
      <c r="AB17351" s="30"/>
      <c r="AE17351" s="30"/>
    </row>
    <row r="17352" spans="13:31" x14ac:dyDescent="0.2">
      <c r="M17352" s="30"/>
      <c r="P17352" s="30"/>
      <c r="S17352" s="30"/>
      <c r="V17352" s="30"/>
      <c r="Y17352" s="30"/>
      <c r="AB17352" s="30"/>
      <c r="AE17352" s="30"/>
    </row>
    <row r="17353" spans="13:31" x14ac:dyDescent="0.2">
      <c r="M17353" s="30"/>
      <c r="P17353" s="30"/>
      <c r="S17353" s="30"/>
      <c r="V17353" s="30"/>
      <c r="Y17353" s="30"/>
      <c r="AB17353" s="30"/>
      <c r="AE17353" s="30"/>
    </row>
    <row r="17354" spans="13:31" x14ac:dyDescent="0.2">
      <c r="M17354" s="30"/>
      <c r="P17354" s="30"/>
      <c r="S17354" s="30"/>
      <c r="V17354" s="30"/>
      <c r="Y17354" s="30"/>
      <c r="AB17354" s="30"/>
      <c r="AE17354" s="30"/>
    </row>
    <row r="17355" spans="13:31" x14ac:dyDescent="0.2">
      <c r="M17355" s="30"/>
      <c r="P17355" s="30"/>
      <c r="S17355" s="30"/>
      <c r="V17355" s="30"/>
      <c r="Y17355" s="30"/>
      <c r="AB17355" s="30"/>
      <c r="AE17355" s="30"/>
    </row>
    <row r="17356" spans="13:31" x14ac:dyDescent="0.2">
      <c r="M17356" s="30"/>
      <c r="P17356" s="30"/>
      <c r="S17356" s="30"/>
      <c r="V17356" s="30"/>
      <c r="Y17356" s="30"/>
      <c r="AB17356" s="30"/>
      <c r="AE17356" s="30"/>
    </row>
    <row r="17357" spans="13:31" x14ac:dyDescent="0.2">
      <c r="M17357" s="30"/>
      <c r="P17357" s="30"/>
      <c r="S17357" s="30"/>
      <c r="V17357" s="30"/>
      <c r="Y17357" s="30"/>
      <c r="AB17357" s="30"/>
      <c r="AE17357" s="30"/>
    </row>
    <row r="17358" spans="13:31" x14ac:dyDescent="0.2">
      <c r="M17358" s="30"/>
      <c r="P17358" s="30"/>
      <c r="S17358" s="30"/>
      <c r="V17358" s="30"/>
      <c r="Y17358" s="30"/>
      <c r="AB17358" s="30"/>
      <c r="AE17358" s="30"/>
    </row>
    <row r="17359" spans="13:31" x14ac:dyDescent="0.2">
      <c r="M17359" s="30"/>
      <c r="P17359" s="30"/>
      <c r="S17359" s="30"/>
      <c r="V17359" s="30"/>
      <c r="Y17359" s="30"/>
      <c r="AB17359" s="30"/>
      <c r="AE17359" s="30"/>
    </row>
    <row r="17360" spans="13:31" x14ac:dyDescent="0.2">
      <c r="M17360" s="30"/>
      <c r="P17360" s="30"/>
      <c r="S17360" s="30"/>
      <c r="V17360" s="30"/>
      <c r="Y17360" s="30"/>
      <c r="AB17360" s="30"/>
      <c r="AE17360" s="30"/>
    </row>
    <row r="17361" spans="13:31" x14ac:dyDescent="0.2">
      <c r="M17361" s="30"/>
      <c r="P17361" s="30"/>
      <c r="S17361" s="30"/>
      <c r="V17361" s="30"/>
      <c r="Y17361" s="30"/>
      <c r="AB17361" s="30"/>
      <c r="AE17361" s="30"/>
    </row>
    <row r="17362" spans="13:31" x14ac:dyDescent="0.2">
      <c r="M17362" s="30"/>
      <c r="P17362" s="30"/>
      <c r="S17362" s="30"/>
      <c r="V17362" s="30"/>
      <c r="Y17362" s="30"/>
      <c r="AB17362" s="30"/>
      <c r="AE17362" s="30"/>
    </row>
    <row r="17363" spans="13:31" x14ac:dyDescent="0.2">
      <c r="M17363" s="30"/>
      <c r="P17363" s="30"/>
      <c r="S17363" s="30"/>
      <c r="V17363" s="30"/>
      <c r="Y17363" s="30"/>
      <c r="AB17363" s="30"/>
      <c r="AE17363" s="30"/>
    </row>
    <row r="17364" spans="13:31" x14ac:dyDescent="0.2">
      <c r="M17364" s="30"/>
      <c r="P17364" s="30"/>
      <c r="S17364" s="30"/>
      <c r="V17364" s="30"/>
      <c r="Y17364" s="30"/>
      <c r="AB17364" s="30"/>
      <c r="AE17364" s="30"/>
    </row>
    <row r="17365" spans="13:31" x14ac:dyDescent="0.2">
      <c r="M17365" s="30"/>
      <c r="P17365" s="30"/>
      <c r="S17365" s="30"/>
      <c r="V17365" s="30"/>
      <c r="Y17365" s="30"/>
      <c r="AB17365" s="30"/>
      <c r="AE17365" s="30"/>
    </row>
    <row r="17366" spans="13:31" x14ac:dyDescent="0.2">
      <c r="M17366" s="21"/>
      <c r="P17366" s="21"/>
      <c r="S17366" s="21"/>
      <c r="V17366" s="21"/>
      <c r="Y17366" s="21"/>
      <c r="AB17366" s="21"/>
      <c r="AE17366" s="21"/>
    </row>
    <row r="17367" spans="13:31" x14ac:dyDescent="0.2">
      <c r="M17367" s="21"/>
      <c r="P17367" s="21"/>
      <c r="S17367" s="21"/>
      <c r="V17367" s="21"/>
      <c r="Y17367" s="21"/>
      <c r="AB17367" s="21"/>
      <c r="AE17367" s="21"/>
    </row>
    <row r="17368" spans="13:31" x14ac:dyDescent="0.2">
      <c r="M17368" s="30"/>
      <c r="P17368" s="30"/>
      <c r="S17368" s="30"/>
      <c r="V17368" s="30"/>
      <c r="Y17368" s="30"/>
      <c r="AB17368" s="30"/>
      <c r="AE17368" s="30"/>
    </row>
    <row r="17369" spans="13:31" x14ac:dyDescent="0.2">
      <c r="M17369" s="30"/>
      <c r="P17369" s="30"/>
      <c r="S17369" s="30"/>
      <c r="V17369" s="30"/>
      <c r="Y17369" s="30"/>
      <c r="AB17369" s="30"/>
      <c r="AE17369" s="30"/>
    </row>
    <row r="17370" spans="13:31" x14ac:dyDescent="0.2">
      <c r="M17370" s="30"/>
      <c r="P17370" s="30"/>
      <c r="S17370" s="30"/>
      <c r="V17370" s="30"/>
      <c r="Y17370" s="30"/>
      <c r="AB17370" s="30"/>
      <c r="AE17370" s="30"/>
    </row>
    <row r="17371" spans="13:31" x14ac:dyDescent="0.2">
      <c r="M17371" s="30"/>
      <c r="P17371" s="30"/>
      <c r="S17371" s="30"/>
      <c r="V17371" s="30"/>
      <c r="Y17371" s="30"/>
      <c r="AB17371" s="30"/>
      <c r="AE17371" s="30"/>
    </row>
    <row r="17372" spans="13:31" x14ac:dyDescent="0.2">
      <c r="M17372" s="30"/>
      <c r="P17372" s="30"/>
      <c r="S17372" s="30"/>
      <c r="V17372" s="30"/>
      <c r="Y17372" s="30"/>
      <c r="AB17372" s="30"/>
      <c r="AE17372" s="30"/>
    </row>
    <row r="17373" spans="13:31" x14ac:dyDescent="0.2">
      <c r="M17373" s="30"/>
      <c r="P17373" s="30"/>
      <c r="S17373" s="30"/>
      <c r="V17373" s="30"/>
      <c r="Y17373" s="30"/>
      <c r="AB17373" s="30"/>
      <c r="AE17373" s="30"/>
    </row>
    <row r="17374" spans="13:31" x14ac:dyDescent="0.2">
      <c r="M17374" s="30"/>
      <c r="P17374" s="30"/>
      <c r="S17374" s="30"/>
      <c r="V17374" s="30"/>
      <c r="Y17374" s="30"/>
      <c r="AB17374" s="30"/>
      <c r="AE17374" s="30"/>
    </row>
    <row r="17375" spans="13:31" x14ac:dyDescent="0.2">
      <c r="M17375" s="30"/>
      <c r="P17375" s="30"/>
      <c r="S17375" s="30"/>
      <c r="V17375" s="30"/>
      <c r="Y17375" s="30"/>
      <c r="AB17375" s="30"/>
      <c r="AE17375" s="30"/>
    </row>
    <row r="17376" spans="13:31" x14ac:dyDescent="0.2">
      <c r="M17376" s="30"/>
      <c r="P17376" s="30"/>
      <c r="S17376" s="30"/>
      <c r="V17376" s="30"/>
      <c r="Y17376" s="30"/>
      <c r="AB17376" s="30"/>
      <c r="AE17376" s="30"/>
    </row>
    <row r="17377" spans="13:31" x14ac:dyDescent="0.2">
      <c r="M17377" s="30"/>
      <c r="P17377" s="30"/>
      <c r="S17377" s="30"/>
      <c r="V17377" s="30"/>
      <c r="Y17377" s="30"/>
      <c r="AB17377" s="30"/>
      <c r="AE17377" s="30"/>
    </row>
    <row r="17378" spans="13:31" x14ac:dyDescent="0.2">
      <c r="M17378" s="30"/>
      <c r="P17378" s="30"/>
      <c r="S17378" s="30"/>
      <c r="V17378" s="30"/>
      <c r="Y17378" s="30"/>
      <c r="AB17378" s="30"/>
      <c r="AE17378" s="30"/>
    </row>
    <row r="17379" spans="13:31" x14ac:dyDescent="0.2">
      <c r="M17379" s="30"/>
      <c r="P17379" s="30"/>
      <c r="S17379" s="30"/>
      <c r="V17379" s="30"/>
      <c r="Y17379" s="30"/>
      <c r="AB17379" s="30"/>
      <c r="AE17379" s="30"/>
    </row>
    <row r="17380" spans="13:31" x14ac:dyDescent="0.2">
      <c r="M17380" s="30"/>
      <c r="P17380" s="30"/>
      <c r="S17380" s="30"/>
      <c r="V17380" s="30"/>
      <c r="Y17380" s="30"/>
      <c r="AB17380" s="30"/>
      <c r="AE17380" s="30"/>
    </row>
    <row r="17381" spans="13:31" x14ac:dyDescent="0.2">
      <c r="M17381" s="30"/>
      <c r="P17381" s="30"/>
      <c r="S17381" s="30"/>
      <c r="V17381" s="30"/>
      <c r="Y17381" s="30"/>
      <c r="AB17381" s="30"/>
      <c r="AE17381" s="30"/>
    </row>
    <row r="17382" spans="13:31" x14ac:dyDescent="0.2">
      <c r="M17382" s="30"/>
      <c r="P17382" s="30"/>
      <c r="S17382" s="30"/>
      <c r="V17382" s="30"/>
      <c r="Y17382" s="30"/>
      <c r="AB17382" s="30"/>
      <c r="AE17382" s="30"/>
    </row>
    <row r="17383" spans="13:31" x14ac:dyDescent="0.2">
      <c r="M17383" s="30"/>
      <c r="P17383" s="30"/>
      <c r="S17383" s="30"/>
      <c r="V17383" s="30"/>
      <c r="Y17383" s="30"/>
      <c r="AB17383" s="30"/>
      <c r="AE17383" s="30"/>
    </row>
    <row r="17384" spans="13:31" x14ac:dyDescent="0.2">
      <c r="M17384" s="30"/>
      <c r="P17384" s="30"/>
      <c r="S17384" s="30"/>
      <c r="V17384" s="30"/>
      <c r="Y17384" s="30"/>
      <c r="AB17384" s="30"/>
      <c r="AE17384" s="30"/>
    </row>
    <row r="17385" spans="13:31" x14ac:dyDescent="0.2">
      <c r="M17385" s="30"/>
      <c r="P17385" s="30"/>
      <c r="S17385" s="30"/>
      <c r="V17385" s="30"/>
      <c r="Y17385" s="30"/>
      <c r="AB17385" s="30"/>
      <c r="AE17385" s="30"/>
    </row>
    <row r="17386" spans="13:31" x14ac:dyDescent="0.2">
      <c r="M17386" s="30"/>
      <c r="P17386" s="30"/>
      <c r="S17386" s="30"/>
      <c r="V17386" s="30"/>
      <c r="Y17386" s="30"/>
      <c r="AB17386" s="30"/>
      <c r="AE17386" s="30"/>
    </row>
    <row r="17387" spans="13:31" x14ac:dyDescent="0.2">
      <c r="M17387" s="30"/>
      <c r="P17387" s="30"/>
      <c r="S17387" s="30"/>
      <c r="V17387" s="30"/>
      <c r="Y17387" s="30"/>
      <c r="AB17387" s="30"/>
      <c r="AE17387" s="30"/>
    </row>
    <row r="17388" spans="13:31" x14ac:dyDescent="0.2">
      <c r="M17388" s="30"/>
      <c r="P17388" s="30"/>
      <c r="S17388" s="30"/>
      <c r="V17388" s="30"/>
      <c r="Y17388" s="30"/>
      <c r="AB17388" s="30"/>
      <c r="AE17388" s="30"/>
    </row>
    <row r="17389" spans="13:31" x14ac:dyDescent="0.2">
      <c r="M17389" s="30"/>
      <c r="P17389" s="30"/>
      <c r="S17389" s="30"/>
      <c r="V17389" s="30"/>
      <c r="Y17389" s="30"/>
      <c r="AB17389" s="30"/>
      <c r="AE17389" s="30"/>
    </row>
    <row r="17390" spans="13:31" x14ac:dyDescent="0.2">
      <c r="M17390" s="30"/>
      <c r="P17390" s="30"/>
      <c r="S17390" s="30"/>
      <c r="V17390" s="30"/>
      <c r="Y17390" s="30"/>
      <c r="AB17390" s="30"/>
      <c r="AE17390" s="30"/>
    </row>
    <row r="17391" spans="13:31" x14ac:dyDescent="0.2">
      <c r="M17391" s="30"/>
      <c r="P17391" s="30"/>
      <c r="S17391" s="30"/>
      <c r="V17391" s="30"/>
      <c r="Y17391" s="30"/>
      <c r="AB17391" s="30"/>
      <c r="AE17391" s="30"/>
    </row>
    <row r="17392" spans="13:31" x14ac:dyDescent="0.2">
      <c r="M17392" s="21"/>
      <c r="P17392" s="21"/>
      <c r="S17392" s="21"/>
      <c r="V17392" s="21"/>
      <c r="Y17392" s="21"/>
      <c r="AB17392" s="21"/>
      <c r="AE17392" s="21"/>
    </row>
    <row r="17393" spans="13:31" x14ac:dyDescent="0.2">
      <c r="M17393" s="21"/>
      <c r="P17393" s="21"/>
      <c r="S17393" s="21"/>
      <c r="V17393" s="21"/>
      <c r="Y17393" s="21"/>
      <c r="AB17393" s="21"/>
      <c r="AE17393" s="21"/>
    </row>
    <row r="17394" spans="13:31" x14ac:dyDescent="0.2">
      <c r="M17394" s="30"/>
      <c r="P17394" s="30"/>
      <c r="S17394" s="30"/>
      <c r="V17394" s="30"/>
      <c r="Y17394" s="30"/>
      <c r="AB17394" s="30"/>
      <c r="AE17394" s="30"/>
    </row>
    <row r="17395" spans="13:31" x14ac:dyDescent="0.2">
      <c r="M17395" s="30"/>
      <c r="P17395" s="30"/>
      <c r="S17395" s="30"/>
      <c r="V17395" s="30"/>
      <c r="Y17395" s="30"/>
      <c r="AB17395" s="30"/>
      <c r="AE17395" s="30"/>
    </row>
    <row r="17396" spans="13:31" x14ac:dyDescent="0.2">
      <c r="M17396" s="30"/>
      <c r="P17396" s="30"/>
      <c r="S17396" s="30"/>
      <c r="V17396" s="30"/>
      <c r="Y17396" s="30"/>
      <c r="AB17396" s="30"/>
      <c r="AE17396" s="30"/>
    </row>
    <row r="17397" spans="13:31" x14ac:dyDescent="0.2">
      <c r="M17397" s="30"/>
      <c r="P17397" s="30"/>
      <c r="S17397" s="30"/>
      <c r="V17397" s="30"/>
      <c r="Y17397" s="30"/>
      <c r="AB17397" s="30"/>
      <c r="AE17397" s="30"/>
    </row>
    <row r="17398" spans="13:31" x14ac:dyDescent="0.2">
      <c r="M17398" s="30"/>
      <c r="P17398" s="30"/>
      <c r="S17398" s="30"/>
      <c r="V17398" s="30"/>
      <c r="Y17398" s="30"/>
      <c r="AB17398" s="30"/>
      <c r="AE17398" s="30"/>
    </row>
    <row r="17399" spans="13:31" x14ac:dyDescent="0.2">
      <c r="M17399" s="30"/>
      <c r="P17399" s="30"/>
      <c r="S17399" s="30"/>
      <c r="V17399" s="30"/>
      <c r="Y17399" s="30"/>
      <c r="AB17399" s="30"/>
      <c r="AE17399" s="30"/>
    </row>
    <row r="17400" spans="13:31" x14ac:dyDescent="0.2">
      <c r="M17400" s="30"/>
      <c r="P17400" s="30"/>
      <c r="S17400" s="30"/>
      <c r="V17400" s="30"/>
      <c r="Y17400" s="30"/>
      <c r="AB17400" s="30"/>
      <c r="AE17400" s="30"/>
    </row>
    <row r="17401" spans="13:31" x14ac:dyDescent="0.2">
      <c r="M17401" s="30"/>
      <c r="P17401" s="30"/>
      <c r="S17401" s="30"/>
      <c r="V17401" s="30"/>
      <c r="Y17401" s="30"/>
      <c r="AB17401" s="30"/>
      <c r="AE17401" s="30"/>
    </row>
    <row r="17402" spans="13:31" x14ac:dyDescent="0.2">
      <c r="M17402" s="30"/>
      <c r="P17402" s="30"/>
      <c r="S17402" s="30"/>
      <c r="V17402" s="30"/>
      <c r="Y17402" s="30"/>
      <c r="AB17402" s="30"/>
      <c r="AE17402" s="30"/>
    </row>
    <row r="17403" spans="13:31" x14ac:dyDescent="0.2">
      <c r="M17403" s="30"/>
      <c r="P17403" s="30"/>
      <c r="S17403" s="30"/>
      <c r="V17403" s="30"/>
      <c r="Y17403" s="30"/>
      <c r="AB17403" s="30"/>
      <c r="AE17403" s="30"/>
    </row>
    <row r="17404" spans="13:31" x14ac:dyDescent="0.2">
      <c r="M17404" s="30"/>
      <c r="P17404" s="30"/>
      <c r="S17404" s="30"/>
      <c r="V17404" s="30"/>
      <c r="Y17404" s="30"/>
      <c r="AB17404" s="30"/>
      <c r="AE17404" s="30"/>
    </row>
    <row r="17405" spans="13:31" x14ac:dyDescent="0.2">
      <c r="M17405" s="30"/>
      <c r="P17405" s="30"/>
      <c r="S17405" s="30"/>
      <c r="V17405" s="30"/>
      <c r="Y17405" s="30"/>
      <c r="AB17405" s="30"/>
      <c r="AE17405" s="30"/>
    </row>
    <row r="17406" spans="13:31" x14ac:dyDescent="0.2">
      <c r="M17406" s="30"/>
      <c r="P17406" s="30"/>
      <c r="S17406" s="30"/>
      <c r="V17406" s="30"/>
      <c r="Y17406" s="30"/>
      <c r="AB17406" s="30"/>
      <c r="AE17406" s="30"/>
    </row>
    <row r="17407" spans="13:31" x14ac:dyDescent="0.2">
      <c r="M17407" s="30"/>
      <c r="P17407" s="30"/>
      <c r="S17407" s="30"/>
      <c r="V17407" s="30"/>
      <c r="Y17407" s="30"/>
      <c r="AB17407" s="30"/>
      <c r="AE17407" s="30"/>
    </row>
    <row r="17408" spans="13:31" x14ac:dyDescent="0.2">
      <c r="M17408" s="30"/>
      <c r="P17408" s="30"/>
      <c r="S17408" s="30"/>
      <c r="V17408" s="30"/>
      <c r="Y17408" s="30"/>
      <c r="AB17408" s="30"/>
      <c r="AE17408" s="30"/>
    </row>
    <row r="17409" spans="13:31" x14ac:dyDescent="0.2">
      <c r="M17409" s="30"/>
      <c r="P17409" s="30"/>
      <c r="S17409" s="30"/>
      <c r="V17409" s="30"/>
      <c r="Y17409" s="30"/>
      <c r="AB17409" s="30"/>
      <c r="AE17409" s="30"/>
    </row>
    <row r="17410" spans="13:31" x14ac:dyDescent="0.2">
      <c r="M17410" s="30"/>
      <c r="P17410" s="30"/>
      <c r="S17410" s="30"/>
      <c r="V17410" s="30"/>
      <c r="Y17410" s="30"/>
      <c r="AB17410" s="30"/>
      <c r="AE17410" s="30"/>
    </row>
    <row r="17411" spans="13:31" x14ac:dyDescent="0.2">
      <c r="M17411" s="30"/>
      <c r="P17411" s="30"/>
      <c r="S17411" s="30"/>
      <c r="V17411" s="30"/>
      <c r="Y17411" s="30"/>
      <c r="AB17411" s="30"/>
      <c r="AE17411" s="30"/>
    </row>
    <row r="17412" spans="13:31" x14ac:dyDescent="0.2">
      <c r="M17412" s="30"/>
      <c r="P17412" s="30"/>
      <c r="S17412" s="30"/>
      <c r="V17412" s="30"/>
      <c r="Y17412" s="30"/>
      <c r="AB17412" s="30"/>
      <c r="AE17412" s="30"/>
    </row>
    <row r="17413" spans="13:31" x14ac:dyDescent="0.2">
      <c r="M17413" s="30"/>
      <c r="P17413" s="30"/>
      <c r="S17413" s="30"/>
      <c r="V17413" s="30"/>
      <c r="Y17413" s="30"/>
      <c r="AB17413" s="30"/>
      <c r="AE17413" s="30"/>
    </row>
    <row r="17414" spans="13:31" x14ac:dyDescent="0.2">
      <c r="M17414" s="30"/>
      <c r="P17414" s="30"/>
      <c r="S17414" s="30"/>
      <c r="V17414" s="30"/>
      <c r="Y17414" s="30"/>
      <c r="AB17414" s="30"/>
      <c r="AE17414" s="30"/>
    </row>
    <row r="17415" spans="13:31" x14ac:dyDescent="0.2">
      <c r="M17415" s="30"/>
      <c r="P17415" s="30"/>
      <c r="S17415" s="30"/>
      <c r="V17415" s="30"/>
      <c r="Y17415" s="30"/>
      <c r="AB17415" s="30"/>
      <c r="AE17415" s="30"/>
    </row>
    <row r="17416" spans="13:31" x14ac:dyDescent="0.2">
      <c r="M17416" s="30"/>
      <c r="P17416" s="30"/>
      <c r="S17416" s="30"/>
      <c r="V17416" s="30"/>
      <c r="Y17416" s="30"/>
      <c r="AB17416" s="30"/>
      <c r="AE17416" s="30"/>
    </row>
    <row r="17417" spans="13:31" x14ac:dyDescent="0.2">
      <c r="M17417" s="30"/>
      <c r="P17417" s="30"/>
      <c r="S17417" s="30"/>
      <c r="V17417" s="30"/>
      <c r="Y17417" s="30"/>
      <c r="AB17417" s="30"/>
      <c r="AE17417" s="30"/>
    </row>
    <row r="17418" spans="13:31" x14ac:dyDescent="0.2">
      <c r="M17418" s="21"/>
      <c r="P17418" s="21"/>
      <c r="S17418" s="21"/>
      <c r="V17418" s="21"/>
      <c r="Y17418" s="21"/>
      <c r="AB17418" s="21"/>
      <c r="AE17418" s="21"/>
    </row>
    <row r="17419" spans="13:31" x14ac:dyDescent="0.2">
      <c r="M17419" s="21"/>
      <c r="P17419" s="21"/>
      <c r="S17419" s="21"/>
      <c r="V17419" s="21"/>
      <c r="Y17419" s="21"/>
      <c r="AB17419" s="21"/>
      <c r="AE17419" s="21"/>
    </row>
    <row r="17420" spans="13:31" x14ac:dyDescent="0.2">
      <c r="M17420" s="30"/>
      <c r="P17420" s="30"/>
      <c r="S17420" s="30"/>
      <c r="V17420" s="30"/>
      <c r="Y17420" s="30"/>
      <c r="AB17420" s="30"/>
      <c r="AE17420" s="30"/>
    </row>
    <row r="17421" spans="13:31" x14ac:dyDescent="0.2">
      <c r="M17421" s="30"/>
      <c r="P17421" s="30"/>
      <c r="S17421" s="30"/>
      <c r="V17421" s="30"/>
      <c r="Y17421" s="30"/>
      <c r="AB17421" s="30"/>
      <c r="AE17421" s="30"/>
    </row>
    <row r="17422" spans="13:31" x14ac:dyDescent="0.2">
      <c r="M17422" s="30"/>
      <c r="P17422" s="30"/>
      <c r="S17422" s="30"/>
      <c r="V17422" s="30"/>
      <c r="Y17422" s="30"/>
      <c r="AB17422" s="30"/>
      <c r="AE17422" s="30"/>
    </row>
    <row r="17423" spans="13:31" x14ac:dyDescent="0.2">
      <c r="M17423" s="30"/>
      <c r="P17423" s="30"/>
      <c r="S17423" s="30"/>
      <c r="V17423" s="30"/>
      <c r="Y17423" s="30"/>
      <c r="AB17423" s="30"/>
      <c r="AE17423" s="30"/>
    </row>
    <row r="17424" spans="13:31" x14ac:dyDescent="0.2">
      <c r="M17424" s="30"/>
      <c r="P17424" s="30"/>
      <c r="S17424" s="30"/>
      <c r="V17424" s="30"/>
      <c r="Y17424" s="30"/>
      <c r="AB17424" s="30"/>
      <c r="AE17424" s="30"/>
    </row>
    <row r="17425" spans="13:31" x14ac:dyDescent="0.2">
      <c r="M17425" s="30"/>
      <c r="P17425" s="30"/>
      <c r="S17425" s="30"/>
      <c r="V17425" s="30"/>
      <c r="Y17425" s="30"/>
      <c r="AB17425" s="30"/>
      <c r="AE17425" s="30"/>
    </row>
    <row r="17426" spans="13:31" x14ac:dyDescent="0.2">
      <c r="M17426" s="30"/>
      <c r="P17426" s="30"/>
      <c r="S17426" s="30"/>
      <c r="V17426" s="30"/>
      <c r="Y17426" s="30"/>
      <c r="AB17426" s="30"/>
      <c r="AE17426" s="30"/>
    </row>
    <row r="17427" spans="13:31" x14ac:dyDescent="0.2">
      <c r="M17427" s="30"/>
      <c r="P17427" s="30"/>
      <c r="S17427" s="30"/>
      <c r="V17427" s="30"/>
      <c r="Y17427" s="30"/>
      <c r="AB17427" s="30"/>
      <c r="AE17427" s="30"/>
    </row>
    <row r="17428" spans="13:31" x14ac:dyDescent="0.2">
      <c r="M17428" s="30"/>
      <c r="P17428" s="30"/>
      <c r="S17428" s="30"/>
      <c r="V17428" s="30"/>
      <c r="Y17428" s="30"/>
      <c r="AB17428" s="30"/>
      <c r="AE17428" s="30"/>
    </row>
    <row r="17429" spans="13:31" x14ac:dyDescent="0.2">
      <c r="M17429" s="30"/>
      <c r="P17429" s="30"/>
      <c r="S17429" s="30"/>
      <c r="V17429" s="30"/>
      <c r="Y17429" s="30"/>
      <c r="AB17429" s="30"/>
      <c r="AE17429" s="30"/>
    </row>
    <row r="17430" spans="13:31" x14ac:dyDescent="0.2">
      <c r="M17430" s="30"/>
      <c r="P17430" s="30"/>
      <c r="S17430" s="30"/>
      <c r="V17430" s="30"/>
      <c r="Y17430" s="30"/>
      <c r="AB17430" s="30"/>
      <c r="AE17430" s="30"/>
    </row>
    <row r="17431" spans="13:31" x14ac:dyDescent="0.2">
      <c r="M17431" s="30"/>
      <c r="P17431" s="30"/>
      <c r="S17431" s="30"/>
      <c r="V17431" s="30"/>
      <c r="Y17431" s="30"/>
      <c r="AB17431" s="30"/>
      <c r="AE17431" s="30"/>
    </row>
    <row r="17432" spans="13:31" x14ac:dyDescent="0.2">
      <c r="M17432" s="30"/>
      <c r="P17432" s="30"/>
      <c r="S17432" s="30"/>
      <c r="V17432" s="30"/>
      <c r="Y17432" s="30"/>
      <c r="AB17432" s="30"/>
      <c r="AE17432" s="30"/>
    </row>
    <row r="17433" spans="13:31" x14ac:dyDescent="0.2">
      <c r="M17433" s="30"/>
      <c r="P17433" s="30"/>
      <c r="S17433" s="30"/>
      <c r="V17433" s="30"/>
      <c r="Y17433" s="30"/>
      <c r="AB17433" s="30"/>
      <c r="AE17433" s="30"/>
    </row>
    <row r="17434" spans="13:31" x14ac:dyDescent="0.2">
      <c r="M17434" s="30"/>
      <c r="P17434" s="30"/>
      <c r="S17434" s="30"/>
      <c r="V17434" s="30"/>
      <c r="Y17434" s="30"/>
      <c r="AB17434" s="30"/>
      <c r="AE17434" s="30"/>
    </row>
    <row r="17435" spans="13:31" x14ac:dyDescent="0.2">
      <c r="M17435" s="30"/>
      <c r="P17435" s="30"/>
      <c r="S17435" s="30"/>
      <c r="V17435" s="30"/>
      <c r="Y17435" s="30"/>
      <c r="AB17435" s="30"/>
      <c r="AE17435" s="30"/>
    </row>
    <row r="17436" spans="13:31" x14ac:dyDescent="0.2">
      <c r="M17436" s="30"/>
      <c r="P17436" s="30"/>
      <c r="S17436" s="30"/>
      <c r="V17436" s="30"/>
      <c r="Y17436" s="30"/>
      <c r="AB17436" s="30"/>
      <c r="AE17436" s="30"/>
    </row>
    <row r="17437" spans="13:31" x14ac:dyDescent="0.2">
      <c r="M17437" s="30"/>
      <c r="P17437" s="30"/>
      <c r="S17437" s="30"/>
      <c r="V17437" s="30"/>
      <c r="Y17437" s="30"/>
      <c r="AB17437" s="30"/>
      <c r="AE17437" s="30"/>
    </row>
    <row r="17438" spans="13:31" x14ac:dyDescent="0.2">
      <c r="M17438" s="30"/>
      <c r="P17438" s="30"/>
      <c r="S17438" s="30"/>
      <c r="V17438" s="30"/>
      <c r="Y17438" s="30"/>
      <c r="AB17438" s="30"/>
      <c r="AE17438" s="30"/>
    </row>
    <row r="17439" spans="13:31" x14ac:dyDescent="0.2">
      <c r="M17439" s="30"/>
      <c r="P17439" s="30"/>
      <c r="S17439" s="30"/>
      <c r="V17439" s="30"/>
      <c r="Y17439" s="30"/>
      <c r="AB17439" s="30"/>
      <c r="AE17439" s="30"/>
    </row>
    <row r="17440" spans="13:31" x14ac:dyDescent="0.2">
      <c r="M17440" s="30"/>
      <c r="P17440" s="30"/>
      <c r="S17440" s="30"/>
      <c r="V17440" s="30"/>
      <c r="Y17440" s="30"/>
      <c r="AB17440" s="30"/>
      <c r="AE17440" s="30"/>
    </row>
    <row r="17441" spans="13:31" x14ac:dyDescent="0.2">
      <c r="M17441" s="30"/>
      <c r="P17441" s="30"/>
      <c r="S17441" s="30"/>
      <c r="V17441" s="30"/>
      <c r="Y17441" s="30"/>
      <c r="AB17441" s="30"/>
      <c r="AE17441" s="30"/>
    </row>
    <row r="17442" spans="13:31" x14ac:dyDescent="0.2">
      <c r="M17442" s="30"/>
      <c r="P17442" s="30"/>
      <c r="S17442" s="30"/>
      <c r="V17442" s="30"/>
      <c r="Y17442" s="30"/>
      <c r="AB17442" s="30"/>
      <c r="AE17442" s="30"/>
    </row>
    <row r="17443" spans="13:31" x14ac:dyDescent="0.2">
      <c r="M17443" s="30"/>
      <c r="P17443" s="30"/>
      <c r="S17443" s="30"/>
      <c r="V17443" s="30"/>
      <c r="Y17443" s="30"/>
      <c r="AB17443" s="30"/>
      <c r="AE17443" s="30"/>
    </row>
    <row r="17444" spans="13:31" x14ac:dyDescent="0.2">
      <c r="M17444" s="21"/>
      <c r="P17444" s="21"/>
      <c r="S17444" s="21"/>
      <c r="V17444" s="21"/>
      <c r="Y17444" s="21"/>
      <c r="AB17444" s="21"/>
      <c r="AE17444" s="21"/>
    </row>
    <row r="17445" spans="13:31" x14ac:dyDescent="0.2">
      <c r="M17445" s="21"/>
      <c r="P17445" s="21"/>
      <c r="S17445" s="21"/>
      <c r="V17445" s="21"/>
      <c r="Y17445" s="21"/>
      <c r="AB17445" s="21"/>
      <c r="AE17445" s="21"/>
    </row>
    <row r="17446" spans="13:31" x14ac:dyDescent="0.2">
      <c r="M17446" s="30"/>
      <c r="P17446" s="30"/>
      <c r="S17446" s="30"/>
      <c r="V17446" s="30"/>
      <c r="Y17446" s="30"/>
      <c r="AB17446" s="30"/>
      <c r="AE17446" s="30"/>
    </row>
    <row r="17447" spans="13:31" x14ac:dyDescent="0.2">
      <c r="M17447" s="30"/>
      <c r="P17447" s="30"/>
      <c r="S17447" s="30"/>
      <c r="V17447" s="30"/>
      <c r="Y17447" s="30"/>
      <c r="AB17447" s="30"/>
      <c r="AE17447" s="30"/>
    </row>
    <row r="17448" spans="13:31" x14ac:dyDescent="0.2">
      <c r="M17448" s="30"/>
      <c r="P17448" s="30"/>
      <c r="S17448" s="30"/>
      <c r="V17448" s="30"/>
      <c r="Y17448" s="30"/>
      <c r="AB17448" s="30"/>
      <c r="AE17448" s="30"/>
    </row>
    <row r="17449" spans="13:31" x14ac:dyDescent="0.2">
      <c r="M17449" s="30"/>
      <c r="P17449" s="30"/>
      <c r="S17449" s="30"/>
      <c r="V17449" s="30"/>
      <c r="Y17449" s="30"/>
      <c r="AB17449" s="30"/>
      <c r="AE17449" s="30"/>
    </row>
    <row r="17450" spans="13:31" x14ac:dyDescent="0.2">
      <c r="M17450" s="30"/>
      <c r="P17450" s="30"/>
      <c r="S17450" s="30"/>
      <c r="V17450" s="30"/>
      <c r="Y17450" s="30"/>
      <c r="AB17450" s="30"/>
      <c r="AE17450" s="30"/>
    </row>
    <row r="17451" spans="13:31" x14ac:dyDescent="0.2">
      <c r="M17451" s="30"/>
      <c r="P17451" s="30"/>
      <c r="S17451" s="30"/>
      <c r="V17451" s="30"/>
      <c r="Y17451" s="30"/>
      <c r="AB17451" s="30"/>
      <c r="AE17451" s="30"/>
    </row>
    <row r="17452" spans="13:31" x14ac:dyDescent="0.2">
      <c r="M17452" s="30"/>
      <c r="P17452" s="30"/>
      <c r="S17452" s="30"/>
      <c r="V17452" s="30"/>
      <c r="Y17452" s="30"/>
      <c r="AB17452" s="30"/>
      <c r="AE17452" s="30"/>
    </row>
    <row r="17453" spans="13:31" x14ac:dyDescent="0.2">
      <c r="M17453" s="30"/>
      <c r="P17453" s="30"/>
      <c r="S17453" s="30"/>
      <c r="V17453" s="30"/>
      <c r="Y17453" s="30"/>
      <c r="AB17453" s="30"/>
      <c r="AE17453" s="30"/>
    </row>
    <row r="17454" spans="13:31" x14ac:dyDescent="0.2">
      <c r="M17454" s="30"/>
      <c r="P17454" s="30"/>
      <c r="S17454" s="30"/>
      <c r="V17454" s="30"/>
      <c r="Y17454" s="30"/>
      <c r="AB17454" s="30"/>
      <c r="AE17454" s="30"/>
    </row>
    <row r="17455" spans="13:31" x14ac:dyDescent="0.2">
      <c r="M17455" s="30"/>
      <c r="P17455" s="30"/>
      <c r="S17455" s="30"/>
      <c r="V17455" s="30"/>
      <c r="Y17455" s="30"/>
      <c r="AB17455" s="30"/>
      <c r="AE17455" s="30"/>
    </row>
    <row r="17456" spans="13:31" x14ac:dyDescent="0.2">
      <c r="M17456" s="30"/>
      <c r="P17456" s="30"/>
      <c r="S17456" s="30"/>
      <c r="V17456" s="30"/>
      <c r="Y17456" s="30"/>
      <c r="AB17456" s="30"/>
      <c r="AE17456" s="30"/>
    </row>
    <row r="17457" spans="13:31" x14ac:dyDescent="0.2">
      <c r="M17457" s="30"/>
      <c r="P17457" s="30"/>
      <c r="S17457" s="30"/>
      <c r="V17457" s="30"/>
      <c r="Y17457" s="30"/>
      <c r="AB17457" s="30"/>
      <c r="AE17457" s="30"/>
    </row>
    <row r="17458" spans="13:31" x14ac:dyDescent="0.2">
      <c r="M17458" s="30"/>
      <c r="P17458" s="30"/>
      <c r="S17458" s="30"/>
      <c r="V17458" s="30"/>
      <c r="Y17458" s="30"/>
      <c r="AB17458" s="30"/>
      <c r="AE17458" s="30"/>
    </row>
    <row r="17459" spans="13:31" x14ac:dyDescent="0.2">
      <c r="M17459" s="30"/>
      <c r="P17459" s="30"/>
      <c r="S17459" s="30"/>
      <c r="V17459" s="30"/>
      <c r="Y17459" s="30"/>
      <c r="AB17459" s="30"/>
      <c r="AE17459" s="30"/>
    </row>
    <row r="17460" spans="13:31" x14ac:dyDescent="0.2">
      <c r="M17460" s="30"/>
      <c r="P17460" s="30"/>
      <c r="S17460" s="30"/>
      <c r="V17460" s="30"/>
      <c r="Y17460" s="30"/>
      <c r="AB17460" s="30"/>
      <c r="AE17460" s="30"/>
    </row>
    <row r="17461" spans="13:31" x14ac:dyDescent="0.2">
      <c r="M17461" s="30"/>
      <c r="P17461" s="30"/>
      <c r="S17461" s="30"/>
      <c r="V17461" s="30"/>
      <c r="Y17461" s="30"/>
      <c r="AB17461" s="30"/>
      <c r="AE17461" s="30"/>
    </row>
    <row r="17462" spans="13:31" x14ac:dyDescent="0.2">
      <c r="M17462" s="30"/>
      <c r="P17462" s="30"/>
      <c r="S17462" s="30"/>
      <c r="V17462" s="30"/>
      <c r="Y17462" s="30"/>
      <c r="AB17462" s="30"/>
      <c r="AE17462" s="30"/>
    </row>
    <row r="17463" spans="13:31" x14ac:dyDescent="0.2">
      <c r="M17463" s="30"/>
      <c r="P17463" s="30"/>
      <c r="S17463" s="30"/>
      <c r="V17463" s="30"/>
      <c r="Y17463" s="30"/>
      <c r="AB17463" s="30"/>
      <c r="AE17463" s="30"/>
    </row>
    <row r="17464" spans="13:31" x14ac:dyDescent="0.2">
      <c r="M17464" s="30"/>
      <c r="P17464" s="30"/>
      <c r="S17464" s="30"/>
      <c r="V17464" s="30"/>
      <c r="Y17464" s="30"/>
      <c r="AB17464" s="30"/>
      <c r="AE17464" s="30"/>
    </row>
    <row r="17465" spans="13:31" x14ac:dyDescent="0.2">
      <c r="M17465" s="30"/>
      <c r="P17465" s="30"/>
      <c r="S17465" s="30"/>
      <c r="V17465" s="30"/>
      <c r="Y17465" s="30"/>
      <c r="AB17465" s="30"/>
      <c r="AE17465" s="30"/>
    </row>
    <row r="17466" spans="13:31" x14ac:dyDescent="0.2">
      <c r="M17466" s="30"/>
      <c r="P17466" s="30"/>
      <c r="S17466" s="30"/>
      <c r="V17466" s="30"/>
      <c r="Y17466" s="30"/>
      <c r="AB17466" s="30"/>
      <c r="AE17466" s="30"/>
    </row>
    <row r="17467" spans="13:31" x14ac:dyDescent="0.2">
      <c r="M17467" s="30"/>
      <c r="P17467" s="30"/>
      <c r="S17467" s="30"/>
      <c r="V17467" s="30"/>
      <c r="Y17467" s="30"/>
      <c r="AB17467" s="30"/>
      <c r="AE17467" s="30"/>
    </row>
    <row r="17468" spans="13:31" x14ac:dyDescent="0.2">
      <c r="M17468" s="30"/>
      <c r="P17468" s="30"/>
      <c r="S17468" s="30"/>
      <c r="V17468" s="30"/>
      <c r="Y17468" s="30"/>
      <c r="AB17468" s="30"/>
      <c r="AE17468" s="30"/>
    </row>
    <row r="17469" spans="13:31" x14ac:dyDescent="0.2">
      <c r="M17469" s="30"/>
      <c r="P17469" s="30"/>
      <c r="S17469" s="30"/>
      <c r="V17469" s="30"/>
      <c r="Y17469" s="30"/>
      <c r="AB17469" s="30"/>
      <c r="AE17469" s="30"/>
    </row>
    <row r="17470" spans="13:31" x14ac:dyDescent="0.2">
      <c r="M17470" s="21"/>
      <c r="P17470" s="21"/>
      <c r="S17470" s="21"/>
      <c r="V17470" s="21"/>
      <c r="Y17470" s="21"/>
      <c r="AB17470" s="21"/>
      <c r="AE17470" s="21"/>
    </row>
    <row r="17471" spans="13:31" x14ac:dyDescent="0.2">
      <c r="M17471" s="21"/>
      <c r="P17471" s="21"/>
      <c r="S17471" s="21"/>
      <c r="V17471" s="21"/>
      <c r="Y17471" s="21"/>
      <c r="AB17471" s="21"/>
      <c r="AE17471" s="21"/>
    </row>
    <row r="17472" spans="13:31" x14ac:dyDescent="0.2">
      <c r="M17472" s="30"/>
      <c r="P17472" s="30"/>
      <c r="S17472" s="30"/>
      <c r="V17472" s="30"/>
      <c r="Y17472" s="30"/>
      <c r="AB17472" s="30"/>
      <c r="AE17472" s="30"/>
    </row>
    <row r="17473" spans="13:31" x14ac:dyDescent="0.2">
      <c r="M17473" s="30"/>
      <c r="P17473" s="30"/>
      <c r="S17473" s="30"/>
      <c r="V17473" s="30"/>
      <c r="Y17473" s="30"/>
      <c r="AB17473" s="30"/>
      <c r="AE17473" s="30"/>
    </row>
    <row r="17474" spans="13:31" x14ac:dyDescent="0.2">
      <c r="M17474" s="30"/>
      <c r="P17474" s="30"/>
      <c r="S17474" s="30"/>
      <c r="V17474" s="30"/>
      <c r="Y17474" s="30"/>
      <c r="AB17474" s="30"/>
      <c r="AE17474" s="30"/>
    </row>
    <row r="17475" spans="13:31" x14ac:dyDescent="0.2">
      <c r="M17475" s="30"/>
      <c r="P17475" s="30"/>
      <c r="S17475" s="30"/>
      <c r="V17475" s="30"/>
      <c r="Y17475" s="30"/>
      <c r="AB17475" s="30"/>
      <c r="AE17475" s="30"/>
    </row>
    <row r="17476" spans="13:31" x14ac:dyDescent="0.2">
      <c r="M17476" s="30"/>
      <c r="P17476" s="30"/>
      <c r="S17476" s="30"/>
      <c r="V17476" s="30"/>
      <c r="Y17476" s="30"/>
      <c r="AB17476" s="30"/>
      <c r="AE17476" s="30"/>
    </row>
    <row r="17477" spans="13:31" x14ac:dyDescent="0.2">
      <c r="M17477" s="30"/>
      <c r="P17477" s="30"/>
      <c r="S17477" s="30"/>
      <c r="V17477" s="30"/>
      <c r="Y17477" s="30"/>
      <c r="AB17477" s="30"/>
      <c r="AE17477" s="30"/>
    </row>
    <row r="17478" spans="13:31" x14ac:dyDescent="0.2">
      <c r="M17478" s="30"/>
      <c r="P17478" s="30"/>
      <c r="S17478" s="30"/>
      <c r="V17478" s="30"/>
      <c r="Y17478" s="30"/>
      <c r="AB17478" s="30"/>
      <c r="AE17478" s="30"/>
    </row>
    <row r="17479" spans="13:31" x14ac:dyDescent="0.2">
      <c r="M17479" s="30"/>
      <c r="P17479" s="30"/>
      <c r="S17479" s="30"/>
      <c r="V17479" s="30"/>
      <c r="Y17479" s="30"/>
      <c r="AB17479" s="30"/>
      <c r="AE17479" s="30"/>
    </row>
    <row r="17480" spans="13:31" x14ac:dyDescent="0.2">
      <c r="M17480" s="30"/>
      <c r="P17480" s="30"/>
      <c r="S17480" s="30"/>
      <c r="V17480" s="30"/>
      <c r="Y17480" s="30"/>
      <c r="AB17480" s="30"/>
      <c r="AE17480" s="30"/>
    </row>
    <row r="17481" spans="13:31" x14ac:dyDescent="0.2">
      <c r="M17481" s="30"/>
      <c r="P17481" s="30"/>
      <c r="S17481" s="30"/>
      <c r="V17481" s="30"/>
      <c r="Y17481" s="30"/>
      <c r="AB17481" s="30"/>
      <c r="AE17481" s="30"/>
    </row>
    <row r="17482" spans="13:31" x14ac:dyDescent="0.2">
      <c r="M17482" s="30"/>
      <c r="P17482" s="30"/>
      <c r="S17482" s="30"/>
      <c r="V17482" s="30"/>
      <c r="Y17482" s="30"/>
      <c r="AB17482" s="30"/>
      <c r="AE17482" s="30"/>
    </row>
    <row r="17483" spans="13:31" x14ac:dyDescent="0.2">
      <c r="M17483" s="30"/>
      <c r="P17483" s="30"/>
      <c r="S17483" s="30"/>
      <c r="V17483" s="30"/>
      <c r="Y17483" s="30"/>
      <c r="AB17483" s="30"/>
      <c r="AE17483" s="30"/>
    </row>
    <row r="17484" spans="13:31" x14ac:dyDescent="0.2">
      <c r="M17484" s="30"/>
      <c r="P17484" s="30"/>
      <c r="S17484" s="30"/>
      <c r="V17484" s="30"/>
      <c r="Y17484" s="30"/>
      <c r="AB17484" s="30"/>
      <c r="AE17484" s="30"/>
    </row>
    <row r="17485" spans="13:31" x14ac:dyDescent="0.2">
      <c r="M17485" s="30"/>
      <c r="P17485" s="30"/>
      <c r="S17485" s="30"/>
      <c r="V17485" s="30"/>
      <c r="Y17485" s="30"/>
      <c r="AB17485" s="30"/>
      <c r="AE17485" s="30"/>
    </row>
    <row r="17486" spans="13:31" x14ac:dyDescent="0.2">
      <c r="M17486" s="30"/>
      <c r="P17486" s="30"/>
      <c r="S17486" s="30"/>
      <c r="V17486" s="30"/>
      <c r="Y17486" s="30"/>
      <c r="AB17486" s="30"/>
      <c r="AE17486" s="30"/>
    </row>
    <row r="17487" spans="13:31" x14ac:dyDescent="0.2">
      <c r="M17487" s="30"/>
      <c r="P17487" s="30"/>
      <c r="S17487" s="30"/>
      <c r="V17487" s="30"/>
      <c r="Y17487" s="30"/>
      <c r="AB17487" s="30"/>
      <c r="AE17487" s="30"/>
    </row>
    <row r="17488" spans="13:31" x14ac:dyDescent="0.2">
      <c r="M17488" s="30"/>
      <c r="P17488" s="30"/>
      <c r="S17488" s="30"/>
      <c r="V17488" s="30"/>
      <c r="Y17488" s="30"/>
      <c r="AB17488" s="30"/>
      <c r="AE17488" s="30"/>
    </row>
    <row r="17489" spans="13:31" x14ac:dyDescent="0.2">
      <c r="M17489" s="30"/>
      <c r="P17489" s="30"/>
      <c r="S17489" s="30"/>
      <c r="V17489" s="30"/>
      <c r="Y17489" s="30"/>
      <c r="AB17489" s="30"/>
      <c r="AE17489" s="30"/>
    </row>
    <row r="17490" spans="13:31" x14ac:dyDescent="0.2">
      <c r="M17490" s="30"/>
      <c r="P17490" s="30"/>
      <c r="S17490" s="30"/>
      <c r="V17490" s="30"/>
      <c r="Y17490" s="30"/>
      <c r="AB17490" s="30"/>
      <c r="AE17490" s="30"/>
    </row>
    <row r="17491" spans="13:31" x14ac:dyDescent="0.2">
      <c r="M17491" s="30"/>
      <c r="P17491" s="30"/>
      <c r="S17491" s="30"/>
      <c r="V17491" s="30"/>
      <c r="Y17491" s="30"/>
      <c r="AB17491" s="30"/>
      <c r="AE17491" s="30"/>
    </row>
    <row r="17492" spans="13:31" x14ac:dyDescent="0.2">
      <c r="M17492" s="30"/>
      <c r="P17492" s="30"/>
      <c r="S17492" s="30"/>
      <c r="V17492" s="30"/>
      <c r="Y17492" s="30"/>
      <c r="AB17492" s="30"/>
      <c r="AE17492" s="30"/>
    </row>
    <row r="17493" spans="13:31" x14ac:dyDescent="0.2">
      <c r="M17493" s="30"/>
      <c r="P17493" s="30"/>
      <c r="S17493" s="30"/>
      <c r="V17493" s="30"/>
      <c r="Y17493" s="30"/>
      <c r="AB17493" s="30"/>
      <c r="AE17493" s="30"/>
    </row>
    <row r="17494" spans="13:31" x14ac:dyDescent="0.2">
      <c r="M17494" s="30"/>
      <c r="P17494" s="30"/>
      <c r="S17494" s="30"/>
      <c r="V17494" s="30"/>
      <c r="Y17494" s="30"/>
      <c r="AB17494" s="30"/>
      <c r="AE17494" s="30"/>
    </row>
    <row r="17495" spans="13:31" x14ac:dyDescent="0.2">
      <c r="M17495" s="30"/>
      <c r="P17495" s="30"/>
      <c r="S17495" s="30"/>
      <c r="V17495" s="30"/>
      <c r="Y17495" s="30"/>
      <c r="AB17495" s="30"/>
      <c r="AE17495" s="30"/>
    </row>
    <row r="17496" spans="13:31" x14ac:dyDescent="0.2">
      <c r="M17496" s="21"/>
      <c r="P17496" s="21"/>
      <c r="S17496" s="21"/>
      <c r="V17496" s="21"/>
      <c r="Y17496" s="21"/>
      <c r="AB17496" s="21"/>
      <c r="AE17496" s="21"/>
    </row>
    <row r="17497" spans="13:31" x14ac:dyDescent="0.2">
      <c r="M17497" s="21"/>
      <c r="P17497" s="21"/>
      <c r="S17497" s="21"/>
      <c r="V17497" s="21"/>
      <c r="Y17497" s="21"/>
      <c r="AB17497" s="21"/>
      <c r="AE17497" s="21"/>
    </row>
    <row r="17498" spans="13:31" x14ac:dyDescent="0.2">
      <c r="M17498" s="30"/>
      <c r="P17498" s="30"/>
      <c r="S17498" s="30"/>
      <c r="V17498" s="30"/>
      <c r="Y17498" s="30"/>
      <c r="AB17498" s="30"/>
      <c r="AE17498" s="30"/>
    </row>
    <row r="17499" spans="13:31" x14ac:dyDescent="0.2">
      <c r="M17499" s="30"/>
      <c r="P17499" s="30"/>
      <c r="S17499" s="30"/>
      <c r="V17499" s="30"/>
      <c r="Y17499" s="30"/>
      <c r="AB17499" s="30"/>
      <c r="AE17499" s="30"/>
    </row>
    <row r="17500" spans="13:31" x14ac:dyDescent="0.2">
      <c r="M17500" s="30"/>
      <c r="P17500" s="30"/>
      <c r="S17500" s="30"/>
      <c r="V17500" s="30"/>
      <c r="Y17500" s="30"/>
      <c r="AB17500" s="30"/>
      <c r="AE17500" s="30"/>
    </row>
    <row r="17501" spans="13:31" x14ac:dyDescent="0.2">
      <c r="M17501" s="30"/>
      <c r="P17501" s="30"/>
      <c r="S17501" s="30"/>
      <c r="V17501" s="30"/>
      <c r="Y17501" s="30"/>
      <c r="AB17501" s="30"/>
      <c r="AE17501" s="30"/>
    </row>
    <row r="17502" spans="13:31" x14ac:dyDescent="0.2">
      <c r="M17502" s="30"/>
      <c r="P17502" s="30"/>
      <c r="S17502" s="30"/>
      <c r="V17502" s="30"/>
      <c r="Y17502" s="30"/>
      <c r="AB17502" s="30"/>
      <c r="AE17502" s="30"/>
    </row>
    <row r="17503" spans="13:31" x14ac:dyDescent="0.2">
      <c r="M17503" s="30"/>
      <c r="P17503" s="30"/>
      <c r="S17503" s="30"/>
      <c r="V17503" s="30"/>
      <c r="Y17503" s="30"/>
      <c r="AB17503" s="30"/>
      <c r="AE17503" s="30"/>
    </row>
    <row r="17504" spans="13:31" x14ac:dyDescent="0.2">
      <c r="M17504" s="30"/>
      <c r="P17504" s="30"/>
      <c r="S17504" s="30"/>
      <c r="V17504" s="30"/>
      <c r="Y17504" s="30"/>
      <c r="AB17504" s="30"/>
      <c r="AE17504" s="30"/>
    </row>
    <row r="17505" spans="13:31" x14ac:dyDescent="0.2">
      <c r="M17505" s="30"/>
      <c r="P17505" s="30"/>
      <c r="S17505" s="30"/>
      <c r="V17505" s="30"/>
      <c r="Y17505" s="30"/>
      <c r="AB17505" s="30"/>
      <c r="AE17505" s="30"/>
    </row>
    <row r="17506" spans="13:31" x14ac:dyDescent="0.2">
      <c r="M17506" s="30"/>
      <c r="P17506" s="30"/>
      <c r="S17506" s="30"/>
      <c r="V17506" s="30"/>
      <c r="Y17506" s="30"/>
      <c r="AB17506" s="30"/>
      <c r="AE17506" s="30"/>
    </row>
    <row r="17507" spans="13:31" x14ac:dyDescent="0.2">
      <c r="M17507" s="30"/>
      <c r="P17507" s="30"/>
      <c r="S17507" s="30"/>
      <c r="V17507" s="30"/>
      <c r="Y17507" s="30"/>
      <c r="AB17507" s="30"/>
      <c r="AE17507" s="30"/>
    </row>
    <row r="17508" spans="13:31" x14ac:dyDescent="0.2">
      <c r="M17508" s="30"/>
      <c r="P17508" s="30"/>
      <c r="S17508" s="30"/>
      <c r="V17508" s="30"/>
      <c r="Y17508" s="30"/>
      <c r="AB17508" s="30"/>
      <c r="AE17508" s="30"/>
    </row>
    <row r="17509" spans="13:31" x14ac:dyDescent="0.2">
      <c r="M17509" s="30"/>
      <c r="P17509" s="30"/>
      <c r="S17509" s="30"/>
      <c r="V17509" s="30"/>
      <c r="Y17509" s="30"/>
      <c r="AB17509" s="30"/>
      <c r="AE17509" s="30"/>
    </row>
    <row r="17510" spans="13:31" x14ac:dyDescent="0.2">
      <c r="M17510" s="30"/>
      <c r="P17510" s="30"/>
      <c r="S17510" s="30"/>
      <c r="V17510" s="30"/>
      <c r="Y17510" s="30"/>
      <c r="AB17510" s="30"/>
      <c r="AE17510" s="30"/>
    </row>
    <row r="17511" spans="13:31" x14ac:dyDescent="0.2">
      <c r="M17511" s="30"/>
      <c r="P17511" s="30"/>
      <c r="S17511" s="30"/>
      <c r="V17511" s="30"/>
      <c r="Y17511" s="30"/>
      <c r="AB17511" s="30"/>
      <c r="AE17511" s="30"/>
    </row>
    <row r="17512" spans="13:31" x14ac:dyDescent="0.2">
      <c r="M17512" s="30"/>
      <c r="P17512" s="30"/>
      <c r="S17512" s="30"/>
      <c r="V17512" s="30"/>
      <c r="Y17512" s="30"/>
      <c r="AB17512" s="30"/>
      <c r="AE17512" s="30"/>
    </row>
    <row r="17513" spans="13:31" x14ac:dyDescent="0.2">
      <c r="M17513" s="30"/>
      <c r="P17513" s="30"/>
      <c r="S17513" s="30"/>
      <c r="V17513" s="30"/>
      <c r="Y17513" s="30"/>
      <c r="AB17513" s="30"/>
      <c r="AE17513" s="30"/>
    </row>
    <row r="17514" spans="13:31" x14ac:dyDescent="0.2">
      <c r="M17514" s="30"/>
      <c r="P17514" s="30"/>
      <c r="S17514" s="30"/>
      <c r="V17514" s="30"/>
      <c r="Y17514" s="30"/>
      <c r="AB17514" s="30"/>
      <c r="AE17514" s="30"/>
    </row>
    <row r="17515" spans="13:31" x14ac:dyDescent="0.2">
      <c r="M17515" s="30"/>
      <c r="P17515" s="30"/>
      <c r="S17515" s="30"/>
      <c r="V17515" s="30"/>
      <c r="Y17515" s="30"/>
      <c r="AB17515" s="30"/>
      <c r="AE17515" s="30"/>
    </row>
    <row r="17516" spans="13:31" x14ac:dyDescent="0.2">
      <c r="M17516" s="30"/>
      <c r="P17516" s="30"/>
      <c r="S17516" s="30"/>
      <c r="V17516" s="30"/>
      <c r="Y17516" s="30"/>
      <c r="AB17516" s="30"/>
      <c r="AE17516" s="30"/>
    </row>
    <row r="17517" spans="13:31" x14ac:dyDescent="0.2">
      <c r="M17517" s="30"/>
      <c r="P17517" s="30"/>
      <c r="S17517" s="30"/>
      <c r="V17517" s="30"/>
      <c r="Y17517" s="30"/>
      <c r="AB17517" s="30"/>
      <c r="AE17517" s="30"/>
    </row>
    <row r="17518" spans="13:31" x14ac:dyDescent="0.2">
      <c r="M17518" s="30"/>
      <c r="P17518" s="30"/>
      <c r="S17518" s="30"/>
      <c r="V17518" s="30"/>
      <c r="Y17518" s="30"/>
      <c r="AB17518" s="30"/>
      <c r="AE17518" s="30"/>
    </row>
    <row r="17519" spans="13:31" x14ac:dyDescent="0.2">
      <c r="M17519" s="30"/>
      <c r="P17519" s="30"/>
      <c r="S17519" s="30"/>
      <c r="V17519" s="30"/>
      <c r="Y17519" s="30"/>
      <c r="AB17519" s="30"/>
      <c r="AE17519" s="30"/>
    </row>
    <row r="17520" spans="13:31" x14ac:dyDescent="0.2">
      <c r="M17520" s="30"/>
      <c r="P17520" s="30"/>
      <c r="S17520" s="30"/>
      <c r="V17520" s="30"/>
      <c r="Y17520" s="30"/>
      <c r="AB17520" s="30"/>
      <c r="AE17520" s="30"/>
    </row>
    <row r="17521" spans="13:31" x14ac:dyDescent="0.2">
      <c r="M17521" s="30"/>
      <c r="P17521" s="30"/>
      <c r="S17521" s="30"/>
      <c r="V17521" s="30"/>
      <c r="Y17521" s="30"/>
      <c r="AB17521" s="30"/>
      <c r="AE17521" s="30"/>
    </row>
    <row r="17522" spans="13:31" x14ac:dyDescent="0.2">
      <c r="M17522" s="21"/>
      <c r="P17522" s="21"/>
      <c r="S17522" s="21"/>
      <c r="V17522" s="21"/>
      <c r="Y17522" s="21"/>
      <c r="AB17522" s="21"/>
      <c r="AE17522" s="21"/>
    </row>
    <row r="17523" spans="13:31" x14ac:dyDescent="0.2">
      <c r="M17523" s="21"/>
      <c r="P17523" s="21"/>
      <c r="S17523" s="21"/>
      <c r="V17523" s="21"/>
      <c r="Y17523" s="21"/>
      <c r="AB17523" s="21"/>
      <c r="AE17523" s="21"/>
    </row>
    <row r="17524" spans="13:31" x14ac:dyDescent="0.2">
      <c r="M17524" s="30"/>
      <c r="P17524" s="30"/>
      <c r="S17524" s="30"/>
      <c r="V17524" s="30"/>
      <c r="Y17524" s="30"/>
      <c r="AB17524" s="30"/>
      <c r="AE17524" s="30"/>
    </row>
    <row r="17525" spans="13:31" x14ac:dyDescent="0.2">
      <c r="M17525" s="30"/>
      <c r="P17525" s="30"/>
      <c r="S17525" s="30"/>
      <c r="V17525" s="30"/>
      <c r="Y17525" s="30"/>
      <c r="AB17525" s="30"/>
      <c r="AE17525" s="30"/>
    </row>
    <row r="17526" spans="13:31" x14ac:dyDescent="0.2">
      <c r="M17526" s="30"/>
      <c r="P17526" s="30"/>
      <c r="S17526" s="30"/>
      <c r="V17526" s="30"/>
      <c r="Y17526" s="30"/>
      <c r="AB17526" s="30"/>
      <c r="AE17526" s="30"/>
    </row>
    <row r="17527" spans="13:31" x14ac:dyDescent="0.2">
      <c r="M17527" s="30"/>
      <c r="P17527" s="30"/>
      <c r="S17527" s="30"/>
      <c r="V17527" s="30"/>
      <c r="Y17527" s="30"/>
      <c r="AB17527" s="30"/>
      <c r="AE17527" s="30"/>
    </row>
    <row r="17528" spans="13:31" x14ac:dyDescent="0.2">
      <c r="M17528" s="30"/>
      <c r="P17528" s="30"/>
      <c r="S17528" s="30"/>
      <c r="V17528" s="30"/>
      <c r="Y17528" s="30"/>
      <c r="AB17528" s="30"/>
      <c r="AE17528" s="30"/>
    </row>
    <row r="17529" spans="13:31" x14ac:dyDescent="0.2">
      <c r="M17529" s="30"/>
      <c r="P17529" s="30"/>
      <c r="S17529" s="30"/>
      <c r="V17529" s="30"/>
      <c r="Y17529" s="30"/>
      <c r="AB17529" s="30"/>
      <c r="AE17529" s="30"/>
    </row>
    <row r="17530" spans="13:31" x14ac:dyDescent="0.2">
      <c r="M17530" s="30"/>
      <c r="P17530" s="30"/>
      <c r="S17530" s="30"/>
      <c r="V17530" s="30"/>
      <c r="Y17530" s="30"/>
      <c r="AB17530" s="30"/>
      <c r="AE17530" s="30"/>
    </row>
    <row r="17531" spans="13:31" x14ac:dyDescent="0.2">
      <c r="M17531" s="30"/>
      <c r="P17531" s="30"/>
      <c r="S17531" s="30"/>
      <c r="V17531" s="30"/>
      <c r="Y17531" s="30"/>
      <c r="AB17531" s="30"/>
      <c r="AE17531" s="30"/>
    </row>
    <row r="17532" spans="13:31" x14ac:dyDescent="0.2">
      <c r="M17532" s="30"/>
      <c r="P17532" s="30"/>
      <c r="S17532" s="30"/>
      <c r="V17532" s="30"/>
      <c r="Y17532" s="30"/>
      <c r="AB17532" s="30"/>
      <c r="AE17532" s="30"/>
    </row>
    <row r="17533" spans="13:31" x14ac:dyDescent="0.2">
      <c r="M17533" s="30"/>
      <c r="P17533" s="30"/>
      <c r="S17533" s="30"/>
      <c r="V17533" s="30"/>
      <c r="Y17533" s="30"/>
      <c r="AB17533" s="30"/>
      <c r="AE17533" s="30"/>
    </row>
    <row r="17534" spans="13:31" x14ac:dyDescent="0.2">
      <c r="M17534" s="30"/>
      <c r="P17534" s="30"/>
      <c r="S17534" s="30"/>
      <c r="V17534" s="30"/>
      <c r="Y17534" s="30"/>
      <c r="AB17534" s="30"/>
      <c r="AE17534" s="30"/>
    </row>
    <row r="17535" spans="13:31" x14ac:dyDescent="0.2">
      <c r="M17535" s="30"/>
      <c r="P17535" s="30"/>
      <c r="S17535" s="30"/>
      <c r="V17535" s="30"/>
      <c r="Y17535" s="30"/>
      <c r="AB17535" s="30"/>
      <c r="AE17535" s="30"/>
    </row>
    <row r="17536" spans="13:31" x14ac:dyDescent="0.2">
      <c r="M17536" s="30"/>
      <c r="P17536" s="30"/>
      <c r="S17536" s="30"/>
      <c r="V17536" s="30"/>
      <c r="Y17536" s="30"/>
      <c r="AB17536" s="30"/>
      <c r="AE17536" s="30"/>
    </row>
    <row r="17537" spans="13:31" x14ac:dyDescent="0.2">
      <c r="M17537" s="30"/>
      <c r="P17537" s="30"/>
      <c r="S17537" s="30"/>
      <c r="V17537" s="30"/>
      <c r="Y17537" s="30"/>
      <c r="AB17537" s="30"/>
      <c r="AE17537" s="30"/>
    </row>
    <row r="17538" spans="13:31" x14ac:dyDescent="0.2">
      <c r="M17538" s="30"/>
      <c r="P17538" s="30"/>
      <c r="S17538" s="30"/>
      <c r="V17538" s="30"/>
      <c r="Y17538" s="30"/>
      <c r="AB17538" s="30"/>
      <c r="AE17538" s="30"/>
    </row>
    <row r="17539" spans="13:31" x14ac:dyDescent="0.2">
      <c r="M17539" s="30"/>
      <c r="P17539" s="30"/>
      <c r="S17539" s="30"/>
      <c r="V17539" s="30"/>
      <c r="Y17539" s="30"/>
      <c r="AB17539" s="30"/>
      <c r="AE17539" s="30"/>
    </row>
    <row r="17540" spans="13:31" x14ac:dyDescent="0.2">
      <c r="M17540" s="30"/>
      <c r="P17540" s="30"/>
      <c r="S17540" s="30"/>
      <c r="V17540" s="30"/>
      <c r="Y17540" s="30"/>
      <c r="AB17540" s="30"/>
      <c r="AE17540" s="30"/>
    </row>
    <row r="17541" spans="13:31" x14ac:dyDescent="0.2">
      <c r="M17541" s="30"/>
      <c r="P17541" s="30"/>
      <c r="S17541" s="30"/>
      <c r="V17541" s="30"/>
      <c r="Y17541" s="30"/>
      <c r="AB17541" s="30"/>
      <c r="AE17541" s="30"/>
    </row>
    <row r="17542" spans="13:31" x14ac:dyDescent="0.2">
      <c r="M17542" s="30"/>
      <c r="P17542" s="30"/>
      <c r="S17542" s="30"/>
      <c r="V17542" s="30"/>
      <c r="Y17542" s="30"/>
      <c r="AB17542" s="30"/>
      <c r="AE17542" s="30"/>
    </row>
    <row r="17543" spans="13:31" x14ac:dyDescent="0.2">
      <c r="M17543" s="30"/>
      <c r="P17543" s="30"/>
      <c r="S17543" s="30"/>
      <c r="V17543" s="30"/>
      <c r="Y17543" s="30"/>
      <c r="AB17543" s="30"/>
      <c r="AE17543" s="30"/>
    </row>
    <row r="17544" spans="13:31" x14ac:dyDescent="0.2">
      <c r="M17544" s="30"/>
      <c r="P17544" s="30"/>
      <c r="S17544" s="30"/>
      <c r="V17544" s="30"/>
      <c r="Y17544" s="30"/>
      <c r="AB17544" s="30"/>
      <c r="AE17544" s="30"/>
    </row>
    <row r="17545" spans="13:31" x14ac:dyDescent="0.2">
      <c r="M17545" s="30"/>
      <c r="P17545" s="30"/>
      <c r="S17545" s="30"/>
      <c r="V17545" s="30"/>
      <c r="Y17545" s="30"/>
      <c r="AB17545" s="30"/>
      <c r="AE17545" s="30"/>
    </row>
    <row r="17546" spans="13:31" x14ac:dyDescent="0.2">
      <c r="M17546" s="30"/>
      <c r="P17546" s="30"/>
      <c r="S17546" s="30"/>
      <c r="V17546" s="30"/>
      <c r="Y17546" s="30"/>
      <c r="AB17546" s="30"/>
      <c r="AE17546" s="30"/>
    </row>
    <row r="17547" spans="13:31" x14ac:dyDescent="0.2">
      <c r="M17547" s="30"/>
      <c r="P17547" s="30"/>
      <c r="S17547" s="30"/>
      <c r="V17547" s="30"/>
      <c r="Y17547" s="30"/>
      <c r="AB17547" s="30"/>
      <c r="AE17547" s="30"/>
    </row>
    <row r="17548" spans="13:31" x14ac:dyDescent="0.2">
      <c r="M17548" s="21"/>
      <c r="P17548" s="21"/>
      <c r="S17548" s="21"/>
      <c r="V17548" s="21"/>
      <c r="Y17548" s="21"/>
      <c r="AB17548" s="21"/>
      <c r="AE17548" s="21"/>
    </row>
    <row r="17549" spans="13:31" x14ac:dyDescent="0.2">
      <c r="M17549" s="21"/>
      <c r="P17549" s="21"/>
      <c r="S17549" s="21"/>
      <c r="V17549" s="21"/>
      <c r="Y17549" s="21"/>
      <c r="AB17549" s="21"/>
      <c r="AE17549" s="21"/>
    </row>
    <row r="17550" spans="13:31" x14ac:dyDescent="0.2">
      <c r="M17550" s="30"/>
      <c r="P17550" s="30"/>
      <c r="S17550" s="30"/>
      <c r="V17550" s="30"/>
      <c r="Y17550" s="30"/>
      <c r="AB17550" s="30"/>
      <c r="AE17550" s="30"/>
    </row>
    <row r="17551" spans="13:31" x14ac:dyDescent="0.2">
      <c r="M17551" s="30"/>
      <c r="P17551" s="30"/>
      <c r="S17551" s="30"/>
      <c r="V17551" s="30"/>
      <c r="Y17551" s="30"/>
      <c r="AB17551" s="30"/>
      <c r="AE17551" s="30"/>
    </row>
    <row r="17552" spans="13:31" x14ac:dyDescent="0.2">
      <c r="M17552" s="30"/>
      <c r="P17552" s="30"/>
      <c r="S17552" s="30"/>
      <c r="V17552" s="30"/>
      <c r="Y17552" s="30"/>
      <c r="AB17552" s="30"/>
      <c r="AE17552" s="30"/>
    </row>
    <row r="17553" spans="13:31" x14ac:dyDescent="0.2">
      <c r="M17553" s="30"/>
      <c r="P17553" s="30"/>
      <c r="S17553" s="30"/>
      <c r="V17553" s="30"/>
      <c r="Y17553" s="30"/>
      <c r="AB17553" s="30"/>
      <c r="AE17553" s="30"/>
    </row>
    <row r="17554" spans="13:31" x14ac:dyDescent="0.2">
      <c r="M17554" s="30"/>
      <c r="P17554" s="30"/>
      <c r="S17554" s="30"/>
      <c r="V17554" s="30"/>
      <c r="Y17554" s="30"/>
      <c r="AB17554" s="30"/>
      <c r="AE17554" s="30"/>
    </row>
    <row r="17555" spans="13:31" x14ac:dyDescent="0.2">
      <c r="M17555" s="30"/>
      <c r="P17555" s="30"/>
      <c r="S17555" s="30"/>
      <c r="V17555" s="30"/>
      <c r="Y17555" s="30"/>
      <c r="AB17555" s="30"/>
      <c r="AE17555" s="30"/>
    </row>
    <row r="17556" spans="13:31" x14ac:dyDescent="0.2">
      <c r="M17556" s="30"/>
      <c r="P17556" s="30"/>
      <c r="S17556" s="30"/>
      <c r="V17556" s="30"/>
      <c r="Y17556" s="30"/>
      <c r="AB17556" s="30"/>
      <c r="AE17556" s="30"/>
    </row>
    <row r="17557" spans="13:31" x14ac:dyDescent="0.2">
      <c r="M17557" s="30"/>
      <c r="P17557" s="30"/>
      <c r="S17557" s="30"/>
      <c r="V17557" s="30"/>
      <c r="Y17557" s="30"/>
      <c r="AB17557" s="30"/>
      <c r="AE17557" s="30"/>
    </row>
    <row r="17558" spans="13:31" x14ac:dyDescent="0.2">
      <c r="M17558" s="30"/>
      <c r="P17558" s="30"/>
      <c r="S17558" s="30"/>
      <c r="V17558" s="30"/>
      <c r="Y17558" s="30"/>
      <c r="AB17558" s="30"/>
      <c r="AE17558" s="30"/>
    </row>
    <row r="17559" spans="13:31" x14ac:dyDescent="0.2">
      <c r="M17559" s="30"/>
      <c r="P17559" s="30"/>
      <c r="S17559" s="30"/>
      <c r="V17559" s="30"/>
      <c r="Y17559" s="30"/>
      <c r="AB17559" s="30"/>
      <c r="AE17559" s="30"/>
    </row>
    <row r="17560" spans="13:31" x14ac:dyDescent="0.2">
      <c r="M17560" s="30"/>
      <c r="P17560" s="30"/>
      <c r="S17560" s="30"/>
      <c r="V17560" s="30"/>
      <c r="Y17560" s="30"/>
      <c r="AB17560" s="30"/>
      <c r="AE17560" s="30"/>
    </row>
    <row r="17561" spans="13:31" x14ac:dyDescent="0.2">
      <c r="M17561" s="30"/>
      <c r="P17561" s="30"/>
      <c r="S17561" s="30"/>
      <c r="V17561" s="30"/>
      <c r="Y17561" s="30"/>
      <c r="AB17561" s="30"/>
      <c r="AE17561" s="30"/>
    </row>
    <row r="17562" spans="13:31" x14ac:dyDescent="0.2">
      <c r="M17562" s="30"/>
      <c r="P17562" s="30"/>
      <c r="S17562" s="30"/>
      <c r="V17562" s="30"/>
      <c r="Y17562" s="30"/>
      <c r="AB17562" s="30"/>
      <c r="AE17562" s="30"/>
    </row>
    <row r="17563" spans="13:31" x14ac:dyDescent="0.2">
      <c r="M17563" s="30"/>
      <c r="P17563" s="30"/>
      <c r="S17563" s="30"/>
      <c r="V17563" s="30"/>
      <c r="Y17563" s="30"/>
      <c r="AB17563" s="30"/>
      <c r="AE17563" s="30"/>
    </row>
    <row r="17564" spans="13:31" x14ac:dyDescent="0.2">
      <c r="M17564" s="30"/>
      <c r="P17564" s="30"/>
      <c r="S17564" s="30"/>
      <c r="V17564" s="30"/>
      <c r="Y17564" s="30"/>
      <c r="AB17564" s="30"/>
      <c r="AE17564" s="30"/>
    </row>
    <row r="17565" spans="13:31" x14ac:dyDescent="0.2">
      <c r="M17565" s="30"/>
      <c r="P17565" s="30"/>
      <c r="S17565" s="30"/>
      <c r="V17565" s="30"/>
      <c r="Y17565" s="30"/>
      <c r="AB17565" s="30"/>
      <c r="AE17565" s="30"/>
    </row>
    <row r="17566" spans="13:31" x14ac:dyDescent="0.2">
      <c r="M17566" s="30"/>
      <c r="P17566" s="30"/>
      <c r="S17566" s="30"/>
      <c r="V17566" s="30"/>
      <c r="Y17566" s="30"/>
      <c r="AB17566" s="30"/>
      <c r="AE17566" s="30"/>
    </row>
    <row r="17567" spans="13:31" x14ac:dyDescent="0.2">
      <c r="M17567" s="30"/>
      <c r="P17567" s="30"/>
      <c r="S17567" s="30"/>
      <c r="V17567" s="30"/>
      <c r="Y17567" s="30"/>
      <c r="AB17567" s="30"/>
      <c r="AE17567" s="30"/>
    </row>
    <row r="17568" spans="13:31" x14ac:dyDescent="0.2">
      <c r="M17568" s="30"/>
      <c r="P17568" s="30"/>
      <c r="S17568" s="30"/>
      <c r="V17568" s="30"/>
      <c r="Y17568" s="30"/>
      <c r="AB17568" s="30"/>
      <c r="AE17568" s="30"/>
    </row>
    <row r="17569" spans="13:31" x14ac:dyDescent="0.2">
      <c r="M17569" s="30"/>
      <c r="P17569" s="30"/>
      <c r="S17569" s="30"/>
      <c r="V17569" s="30"/>
      <c r="Y17569" s="30"/>
      <c r="AB17569" s="30"/>
      <c r="AE17569" s="30"/>
    </row>
    <row r="17570" spans="13:31" x14ac:dyDescent="0.2">
      <c r="M17570" s="30"/>
      <c r="P17570" s="30"/>
      <c r="S17570" s="30"/>
      <c r="V17570" s="30"/>
      <c r="Y17570" s="30"/>
      <c r="AB17570" s="30"/>
      <c r="AE17570" s="30"/>
    </row>
    <row r="17571" spans="13:31" x14ac:dyDescent="0.2">
      <c r="M17571" s="30"/>
      <c r="P17571" s="30"/>
      <c r="S17571" s="30"/>
      <c r="V17571" s="30"/>
      <c r="Y17571" s="30"/>
      <c r="AB17571" s="30"/>
      <c r="AE17571" s="30"/>
    </row>
    <row r="17572" spans="13:31" x14ac:dyDescent="0.2">
      <c r="M17572" s="30"/>
      <c r="P17572" s="30"/>
      <c r="S17572" s="30"/>
      <c r="V17572" s="30"/>
      <c r="Y17572" s="30"/>
      <c r="AB17572" s="30"/>
      <c r="AE17572" s="30"/>
    </row>
    <row r="17573" spans="13:31" x14ac:dyDescent="0.2">
      <c r="M17573" s="30"/>
      <c r="P17573" s="30"/>
      <c r="S17573" s="30"/>
      <c r="V17573" s="30"/>
      <c r="Y17573" s="30"/>
      <c r="AB17573" s="30"/>
      <c r="AE17573" s="30"/>
    </row>
    <row r="17574" spans="13:31" x14ac:dyDescent="0.2">
      <c r="M17574" s="21"/>
      <c r="P17574" s="21"/>
      <c r="S17574" s="21"/>
      <c r="V17574" s="21"/>
      <c r="Y17574" s="21"/>
      <c r="AB17574" s="21"/>
      <c r="AE17574" s="21"/>
    </row>
    <row r="17575" spans="13:31" x14ac:dyDescent="0.2">
      <c r="M17575" s="21"/>
      <c r="P17575" s="21"/>
      <c r="S17575" s="21"/>
      <c r="V17575" s="21"/>
      <c r="Y17575" s="21"/>
      <c r="AB17575" s="21"/>
      <c r="AE17575" s="21"/>
    </row>
    <row r="17576" spans="13:31" x14ac:dyDescent="0.2">
      <c r="M17576" s="30"/>
      <c r="P17576" s="30"/>
      <c r="S17576" s="30"/>
      <c r="V17576" s="30"/>
      <c r="Y17576" s="30"/>
      <c r="AB17576" s="30"/>
      <c r="AE17576" s="30"/>
    </row>
    <row r="17577" spans="13:31" x14ac:dyDescent="0.2">
      <c r="M17577" s="30"/>
      <c r="P17577" s="30"/>
      <c r="S17577" s="30"/>
      <c r="V17577" s="30"/>
      <c r="Y17577" s="30"/>
      <c r="AB17577" s="30"/>
      <c r="AE17577" s="30"/>
    </row>
    <row r="17578" spans="13:31" x14ac:dyDescent="0.2">
      <c r="M17578" s="30"/>
      <c r="P17578" s="30"/>
      <c r="S17578" s="30"/>
      <c r="V17578" s="30"/>
      <c r="Y17578" s="30"/>
      <c r="AB17578" s="30"/>
      <c r="AE17578" s="30"/>
    </row>
    <row r="17579" spans="13:31" x14ac:dyDescent="0.2">
      <c r="M17579" s="30"/>
      <c r="P17579" s="30"/>
      <c r="S17579" s="30"/>
      <c r="V17579" s="30"/>
      <c r="Y17579" s="30"/>
      <c r="AB17579" s="30"/>
      <c r="AE17579" s="30"/>
    </row>
    <row r="17580" spans="13:31" x14ac:dyDescent="0.2">
      <c r="M17580" s="30"/>
      <c r="P17580" s="30"/>
      <c r="S17580" s="30"/>
      <c r="V17580" s="30"/>
      <c r="Y17580" s="30"/>
      <c r="AB17580" s="30"/>
      <c r="AE17580" s="30"/>
    </row>
    <row r="17581" spans="13:31" x14ac:dyDescent="0.2">
      <c r="M17581" s="30"/>
      <c r="P17581" s="30"/>
      <c r="S17581" s="30"/>
      <c r="V17581" s="30"/>
      <c r="Y17581" s="30"/>
      <c r="AB17581" s="30"/>
      <c r="AE17581" s="30"/>
    </row>
    <row r="17582" spans="13:31" x14ac:dyDescent="0.2">
      <c r="M17582" s="30"/>
      <c r="P17582" s="30"/>
      <c r="S17582" s="30"/>
      <c r="V17582" s="30"/>
      <c r="Y17582" s="30"/>
      <c r="AB17582" s="30"/>
      <c r="AE17582" s="30"/>
    </row>
    <row r="17583" spans="13:31" x14ac:dyDescent="0.2">
      <c r="M17583" s="30"/>
      <c r="P17583" s="30"/>
      <c r="S17583" s="30"/>
      <c r="V17583" s="30"/>
      <c r="Y17583" s="30"/>
      <c r="AB17583" s="30"/>
      <c r="AE17583" s="30"/>
    </row>
    <row r="17584" spans="13:31" x14ac:dyDescent="0.2">
      <c r="M17584" s="30"/>
      <c r="P17584" s="30"/>
      <c r="S17584" s="30"/>
      <c r="V17584" s="30"/>
      <c r="Y17584" s="30"/>
      <c r="AB17584" s="30"/>
      <c r="AE17584" s="30"/>
    </row>
    <row r="17585" spans="13:31" x14ac:dyDescent="0.2">
      <c r="M17585" s="30"/>
      <c r="P17585" s="30"/>
      <c r="S17585" s="30"/>
      <c r="V17585" s="30"/>
      <c r="Y17585" s="30"/>
      <c r="AB17585" s="30"/>
      <c r="AE17585" s="30"/>
    </row>
    <row r="17586" spans="13:31" x14ac:dyDescent="0.2">
      <c r="M17586" s="30"/>
      <c r="P17586" s="30"/>
      <c r="S17586" s="30"/>
      <c r="V17586" s="30"/>
      <c r="Y17586" s="30"/>
      <c r="AB17586" s="30"/>
      <c r="AE17586" s="30"/>
    </row>
    <row r="17587" spans="13:31" x14ac:dyDescent="0.2">
      <c r="M17587" s="30"/>
      <c r="P17587" s="30"/>
      <c r="S17587" s="30"/>
      <c r="V17587" s="30"/>
      <c r="Y17587" s="30"/>
      <c r="AB17587" s="30"/>
      <c r="AE17587" s="30"/>
    </row>
    <row r="17588" spans="13:31" x14ac:dyDescent="0.2">
      <c r="M17588" s="30"/>
      <c r="P17588" s="30"/>
      <c r="S17588" s="30"/>
      <c r="V17588" s="30"/>
      <c r="Y17588" s="30"/>
      <c r="AB17588" s="30"/>
      <c r="AE17588" s="30"/>
    </row>
    <row r="17589" spans="13:31" x14ac:dyDescent="0.2">
      <c r="M17589" s="30"/>
      <c r="P17589" s="30"/>
      <c r="S17589" s="30"/>
      <c r="V17589" s="30"/>
      <c r="Y17589" s="30"/>
      <c r="AB17589" s="30"/>
      <c r="AE17589" s="30"/>
    </row>
    <row r="17590" spans="13:31" x14ac:dyDescent="0.2">
      <c r="M17590" s="30"/>
      <c r="P17590" s="30"/>
      <c r="S17590" s="30"/>
      <c r="V17590" s="30"/>
      <c r="Y17590" s="30"/>
      <c r="AB17590" s="30"/>
      <c r="AE17590" s="30"/>
    </row>
    <row r="17591" spans="13:31" x14ac:dyDescent="0.2">
      <c r="M17591" s="30"/>
      <c r="P17591" s="30"/>
      <c r="S17591" s="30"/>
      <c r="V17591" s="30"/>
      <c r="Y17591" s="30"/>
      <c r="AB17591" s="30"/>
      <c r="AE17591" s="30"/>
    </row>
    <row r="17592" spans="13:31" x14ac:dyDescent="0.2">
      <c r="M17592" s="30"/>
      <c r="P17592" s="30"/>
      <c r="S17592" s="30"/>
      <c r="V17592" s="30"/>
      <c r="Y17592" s="30"/>
      <c r="AB17592" s="30"/>
      <c r="AE17592" s="30"/>
    </row>
    <row r="17593" spans="13:31" x14ac:dyDescent="0.2">
      <c r="M17593" s="30"/>
      <c r="P17593" s="30"/>
      <c r="S17593" s="30"/>
      <c r="V17593" s="30"/>
      <c r="Y17593" s="30"/>
      <c r="AB17593" s="30"/>
      <c r="AE17593" s="30"/>
    </row>
    <row r="17594" spans="13:31" x14ac:dyDescent="0.2">
      <c r="M17594" s="30"/>
      <c r="P17594" s="30"/>
      <c r="S17594" s="30"/>
      <c r="V17594" s="30"/>
      <c r="Y17594" s="30"/>
      <c r="AB17594" s="30"/>
      <c r="AE17594" s="30"/>
    </row>
    <row r="17595" spans="13:31" x14ac:dyDescent="0.2">
      <c r="M17595" s="30"/>
      <c r="P17595" s="30"/>
      <c r="S17595" s="30"/>
      <c r="V17595" s="30"/>
      <c r="Y17595" s="30"/>
      <c r="AB17595" s="30"/>
      <c r="AE17595" s="30"/>
    </row>
    <row r="17596" spans="13:31" x14ac:dyDescent="0.2">
      <c r="M17596" s="30"/>
      <c r="P17596" s="30"/>
      <c r="S17596" s="30"/>
      <c r="V17596" s="30"/>
      <c r="Y17596" s="30"/>
      <c r="AB17596" s="30"/>
      <c r="AE17596" s="30"/>
    </row>
    <row r="17597" spans="13:31" x14ac:dyDescent="0.2">
      <c r="M17597" s="30"/>
      <c r="P17597" s="30"/>
      <c r="S17597" s="30"/>
      <c r="V17597" s="30"/>
      <c r="Y17597" s="30"/>
      <c r="AB17597" s="30"/>
      <c r="AE17597" s="30"/>
    </row>
    <row r="17598" spans="13:31" x14ac:dyDescent="0.2">
      <c r="M17598" s="30"/>
      <c r="P17598" s="30"/>
      <c r="S17598" s="30"/>
      <c r="V17598" s="30"/>
      <c r="Y17598" s="30"/>
      <c r="AB17598" s="30"/>
      <c r="AE17598" s="30"/>
    </row>
    <row r="17599" spans="13:31" x14ac:dyDescent="0.2">
      <c r="M17599" s="30"/>
      <c r="P17599" s="30"/>
      <c r="S17599" s="30"/>
      <c r="V17599" s="30"/>
      <c r="Y17599" s="30"/>
      <c r="AB17599" s="30"/>
      <c r="AE17599" s="30"/>
    </row>
    <row r="17600" spans="13:31" x14ac:dyDescent="0.2">
      <c r="M17600" s="21"/>
      <c r="P17600" s="21"/>
      <c r="S17600" s="21"/>
      <c r="V17600" s="21"/>
      <c r="Y17600" s="21"/>
      <c r="AB17600" s="21"/>
      <c r="AE17600" s="21"/>
    </row>
    <row r="17601" spans="13:31" x14ac:dyDescent="0.2">
      <c r="M17601" s="21"/>
      <c r="P17601" s="21"/>
      <c r="S17601" s="21"/>
      <c r="V17601" s="21"/>
      <c r="Y17601" s="21"/>
      <c r="AB17601" s="21"/>
      <c r="AE17601" s="21"/>
    </row>
    <row r="17602" spans="13:31" x14ac:dyDescent="0.2">
      <c r="M17602" s="30"/>
      <c r="P17602" s="30"/>
      <c r="S17602" s="30"/>
      <c r="V17602" s="30"/>
      <c r="Y17602" s="30"/>
      <c r="AB17602" s="30"/>
      <c r="AE17602" s="30"/>
    </row>
    <row r="17603" spans="13:31" x14ac:dyDescent="0.2">
      <c r="M17603" s="30"/>
      <c r="P17603" s="30"/>
      <c r="S17603" s="30"/>
      <c r="V17603" s="30"/>
      <c r="Y17603" s="30"/>
      <c r="AB17603" s="30"/>
      <c r="AE17603" s="30"/>
    </row>
    <row r="17604" spans="13:31" x14ac:dyDescent="0.2">
      <c r="M17604" s="30"/>
      <c r="P17604" s="30"/>
      <c r="S17604" s="30"/>
      <c r="V17604" s="30"/>
      <c r="Y17604" s="30"/>
      <c r="AB17604" s="30"/>
      <c r="AE17604" s="30"/>
    </row>
    <row r="17605" spans="13:31" x14ac:dyDescent="0.2">
      <c r="M17605" s="30"/>
      <c r="P17605" s="30"/>
      <c r="S17605" s="30"/>
      <c r="V17605" s="30"/>
      <c r="Y17605" s="30"/>
      <c r="AB17605" s="30"/>
      <c r="AE17605" s="30"/>
    </row>
    <row r="17606" spans="13:31" x14ac:dyDescent="0.2">
      <c r="M17606" s="30"/>
      <c r="P17606" s="30"/>
      <c r="S17606" s="30"/>
      <c r="V17606" s="30"/>
      <c r="Y17606" s="30"/>
      <c r="AB17606" s="30"/>
      <c r="AE17606" s="30"/>
    </row>
    <row r="17607" spans="13:31" x14ac:dyDescent="0.2">
      <c r="M17607" s="30"/>
      <c r="P17607" s="30"/>
      <c r="S17607" s="30"/>
      <c r="V17607" s="30"/>
      <c r="Y17607" s="30"/>
      <c r="AB17607" s="30"/>
      <c r="AE17607" s="30"/>
    </row>
    <row r="17608" spans="13:31" x14ac:dyDescent="0.2">
      <c r="M17608" s="30"/>
      <c r="P17608" s="30"/>
      <c r="S17608" s="30"/>
      <c r="V17608" s="30"/>
      <c r="Y17608" s="30"/>
      <c r="AB17608" s="30"/>
      <c r="AE17608" s="30"/>
    </row>
    <row r="17609" spans="13:31" x14ac:dyDescent="0.2">
      <c r="M17609" s="30"/>
      <c r="P17609" s="30"/>
      <c r="S17609" s="30"/>
      <c r="V17609" s="30"/>
      <c r="Y17609" s="30"/>
      <c r="AB17609" s="30"/>
      <c r="AE17609" s="30"/>
    </row>
    <row r="17610" spans="13:31" x14ac:dyDescent="0.2">
      <c r="M17610" s="30"/>
      <c r="P17610" s="30"/>
      <c r="S17610" s="30"/>
      <c r="V17610" s="30"/>
      <c r="Y17610" s="30"/>
      <c r="AB17610" s="30"/>
      <c r="AE17610" s="30"/>
    </row>
    <row r="17611" spans="13:31" x14ac:dyDescent="0.2">
      <c r="M17611" s="30"/>
      <c r="P17611" s="30"/>
      <c r="S17611" s="30"/>
      <c r="V17611" s="30"/>
      <c r="Y17611" s="30"/>
      <c r="AB17611" s="30"/>
      <c r="AE17611" s="30"/>
    </row>
    <row r="17612" spans="13:31" x14ac:dyDescent="0.2">
      <c r="M17612" s="30"/>
      <c r="P17612" s="30"/>
      <c r="S17612" s="30"/>
      <c r="V17612" s="30"/>
      <c r="Y17612" s="30"/>
      <c r="AB17612" s="30"/>
      <c r="AE17612" s="30"/>
    </row>
    <row r="17613" spans="13:31" x14ac:dyDescent="0.2">
      <c r="M17613" s="30"/>
      <c r="P17613" s="30"/>
      <c r="S17613" s="30"/>
      <c r="V17613" s="30"/>
      <c r="Y17613" s="30"/>
      <c r="AB17613" s="30"/>
      <c r="AE17613" s="30"/>
    </row>
    <row r="17614" spans="13:31" x14ac:dyDescent="0.2">
      <c r="M17614" s="30"/>
      <c r="P17614" s="30"/>
      <c r="S17614" s="30"/>
      <c r="V17614" s="30"/>
      <c r="Y17614" s="30"/>
      <c r="AB17614" s="30"/>
      <c r="AE17614" s="30"/>
    </row>
    <row r="17615" spans="13:31" x14ac:dyDescent="0.2">
      <c r="M17615" s="30"/>
      <c r="P17615" s="30"/>
      <c r="S17615" s="30"/>
      <c r="V17615" s="30"/>
      <c r="Y17615" s="30"/>
      <c r="AB17615" s="30"/>
      <c r="AE17615" s="30"/>
    </row>
    <row r="17616" spans="13:31" x14ac:dyDescent="0.2">
      <c r="M17616" s="30"/>
      <c r="P17616" s="30"/>
      <c r="S17616" s="30"/>
      <c r="V17616" s="30"/>
      <c r="Y17616" s="30"/>
      <c r="AB17616" s="30"/>
      <c r="AE17616" s="30"/>
    </row>
    <row r="17617" spans="13:31" x14ac:dyDescent="0.2">
      <c r="M17617" s="30"/>
      <c r="P17617" s="30"/>
      <c r="S17617" s="30"/>
      <c r="V17617" s="30"/>
      <c r="Y17617" s="30"/>
      <c r="AB17617" s="30"/>
      <c r="AE17617" s="30"/>
    </row>
    <row r="17618" spans="13:31" x14ac:dyDescent="0.2">
      <c r="M17618" s="30"/>
      <c r="P17618" s="30"/>
      <c r="S17618" s="30"/>
      <c r="V17618" s="30"/>
      <c r="Y17618" s="30"/>
      <c r="AB17618" s="30"/>
      <c r="AE17618" s="30"/>
    </row>
    <row r="17619" spans="13:31" x14ac:dyDescent="0.2">
      <c r="M17619" s="30"/>
      <c r="P17619" s="30"/>
      <c r="S17619" s="30"/>
      <c r="V17619" s="30"/>
      <c r="Y17619" s="30"/>
      <c r="AB17619" s="30"/>
      <c r="AE17619" s="30"/>
    </row>
    <row r="17620" spans="13:31" x14ac:dyDescent="0.2">
      <c r="M17620" s="30"/>
      <c r="P17620" s="30"/>
      <c r="S17620" s="30"/>
      <c r="V17620" s="30"/>
      <c r="Y17620" s="30"/>
      <c r="AB17620" s="30"/>
      <c r="AE17620" s="30"/>
    </row>
    <row r="17621" spans="13:31" x14ac:dyDescent="0.2">
      <c r="M17621" s="30"/>
      <c r="P17621" s="30"/>
      <c r="S17621" s="30"/>
      <c r="V17621" s="30"/>
      <c r="Y17621" s="30"/>
      <c r="AB17621" s="30"/>
      <c r="AE17621" s="30"/>
    </row>
    <row r="17622" spans="13:31" x14ac:dyDescent="0.2">
      <c r="M17622" s="30"/>
      <c r="P17622" s="30"/>
      <c r="S17622" s="30"/>
      <c r="V17622" s="30"/>
      <c r="Y17622" s="30"/>
      <c r="AB17622" s="30"/>
      <c r="AE17622" s="30"/>
    </row>
    <row r="17623" spans="13:31" x14ac:dyDescent="0.2">
      <c r="M17623" s="30"/>
      <c r="P17623" s="30"/>
      <c r="S17623" s="30"/>
      <c r="V17623" s="30"/>
      <c r="Y17623" s="30"/>
      <c r="AB17623" s="30"/>
      <c r="AE17623" s="30"/>
    </row>
    <row r="17624" spans="13:31" x14ac:dyDescent="0.2">
      <c r="M17624" s="30"/>
      <c r="P17624" s="30"/>
      <c r="S17624" s="30"/>
      <c r="V17624" s="30"/>
      <c r="Y17624" s="30"/>
      <c r="AB17624" s="30"/>
      <c r="AE17624" s="30"/>
    </row>
    <row r="17625" spans="13:31" x14ac:dyDescent="0.2">
      <c r="M17625" s="30"/>
      <c r="P17625" s="30"/>
      <c r="S17625" s="30"/>
      <c r="V17625" s="30"/>
      <c r="Y17625" s="30"/>
      <c r="AB17625" s="30"/>
      <c r="AE17625" s="30"/>
    </row>
    <row r="17626" spans="13:31" x14ac:dyDescent="0.2">
      <c r="M17626" s="21"/>
      <c r="P17626" s="21"/>
      <c r="S17626" s="21"/>
      <c r="V17626" s="21"/>
      <c r="Y17626" s="21"/>
      <c r="AB17626" s="21"/>
      <c r="AE17626" s="21"/>
    </row>
    <row r="17627" spans="13:31" x14ac:dyDescent="0.2">
      <c r="M17627" s="21"/>
      <c r="P17627" s="21"/>
      <c r="S17627" s="21"/>
      <c r="V17627" s="21"/>
      <c r="Y17627" s="21"/>
      <c r="AB17627" s="21"/>
      <c r="AE17627" s="21"/>
    </row>
    <row r="17628" spans="13:31" x14ac:dyDescent="0.2">
      <c r="M17628" s="30"/>
      <c r="P17628" s="30"/>
      <c r="S17628" s="30"/>
      <c r="V17628" s="30"/>
      <c r="Y17628" s="30"/>
      <c r="AB17628" s="30"/>
      <c r="AE17628" s="30"/>
    </row>
    <row r="17629" spans="13:31" x14ac:dyDescent="0.2">
      <c r="M17629" s="30"/>
      <c r="P17629" s="30"/>
      <c r="S17629" s="30"/>
      <c r="V17629" s="30"/>
      <c r="Y17629" s="30"/>
      <c r="AB17629" s="30"/>
      <c r="AE17629" s="30"/>
    </row>
    <row r="17630" spans="13:31" x14ac:dyDescent="0.2">
      <c r="M17630" s="30"/>
      <c r="P17630" s="30"/>
      <c r="S17630" s="30"/>
      <c r="V17630" s="30"/>
      <c r="Y17630" s="30"/>
      <c r="AB17630" s="30"/>
      <c r="AE17630" s="30"/>
    </row>
    <row r="17631" spans="13:31" x14ac:dyDescent="0.2">
      <c r="M17631" s="30"/>
      <c r="P17631" s="30"/>
      <c r="S17631" s="30"/>
      <c r="V17631" s="30"/>
      <c r="Y17631" s="30"/>
      <c r="AB17631" s="30"/>
      <c r="AE17631" s="30"/>
    </row>
    <row r="17632" spans="13:31" x14ac:dyDescent="0.2">
      <c r="M17632" s="30"/>
      <c r="P17632" s="30"/>
      <c r="S17632" s="30"/>
      <c r="V17632" s="30"/>
      <c r="Y17632" s="30"/>
      <c r="AB17632" s="30"/>
      <c r="AE17632" s="30"/>
    </row>
    <row r="17633" spans="13:31" x14ac:dyDescent="0.2">
      <c r="M17633" s="30"/>
      <c r="P17633" s="30"/>
      <c r="S17633" s="30"/>
      <c r="V17633" s="30"/>
      <c r="Y17633" s="30"/>
      <c r="AB17633" s="30"/>
      <c r="AE17633" s="30"/>
    </row>
    <row r="17634" spans="13:31" x14ac:dyDescent="0.2">
      <c r="M17634" s="30"/>
      <c r="P17634" s="30"/>
      <c r="S17634" s="30"/>
      <c r="V17634" s="30"/>
      <c r="Y17634" s="30"/>
      <c r="AB17634" s="30"/>
      <c r="AE17634" s="30"/>
    </row>
    <row r="17635" spans="13:31" x14ac:dyDescent="0.2">
      <c r="M17635" s="30"/>
      <c r="P17635" s="30"/>
      <c r="S17635" s="30"/>
      <c r="V17635" s="30"/>
      <c r="Y17635" s="30"/>
      <c r="AB17635" s="30"/>
      <c r="AE17635" s="30"/>
    </row>
    <row r="17636" spans="13:31" x14ac:dyDescent="0.2">
      <c r="M17636" s="30"/>
      <c r="P17636" s="30"/>
      <c r="S17636" s="30"/>
      <c r="V17636" s="30"/>
      <c r="Y17636" s="30"/>
      <c r="AB17636" s="30"/>
      <c r="AE17636" s="30"/>
    </row>
    <row r="17637" spans="13:31" x14ac:dyDescent="0.2">
      <c r="M17637" s="30"/>
      <c r="P17637" s="30"/>
      <c r="S17637" s="30"/>
      <c r="V17637" s="30"/>
      <c r="Y17637" s="30"/>
      <c r="AB17637" s="30"/>
      <c r="AE17637" s="30"/>
    </row>
    <row r="17638" spans="13:31" x14ac:dyDescent="0.2">
      <c r="M17638" s="30"/>
      <c r="P17638" s="30"/>
      <c r="S17638" s="30"/>
      <c r="V17638" s="30"/>
      <c r="Y17638" s="30"/>
      <c r="AB17638" s="30"/>
      <c r="AE17638" s="30"/>
    </row>
    <row r="17639" spans="13:31" x14ac:dyDescent="0.2">
      <c r="M17639" s="30"/>
      <c r="P17639" s="30"/>
      <c r="S17639" s="30"/>
      <c r="V17639" s="30"/>
      <c r="Y17639" s="30"/>
      <c r="AB17639" s="30"/>
      <c r="AE17639" s="30"/>
    </row>
    <row r="17640" spans="13:31" x14ac:dyDescent="0.2">
      <c r="M17640" s="30"/>
      <c r="P17640" s="30"/>
      <c r="S17640" s="30"/>
      <c r="V17640" s="30"/>
      <c r="Y17640" s="30"/>
      <c r="AB17640" s="30"/>
      <c r="AE17640" s="30"/>
    </row>
    <row r="17641" spans="13:31" x14ac:dyDescent="0.2">
      <c r="M17641" s="30"/>
      <c r="P17641" s="30"/>
      <c r="S17641" s="30"/>
      <c r="V17641" s="30"/>
      <c r="Y17641" s="30"/>
      <c r="AB17641" s="30"/>
      <c r="AE17641" s="30"/>
    </row>
    <row r="17642" spans="13:31" x14ac:dyDescent="0.2">
      <c r="M17642" s="30"/>
      <c r="P17642" s="30"/>
      <c r="S17642" s="30"/>
      <c r="V17642" s="30"/>
      <c r="Y17642" s="30"/>
      <c r="AB17642" s="30"/>
      <c r="AE17642" s="30"/>
    </row>
    <row r="17643" spans="13:31" x14ac:dyDescent="0.2">
      <c r="M17643" s="30"/>
      <c r="P17643" s="30"/>
      <c r="S17643" s="30"/>
      <c r="V17643" s="30"/>
      <c r="Y17643" s="30"/>
      <c r="AB17643" s="30"/>
      <c r="AE17643" s="30"/>
    </row>
    <row r="17644" spans="13:31" x14ac:dyDescent="0.2">
      <c r="M17644" s="30"/>
      <c r="P17644" s="30"/>
      <c r="S17644" s="30"/>
      <c r="V17644" s="30"/>
      <c r="Y17644" s="30"/>
      <c r="AB17644" s="30"/>
      <c r="AE17644" s="30"/>
    </row>
    <row r="17645" spans="13:31" x14ac:dyDescent="0.2">
      <c r="M17645" s="30"/>
      <c r="P17645" s="30"/>
      <c r="S17645" s="30"/>
      <c r="V17645" s="30"/>
      <c r="Y17645" s="30"/>
      <c r="AB17645" s="30"/>
      <c r="AE17645" s="30"/>
    </row>
    <row r="17646" spans="13:31" x14ac:dyDescent="0.2">
      <c r="M17646" s="30"/>
      <c r="P17646" s="30"/>
      <c r="S17646" s="30"/>
      <c r="V17646" s="30"/>
      <c r="Y17646" s="30"/>
      <c r="AB17646" s="30"/>
      <c r="AE17646" s="30"/>
    </row>
    <row r="17647" spans="13:31" x14ac:dyDescent="0.2">
      <c r="M17647" s="30"/>
      <c r="P17647" s="30"/>
      <c r="S17647" s="30"/>
      <c r="V17647" s="30"/>
      <c r="Y17647" s="30"/>
      <c r="AB17647" s="30"/>
      <c r="AE17647" s="30"/>
    </row>
    <row r="17648" spans="13:31" x14ac:dyDescent="0.2">
      <c r="M17648" s="30"/>
      <c r="P17648" s="30"/>
      <c r="S17648" s="30"/>
      <c r="V17648" s="30"/>
      <c r="Y17648" s="30"/>
      <c r="AB17648" s="30"/>
      <c r="AE17648" s="30"/>
    </row>
    <row r="17649" spans="13:31" x14ac:dyDescent="0.2">
      <c r="M17649" s="30"/>
      <c r="P17649" s="30"/>
      <c r="S17649" s="30"/>
      <c r="V17649" s="30"/>
      <c r="Y17649" s="30"/>
      <c r="AB17649" s="30"/>
      <c r="AE17649" s="30"/>
    </row>
    <row r="17650" spans="13:31" x14ac:dyDescent="0.2">
      <c r="M17650" s="30"/>
      <c r="P17650" s="30"/>
      <c r="S17650" s="30"/>
      <c r="V17650" s="30"/>
      <c r="Y17650" s="30"/>
      <c r="AB17650" s="30"/>
      <c r="AE17650" s="30"/>
    </row>
    <row r="17651" spans="13:31" x14ac:dyDescent="0.2">
      <c r="M17651" s="30"/>
      <c r="P17651" s="30"/>
      <c r="S17651" s="30"/>
      <c r="V17651" s="30"/>
      <c r="Y17651" s="30"/>
      <c r="AB17651" s="30"/>
      <c r="AE17651" s="30"/>
    </row>
    <row r="17652" spans="13:31" x14ac:dyDescent="0.2">
      <c r="M17652" s="21"/>
      <c r="P17652" s="21"/>
      <c r="S17652" s="21"/>
      <c r="V17652" s="21"/>
      <c r="Y17652" s="21"/>
      <c r="AB17652" s="21"/>
      <c r="AE17652" s="21"/>
    </row>
    <row r="17653" spans="13:31" x14ac:dyDescent="0.2">
      <c r="M17653" s="21"/>
      <c r="P17653" s="21"/>
      <c r="S17653" s="21"/>
      <c r="V17653" s="21"/>
      <c r="Y17653" s="21"/>
      <c r="AB17653" s="21"/>
      <c r="AE17653" s="21"/>
    </row>
    <row r="17654" spans="13:31" x14ac:dyDescent="0.2">
      <c r="M17654" s="30"/>
      <c r="P17654" s="30"/>
      <c r="S17654" s="30"/>
      <c r="V17654" s="30"/>
      <c r="Y17654" s="30"/>
      <c r="AB17654" s="30"/>
      <c r="AE17654" s="30"/>
    </row>
    <row r="17655" spans="13:31" x14ac:dyDescent="0.2">
      <c r="M17655" s="30"/>
      <c r="P17655" s="30"/>
      <c r="S17655" s="30"/>
      <c r="V17655" s="30"/>
      <c r="Y17655" s="30"/>
      <c r="AB17655" s="30"/>
      <c r="AE17655" s="30"/>
    </row>
    <row r="17656" spans="13:31" x14ac:dyDescent="0.2">
      <c r="M17656" s="30"/>
      <c r="P17656" s="30"/>
      <c r="S17656" s="30"/>
      <c r="V17656" s="30"/>
      <c r="Y17656" s="30"/>
      <c r="AB17656" s="30"/>
      <c r="AE17656" s="30"/>
    </row>
    <row r="17657" spans="13:31" x14ac:dyDescent="0.2">
      <c r="M17657" s="30"/>
      <c r="P17657" s="30"/>
      <c r="S17657" s="30"/>
      <c r="V17657" s="30"/>
      <c r="Y17657" s="30"/>
      <c r="AB17657" s="30"/>
      <c r="AE17657" s="30"/>
    </row>
    <row r="17658" spans="13:31" x14ac:dyDescent="0.2">
      <c r="M17658" s="30"/>
      <c r="P17658" s="30"/>
      <c r="S17658" s="30"/>
      <c r="V17658" s="30"/>
      <c r="Y17658" s="30"/>
      <c r="AB17658" s="30"/>
      <c r="AE17658" s="30"/>
    </row>
    <row r="17659" spans="13:31" x14ac:dyDescent="0.2">
      <c r="M17659" s="30"/>
      <c r="P17659" s="30"/>
      <c r="S17659" s="30"/>
      <c r="V17659" s="30"/>
      <c r="Y17659" s="30"/>
      <c r="AB17659" s="30"/>
      <c r="AE17659" s="30"/>
    </row>
    <row r="17660" spans="13:31" x14ac:dyDescent="0.2">
      <c r="M17660" s="30"/>
      <c r="P17660" s="30"/>
      <c r="S17660" s="30"/>
      <c r="V17660" s="30"/>
      <c r="Y17660" s="30"/>
      <c r="AB17660" s="30"/>
      <c r="AE17660" s="30"/>
    </row>
    <row r="17661" spans="13:31" x14ac:dyDescent="0.2">
      <c r="M17661" s="30"/>
      <c r="P17661" s="30"/>
      <c r="S17661" s="30"/>
      <c r="V17661" s="30"/>
      <c r="Y17661" s="30"/>
      <c r="AB17661" s="30"/>
      <c r="AE17661" s="30"/>
    </row>
    <row r="17662" spans="13:31" x14ac:dyDescent="0.2">
      <c r="M17662" s="30"/>
      <c r="P17662" s="30"/>
      <c r="S17662" s="30"/>
      <c r="V17662" s="30"/>
      <c r="Y17662" s="30"/>
      <c r="AB17662" s="30"/>
      <c r="AE17662" s="30"/>
    </row>
    <row r="17663" spans="13:31" x14ac:dyDescent="0.2">
      <c r="M17663" s="30"/>
      <c r="P17663" s="30"/>
      <c r="S17663" s="30"/>
      <c r="V17663" s="30"/>
      <c r="Y17663" s="30"/>
      <c r="AB17663" s="30"/>
      <c r="AE17663" s="30"/>
    </row>
    <row r="17664" spans="13:31" x14ac:dyDescent="0.2">
      <c r="M17664" s="30"/>
      <c r="P17664" s="30"/>
      <c r="S17664" s="30"/>
      <c r="V17664" s="30"/>
      <c r="Y17664" s="30"/>
      <c r="AB17664" s="30"/>
      <c r="AE17664" s="30"/>
    </row>
    <row r="17665" spans="13:31" x14ac:dyDescent="0.2">
      <c r="M17665" s="30"/>
      <c r="P17665" s="30"/>
      <c r="S17665" s="30"/>
      <c r="V17665" s="30"/>
      <c r="Y17665" s="30"/>
      <c r="AB17665" s="30"/>
      <c r="AE17665" s="30"/>
    </row>
    <row r="17666" spans="13:31" x14ac:dyDescent="0.2">
      <c r="M17666" s="30"/>
      <c r="P17666" s="30"/>
      <c r="S17666" s="30"/>
      <c r="V17666" s="30"/>
      <c r="Y17666" s="30"/>
      <c r="AB17666" s="30"/>
      <c r="AE17666" s="30"/>
    </row>
    <row r="17667" spans="13:31" x14ac:dyDescent="0.2">
      <c r="M17667" s="30"/>
      <c r="P17667" s="30"/>
      <c r="S17667" s="30"/>
      <c r="V17667" s="30"/>
      <c r="Y17667" s="30"/>
      <c r="AB17667" s="30"/>
      <c r="AE17667" s="30"/>
    </row>
    <row r="17668" spans="13:31" x14ac:dyDescent="0.2">
      <c r="M17668" s="30"/>
      <c r="P17668" s="30"/>
      <c r="S17668" s="30"/>
      <c r="V17668" s="30"/>
      <c r="Y17668" s="30"/>
      <c r="AB17668" s="30"/>
      <c r="AE17668" s="30"/>
    </row>
    <row r="17669" spans="13:31" x14ac:dyDescent="0.2">
      <c r="M17669" s="30"/>
      <c r="P17669" s="30"/>
      <c r="S17669" s="30"/>
      <c r="V17669" s="30"/>
      <c r="Y17669" s="30"/>
      <c r="AB17669" s="30"/>
      <c r="AE17669" s="30"/>
    </row>
    <row r="17670" spans="13:31" x14ac:dyDescent="0.2">
      <c r="M17670" s="30"/>
      <c r="P17670" s="30"/>
      <c r="S17670" s="30"/>
      <c r="V17670" s="30"/>
      <c r="Y17670" s="30"/>
      <c r="AB17670" s="30"/>
      <c r="AE17670" s="30"/>
    </row>
    <row r="17671" spans="13:31" x14ac:dyDescent="0.2">
      <c r="M17671" s="30"/>
      <c r="P17671" s="30"/>
      <c r="S17671" s="30"/>
      <c r="V17671" s="30"/>
      <c r="Y17671" s="30"/>
      <c r="AB17671" s="30"/>
      <c r="AE17671" s="30"/>
    </row>
    <row r="17672" spans="13:31" x14ac:dyDescent="0.2">
      <c r="M17672" s="30"/>
      <c r="P17672" s="30"/>
      <c r="S17672" s="30"/>
      <c r="V17672" s="30"/>
      <c r="Y17672" s="30"/>
      <c r="AB17672" s="30"/>
      <c r="AE17672" s="30"/>
    </row>
    <row r="17673" spans="13:31" x14ac:dyDescent="0.2">
      <c r="M17673" s="30"/>
      <c r="P17673" s="30"/>
      <c r="S17673" s="30"/>
      <c r="V17673" s="30"/>
      <c r="Y17673" s="30"/>
      <c r="AB17673" s="30"/>
      <c r="AE17673" s="30"/>
    </row>
    <row r="17674" spans="13:31" x14ac:dyDescent="0.2">
      <c r="M17674" s="30"/>
      <c r="P17674" s="30"/>
      <c r="S17674" s="30"/>
      <c r="V17674" s="30"/>
      <c r="Y17674" s="30"/>
      <c r="AB17674" s="30"/>
      <c r="AE17674" s="30"/>
    </row>
    <row r="17675" spans="13:31" x14ac:dyDescent="0.2">
      <c r="M17675" s="30"/>
      <c r="P17675" s="30"/>
      <c r="S17675" s="30"/>
      <c r="V17675" s="30"/>
      <c r="Y17675" s="30"/>
      <c r="AB17675" s="30"/>
      <c r="AE17675" s="30"/>
    </row>
    <row r="17676" spans="13:31" x14ac:dyDescent="0.2">
      <c r="M17676" s="30"/>
      <c r="P17676" s="30"/>
      <c r="S17676" s="30"/>
      <c r="V17676" s="30"/>
      <c r="Y17676" s="30"/>
      <c r="AB17676" s="30"/>
      <c r="AE17676" s="30"/>
    </row>
    <row r="17677" spans="13:31" x14ac:dyDescent="0.2">
      <c r="M17677" s="30"/>
      <c r="P17677" s="30"/>
      <c r="S17677" s="30"/>
      <c r="V17677" s="30"/>
      <c r="Y17677" s="30"/>
      <c r="AB17677" s="30"/>
      <c r="AE17677" s="30"/>
    </row>
    <row r="17678" spans="13:31" x14ac:dyDescent="0.2">
      <c r="M17678" s="21"/>
      <c r="P17678" s="21"/>
      <c r="S17678" s="21"/>
      <c r="V17678" s="21"/>
      <c r="Y17678" s="21"/>
      <c r="AB17678" s="21"/>
      <c r="AE17678" s="21"/>
    </row>
    <row r="17679" spans="13:31" x14ac:dyDescent="0.2">
      <c r="M17679" s="21"/>
      <c r="P17679" s="21"/>
      <c r="S17679" s="21"/>
      <c r="V17679" s="21"/>
      <c r="Y17679" s="21"/>
      <c r="AB17679" s="21"/>
      <c r="AE17679" s="21"/>
    </row>
    <row r="17680" spans="13:31" x14ac:dyDescent="0.2">
      <c r="M17680" s="30"/>
      <c r="P17680" s="30"/>
      <c r="S17680" s="30"/>
      <c r="V17680" s="30"/>
      <c r="Y17680" s="30"/>
      <c r="AB17680" s="30"/>
      <c r="AE17680" s="30"/>
    </row>
    <row r="17681" spans="13:31" x14ac:dyDescent="0.2">
      <c r="M17681" s="30"/>
      <c r="P17681" s="30"/>
      <c r="S17681" s="30"/>
      <c r="V17681" s="30"/>
      <c r="Y17681" s="30"/>
      <c r="AB17681" s="30"/>
      <c r="AE17681" s="30"/>
    </row>
    <row r="17682" spans="13:31" x14ac:dyDescent="0.2">
      <c r="M17682" s="30"/>
      <c r="P17682" s="30"/>
      <c r="S17682" s="30"/>
      <c r="V17682" s="30"/>
      <c r="Y17682" s="30"/>
      <c r="AB17682" s="30"/>
      <c r="AE17682" s="30"/>
    </row>
    <row r="17683" spans="13:31" x14ac:dyDescent="0.2">
      <c r="M17683" s="30"/>
      <c r="P17683" s="30"/>
      <c r="S17683" s="30"/>
      <c r="V17683" s="30"/>
      <c r="Y17683" s="30"/>
      <c r="AB17683" s="30"/>
      <c r="AE17683" s="30"/>
    </row>
    <row r="17684" spans="13:31" x14ac:dyDescent="0.2">
      <c r="M17684" s="30"/>
      <c r="P17684" s="30"/>
      <c r="S17684" s="30"/>
      <c r="V17684" s="30"/>
      <c r="Y17684" s="30"/>
      <c r="AB17684" s="30"/>
      <c r="AE17684" s="30"/>
    </row>
    <row r="17685" spans="13:31" x14ac:dyDescent="0.2">
      <c r="M17685" s="30"/>
      <c r="P17685" s="30"/>
      <c r="S17685" s="30"/>
      <c r="V17685" s="30"/>
      <c r="Y17685" s="30"/>
      <c r="AB17685" s="30"/>
      <c r="AE17685" s="30"/>
    </row>
    <row r="17686" spans="13:31" x14ac:dyDescent="0.2">
      <c r="M17686" s="30"/>
      <c r="P17686" s="30"/>
      <c r="S17686" s="30"/>
      <c r="V17686" s="30"/>
      <c r="Y17686" s="30"/>
      <c r="AB17686" s="30"/>
      <c r="AE17686" s="30"/>
    </row>
    <row r="17687" spans="13:31" x14ac:dyDescent="0.2">
      <c r="M17687" s="30"/>
      <c r="P17687" s="30"/>
      <c r="S17687" s="30"/>
      <c r="V17687" s="30"/>
      <c r="Y17687" s="30"/>
      <c r="AB17687" s="30"/>
      <c r="AE17687" s="30"/>
    </row>
    <row r="17688" spans="13:31" x14ac:dyDescent="0.2">
      <c r="M17688" s="30"/>
      <c r="P17688" s="30"/>
      <c r="S17688" s="30"/>
      <c r="V17688" s="30"/>
      <c r="Y17688" s="30"/>
      <c r="AB17688" s="30"/>
      <c r="AE17688" s="30"/>
    </row>
    <row r="17689" spans="13:31" x14ac:dyDescent="0.2">
      <c r="M17689" s="30"/>
      <c r="P17689" s="30"/>
      <c r="S17689" s="30"/>
      <c r="V17689" s="30"/>
      <c r="Y17689" s="30"/>
      <c r="AB17689" s="30"/>
      <c r="AE17689" s="30"/>
    </row>
    <row r="17690" spans="13:31" x14ac:dyDescent="0.2">
      <c r="M17690" s="30"/>
      <c r="P17690" s="30"/>
      <c r="S17690" s="30"/>
      <c r="V17690" s="30"/>
      <c r="Y17690" s="30"/>
      <c r="AB17690" s="30"/>
      <c r="AE17690" s="30"/>
    </row>
    <row r="17691" spans="13:31" x14ac:dyDescent="0.2">
      <c r="M17691" s="30"/>
      <c r="P17691" s="30"/>
      <c r="S17691" s="30"/>
      <c r="V17691" s="30"/>
      <c r="Y17691" s="30"/>
      <c r="AB17691" s="30"/>
      <c r="AE17691" s="30"/>
    </row>
    <row r="17692" spans="13:31" x14ac:dyDescent="0.2">
      <c r="M17692" s="30"/>
      <c r="P17692" s="30"/>
      <c r="S17692" s="30"/>
      <c r="V17692" s="30"/>
      <c r="Y17692" s="30"/>
      <c r="AB17692" s="30"/>
      <c r="AE17692" s="30"/>
    </row>
    <row r="17693" spans="13:31" x14ac:dyDescent="0.2">
      <c r="M17693" s="30"/>
      <c r="P17693" s="30"/>
      <c r="S17693" s="30"/>
      <c r="V17693" s="30"/>
      <c r="Y17693" s="30"/>
      <c r="AB17693" s="30"/>
      <c r="AE17693" s="30"/>
    </row>
    <row r="17694" spans="13:31" x14ac:dyDescent="0.2">
      <c r="M17694" s="30"/>
      <c r="P17694" s="30"/>
      <c r="S17694" s="30"/>
      <c r="V17694" s="30"/>
      <c r="Y17694" s="30"/>
      <c r="AB17694" s="30"/>
      <c r="AE17694" s="30"/>
    </row>
    <row r="17695" spans="13:31" x14ac:dyDescent="0.2">
      <c r="M17695" s="30"/>
      <c r="P17695" s="30"/>
      <c r="S17695" s="30"/>
      <c r="V17695" s="30"/>
      <c r="Y17695" s="30"/>
      <c r="AB17695" s="30"/>
      <c r="AE17695" s="30"/>
    </row>
    <row r="17696" spans="13:31" x14ac:dyDescent="0.2">
      <c r="M17696" s="30"/>
      <c r="P17696" s="30"/>
      <c r="S17696" s="30"/>
      <c r="V17696" s="30"/>
      <c r="Y17696" s="30"/>
      <c r="AB17696" s="30"/>
      <c r="AE17696" s="30"/>
    </row>
    <row r="17697" spans="13:31" x14ac:dyDescent="0.2">
      <c r="M17697" s="30"/>
      <c r="P17697" s="30"/>
      <c r="S17697" s="30"/>
      <c r="V17697" s="30"/>
      <c r="Y17697" s="30"/>
      <c r="AB17697" s="30"/>
      <c r="AE17697" s="30"/>
    </row>
    <row r="17698" spans="13:31" x14ac:dyDescent="0.2">
      <c r="M17698" s="30"/>
      <c r="P17698" s="30"/>
      <c r="S17698" s="30"/>
      <c r="V17698" s="30"/>
      <c r="Y17698" s="30"/>
      <c r="AB17698" s="30"/>
      <c r="AE17698" s="30"/>
    </row>
    <row r="17699" spans="13:31" x14ac:dyDescent="0.2">
      <c r="M17699" s="30"/>
      <c r="P17699" s="30"/>
      <c r="S17699" s="30"/>
      <c r="V17699" s="30"/>
      <c r="Y17699" s="30"/>
      <c r="AB17699" s="30"/>
      <c r="AE17699" s="30"/>
    </row>
    <row r="17700" spans="13:31" x14ac:dyDescent="0.2">
      <c r="M17700" s="30"/>
      <c r="P17700" s="30"/>
      <c r="S17700" s="30"/>
      <c r="V17700" s="30"/>
      <c r="Y17700" s="30"/>
      <c r="AB17700" s="30"/>
      <c r="AE17700" s="30"/>
    </row>
    <row r="17701" spans="13:31" x14ac:dyDescent="0.2">
      <c r="M17701" s="30"/>
      <c r="P17701" s="30"/>
      <c r="S17701" s="30"/>
      <c r="V17701" s="30"/>
      <c r="Y17701" s="30"/>
      <c r="AB17701" s="30"/>
      <c r="AE17701" s="30"/>
    </row>
    <row r="17702" spans="13:31" x14ac:dyDescent="0.2">
      <c r="M17702" s="30"/>
      <c r="P17702" s="30"/>
      <c r="S17702" s="30"/>
      <c r="V17702" s="30"/>
      <c r="Y17702" s="30"/>
      <c r="AB17702" s="30"/>
      <c r="AE17702" s="30"/>
    </row>
    <row r="17703" spans="13:31" x14ac:dyDescent="0.2">
      <c r="M17703" s="30"/>
      <c r="P17703" s="30"/>
      <c r="S17703" s="30"/>
      <c r="V17703" s="30"/>
      <c r="Y17703" s="30"/>
      <c r="AB17703" s="30"/>
      <c r="AE17703" s="30"/>
    </row>
    <row r="17704" spans="13:31" x14ac:dyDescent="0.2">
      <c r="M17704" s="21"/>
      <c r="P17704" s="21"/>
      <c r="S17704" s="21"/>
      <c r="V17704" s="21"/>
      <c r="Y17704" s="21"/>
      <c r="AB17704" s="21"/>
      <c r="AE17704" s="21"/>
    </row>
    <row r="17705" spans="13:31" x14ac:dyDescent="0.2">
      <c r="M17705" s="21"/>
      <c r="P17705" s="21"/>
      <c r="S17705" s="21"/>
      <c r="V17705" s="21"/>
      <c r="Y17705" s="21"/>
      <c r="AB17705" s="21"/>
      <c r="AE17705" s="21"/>
    </row>
    <row r="17706" spans="13:31" x14ac:dyDescent="0.2">
      <c r="M17706" s="30"/>
      <c r="P17706" s="30"/>
      <c r="S17706" s="30"/>
      <c r="V17706" s="30"/>
      <c r="Y17706" s="30"/>
      <c r="AB17706" s="30"/>
      <c r="AE17706" s="30"/>
    </row>
    <row r="17707" spans="13:31" x14ac:dyDescent="0.2">
      <c r="M17707" s="30"/>
      <c r="P17707" s="30"/>
      <c r="S17707" s="30"/>
      <c r="V17707" s="30"/>
      <c r="Y17707" s="30"/>
      <c r="AB17707" s="30"/>
      <c r="AE17707" s="30"/>
    </row>
    <row r="17708" spans="13:31" x14ac:dyDescent="0.2">
      <c r="M17708" s="30"/>
      <c r="P17708" s="30"/>
      <c r="S17708" s="30"/>
      <c r="V17708" s="30"/>
      <c r="Y17708" s="30"/>
      <c r="AB17708" s="30"/>
      <c r="AE17708" s="30"/>
    </row>
    <row r="17709" spans="13:31" x14ac:dyDescent="0.2">
      <c r="M17709" s="30"/>
      <c r="P17709" s="30"/>
      <c r="S17709" s="30"/>
      <c r="V17709" s="30"/>
      <c r="Y17709" s="30"/>
      <c r="AB17709" s="30"/>
      <c r="AE17709" s="30"/>
    </row>
    <row r="17710" spans="13:31" x14ac:dyDescent="0.2">
      <c r="M17710" s="30"/>
      <c r="P17710" s="30"/>
      <c r="S17710" s="30"/>
      <c r="V17710" s="30"/>
      <c r="Y17710" s="30"/>
      <c r="AB17710" s="30"/>
      <c r="AE17710" s="30"/>
    </row>
    <row r="17711" spans="13:31" x14ac:dyDescent="0.2">
      <c r="M17711" s="30"/>
      <c r="P17711" s="30"/>
      <c r="S17711" s="30"/>
      <c r="V17711" s="30"/>
      <c r="Y17711" s="30"/>
      <c r="AB17711" s="30"/>
      <c r="AE17711" s="30"/>
    </row>
    <row r="17712" spans="13:31" x14ac:dyDescent="0.2">
      <c r="M17712" s="30"/>
      <c r="P17712" s="30"/>
      <c r="S17712" s="30"/>
      <c r="V17712" s="30"/>
      <c r="Y17712" s="30"/>
      <c r="AB17712" s="30"/>
      <c r="AE17712" s="30"/>
    </row>
    <row r="17713" spans="13:31" x14ac:dyDescent="0.2">
      <c r="M17713" s="30"/>
      <c r="P17713" s="30"/>
      <c r="S17713" s="30"/>
      <c r="V17713" s="30"/>
      <c r="Y17713" s="30"/>
      <c r="AB17713" s="30"/>
      <c r="AE17713" s="30"/>
    </row>
    <row r="17714" spans="13:31" x14ac:dyDescent="0.2">
      <c r="M17714" s="30"/>
      <c r="P17714" s="30"/>
      <c r="S17714" s="30"/>
      <c r="V17714" s="30"/>
      <c r="Y17714" s="30"/>
      <c r="AB17714" s="30"/>
      <c r="AE17714" s="30"/>
    </row>
    <row r="17715" spans="13:31" x14ac:dyDescent="0.2">
      <c r="M17715" s="30"/>
      <c r="P17715" s="30"/>
      <c r="S17715" s="30"/>
      <c r="V17715" s="30"/>
      <c r="Y17715" s="30"/>
      <c r="AB17715" s="30"/>
      <c r="AE17715" s="30"/>
    </row>
    <row r="17716" spans="13:31" x14ac:dyDescent="0.2">
      <c r="M17716" s="30"/>
      <c r="P17716" s="30"/>
      <c r="S17716" s="30"/>
      <c r="V17716" s="30"/>
      <c r="Y17716" s="30"/>
      <c r="AB17716" s="30"/>
      <c r="AE17716" s="30"/>
    </row>
    <row r="17717" spans="13:31" x14ac:dyDescent="0.2">
      <c r="M17717" s="30"/>
      <c r="P17717" s="30"/>
      <c r="S17717" s="30"/>
      <c r="V17717" s="30"/>
      <c r="Y17717" s="30"/>
      <c r="AB17717" s="30"/>
      <c r="AE17717" s="30"/>
    </row>
    <row r="17718" spans="13:31" x14ac:dyDescent="0.2">
      <c r="M17718" s="30"/>
      <c r="P17718" s="30"/>
      <c r="S17718" s="30"/>
      <c r="V17718" s="30"/>
      <c r="Y17718" s="30"/>
      <c r="AB17718" s="30"/>
      <c r="AE17718" s="30"/>
    </row>
    <row r="17719" spans="13:31" x14ac:dyDescent="0.2">
      <c r="M17719" s="30"/>
      <c r="P17719" s="30"/>
      <c r="S17719" s="30"/>
      <c r="V17719" s="30"/>
      <c r="Y17719" s="30"/>
      <c r="AB17719" s="30"/>
      <c r="AE17719" s="30"/>
    </row>
    <row r="17720" spans="13:31" x14ac:dyDescent="0.2">
      <c r="M17720" s="30"/>
      <c r="P17720" s="30"/>
      <c r="S17720" s="30"/>
      <c r="V17720" s="30"/>
      <c r="Y17720" s="30"/>
      <c r="AB17720" s="30"/>
      <c r="AE17720" s="30"/>
    </row>
    <row r="17721" spans="13:31" x14ac:dyDescent="0.2">
      <c r="M17721" s="30"/>
      <c r="P17721" s="30"/>
      <c r="S17721" s="30"/>
      <c r="V17721" s="30"/>
      <c r="Y17721" s="30"/>
      <c r="AB17721" s="30"/>
      <c r="AE17721" s="30"/>
    </row>
    <row r="17722" spans="13:31" x14ac:dyDescent="0.2">
      <c r="M17722" s="30"/>
      <c r="P17722" s="30"/>
      <c r="S17722" s="30"/>
      <c r="V17722" s="30"/>
      <c r="Y17722" s="30"/>
      <c r="AB17722" s="30"/>
      <c r="AE17722" s="30"/>
    </row>
    <row r="17723" spans="13:31" x14ac:dyDescent="0.2">
      <c r="M17723" s="30"/>
      <c r="P17723" s="30"/>
      <c r="S17723" s="30"/>
      <c r="V17723" s="30"/>
      <c r="Y17723" s="30"/>
      <c r="AB17723" s="30"/>
      <c r="AE17723" s="30"/>
    </row>
    <row r="17724" spans="13:31" x14ac:dyDescent="0.2">
      <c r="M17724" s="30"/>
      <c r="P17724" s="30"/>
      <c r="S17724" s="30"/>
      <c r="V17724" s="30"/>
      <c r="Y17724" s="30"/>
      <c r="AB17724" s="30"/>
      <c r="AE17724" s="30"/>
    </row>
    <row r="17725" spans="13:31" x14ac:dyDescent="0.2">
      <c r="M17725" s="30"/>
      <c r="P17725" s="30"/>
      <c r="S17725" s="30"/>
      <c r="V17725" s="30"/>
      <c r="Y17725" s="30"/>
      <c r="AB17725" s="30"/>
      <c r="AE17725" s="30"/>
    </row>
    <row r="17726" spans="13:31" x14ac:dyDescent="0.2">
      <c r="M17726" s="30"/>
      <c r="P17726" s="30"/>
      <c r="S17726" s="30"/>
      <c r="V17726" s="30"/>
      <c r="Y17726" s="30"/>
      <c r="AB17726" s="30"/>
      <c r="AE17726" s="30"/>
    </row>
    <row r="17727" spans="13:31" x14ac:dyDescent="0.2">
      <c r="M17727" s="30"/>
      <c r="P17727" s="30"/>
      <c r="S17727" s="30"/>
      <c r="V17727" s="30"/>
      <c r="Y17727" s="30"/>
      <c r="AB17727" s="30"/>
      <c r="AE17727" s="30"/>
    </row>
    <row r="17728" spans="13:31" x14ac:dyDescent="0.2">
      <c r="M17728" s="30"/>
      <c r="P17728" s="30"/>
      <c r="S17728" s="30"/>
      <c r="V17728" s="30"/>
      <c r="Y17728" s="30"/>
      <c r="AB17728" s="30"/>
      <c r="AE17728" s="30"/>
    </row>
    <row r="17729" spans="13:31" x14ac:dyDescent="0.2">
      <c r="M17729" s="30"/>
      <c r="P17729" s="30"/>
      <c r="S17729" s="30"/>
      <c r="V17729" s="30"/>
      <c r="Y17729" s="30"/>
      <c r="AB17729" s="30"/>
      <c r="AE17729" s="30"/>
    </row>
    <row r="17730" spans="13:31" x14ac:dyDescent="0.2">
      <c r="M17730" s="21"/>
      <c r="P17730" s="21"/>
      <c r="S17730" s="21"/>
      <c r="V17730" s="21"/>
      <c r="Y17730" s="21"/>
      <c r="AB17730" s="21"/>
      <c r="AE17730" s="21"/>
    </row>
    <row r="17731" spans="13:31" x14ac:dyDescent="0.2">
      <c r="M17731" s="21"/>
      <c r="P17731" s="21"/>
      <c r="S17731" s="21"/>
      <c r="V17731" s="21"/>
      <c r="Y17731" s="21"/>
      <c r="AB17731" s="21"/>
      <c r="AE17731" s="21"/>
    </row>
    <row r="17732" spans="13:31" x14ac:dyDescent="0.2">
      <c r="M17732" s="30"/>
      <c r="P17732" s="30"/>
      <c r="S17732" s="30"/>
      <c r="V17732" s="30"/>
      <c r="Y17732" s="30"/>
      <c r="AB17732" s="30"/>
      <c r="AE17732" s="30"/>
    </row>
    <row r="17733" spans="13:31" x14ac:dyDescent="0.2">
      <c r="M17733" s="30"/>
      <c r="P17733" s="30"/>
      <c r="S17733" s="30"/>
      <c r="V17733" s="30"/>
      <c r="Y17733" s="30"/>
      <c r="AB17733" s="30"/>
      <c r="AE17733" s="30"/>
    </row>
    <row r="17734" spans="13:31" x14ac:dyDescent="0.2">
      <c r="M17734" s="30"/>
      <c r="P17734" s="30"/>
      <c r="S17734" s="30"/>
      <c r="V17734" s="30"/>
      <c r="Y17734" s="30"/>
      <c r="AB17734" s="30"/>
      <c r="AE17734" s="30"/>
    </row>
    <row r="17735" spans="13:31" x14ac:dyDescent="0.2">
      <c r="M17735" s="30"/>
      <c r="P17735" s="30"/>
      <c r="S17735" s="30"/>
      <c r="V17735" s="30"/>
      <c r="Y17735" s="30"/>
      <c r="AB17735" s="30"/>
      <c r="AE17735" s="30"/>
    </row>
    <row r="17736" spans="13:31" x14ac:dyDescent="0.2">
      <c r="M17736" s="30"/>
      <c r="P17736" s="30"/>
      <c r="S17736" s="30"/>
      <c r="V17736" s="30"/>
      <c r="Y17736" s="30"/>
      <c r="AB17736" s="30"/>
      <c r="AE17736" s="30"/>
    </row>
    <row r="17737" spans="13:31" x14ac:dyDescent="0.2">
      <c r="M17737" s="30"/>
      <c r="P17737" s="30"/>
      <c r="S17737" s="30"/>
      <c r="V17737" s="30"/>
      <c r="Y17737" s="30"/>
      <c r="AB17737" s="30"/>
      <c r="AE17737" s="30"/>
    </row>
    <row r="17738" spans="13:31" x14ac:dyDescent="0.2">
      <c r="M17738" s="30"/>
      <c r="P17738" s="30"/>
      <c r="S17738" s="30"/>
      <c r="V17738" s="30"/>
      <c r="Y17738" s="30"/>
      <c r="AB17738" s="30"/>
      <c r="AE17738" s="30"/>
    </row>
    <row r="17739" spans="13:31" x14ac:dyDescent="0.2">
      <c r="M17739" s="30"/>
      <c r="P17739" s="30"/>
      <c r="S17739" s="30"/>
      <c r="V17739" s="30"/>
      <c r="Y17739" s="30"/>
      <c r="AB17739" s="30"/>
      <c r="AE17739" s="30"/>
    </row>
    <row r="17740" spans="13:31" x14ac:dyDescent="0.2">
      <c r="M17740" s="30"/>
      <c r="P17740" s="30"/>
      <c r="S17740" s="30"/>
      <c r="V17740" s="30"/>
      <c r="Y17740" s="30"/>
      <c r="AB17740" s="30"/>
      <c r="AE17740" s="30"/>
    </row>
    <row r="17741" spans="13:31" x14ac:dyDescent="0.2">
      <c r="M17741" s="30"/>
      <c r="P17741" s="30"/>
      <c r="S17741" s="30"/>
      <c r="V17741" s="30"/>
      <c r="Y17741" s="30"/>
      <c r="AB17741" s="30"/>
      <c r="AE17741" s="30"/>
    </row>
    <row r="17742" spans="13:31" x14ac:dyDescent="0.2">
      <c r="M17742" s="30"/>
      <c r="P17742" s="30"/>
      <c r="S17742" s="30"/>
      <c r="V17742" s="30"/>
      <c r="Y17742" s="30"/>
      <c r="AB17742" s="30"/>
      <c r="AE17742" s="30"/>
    </row>
    <row r="17743" spans="13:31" x14ac:dyDescent="0.2">
      <c r="M17743" s="30"/>
      <c r="P17743" s="30"/>
      <c r="S17743" s="30"/>
      <c r="V17743" s="30"/>
      <c r="Y17743" s="30"/>
      <c r="AB17743" s="30"/>
      <c r="AE17743" s="30"/>
    </row>
    <row r="17744" spans="13:31" x14ac:dyDescent="0.2">
      <c r="M17744" s="30"/>
      <c r="P17744" s="30"/>
      <c r="S17744" s="30"/>
      <c r="V17744" s="30"/>
      <c r="Y17744" s="30"/>
      <c r="AB17744" s="30"/>
      <c r="AE17744" s="30"/>
    </row>
    <row r="17745" spans="13:31" x14ac:dyDescent="0.2">
      <c r="M17745" s="30"/>
      <c r="P17745" s="30"/>
      <c r="S17745" s="30"/>
      <c r="V17745" s="30"/>
      <c r="Y17745" s="30"/>
      <c r="AB17745" s="30"/>
      <c r="AE17745" s="30"/>
    </row>
    <row r="17746" spans="13:31" x14ac:dyDescent="0.2">
      <c r="M17746" s="30"/>
      <c r="P17746" s="30"/>
      <c r="S17746" s="30"/>
      <c r="V17746" s="30"/>
      <c r="Y17746" s="30"/>
      <c r="AB17746" s="30"/>
      <c r="AE17746" s="30"/>
    </row>
    <row r="17747" spans="13:31" x14ac:dyDescent="0.2">
      <c r="M17747" s="30"/>
      <c r="P17747" s="30"/>
      <c r="S17747" s="30"/>
      <c r="V17747" s="30"/>
      <c r="Y17747" s="30"/>
      <c r="AB17747" s="30"/>
      <c r="AE17747" s="30"/>
    </row>
    <row r="17748" spans="13:31" x14ac:dyDescent="0.2">
      <c r="M17748" s="30"/>
      <c r="P17748" s="30"/>
      <c r="S17748" s="30"/>
      <c r="V17748" s="30"/>
      <c r="Y17748" s="30"/>
      <c r="AB17748" s="30"/>
      <c r="AE17748" s="30"/>
    </row>
    <row r="17749" spans="13:31" x14ac:dyDescent="0.2">
      <c r="M17749" s="30"/>
      <c r="P17749" s="30"/>
      <c r="S17749" s="30"/>
      <c r="V17749" s="30"/>
      <c r="Y17749" s="30"/>
      <c r="AB17749" s="30"/>
      <c r="AE17749" s="30"/>
    </row>
    <row r="17750" spans="13:31" x14ac:dyDescent="0.2">
      <c r="M17750" s="30"/>
      <c r="P17750" s="30"/>
      <c r="S17750" s="30"/>
      <c r="V17750" s="30"/>
      <c r="Y17750" s="30"/>
      <c r="AB17750" s="30"/>
      <c r="AE17750" s="30"/>
    </row>
    <row r="17751" spans="13:31" x14ac:dyDescent="0.2">
      <c r="M17751" s="30"/>
      <c r="P17751" s="30"/>
      <c r="S17751" s="30"/>
      <c r="V17751" s="30"/>
      <c r="Y17751" s="30"/>
      <c r="AB17751" s="30"/>
      <c r="AE17751" s="30"/>
    </row>
    <row r="17752" spans="13:31" x14ac:dyDescent="0.2">
      <c r="M17752" s="30"/>
      <c r="P17752" s="30"/>
      <c r="S17752" s="30"/>
      <c r="V17752" s="30"/>
      <c r="Y17752" s="30"/>
      <c r="AB17752" s="30"/>
      <c r="AE17752" s="30"/>
    </row>
    <row r="17753" spans="13:31" x14ac:dyDescent="0.2">
      <c r="M17753" s="30"/>
      <c r="P17753" s="30"/>
      <c r="S17753" s="30"/>
      <c r="V17753" s="30"/>
      <c r="Y17753" s="30"/>
      <c r="AB17753" s="30"/>
      <c r="AE17753" s="30"/>
    </row>
    <row r="17754" spans="13:31" x14ac:dyDescent="0.2">
      <c r="M17754" s="30"/>
      <c r="P17754" s="30"/>
      <c r="S17754" s="30"/>
      <c r="V17754" s="30"/>
      <c r="Y17754" s="30"/>
      <c r="AB17754" s="30"/>
      <c r="AE17754" s="30"/>
    </row>
    <row r="17755" spans="13:31" x14ac:dyDescent="0.2">
      <c r="M17755" s="30"/>
      <c r="P17755" s="30"/>
      <c r="S17755" s="30"/>
      <c r="V17755" s="30"/>
      <c r="Y17755" s="30"/>
      <c r="AB17755" s="30"/>
      <c r="AE17755" s="30"/>
    </row>
    <row r="17756" spans="13:31" x14ac:dyDescent="0.2">
      <c r="M17756" s="21"/>
      <c r="P17756" s="21"/>
      <c r="S17756" s="21"/>
      <c r="V17756" s="21"/>
      <c r="Y17756" s="21"/>
      <c r="AB17756" s="21"/>
      <c r="AE17756" s="21"/>
    </row>
    <row r="17757" spans="13:31" x14ac:dyDescent="0.2">
      <c r="M17757" s="21"/>
      <c r="P17757" s="21"/>
      <c r="S17757" s="21"/>
      <c r="V17757" s="21"/>
      <c r="Y17757" s="21"/>
      <c r="AB17757" s="21"/>
      <c r="AE17757" s="21"/>
    </row>
    <row r="17758" spans="13:31" x14ac:dyDescent="0.2">
      <c r="M17758" s="30"/>
      <c r="P17758" s="30"/>
      <c r="S17758" s="30"/>
      <c r="V17758" s="30"/>
      <c r="Y17758" s="30"/>
      <c r="AB17758" s="30"/>
      <c r="AE17758" s="30"/>
    </row>
    <row r="17759" spans="13:31" x14ac:dyDescent="0.2">
      <c r="M17759" s="30"/>
      <c r="P17759" s="30"/>
      <c r="S17759" s="30"/>
      <c r="V17759" s="30"/>
      <c r="Y17759" s="30"/>
      <c r="AB17759" s="30"/>
      <c r="AE17759" s="30"/>
    </row>
    <row r="17760" spans="13:31" x14ac:dyDescent="0.2">
      <c r="M17760" s="30"/>
      <c r="P17760" s="30"/>
      <c r="S17760" s="30"/>
      <c r="V17760" s="30"/>
      <c r="Y17760" s="30"/>
      <c r="AB17760" s="30"/>
      <c r="AE17760" s="30"/>
    </row>
    <row r="17761" spans="13:31" x14ac:dyDescent="0.2">
      <c r="M17761" s="30"/>
      <c r="P17761" s="30"/>
      <c r="S17761" s="30"/>
      <c r="V17761" s="30"/>
      <c r="Y17761" s="30"/>
      <c r="AB17761" s="30"/>
      <c r="AE17761" s="30"/>
    </row>
    <row r="17762" spans="13:31" x14ac:dyDescent="0.2">
      <c r="M17762" s="30"/>
      <c r="P17762" s="30"/>
      <c r="S17762" s="30"/>
      <c r="V17762" s="30"/>
      <c r="Y17762" s="30"/>
      <c r="AB17762" s="30"/>
      <c r="AE17762" s="30"/>
    </row>
    <row r="17763" spans="13:31" x14ac:dyDescent="0.2">
      <c r="M17763" s="30"/>
      <c r="P17763" s="30"/>
      <c r="S17763" s="30"/>
      <c r="V17763" s="30"/>
      <c r="Y17763" s="30"/>
      <c r="AB17763" s="30"/>
      <c r="AE17763" s="30"/>
    </row>
    <row r="17764" spans="13:31" x14ac:dyDescent="0.2">
      <c r="M17764" s="30"/>
      <c r="P17764" s="30"/>
      <c r="S17764" s="30"/>
      <c r="V17764" s="30"/>
      <c r="Y17764" s="30"/>
      <c r="AB17764" s="30"/>
      <c r="AE17764" s="30"/>
    </row>
    <row r="17765" spans="13:31" x14ac:dyDescent="0.2">
      <c r="M17765" s="30"/>
      <c r="P17765" s="30"/>
      <c r="S17765" s="30"/>
      <c r="V17765" s="30"/>
      <c r="Y17765" s="30"/>
      <c r="AB17765" s="30"/>
      <c r="AE17765" s="30"/>
    </row>
    <row r="17766" spans="13:31" x14ac:dyDescent="0.2">
      <c r="M17766" s="30"/>
      <c r="P17766" s="30"/>
      <c r="S17766" s="30"/>
      <c r="V17766" s="30"/>
      <c r="Y17766" s="30"/>
      <c r="AB17766" s="30"/>
      <c r="AE17766" s="30"/>
    </row>
    <row r="17767" spans="13:31" x14ac:dyDescent="0.2">
      <c r="M17767" s="30"/>
      <c r="P17767" s="30"/>
      <c r="S17767" s="30"/>
      <c r="V17767" s="30"/>
      <c r="Y17767" s="30"/>
      <c r="AB17767" s="30"/>
      <c r="AE17767" s="30"/>
    </row>
    <row r="17768" spans="13:31" x14ac:dyDescent="0.2">
      <c r="M17768" s="30"/>
      <c r="P17768" s="30"/>
      <c r="S17768" s="30"/>
      <c r="V17768" s="30"/>
      <c r="Y17768" s="30"/>
      <c r="AB17768" s="30"/>
      <c r="AE17768" s="30"/>
    </row>
    <row r="17769" spans="13:31" x14ac:dyDescent="0.2">
      <c r="M17769" s="30"/>
      <c r="P17769" s="30"/>
      <c r="S17769" s="30"/>
      <c r="V17769" s="30"/>
      <c r="Y17769" s="30"/>
      <c r="AB17769" s="30"/>
      <c r="AE17769" s="30"/>
    </row>
    <row r="17770" spans="13:31" x14ac:dyDescent="0.2">
      <c r="M17770" s="30"/>
      <c r="P17770" s="30"/>
      <c r="S17770" s="30"/>
      <c r="V17770" s="30"/>
      <c r="Y17770" s="30"/>
      <c r="AB17770" s="30"/>
      <c r="AE17770" s="30"/>
    </row>
    <row r="17771" spans="13:31" x14ac:dyDescent="0.2">
      <c r="M17771" s="30"/>
      <c r="P17771" s="30"/>
      <c r="S17771" s="30"/>
      <c r="V17771" s="30"/>
      <c r="Y17771" s="30"/>
      <c r="AB17771" s="30"/>
      <c r="AE17771" s="30"/>
    </row>
    <row r="17772" spans="13:31" x14ac:dyDescent="0.2">
      <c r="M17772" s="30"/>
      <c r="P17772" s="30"/>
      <c r="S17772" s="30"/>
      <c r="V17772" s="30"/>
      <c r="Y17772" s="30"/>
      <c r="AB17772" s="30"/>
      <c r="AE17772" s="30"/>
    </row>
    <row r="17773" spans="13:31" x14ac:dyDescent="0.2">
      <c r="M17773" s="30"/>
      <c r="P17773" s="30"/>
      <c r="S17773" s="30"/>
      <c r="V17773" s="30"/>
      <c r="Y17773" s="30"/>
      <c r="AB17773" s="30"/>
      <c r="AE17773" s="30"/>
    </row>
    <row r="17774" spans="13:31" x14ac:dyDescent="0.2">
      <c r="M17774" s="30"/>
      <c r="P17774" s="30"/>
      <c r="S17774" s="30"/>
      <c r="V17774" s="30"/>
      <c r="Y17774" s="30"/>
      <c r="AB17774" s="30"/>
      <c r="AE17774" s="30"/>
    </row>
    <row r="17775" spans="13:31" x14ac:dyDescent="0.2">
      <c r="M17775" s="30"/>
      <c r="P17775" s="30"/>
      <c r="S17775" s="30"/>
      <c r="V17775" s="30"/>
      <c r="Y17775" s="30"/>
      <c r="AB17775" s="30"/>
      <c r="AE17775" s="30"/>
    </row>
    <row r="17776" spans="13:31" x14ac:dyDescent="0.2">
      <c r="M17776" s="30"/>
      <c r="P17776" s="30"/>
      <c r="S17776" s="30"/>
      <c r="V17776" s="30"/>
      <c r="Y17776" s="30"/>
      <c r="AB17776" s="30"/>
      <c r="AE17776" s="30"/>
    </row>
    <row r="17777" spans="13:31" x14ac:dyDescent="0.2">
      <c r="M17777" s="30"/>
      <c r="P17777" s="30"/>
      <c r="S17777" s="30"/>
      <c r="V17777" s="30"/>
      <c r="Y17777" s="30"/>
      <c r="AB17777" s="30"/>
      <c r="AE17777" s="30"/>
    </row>
    <row r="17778" spans="13:31" x14ac:dyDescent="0.2">
      <c r="M17778" s="30"/>
      <c r="P17778" s="30"/>
      <c r="S17778" s="30"/>
      <c r="V17778" s="30"/>
      <c r="Y17778" s="30"/>
      <c r="AB17778" s="30"/>
      <c r="AE17778" s="30"/>
    </row>
    <row r="17779" spans="13:31" x14ac:dyDescent="0.2">
      <c r="M17779" s="30"/>
      <c r="P17779" s="30"/>
      <c r="S17779" s="30"/>
      <c r="V17779" s="30"/>
      <c r="Y17779" s="30"/>
      <c r="AB17779" s="30"/>
      <c r="AE17779" s="30"/>
    </row>
    <row r="17780" spans="13:31" x14ac:dyDescent="0.2">
      <c r="M17780" s="30"/>
      <c r="P17780" s="30"/>
      <c r="S17780" s="30"/>
      <c r="V17780" s="30"/>
      <c r="Y17780" s="30"/>
      <c r="AB17780" s="30"/>
      <c r="AE17780" s="30"/>
    </row>
    <row r="17781" spans="13:31" x14ac:dyDescent="0.2">
      <c r="M17781" s="30"/>
      <c r="P17781" s="30"/>
      <c r="S17781" s="30"/>
      <c r="V17781" s="30"/>
      <c r="Y17781" s="30"/>
      <c r="AB17781" s="30"/>
      <c r="AE17781" s="30"/>
    </row>
    <row r="17782" spans="13:31" x14ac:dyDescent="0.2">
      <c r="M17782" s="21"/>
      <c r="P17782" s="21"/>
      <c r="S17782" s="21"/>
      <c r="V17782" s="21"/>
      <c r="Y17782" s="21"/>
      <c r="AB17782" s="21"/>
      <c r="AE17782" s="21"/>
    </row>
    <row r="17783" spans="13:31" x14ac:dyDescent="0.2">
      <c r="M17783" s="21"/>
      <c r="P17783" s="21"/>
      <c r="S17783" s="21"/>
      <c r="V17783" s="21"/>
      <c r="Y17783" s="21"/>
      <c r="AB17783" s="21"/>
      <c r="AE17783" s="21"/>
    </row>
    <row r="17784" spans="13:31" x14ac:dyDescent="0.2">
      <c r="M17784" s="30"/>
      <c r="P17784" s="30"/>
      <c r="S17784" s="30"/>
      <c r="V17784" s="30"/>
      <c r="Y17784" s="30"/>
      <c r="AB17784" s="30"/>
      <c r="AE17784" s="30"/>
    </row>
    <row r="17785" spans="13:31" x14ac:dyDescent="0.2">
      <c r="M17785" s="30"/>
      <c r="P17785" s="30"/>
      <c r="S17785" s="30"/>
      <c r="V17785" s="30"/>
      <c r="Y17785" s="30"/>
      <c r="AB17785" s="30"/>
      <c r="AE17785" s="30"/>
    </row>
    <row r="17786" spans="13:31" x14ac:dyDescent="0.2">
      <c r="M17786" s="30"/>
      <c r="P17786" s="30"/>
      <c r="S17786" s="30"/>
      <c r="V17786" s="30"/>
      <c r="Y17786" s="30"/>
      <c r="AB17786" s="30"/>
      <c r="AE17786" s="30"/>
    </row>
    <row r="17787" spans="13:31" x14ac:dyDescent="0.2">
      <c r="M17787" s="30"/>
      <c r="P17787" s="30"/>
      <c r="S17787" s="30"/>
      <c r="V17787" s="30"/>
      <c r="Y17787" s="30"/>
      <c r="AB17787" s="30"/>
      <c r="AE17787" s="30"/>
    </row>
    <row r="17788" spans="13:31" x14ac:dyDescent="0.2">
      <c r="M17788" s="30"/>
      <c r="P17788" s="30"/>
      <c r="S17788" s="30"/>
      <c r="V17788" s="30"/>
      <c r="Y17788" s="30"/>
      <c r="AB17788" s="30"/>
      <c r="AE17788" s="30"/>
    </row>
    <row r="17789" spans="13:31" x14ac:dyDescent="0.2">
      <c r="M17789" s="30"/>
      <c r="P17789" s="30"/>
      <c r="S17789" s="30"/>
      <c r="V17789" s="30"/>
      <c r="Y17789" s="30"/>
      <c r="AB17789" s="30"/>
      <c r="AE17789" s="30"/>
    </row>
    <row r="17790" spans="13:31" x14ac:dyDescent="0.2">
      <c r="M17790" s="30"/>
      <c r="P17790" s="30"/>
      <c r="S17790" s="30"/>
      <c r="V17790" s="30"/>
      <c r="Y17790" s="30"/>
      <c r="AB17790" s="30"/>
      <c r="AE17790" s="30"/>
    </row>
    <row r="17791" spans="13:31" x14ac:dyDescent="0.2">
      <c r="M17791" s="30"/>
      <c r="P17791" s="30"/>
      <c r="S17791" s="30"/>
      <c r="V17791" s="30"/>
      <c r="Y17791" s="30"/>
      <c r="AB17791" s="30"/>
      <c r="AE17791" s="30"/>
    </row>
    <row r="17792" spans="13:31" x14ac:dyDescent="0.2">
      <c r="M17792" s="30"/>
      <c r="P17792" s="30"/>
      <c r="S17792" s="30"/>
      <c r="V17792" s="30"/>
      <c r="Y17792" s="30"/>
      <c r="AB17792" s="30"/>
      <c r="AE17792" s="30"/>
    </row>
    <row r="17793" spans="13:31" x14ac:dyDescent="0.2">
      <c r="M17793" s="30"/>
      <c r="P17793" s="30"/>
      <c r="S17793" s="30"/>
      <c r="V17793" s="30"/>
      <c r="Y17793" s="30"/>
      <c r="AB17793" s="30"/>
      <c r="AE17793" s="30"/>
    </row>
    <row r="17794" spans="13:31" x14ac:dyDescent="0.2">
      <c r="M17794" s="30"/>
      <c r="P17794" s="30"/>
      <c r="S17794" s="30"/>
      <c r="V17794" s="30"/>
      <c r="Y17794" s="30"/>
      <c r="AB17794" s="30"/>
      <c r="AE17794" s="30"/>
    </row>
    <row r="17795" spans="13:31" x14ac:dyDescent="0.2">
      <c r="M17795" s="30"/>
      <c r="P17795" s="30"/>
      <c r="S17795" s="30"/>
      <c r="V17795" s="30"/>
      <c r="Y17795" s="30"/>
      <c r="AB17795" s="30"/>
      <c r="AE17795" s="30"/>
    </row>
    <row r="17796" spans="13:31" x14ac:dyDescent="0.2">
      <c r="M17796" s="30"/>
      <c r="P17796" s="30"/>
      <c r="S17796" s="30"/>
      <c r="V17796" s="30"/>
      <c r="Y17796" s="30"/>
      <c r="AB17796" s="30"/>
      <c r="AE17796" s="30"/>
    </row>
    <row r="17797" spans="13:31" x14ac:dyDescent="0.2">
      <c r="M17797" s="30"/>
      <c r="P17797" s="30"/>
      <c r="S17797" s="30"/>
      <c r="V17797" s="30"/>
      <c r="Y17797" s="30"/>
      <c r="AB17797" s="30"/>
      <c r="AE17797" s="30"/>
    </row>
    <row r="17798" spans="13:31" x14ac:dyDescent="0.2">
      <c r="M17798" s="30"/>
      <c r="P17798" s="30"/>
      <c r="S17798" s="30"/>
      <c r="V17798" s="30"/>
      <c r="Y17798" s="30"/>
      <c r="AB17798" s="30"/>
      <c r="AE17798" s="30"/>
    </row>
    <row r="17799" spans="13:31" x14ac:dyDescent="0.2">
      <c r="M17799" s="30"/>
      <c r="P17799" s="30"/>
      <c r="S17799" s="30"/>
      <c r="V17799" s="30"/>
      <c r="Y17799" s="30"/>
      <c r="AB17799" s="30"/>
      <c r="AE17799" s="30"/>
    </row>
    <row r="17800" spans="13:31" x14ac:dyDescent="0.2">
      <c r="M17800" s="30"/>
      <c r="P17800" s="30"/>
      <c r="S17800" s="30"/>
      <c r="V17800" s="30"/>
      <c r="Y17800" s="30"/>
      <c r="AB17800" s="30"/>
      <c r="AE17800" s="30"/>
    </row>
    <row r="17801" spans="13:31" x14ac:dyDescent="0.2">
      <c r="M17801" s="30"/>
      <c r="P17801" s="30"/>
      <c r="S17801" s="30"/>
      <c r="V17801" s="30"/>
      <c r="Y17801" s="30"/>
      <c r="AB17801" s="30"/>
      <c r="AE17801" s="30"/>
    </row>
    <row r="17802" spans="13:31" x14ac:dyDescent="0.2">
      <c r="M17802" s="30"/>
      <c r="P17802" s="30"/>
      <c r="S17802" s="30"/>
      <c r="V17802" s="30"/>
      <c r="Y17802" s="30"/>
      <c r="AB17802" s="30"/>
      <c r="AE17802" s="30"/>
    </row>
    <row r="17803" spans="13:31" x14ac:dyDescent="0.2">
      <c r="M17803" s="30"/>
      <c r="P17803" s="30"/>
      <c r="S17803" s="30"/>
      <c r="V17803" s="30"/>
      <c r="Y17803" s="30"/>
      <c r="AB17803" s="30"/>
      <c r="AE17803" s="30"/>
    </row>
    <row r="17804" spans="13:31" x14ac:dyDescent="0.2">
      <c r="M17804" s="30"/>
      <c r="P17804" s="30"/>
      <c r="S17804" s="30"/>
      <c r="V17804" s="30"/>
      <c r="Y17804" s="30"/>
      <c r="AB17804" s="30"/>
      <c r="AE17804" s="30"/>
    </row>
    <row r="17805" spans="13:31" x14ac:dyDescent="0.2">
      <c r="M17805" s="30"/>
      <c r="P17805" s="30"/>
      <c r="S17805" s="30"/>
      <c r="V17805" s="30"/>
      <c r="Y17805" s="30"/>
      <c r="AB17805" s="30"/>
      <c r="AE17805" s="30"/>
    </row>
    <row r="17806" spans="13:31" x14ac:dyDescent="0.2">
      <c r="M17806" s="30"/>
      <c r="P17806" s="30"/>
      <c r="S17806" s="30"/>
      <c r="V17806" s="30"/>
      <c r="Y17806" s="30"/>
      <c r="AB17806" s="30"/>
      <c r="AE17806" s="30"/>
    </row>
    <row r="17807" spans="13:31" x14ac:dyDescent="0.2">
      <c r="M17807" s="30"/>
      <c r="P17807" s="30"/>
      <c r="S17807" s="30"/>
      <c r="V17807" s="30"/>
      <c r="Y17807" s="30"/>
      <c r="AB17807" s="30"/>
      <c r="AE17807" s="30"/>
    </row>
    <row r="17808" spans="13:31" x14ac:dyDescent="0.2">
      <c r="M17808" s="21"/>
      <c r="P17808" s="21"/>
      <c r="S17808" s="21"/>
      <c r="V17808" s="21"/>
      <c r="Y17808" s="21"/>
      <c r="AB17808" s="21"/>
      <c r="AE17808" s="21"/>
    </row>
    <row r="17809" spans="13:31" x14ac:dyDescent="0.2">
      <c r="M17809" s="21"/>
      <c r="P17809" s="21"/>
      <c r="S17809" s="21"/>
      <c r="V17809" s="21"/>
      <c r="Y17809" s="21"/>
      <c r="AB17809" s="21"/>
      <c r="AE17809" s="21"/>
    </row>
    <row r="17810" spans="13:31" x14ac:dyDescent="0.2">
      <c r="M17810" s="30"/>
      <c r="P17810" s="30"/>
      <c r="S17810" s="30"/>
      <c r="V17810" s="30"/>
      <c r="Y17810" s="30"/>
      <c r="AB17810" s="30"/>
      <c r="AE17810" s="30"/>
    </row>
    <row r="17811" spans="13:31" x14ac:dyDescent="0.2">
      <c r="M17811" s="30"/>
      <c r="P17811" s="30"/>
      <c r="S17811" s="30"/>
      <c r="V17811" s="30"/>
      <c r="Y17811" s="30"/>
      <c r="AB17811" s="30"/>
      <c r="AE17811" s="30"/>
    </row>
    <row r="17812" spans="13:31" x14ac:dyDescent="0.2">
      <c r="M17812" s="30"/>
      <c r="P17812" s="30"/>
      <c r="S17812" s="30"/>
      <c r="V17812" s="30"/>
      <c r="Y17812" s="30"/>
      <c r="AB17812" s="30"/>
      <c r="AE17812" s="30"/>
    </row>
    <row r="17813" spans="13:31" x14ac:dyDescent="0.2">
      <c r="M17813" s="30"/>
      <c r="P17813" s="30"/>
      <c r="S17813" s="30"/>
      <c r="V17813" s="30"/>
      <c r="Y17813" s="30"/>
      <c r="AB17813" s="30"/>
      <c r="AE17813" s="30"/>
    </row>
    <row r="17814" spans="13:31" x14ac:dyDescent="0.2">
      <c r="M17814" s="30"/>
      <c r="P17814" s="30"/>
      <c r="S17814" s="30"/>
      <c r="V17814" s="30"/>
      <c r="Y17814" s="30"/>
      <c r="AB17814" s="30"/>
      <c r="AE17814" s="30"/>
    </row>
    <row r="17815" spans="13:31" x14ac:dyDescent="0.2">
      <c r="M17815" s="30"/>
      <c r="P17815" s="30"/>
      <c r="S17815" s="30"/>
      <c r="V17815" s="30"/>
      <c r="Y17815" s="30"/>
      <c r="AB17815" s="30"/>
      <c r="AE17815" s="30"/>
    </row>
    <row r="17816" spans="13:31" x14ac:dyDescent="0.2">
      <c r="M17816" s="30"/>
      <c r="P17816" s="30"/>
      <c r="S17816" s="30"/>
      <c r="V17816" s="30"/>
      <c r="Y17816" s="30"/>
      <c r="AB17816" s="30"/>
      <c r="AE17816" s="30"/>
    </row>
    <row r="17817" spans="13:31" x14ac:dyDescent="0.2">
      <c r="M17817" s="30"/>
      <c r="P17817" s="30"/>
      <c r="S17817" s="30"/>
      <c r="V17817" s="30"/>
      <c r="Y17817" s="30"/>
      <c r="AB17817" s="30"/>
      <c r="AE17817" s="30"/>
    </row>
    <row r="17818" spans="13:31" x14ac:dyDescent="0.2">
      <c r="M17818" s="30"/>
      <c r="P17818" s="30"/>
      <c r="S17818" s="30"/>
      <c r="V17818" s="30"/>
      <c r="Y17818" s="30"/>
      <c r="AB17818" s="30"/>
      <c r="AE17818" s="30"/>
    </row>
    <row r="17819" spans="13:31" x14ac:dyDescent="0.2">
      <c r="M17819" s="30"/>
      <c r="P17819" s="30"/>
      <c r="S17819" s="30"/>
      <c r="V17819" s="30"/>
      <c r="Y17819" s="30"/>
      <c r="AB17819" s="30"/>
      <c r="AE17819" s="30"/>
    </row>
    <row r="17820" spans="13:31" x14ac:dyDescent="0.2">
      <c r="M17820" s="30"/>
      <c r="P17820" s="30"/>
      <c r="S17820" s="30"/>
      <c r="V17820" s="30"/>
      <c r="Y17820" s="30"/>
      <c r="AB17820" s="30"/>
      <c r="AE17820" s="30"/>
    </row>
    <row r="17821" spans="13:31" x14ac:dyDescent="0.2">
      <c r="M17821" s="30"/>
      <c r="P17821" s="30"/>
      <c r="S17821" s="30"/>
      <c r="V17821" s="30"/>
      <c r="Y17821" s="30"/>
      <c r="AB17821" s="30"/>
      <c r="AE17821" s="30"/>
    </row>
    <row r="17822" spans="13:31" x14ac:dyDescent="0.2">
      <c r="M17822" s="30"/>
      <c r="P17822" s="30"/>
      <c r="S17822" s="30"/>
      <c r="V17822" s="30"/>
      <c r="Y17822" s="30"/>
      <c r="AB17822" s="30"/>
      <c r="AE17822" s="30"/>
    </row>
    <row r="17823" spans="13:31" x14ac:dyDescent="0.2">
      <c r="M17823" s="30"/>
      <c r="P17823" s="30"/>
      <c r="S17823" s="30"/>
      <c r="V17823" s="30"/>
      <c r="Y17823" s="30"/>
      <c r="AB17823" s="30"/>
      <c r="AE17823" s="30"/>
    </row>
    <row r="17824" spans="13:31" x14ac:dyDescent="0.2">
      <c r="M17824" s="30"/>
      <c r="P17824" s="30"/>
      <c r="S17824" s="30"/>
      <c r="V17824" s="30"/>
      <c r="Y17824" s="30"/>
      <c r="AB17824" s="30"/>
      <c r="AE17824" s="30"/>
    </row>
    <row r="17825" spans="13:31" x14ac:dyDescent="0.2">
      <c r="M17825" s="30"/>
      <c r="P17825" s="30"/>
      <c r="S17825" s="30"/>
      <c r="V17825" s="30"/>
      <c r="Y17825" s="30"/>
      <c r="AB17825" s="30"/>
      <c r="AE17825" s="30"/>
    </row>
    <row r="17826" spans="13:31" x14ac:dyDescent="0.2">
      <c r="M17826" s="30"/>
      <c r="P17826" s="30"/>
      <c r="S17826" s="30"/>
      <c r="V17826" s="30"/>
      <c r="Y17826" s="30"/>
      <c r="AB17826" s="30"/>
      <c r="AE17826" s="30"/>
    </row>
    <row r="17827" spans="13:31" x14ac:dyDescent="0.2">
      <c r="M17827" s="30"/>
      <c r="P17827" s="30"/>
      <c r="S17827" s="30"/>
      <c r="V17827" s="30"/>
      <c r="Y17827" s="30"/>
      <c r="AB17827" s="30"/>
      <c r="AE17827" s="30"/>
    </row>
    <row r="17828" spans="13:31" x14ac:dyDescent="0.2">
      <c r="M17828" s="30"/>
      <c r="P17828" s="30"/>
      <c r="S17828" s="30"/>
      <c r="V17828" s="30"/>
      <c r="Y17828" s="30"/>
      <c r="AB17828" s="30"/>
      <c r="AE17828" s="30"/>
    </row>
    <row r="17829" spans="13:31" x14ac:dyDescent="0.2">
      <c r="M17829" s="30"/>
      <c r="P17829" s="30"/>
      <c r="S17829" s="30"/>
      <c r="V17829" s="30"/>
      <c r="Y17829" s="30"/>
      <c r="AB17829" s="30"/>
      <c r="AE17829" s="30"/>
    </row>
    <row r="17830" spans="13:31" x14ac:dyDescent="0.2">
      <c r="M17830" s="30"/>
      <c r="P17830" s="30"/>
      <c r="S17830" s="30"/>
      <c r="V17830" s="30"/>
      <c r="Y17830" s="30"/>
      <c r="AB17830" s="30"/>
      <c r="AE17830" s="30"/>
    </row>
    <row r="17831" spans="13:31" x14ac:dyDescent="0.2">
      <c r="M17831" s="30"/>
      <c r="P17831" s="30"/>
      <c r="S17831" s="30"/>
      <c r="V17831" s="30"/>
      <c r="Y17831" s="30"/>
      <c r="AB17831" s="30"/>
      <c r="AE17831" s="30"/>
    </row>
    <row r="17832" spans="13:31" x14ac:dyDescent="0.2">
      <c r="M17832" s="30"/>
      <c r="P17832" s="30"/>
      <c r="S17832" s="30"/>
      <c r="V17832" s="30"/>
      <c r="Y17832" s="30"/>
      <c r="AB17832" s="30"/>
      <c r="AE17832" s="30"/>
    </row>
    <row r="17833" spans="13:31" x14ac:dyDescent="0.2">
      <c r="M17833" s="30"/>
      <c r="P17833" s="30"/>
      <c r="S17833" s="30"/>
      <c r="V17833" s="30"/>
      <c r="Y17833" s="30"/>
      <c r="AB17833" s="30"/>
      <c r="AE17833" s="30"/>
    </row>
    <row r="17834" spans="13:31" x14ac:dyDescent="0.2">
      <c r="M17834" s="21"/>
      <c r="P17834" s="21"/>
      <c r="S17834" s="21"/>
      <c r="V17834" s="21"/>
      <c r="Y17834" s="21"/>
      <c r="AB17834" s="21"/>
      <c r="AE17834" s="21"/>
    </row>
    <row r="17835" spans="13:31" x14ac:dyDescent="0.2">
      <c r="M17835" s="21"/>
      <c r="P17835" s="21"/>
      <c r="S17835" s="21"/>
      <c r="V17835" s="21"/>
      <c r="Y17835" s="21"/>
      <c r="AB17835" s="21"/>
      <c r="AE17835" s="21"/>
    </row>
    <row r="17836" spans="13:31" x14ac:dyDescent="0.2">
      <c r="M17836" s="30"/>
      <c r="P17836" s="30"/>
      <c r="S17836" s="30"/>
      <c r="V17836" s="30"/>
      <c r="Y17836" s="30"/>
      <c r="AB17836" s="30"/>
      <c r="AE17836" s="30"/>
    </row>
    <row r="17837" spans="13:31" x14ac:dyDescent="0.2">
      <c r="M17837" s="30"/>
      <c r="P17837" s="30"/>
      <c r="S17837" s="30"/>
      <c r="V17837" s="30"/>
      <c r="Y17837" s="30"/>
      <c r="AB17837" s="30"/>
      <c r="AE17837" s="30"/>
    </row>
    <row r="17838" spans="13:31" x14ac:dyDescent="0.2">
      <c r="M17838" s="30"/>
      <c r="P17838" s="30"/>
      <c r="S17838" s="30"/>
      <c r="V17838" s="30"/>
      <c r="Y17838" s="30"/>
      <c r="AB17838" s="30"/>
      <c r="AE17838" s="30"/>
    </row>
    <row r="17839" spans="13:31" x14ac:dyDescent="0.2">
      <c r="M17839" s="30"/>
      <c r="P17839" s="30"/>
      <c r="S17839" s="30"/>
      <c r="V17839" s="30"/>
      <c r="Y17839" s="30"/>
      <c r="AB17839" s="30"/>
      <c r="AE17839" s="30"/>
    </row>
    <row r="17840" spans="13:31" x14ac:dyDescent="0.2">
      <c r="M17840" s="30"/>
      <c r="P17840" s="30"/>
      <c r="S17840" s="30"/>
      <c r="V17840" s="30"/>
      <c r="Y17840" s="30"/>
      <c r="AB17840" s="30"/>
      <c r="AE17840" s="30"/>
    </row>
    <row r="17841" spans="13:31" x14ac:dyDescent="0.2">
      <c r="M17841" s="30"/>
      <c r="P17841" s="30"/>
      <c r="S17841" s="30"/>
      <c r="V17841" s="30"/>
      <c r="Y17841" s="30"/>
      <c r="AB17841" s="30"/>
      <c r="AE17841" s="30"/>
    </row>
    <row r="17842" spans="13:31" x14ac:dyDescent="0.2">
      <c r="M17842" s="30"/>
      <c r="P17842" s="30"/>
      <c r="S17842" s="30"/>
      <c r="V17842" s="30"/>
      <c r="Y17842" s="30"/>
      <c r="AB17842" s="30"/>
      <c r="AE17842" s="30"/>
    </row>
    <row r="17843" spans="13:31" x14ac:dyDescent="0.2">
      <c r="M17843" s="30"/>
      <c r="P17843" s="30"/>
      <c r="S17843" s="30"/>
      <c r="V17843" s="30"/>
      <c r="Y17843" s="30"/>
      <c r="AB17843" s="30"/>
      <c r="AE17843" s="30"/>
    </row>
    <row r="17844" spans="13:31" x14ac:dyDescent="0.2">
      <c r="M17844" s="30"/>
      <c r="P17844" s="30"/>
      <c r="S17844" s="30"/>
      <c r="V17844" s="30"/>
      <c r="Y17844" s="30"/>
      <c r="AB17844" s="30"/>
      <c r="AE17844" s="30"/>
    </row>
    <row r="17845" spans="13:31" x14ac:dyDescent="0.2">
      <c r="M17845" s="30"/>
      <c r="P17845" s="30"/>
      <c r="S17845" s="30"/>
      <c r="V17845" s="30"/>
      <c r="Y17845" s="30"/>
      <c r="AB17845" s="30"/>
      <c r="AE17845" s="30"/>
    </row>
    <row r="17846" spans="13:31" x14ac:dyDescent="0.2">
      <c r="M17846" s="30"/>
      <c r="P17846" s="30"/>
      <c r="S17846" s="30"/>
      <c r="V17846" s="30"/>
      <c r="Y17846" s="30"/>
      <c r="AB17846" s="30"/>
      <c r="AE17846" s="30"/>
    </row>
    <row r="17847" spans="13:31" x14ac:dyDescent="0.2">
      <c r="M17847" s="30"/>
      <c r="P17847" s="30"/>
      <c r="S17847" s="30"/>
      <c r="V17847" s="30"/>
      <c r="Y17847" s="30"/>
      <c r="AB17847" s="30"/>
      <c r="AE17847" s="30"/>
    </row>
    <row r="17848" spans="13:31" x14ac:dyDescent="0.2">
      <c r="M17848" s="30"/>
      <c r="P17848" s="30"/>
      <c r="S17848" s="30"/>
      <c r="V17848" s="30"/>
      <c r="Y17848" s="30"/>
      <c r="AB17848" s="30"/>
      <c r="AE17848" s="30"/>
    </row>
    <row r="17849" spans="13:31" x14ac:dyDescent="0.2">
      <c r="M17849" s="30"/>
      <c r="P17849" s="30"/>
      <c r="S17849" s="30"/>
      <c r="V17849" s="30"/>
      <c r="Y17849" s="30"/>
      <c r="AB17849" s="30"/>
      <c r="AE17849" s="30"/>
    </row>
    <row r="17850" spans="13:31" x14ac:dyDescent="0.2">
      <c r="M17850" s="30"/>
      <c r="P17850" s="30"/>
      <c r="S17850" s="30"/>
      <c r="V17850" s="30"/>
      <c r="Y17850" s="30"/>
      <c r="AB17850" s="30"/>
      <c r="AE17850" s="30"/>
    </row>
    <row r="17851" spans="13:31" x14ac:dyDescent="0.2">
      <c r="M17851" s="30"/>
      <c r="P17851" s="30"/>
      <c r="S17851" s="30"/>
      <c r="V17851" s="30"/>
      <c r="Y17851" s="30"/>
      <c r="AB17851" s="30"/>
      <c r="AE17851" s="30"/>
    </row>
    <row r="17852" spans="13:31" x14ac:dyDescent="0.2">
      <c r="M17852" s="30"/>
      <c r="P17852" s="30"/>
      <c r="S17852" s="30"/>
      <c r="V17852" s="30"/>
      <c r="Y17852" s="30"/>
      <c r="AB17852" s="30"/>
      <c r="AE17852" s="30"/>
    </row>
    <row r="17853" spans="13:31" x14ac:dyDescent="0.2">
      <c r="M17853" s="30"/>
      <c r="P17853" s="30"/>
      <c r="S17853" s="30"/>
      <c r="V17853" s="30"/>
      <c r="Y17853" s="30"/>
      <c r="AB17853" s="30"/>
      <c r="AE17853" s="30"/>
    </row>
    <row r="17854" spans="13:31" x14ac:dyDescent="0.2">
      <c r="M17854" s="30"/>
      <c r="P17854" s="30"/>
      <c r="S17854" s="30"/>
      <c r="V17854" s="30"/>
      <c r="Y17854" s="30"/>
      <c r="AB17854" s="30"/>
      <c r="AE17854" s="30"/>
    </row>
    <row r="17855" spans="13:31" x14ac:dyDescent="0.2">
      <c r="M17855" s="30"/>
      <c r="P17855" s="30"/>
      <c r="S17855" s="30"/>
      <c r="V17855" s="30"/>
      <c r="Y17855" s="30"/>
      <c r="AB17855" s="30"/>
      <c r="AE17855" s="30"/>
    </row>
    <row r="17856" spans="13:31" x14ac:dyDescent="0.2">
      <c r="M17856" s="30"/>
      <c r="P17856" s="30"/>
      <c r="S17856" s="30"/>
      <c r="V17856" s="30"/>
      <c r="Y17856" s="30"/>
      <c r="AB17856" s="30"/>
      <c r="AE17856" s="30"/>
    </row>
    <row r="17857" spans="13:31" x14ac:dyDescent="0.2">
      <c r="M17857" s="30"/>
      <c r="P17857" s="30"/>
      <c r="S17857" s="30"/>
      <c r="V17857" s="30"/>
      <c r="Y17857" s="30"/>
      <c r="AB17857" s="30"/>
      <c r="AE17857" s="30"/>
    </row>
    <row r="17858" spans="13:31" x14ac:dyDescent="0.2">
      <c r="M17858" s="30"/>
      <c r="P17858" s="30"/>
      <c r="S17858" s="30"/>
      <c r="V17858" s="30"/>
      <c r="Y17858" s="30"/>
      <c r="AB17858" s="30"/>
      <c r="AE17858" s="30"/>
    </row>
    <row r="17859" spans="13:31" x14ac:dyDescent="0.2">
      <c r="M17859" s="30"/>
      <c r="P17859" s="30"/>
      <c r="S17859" s="30"/>
      <c r="V17859" s="30"/>
      <c r="Y17859" s="30"/>
      <c r="AB17859" s="30"/>
      <c r="AE17859" s="30"/>
    </row>
    <row r="17860" spans="13:31" x14ac:dyDescent="0.2">
      <c r="M17860" s="21"/>
      <c r="P17860" s="21"/>
      <c r="S17860" s="21"/>
      <c r="V17860" s="21"/>
      <c r="Y17860" s="21"/>
      <c r="AB17860" s="21"/>
      <c r="AE17860" s="21"/>
    </row>
    <row r="17861" spans="13:31" x14ac:dyDescent="0.2">
      <c r="M17861" s="21"/>
      <c r="P17861" s="21"/>
      <c r="S17861" s="21"/>
      <c r="V17861" s="21"/>
      <c r="Y17861" s="21"/>
      <c r="AB17861" s="21"/>
      <c r="AE17861" s="21"/>
    </row>
    <row r="17862" spans="13:31" x14ac:dyDescent="0.2">
      <c r="M17862" s="30"/>
      <c r="P17862" s="30"/>
      <c r="S17862" s="30"/>
      <c r="V17862" s="30"/>
      <c r="Y17862" s="30"/>
      <c r="AB17862" s="30"/>
      <c r="AE17862" s="30"/>
    </row>
    <row r="17863" spans="13:31" x14ac:dyDescent="0.2">
      <c r="M17863" s="30"/>
      <c r="P17863" s="30"/>
      <c r="S17863" s="30"/>
      <c r="V17863" s="30"/>
      <c r="Y17863" s="30"/>
      <c r="AB17863" s="30"/>
      <c r="AE17863" s="30"/>
    </row>
    <row r="17864" spans="13:31" x14ac:dyDescent="0.2">
      <c r="M17864" s="30"/>
      <c r="P17864" s="30"/>
      <c r="S17864" s="30"/>
      <c r="V17864" s="30"/>
      <c r="Y17864" s="30"/>
      <c r="AB17864" s="30"/>
      <c r="AE17864" s="30"/>
    </row>
    <row r="17865" spans="13:31" x14ac:dyDescent="0.2">
      <c r="M17865" s="30"/>
      <c r="P17865" s="30"/>
      <c r="S17865" s="30"/>
      <c r="V17865" s="30"/>
      <c r="Y17865" s="30"/>
      <c r="AB17865" s="30"/>
      <c r="AE17865" s="30"/>
    </row>
    <row r="17866" spans="13:31" x14ac:dyDescent="0.2">
      <c r="M17866" s="30"/>
      <c r="P17866" s="30"/>
      <c r="S17866" s="30"/>
      <c r="V17866" s="30"/>
      <c r="Y17866" s="30"/>
      <c r="AB17866" s="30"/>
      <c r="AE17866" s="30"/>
    </row>
    <row r="17867" spans="13:31" x14ac:dyDescent="0.2">
      <c r="M17867" s="30"/>
      <c r="P17867" s="30"/>
      <c r="S17867" s="30"/>
      <c r="V17867" s="30"/>
      <c r="Y17867" s="30"/>
      <c r="AB17867" s="30"/>
      <c r="AE17867" s="30"/>
    </row>
    <row r="17868" spans="13:31" x14ac:dyDescent="0.2">
      <c r="M17868" s="30"/>
      <c r="P17868" s="30"/>
      <c r="S17868" s="30"/>
      <c r="V17868" s="30"/>
      <c r="Y17868" s="30"/>
      <c r="AB17868" s="30"/>
      <c r="AE17868" s="30"/>
    </row>
    <row r="17869" spans="13:31" x14ac:dyDescent="0.2">
      <c r="M17869" s="30"/>
      <c r="P17869" s="30"/>
      <c r="S17869" s="30"/>
      <c r="V17869" s="30"/>
      <c r="Y17869" s="30"/>
      <c r="AB17869" s="30"/>
      <c r="AE17869" s="30"/>
    </row>
    <row r="17870" spans="13:31" x14ac:dyDescent="0.2">
      <c r="M17870" s="30"/>
      <c r="P17870" s="30"/>
      <c r="S17870" s="30"/>
      <c r="V17870" s="30"/>
      <c r="Y17870" s="30"/>
      <c r="AB17870" s="30"/>
      <c r="AE17870" s="30"/>
    </row>
    <row r="17871" spans="13:31" x14ac:dyDescent="0.2">
      <c r="M17871" s="30"/>
      <c r="P17871" s="30"/>
      <c r="S17871" s="30"/>
      <c r="V17871" s="30"/>
      <c r="Y17871" s="30"/>
      <c r="AB17871" s="30"/>
      <c r="AE17871" s="30"/>
    </row>
    <row r="17872" spans="13:31" x14ac:dyDescent="0.2">
      <c r="M17872" s="30"/>
      <c r="P17872" s="30"/>
      <c r="S17872" s="30"/>
      <c r="V17872" s="30"/>
      <c r="Y17872" s="30"/>
      <c r="AB17872" s="30"/>
      <c r="AE17872" s="30"/>
    </row>
    <row r="17873" spans="13:31" x14ac:dyDescent="0.2">
      <c r="M17873" s="30"/>
      <c r="P17873" s="30"/>
      <c r="S17873" s="30"/>
      <c r="V17873" s="30"/>
      <c r="Y17873" s="30"/>
      <c r="AB17873" s="30"/>
      <c r="AE17873" s="30"/>
    </row>
    <row r="17874" spans="13:31" x14ac:dyDescent="0.2">
      <c r="M17874" s="30"/>
      <c r="P17874" s="30"/>
      <c r="S17874" s="30"/>
      <c r="V17874" s="30"/>
      <c r="Y17874" s="30"/>
      <c r="AB17874" s="30"/>
      <c r="AE17874" s="30"/>
    </row>
    <row r="17875" spans="13:31" x14ac:dyDescent="0.2">
      <c r="M17875" s="30"/>
      <c r="P17875" s="30"/>
      <c r="S17875" s="30"/>
      <c r="V17875" s="30"/>
      <c r="Y17875" s="30"/>
      <c r="AB17875" s="30"/>
      <c r="AE17875" s="30"/>
    </row>
    <row r="17876" spans="13:31" x14ac:dyDescent="0.2">
      <c r="M17876" s="30"/>
      <c r="P17876" s="30"/>
      <c r="S17876" s="30"/>
      <c r="V17876" s="30"/>
      <c r="Y17876" s="30"/>
      <c r="AB17876" s="30"/>
      <c r="AE17876" s="30"/>
    </row>
    <row r="17877" spans="13:31" x14ac:dyDescent="0.2">
      <c r="M17877" s="30"/>
      <c r="P17877" s="30"/>
      <c r="S17877" s="30"/>
      <c r="V17877" s="30"/>
      <c r="Y17877" s="30"/>
      <c r="AB17877" s="30"/>
      <c r="AE17877" s="30"/>
    </row>
    <row r="17878" spans="13:31" x14ac:dyDescent="0.2">
      <c r="M17878" s="30"/>
      <c r="P17878" s="30"/>
      <c r="S17878" s="30"/>
      <c r="V17878" s="30"/>
      <c r="Y17878" s="30"/>
      <c r="AB17878" s="30"/>
      <c r="AE17878" s="30"/>
    </row>
    <row r="17879" spans="13:31" x14ac:dyDescent="0.2">
      <c r="M17879" s="30"/>
      <c r="P17879" s="30"/>
      <c r="S17879" s="30"/>
      <c r="V17879" s="30"/>
      <c r="Y17879" s="30"/>
      <c r="AB17879" s="30"/>
      <c r="AE17879" s="30"/>
    </row>
    <row r="17880" spans="13:31" x14ac:dyDescent="0.2">
      <c r="M17880" s="30"/>
      <c r="P17880" s="30"/>
      <c r="S17880" s="30"/>
      <c r="V17880" s="30"/>
      <c r="Y17880" s="30"/>
      <c r="AB17880" s="30"/>
      <c r="AE17880" s="30"/>
    </row>
    <row r="17881" spans="13:31" x14ac:dyDescent="0.2">
      <c r="M17881" s="30"/>
      <c r="P17881" s="30"/>
      <c r="S17881" s="30"/>
      <c r="V17881" s="30"/>
      <c r="Y17881" s="30"/>
      <c r="AB17881" s="30"/>
      <c r="AE17881" s="30"/>
    </row>
    <row r="17882" spans="13:31" x14ac:dyDescent="0.2">
      <c r="M17882" s="30"/>
      <c r="P17882" s="30"/>
      <c r="S17882" s="30"/>
      <c r="V17882" s="30"/>
      <c r="Y17882" s="30"/>
      <c r="AB17882" s="30"/>
      <c r="AE17882" s="30"/>
    </row>
    <row r="17883" spans="13:31" x14ac:dyDescent="0.2">
      <c r="M17883" s="30"/>
      <c r="P17883" s="30"/>
      <c r="S17883" s="30"/>
      <c r="V17883" s="30"/>
      <c r="Y17883" s="30"/>
      <c r="AB17883" s="30"/>
      <c r="AE17883" s="30"/>
    </row>
    <row r="17884" spans="13:31" x14ac:dyDescent="0.2">
      <c r="M17884" s="30"/>
      <c r="P17884" s="30"/>
      <c r="S17884" s="30"/>
      <c r="V17884" s="30"/>
      <c r="Y17884" s="30"/>
      <c r="AB17884" s="30"/>
      <c r="AE17884" s="30"/>
    </row>
    <row r="17885" spans="13:31" x14ac:dyDescent="0.2">
      <c r="M17885" s="30"/>
      <c r="P17885" s="30"/>
      <c r="S17885" s="30"/>
      <c r="V17885" s="30"/>
      <c r="Y17885" s="30"/>
      <c r="AB17885" s="30"/>
      <c r="AE17885" s="30"/>
    </row>
    <row r="17886" spans="13:31" x14ac:dyDescent="0.2">
      <c r="M17886" s="21"/>
      <c r="P17886" s="21"/>
      <c r="S17886" s="21"/>
      <c r="V17886" s="21"/>
      <c r="Y17886" s="21"/>
      <c r="AB17886" s="21"/>
      <c r="AE17886" s="21"/>
    </row>
    <row r="17887" spans="13:31" x14ac:dyDescent="0.2">
      <c r="M17887" s="21"/>
      <c r="P17887" s="21"/>
      <c r="S17887" s="21"/>
      <c r="V17887" s="21"/>
      <c r="Y17887" s="21"/>
      <c r="AB17887" s="21"/>
      <c r="AE17887" s="21"/>
    </row>
    <row r="17888" spans="13:31" x14ac:dyDescent="0.2">
      <c r="M17888" s="30"/>
      <c r="P17888" s="30"/>
      <c r="S17888" s="30"/>
      <c r="V17888" s="30"/>
      <c r="Y17888" s="30"/>
      <c r="AB17888" s="30"/>
      <c r="AE17888" s="30"/>
    </row>
    <row r="17889" spans="13:31" x14ac:dyDescent="0.2">
      <c r="M17889" s="30"/>
      <c r="P17889" s="30"/>
      <c r="S17889" s="30"/>
      <c r="V17889" s="30"/>
      <c r="Y17889" s="30"/>
      <c r="AB17889" s="30"/>
      <c r="AE17889" s="30"/>
    </row>
    <row r="17890" spans="13:31" x14ac:dyDescent="0.2">
      <c r="M17890" s="30"/>
      <c r="P17890" s="30"/>
      <c r="S17890" s="30"/>
      <c r="V17890" s="30"/>
      <c r="Y17890" s="30"/>
      <c r="AB17890" s="30"/>
      <c r="AE17890" s="30"/>
    </row>
    <row r="17891" spans="13:31" x14ac:dyDescent="0.2">
      <c r="M17891" s="30"/>
      <c r="P17891" s="30"/>
      <c r="S17891" s="30"/>
      <c r="V17891" s="30"/>
      <c r="Y17891" s="30"/>
      <c r="AB17891" s="30"/>
      <c r="AE17891" s="30"/>
    </row>
    <row r="17892" spans="13:31" x14ac:dyDescent="0.2">
      <c r="M17892" s="30"/>
      <c r="P17892" s="30"/>
      <c r="S17892" s="30"/>
      <c r="V17892" s="30"/>
      <c r="Y17892" s="30"/>
      <c r="AB17892" s="30"/>
      <c r="AE17892" s="30"/>
    </row>
    <row r="17893" spans="13:31" x14ac:dyDescent="0.2">
      <c r="M17893" s="30"/>
      <c r="P17893" s="30"/>
      <c r="S17893" s="30"/>
      <c r="V17893" s="30"/>
      <c r="Y17893" s="30"/>
      <c r="AB17893" s="30"/>
      <c r="AE17893" s="30"/>
    </row>
    <row r="17894" spans="13:31" x14ac:dyDescent="0.2">
      <c r="M17894" s="30"/>
      <c r="P17894" s="30"/>
      <c r="S17894" s="30"/>
      <c r="V17894" s="30"/>
      <c r="Y17894" s="30"/>
      <c r="AB17894" s="30"/>
      <c r="AE17894" s="30"/>
    </row>
    <row r="17895" spans="13:31" x14ac:dyDescent="0.2">
      <c r="M17895" s="30"/>
      <c r="P17895" s="30"/>
      <c r="S17895" s="30"/>
      <c r="V17895" s="30"/>
      <c r="Y17895" s="30"/>
      <c r="AB17895" s="30"/>
      <c r="AE17895" s="30"/>
    </row>
    <row r="17896" spans="13:31" x14ac:dyDescent="0.2">
      <c r="M17896" s="30"/>
      <c r="P17896" s="30"/>
      <c r="S17896" s="30"/>
      <c r="V17896" s="30"/>
      <c r="Y17896" s="30"/>
      <c r="AB17896" s="30"/>
      <c r="AE17896" s="30"/>
    </row>
    <row r="17897" spans="13:31" x14ac:dyDescent="0.2">
      <c r="M17897" s="30"/>
      <c r="P17897" s="30"/>
      <c r="S17897" s="30"/>
      <c r="V17897" s="30"/>
      <c r="Y17897" s="30"/>
      <c r="AB17897" s="30"/>
      <c r="AE17897" s="30"/>
    </row>
    <row r="17898" spans="13:31" x14ac:dyDescent="0.2">
      <c r="M17898" s="30"/>
      <c r="P17898" s="30"/>
      <c r="S17898" s="30"/>
      <c r="V17898" s="30"/>
      <c r="Y17898" s="30"/>
      <c r="AB17898" s="30"/>
      <c r="AE17898" s="30"/>
    </row>
    <row r="17899" spans="13:31" x14ac:dyDescent="0.2">
      <c r="M17899" s="30"/>
      <c r="P17899" s="30"/>
      <c r="S17899" s="30"/>
      <c r="V17899" s="30"/>
      <c r="Y17899" s="30"/>
      <c r="AB17899" s="30"/>
      <c r="AE17899" s="30"/>
    </row>
    <row r="17900" spans="13:31" x14ac:dyDescent="0.2">
      <c r="M17900" s="30"/>
      <c r="P17900" s="30"/>
      <c r="S17900" s="30"/>
      <c r="V17900" s="30"/>
      <c r="Y17900" s="30"/>
      <c r="AB17900" s="30"/>
      <c r="AE17900" s="30"/>
    </row>
    <row r="17901" spans="13:31" x14ac:dyDescent="0.2">
      <c r="M17901" s="30"/>
      <c r="P17901" s="30"/>
      <c r="S17901" s="30"/>
      <c r="V17901" s="30"/>
      <c r="Y17901" s="30"/>
      <c r="AB17901" s="30"/>
      <c r="AE17901" s="30"/>
    </row>
    <row r="17902" spans="13:31" x14ac:dyDescent="0.2">
      <c r="M17902" s="30"/>
      <c r="P17902" s="30"/>
      <c r="S17902" s="30"/>
      <c r="V17902" s="30"/>
      <c r="Y17902" s="30"/>
      <c r="AB17902" s="30"/>
      <c r="AE17902" s="30"/>
    </row>
    <row r="17903" spans="13:31" x14ac:dyDescent="0.2">
      <c r="M17903" s="30"/>
      <c r="P17903" s="30"/>
      <c r="S17903" s="30"/>
      <c r="V17903" s="30"/>
      <c r="Y17903" s="30"/>
      <c r="AB17903" s="30"/>
      <c r="AE17903" s="30"/>
    </row>
    <row r="17904" spans="13:31" x14ac:dyDescent="0.2">
      <c r="M17904" s="30"/>
      <c r="P17904" s="30"/>
      <c r="S17904" s="30"/>
      <c r="V17904" s="30"/>
      <c r="Y17904" s="30"/>
      <c r="AB17904" s="30"/>
      <c r="AE17904" s="30"/>
    </row>
    <row r="17905" spans="13:31" x14ac:dyDescent="0.2">
      <c r="M17905" s="30"/>
      <c r="P17905" s="30"/>
      <c r="S17905" s="30"/>
      <c r="V17905" s="30"/>
      <c r="Y17905" s="30"/>
      <c r="AB17905" s="30"/>
      <c r="AE17905" s="30"/>
    </row>
    <row r="17906" spans="13:31" x14ac:dyDescent="0.2">
      <c r="M17906" s="30"/>
      <c r="P17906" s="30"/>
      <c r="S17906" s="30"/>
      <c r="V17906" s="30"/>
      <c r="Y17906" s="30"/>
      <c r="AB17906" s="30"/>
      <c r="AE17906" s="30"/>
    </row>
    <row r="17907" spans="13:31" x14ac:dyDescent="0.2">
      <c r="M17907" s="30"/>
      <c r="P17907" s="30"/>
      <c r="S17907" s="30"/>
      <c r="V17907" s="30"/>
      <c r="Y17907" s="30"/>
      <c r="AB17907" s="30"/>
      <c r="AE17907" s="30"/>
    </row>
    <row r="17908" spans="13:31" x14ac:dyDescent="0.2">
      <c r="M17908" s="30"/>
      <c r="P17908" s="30"/>
      <c r="S17908" s="30"/>
      <c r="V17908" s="30"/>
      <c r="Y17908" s="30"/>
      <c r="AB17908" s="30"/>
      <c r="AE17908" s="30"/>
    </row>
    <row r="17909" spans="13:31" x14ac:dyDescent="0.2">
      <c r="M17909" s="30"/>
      <c r="P17909" s="30"/>
      <c r="S17909" s="30"/>
      <c r="V17909" s="30"/>
      <c r="Y17909" s="30"/>
      <c r="AB17909" s="30"/>
      <c r="AE17909" s="30"/>
    </row>
    <row r="17910" spans="13:31" x14ac:dyDescent="0.2">
      <c r="M17910" s="30"/>
      <c r="P17910" s="30"/>
      <c r="S17910" s="30"/>
      <c r="V17910" s="30"/>
      <c r="Y17910" s="30"/>
      <c r="AB17910" s="30"/>
      <c r="AE17910" s="30"/>
    </row>
    <row r="17911" spans="13:31" x14ac:dyDescent="0.2">
      <c r="M17911" s="30"/>
      <c r="P17911" s="30"/>
      <c r="S17911" s="30"/>
      <c r="V17911" s="30"/>
      <c r="Y17911" s="30"/>
      <c r="AB17911" s="30"/>
      <c r="AE17911" s="30"/>
    </row>
    <row r="17912" spans="13:31" x14ac:dyDescent="0.2">
      <c r="M17912" s="21"/>
      <c r="P17912" s="21"/>
      <c r="S17912" s="21"/>
      <c r="V17912" s="21"/>
      <c r="Y17912" s="21"/>
      <c r="AB17912" s="21"/>
      <c r="AE17912" s="21"/>
    </row>
    <row r="17913" spans="13:31" x14ac:dyDescent="0.2">
      <c r="M17913" s="21"/>
      <c r="P17913" s="21"/>
      <c r="S17913" s="21"/>
      <c r="V17913" s="21"/>
      <c r="Y17913" s="21"/>
      <c r="AB17913" s="21"/>
      <c r="AE17913" s="21"/>
    </row>
    <row r="17914" spans="13:31" x14ac:dyDescent="0.2">
      <c r="M17914" s="30"/>
      <c r="P17914" s="30"/>
      <c r="S17914" s="30"/>
      <c r="V17914" s="30"/>
      <c r="Y17914" s="30"/>
      <c r="AB17914" s="30"/>
      <c r="AE17914" s="30"/>
    </row>
    <row r="17915" spans="13:31" x14ac:dyDescent="0.2">
      <c r="M17915" s="30"/>
      <c r="P17915" s="30"/>
      <c r="S17915" s="30"/>
      <c r="V17915" s="30"/>
      <c r="Y17915" s="30"/>
      <c r="AB17915" s="30"/>
      <c r="AE17915" s="30"/>
    </row>
    <row r="17916" spans="13:31" x14ac:dyDescent="0.2">
      <c r="M17916" s="30"/>
      <c r="P17916" s="30"/>
      <c r="S17916" s="30"/>
      <c r="V17916" s="30"/>
      <c r="Y17916" s="30"/>
      <c r="AB17916" s="30"/>
      <c r="AE17916" s="30"/>
    </row>
    <row r="17917" spans="13:31" x14ac:dyDescent="0.2">
      <c r="M17917" s="30"/>
      <c r="P17917" s="30"/>
      <c r="S17917" s="30"/>
      <c r="V17917" s="30"/>
      <c r="Y17917" s="30"/>
      <c r="AB17917" s="30"/>
      <c r="AE17917" s="30"/>
    </row>
    <row r="17918" spans="13:31" x14ac:dyDescent="0.2">
      <c r="M17918" s="30"/>
      <c r="P17918" s="30"/>
      <c r="S17918" s="30"/>
      <c r="V17918" s="30"/>
      <c r="Y17918" s="30"/>
      <c r="AB17918" s="30"/>
      <c r="AE17918" s="30"/>
    </row>
    <row r="17919" spans="13:31" x14ac:dyDescent="0.2">
      <c r="M17919" s="30"/>
      <c r="P17919" s="30"/>
      <c r="S17919" s="30"/>
      <c r="V17919" s="30"/>
      <c r="Y17919" s="30"/>
      <c r="AB17919" s="30"/>
      <c r="AE17919" s="30"/>
    </row>
    <row r="17920" spans="13:31" x14ac:dyDescent="0.2">
      <c r="M17920" s="30"/>
      <c r="P17920" s="30"/>
      <c r="S17920" s="30"/>
      <c r="V17920" s="30"/>
      <c r="Y17920" s="30"/>
      <c r="AB17920" s="30"/>
      <c r="AE17920" s="30"/>
    </row>
    <row r="17921" spans="13:31" x14ac:dyDescent="0.2">
      <c r="M17921" s="30"/>
      <c r="P17921" s="30"/>
      <c r="S17921" s="30"/>
      <c r="V17921" s="30"/>
      <c r="Y17921" s="30"/>
      <c r="AB17921" s="30"/>
      <c r="AE17921" s="30"/>
    </row>
    <row r="17922" spans="13:31" x14ac:dyDescent="0.2">
      <c r="M17922" s="30"/>
      <c r="P17922" s="30"/>
      <c r="S17922" s="30"/>
      <c r="V17922" s="30"/>
      <c r="Y17922" s="30"/>
      <c r="AB17922" s="30"/>
      <c r="AE17922" s="30"/>
    </row>
    <row r="17923" spans="13:31" x14ac:dyDescent="0.2">
      <c r="M17923" s="30"/>
      <c r="P17923" s="30"/>
      <c r="S17923" s="30"/>
      <c r="V17923" s="30"/>
      <c r="Y17923" s="30"/>
      <c r="AB17923" s="30"/>
      <c r="AE17923" s="30"/>
    </row>
    <row r="17924" spans="13:31" x14ac:dyDescent="0.2">
      <c r="M17924" s="30"/>
      <c r="P17924" s="30"/>
      <c r="S17924" s="30"/>
      <c r="V17924" s="30"/>
      <c r="Y17924" s="30"/>
      <c r="AB17924" s="30"/>
      <c r="AE17924" s="30"/>
    </row>
    <row r="17925" spans="13:31" x14ac:dyDescent="0.2">
      <c r="M17925" s="30"/>
      <c r="P17925" s="30"/>
      <c r="S17925" s="30"/>
      <c r="V17925" s="30"/>
      <c r="Y17925" s="30"/>
      <c r="AB17925" s="30"/>
      <c r="AE17925" s="30"/>
    </row>
    <row r="17926" spans="13:31" x14ac:dyDescent="0.2">
      <c r="M17926" s="30"/>
      <c r="P17926" s="30"/>
      <c r="S17926" s="30"/>
      <c r="V17926" s="30"/>
      <c r="Y17926" s="30"/>
      <c r="AB17926" s="30"/>
      <c r="AE17926" s="30"/>
    </row>
    <row r="17927" spans="13:31" x14ac:dyDescent="0.2">
      <c r="M17927" s="30"/>
      <c r="P17927" s="30"/>
      <c r="S17927" s="30"/>
      <c r="V17927" s="30"/>
      <c r="Y17927" s="30"/>
      <c r="AB17927" s="30"/>
      <c r="AE17927" s="30"/>
    </row>
    <row r="17928" spans="13:31" x14ac:dyDescent="0.2">
      <c r="M17928" s="30"/>
      <c r="P17928" s="30"/>
      <c r="S17928" s="30"/>
      <c r="V17928" s="30"/>
      <c r="Y17928" s="30"/>
      <c r="AB17928" s="30"/>
      <c r="AE17928" s="30"/>
    </row>
    <row r="17929" spans="13:31" x14ac:dyDescent="0.2">
      <c r="M17929" s="30"/>
      <c r="P17929" s="30"/>
      <c r="S17929" s="30"/>
      <c r="V17929" s="30"/>
      <c r="Y17929" s="30"/>
      <c r="AB17929" s="30"/>
      <c r="AE17929" s="30"/>
    </row>
    <row r="17930" spans="13:31" x14ac:dyDescent="0.2">
      <c r="M17930" s="30"/>
      <c r="P17930" s="30"/>
      <c r="S17930" s="30"/>
      <c r="V17930" s="30"/>
      <c r="Y17930" s="30"/>
      <c r="AB17930" s="30"/>
      <c r="AE17930" s="30"/>
    </row>
    <row r="17931" spans="13:31" x14ac:dyDescent="0.2">
      <c r="M17931" s="30"/>
      <c r="P17931" s="30"/>
      <c r="S17931" s="30"/>
      <c r="V17931" s="30"/>
      <c r="Y17931" s="30"/>
      <c r="AB17931" s="30"/>
      <c r="AE17931" s="30"/>
    </row>
    <row r="17932" spans="13:31" x14ac:dyDescent="0.2">
      <c r="M17932" s="30"/>
      <c r="P17932" s="30"/>
      <c r="S17932" s="30"/>
      <c r="V17932" s="30"/>
      <c r="Y17932" s="30"/>
      <c r="AB17932" s="30"/>
      <c r="AE17932" s="30"/>
    </row>
    <row r="17933" spans="13:31" x14ac:dyDescent="0.2">
      <c r="M17933" s="30"/>
      <c r="P17933" s="30"/>
      <c r="S17933" s="30"/>
      <c r="V17933" s="30"/>
      <c r="Y17933" s="30"/>
      <c r="AB17933" s="30"/>
      <c r="AE17933" s="30"/>
    </row>
    <row r="17934" spans="13:31" x14ac:dyDescent="0.2">
      <c r="M17934" s="30"/>
      <c r="P17934" s="30"/>
      <c r="S17934" s="30"/>
      <c r="V17934" s="30"/>
      <c r="Y17934" s="30"/>
      <c r="AB17934" s="30"/>
      <c r="AE17934" s="30"/>
    </row>
    <row r="17935" spans="13:31" x14ac:dyDescent="0.2">
      <c r="M17935" s="30"/>
      <c r="P17935" s="30"/>
      <c r="S17935" s="30"/>
      <c r="V17935" s="30"/>
      <c r="Y17935" s="30"/>
      <c r="AB17935" s="30"/>
      <c r="AE17935" s="30"/>
    </row>
    <row r="17936" spans="13:31" x14ac:dyDescent="0.2">
      <c r="M17936" s="30"/>
      <c r="P17936" s="30"/>
      <c r="S17936" s="30"/>
      <c r="V17936" s="30"/>
      <c r="Y17936" s="30"/>
      <c r="AB17936" s="30"/>
      <c r="AE17936" s="30"/>
    </row>
    <row r="17937" spans="13:31" x14ac:dyDescent="0.2">
      <c r="M17937" s="30"/>
      <c r="P17937" s="30"/>
      <c r="S17937" s="30"/>
      <c r="V17937" s="30"/>
      <c r="Y17937" s="30"/>
      <c r="AB17937" s="30"/>
      <c r="AE17937" s="30"/>
    </row>
    <row r="17938" spans="13:31" x14ac:dyDescent="0.2">
      <c r="M17938" s="21"/>
      <c r="P17938" s="21"/>
      <c r="S17938" s="21"/>
      <c r="V17938" s="21"/>
      <c r="Y17938" s="21"/>
      <c r="AB17938" s="21"/>
      <c r="AE17938" s="21"/>
    </row>
    <row r="17939" spans="13:31" x14ac:dyDescent="0.2">
      <c r="M17939" s="21"/>
      <c r="P17939" s="21"/>
      <c r="S17939" s="21"/>
      <c r="V17939" s="21"/>
      <c r="Y17939" s="21"/>
      <c r="AB17939" s="21"/>
      <c r="AE17939" s="21"/>
    </row>
    <row r="17940" spans="13:31" x14ac:dyDescent="0.2">
      <c r="M17940" s="30"/>
      <c r="P17940" s="30"/>
      <c r="S17940" s="30"/>
      <c r="V17940" s="30"/>
      <c r="Y17940" s="30"/>
      <c r="AB17940" s="30"/>
      <c r="AE17940" s="30"/>
    </row>
    <row r="17941" spans="13:31" x14ac:dyDescent="0.2">
      <c r="M17941" s="30"/>
      <c r="P17941" s="30"/>
      <c r="S17941" s="30"/>
      <c r="V17941" s="30"/>
      <c r="Y17941" s="30"/>
      <c r="AB17941" s="30"/>
      <c r="AE17941" s="30"/>
    </row>
    <row r="17942" spans="13:31" x14ac:dyDescent="0.2">
      <c r="M17942" s="30"/>
      <c r="P17942" s="30"/>
      <c r="S17942" s="30"/>
      <c r="V17942" s="30"/>
      <c r="Y17942" s="30"/>
      <c r="AB17942" s="30"/>
      <c r="AE17942" s="30"/>
    </row>
    <row r="17943" spans="13:31" x14ac:dyDescent="0.2">
      <c r="M17943" s="30"/>
      <c r="P17943" s="30"/>
      <c r="S17943" s="30"/>
      <c r="V17943" s="30"/>
      <c r="Y17943" s="30"/>
      <c r="AB17943" s="30"/>
      <c r="AE17943" s="30"/>
    </row>
    <row r="17944" spans="13:31" x14ac:dyDescent="0.2">
      <c r="M17944" s="30"/>
      <c r="P17944" s="30"/>
      <c r="S17944" s="30"/>
      <c r="V17944" s="30"/>
      <c r="Y17944" s="30"/>
      <c r="AB17944" s="30"/>
      <c r="AE17944" s="30"/>
    </row>
    <row r="17945" spans="13:31" x14ac:dyDescent="0.2">
      <c r="M17945" s="30"/>
      <c r="P17945" s="30"/>
      <c r="S17945" s="30"/>
      <c r="V17945" s="30"/>
      <c r="Y17945" s="30"/>
      <c r="AB17945" s="30"/>
      <c r="AE17945" s="30"/>
    </row>
    <row r="17946" spans="13:31" x14ac:dyDescent="0.2">
      <c r="M17946" s="30"/>
      <c r="P17946" s="30"/>
      <c r="S17946" s="30"/>
      <c r="V17946" s="30"/>
      <c r="Y17946" s="30"/>
      <c r="AB17946" s="30"/>
      <c r="AE17946" s="30"/>
    </row>
    <row r="17947" spans="13:31" x14ac:dyDescent="0.2">
      <c r="M17947" s="30"/>
      <c r="P17947" s="30"/>
      <c r="S17947" s="30"/>
      <c r="V17947" s="30"/>
      <c r="Y17947" s="30"/>
      <c r="AB17947" s="30"/>
      <c r="AE17947" s="30"/>
    </row>
    <row r="17948" spans="13:31" x14ac:dyDescent="0.2">
      <c r="M17948" s="30"/>
      <c r="P17948" s="30"/>
      <c r="S17948" s="30"/>
      <c r="V17948" s="30"/>
      <c r="Y17948" s="30"/>
      <c r="AB17948" s="30"/>
      <c r="AE17948" s="30"/>
    </row>
    <row r="17949" spans="13:31" x14ac:dyDescent="0.2">
      <c r="M17949" s="30"/>
      <c r="P17949" s="30"/>
      <c r="S17949" s="30"/>
      <c r="V17949" s="30"/>
      <c r="Y17949" s="30"/>
      <c r="AB17949" s="30"/>
      <c r="AE17949" s="30"/>
    </row>
    <row r="17950" spans="13:31" x14ac:dyDescent="0.2">
      <c r="M17950" s="30"/>
      <c r="P17950" s="30"/>
      <c r="S17950" s="30"/>
      <c r="V17950" s="30"/>
      <c r="Y17950" s="30"/>
      <c r="AB17950" s="30"/>
      <c r="AE17950" s="30"/>
    </row>
    <row r="17951" spans="13:31" x14ac:dyDescent="0.2">
      <c r="M17951" s="30"/>
      <c r="P17951" s="30"/>
      <c r="S17951" s="30"/>
      <c r="V17951" s="30"/>
      <c r="Y17951" s="30"/>
      <c r="AB17951" s="30"/>
      <c r="AE17951" s="30"/>
    </row>
    <row r="17952" spans="13:31" x14ac:dyDescent="0.2">
      <c r="M17952" s="30"/>
      <c r="P17952" s="30"/>
      <c r="S17952" s="30"/>
      <c r="V17952" s="30"/>
      <c r="Y17952" s="30"/>
      <c r="AB17952" s="30"/>
      <c r="AE17952" s="30"/>
    </row>
    <row r="17953" spans="13:31" x14ac:dyDescent="0.2">
      <c r="M17953" s="30"/>
      <c r="P17953" s="30"/>
      <c r="S17953" s="30"/>
      <c r="V17953" s="30"/>
      <c r="Y17953" s="30"/>
      <c r="AB17953" s="30"/>
      <c r="AE17953" s="30"/>
    </row>
    <row r="17954" spans="13:31" x14ac:dyDescent="0.2">
      <c r="M17954" s="30"/>
      <c r="P17954" s="30"/>
      <c r="S17954" s="30"/>
      <c r="V17954" s="30"/>
      <c r="Y17954" s="30"/>
      <c r="AB17954" s="30"/>
      <c r="AE17954" s="30"/>
    </row>
    <row r="17955" spans="13:31" x14ac:dyDescent="0.2">
      <c r="M17955" s="30"/>
      <c r="P17955" s="30"/>
      <c r="S17955" s="30"/>
      <c r="V17955" s="30"/>
      <c r="Y17955" s="30"/>
      <c r="AB17955" s="30"/>
      <c r="AE17955" s="30"/>
    </row>
    <row r="17956" spans="13:31" x14ac:dyDescent="0.2">
      <c r="M17956" s="30"/>
      <c r="P17956" s="30"/>
      <c r="S17956" s="30"/>
      <c r="V17956" s="30"/>
      <c r="Y17956" s="30"/>
      <c r="AB17956" s="30"/>
      <c r="AE17956" s="30"/>
    </row>
    <row r="17957" spans="13:31" x14ac:dyDescent="0.2">
      <c r="M17957" s="30"/>
      <c r="P17957" s="30"/>
      <c r="S17957" s="30"/>
      <c r="V17957" s="30"/>
      <c r="Y17957" s="30"/>
      <c r="AB17957" s="30"/>
      <c r="AE17957" s="30"/>
    </row>
    <row r="17958" spans="13:31" x14ac:dyDescent="0.2">
      <c r="M17958" s="30"/>
      <c r="P17958" s="30"/>
      <c r="S17958" s="30"/>
      <c r="V17958" s="30"/>
      <c r="Y17958" s="30"/>
      <c r="AB17958" s="30"/>
      <c r="AE17958" s="30"/>
    </row>
    <row r="17959" spans="13:31" x14ac:dyDescent="0.2">
      <c r="M17959" s="30"/>
      <c r="P17959" s="30"/>
      <c r="S17959" s="30"/>
      <c r="V17959" s="30"/>
      <c r="Y17959" s="30"/>
      <c r="AB17959" s="30"/>
      <c r="AE17959" s="30"/>
    </row>
    <row r="17960" spans="13:31" x14ac:dyDescent="0.2">
      <c r="M17960" s="30"/>
      <c r="P17960" s="30"/>
      <c r="S17960" s="30"/>
      <c r="V17960" s="30"/>
      <c r="Y17960" s="30"/>
      <c r="AB17960" s="30"/>
      <c r="AE17960" s="30"/>
    </row>
    <row r="17961" spans="13:31" x14ac:dyDescent="0.2">
      <c r="M17961" s="30"/>
      <c r="P17961" s="30"/>
      <c r="S17961" s="30"/>
      <c r="V17961" s="30"/>
      <c r="Y17961" s="30"/>
      <c r="AB17961" s="30"/>
      <c r="AE17961" s="30"/>
    </row>
    <row r="17962" spans="13:31" x14ac:dyDescent="0.2">
      <c r="M17962" s="30"/>
      <c r="P17962" s="30"/>
      <c r="S17962" s="30"/>
      <c r="V17962" s="30"/>
      <c r="Y17962" s="30"/>
      <c r="AB17962" s="30"/>
      <c r="AE17962" s="30"/>
    </row>
    <row r="17963" spans="13:31" x14ac:dyDescent="0.2">
      <c r="M17963" s="30"/>
      <c r="P17963" s="30"/>
      <c r="S17963" s="30"/>
      <c r="V17963" s="30"/>
      <c r="Y17963" s="30"/>
      <c r="AB17963" s="30"/>
      <c r="AE17963" s="30"/>
    </row>
    <row r="17964" spans="13:31" x14ac:dyDescent="0.2">
      <c r="M17964" s="21"/>
      <c r="P17964" s="21"/>
      <c r="S17964" s="21"/>
      <c r="V17964" s="21"/>
      <c r="Y17964" s="21"/>
      <c r="AB17964" s="21"/>
      <c r="AE17964" s="21"/>
    </row>
    <row r="17965" spans="13:31" x14ac:dyDescent="0.2">
      <c r="M17965" s="21"/>
      <c r="P17965" s="21"/>
      <c r="S17965" s="21"/>
      <c r="V17965" s="21"/>
      <c r="Y17965" s="21"/>
      <c r="AB17965" s="21"/>
      <c r="AE17965" s="21"/>
    </row>
    <row r="17966" spans="13:31" x14ac:dyDescent="0.2">
      <c r="M17966" s="30"/>
      <c r="P17966" s="30"/>
      <c r="S17966" s="30"/>
      <c r="V17966" s="30"/>
      <c r="Y17966" s="30"/>
      <c r="AB17966" s="30"/>
      <c r="AE17966" s="30"/>
    </row>
    <row r="17967" spans="13:31" x14ac:dyDescent="0.2">
      <c r="M17967" s="30"/>
      <c r="P17967" s="30"/>
      <c r="S17967" s="30"/>
      <c r="V17967" s="30"/>
      <c r="Y17967" s="30"/>
      <c r="AB17967" s="30"/>
      <c r="AE17967" s="30"/>
    </row>
    <row r="17968" spans="13:31" x14ac:dyDescent="0.2">
      <c r="M17968" s="30"/>
      <c r="P17968" s="30"/>
      <c r="S17968" s="30"/>
      <c r="V17968" s="30"/>
      <c r="Y17968" s="30"/>
      <c r="AB17968" s="30"/>
      <c r="AE17968" s="30"/>
    </row>
    <row r="17969" spans="13:31" x14ac:dyDescent="0.2">
      <c r="M17969" s="30"/>
      <c r="P17969" s="30"/>
      <c r="S17969" s="30"/>
      <c r="V17969" s="30"/>
      <c r="Y17969" s="30"/>
      <c r="AB17969" s="30"/>
      <c r="AE17969" s="30"/>
    </row>
    <row r="17970" spans="13:31" x14ac:dyDescent="0.2">
      <c r="M17970" s="30"/>
      <c r="P17970" s="30"/>
      <c r="S17970" s="30"/>
      <c r="V17970" s="30"/>
      <c r="Y17970" s="30"/>
      <c r="AB17970" s="30"/>
      <c r="AE17970" s="30"/>
    </row>
    <row r="17971" spans="13:31" x14ac:dyDescent="0.2">
      <c r="M17971" s="30"/>
      <c r="P17971" s="30"/>
      <c r="S17971" s="30"/>
      <c r="V17971" s="30"/>
      <c r="Y17971" s="30"/>
      <c r="AB17971" s="30"/>
      <c r="AE17971" s="30"/>
    </row>
    <row r="17972" spans="13:31" x14ac:dyDescent="0.2">
      <c r="M17972" s="30"/>
      <c r="P17972" s="30"/>
      <c r="S17972" s="30"/>
      <c r="V17972" s="30"/>
      <c r="Y17972" s="30"/>
      <c r="AB17972" s="30"/>
      <c r="AE17972" s="30"/>
    </row>
    <row r="17973" spans="13:31" x14ac:dyDescent="0.2">
      <c r="M17973" s="30"/>
      <c r="P17973" s="30"/>
      <c r="S17973" s="30"/>
      <c r="V17973" s="30"/>
      <c r="Y17973" s="30"/>
      <c r="AB17973" s="30"/>
      <c r="AE17973" s="30"/>
    </row>
    <row r="17974" spans="13:31" x14ac:dyDescent="0.2">
      <c r="M17974" s="30"/>
      <c r="P17974" s="30"/>
      <c r="S17974" s="30"/>
      <c r="V17974" s="30"/>
      <c r="Y17974" s="30"/>
      <c r="AB17974" s="30"/>
      <c r="AE17974" s="30"/>
    </row>
    <row r="17975" spans="13:31" x14ac:dyDescent="0.2">
      <c r="M17975" s="30"/>
      <c r="P17975" s="30"/>
      <c r="S17975" s="30"/>
      <c r="V17975" s="30"/>
      <c r="Y17975" s="30"/>
      <c r="AB17975" s="30"/>
      <c r="AE17975" s="30"/>
    </row>
    <row r="17976" spans="13:31" x14ac:dyDescent="0.2">
      <c r="M17976" s="30"/>
      <c r="P17976" s="30"/>
      <c r="S17976" s="30"/>
      <c r="V17976" s="30"/>
      <c r="Y17976" s="30"/>
      <c r="AB17976" s="30"/>
      <c r="AE17976" s="30"/>
    </row>
    <row r="17977" spans="13:31" x14ac:dyDescent="0.2">
      <c r="M17977" s="30"/>
      <c r="P17977" s="30"/>
      <c r="S17977" s="30"/>
      <c r="V17977" s="30"/>
      <c r="Y17977" s="30"/>
      <c r="AB17977" s="30"/>
      <c r="AE17977" s="30"/>
    </row>
    <row r="17978" spans="13:31" x14ac:dyDescent="0.2">
      <c r="M17978" s="30"/>
      <c r="P17978" s="30"/>
      <c r="S17978" s="30"/>
      <c r="V17978" s="30"/>
      <c r="Y17978" s="30"/>
      <c r="AB17978" s="30"/>
      <c r="AE17978" s="30"/>
    </row>
    <row r="17979" spans="13:31" x14ac:dyDescent="0.2">
      <c r="M17979" s="30"/>
      <c r="P17979" s="30"/>
      <c r="S17979" s="30"/>
      <c r="V17979" s="30"/>
      <c r="Y17979" s="30"/>
      <c r="AB17979" s="30"/>
      <c r="AE17979" s="30"/>
    </row>
    <row r="17980" spans="13:31" x14ac:dyDescent="0.2">
      <c r="M17980" s="30"/>
      <c r="P17980" s="30"/>
      <c r="S17980" s="30"/>
      <c r="V17980" s="30"/>
      <c r="Y17980" s="30"/>
      <c r="AB17980" s="30"/>
      <c r="AE17980" s="30"/>
    </row>
    <row r="17981" spans="13:31" x14ac:dyDescent="0.2">
      <c r="M17981" s="30"/>
      <c r="P17981" s="30"/>
      <c r="S17981" s="30"/>
      <c r="V17981" s="30"/>
      <c r="Y17981" s="30"/>
      <c r="AB17981" s="30"/>
      <c r="AE17981" s="30"/>
    </row>
    <row r="17982" spans="13:31" x14ac:dyDescent="0.2">
      <c r="M17982" s="30"/>
      <c r="P17982" s="30"/>
      <c r="S17982" s="30"/>
      <c r="V17982" s="30"/>
      <c r="Y17982" s="30"/>
      <c r="AB17982" s="30"/>
      <c r="AE17982" s="30"/>
    </row>
    <row r="17983" spans="13:31" x14ac:dyDescent="0.2">
      <c r="M17983" s="30"/>
      <c r="P17983" s="30"/>
      <c r="S17983" s="30"/>
      <c r="V17983" s="30"/>
      <c r="Y17983" s="30"/>
      <c r="AB17983" s="30"/>
      <c r="AE17983" s="30"/>
    </row>
    <row r="17984" spans="13:31" x14ac:dyDescent="0.2">
      <c r="M17984" s="30"/>
      <c r="P17984" s="30"/>
      <c r="S17984" s="30"/>
      <c r="V17984" s="30"/>
      <c r="Y17984" s="30"/>
      <c r="AB17984" s="30"/>
      <c r="AE17984" s="30"/>
    </row>
    <row r="17985" spans="13:31" x14ac:dyDescent="0.2">
      <c r="M17985" s="30"/>
      <c r="P17985" s="30"/>
      <c r="S17985" s="30"/>
      <c r="V17985" s="30"/>
      <c r="Y17985" s="30"/>
      <c r="AB17985" s="30"/>
      <c r="AE17985" s="30"/>
    </row>
    <row r="17986" spans="13:31" x14ac:dyDescent="0.2">
      <c r="M17986" s="30"/>
      <c r="P17986" s="30"/>
      <c r="S17986" s="30"/>
      <c r="V17986" s="30"/>
      <c r="Y17986" s="30"/>
      <c r="AB17986" s="30"/>
      <c r="AE17986" s="30"/>
    </row>
    <row r="17987" spans="13:31" x14ac:dyDescent="0.2">
      <c r="M17987" s="30"/>
      <c r="P17987" s="30"/>
      <c r="S17987" s="30"/>
      <c r="V17987" s="30"/>
      <c r="Y17987" s="30"/>
      <c r="AB17987" s="30"/>
      <c r="AE17987" s="30"/>
    </row>
    <row r="17988" spans="13:31" x14ac:dyDescent="0.2">
      <c r="M17988" s="30"/>
      <c r="P17988" s="30"/>
      <c r="S17988" s="30"/>
      <c r="V17988" s="30"/>
      <c r="Y17988" s="30"/>
      <c r="AB17988" s="30"/>
      <c r="AE17988" s="30"/>
    </row>
    <row r="17989" spans="13:31" x14ac:dyDescent="0.2">
      <c r="M17989" s="30"/>
      <c r="P17989" s="30"/>
      <c r="S17989" s="30"/>
      <c r="V17989" s="30"/>
      <c r="Y17989" s="30"/>
      <c r="AB17989" s="30"/>
      <c r="AE17989" s="30"/>
    </row>
    <row r="17990" spans="13:31" x14ac:dyDescent="0.2">
      <c r="M17990" s="21"/>
      <c r="P17990" s="21"/>
      <c r="S17990" s="21"/>
      <c r="V17990" s="21"/>
      <c r="Y17990" s="21"/>
      <c r="AB17990" s="21"/>
      <c r="AE17990" s="21"/>
    </row>
    <row r="17991" spans="13:31" x14ac:dyDescent="0.2">
      <c r="M17991" s="21"/>
      <c r="P17991" s="21"/>
      <c r="S17991" s="21"/>
      <c r="V17991" s="21"/>
      <c r="Y17991" s="21"/>
      <c r="AB17991" s="21"/>
      <c r="AE17991" s="21"/>
    </row>
    <row r="17992" spans="13:31" x14ac:dyDescent="0.2">
      <c r="M17992" s="30"/>
      <c r="P17992" s="30"/>
      <c r="S17992" s="30"/>
      <c r="V17992" s="30"/>
      <c r="Y17992" s="30"/>
      <c r="AB17992" s="30"/>
      <c r="AE17992" s="30"/>
    </row>
    <row r="17993" spans="13:31" x14ac:dyDescent="0.2">
      <c r="M17993" s="30"/>
      <c r="P17993" s="30"/>
      <c r="S17993" s="30"/>
      <c r="V17993" s="30"/>
      <c r="Y17993" s="30"/>
      <c r="AB17993" s="30"/>
      <c r="AE17993" s="30"/>
    </row>
    <row r="17994" spans="13:31" x14ac:dyDescent="0.2">
      <c r="M17994" s="30"/>
      <c r="P17994" s="30"/>
      <c r="S17994" s="30"/>
      <c r="V17994" s="30"/>
      <c r="Y17994" s="30"/>
      <c r="AB17994" s="30"/>
      <c r="AE17994" s="30"/>
    </row>
    <row r="17995" spans="13:31" x14ac:dyDescent="0.2">
      <c r="M17995" s="30"/>
      <c r="P17995" s="30"/>
      <c r="S17995" s="30"/>
      <c r="V17995" s="30"/>
      <c r="Y17995" s="30"/>
      <c r="AB17995" s="30"/>
      <c r="AE17995" s="30"/>
    </row>
    <row r="17996" spans="13:31" x14ac:dyDescent="0.2">
      <c r="M17996" s="30"/>
      <c r="P17996" s="30"/>
      <c r="S17996" s="30"/>
      <c r="V17996" s="30"/>
      <c r="Y17996" s="30"/>
      <c r="AB17996" s="30"/>
      <c r="AE17996" s="30"/>
    </row>
    <row r="17997" spans="13:31" x14ac:dyDescent="0.2">
      <c r="M17997" s="30"/>
      <c r="P17997" s="30"/>
      <c r="S17997" s="30"/>
      <c r="V17997" s="30"/>
      <c r="Y17997" s="30"/>
      <c r="AB17997" s="30"/>
      <c r="AE17997" s="30"/>
    </row>
    <row r="17998" spans="13:31" x14ac:dyDescent="0.2">
      <c r="M17998" s="30"/>
      <c r="P17998" s="30"/>
      <c r="S17998" s="30"/>
      <c r="V17998" s="30"/>
      <c r="Y17998" s="30"/>
      <c r="AB17998" s="30"/>
      <c r="AE17998" s="30"/>
    </row>
    <row r="17999" spans="13:31" x14ac:dyDescent="0.2">
      <c r="M17999" s="30"/>
      <c r="P17999" s="30"/>
      <c r="S17999" s="30"/>
      <c r="V17999" s="30"/>
      <c r="Y17999" s="30"/>
      <c r="AB17999" s="30"/>
      <c r="AE17999" s="30"/>
    </row>
    <row r="18000" spans="13:31" x14ac:dyDescent="0.2">
      <c r="M18000" s="30"/>
      <c r="P18000" s="30"/>
      <c r="S18000" s="30"/>
      <c r="V18000" s="30"/>
      <c r="Y18000" s="30"/>
      <c r="AB18000" s="30"/>
      <c r="AE18000" s="30"/>
    </row>
    <row r="18001" spans="13:31" x14ac:dyDescent="0.2">
      <c r="M18001" s="30"/>
      <c r="P18001" s="30"/>
      <c r="S18001" s="30"/>
      <c r="V18001" s="30"/>
      <c r="Y18001" s="30"/>
      <c r="AB18001" s="30"/>
      <c r="AE18001" s="30"/>
    </row>
    <row r="18002" spans="13:31" x14ac:dyDescent="0.2">
      <c r="M18002" s="30"/>
      <c r="P18002" s="30"/>
      <c r="S18002" s="30"/>
      <c r="V18002" s="30"/>
      <c r="Y18002" s="30"/>
      <c r="AB18002" s="30"/>
      <c r="AE18002" s="30"/>
    </row>
    <row r="18003" spans="13:31" x14ac:dyDescent="0.2">
      <c r="M18003" s="30"/>
      <c r="P18003" s="30"/>
      <c r="S18003" s="30"/>
      <c r="V18003" s="30"/>
      <c r="Y18003" s="30"/>
      <c r="AB18003" s="30"/>
      <c r="AE18003" s="30"/>
    </row>
    <row r="18004" spans="13:31" x14ac:dyDescent="0.2">
      <c r="M18004" s="30"/>
      <c r="P18004" s="30"/>
      <c r="S18004" s="30"/>
      <c r="V18004" s="30"/>
      <c r="Y18004" s="30"/>
      <c r="AB18004" s="30"/>
      <c r="AE18004" s="30"/>
    </row>
    <row r="18005" spans="13:31" x14ac:dyDescent="0.2">
      <c r="M18005" s="30"/>
      <c r="P18005" s="30"/>
      <c r="S18005" s="30"/>
      <c r="V18005" s="30"/>
      <c r="Y18005" s="30"/>
      <c r="AB18005" s="30"/>
      <c r="AE18005" s="30"/>
    </row>
    <row r="18006" spans="13:31" x14ac:dyDescent="0.2">
      <c r="M18006" s="30"/>
      <c r="P18006" s="30"/>
      <c r="S18006" s="30"/>
      <c r="V18006" s="30"/>
      <c r="Y18006" s="30"/>
      <c r="AB18006" s="30"/>
      <c r="AE18006" s="30"/>
    </row>
    <row r="18007" spans="13:31" x14ac:dyDescent="0.2">
      <c r="M18007" s="30"/>
      <c r="P18007" s="30"/>
      <c r="S18007" s="30"/>
      <c r="V18007" s="30"/>
      <c r="Y18007" s="30"/>
      <c r="AB18007" s="30"/>
      <c r="AE18007" s="30"/>
    </row>
    <row r="18008" spans="13:31" x14ac:dyDescent="0.2">
      <c r="M18008" s="30"/>
      <c r="P18008" s="30"/>
      <c r="S18008" s="30"/>
      <c r="V18008" s="30"/>
      <c r="Y18008" s="30"/>
      <c r="AB18008" s="30"/>
      <c r="AE18008" s="30"/>
    </row>
    <row r="18009" spans="13:31" x14ac:dyDescent="0.2">
      <c r="M18009" s="30"/>
      <c r="P18009" s="30"/>
      <c r="S18009" s="30"/>
      <c r="V18009" s="30"/>
      <c r="Y18009" s="30"/>
      <c r="AB18009" s="30"/>
      <c r="AE18009" s="30"/>
    </row>
    <row r="18010" spans="13:31" x14ac:dyDescent="0.2">
      <c r="M18010" s="30"/>
      <c r="P18010" s="30"/>
      <c r="S18010" s="30"/>
      <c r="V18010" s="30"/>
      <c r="Y18010" s="30"/>
      <c r="AB18010" s="30"/>
      <c r="AE18010" s="30"/>
    </row>
    <row r="18011" spans="13:31" x14ac:dyDescent="0.2">
      <c r="M18011" s="30"/>
      <c r="P18011" s="30"/>
      <c r="S18011" s="30"/>
      <c r="V18011" s="30"/>
      <c r="Y18011" s="30"/>
      <c r="AB18011" s="30"/>
      <c r="AE18011" s="30"/>
    </row>
    <row r="18012" spans="13:31" x14ac:dyDescent="0.2">
      <c r="M18012" s="30"/>
      <c r="P18012" s="30"/>
      <c r="S18012" s="30"/>
      <c r="V18012" s="30"/>
      <c r="Y18012" s="30"/>
      <c r="AB18012" s="30"/>
      <c r="AE18012" s="30"/>
    </row>
    <row r="18013" spans="13:31" x14ac:dyDescent="0.2">
      <c r="M18013" s="30"/>
      <c r="P18013" s="30"/>
      <c r="S18013" s="30"/>
      <c r="V18013" s="30"/>
      <c r="Y18013" s="30"/>
      <c r="AB18013" s="30"/>
      <c r="AE18013" s="30"/>
    </row>
    <row r="18014" spans="13:31" x14ac:dyDescent="0.2">
      <c r="M18014" s="30"/>
      <c r="P18014" s="30"/>
      <c r="S18014" s="30"/>
      <c r="V18014" s="30"/>
      <c r="Y18014" s="30"/>
      <c r="AB18014" s="30"/>
      <c r="AE18014" s="30"/>
    </row>
    <row r="18015" spans="13:31" x14ac:dyDescent="0.2">
      <c r="M18015" s="30"/>
      <c r="P18015" s="30"/>
      <c r="S18015" s="30"/>
      <c r="V18015" s="30"/>
      <c r="Y18015" s="30"/>
      <c r="AB18015" s="30"/>
      <c r="AE18015" s="30"/>
    </row>
    <row r="18016" spans="13:31" x14ac:dyDescent="0.2">
      <c r="M18016" s="21"/>
      <c r="P18016" s="21"/>
      <c r="S18016" s="21"/>
      <c r="V18016" s="21"/>
      <c r="Y18016" s="21"/>
      <c r="AB18016" s="21"/>
      <c r="AE18016" s="21"/>
    </row>
    <row r="18017" spans="13:31" x14ac:dyDescent="0.2">
      <c r="M18017" s="21"/>
      <c r="P18017" s="21"/>
      <c r="S18017" s="21"/>
      <c r="V18017" s="21"/>
      <c r="Y18017" s="21"/>
      <c r="AB18017" s="21"/>
      <c r="AE18017" s="21"/>
    </row>
    <row r="18018" spans="13:31" x14ac:dyDescent="0.2">
      <c r="M18018" s="30"/>
      <c r="P18018" s="30"/>
      <c r="S18018" s="30"/>
      <c r="V18018" s="30"/>
      <c r="Y18018" s="30"/>
      <c r="AB18018" s="30"/>
      <c r="AE18018" s="30"/>
    </row>
    <row r="18019" spans="13:31" x14ac:dyDescent="0.2">
      <c r="M18019" s="30"/>
      <c r="P18019" s="30"/>
      <c r="S18019" s="30"/>
      <c r="V18019" s="30"/>
      <c r="Y18019" s="30"/>
      <c r="AB18019" s="30"/>
      <c r="AE18019" s="30"/>
    </row>
    <row r="18020" spans="13:31" x14ac:dyDescent="0.2">
      <c r="M18020" s="30"/>
      <c r="P18020" s="30"/>
      <c r="S18020" s="30"/>
      <c r="V18020" s="30"/>
      <c r="Y18020" s="30"/>
      <c r="AB18020" s="30"/>
      <c r="AE18020" s="30"/>
    </row>
    <row r="18021" spans="13:31" x14ac:dyDescent="0.2">
      <c r="M18021" s="30"/>
      <c r="P18021" s="30"/>
      <c r="S18021" s="30"/>
      <c r="V18021" s="30"/>
      <c r="Y18021" s="30"/>
      <c r="AB18021" s="30"/>
      <c r="AE18021" s="30"/>
    </row>
    <row r="18022" spans="13:31" x14ac:dyDescent="0.2">
      <c r="M18022" s="30"/>
      <c r="P18022" s="30"/>
      <c r="S18022" s="30"/>
      <c r="V18022" s="30"/>
      <c r="Y18022" s="30"/>
      <c r="AB18022" s="30"/>
      <c r="AE18022" s="30"/>
    </row>
    <row r="18023" spans="13:31" x14ac:dyDescent="0.2">
      <c r="M18023" s="30"/>
      <c r="P18023" s="30"/>
      <c r="S18023" s="30"/>
      <c r="V18023" s="30"/>
      <c r="Y18023" s="30"/>
      <c r="AB18023" s="30"/>
      <c r="AE18023" s="30"/>
    </row>
    <row r="18024" spans="13:31" x14ac:dyDescent="0.2">
      <c r="M18024" s="30"/>
      <c r="P18024" s="30"/>
      <c r="S18024" s="30"/>
      <c r="V18024" s="30"/>
      <c r="Y18024" s="30"/>
      <c r="AB18024" s="30"/>
      <c r="AE18024" s="30"/>
    </row>
    <row r="18025" spans="13:31" x14ac:dyDescent="0.2">
      <c r="M18025" s="30"/>
      <c r="P18025" s="30"/>
      <c r="S18025" s="30"/>
      <c r="V18025" s="30"/>
      <c r="Y18025" s="30"/>
      <c r="AB18025" s="30"/>
      <c r="AE18025" s="30"/>
    </row>
    <row r="18026" spans="13:31" x14ac:dyDescent="0.2">
      <c r="M18026" s="30"/>
      <c r="P18026" s="30"/>
      <c r="S18026" s="30"/>
      <c r="V18026" s="30"/>
      <c r="Y18026" s="30"/>
      <c r="AB18026" s="30"/>
      <c r="AE18026" s="30"/>
    </row>
    <row r="18027" spans="13:31" x14ac:dyDescent="0.2">
      <c r="M18027" s="30"/>
      <c r="P18027" s="30"/>
      <c r="S18027" s="30"/>
      <c r="V18027" s="30"/>
      <c r="Y18027" s="30"/>
      <c r="AB18027" s="30"/>
      <c r="AE18027" s="30"/>
    </row>
    <row r="18028" spans="13:31" x14ac:dyDescent="0.2">
      <c r="M18028" s="30"/>
      <c r="P18028" s="30"/>
      <c r="S18028" s="30"/>
      <c r="V18028" s="30"/>
      <c r="Y18028" s="30"/>
      <c r="AB18028" s="30"/>
      <c r="AE18028" s="30"/>
    </row>
    <row r="18029" spans="13:31" x14ac:dyDescent="0.2">
      <c r="M18029" s="30"/>
      <c r="P18029" s="30"/>
      <c r="S18029" s="30"/>
      <c r="V18029" s="30"/>
      <c r="Y18029" s="30"/>
      <c r="AB18029" s="30"/>
      <c r="AE18029" s="30"/>
    </row>
    <row r="18030" spans="13:31" x14ac:dyDescent="0.2">
      <c r="M18030" s="30"/>
      <c r="P18030" s="30"/>
      <c r="S18030" s="30"/>
      <c r="V18030" s="30"/>
      <c r="Y18030" s="30"/>
      <c r="AB18030" s="30"/>
      <c r="AE18030" s="30"/>
    </row>
    <row r="18031" spans="13:31" x14ac:dyDescent="0.2">
      <c r="M18031" s="30"/>
      <c r="P18031" s="30"/>
      <c r="S18031" s="30"/>
      <c r="V18031" s="30"/>
      <c r="Y18031" s="30"/>
      <c r="AB18031" s="30"/>
      <c r="AE18031" s="30"/>
    </row>
    <row r="18032" spans="13:31" x14ac:dyDescent="0.2">
      <c r="M18032" s="30"/>
      <c r="P18032" s="30"/>
      <c r="S18032" s="30"/>
      <c r="V18032" s="30"/>
      <c r="Y18032" s="30"/>
      <c r="AB18032" s="30"/>
      <c r="AE18032" s="30"/>
    </row>
    <row r="18033" spans="13:31" x14ac:dyDescent="0.2">
      <c r="M18033" s="30"/>
      <c r="P18033" s="30"/>
      <c r="S18033" s="30"/>
      <c r="V18033" s="30"/>
      <c r="Y18033" s="30"/>
      <c r="AB18033" s="30"/>
      <c r="AE18033" s="30"/>
    </row>
    <row r="18034" spans="13:31" x14ac:dyDescent="0.2">
      <c r="M18034" s="30"/>
      <c r="P18034" s="30"/>
      <c r="S18034" s="30"/>
      <c r="V18034" s="30"/>
      <c r="Y18034" s="30"/>
      <c r="AB18034" s="30"/>
      <c r="AE18034" s="30"/>
    </row>
    <row r="18035" spans="13:31" x14ac:dyDescent="0.2">
      <c r="M18035" s="30"/>
      <c r="P18035" s="30"/>
      <c r="S18035" s="30"/>
      <c r="V18035" s="30"/>
      <c r="Y18035" s="30"/>
      <c r="AB18035" s="30"/>
      <c r="AE18035" s="30"/>
    </row>
    <row r="18036" spans="13:31" x14ac:dyDescent="0.2">
      <c r="M18036" s="30"/>
      <c r="P18036" s="30"/>
      <c r="S18036" s="30"/>
      <c r="V18036" s="30"/>
      <c r="Y18036" s="30"/>
      <c r="AB18036" s="30"/>
      <c r="AE18036" s="30"/>
    </row>
    <row r="18037" spans="13:31" x14ac:dyDescent="0.2">
      <c r="M18037" s="30"/>
      <c r="P18037" s="30"/>
      <c r="S18037" s="30"/>
      <c r="V18037" s="30"/>
      <c r="Y18037" s="30"/>
      <c r="AB18037" s="30"/>
      <c r="AE18037" s="30"/>
    </row>
    <row r="18038" spans="13:31" x14ac:dyDescent="0.2">
      <c r="M18038" s="30"/>
      <c r="P18038" s="30"/>
      <c r="S18038" s="30"/>
      <c r="V18038" s="30"/>
      <c r="Y18038" s="30"/>
      <c r="AB18038" s="30"/>
      <c r="AE18038" s="30"/>
    </row>
    <row r="18039" spans="13:31" x14ac:dyDescent="0.2">
      <c r="M18039" s="30"/>
      <c r="P18039" s="30"/>
      <c r="S18039" s="30"/>
      <c r="V18039" s="30"/>
      <c r="Y18039" s="30"/>
      <c r="AB18039" s="30"/>
      <c r="AE18039" s="30"/>
    </row>
    <row r="18040" spans="13:31" x14ac:dyDescent="0.2">
      <c r="M18040" s="30"/>
      <c r="P18040" s="30"/>
      <c r="S18040" s="30"/>
      <c r="V18040" s="30"/>
      <c r="Y18040" s="30"/>
      <c r="AB18040" s="30"/>
      <c r="AE18040" s="30"/>
    </row>
    <row r="18041" spans="13:31" x14ac:dyDescent="0.2">
      <c r="M18041" s="30"/>
      <c r="P18041" s="30"/>
      <c r="S18041" s="30"/>
      <c r="V18041" s="30"/>
      <c r="Y18041" s="30"/>
      <c r="AB18041" s="30"/>
      <c r="AE18041" s="30"/>
    </row>
    <row r="18042" spans="13:31" x14ac:dyDescent="0.2">
      <c r="M18042" s="21"/>
      <c r="P18042" s="21"/>
      <c r="S18042" s="21"/>
      <c r="V18042" s="21"/>
      <c r="Y18042" s="21"/>
      <c r="AB18042" s="21"/>
      <c r="AE18042" s="21"/>
    </row>
    <row r="18043" spans="13:31" x14ac:dyDescent="0.2">
      <c r="M18043" s="21"/>
      <c r="P18043" s="21"/>
      <c r="S18043" s="21"/>
      <c r="V18043" s="21"/>
      <c r="Y18043" s="21"/>
      <c r="AB18043" s="21"/>
      <c r="AE18043" s="21"/>
    </row>
    <row r="18044" spans="13:31" x14ac:dyDescent="0.2">
      <c r="M18044" s="30"/>
      <c r="P18044" s="30"/>
      <c r="S18044" s="30"/>
      <c r="V18044" s="30"/>
      <c r="Y18044" s="30"/>
      <c r="AB18044" s="30"/>
      <c r="AE18044" s="30"/>
    </row>
    <row r="18045" spans="13:31" x14ac:dyDescent="0.2">
      <c r="M18045" s="30"/>
      <c r="P18045" s="30"/>
      <c r="S18045" s="30"/>
      <c r="V18045" s="30"/>
      <c r="Y18045" s="30"/>
      <c r="AB18045" s="30"/>
      <c r="AE18045" s="30"/>
    </row>
    <row r="18046" spans="13:31" x14ac:dyDescent="0.2">
      <c r="M18046" s="30"/>
      <c r="P18046" s="30"/>
      <c r="S18046" s="30"/>
      <c r="V18046" s="30"/>
      <c r="Y18046" s="30"/>
      <c r="AB18046" s="30"/>
      <c r="AE18046" s="30"/>
    </row>
    <row r="18047" spans="13:31" x14ac:dyDescent="0.2">
      <c r="M18047" s="30"/>
      <c r="P18047" s="30"/>
      <c r="S18047" s="30"/>
      <c r="V18047" s="30"/>
      <c r="Y18047" s="30"/>
      <c r="AB18047" s="30"/>
      <c r="AE18047" s="30"/>
    </row>
    <row r="18048" spans="13:31" x14ac:dyDescent="0.2">
      <c r="M18048" s="30"/>
      <c r="P18048" s="30"/>
      <c r="S18048" s="30"/>
      <c r="V18048" s="30"/>
      <c r="Y18048" s="30"/>
      <c r="AB18048" s="30"/>
      <c r="AE18048" s="30"/>
    </row>
    <row r="18049" spans="13:31" x14ac:dyDescent="0.2">
      <c r="M18049" s="30"/>
      <c r="P18049" s="30"/>
      <c r="S18049" s="30"/>
      <c r="V18049" s="30"/>
      <c r="Y18049" s="30"/>
      <c r="AB18049" s="30"/>
      <c r="AE18049" s="30"/>
    </row>
    <row r="18050" spans="13:31" x14ac:dyDescent="0.2">
      <c r="M18050" s="30"/>
      <c r="P18050" s="30"/>
      <c r="S18050" s="30"/>
      <c r="V18050" s="30"/>
      <c r="Y18050" s="30"/>
      <c r="AB18050" s="30"/>
      <c r="AE18050" s="30"/>
    </row>
    <row r="18051" spans="13:31" x14ac:dyDescent="0.2">
      <c r="M18051" s="30"/>
      <c r="P18051" s="30"/>
      <c r="S18051" s="30"/>
      <c r="V18051" s="30"/>
      <c r="Y18051" s="30"/>
      <c r="AB18051" s="30"/>
      <c r="AE18051" s="30"/>
    </row>
    <row r="18052" spans="13:31" x14ac:dyDescent="0.2">
      <c r="M18052" s="30"/>
      <c r="P18052" s="30"/>
      <c r="S18052" s="30"/>
      <c r="V18052" s="30"/>
      <c r="Y18052" s="30"/>
      <c r="AB18052" s="30"/>
      <c r="AE18052" s="30"/>
    </row>
    <row r="18053" spans="13:31" x14ac:dyDescent="0.2">
      <c r="M18053" s="30"/>
      <c r="P18053" s="30"/>
      <c r="S18053" s="30"/>
      <c r="V18053" s="30"/>
      <c r="Y18053" s="30"/>
      <c r="AB18053" s="30"/>
      <c r="AE18053" s="30"/>
    </row>
    <row r="18054" spans="13:31" x14ac:dyDescent="0.2">
      <c r="M18054" s="30"/>
      <c r="P18054" s="30"/>
      <c r="S18054" s="30"/>
      <c r="V18054" s="30"/>
      <c r="Y18054" s="30"/>
      <c r="AB18054" s="30"/>
      <c r="AE18054" s="30"/>
    </row>
    <row r="18055" spans="13:31" x14ac:dyDescent="0.2">
      <c r="M18055" s="30"/>
      <c r="P18055" s="30"/>
      <c r="S18055" s="30"/>
      <c r="V18055" s="30"/>
      <c r="Y18055" s="30"/>
      <c r="AB18055" s="30"/>
      <c r="AE18055" s="30"/>
    </row>
    <row r="18056" spans="13:31" x14ac:dyDescent="0.2">
      <c r="M18056" s="30"/>
      <c r="P18056" s="30"/>
      <c r="S18056" s="30"/>
      <c r="V18056" s="30"/>
      <c r="Y18056" s="30"/>
      <c r="AB18056" s="30"/>
      <c r="AE18056" s="30"/>
    </row>
    <row r="18057" spans="13:31" x14ac:dyDescent="0.2">
      <c r="M18057" s="30"/>
      <c r="P18057" s="30"/>
      <c r="S18057" s="30"/>
      <c r="V18057" s="30"/>
      <c r="Y18057" s="30"/>
      <c r="AB18057" s="30"/>
      <c r="AE18057" s="30"/>
    </row>
    <row r="18058" spans="13:31" x14ac:dyDescent="0.2">
      <c r="M18058" s="30"/>
      <c r="P18058" s="30"/>
      <c r="S18058" s="30"/>
      <c r="V18058" s="30"/>
      <c r="Y18058" s="30"/>
      <c r="AB18058" s="30"/>
      <c r="AE18058" s="30"/>
    </row>
    <row r="18059" spans="13:31" x14ac:dyDescent="0.2">
      <c r="M18059" s="30"/>
      <c r="P18059" s="30"/>
      <c r="S18059" s="30"/>
      <c r="V18059" s="30"/>
      <c r="Y18059" s="30"/>
      <c r="AB18059" s="30"/>
      <c r="AE18059" s="30"/>
    </row>
    <row r="18060" spans="13:31" x14ac:dyDescent="0.2">
      <c r="M18060" s="30"/>
      <c r="P18060" s="30"/>
      <c r="S18060" s="30"/>
      <c r="V18060" s="30"/>
      <c r="Y18060" s="30"/>
      <c r="AB18060" s="30"/>
      <c r="AE18060" s="30"/>
    </row>
    <row r="18061" spans="13:31" x14ac:dyDescent="0.2">
      <c r="M18061" s="30"/>
      <c r="P18061" s="30"/>
      <c r="S18061" s="30"/>
      <c r="V18061" s="30"/>
      <c r="Y18061" s="30"/>
      <c r="AB18061" s="30"/>
      <c r="AE18061" s="30"/>
    </row>
    <row r="18062" spans="13:31" x14ac:dyDescent="0.2">
      <c r="M18062" s="30"/>
      <c r="P18062" s="30"/>
      <c r="S18062" s="30"/>
      <c r="V18062" s="30"/>
      <c r="Y18062" s="30"/>
      <c r="AB18062" s="30"/>
      <c r="AE18062" s="30"/>
    </row>
    <row r="18063" spans="13:31" x14ac:dyDescent="0.2">
      <c r="M18063" s="30"/>
      <c r="P18063" s="30"/>
      <c r="S18063" s="30"/>
      <c r="V18063" s="30"/>
      <c r="Y18063" s="30"/>
      <c r="AB18063" s="30"/>
      <c r="AE18063" s="30"/>
    </row>
    <row r="18064" spans="13:31" x14ac:dyDescent="0.2">
      <c r="M18064" s="30"/>
      <c r="P18064" s="30"/>
      <c r="S18064" s="30"/>
      <c r="V18064" s="30"/>
      <c r="Y18064" s="30"/>
      <c r="AB18064" s="30"/>
      <c r="AE18064" s="30"/>
    </row>
    <row r="18065" spans="13:31" x14ac:dyDescent="0.2">
      <c r="M18065" s="30"/>
      <c r="P18065" s="30"/>
      <c r="S18065" s="30"/>
      <c r="V18065" s="30"/>
      <c r="Y18065" s="30"/>
      <c r="AB18065" s="30"/>
      <c r="AE18065" s="30"/>
    </row>
    <row r="18066" spans="13:31" x14ac:dyDescent="0.2">
      <c r="M18066" s="30"/>
      <c r="P18066" s="30"/>
      <c r="S18066" s="30"/>
      <c r="V18066" s="30"/>
      <c r="Y18066" s="30"/>
      <c r="AB18066" s="30"/>
      <c r="AE18066" s="30"/>
    </row>
    <row r="18067" spans="13:31" x14ac:dyDescent="0.2">
      <c r="M18067" s="30"/>
      <c r="P18067" s="30"/>
      <c r="S18067" s="30"/>
      <c r="V18067" s="30"/>
      <c r="Y18067" s="30"/>
      <c r="AB18067" s="30"/>
      <c r="AE18067" s="30"/>
    </row>
    <row r="18068" spans="13:31" x14ac:dyDescent="0.2">
      <c r="M18068" s="21"/>
      <c r="P18068" s="21"/>
      <c r="S18068" s="21"/>
      <c r="V18068" s="21"/>
      <c r="Y18068" s="21"/>
      <c r="AB18068" s="21"/>
      <c r="AE18068" s="21"/>
    </row>
    <row r="18069" spans="13:31" x14ac:dyDescent="0.2">
      <c r="M18069" s="21"/>
      <c r="P18069" s="21"/>
      <c r="S18069" s="21"/>
      <c r="V18069" s="21"/>
      <c r="Y18069" s="21"/>
      <c r="AB18069" s="21"/>
      <c r="AE18069" s="21"/>
    </row>
    <row r="18070" spans="13:31" x14ac:dyDescent="0.2">
      <c r="M18070" s="30"/>
      <c r="P18070" s="30"/>
      <c r="S18070" s="30"/>
      <c r="V18070" s="30"/>
      <c r="Y18070" s="30"/>
      <c r="AB18070" s="30"/>
      <c r="AE18070" s="30"/>
    </row>
    <row r="18071" spans="13:31" x14ac:dyDescent="0.2">
      <c r="M18071" s="30"/>
      <c r="P18071" s="30"/>
      <c r="S18071" s="30"/>
      <c r="V18071" s="30"/>
      <c r="Y18071" s="30"/>
      <c r="AB18071" s="30"/>
      <c r="AE18071" s="30"/>
    </row>
    <row r="18072" spans="13:31" x14ac:dyDescent="0.2">
      <c r="M18072" s="30"/>
      <c r="P18072" s="30"/>
      <c r="S18072" s="30"/>
      <c r="V18072" s="30"/>
      <c r="Y18072" s="30"/>
      <c r="AB18072" s="30"/>
      <c r="AE18072" s="30"/>
    </row>
    <row r="18073" spans="13:31" x14ac:dyDescent="0.2">
      <c r="M18073" s="30"/>
      <c r="P18073" s="30"/>
      <c r="S18073" s="30"/>
      <c r="V18073" s="30"/>
      <c r="Y18073" s="30"/>
      <c r="AB18073" s="30"/>
      <c r="AE18073" s="30"/>
    </row>
    <row r="18074" spans="13:31" x14ac:dyDescent="0.2">
      <c r="M18074" s="30"/>
      <c r="P18074" s="30"/>
      <c r="S18074" s="30"/>
      <c r="V18074" s="30"/>
      <c r="Y18074" s="30"/>
      <c r="AB18074" s="30"/>
      <c r="AE18074" s="30"/>
    </row>
    <row r="18075" spans="13:31" x14ac:dyDescent="0.2">
      <c r="M18075" s="30"/>
      <c r="P18075" s="30"/>
      <c r="S18075" s="30"/>
      <c r="V18075" s="30"/>
      <c r="Y18075" s="30"/>
      <c r="AB18075" s="30"/>
      <c r="AE18075" s="30"/>
    </row>
    <row r="18076" spans="13:31" x14ac:dyDescent="0.2">
      <c r="M18076" s="30"/>
      <c r="P18076" s="30"/>
      <c r="S18076" s="30"/>
      <c r="V18076" s="30"/>
      <c r="Y18076" s="30"/>
      <c r="AB18076" s="30"/>
      <c r="AE18076" s="30"/>
    </row>
    <row r="18077" spans="13:31" x14ac:dyDescent="0.2">
      <c r="M18077" s="30"/>
      <c r="P18077" s="30"/>
      <c r="S18077" s="30"/>
      <c r="V18077" s="30"/>
      <c r="Y18077" s="30"/>
      <c r="AB18077" s="30"/>
      <c r="AE18077" s="30"/>
    </row>
    <row r="18078" spans="13:31" x14ac:dyDescent="0.2">
      <c r="M18078" s="30"/>
      <c r="P18078" s="30"/>
      <c r="S18078" s="30"/>
      <c r="V18078" s="30"/>
      <c r="Y18078" s="30"/>
      <c r="AB18078" s="30"/>
      <c r="AE18078" s="30"/>
    </row>
    <row r="18079" spans="13:31" x14ac:dyDescent="0.2">
      <c r="M18079" s="30"/>
      <c r="P18079" s="30"/>
      <c r="S18079" s="30"/>
      <c r="V18079" s="30"/>
      <c r="Y18079" s="30"/>
      <c r="AB18079" s="30"/>
      <c r="AE18079" s="30"/>
    </row>
    <row r="18080" spans="13:31" x14ac:dyDescent="0.2">
      <c r="M18080" s="30"/>
      <c r="P18080" s="30"/>
      <c r="S18080" s="30"/>
      <c r="V18080" s="30"/>
      <c r="Y18080" s="30"/>
      <c r="AB18080" s="30"/>
      <c r="AE18080" s="30"/>
    </row>
    <row r="18081" spans="13:31" x14ac:dyDescent="0.2">
      <c r="M18081" s="30"/>
      <c r="P18081" s="30"/>
      <c r="S18081" s="30"/>
      <c r="V18081" s="30"/>
      <c r="Y18081" s="30"/>
      <c r="AB18081" s="30"/>
      <c r="AE18081" s="30"/>
    </row>
    <row r="18082" spans="13:31" x14ac:dyDescent="0.2">
      <c r="M18082" s="30"/>
      <c r="P18082" s="30"/>
      <c r="S18082" s="30"/>
      <c r="V18082" s="30"/>
      <c r="Y18082" s="30"/>
      <c r="AB18082" s="30"/>
      <c r="AE18082" s="30"/>
    </row>
    <row r="18083" spans="13:31" x14ac:dyDescent="0.2">
      <c r="M18083" s="30"/>
      <c r="P18083" s="30"/>
      <c r="S18083" s="30"/>
      <c r="V18083" s="30"/>
      <c r="Y18083" s="30"/>
      <c r="AB18083" s="30"/>
      <c r="AE18083" s="30"/>
    </row>
    <row r="18084" spans="13:31" x14ac:dyDescent="0.2">
      <c r="M18084" s="30"/>
      <c r="P18084" s="30"/>
      <c r="S18084" s="30"/>
      <c r="V18084" s="30"/>
      <c r="Y18084" s="30"/>
      <c r="AB18084" s="30"/>
      <c r="AE18084" s="30"/>
    </row>
    <row r="18085" spans="13:31" x14ac:dyDescent="0.2">
      <c r="M18085" s="30"/>
      <c r="P18085" s="30"/>
      <c r="S18085" s="30"/>
      <c r="V18085" s="30"/>
      <c r="Y18085" s="30"/>
      <c r="AB18085" s="30"/>
      <c r="AE18085" s="30"/>
    </row>
    <row r="18086" spans="13:31" x14ac:dyDescent="0.2">
      <c r="M18086" s="30"/>
      <c r="P18086" s="30"/>
      <c r="S18086" s="30"/>
      <c r="V18086" s="30"/>
      <c r="Y18086" s="30"/>
      <c r="AB18086" s="30"/>
      <c r="AE18086" s="30"/>
    </row>
    <row r="18087" spans="13:31" x14ac:dyDescent="0.2">
      <c r="M18087" s="30"/>
      <c r="P18087" s="30"/>
      <c r="S18087" s="30"/>
      <c r="V18087" s="30"/>
      <c r="Y18087" s="30"/>
      <c r="AB18087" s="30"/>
      <c r="AE18087" s="30"/>
    </row>
    <row r="18088" spans="13:31" x14ac:dyDescent="0.2">
      <c r="M18088" s="30"/>
      <c r="P18088" s="30"/>
      <c r="S18088" s="30"/>
      <c r="V18088" s="30"/>
      <c r="Y18088" s="30"/>
      <c r="AB18088" s="30"/>
      <c r="AE18088" s="30"/>
    </row>
    <row r="18089" spans="13:31" x14ac:dyDescent="0.2">
      <c r="M18089" s="30"/>
      <c r="P18089" s="30"/>
      <c r="S18089" s="30"/>
      <c r="V18089" s="30"/>
      <c r="Y18089" s="30"/>
      <c r="AB18089" s="30"/>
      <c r="AE18089" s="30"/>
    </row>
    <row r="18090" spans="13:31" x14ac:dyDescent="0.2">
      <c r="M18090" s="30"/>
      <c r="P18090" s="30"/>
      <c r="S18090" s="30"/>
      <c r="V18090" s="30"/>
      <c r="Y18090" s="30"/>
      <c r="AB18090" s="30"/>
      <c r="AE18090" s="30"/>
    </row>
    <row r="18091" spans="13:31" x14ac:dyDescent="0.2">
      <c r="M18091" s="30"/>
      <c r="P18091" s="30"/>
      <c r="S18091" s="30"/>
      <c r="V18091" s="30"/>
      <c r="Y18091" s="30"/>
      <c r="AB18091" s="30"/>
      <c r="AE18091" s="30"/>
    </row>
    <row r="18092" spans="13:31" x14ac:dyDescent="0.2">
      <c r="M18092" s="30"/>
      <c r="P18092" s="30"/>
      <c r="S18092" s="30"/>
      <c r="V18092" s="30"/>
      <c r="Y18092" s="30"/>
      <c r="AB18092" s="30"/>
      <c r="AE18092" s="30"/>
    </row>
    <row r="18093" spans="13:31" x14ac:dyDescent="0.2">
      <c r="M18093" s="30"/>
      <c r="P18093" s="30"/>
      <c r="S18093" s="30"/>
      <c r="V18093" s="30"/>
      <c r="Y18093" s="30"/>
      <c r="AB18093" s="30"/>
      <c r="AE18093" s="30"/>
    </row>
    <row r="18094" spans="13:31" x14ac:dyDescent="0.2">
      <c r="M18094" s="21"/>
      <c r="P18094" s="21"/>
      <c r="S18094" s="21"/>
      <c r="V18094" s="21"/>
      <c r="Y18094" s="21"/>
      <c r="AB18094" s="21"/>
      <c r="AE18094" s="21"/>
    </row>
    <row r="18095" spans="13:31" x14ac:dyDescent="0.2">
      <c r="M18095" s="21"/>
      <c r="P18095" s="21"/>
      <c r="S18095" s="21"/>
      <c r="V18095" s="21"/>
      <c r="Y18095" s="21"/>
      <c r="AB18095" s="21"/>
      <c r="AE18095" s="21"/>
    </row>
    <row r="18096" spans="13:31" x14ac:dyDescent="0.2">
      <c r="M18096" s="30"/>
      <c r="P18096" s="30"/>
      <c r="S18096" s="30"/>
      <c r="V18096" s="30"/>
      <c r="Y18096" s="30"/>
      <c r="AB18096" s="30"/>
      <c r="AE18096" s="30"/>
    </row>
    <row r="18097" spans="13:31" x14ac:dyDescent="0.2">
      <c r="M18097" s="30"/>
      <c r="P18097" s="30"/>
      <c r="S18097" s="30"/>
      <c r="V18097" s="30"/>
      <c r="Y18097" s="30"/>
      <c r="AB18097" s="30"/>
      <c r="AE18097" s="30"/>
    </row>
    <row r="18098" spans="13:31" x14ac:dyDescent="0.2">
      <c r="M18098" s="30"/>
      <c r="P18098" s="30"/>
      <c r="S18098" s="30"/>
      <c r="V18098" s="30"/>
      <c r="Y18098" s="30"/>
      <c r="AB18098" s="30"/>
      <c r="AE18098" s="30"/>
    </row>
    <row r="18099" spans="13:31" x14ac:dyDescent="0.2">
      <c r="M18099" s="30"/>
      <c r="P18099" s="30"/>
      <c r="S18099" s="30"/>
      <c r="V18099" s="30"/>
      <c r="Y18099" s="30"/>
      <c r="AB18099" s="30"/>
      <c r="AE18099" s="30"/>
    </row>
    <row r="18100" spans="13:31" x14ac:dyDescent="0.2">
      <c r="M18100" s="30"/>
      <c r="P18100" s="30"/>
      <c r="S18100" s="30"/>
      <c r="V18100" s="30"/>
      <c r="Y18100" s="30"/>
      <c r="AB18100" s="30"/>
      <c r="AE18100" s="30"/>
    </row>
    <row r="18101" spans="13:31" x14ac:dyDescent="0.2">
      <c r="M18101" s="30"/>
      <c r="P18101" s="30"/>
      <c r="S18101" s="30"/>
      <c r="V18101" s="30"/>
      <c r="Y18101" s="30"/>
      <c r="AB18101" s="30"/>
      <c r="AE18101" s="30"/>
    </row>
    <row r="18102" spans="13:31" x14ac:dyDescent="0.2">
      <c r="M18102" s="30"/>
      <c r="P18102" s="30"/>
      <c r="S18102" s="30"/>
      <c r="V18102" s="30"/>
      <c r="Y18102" s="30"/>
      <c r="AB18102" s="30"/>
      <c r="AE18102" s="30"/>
    </row>
    <row r="18103" spans="13:31" x14ac:dyDescent="0.2">
      <c r="M18103" s="30"/>
      <c r="P18103" s="30"/>
      <c r="S18103" s="30"/>
      <c r="V18103" s="30"/>
      <c r="Y18103" s="30"/>
      <c r="AB18103" s="30"/>
      <c r="AE18103" s="30"/>
    </row>
    <row r="18104" spans="13:31" x14ac:dyDescent="0.2">
      <c r="M18104" s="30"/>
      <c r="P18104" s="30"/>
      <c r="S18104" s="30"/>
      <c r="V18104" s="30"/>
      <c r="Y18104" s="30"/>
      <c r="AB18104" s="30"/>
      <c r="AE18104" s="30"/>
    </row>
    <row r="18105" spans="13:31" x14ac:dyDescent="0.2">
      <c r="M18105" s="30"/>
      <c r="P18105" s="30"/>
      <c r="S18105" s="30"/>
      <c r="V18105" s="30"/>
      <c r="Y18105" s="30"/>
      <c r="AB18105" s="30"/>
      <c r="AE18105" s="30"/>
    </row>
    <row r="18106" spans="13:31" x14ac:dyDescent="0.2">
      <c r="M18106" s="30"/>
      <c r="P18106" s="30"/>
      <c r="S18106" s="30"/>
      <c r="V18106" s="30"/>
      <c r="Y18106" s="30"/>
      <c r="AB18106" s="30"/>
      <c r="AE18106" s="30"/>
    </row>
    <row r="18107" spans="13:31" x14ac:dyDescent="0.2">
      <c r="M18107" s="30"/>
      <c r="P18107" s="30"/>
      <c r="S18107" s="30"/>
      <c r="V18107" s="30"/>
      <c r="Y18107" s="30"/>
      <c r="AB18107" s="30"/>
      <c r="AE18107" s="30"/>
    </row>
    <row r="18108" spans="13:31" x14ac:dyDescent="0.2">
      <c r="M18108" s="30"/>
      <c r="P18108" s="30"/>
      <c r="S18108" s="30"/>
      <c r="V18108" s="30"/>
      <c r="Y18108" s="30"/>
      <c r="AB18108" s="30"/>
      <c r="AE18108" s="30"/>
    </row>
    <row r="18109" spans="13:31" x14ac:dyDescent="0.2">
      <c r="M18109" s="30"/>
      <c r="P18109" s="30"/>
      <c r="S18109" s="30"/>
      <c r="V18109" s="30"/>
      <c r="Y18109" s="30"/>
      <c r="AB18109" s="30"/>
      <c r="AE18109" s="30"/>
    </row>
    <row r="18110" spans="13:31" x14ac:dyDescent="0.2">
      <c r="M18110" s="30"/>
      <c r="P18110" s="30"/>
      <c r="S18110" s="30"/>
      <c r="V18110" s="30"/>
      <c r="Y18110" s="30"/>
      <c r="AB18110" s="30"/>
      <c r="AE18110" s="30"/>
    </row>
    <row r="18111" spans="13:31" x14ac:dyDescent="0.2">
      <c r="M18111" s="30"/>
      <c r="P18111" s="30"/>
      <c r="S18111" s="30"/>
      <c r="V18111" s="30"/>
      <c r="Y18111" s="30"/>
      <c r="AB18111" s="30"/>
      <c r="AE18111" s="30"/>
    </row>
    <row r="18112" spans="13:31" x14ac:dyDescent="0.2">
      <c r="M18112" s="30"/>
      <c r="P18112" s="30"/>
      <c r="S18112" s="30"/>
      <c r="V18112" s="30"/>
      <c r="Y18112" s="30"/>
      <c r="AB18112" s="30"/>
      <c r="AE18112" s="30"/>
    </row>
    <row r="18113" spans="13:31" x14ac:dyDescent="0.2">
      <c r="M18113" s="30"/>
      <c r="P18113" s="30"/>
      <c r="S18113" s="30"/>
      <c r="V18113" s="30"/>
      <c r="Y18113" s="30"/>
      <c r="AB18113" s="30"/>
      <c r="AE18113" s="30"/>
    </row>
    <row r="18114" spans="13:31" x14ac:dyDescent="0.2">
      <c r="M18114" s="30"/>
      <c r="P18114" s="30"/>
      <c r="S18114" s="30"/>
      <c r="V18114" s="30"/>
      <c r="Y18114" s="30"/>
      <c r="AB18114" s="30"/>
      <c r="AE18114" s="30"/>
    </row>
    <row r="18115" spans="13:31" x14ac:dyDescent="0.2">
      <c r="M18115" s="30"/>
      <c r="P18115" s="30"/>
      <c r="S18115" s="30"/>
      <c r="V18115" s="30"/>
      <c r="Y18115" s="30"/>
      <c r="AB18115" s="30"/>
      <c r="AE18115" s="30"/>
    </row>
    <row r="18116" spans="13:31" x14ac:dyDescent="0.2">
      <c r="M18116" s="30"/>
      <c r="P18116" s="30"/>
      <c r="S18116" s="30"/>
      <c r="V18116" s="30"/>
      <c r="Y18116" s="30"/>
      <c r="AB18116" s="30"/>
      <c r="AE18116" s="30"/>
    </row>
    <row r="18117" spans="13:31" x14ac:dyDescent="0.2">
      <c r="M18117" s="30"/>
      <c r="P18117" s="30"/>
      <c r="S18117" s="30"/>
      <c r="V18117" s="30"/>
      <c r="Y18117" s="30"/>
      <c r="AB18117" s="30"/>
      <c r="AE18117" s="30"/>
    </row>
    <row r="18118" spans="13:31" x14ac:dyDescent="0.2">
      <c r="M18118" s="30"/>
      <c r="P18118" s="30"/>
      <c r="S18118" s="30"/>
      <c r="V18118" s="30"/>
      <c r="Y18118" s="30"/>
      <c r="AB18118" s="30"/>
      <c r="AE18118" s="30"/>
    </row>
    <row r="18119" spans="13:31" x14ac:dyDescent="0.2">
      <c r="M18119" s="30"/>
      <c r="P18119" s="30"/>
      <c r="S18119" s="30"/>
      <c r="V18119" s="30"/>
      <c r="Y18119" s="30"/>
      <c r="AB18119" s="30"/>
      <c r="AE18119" s="30"/>
    </row>
    <row r="18120" spans="13:31" x14ac:dyDescent="0.2">
      <c r="M18120" s="21"/>
      <c r="P18120" s="21"/>
      <c r="S18120" s="21"/>
      <c r="V18120" s="21"/>
      <c r="Y18120" s="21"/>
      <c r="AB18120" s="21"/>
      <c r="AE18120" s="21"/>
    </row>
    <row r="18121" spans="13:31" x14ac:dyDescent="0.2">
      <c r="M18121" s="21"/>
      <c r="P18121" s="21"/>
      <c r="S18121" s="21"/>
      <c r="V18121" s="21"/>
      <c r="Y18121" s="21"/>
      <c r="AB18121" s="21"/>
      <c r="AE18121" s="21"/>
    </row>
    <row r="18122" spans="13:31" x14ac:dyDescent="0.2">
      <c r="M18122" s="30"/>
      <c r="P18122" s="30"/>
      <c r="S18122" s="30"/>
      <c r="V18122" s="30"/>
      <c r="Y18122" s="30"/>
      <c r="AB18122" s="30"/>
      <c r="AE18122" s="30"/>
    </row>
    <row r="18123" spans="13:31" x14ac:dyDescent="0.2">
      <c r="M18123" s="30"/>
      <c r="P18123" s="30"/>
      <c r="S18123" s="30"/>
      <c r="V18123" s="30"/>
      <c r="Y18123" s="30"/>
      <c r="AB18123" s="30"/>
      <c r="AE18123" s="30"/>
    </row>
    <row r="18124" spans="13:31" x14ac:dyDescent="0.2">
      <c r="M18124" s="30"/>
      <c r="P18124" s="30"/>
      <c r="S18124" s="30"/>
      <c r="V18124" s="30"/>
      <c r="Y18124" s="30"/>
      <c r="AB18124" s="30"/>
      <c r="AE18124" s="30"/>
    </row>
    <row r="18125" spans="13:31" x14ac:dyDescent="0.2">
      <c r="M18125" s="30"/>
      <c r="P18125" s="30"/>
      <c r="S18125" s="30"/>
      <c r="V18125" s="30"/>
      <c r="Y18125" s="30"/>
      <c r="AB18125" s="30"/>
      <c r="AE18125" s="30"/>
    </row>
    <row r="18126" spans="13:31" x14ac:dyDescent="0.2">
      <c r="M18126" s="30"/>
      <c r="P18126" s="30"/>
      <c r="S18126" s="30"/>
      <c r="V18126" s="30"/>
      <c r="Y18126" s="30"/>
      <c r="AB18126" s="30"/>
      <c r="AE18126" s="30"/>
    </row>
    <row r="18127" spans="13:31" x14ac:dyDescent="0.2">
      <c r="M18127" s="30"/>
      <c r="P18127" s="30"/>
      <c r="S18127" s="30"/>
      <c r="V18127" s="30"/>
      <c r="Y18127" s="30"/>
      <c r="AB18127" s="30"/>
      <c r="AE18127" s="30"/>
    </row>
    <row r="18128" spans="13:31" x14ac:dyDescent="0.2">
      <c r="M18128" s="30"/>
      <c r="P18128" s="30"/>
      <c r="S18128" s="30"/>
      <c r="V18128" s="30"/>
      <c r="Y18128" s="30"/>
      <c r="AB18128" s="30"/>
      <c r="AE18128" s="30"/>
    </row>
    <row r="18129" spans="13:31" x14ac:dyDescent="0.2">
      <c r="M18129" s="30"/>
      <c r="P18129" s="30"/>
      <c r="S18129" s="30"/>
      <c r="V18129" s="30"/>
      <c r="Y18129" s="30"/>
      <c r="AB18129" s="30"/>
      <c r="AE18129" s="30"/>
    </row>
    <row r="18130" spans="13:31" x14ac:dyDescent="0.2">
      <c r="M18130" s="30"/>
      <c r="P18130" s="30"/>
      <c r="S18130" s="30"/>
      <c r="V18130" s="30"/>
      <c r="Y18130" s="30"/>
      <c r="AB18130" s="30"/>
      <c r="AE18130" s="30"/>
    </row>
    <row r="18131" spans="13:31" x14ac:dyDescent="0.2">
      <c r="M18131" s="30"/>
      <c r="P18131" s="30"/>
      <c r="S18131" s="30"/>
      <c r="V18131" s="30"/>
      <c r="Y18131" s="30"/>
      <c r="AB18131" s="30"/>
      <c r="AE18131" s="30"/>
    </row>
    <row r="18132" spans="13:31" x14ac:dyDescent="0.2">
      <c r="M18132" s="30"/>
      <c r="P18132" s="30"/>
      <c r="S18132" s="30"/>
      <c r="V18132" s="30"/>
      <c r="Y18132" s="30"/>
      <c r="AB18132" s="30"/>
      <c r="AE18132" s="30"/>
    </row>
    <row r="18133" spans="13:31" x14ac:dyDescent="0.2">
      <c r="M18133" s="30"/>
      <c r="P18133" s="30"/>
      <c r="S18133" s="30"/>
      <c r="V18133" s="30"/>
      <c r="Y18133" s="30"/>
      <c r="AB18133" s="30"/>
      <c r="AE18133" s="30"/>
    </row>
    <row r="18134" spans="13:31" x14ac:dyDescent="0.2">
      <c r="M18134" s="30"/>
      <c r="P18134" s="30"/>
      <c r="S18134" s="30"/>
      <c r="V18134" s="30"/>
      <c r="Y18134" s="30"/>
      <c r="AB18134" s="30"/>
      <c r="AE18134" s="30"/>
    </row>
    <row r="18135" spans="13:31" x14ac:dyDescent="0.2">
      <c r="M18135" s="30"/>
      <c r="P18135" s="30"/>
      <c r="S18135" s="30"/>
      <c r="V18135" s="30"/>
      <c r="Y18135" s="30"/>
      <c r="AB18135" s="30"/>
      <c r="AE18135" s="30"/>
    </row>
    <row r="18136" spans="13:31" x14ac:dyDescent="0.2">
      <c r="M18136" s="30"/>
      <c r="P18136" s="30"/>
      <c r="S18136" s="30"/>
      <c r="V18136" s="30"/>
      <c r="Y18136" s="30"/>
      <c r="AB18136" s="30"/>
      <c r="AE18136" s="30"/>
    </row>
    <row r="18137" spans="13:31" x14ac:dyDescent="0.2">
      <c r="M18137" s="30"/>
      <c r="P18137" s="30"/>
      <c r="S18137" s="30"/>
      <c r="V18137" s="30"/>
      <c r="Y18137" s="30"/>
      <c r="AB18137" s="30"/>
      <c r="AE18137" s="30"/>
    </row>
    <row r="18138" spans="13:31" x14ac:dyDescent="0.2">
      <c r="M18138" s="30"/>
      <c r="P18138" s="30"/>
      <c r="S18138" s="30"/>
      <c r="V18138" s="30"/>
      <c r="Y18138" s="30"/>
      <c r="AB18138" s="30"/>
      <c r="AE18138" s="30"/>
    </row>
    <row r="18139" spans="13:31" x14ac:dyDescent="0.2">
      <c r="M18139" s="30"/>
      <c r="P18139" s="30"/>
      <c r="S18139" s="30"/>
      <c r="V18139" s="30"/>
      <c r="Y18139" s="30"/>
      <c r="AB18139" s="30"/>
      <c r="AE18139" s="30"/>
    </row>
    <row r="18140" spans="13:31" x14ac:dyDescent="0.2">
      <c r="M18140" s="30"/>
      <c r="P18140" s="30"/>
      <c r="S18140" s="30"/>
      <c r="V18140" s="30"/>
      <c r="Y18140" s="30"/>
      <c r="AB18140" s="30"/>
      <c r="AE18140" s="30"/>
    </row>
    <row r="18141" spans="13:31" x14ac:dyDescent="0.2">
      <c r="M18141" s="30"/>
      <c r="P18141" s="30"/>
      <c r="S18141" s="30"/>
      <c r="V18141" s="30"/>
      <c r="Y18141" s="30"/>
      <c r="AB18141" s="30"/>
      <c r="AE18141" s="30"/>
    </row>
    <row r="18142" spans="13:31" x14ac:dyDescent="0.2">
      <c r="M18142" s="30"/>
      <c r="P18142" s="30"/>
      <c r="S18142" s="30"/>
      <c r="V18142" s="30"/>
      <c r="Y18142" s="30"/>
      <c r="AB18142" s="30"/>
      <c r="AE18142" s="30"/>
    </row>
    <row r="18143" spans="13:31" x14ac:dyDescent="0.2">
      <c r="M18143" s="30"/>
      <c r="P18143" s="30"/>
      <c r="S18143" s="30"/>
      <c r="V18143" s="30"/>
      <c r="Y18143" s="30"/>
      <c r="AB18143" s="30"/>
      <c r="AE18143" s="30"/>
    </row>
    <row r="18144" spans="13:31" x14ac:dyDescent="0.2">
      <c r="M18144" s="30"/>
      <c r="P18144" s="30"/>
      <c r="S18144" s="30"/>
      <c r="V18144" s="30"/>
      <c r="Y18144" s="30"/>
      <c r="AB18144" s="30"/>
      <c r="AE18144" s="30"/>
    </row>
    <row r="18145" spans="13:31" x14ac:dyDescent="0.2">
      <c r="M18145" s="30"/>
      <c r="P18145" s="30"/>
      <c r="S18145" s="30"/>
      <c r="V18145" s="30"/>
      <c r="Y18145" s="30"/>
      <c r="AB18145" s="30"/>
      <c r="AE18145" s="30"/>
    </row>
    <row r="18146" spans="13:31" x14ac:dyDescent="0.2">
      <c r="M18146" s="21"/>
      <c r="P18146" s="21"/>
      <c r="S18146" s="21"/>
      <c r="V18146" s="21"/>
      <c r="Y18146" s="21"/>
      <c r="AB18146" s="21"/>
      <c r="AE18146" s="21"/>
    </row>
    <row r="18147" spans="13:31" x14ac:dyDescent="0.2">
      <c r="M18147" s="21"/>
      <c r="P18147" s="21"/>
      <c r="S18147" s="21"/>
      <c r="V18147" s="21"/>
      <c r="Y18147" s="21"/>
      <c r="AB18147" s="21"/>
      <c r="AE18147" s="21"/>
    </row>
    <row r="18148" spans="13:31" x14ac:dyDescent="0.2">
      <c r="M18148" s="30"/>
      <c r="P18148" s="30"/>
      <c r="S18148" s="30"/>
      <c r="V18148" s="30"/>
      <c r="Y18148" s="30"/>
      <c r="AB18148" s="30"/>
      <c r="AE18148" s="30"/>
    </row>
    <row r="18149" spans="13:31" x14ac:dyDescent="0.2">
      <c r="M18149" s="30"/>
      <c r="P18149" s="30"/>
      <c r="S18149" s="30"/>
      <c r="V18149" s="30"/>
      <c r="Y18149" s="30"/>
      <c r="AB18149" s="30"/>
      <c r="AE18149" s="30"/>
    </row>
    <row r="18150" spans="13:31" x14ac:dyDescent="0.2">
      <c r="M18150" s="30"/>
      <c r="P18150" s="30"/>
      <c r="S18150" s="30"/>
      <c r="V18150" s="30"/>
      <c r="Y18150" s="30"/>
      <c r="AB18150" s="30"/>
      <c r="AE18150" s="30"/>
    </row>
    <row r="18151" spans="13:31" x14ac:dyDescent="0.2">
      <c r="M18151" s="30"/>
      <c r="P18151" s="30"/>
      <c r="S18151" s="30"/>
      <c r="V18151" s="30"/>
      <c r="Y18151" s="30"/>
      <c r="AB18151" s="30"/>
      <c r="AE18151" s="30"/>
    </row>
    <row r="18152" spans="13:31" x14ac:dyDescent="0.2">
      <c r="M18152" s="30"/>
      <c r="P18152" s="30"/>
      <c r="S18152" s="30"/>
      <c r="V18152" s="30"/>
      <c r="Y18152" s="30"/>
      <c r="AB18152" s="30"/>
      <c r="AE18152" s="30"/>
    </row>
    <row r="18153" spans="13:31" x14ac:dyDescent="0.2">
      <c r="M18153" s="30"/>
      <c r="P18153" s="30"/>
      <c r="S18153" s="30"/>
      <c r="V18153" s="30"/>
      <c r="Y18153" s="30"/>
      <c r="AB18153" s="30"/>
      <c r="AE18153" s="30"/>
    </row>
    <row r="18154" spans="13:31" x14ac:dyDescent="0.2">
      <c r="M18154" s="30"/>
      <c r="P18154" s="30"/>
      <c r="S18154" s="30"/>
      <c r="V18154" s="30"/>
      <c r="Y18154" s="30"/>
      <c r="AB18154" s="30"/>
      <c r="AE18154" s="30"/>
    </row>
    <row r="18155" spans="13:31" x14ac:dyDescent="0.2">
      <c r="M18155" s="30"/>
      <c r="P18155" s="30"/>
      <c r="S18155" s="30"/>
      <c r="V18155" s="30"/>
      <c r="Y18155" s="30"/>
      <c r="AB18155" s="30"/>
      <c r="AE18155" s="30"/>
    </row>
    <row r="18156" spans="13:31" x14ac:dyDescent="0.2">
      <c r="M18156" s="30"/>
      <c r="P18156" s="30"/>
      <c r="S18156" s="30"/>
      <c r="V18156" s="30"/>
      <c r="Y18156" s="30"/>
      <c r="AB18156" s="30"/>
      <c r="AE18156" s="30"/>
    </row>
    <row r="18157" spans="13:31" x14ac:dyDescent="0.2">
      <c r="M18157" s="30"/>
      <c r="P18157" s="30"/>
      <c r="S18157" s="30"/>
      <c r="V18157" s="30"/>
      <c r="Y18157" s="30"/>
      <c r="AB18157" s="30"/>
      <c r="AE18157" s="30"/>
    </row>
    <row r="18158" spans="13:31" x14ac:dyDescent="0.2">
      <c r="M18158" s="30"/>
      <c r="P18158" s="30"/>
      <c r="S18158" s="30"/>
      <c r="V18158" s="30"/>
      <c r="Y18158" s="30"/>
      <c r="AB18158" s="30"/>
      <c r="AE18158" s="30"/>
    </row>
    <row r="18159" spans="13:31" x14ac:dyDescent="0.2">
      <c r="M18159" s="30"/>
      <c r="P18159" s="30"/>
      <c r="S18159" s="30"/>
      <c r="V18159" s="30"/>
      <c r="Y18159" s="30"/>
      <c r="AB18159" s="30"/>
      <c r="AE18159" s="30"/>
    </row>
    <row r="18160" spans="13:31" x14ac:dyDescent="0.2">
      <c r="M18160" s="30"/>
      <c r="P18160" s="30"/>
      <c r="S18160" s="30"/>
      <c r="V18160" s="30"/>
      <c r="Y18160" s="30"/>
      <c r="AB18160" s="30"/>
      <c r="AE18160" s="30"/>
    </row>
    <row r="18161" spans="13:31" x14ac:dyDescent="0.2">
      <c r="M18161" s="30"/>
      <c r="P18161" s="30"/>
      <c r="S18161" s="30"/>
      <c r="V18161" s="30"/>
      <c r="Y18161" s="30"/>
      <c r="AB18161" s="30"/>
      <c r="AE18161" s="30"/>
    </row>
    <row r="18162" spans="13:31" x14ac:dyDescent="0.2">
      <c r="M18162" s="30"/>
      <c r="P18162" s="30"/>
      <c r="S18162" s="30"/>
      <c r="V18162" s="30"/>
      <c r="Y18162" s="30"/>
      <c r="AB18162" s="30"/>
      <c r="AE18162" s="30"/>
    </row>
    <row r="18163" spans="13:31" x14ac:dyDescent="0.2">
      <c r="M18163" s="30"/>
      <c r="P18163" s="30"/>
      <c r="S18163" s="30"/>
      <c r="V18163" s="30"/>
      <c r="Y18163" s="30"/>
      <c r="AB18163" s="30"/>
      <c r="AE18163" s="30"/>
    </row>
    <row r="18164" spans="13:31" x14ac:dyDescent="0.2">
      <c r="M18164" s="30"/>
      <c r="P18164" s="30"/>
      <c r="S18164" s="30"/>
      <c r="V18164" s="30"/>
      <c r="Y18164" s="30"/>
      <c r="AB18164" s="30"/>
      <c r="AE18164" s="30"/>
    </row>
    <row r="18165" spans="13:31" x14ac:dyDescent="0.2">
      <c r="M18165" s="30"/>
      <c r="P18165" s="30"/>
      <c r="S18165" s="30"/>
      <c r="V18165" s="30"/>
      <c r="Y18165" s="30"/>
      <c r="AB18165" s="30"/>
      <c r="AE18165" s="30"/>
    </row>
    <row r="18166" spans="13:31" x14ac:dyDescent="0.2">
      <c r="M18166" s="30"/>
      <c r="P18166" s="30"/>
      <c r="S18166" s="30"/>
      <c r="V18166" s="30"/>
      <c r="Y18166" s="30"/>
      <c r="AB18166" s="30"/>
      <c r="AE18166" s="30"/>
    </row>
    <row r="18167" spans="13:31" x14ac:dyDescent="0.2">
      <c r="M18167" s="30"/>
      <c r="P18167" s="30"/>
      <c r="S18167" s="30"/>
      <c r="V18167" s="30"/>
      <c r="Y18167" s="30"/>
      <c r="AB18167" s="30"/>
      <c r="AE18167" s="30"/>
    </row>
    <row r="18168" spans="13:31" x14ac:dyDescent="0.2">
      <c r="M18168" s="30"/>
      <c r="P18168" s="30"/>
      <c r="S18168" s="30"/>
      <c r="V18168" s="30"/>
      <c r="Y18168" s="30"/>
      <c r="AB18168" s="30"/>
      <c r="AE18168" s="30"/>
    </row>
    <row r="18169" spans="13:31" x14ac:dyDescent="0.2">
      <c r="M18169" s="30"/>
      <c r="P18169" s="30"/>
      <c r="S18169" s="30"/>
      <c r="V18169" s="30"/>
      <c r="Y18169" s="30"/>
      <c r="AB18169" s="30"/>
      <c r="AE18169" s="30"/>
    </row>
    <row r="18170" spans="13:31" x14ac:dyDescent="0.2">
      <c r="M18170" s="30"/>
      <c r="P18170" s="30"/>
      <c r="S18170" s="30"/>
      <c r="V18170" s="30"/>
      <c r="Y18170" s="30"/>
      <c r="AB18170" s="30"/>
      <c r="AE18170" s="30"/>
    </row>
    <row r="18171" spans="13:31" x14ac:dyDescent="0.2">
      <c r="M18171" s="30"/>
      <c r="P18171" s="30"/>
      <c r="S18171" s="30"/>
      <c r="V18171" s="30"/>
      <c r="Y18171" s="30"/>
      <c r="AB18171" s="30"/>
      <c r="AE18171" s="30"/>
    </row>
    <row r="18172" spans="13:31" x14ac:dyDescent="0.2">
      <c r="M18172" s="21"/>
      <c r="P18172" s="21"/>
      <c r="S18172" s="21"/>
      <c r="V18172" s="21"/>
      <c r="Y18172" s="21"/>
      <c r="AB18172" s="21"/>
      <c r="AE18172" s="21"/>
    </row>
    <row r="18173" spans="13:31" x14ac:dyDescent="0.2">
      <c r="M18173" s="21"/>
      <c r="P18173" s="21"/>
      <c r="S18173" s="21"/>
      <c r="V18173" s="21"/>
      <c r="Y18173" s="21"/>
      <c r="AB18173" s="21"/>
      <c r="AE18173" s="21"/>
    </row>
    <row r="18174" spans="13:31" x14ac:dyDescent="0.2">
      <c r="M18174" s="30"/>
      <c r="P18174" s="30"/>
      <c r="S18174" s="30"/>
      <c r="V18174" s="30"/>
      <c r="Y18174" s="30"/>
      <c r="AB18174" s="30"/>
      <c r="AE18174" s="30"/>
    </row>
    <row r="18175" spans="13:31" x14ac:dyDescent="0.2">
      <c r="M18175" s="30"/>
      <c r="P18175" s="30"/>
      <c r="S18175" s="30"/>
      <c r="V18175" s="30"/>
      <c r="Y18175" s="30"/>
      <c r="AB18175" s="30"/>
      <c r="AE18175" s="30"/>
    </row>
    <row r="18176" spans="13:31" x14ac:dyDescent="0.2">
      <c r="M18176" s="30"/>
      <c r="P18176" s="30"/>
      <c r="S18176" s="30"/>
      <c r="V18176" s="30"/>
      <c r="Y18176" s="30"/>
      <c r="AB18176" s="30"/>
      <c r="AE18176" s="30"/>
    </row>
    <row r="18177" spans="13:31" x14ac:dyDescent="0.2">
      <c r="M18177" s="30"/>
      <c r="P18177" s="30"/>
      <c r="S18177" s="30"/>
      <c r="V18177" s="30"/>
      <c r="Y18177" s="30"/>
      <c r="AB18177" s="30"/>
      <c r="AE18177" s="30"/>
    </row>
    <row r="18178" spans="13:31" x14ac:dyDescent="0.2">
      <c r="M18178" s="30"/>
      <c r="P18178" s="30"/>
      <c r="S18178" s="30"/>
      <c r="V18178" s="30"/>
      <c r="Y18178" s="30"/>
      <c r="AB18178" s="30"/>
      <c r="AE18178" s="30"/>
    </row>
    <row r="18179" spans="13:31" x14ac:dyDescent="0.2">
      <c r="M18179" s="30"/>
      <c r="P18179" s="30"/>
      <c r="S18179" s="30"/>
      <c r="V18179" s="30"/>
      <c r="Y18179" s="30"/>
      <c r="AB18179" s="30"/>
      <c r="AE18179" s="30"/>
    </row>
    <row r="18180" spans="13:31" x14ac:dyDescent="0.2">
      <c r="M18180" s="30"/>
      <c r="P18180" s="30"/>
      <c r="S18180" s="30"/>
      <c r="V18180" s="30"/>
      <c r="Y18180" s="30"/>
      <c r="AB18180" s="30"/>
      <c r="AE18180" s="30"/>
    </row>
    <row r="18181" spans="13:31" x14ac:dyDescent="0.2">
      <c r="M18181" s="30"/>
      <c r="P18181" s="30"/>
      <c r="S18181" s="30"/>
      <c r="V18181" s="30"/>
      <c r="Y18181" s="30"/>
      <c r="AB18181" s="30"/>
      <c r="AE18181" s="30"/>
    </row>
    <row r="18182" spans="13:31" x14ac:dyDescent="0.2">
      <c r="M18182" s="30"/>
      <c r="P18182" s="30"/>
      <c r="S18182" s="30"/>
      <c r="V18182" s="30"/>
      <c r="Y18182" s="30"/>
      <c r="AB18182" s="30"/>
      <c r="AE18182" s="30"/>
    </row>
    <row r="18183" spans="13:31" x14ac:dyDescent="0.2">
      <c r="M18183" s="30"/>
      <c r="P18183" s="30"/>
      <c r="S18183" s="30"/>
      <c r="V18183" s="30"/>
      <c r="Y18183" s="30"/>
      <c r="AB18183" s="30"/>
      <c r="AE18183" s="30"/>
    </row>
    <row r="18184" spans="13:31" x14ac:dyDescent="0.2">
      <c r="M18184" s="30"/>
      <c r="P18184" s="30"/>
      <c r="S18184" s="30"/>
      <c r="V18184" s="30"/>
      <c r="Y18184" s="30"/>
      <c r="AB18184" s="30"/>
      <c r="AE18184" s="30"/>
    </row>
    <row r="18185" spans="13:31" x14ac:dyDescent="0.2">
      <c r="M18185" s="30"/>
      <c r="P18185" s="30"/>
      <c r="S18185" s="30"/>
      <c r="V18185" s="30"/>
      <c r="Y18185" s="30"/>
      <c r="AB18185" s="30"/>
      <c r="AE18185" s="30"/>
    </row>
    <row r="18186" spans="13:31" x14ac:dyDescent="0.2">
      <c r="M18186" s="30"/>
      <c r="P18186" s="30"/>
      <c r="S18186" s="30"/>
      <c r="V18186" s="30"/>
      <c r="Y18186" s="30"/>
      <c r="AB18186" s="30"/>
      <c r="AE18186" s="30"/>
    </row>
    <row r="18187" spans="13:31" x14ac:dyDescent="0.2">
      <c r="M18187" s="30"/>
      <c r="P18187" s="30"/>
      <c r="S18187" s="30"/>
      <c r="V18187" s="30"/>
      <c r="Y18187" s="30"/>
      <c r="AB18187" s="30"/>
      <c r="AE18187" s="30"/>
    </row>
    <row r="18188" spans="13:31" x14ac:dyDescent="0.2">
      <c r="M18188" s="30"/>
      <c r="P18188" s="30"/>
      <c r="S18188" s="30"/>
      <c r="V18188" s="30"/>
      <c r="Y18188" s="30"/>
      <c r="AB18188" s="30"/>
      <c r="AE18188" s="30"/>
    </row>
    <row r="18189" spans="13:31" x14ac:dyDescent="0.2">
      <c r="M18189" s="30"/>
      <c r="P18189" s="30"/>
      <c r="S18189" s="30"/>
      <c r="V18189" s="30"/>
      <c r="Y18189" s="30"/>
      <c r="AB18189" s="30"/>
      <c r="AE18189" s="30"/>
    </row>
    <row r="18190" spans="13:31" x14ac:dyDescent="0.2">
      <c r="M18190" s="30"/>
      <c r="P18190" s="30"/>
      <c r="S18190" s="30"/>
      <c r="V18190" s="30"/>
      <c r="Y18190" s="30"/>
      <c r="AB18190" s="30"/>
      <c r="AE18190" s="30"/>
    </row>
    <row r="18191" spans="13:31" x14ac:dyDescent="0.2">
      <c r="M18191" s="30"/>
      <c r="P18191" s="30"/>
      <c r="S18191" s="30"/>
      <c r="V18191" s="30"/>
      <c r="Y18191" s="30"/>
      <c r="AB18191" s="30"/>
      <c r="AE18191" s="30"/>
    </row>
    <row r="18192" spans="13:31" x14ac:dyDescent="0.2">
      <c r="M18192" s="30"/>
      <c r="P18192" s="30"/>
      <c r="S18192" s="30"/>
      <c r="V18192" s="30"/>
      <c r="Y18192" s="30"/>
      <c r="AB18192" s="30"/>
      <c r="AE18192" s="30"/>
    </row>
    <row r="18193" spans="13:31" x14ac:dyDescent="0.2">
      <c r="M18193" s="30"/>
      <c r="P18193" s="30"/>
      <c r="S18193" s="30"/>
      <c r="V18193" s="30"/>
      <c r="Y18193" s="30"/>
      <c r="AB18193" s="30"/>
      <c r="AE18193" s="30"/>
    </row>
    <row r="18194" spans="13:31" x14ac:dyDescent="0.2">
      <c r="M18194" s="30"/>
      <c r="P18194" s="30"/>
      <c r="S18194" s="30"/>
      <c r="V18194" s="30"/>
      <c r="Y18194" s="30"/>
      <c r="AB18194" s="30"/>
      <c r="AE18194" s="30"/>
    </row>
    <row r="18195" spans="13:31" x14ac:dyDescent="0.2">
      <c r="M18195" s="30"/>
      <c r="P18195" s="30"/>
      <c r="S18195" s="30"/>
      <c r="V18195" s="30"/>
      <c r="Y18195" s="30"/>
      <c r="AB18195" s="30"/>
      <c r="AE18195" s="30"/>
    </row>
    <row r="18196" spans="13:31" x14ac:dyDescent="0.2">
      <c r="M18196" s="30"/>
      <c r="P18196" s="30"/>
      <c r="S18196" s="30"/>
      <c r="V18196" s="30"/>
      <c r="Y18196" s="30"/>
      <c r="AB18196" s="30"/>
      <c r="AE18196" s="30"/>
    </row>
    <row r="18197" spans="13:31" x14ac:dyDescent="0.2">
      <c r="M18197" s="30"/>
      <c r="P18197" s="30"/>
      <c r="S18197" s="30"/>
      <c r="V18197" s="30"/>
      <c r="Y18197" s="30"/>
      <c r="AB18197" s="30"/>
      <c r="AE18197" s="30"/>
    </row>
    <row r="18198" spans="13:31" x14ac:dyDescent="0.2">
      <c r="M18198" s="21"/>
      <c r="P18198" s="21"/>
      <c r="S18198" s="21"/>
      <c r="V18198" s="21"/>
      <c r="Y18198" s="21"/>
      <c r="AB18198" s="21"/>
      <c r="AE18198" s="21"/>
    </row>
    <row r="18199" spans="13:31" x14ac:dyDescent="0.2">
      <c r="M18199" s="21"/>
      <c r="P18199" s="21"/>
      <c r="S18199" s="21"/>
      <c r="V18199" s="21"/>
      <c r="Y18199" s="21"/>
      <c r="AB18199" s="21"/>
      <c r="AE18199" s="21"/>
    </row>
    <row r="18200" spans="13:31" x14ac:dyDescent="0.2">
      <c r="M18200" s="30"/>
      <c r="P18200" s="30"/>
      <c r="S18200" s="30"/>
      <c r="V18200" s="30"/>
      <c r="Y18200" s="30"/>
      <c r="AB18200" s="30"/>
      <c r="AE18200" s="30"/>
    </row>
    <row r="18201" spans="13:31" x14ac:dyDescent="0.2">
      <c r="M18201" s="30"/>
      <c r="P18201" s="30"/>
      <c r="S18201" s="30"/>
      <c r="V18201" s="30"/>
      <c r="Y18201" s="30"/>
      <c r="AB18201" s="30"/>
      <c r="AE18201" s="30"/>
    </row>
    <row r="18202" spans="13:31" x14ac:dyDescent="0.2">
      <c r="M18202" s="30"/>
      <c r="P18202" s="30"/>
      <c r="S18202" s="30"/>
      <c r="V18202" s="30"/>
      <c r="Y18202" s="30"/>
      <c r="AB18202" s="30"/>
      <c r="AE18202" s="30"/>
    </row>
    <row r="18203" spans="13:31" x14ac:dyDescent="0.2">
      <c r="M18203" s="30"/>
      <c r="P18203" s="30"/>
      <c r="S18203" s="30"/>
      <c r="V18203" s="30"/>
      <c r="Y18203" s="30"/>
      <c r="AB18203" s="30"/>
      <c r="AE18203" s="30"/>
    </row>
    <row r="18204" spans="13:31" x14ac:dyDescent="0.2">
      <c r="M18204" s="30"/>
      <c r="P18204" s="30"/>
      <c r="S18204" s="30"/>
      <c r="V18204" s="30"/>
      <c r="Y18204" s="30"/>
      <c r="AB18204" s="30"/>
      <c r="AE18204" s="30"/>
    </row>
    <row r="18205" spans="13:31" x14ac:dyDescent="0.2">
      <c r="M18205" s="30"/>
      <c r="P18205" s="30"/>
      <c r="S18205" s="30"/>
      <c r="V18205" s="30"/>
      <c r="Y18205" s="30"/>
      <c r="AB18205" s="30"/>
      <c r="AE18205" s="30"/>
    </row>
    <row r="18206" spans="13:31" x14ac:dyDescent="0.2">
      <c r="M18206" s="30"/>
      <c r="P18206" s="30"/>
      <c r="S18206" s="30"/>
      <c r="V18206" s="30"/>
      <c r="Y18206" s="30"/>
      <c r="AB18206" s="30"/>
      <c r="AE18206" s="30"/>
    </row>
    <row r="18207" spans="13:31" x14ac:dyDescent="0.2">
      <c r="M18207" s="30"/>
      <c r="P18207" s="30"/>
      <c r="S18207" s="30"/>
      <c r="V18207" s="30"/>
      <c r="Y18207" s="30"/>
      <c r="AB18207" s="30"/>
      <c r="AE18207" s="30"/>
    </row>
    <row r="18208" spans="13:31" x14ac:dyDescent="0.2">
      <c r="M18208" s="30"/>
      <c r="P18208" s="30"/>
      <c r="S18208" s="30"/>
      <c r="V18208" s="30"/>
      <c r="Y18208" s="30"/>
      <c r="AB18208" s="30"/>
      <c r="AE18208" s="30"/>
    </row>
    <row r="18209" spans="13:31" x14ac:dyDescent="0.2">
      <c r="M18209" s="30"/>
      <c r="P18209" s="30"/>
      <c r="S18209" s="30"/>
      <c r="V18209" s="30"/>
      <c r="Y18209" s="30"/>
      <c r="AB18209" s="30"/>
      <c r="AE18209" s="30"/>
    </row>
    <row r="18210" spans="13:31" x14ac:dyDescent="0.2">
      <c r="M18210" s="30"/>
      <c r="P18210" s="30"/>
      <c r="S18210" s="30"/>
      <c r="V18210" s="30"/>
      <c r="Y18210" s="30"/>
      <c r="AB18210" s="30"/>
      <c r="AE18210" s="30"/>
    </row>
    <row r="18211" spans="13:31" x14ac:dyDescent="0.2">
      <c r="M18211" s="30"/>
      <c r="P18211" s="30"/>
      <c r="S18211" s="30"/>
      <c r="V18211" s="30"/>
      <c r="Y18211" s="30"/>
      <c r="AB18211" s="30"/>
      <c r="AE18211" s="30"/>
    </row>
    <row r="18212" spans="13:31" x14ac:dyDescent="0.2">
      <c r="M18212" s="30"/>
      <c r="P18212" s="30"/>
      <c r="S18212" s="30"/>
      <c r="V18212" s="30"/>
      <c r="Y18212" s="30"/>
      <c r="AB18212" s="30"/>
      <c r="AE18212" s="30"/>
    </row>
    <row r="18213" spans="13:31" x14ac:dyDescent="0.2">
      <c r="M18213" s="30"/>
      <c r="P18213" s="30"/>
      <c r="S18213" s="30"/>
      <c r="V18213" s="30"/>
      <c r="Y18213" s="30"/>
      <c r="AB18213" s="30"/>
      <c r="AE18213" s="30"/>
    </row>
    <row r="18214" spans="13:31" x14ac:dyDescent="0.2">
      <c r="M18214" s="30"/>
      <c r="P18214" s="30"/>
      <c r="S18214" s="30"/>
      <c r="V18214" s="30"/>
      <c r="Y18214" s="30"/>
      <c r="AB18214" s="30"/>
      <c r="AE18214" s="30"/>
    </row>
    <row r="18215" spans="13:31" x14ac:dyDescent="0.2">
      <c r="M18215" s="30"/>
      <c r="P18215" s="30"/>
      <c r="S18215" s="30"/>
      <c r="V18215" s="30"/>
      <c r="Y18215" s="30"/>
      <c r="AB18215" s="30"/>
      <c r="AE18215" s="30"/>
    </row>
    <row r="18216" spans="13:31" x14ac:dyDescent="0.2">
      <c r="M18216" s="30"/>
      <c r="P18216" s="30"/>
      <c r="S18216" s="30"/>
      <c r="V18216" s="30"/>
      <c r="Y18216" s="30"/>
      <c r="AB18216" s="30"/>
      <c r="AE18216" s="30"/>
    </row>
    <row r="18217" spans="13:31" x14ac:dyDescent="0.2">
      <c r="M18217" s="30"/>
      <c r="P18217" s="30"/>
      <c r="S18217" s="30"/>
      <c r="V18217" s="30"/>
      <c r="Y18217" s="30"/>
      <c r="AB18217" s="30"/>
      <c r="AE18217" s="30"/>
    </row>
    <row r="18218" spans="13:31" x14ac:dyDescent="0.2">
      <c r="M18218" s="30"/>
      <c r="P18218" s="30"/>
      <c r="S18218" s="30"/>
      <c r="V18218" s="30"/>
      <c r="Y18218" s="30"/>
      <c r="AB18218" s="30"/>
      <c r="AE18218" s="30"/>
    </row>
    <row r="18219" spans="13:31" x14ac:dyDescent="0.2">
      <c r="M18219" s="30"/>
      <c r="P18219" s="30"/>
      <c r="S18219" s="30"/>
      <c r="V18219" s="30"/>
      <c r="Y18219" s="30"/>
      <c r="AB18219" s="30"/>
      <c r="AE18219" s="30"/>
    </row>
    <row r="18220" spans="13:31" x14ac:dyDescent="0.2">
      <c r="M18220" s="30"/>
      <c r="P18220" s="30"/>
      <c r="S18220" s="30"/>
      <c r="V18220" s="30"/>
      <c r="Y18220" s="30"/>
      <c r="AB18220" s="30"/>
      <c r="AE18220" s="30"/>
    </row>
    <row r="18221" spans="13:31" x14ac:dyDescent="0.2">
      <c r="M18221" s="30"/>
      <c r="P18221" s="30"/>
      <c r="S18221" s="30"/>
      <c r="V18221" s="30"/>
      <c r="Y18221" s="30"/>
      <c r="AB18221" s="30"/>
      <c r="AE18221" s="30"/>
    </row>
    <row r="18222" spans="13:31" x14ac:dyDescent="0.2">
      <c r="M18222" s="30"/>
      <c r="P18222" s="30"/>
      <c r="S18222" s="30"/>
      <c r="V18222" s="30"/>
      <c r="Y18222" s="30"/>
      <c r="AB18222" s="30"/>
      <c r="AE18222" s="30"/>
    </row>
    <row r="18223" spans="13:31" x14ac:dyDescent="0.2">
      <c r="M18223" s="30"/>
      <c r="P18223" s="30"/>
      <c r="S18223" s="30"/>
      <c r="V18223" s="30"/>
      <c r="Y18223" s="30"/>
      <c r="AB18223" s="30"/>
      <c r="AE18223" s="30"/>
    </row>
    <row r="18224" spans="13:31" x14ac:dyDescent="0.2">
      <c r="M18224" s="21"/>
      <c r="P18224" s="21"/>
      <c r="S18224" s="21"/>
      <c r="V18224" s="21"/>
      <c r="Y18224" s="21"/>
      <c r="AB18224" s="21"/>
      <c r="AE18224" s="21"/>
    </row>
    <row r="18225" spans="13:31" x14ac:dyDescent="0.2">
      <c r="M18225" s="21"/>
      <c r="P18225" s="21"/>
      <c r="S18225" s="21"/>
      <c r="V18225" s="21"/>
      <c r="Y18225" s="21"/>
      <c r="AB18225" s="21"/>
      <c r="AE18225" s="21"/>
    </row>
    <row r="18226" spans="13:31" x14ac:dyDescent="0.2">
      <c r="M18226" s="30"/>
      <c r="P18226" s="30"/>
      <c r="S18226" s="30"/>
      <c r="V18226" s="30"/>
      <c r="Y18226" s="30"/>
      <c r="AB18226" s="30"/>
      <c r="AE18226" s="30"/>
    </row>
    <row r="18227" spans="13:31" x14ac:dyDescent="0.2">
      <c r="M18227" s="30"/>
      <c r="P18227" s="30"/>
      <c r="S18227" s="30"/>
      <c r="V18227" s="30"/>
      <c r="Y18227" s="30"/>
      <c r="AB18227" s="30"/>
      <c r="AE18227" s="30"/>
    </row>
    <row r="18228" spans="13:31" x14ac:dyDescent="0.2">
      <c r="M18228" s="30"/>
      <c r="P18228" s="30"/>
      <c r="S18228" s="30"/>
      <c r="V18228" s="30"/>
      <c r="Y18228" s="30"/>
      <c r="AB18228" s="30"/>
      <c r="AE18228" s="30"/>
    </row>
    <row r="18229" spans="13:31" x14ac:dyDescent="0.2">
      <c r="M18229" s="30"/>
      <c r="P18229" s="30"/>
      <c r="S18229" s="30"/>
      <c r="V18229" s="30"/>
      <c r="Y18229" s="30"/>
      <c r="AB18229" s="30"/>
      <c r="AE18229" s="30"/>
    </row>
    <row r="18230" spans="13:31" x14ac:dyDescent="0.2">
      <c r="M18230" s="30"/>
      <c r="P18230" s="30"/>
      <c r="S18230" s="30"/>
      <c r="V18230" s="30"/>
      <c r="Y18230" s="30"/>
      <c r="AB18230" s="30"/>
      <c r="AE18230" s="30"/>
    </row>
    <row r="18231" spans="13:31" x14ac:dyDescent="0.2">
      <c r="M18231" s="30"/>
      <c r="P18231" s="30"/>
      <c r="S18231" s="30"/>
      <c r="V18231" s="30"/>
      <c r="Y18231" s="30"/>
      <c r="AB18231" s="30"/>
      <c r="AE18231" s="30"/>
    </row>
    <row r="18232" spans="13:31" x14ac:dyDescent="0.2">
      <c r="M18232" s="30"/>
      <c r="P18232" s="30"/>
      <c r="S18232" s="30"/>
      <c r="V18232" s="30"/>
      <c r="Y18232" s="30"/>
      <c r="AB18232" s="30"/>
      <c r="AE18232" s="30"/>
    </row>
    <row r="18233" spans="13:31" x14ac:dyDescent="0.2">
      <c r="M18233" s="30"/>
      <c r="P18233" s="30"/>
      <c r="S18233" s="30"/>
      <c r="V18233" s="30"/>
      <c r="Y18233" s="30"/>
      <c r="AB18233" s="30"/>
      <c r="AE18233" s="30"/>
    </row>
    <row r="18234" spans="13:31" x14ac:dyDescent="0.2">
      <c r="M18234" s="30"/>
      <c r="P18234" s="30"/>
      <c r="S18234" s="30"/>
      <c r="V18234" s="30"/>
      <c r="Y18234" s="30"/>
      <c r="AB18234" s="30"/>
      <c r="AE18234" s="30"/>
    </row>
    <row r="18235" spans="13:31" x14ac:dyDescent="0.2">
      <c r="M18235" s="30"/>
      <c r="P18235" s="30"/>
      <c r="S18235" s="30"/>
      <c r="V18235" s="30"/>
      <c r="Y18235" s="30"/>
      <c r="AB18235" s="30"/>
      <c r="AE18235" s="30"/>
    </row>
    <row r="18236" spans="13:31" x14ac:dyDescent="0.2">
      <c r="M18236" s="30"/>
      <c r="P18236" s="30"/>
      <c r="S18236" s="30"/>
      <c r="V18236" s="30"/>
      <c r="Y18236" s="30"/>
      <c r="AB18236" s="30"/>
      <c r="AE18236" s="30"/>
    </row>
    <row r="18237" spans="13:31" x14ac:dyDescent="0.2">
      <c r="M18237" s="30"/>
      <c r="P18237" s="30"/>
      <c r="S18237" s="30"/>
      <c r="V18237" s="30"/>
      <c r="Y18237" s="30"/>
      <c r="AB18237" s="30"/>
      <c r="AE18237" s="30"/>
    </row>
    <row r="18238" spans="13:31" x14ac:dyDescent="0.2">
      <c r="M18238" s="30"/>
      <c r="P18238" s="30"/>
      <c r="S18238" s="30"/>
      <c r="V18238" s="30"/>
      <c r="Y18238" s="30"/>
      <c r="AB18238" s="30"/>
      <c r="AE18238" s="30"/>
    </row>
    <row r="18239" spans="13:31" x14ac:dyDescent="0.2">
      <c r="M18239" s="30"/>
      <c r="P18239" s="30"/>
      <c r="S18239" s="30"/>
      <c r="V18239" s="30"/>
      <c r="Y18239" s="30"/>
      <c r="AB18239" s="30"/>
      <c r="AE18239" s="30"/>
    </row>
    <row r="18240" spans="13:31" x14ac:dyDescent="0.2">
      <c r="M18240" s="30"/>
      <c r="P18240" s="30"/>
      <c r="S18240" s="30"/>
      <c r="V18240" s="30"/>
      <c r="Y18240" s="30"/>
      <c r="AB18240" s="30"/>
      <c r="AE18240" s="30"/>
    </row>
    <row r="18241" spans="13:31" x14ac:dyDescent="0.2">
      <c r="M18241" s="30"/>
      <c r="P18241" s="30"/>
      <c r="S18241" s="30"/>
      <c r="V18241" s="30"/>
      <c r="Y18241" s="30"/>
      <c r="AB18241" s="30"/>
      <c r="AE18241" s="30"/>
    </row>
    <row r="18242" spans="13:31" x14ac:dyDescent="0.2">
      <c r="M18242" s="30"/>
      <c r="P18242" s="30"/>
      <c r="S18242" s="30"/>
      <c r="V18242" s="30"/>
      <c r="Y18242" s="30"/>
      <c r="AB18242" s="30"/>
      <c r="AE18242" s="30"/>
    </row>
    <row r="18243" spans="13:31" x14ac:dyDescent="0.2">
      <c r="M18243" s="30"/>
      <c r="P18243" s="30"/>
      <c r="S18243" s="30"/>
      <c r="V18243" s="30"/>
      <c r="Y18243" s="30"/>
      <c r="AB18243" s="30"/>
      <c r="AE18243" s="30"/>
    </row>
    <row r="18244" spans="13:31" x14ac:dyDescent="0.2">
      <c r="M18244" s="30"/>
      <c r="P18244" s="30"/>
      <c r="S18244" s="30"/>
      <c r="V18244" s="30"/>
      <c r="Y18244" s="30"/>
      <c r="AB18244" s="30"/>
      <c r="AE18244" s="30"/>
    </row>
    <row r="18245" spans="13:31" x14ac:dyDescent="0.2">
      <c r="M18245" s="30"/>
      <c r="P18245" s="30"/>
      <c r="S18245" s="30"/>
      <c r="V18245" s="30"/>
      <c r="Y18245" s="30"/>
      <c r="AB18245" s="30"/>
      <c r="AE18245" s="30"/>
    </row>
    <row r="18246" spans="13:31" x14ac:dyDescent="0.2">
      <c r="M18246" s="30"/>
      <c r="P18246" s="30"/>
      <c r="S18246" s="30"/>
      <c r="V18246" s="30"/>
      <c r="Y18246" s="30"/>
      <c r="AB18246" s="30"/>
      <c r="AE18246" s="30"/>
    </row>
    <row r="18247" spans="13:31" x14ac:dyDescent="0.2">
      <c r="M18247" s="30"/>
      <c r="P18247" s="30"/>
      <c r="S18247" s="30"/>
      <c r="V18247" s="30"/>
      <c r="Y18247" s="30"/>
      <c r="AB18247" s="30"/>
      <c r="AE18247" s="30"/>
    </row>
    <row r="18248" spans="13:31" x14ac:dyDescent="0.2">
      <c r="M18248" s="30"/>
      <c r="P18248" s="30"/>
      <c r="S18248" s="30"/>
      <c r="V18248" s="30"/>
      <c r="Y18248" s="30"/>
      <c r="AB18248" s="30"/>
      <c r="AE18248" s="30"/>
    </row>
    <row r="18249" spans="13:31" x14ac:dyDescent="0.2">
      <c r="M18249" s="30"/>
      <c r="P18249" s="30"/>
      <c r="S18249" s="30"/>
      <c r="V18249" s="30"/>
      <c r="Y18249" s="30"/>
      <c r="AB18249" s="30"/>
      <c r="AE18249" s="30"/>
    </row>
    <row r="18250" spans="13:31" x14ac:dyDescent="0.2">
      <c r="M18250" s="21"/>
      <c r="P18250" s="21"/>
      <c r="S18250" s="21"/>
      <c r="V18250" s="21"/>
      <c r="Y18250" s="21"/>
      <c r="AB18250" s="21"/>
      <c r="AE18250" s="21"/>
    </row>
    <row r="18251" spans="13:31" x14ac:dyDescent="0.2">
      <c r="M18251" s="21"/>
      <c r="P18251" s="21"/>
      <c r="S18251" s="21"/>
      <c r="V18251" s="21"/>
      <c r="Y18251" s="21"/>
      <c r="AB18251" s="21"/>
      <c r="AE18251" s="21"/>
    </row>
    <row r="18252" spans="13:31" x14ac:dyDescent="0.2">
      <c r="M18252" s="30"/>
      <c r="P18252" s="30"/>
      <c r="S18252" s="30"/>
      <c r="V18252" s="30"/>
      <c r="Y18252" s="30"/>
      <c r="AB18252" s="30"/>
      <c r="AE18252" s="30"/>
    </row>
    <row r="18253" spans="13:31" x14ac:dyDescent="0.2">
      <c r="M18253" s="30"/>
      <c r="P18253" s="30"/>
      <c r="S18253" s="30"/>
      <c r="V18253" s="30"/>
      <c r="Y18253" s="30"/>
      <c r="AB18253" s="30"/>
      <c r="AE18253" s="30"/>
    </row>
    <row r="18254" spans="13:31" x14ac:dyDescent="0.2">
      <c r="M18254" s="30"/>
      <c r="P18254" s="30"/>
      <c r="S18254" s="30"/>
      <c r="V18254" s="30"/>
      <c r="Y18254" s="30"/>
      <c r="AB18254" s="30"/>
      <c r="AE18254" s="30"/>
    </row>
    <row r="18255" spans="13:31" x14ac:dyDescent="0.2">
      <c r="M18255" s="30"/>
      <c r="P18255" s="30"/>
      <c r="S18255" s="30"/>
      <c r="V18255" s="30"/>
      <c r="Y18255" s="30"/>
      <c r="AB18255" s="30"/>
      <c r="AE18255" s="30"/>
    </row>
    <row r="18256" spans="13:31" x14ac:dyDescent="0.2">
      <c r="M18256" s="30"/>
      <c r="P18256" s="30"/>
      <c r="S18256" s="30"/>
      <c r="V18256" s="30"/>
      <c r="Y18256" s="30"/>
      <c r="AB18256" s="30"/>
      <c r="AE18256" s="30"/>
    </row>
    <row r="18257" spans="13:31" x14ac:dyDescent="0.2">
      <c r="M18257" s="30"/>
      <c r="P18257" s="30"/>
      <c r="S18257" s="30"/>
      <c r="V18257" s="30"/>
      <c r="Y18257" s="30"/>
      <c r="AB18257" s="30"/>
      <c r="AE18257" s="30"/>
    </row>
    <row r="18258" spans="13:31" x14ac:dyDescent="0.2">
      <c r="M18258" s="30"/>
      <c r="P18258" s="30"/>
      <c r="S18258" s="30"/>
      <c r="V18258" s="30"/>
      <c r="Y18258" s="30"/>
      <c r="AB18258" s="30"/>
      <c r="AE18258" s="30"/>
    </row>
    <row r="18259" spans="13:31" x14ac:dyDescent="0.2">
      <c r="M18259" s="30"/>
      <c r="P18259" s="30"/>
      <c r="S18259" s="30"/>
      <c r="V18259" s="30"/>
      <c r="Y18259" s="30"/>
      <c r="AB18259" s="30"/>
      <c r="AE18259" s="30"/>
    </row>
    <row r="18260" spans="13:31" x14ac:dyDescent="0.2">
      <c r="M18260" s="30"/>
      <c r="P18260" s="30"/>
      <c r="S18260" s="30"/>
      <c r="V18260" s="30"/>
      <c r="Y18260" s="30"/>
      <c r="AB18260" s="30"/>
      <c r="AE18260" s="30"/>
    </row>
    <row r="18261" spans="13:31" x14ac:dyDescent="0.2">
      <c r="M18261" s="30"/>
      <c r="P18261" s="30"/>
      <c r="S18261" s="30"/>
      <c r="V18261" s="30"/>
      <c r="Y18261" s="30"/>
      <c r="AB18261" s="30"/>
      <c r="AE18261" s="30"/>
    </row>
    <row r="18262" spans="13:31" x14ac:dyDescent="0.2">
      <c r="M18262" s="30"/>
      <c r="P18262" s="30"/>
      <c r="S18262" s="30"/>
      <c r="V18262" s="30"/>
      <c r="Y18262" s="30"/>
      <c r="AB18262" s="30"/>
      <c r="AE18262" s="30"/>
    </row>
    <row r="18263" spans="13:31" x14ac:dyDescent="0.2">
      <c r="M18263" s="30"/>
      <c r="P18263" s="30"/>
      <c r="S18263" s="30"/>
      <c r="V18263" s="30"/>
      <c r="Y18263" s="30"/>
      <c r="AB18263" s="30"/>
      <c r="AE18263" s="30"/>
    </row>
    <row r="18264" spans="13:31" x14ac:dyDescent="0.2">
      <c r="M18264" s="30"/>
      <c r="P18264" s="30"/>
      <c r="S18264" s="30"/>
      <c r="V18264" s="30"/>
      <c r="Y18264" s="30"/>
      <c r="AB18264" s="30"/>
      <c r="AE18264" s="30"/>
    </row>
    <row r="18265" spans="13:31" x14ac:dyDescent="0.2">
      <c r="M18265" s="30"/>
      <c r="P18265" s="30"/>
      <c r="S18265" s="30"/>
      <c r="V18265" s="30"/>
      <c r="Y18265" s="30"/>
      <c r="AB18265" s="30"/>
      <c r="AE18265" s="30"/>
    </row>
    <row r="18266" spans="13:31" x14ac:dyDescent="0.2">
      <c r="M18266" s="30"/>
      <c r="P18266" s="30"/>
      <c r="S18266" s="30"/>
      <c r="V18266" s="30"/>
      <c r="Y18266" s="30"/>
      <c r="AB18266" s="30"/>
      <c r="AE18266" s="30"/>
    </row>
    <row r="18267" spans="13:31" x14ac:dyDescent="0.2">
      <c r="M18267" s="30"/>
      <c r="P18267" s="30"/>
      <c r="S18267" s="30"/>
      <c r="V18267" s="30"/>
      <c r="Y18267" s="30"/>
      <c r="AB18267" s="30"/>
      <c r="AE18267" s="30"/>
    </row>
    <row r="18268" spans="13:31" x14ac:dyDescent="0.2">
      <c r="M18268" s="30"/>
      <c r="P18268" s="30"/>
      <c r="S18268" s="30"/>
      <c r="V18268" s="30"/>
      <c r="Y18268" s="30"/>
      <c r="AB18268" s="30"/>
      <c r="AE18268" s="30"/>
    </row>
    <row r="18269" spans="13:31" x14ac:dyDescent="0.2">
      <c r="M18269" s="30"/>
      <c r="P18269" s="30"/>
      <c r="S18269" s="30"/>
      <c r="V18269" s="30"/>
      <c r="Y18269" s="30"/>
      <c r="AB18269" s="30"/>
      <c r="AE18269" s="30"/>
    </row>
    <row r="18270" spans="13:31" x14ac:dyDescent="0.2">
      <c r="M18270" s="30"/>
      <c r="P18270" s="30"/>
      <c r="S18270" s="30"/>
      <c r="V18270" s="30"/>
      <c r="Y18270" s="30"/>
      <c r="AB18270" s="30"/>
      <c r="AE18270" s="30"/>
    </row>
    <row r="18271" spans="13:31" x14ac:dyDescent="0.2">
      <c r="M18271" s="30"/>
      <c r="P18271" s="30"/>
      <c r="S18271" s="30"/>
      <c r="V18271" s="30"/>
      <c r="Y18271" s="30"/>
      <c r="AB18271" s="30"/>
      <c r="AE18271" s="30"/>
    </row>
    <row r="18272" spans="13:31" x14ac:dyDescent="0.2">
      <c r="M18272" s="30"/>
      <c r="P18272" s="30"/>
      <c r="S18272" s="30"/>
      <c r="V18272" s="30"/>
      <c r="Y18272" s="30"/>
      <c r="AB18272" s="30"/>
      <c r="AE18272" s="30"/>
    </row>
    <row r="18273" spans="13:31" x14ac:dyDescent="0.2">
      <c r="M18273" s="30"/>
      <c r="P18273" s="30"/>
      <c r="S18273" s="30"/>
      <c r="V18273" s="30"/>
      <c r="Y18273" s="30"/>
      <c r="AB18273" s="30"/>
      <c r="AE18273" s="30"/>
    </row>
    <row r="18274" spans="13:31" x14ac:dyDescent="0.2">
      <c r="M18274" s="30"/>
      <c r="P18274" s="30"/>
      <c r="S18274" s="30"/>
      <c r="V18274" s="30"/>
      <c r="Y18274" s="30"/>
      <c r="AB18274" s="30"/>
      <c r="AE18274" s="30"/>
    </row>
    <row r="18275" spans="13:31" x14ac:dyDescent="0.2">
      <c r="M18275" s="30"/>
      <c r="P18275" s="30"/>
      <c r="S18275" s="30"/>
      <c r="V18275" s="30"/>
      <c r="Y18275" s="30"/>
      <c r="AB18275" s="30"/>
      <c r="AE18275" s="30"/>
    </row>
    <row r="18276" spans="13:31" x14ac:dyDescent="0.2">
      <c r="M18276" s="21"/>
      <c r="P18276" s="21"/>
      <c r="S18276" s="21"/>
      <c r="V18276" s="21"/>
      <c r="Y18276" s="21"/>
      <c r="AB18276" s="21"/>
      <c r="AE18276" s="21"/>
    </row>
    <row r="18277" spans="13:31" x14ac:dyDescent="0.2">
      <c r="M18277" s="21"/>
      <c r="P18277" s="21"/>
      <c r="S18277" s="21"/>
      <c r="V18277" s="21"/>
      <c r="Y18277" s="21"/>
      <c r="AB18277" s="21"/>
      <c r="AE18277" s="21"/>
    </row>
    <row r="18278" spans="13:31" x14ac:dyDescent="0.2">
      <c r="M18278" s="30"/>
      <c r="P18278" s="30"/>
      <c r="S18278" s="30"/>
      <c r="V18278" s="30"/>
      <c r="Y18278" s="30"/>
      <c r="AB18278" s="30"/>
      <c r="AE18278" s="30"/>
    </row>
    <row r="18279" spans="13:31" x14ac:dyDescent="0.2">
      <c r="M18279" s="30"/>
      <c r="P18279" s="30"/>
      <c r="S18279" s="30"/>
      <c r="V18279" s="30"/>
      <c r="Y18279" s="30"/>
      <c r="AB18279" s="30"/>
      <c r="AE18279" s="30"/>
    </row>
    <row r="18280" spans="13:31" x14ac:dyDescent="0.2">
      <c r="M18280" s="30"/>
      <c r="P18280" s="30"/>
      <c r="S18280" s="30"/>
      <c r="V18280" s="30"/>
      <c r="Y18280" s="30"/>
      <c r="AB18280" s="30"/>
      <c r="AE18280" s="30"/>
    </row>
    <row r="18281" spans="13:31" x14ac:dyDescent="0.2">
      <c r="M18281" s="30"/>
      <c r="P18281" s="30"/>
      <c r="S18281" s="30"/>
      <c r="V18281" s="30"/>
      <c r="Y18281" s="30"/>
      <c r="AB18281" s="30"/>
      <c r="AE18281" s="30"/>
    </row>
    <row r="18282" spans="13:31" x14ac:dyDescent="0.2">
      <c r="M18282" s="30"/>
      <c r="P18282" s="30"/>
      <c r="S18282" s="30"/>
      <c r="V18282" s="30"/>
      <c r="Y18282" s="30"/>
      <c r="AB18282" s="30"/>
      <c r="AE18282" s="30"/>
    </row>
    <row r="18283" spans="13:31" x14ac:dyDescent="0.2">
      <c r="M18283" s="30"/>
      <c r="P18283" s="30"/>
      <c r="S18283" s="30"/>
      <c r="V18283" s="30"/>
      <c r="Y18283" s="30"/>
      <c r="AB18283" s="30"/>
      <c r="AE18283" s="30"/>
    </row>
    <row r="18284" spans="13:31" x14ac:dyDescent="0.2">
      <c r="M18284" s="30"/>
      <c r="P18284" s="30"/>
      <c r="S18284" s="30"/>
      <c r="V18284" s="30"/>
      <c r="Y18284" s="30"/>
      <c r="AB18284" s="30"/>
      <c r="AE18284" s="30"/>
    </row>
    <row r="18285" spans="13:31" x14ac:dyDescent="0.2">
      <c r="M18285" s="30"/>
      <c r="P18285" s="30"/>
      <c r="S18285" s="30"/>
      <c r="V18285" s="30"/>
      <c r="Y18285" s="30"/>
      <c r="AB18285" s="30"/>
      <c r="AE18285" s="30"/>
    </row>
    <row r="18286" spans="13:31" x14ac:dyDescent="0.2">
      <c r="M18286" s="30"/>
      <c r="P18286" s="30"/>
      <c r="S18286" s="30"/>
      <c r="V18286" s="30"/>
      <c r="Y18286" s="30"/>
      <c r="AB18286" s="30"/>
      <c r="AE18286" s="30"/>
    </row>
    <row r="18287" spans="13:31" x14ac:dyDescent="0.2">
      <c r="M18287" s="30"/>
      <c r="P18287" s="30"/>
      <c r="S18287" s="30"/>
      <c r="V18287" s="30"/>
      <c r="Y18287" s="30"/>
      <c r="AB18287" s="30"/>
      <c r="AE18287" s="30"/>
    </row>
    <row r="18288" spans="13:31" x14ac:dyDescent="0.2">
      <c r="M18288" s="30"/>
      <c r="P18288" s="30"/>
      <c r="S18288" s="30"/>
      <c r="V18288" s="30"/>
      <c r="Y18288" s="30"/>
      <c r="AB18288" s="30"/>
      <c r="AE18288" s="30"/>
    </row>
    <row r="18289" spans="13:31" x14ac:dyDescent="0.2">
      <c r="M18289" s="30"/>
      <c r="P18289" s="30"/>
      <c r="S18289" s="30"/>
      <c r="V18289" s="30"/>
      <c r="Y18289" s="30"/>
      <c r="AB18289" s="30"/>
      <c r="AE18289" s="30"/>
    </row>
    <row r="18290" spans="13:31" x14ac:dyDescent="0.2">
      <c r="M18290" s="30"/>
      <c r="P18290" s="30"/>
      <c r="S18290" s="30"/>
      <c r="V18290" s="30"/>
      <c r="Y18290" s="30"/>
      <c r="AB18290" s="30"/>
      <c r="AE18290" s="30"/>
    </row>
    <row r="18291" spans="13:31" x14ac:dyDescent="0.2">
      <c r="M18291" s="30"/>
      <c r="P18291" s="30"/>
      <c r="S18291" s="30"/>
      <c r="V18291" s="30"/>
      <c r="Y18291" s="30"/>
      <c r="AB18291" s="30"/>
      <c r="AE18291" s="30"/>
    </row>
    <row r="18292" spans="13:31" x14ac:dyDescent="0.2">
      <c r="M18292" s="30"/>
      <c r="P18292" s="30"/>
      <c r="S18292" s="30"/>
      <c r="V18292" s="30"/>
      <c r="Y18292" s="30"/>
      <c r="AB18292" s="30"/>
      <c r="AE18292" s="30"/>
    </row>
    <row r="18293" spans="13:31" x14ac:dyDescent="0.2">
      <c r="M18293" s="30"/>
      <c r="P18293" s="30"/>
      <c r="S18293" s="30"/>
      <c r="V18293" s="30"/>
      <c r="Y18293" s="30"/>
      <c r="AB18293" s="30"/>
      <c r="AE18293" s="30"/>
    </row>
    <row r="18294" spans="13:31" x14ac:dyDescent="0.2">
      <c r="M18294" s="30"/>
      <c r="P18294" s="30"/>
      <c r="S18294" s="30"/>
      <c r="V18294" s="30"/>
      <c r="Y18294" s="30"/>
      <c r="AB18294" s="30"/>
      <c r="AE18294" s="30"/>
    </row>
    <row r="18295" spans="13:31" x14ac:dyDescent="0.2">
      <c r="M18295" s="30"/>
      <c r="P18295" s="30"/>
      <c r="S18295" s="30"/>
      <c r="V18295" s="30"/>
      <c r="Y18295" s="30"/>
      <c r="AB18295" s="30"/>
      <c r="AE18295" s="30"/>
    </row>
    <row r="18296" spans="13:31" x14ac:dyDescent="0.2">
      <c r="M18296" s="30"/>
      <c r="P18296" s="30"/>
      <c r="S18296" s="30"/>
      <c r="V18296" s="30"/>
      <c r="Y18296" s="30"/>
      <c r="AB18296" s="30"/>
      <c r="AE18296" s="30"/>
    </row>
    <row r="18297" spans="13:31" x14ac:dyDescent="0.2">
      <c r="M18297" s="30"/>
      <c r="P18297" s="30"/>
      <c r="S18297" s="30"/>
      <c r="V18297" s="30"/>
      <c r="Y18297" s="30"/>
      <c r="AB18297" s="30"/>
      <c r="AE18297" s="30"/>
    </row>
    <row r="18298" spans="13:31" x14ac:dyDescent="0.2">
      <c r="M18298" s="30"/>
      <c r="P18298" s="30"/>
      <c r="S18298" s="30"/>
      <c r="V18298" s="30"/>
      <c r="Y18298" s="30"/>
      <c r="AB18298" s="30"/>
      <c r="AE18298" s="30"/>
    </row>
    <row r="18299" spans="13:31" x14ac:dyDescent="0.2">
      <c r="M18299" s="30"/>
      <c r="P18299" s="30"/>
      <c r="S18299" s="30"/>
      <c r="V18299" s="30"/>
      <c r="Y18299" s="30"/>
      <c r="AB18299" s="30"/>
      <c r="AE18299" s="30"/>
    </row>
    <row r="18300" spans="13:31" x14ac:dyDescent="0.2">
      <c r="M18300" s="30"/>
      <c r="P18300" s="30"/>
      <c r="S18300" s="30"/>
      <c r="V18300" s="30"/>
      <c r="Y18300" s="30"/>
      <c r="AB18300" s="30"/>
      <c r="AE18300" s="30"/>
    </row>
    <row r="18301" spans="13:31" x14ac:dyDescent="0.2">
      <c r="M18301" s="30"/>
      <c r="P18301" s="30"/>
      <c r="S18301" s="30"/>
      <c r="V18301" s="30"/>
      <c r="Y18301" s="30"/>
      <c r="AB18301" s="30"/>
      <c r="AE18301" s="30"/>
    </row>
    <row r="18302" spans="13:31" x14ac:dyDescent="0.2">
      <c r="M18302" s="21"/>
      <c r="P18302" s="21"/>
      <c r="S18302" s="21"/>
      <c r="V18302" s="21"/>
      <c r="Y18302" s="21"/>
      <c r="AB18302" s="21"/>
      <c r="AE18302" s="21"/>
    </row>
    <row r="18303" spans="13:31" x14ac:dyDescent="0.2">
      <c r="M18303" s="21"/>
      <c r="P18303" s="21"/>
      <c r="S18303" s="21"/>
      <c r="V18303" s="21"/>
      <c r="Y18303" s="21"/>
      <c r="AB18303" s="21"/>
      <c r="AE18303" s="21"/>
    </row>
    <row r="18304" spans="13:31" x14ac:dyDescent="0.2">
      <c r="M18304" s="30"/>
      <c r="P18304" s="30"/>
      <c r="S18304" s="30"/>
      <c r="V18304" s="30"/>
      <c r="Y18304" s="30"/>
      <c r="AB18304" s="30"/>
      <c r="AE18304" s="30"/>
    </row>
    <row r="18305" spans="13:31" x14ac:dyDescent="0.2">
      <c r="M18305" s="30"/>
      <c r="P18305" s="30"/>
      <c r="S18305" s="30"/>
      <c r="V18305" s="30"/>
      <c r="Y18305" s="30"/>
      <c r="AB18305" s="30"/>
      <c r="AE18305" s="30"/>
    </row>
    <row r="18306" spans="13:31" x14ac:dyDescent="0.2">
      <c r="M18306" s="30"/>
      <c r="P18306" s="30"/>
      <c r="S18306" s="30"/>
      <c r="V18306" s="30"/>
      <c r="Y18306" s="30"/>
      <c r="AB18306" s="30"/>
      <c r="AE18306" s="30"/>
    </row>
    <row r="18307" spans="13:31" x14ac:dyDescent="0.2">
      <c r="M18307" s="30"/>
      <c r="P18307" s="30"/>
      <c r="S18307" s="30"/>
      <c r="V18307" s="30"/>
      <c r="Y18307" s="30"/>
      <c r="AB18307" s="30"/>
      <c r="AE18307" s="30"/>
    </row>
    <row r="18308" spans="13:31" x14ac:dyDescent="0.2">
      <c r="M18308" s="30"/>
      <c r="P18308" s="30"/>
      <c r="S18308" s="30"/>
      <c r="V18308" s="30"/>
      <c r="Y18308" s="30"/>
      <c r="AB18308" s="30"/>
      <c r="AE18308" s="30"/>
    </row>
    <row r="18309" spans="13:31" x14ac:dyDescent="0.2">
      <c r="M18309" s="30"/>
      <c r="P18309" s="30"/>
      <c r="S18309" s="30"/>
      <c r="V18309" s="30"/>
      <c r="Y18309" s="30"/>
      <c r="AB18309" s="30"/>
      <c r="AE18309" s="30"/>
    </row>
    <row r="18310" spans="13:31" x14ac:dyDescent="0.2">
      <c r="M18310" s="30"/>
      <c r="P18310" s="30"/>
      <c r="S18310" s="30"/>
      <c r="V18310" s="30"/>
      <c r="Y18310" s="30"/>
      <c r="AB18310" s="30"/>
      <c r="AE18310" s="30"/>
    </row>
    <row r="18311" spans="13:31" x14ac:dyDescent="0.2">
      <c r="M18311" s="30"/>
      <c r="P18311" s="30"/>
      <c r="S18311" s="30"/>
      <c r="V18311" s="30"/>
      <c r="Y18311" s="30"/>
      <c r="AB18311" s="30"/>
      <c r="AE18311" s="30"/>
    </row>
    <row r="18312" spans="13:31" x14ac:dyDescent="0.2">
      <c r="M18312" s="30"/>
      <c r="P18312" s="30"/>
      <c r="S18312" s="30"/>
      <c r="V18312" s="30"/>
      <c r="Y18312" s="30"/>
      <c r="AB18312" s="30"/>
      <c r="AE18312" s="30"/>
    </row>
    <row r="18313" spans="13:31" x14ac:dyDescent="0.2">
      <c r="M18313" s="30"/>
      <c r="P18313" s="30"/>
      <c r="S18313" s="30"/>
      <c r="V18313" s="30"/>
      <c r="Y18313" s="30"/>
      <c r="AB18313" s="30"/>
      <c r="AE18313" s="30"/>
    </row>
    <row r="18314" spans="13:31" x14ac:dyDescent="0.2">
      <c r="M18314" s="30"/>
      <c r="P18314" s="30"/>
      <c r="S18314" s="30"/>
      <c r="V18314" s="30"/>
      <c r="Y18314" s="30"/>
      <c r="AB18314" s="30"/>
      <c r="AE18314" s="30"/>
    </row>
    <row r="18315" spans="13:31" x14ac:dyDescent="0.2">
      <c r="M18315" s="30"/>
      <c r="P18315" s="30"/>
      <c r="S18315" s="30"/>
      <c r="V18315" s="30"/>
      <c r="Y18315" s="30"/>
      <c r="AB18315" s="30"/>
      <c r="AE18315" s="30"/>
    </row>
    <row r="18316" spans="13:31" x14ac:dyDescent="0.2">
      <c r="M18316" s="30"/>
      <c r="P18316" s="30"/>
      <c r="S18316" s="30"/>
      <c r="V18316" s="30"/>
      <c r="Y18316" s="30"/>
      <c r="AB18316" s="30"/>
      <c r="AE18316" s="30"/>
    </row>
    <row r="18317" spans="13:31" x14ac:dyDescent="0.2">
      <c r="M18317" s="30"/>
      <c r="P18317" s="30"/>
      <c r="S18317" s="30"/>
      <c r="V18317" s="30"/>
      <c r="Y18317" s="30"/>
      <c r="AB18317" s="30"/>
      <c r="AE18317" s="30"/>
    </row>
    <row r="18318" spans="13:31" x14ac:dyDescent="0.2">
      <c r="M18318" s="30"/>
      <c r="P18318" s="30"/>
      <c r="S18318" s="30"/>
      <c r="V18318" s="30"/>
      <c r="Y18318" s="30"/>
      <c r="AB18318" s="30"/>
      <c r="AE18318" s="30"/>
    </row>
    <row r="18319" spans="13:31" x14ac:dyDescent="0.2">
      <c r="M18319" s="30"/>
      <c r="P18319" s="30"/>
      <c r="S18319" s="30"/>
      <c r="V18319" s="30"/>
      <c r="Y18319" s="30"/>
      <c r="AB18319" s="30"/>
      <c r="AE18319" s="30"/>
    </row>
    <row r="18320" spans="13:31" x14ac:dyDescent="0.2">
      <c r="M18320" s="30"/>
      <c r="P18320" s="30"/>
      <c r="S18320" s="30"/>
      <c r="V18320" s="30"/>
      <c r="Y18320" s="30"/>
      <c r="AB18320" s="30"/>
      <c r="AE18320" s="30"/>
    </row>
    <row r="18321" spans="13:31" x14ac:dyDescent="0.2">
      <c r="M18321" s="30"/>
      <c r="P18321" s="30"/>
      <c r="S18321" s="30"/>
      <c r="V18321" s="30"/>
      <c r="Y18321" s="30"/>
      <c r="AB18321" s="30"/>
      <c r="AE18321" s="30"/>
    </row>
    <row r="18322" spans="13:31" x14ac:dyDescent="0.2">
      <c r="M18322" s="30"/>
      <c r="P18322" s="30"/>
      <c r="S18322" s="30"/>
      <c r="V18322" s="30"/>
      <c r="Y18322" s="30"/>
      <c r="AB18322" s="30"/>
      <c r="AE18322" s="30"/>
    </row>
    <row r="18323" spans="13:31" x14ac:dyDescent="0.2">
      <c r="M18323" s="30"/>
      <c r="P18323" s="30"/>
      <c r="S18323" s="30"/>
      <c r="V18323" s="30"/>
      <c r="Y18323" s="30"/>
      <c r="AB18323" s="30"/>
      <c r="AE18323" s="30"/>
    </row>
    <row r="18324" spans="13:31" x14ac:dyDescent="0.2">
      <c r="M18324" s="30"/>
      <c r="P18324" s="30"/>
      <c r="S18324" s="30"/>
      <c r="V18324" s="30"/>
      <c r="Y18324" s="30"/>
      <c r="AB18324" s="30"/>
      <c r="AE18324" s="30"/>
    </row>
    <row r="18325" spans="13:31" x14ac:dyDescent="0.2">
      <c r="M18325" s="30"/>
      <c r="P18325" s="30"/>
      <c r="S18325" s="30"/>
      <c r="V18325" s="30"/>
      <c r="Y18325" s="30"/>
      <c r="AB18325" s="30"/>
      <c r="AE18325" s="30"/>
    </row>
    <row r="18326" spans="13:31" x14ac:dyDescent="0.2">
      <c r="M18326" s="30"/>
      <c r="P18326" s="30"/>
      <c r="S18326" s="30"/>
      <c r="V18326" s="30"/>
      <c r="Y18326" s="30"/>
      <c r="AB18326" s="30"/>
      <c r="AE18326" s="30"/>
    </row>
    <row r="18327" spans="13:31" x14ac:dyDescent="0.2">
      <c r="M18327" s="30"/>
      <c r="P18327" s="30"/>
      <c r="S18327" s="30"/>
      <c r="V18327" s="30"/>
      <c r="Y18327" s="30"/>
      <c r="AB18327" s="30"/>
      <c r="AE18327" s="30"/>
    </row>
    <row r="18328" spans="13:31" x14ac:dyDescent="0.2">
      <c r="M18328" s="21"/>
      <c r="P18328" s="21"/>
      <c r="S18328" s="21"/>
      <c r="V18328" s="21"/>
      <c r="Y18328" s="21"/>
      <c r="AB18328" s="21"/>
      <c r="AE18328" s="21"/>
    </row>
    <row r="18329" spans="13:31" x14ac:dyDescent="0.2">
      <c r="M18329" s="21"/>
      <c r="P18329" s="21"/>
      <c r="S18329" s="21"/>
      <c r="V18329" s="21"/>
      <c r="Y18329" s="21"/>
      <c r="AB18329" s="21"/>
      <c r="AE18329" s="21"/>
    </row>
    <row r="18330" spans="13:31" x14ac:dyDescent="0.2">
      <c r="M18330" s="30"/>
      <c r="P18330" s="30"/>
      <c r="S18330" s="30"/>
      <c r="V18330" s="30"/>
      <c r="Y18330" s="30"/>
      <c r="AB18330" s="30"/>
      <c r="AE18330" s="30"/>
    </row>
    <row r="18331" spans="13:31" x14ac:dyDescent="0.2">
      <c r="M18331" s="30"/>
      <c r="P18331" s="30"/>
      <c r="S18331" s="30"/>
      <c r="V18331" s="30"/>
      <c r="Y18331" s="30"/>
      <c r="AB18331" s="30"/>
      <c r="AE18331" s="30"/>
    </row>
    <row r="18332" spans="13:31" x14ac:dyDescent="0.2">
      <c r="M18332" s="30"/>
      <c r="P18332" s="30"/>
      <c r="S18332" s="30"/>
      <c r="V18332" s="30"/>
      <c r="Y18332" s="30"/>
      <c r="AB18332" s="30"/>
      <c r="AE18332" s="30"/>
    </row>
    <row r="18333" spans="13:31" x14ac:dyDescent="0.2">
      <c r="M18333" s="30"/>
      <c r="P18333" s="30"/>
      <c r="S18333" s="30"/>
      <c r="V18333" s="30"/>
      <c r="Y18333" s="30"/>
      <c r="AB18333" s="30"/>
      <c r="AE18333" s="30"/>
    </row>
    <row r="18334" spans="13:31" x14ac:dyDescent="0.2">
      <c r="M18334" s="30"/>
      <c r="P18334" s="30"/>
      <c r="S18334" s="30"/>
      <c r="V18334" s="30"/>
      <c r="Y18334" s="30"/>
      <c r="AB18334" s="30"/>
      <c r="AE18334" s="30"/>
    </row>
    <row r="18335" spans="13:31" x14ac:dyDescent="0.2">
      <c r="M18335" s="30"/>
      <c r="P18335" s="30"/>
      <c r="S18335" s="30"/>
      <c r="V18335" s="30"/>
      <c r="Y18335" s="30"/>
      <c r="AB18335" s="30"/>
      <c r="AE18335" s="30"/>
    </row>
    <row r="18336" spans="13:31" x14ac:dyDescent="0.2">
      <c r="M18336" s="30"/>
      <c r="P18336" s="30"/>
      <c r="S18336" s="30"/>
      <c r="V18336" s="30"/>
      <c r="Y18336" s="30"/>
      <c r="AB18336" s="30"/>
      <c r="AE18336" s="30"/>
    </row>
    <row r="18337" spans="13:31" x14ac:dyDescent="0.2">
      <c r="M18337" s="30"/>
      <c r="P18337" s="30"/>
      <c r="S18337" s="30"/>
      <c r="V18337" s="30"/>
      <c r="Y18337" s="30"/>
      <c r="AB18337" s="30"/>
      <c r="AE18337" s="30"/>
    </row>
    <row r="18338" spans="13:31" x14ac:dyDescent="0.2">
      <c r="M18338" s="30"/>
      <c r="P18338" s="30"/>
      <c r="S18338" s="30"/>
      <c r="V18338" s="30"/>
      <c r="Y18338" s="30"/>
      <c r="AB18338" s="30"/>
      <c r="AE18338" s="30"/>
    </row>
    <row r="18339" spans="13:31" x14ac:dyDescent="0.2">
      <c r="M18339" s="30"/>
      <c r="P18339" s="30"/>
      <c r="S18339" s="30"/>
      <c r="V18339" s="30"/>
      <c r="Y18339" s="30"/>
      <c r="AB18339" s="30"/>
      <c r="AE18339" s="30"/>
    </row>
    <row r="18340" spans="13:31" x14ac:dyDescent="0.2">
      <c r="M18340" s="30"/>
      <c r="P18340" s="30"/>
      <c r="S18340" s="30"/>
      <c r="V18340" s="30"/>
      <c r="Y18340" s="30"/>
      <c r="AB18340" s="30"/>
      <c r="AE18340" s="30"/>
    </row>
    <row r="18341" spans="13:31" x14ac:dyDescent="0.2">
      <c r="M18341" s="30"/>
      <c r="P18341" s="30"/>
      <c r="S18341" s="30"/>
      <c r="V18341" s="30"/>
      <c r="Y18341" s="30"/>
      <c r="AB18341" s="30"/>
      <c r="AE18341" s="30"/>
    </row>
    <row r="18342" spans="13:31" x14ac:dyDescent="0.2">
      <c r="M18342" s="30"/>
      <c r="P18342" s="30"/>
      <c r="S18342" s="30"/>
      <c r="V18342" s="30"/>
      <c r="Y18342" s="30"/>
      <c r="AB18342" s="30"/>
      <c r="AE18342" s="30"/>
    </row>
    <row r="18343" spans="13:31" x14ac:dyDescent="0.2">
      <c r="M18343" s="30"/>
      <c r="P18343" s="30"/>
      <c r="S18343" s="30"/>
      <c r="V18343" s="30"/>
      <c r="Y18343" s="30"/>
      <c r="AB18343" s="30"/>
      <c r="AE18343" s="30"/>
    </row>
    <row r="18344" spans="13:31" x14ac:dyDescent="0.2">
      <c r="M18344" s="30"/>
      <c r="P18344" s="30"/>
      <c r="S18344" s="30"/>
      <c r="V18344" s="30"/>
      <c r="Y18344" s="30"/>
      <c r="AB18344" s="30"/>
      <c r="AE18344" s="30"/>
    </row>
    <row r="18345" spans="13:31" x14ac:dyDescent="0.2">
      <c r="M18345" s="30"/>
      <c r="P18345" s="30"/>
      <c r="S18345" s="30"/>
      <c r="V18345" s="30"/>
      <c r="Y18345" s="30"/>
      <c r="AB18345" s="30"/>
      <c r="AE18345" s="30"/>
    </row>
    <row r="18346" spans="13:31" x14ac:dyDescent="0.2">
      <c r="M18346" s="30"/>
      <c r="P18346" s="30"/>
      <c r="S18346" s="30"/>
      <c r="V18346" s="30"/>
      <c r="Y18346" s="30"/>
      <c r="AB18346" s="30"/>
      <c r="AE18346" s="30"/>
    </row>
    <row r="18347" spans="13:31" x14ac:dyDescent="0.2">
      <c r="M18347" s="30"/>
      <c r="P18347" s="30"/>
      <c r="S18347" s="30"/>
      <c r="V18347" s="30"/>
      <c r="Y18347" s="30"/>
      <c r="AB18347" s="30"/>
      <c r="AE18347" s="30"/>
    </row>
    <row r="18348" spans="13:31" x14ac:dyDescent="0.2">
      <c r="M18348" s="30"/>
      <c r="P18348" s="30"/>
      <c r="S18348" s="30"/>
      <c r="V18348" s="30"/>
      <c r="Y18348" s="30"/>
      <c r="AB18348" s="30"/>
      <c r="AE18348" s="30"/>
    </row>
    <row r="18349" spans="13:31" x14ac:dyDescent="0.2">
      <c r="M18349" s="30"/>
      <c r="P18349" s="30"/>
      <c r="S18349" s="30"/>
      <c r="V18349" s="30"/>
      <c r="Y18349" s="30"/>
      <c r="AB18349" s="30"/>
      <c r="AE18349" s="30"/>
    </row>
    <row r="18350" spans="13:31" x14ac:dyDescent="0.2">
      <c r="M18350" s="30"/>
      <c r="P18350" s="30"/>
      <c r="S18350" s="30"/>
      <c r="V18350" s="30"/>
      <c r="Y18350" s="30"/>
      <c r="AB18350" s="30"/>
      <c r="AE18350" s="30"/>
    </row>
    <row r="18351" spans="13:31" x14ac:dyDescent="0.2">
      <c r="M18351" s="30"/>
      <c r="P18351" s="30"/>
      <c r="S18351" s="30"/>
      <c r="V18351" s="30"/>
      <c r="Y18351" s="30"/>
      <c r="AB18351" s="30"/>
      <c r="AE18351" s="30"/>
    </row>
    <row r="18352" spans="13:31" x14ac:dyDescent="0.2">
      <c r="M18352" s="30"/>
      <c r="P18352" s="30"/>
      <c r="S18352" s="30"/>
      <c r="V18352" s="30"/>
      <c r="Y18352" s="30"/>
      <c r="AB18352" s="30"/>
      <c r="AE18352" s="30"/>
    </row>
    <row r="18353" spans="13:31" x14ac:dyDescent="0.2">
      <c r="M18353" s="30"/>
      <c r="P18353" s="30"/>
      <c r="S18353" s="30"/>
      <c r="V18353" s="30"/>
      <c r="Y18353" s="30"/>
      <c r="AB18353" s="30"/>
      <c r="AE18353" s="30"/>
    </row>
    <row r="18354" spans="13:31" x14ac:dyDescent="0.2">
      <c r="M18354" s="21"/>
      <c r="P18354" s="21"/>
      <c r="S18354" s="21"/>
      <c r="V18354" s="21"/>
      <c r="Y18354" s="21"/>
      <c r="AB18354" s="21"/>
      <c r="AE18354" s="21"/>
    </row>
    <row r="18355" spans="13:31" x14ac:dyDescent="0.2">
      <c r="M18355" s="21"/>
      <c r="P18355" s="21"/>
      <c r="S18355" s="21"/>
      <c r="V18355" s="21"/>
      <c r="Y18355" s="21"/>
      <c r="AB18355" s="21"/>
      <c r="AE18355" s="21"/>
    </row>
    <row r="18356" spans="13:31" x14ac:dyDescent="0.2">
      <c r="M18356" s="30"/>
      <c r="P18356" s="30"/>
      <c r="S18356" s="30"/>
      <c r="V18356" s="30"/>
      <c r="Y18356" s="30"/>
      <c r="AB18356" s="30"/>
      <c r="AE18356" s="30"/>
    </row>
    <row r="18357" spans="13:31" x14ac:dyDescent="0.2">
      <c r="M18357" s="30"/>
      <c r="P18357" s="30"/>
      <c r="S18357" s="30"/>
      <c r="V18357" s="30"/>
      <c r="Y18357" s="30"/>
      <c r="AB18357" s="30"/>
      <c r="AE18357" s="30"/>
    </row>
    <row r="18358" spans="13:31" x14ac:dyDescent="0.2">
      <c r="M18358" s="30"/>
      <c r="P18358" s="30"/>
      <c r="S18358" s="30"/>
      <c r="V18358" s="30"/>
      <c r="Y18358" s="30"/>
      <c r="AB18358" s="30"/>
      <c r="AE18358" s="30"/>
    </row>
    <row r="18359" spans="13:31" x14ac:dyDescent="0.2">
      <c r="M18359" s="30"/>
      <c r="P18359" s="30"/>
      <c r="S18359" s="30"/>
      <c r="V18359" s="30"/>
      <c r="Y18359" s="30"/>
      <c r="AB18359" s="30"/>
      <c r="AE18359" s="30"/>
    </row>
    <row r="18360" spans="13:31" x14ac:dyDescent="0.2">
      <c r="M18360" s="30"/>
      <c r="P18360" s="30"/>
      <c r="S18360" s="30"/>
      <c r="V18360" s="30"/>
      <c r="Y18360" s="30"/>
      <c r="AB18360" s="30"/>
      <c r="AE18360" s="30"/>
    </row>
    <row r="18361" spans="13:31" x14ac:dyDescent="0.2">
      <c r="M18361" s="30"/>
      <c r="P18361" s="30"/>
      <c r="S18361" s="30"/>
      <c r="V18361" s="30"/>
      <c r="Y18361" s="30"/>
      <c r="AB18361" s="30"/>
      <c r="AE18361" s="30"/>
    </row>
    <row r="18362" spans="13:31" x14ac:dyDescent="0.2">
      <c r="M18362" s="30"/>
      <c r="P18362" s="30"/>
      <c r="S18362" s="30"/>
      <c r="V18362" s="30"/>
      <c r="Y18362" s="30"/>
      <c r="AB18362" s="30"/>
      <c r="AE18362" s="30"/>
    </row>
    <row r="18363" spans="13:31" x14ac:dyDescent="0.2">
      <c r="M18363" s="30"/>
      <c r="P18363" s="30"/>
      <c r="S18363" s="30"/>
      <c r="V18363" s="30"/>
      <c r="Y18363" s="30"/>
      <c r="AB18363" s="30"/>
      <c r="AE18363" s="30"/>
    </row>
    <row r="18364" spans="13:31" x14ac:dyDescent="0.2">
      <c r="M18364" s="30"/>
      <c r="P18364" s="30"/>
      <c r="S18364" s="30"/>
      <c r="V18364" s="30"/>
      <c r="Y18364" s="30"/>
      <c r="AB18364" s="30"/>
      <c r="AE18364" s="30"/>
    </row>
    <row r="18365" spans="13:31" x14ac:dyDescent="0.2">
      <c r="M18365" s="30"/>
      <c r="P18365" s="30"/>
      <c r="S18365" s="30"/>
      <c r="V18365" s="30"/>
      <c r="Y18365" s="30"/>
      <c r="AB18365" s="30"/>
      <c r="AE18365" s="30"/>
    </row>
    <row r="18366" spans="13:31" x14ac:dyDescent="0.2">
      <c r="M18366" s="30"/>
      <c r="P18366" s="30"/>
      <c r="S18366" s="30"/>
      <c r="V18366" s="30"/>
      <c r="Y18366" s="30"/>
      <c r="AB18366" s="30"/>
      <c r="AE18366" s="30"/>
    </row>
    <row r="18367" spans="13:31" x14ac:dyDescent="0.2">
      <c r="M18367" s="30"/>
      <c r="P18367" s="30"/>
      <c r="S18367" s="30"/>
      <c r="V18367" s="30"/>
      <c r="Y18367" s="30"/>
      <c r="AB18367" s="30"/>
      <c r="AE18367" s="30"/>
    </row>
    <row r="18368" spans="13:31" x14ac:dyDescent="0.2">
      <c r="M18368" s="30"/>
      <c r="P18368" s="30"/>
      <c r="S18368" s="30"/>
      <c r="V18368" s="30"/>
      <c r="Y18368" s="30"/>
      <c r="AB18368" s="30"/>
      <c r="AE18368" s="30"/>
    </row>
    <row r="18369" spans="13:31" x14ac:dyDescent="0.2">
      <c r="M18369" s="30"/>
      <c r="P18369" s="30"/>
      <c r="S18369" s="30"/>
      <c r="V18369" s="30"/>
      <c r="Y18369" s="30"/>
      <c r="AB18369" s="30"/>
      <c r="AE18369" s="30"/>
    </row>
    <row r="18370" spans="13:31" x14ac:dyDescent="0.2">
      <c r="M18370" s="30"/>
      <c r="P18370" s="30"/>
      <c r="S18370" s="30"/>
      <c r="V18370" s="30"/>
      <c r="Y18370" s="30"/>
      <c r="AB18370" s="30"/>
      <c r="AE18370" s="30"/>
    </row>
    <row r="18371" spans="13:31" x14ac:dyDescent="0.2">
      <c r="M18371" s="30"/>
      <c r="P18371" s="30"/>
      <c r="S18371" s="30"/>
      <c r="V18371" s="30"/>
      <c r="Y18371" s="30"/>
      <c r="AB18371" s="30"/>
      <c r="AE18371" s="30"/>
    </row>
    <row r="18372" spans="13:31" x14ac:dyDescent="0.2">
      <c r="M18372" s="30"/>
      <c r="P18372" s="30"/>
      <c r="S18372" s="30"/>
      <c r="V18372" s="30"/>
      <c r="Y18372" s="30"/>
      <c r="AB18372" s="30"/>
      <c r="AE18372" s="30"/>
    </row>
    <row r="18373" spans="13:31" x14ac:dyDescent="0.2">
      <c r="M18373" s="30"/>
      <c r="P18373" s="30"/>
      <c r="S18373" s="30"/>
      <c r="V18373" s="30"/>
      <c r="Y18373" s="30"/>
      <c r="AB18373" s="30"/>
      <c r="AE18373" s="30"/>
    </row>
    <row r="18374" spans="13:31" x14ac:dyDescent="0.2">
      <c r="M18374" s="30"/>
      <c r="P18374" s="30"/>
      <c r="S18374" s="30"/>
      <c r="V18374" s="30"/>
      <c r="Y18374" s="30"/>
      <c r="AB18374" s="30"/>
      <c r="AE18374" s="30"/>
    </row>
    <row r="18375" spans="13:31" x14ac:dyDescent="0.2">
      <c r="M18375" s="30"/>
      <c r="P18375" s="30"/>
      <c r="S18375" s="30"/>
      <c r="V18375" s="30"/>
      <c r="Y18375" s="30"/>
      <c r="AB18375" s="30"/>
      <c r="AE18375" s="30"/>
    </row>
    <row r="18376" spans="13:31" x14ac:dyDescent="0.2">
      <c r="M18376" s="30"/>
      <c r="P18376" s="30"/>
      <c r="S18376" s="30"/>
      <c r="V18376" s="30"/>
      <c r="Y18376" s="30"/>
      <c r="AB18376" s="30"/>
      <c r="AE18376" s="30"/>
    </row>
    <row r="18377" spans="13:31" x14ac:dyDescent="0.2">
      <c r="M18377" s="30"/>
      <c r="P18377" s="30"/>
      <c r="S18377" s="30"/>
      <c r="V18377" s="30"/>
      <c r="Y18377" s="30"/>
      <c r="AB18377" s="30"/>
      <c r="AE18377" s="30"/>
    </row>
    <row r="18378" spans="13:31" x14ac:dyDescent="0.2">
      <c r="M18378" s="30"/>
      <c r="P18378" s="30"/>
      <c r="S18378" s="30"/>
      <c r="V18378" s="30"/>
      <c r="Y18378" s="30"/>
      <c r="AB18378" s="30"/>
      <c r="AE18378" s="30"/>
    </row>
    <row r="18379" spans="13:31" x14ac:dyDescent="0.2">
      <c r="M18379" s="30"/>
      <c r="P18379" s="30"/>
      <c r="S18379" s="30"/>
      <c r="V18379" s="30"/>
      <c r="Y18379" s="30"/>
      <c r="AB18379" s="30"/>
      <c r="AE18379" s="30"/>
    </row>
    <row r="18380" spans="13:31" x14ac:dyDescent="0.2">
      <c r="M18380" s="21"/>
      <c r="P18380" s="21"/>
      <c r="S18380" s="21"/>
      <c r="V18380" s="21"/>
      <c r="Y18380" s="21"/>
      <c r="AB18380" s="21"/>
      <c r="AE18380" s="21"/>
    </row>
    <row r="18381" spans="13:31" x14ac:dyDescent="0.2">
      <c r="M18381" s="21"/>
      <c r="P18381" s="21"/>
      <c r="S18381" s="21"/>
      <c r="V18381" s="21"/>
      <c r="Y18381" s="21"/>
      <c r="AB18381" s="21"/>
      <c r="AE18381" s="21"/>
    </row>
    <row r="18382" spans="13:31" x14ac:dyDescent="0.2">
      <c r="M18382" s="30"/>
      <c r="P18382" s="30"/>
      <c r="S18382" s="30"/>
      <c r="V18382" s="30"/>
      <c r="Y18382" s="30"/>
      <c r="AB18382" s="30"/>
      <c r="AE18382" s="30"/>
    </row>
    <row r="18383" spans="13:31" x14ac:dyDescent="0.2">
      <c r="M18383" s="30"/>
      <c r="P18383" s="30"/>
      <c r="S18383" s="30"/>
      <c r="V18383" s="30"/>
      <c r="Y18383" s="30"/>
      <c r="AB18383" s="30"/>
      <c r="AE18383" s="30"/>
    </row>
    <row r="18384" spans="13:31" x14ac:dyDescent="0.2">
      <c r="M18384" s="30"/>
      <c r="P18384" s="30"/>
      <c r="S18384" s="30"/>
      <c r="V18384" s="30"/>
      <c r="Y18384" s="30"/>
      <c r="AB18384" s="30"/>
      <c r="AE18384" s="30"/>
    </row>
    <row r="18385" spans="13:31" x14ac:dyDescent="0.2">
      <c r="M18385" s="30"/>
      <c r="P18385" s="30"/>
      <c r="S18385" s="30"/>
      <c r="V18385" s="30"/>
      <c r="Y18385" s="30"/>
      <c r="AB18385" s="30"/>
      <c r="AE18385" s="30"/>
    </row>
    <row r="18386" spans="13:31" x14ac:dyDescent="0.2">
      <c r="M18386" s="30"/>
      <c r="P18386" s="30"/>
      <c r="S18386" s="30"/>
      <c r="V18386" s="30"/>
      <c r="Y18386" s="30"/>
      <c r="AB18386" s="30"/>
      <c r="AE18386" s="30"/>
    </row>
    <row r="18387" spans="13:31" x14ac:dyDescent="0.2">
      <c r="M18387" s="30"/>
      <c r="P18387" s="30"/>
      <c r="S18387" s="30"/>
      <c r="V18387" s="30"/>
      <c r="Y18387" s="30"/>
      <c r="AB18387" s="30"/>
      <c r="AE18387" s="30"/>
    </row>
    <row r="18388" spans="13:31" x14ac:dyDescent="0.2">
      <c r="M18388" s="30"/>
      <c r="P18388" s="30"/>
      <c r="S18388" s="30"/>
      <c r="V18388" s="30"/>
      <c r="Y18388" s="30"/>
      <c r="AB18388" s="30"/>
      <c r="AE18388" s="30"/>
    </row>
    <row r="18389" spans="13:31" x14ac:dyDescent="0.2">
      <c r="M18389" s="30"/>
      <c r="P18389" s="30"/>
      <c r="S18389" s="30"/>
      <c r="V18389" s="30"/>
      <c r="Y18389" s="30"/>
      <c r="AB18389" s="30"/>
      <c r="AE18389" s="30"/>
    </row>
    <row r="18390" spans="13:31" x14ac:dyDescent="0.2">
      <c r="M18390" s="30"/>
      <c r="P18390" s="30"/>
      <c r="S18390" s="30"/>
      <c r="V18390" s="30"/>
      <c r="Y18390" s="30"/>
      <c r="AB18390" s="30"/>
      <c r="AE18390" s="30"/>
    </row>
    <row r="18391" spans="13:31" x14ac:dyDescent="0.2">
      <c r="M18391" s="30"/>
      <c r="P18391" s="30"/>
      <c r="S18391" s="30"/>
      <c r="V18391" s="30"/>
      <c r="Y18391" s="30"/>
      <c r="AB18391" s="30"/>
      <c r="AE18391" s="30"/>
    </row>
    <row r="18392" spans="13:31" x14ac:dyDescent="0.2">
      <c r="M18392" s="30"/>
      <c r="P18392" s="30"/>
      <c r="S18392" s="30"/>
      <c r="V18392" s="30"/>
      <c r="Y18392" s="30"/>
      <c r="AB18392" s="30"/>
      <c r="AE18392" s="30"/>
    </row>
    <row r="18393" spans="13:31" x14ac:dyDescent="0.2">
      <c r="M18393" s="30"/>
      <c r="P18393" s="30"/>
      <c r="S18393" s="30"/>
      <c r="V18393" s="30"/>
      <c r="Y18393" s="30"/>
      <c r="AB18393" s="30"/>
      <c r="AE18393" s="30"/>
    </row>
    <row r="18394" spans="13:31" x14ac:dyDescent="0.2">
      <c r="M18394" s="30"/>
      <c r="P18394" s="30"/>
      <c r="S18394" s="30"/>
      <c r="V18394" s="30"/>
      <c r="Y18394" s="30"/>
      <c r="AB18394" s="30"/>
      <c r="AE18394" s="30"/>
    </row>
    <row r="18395" spans="13:31" x14ac:dyDescent="0.2">
      <c r="M18395" s="30"/>
      <c r="P18395" s="30"/>
      <c r="S18395" s="30"/>
      <c r="V18395" s="30"/>
      <c r="Y18395" s="30"/>
      <c r="AB18395" s="30"/>
      <c r="AE18395" s="30"/>
    </row>
    <row r="18396" spans="13:31" x14ac:dyDescent="0.2">
      <c r="M18396" s="30"/>
      <c r="P18396" s="30"/>
      <c r="S18396" s="30"/>
      <c r="V18396" s="30"/>
      <c r="Y18396" s="30"/>
      <c r="AB18396" s="30"/>
      <c r="AE18396" s="30"/>
    </row>
    <row r="18397" spans="13:31" x14ac:dyDescent="0.2">
      <c r="M18397" s="30"/>
      <c r="P18397" s="30"/>
      <c r="S18397" s="30"/>
      <c r="V18397" s="30"/>
      <c r="Y18397" s="30"/>
      <c r="AB18397" s="30"/>
      <c r="AE18397" s="30"/>
    </row>
    <row r="18398" spans="13:31" x14ac:dyDescent="0.2">
      <c r="M18398" s="30"/>
      <c r="P18398" s="30"/>
      <c r="S18398" s="30"/>
      <c r="V18398" s="30"/>
      <c r="Y18398" s="30"/>
      <c r="AB18398" s="30"/>
      <c r="AE18398" s="30"/>
    </row>
    <row r="18399" spans="13:31" x14ac:dyDescent="0.2">
      <c r="M18399" s="30"/>
      <c r="P18399" s="30"/>
      <c r="S18399" s="30"/>
      <c r="V18399" s="30"/>
      <c r="Y18399" s="30"/>
      <c r="AB18399" s="30"/>
      <c r="AE18399" s="30"/>
    </row>
    <row r="18400" spans="13:31" x14ac:dyDescent="0.2">
      <c r="M18400" s="30"/>
      <c r="P18400" s="30"/>
      <c r="S18400" s="30"/>
      <c r="V18400" s="30"/>
      <c r="Y18400" s="30"/>
      <c r="AB18400" s="30"/>
      <c r="AE18400" s="30"/>
    </row>
    <row r="18401" spans="13:31" x14ac:dyDescent="0.2">
      <c r="M18401" s="30"/>
      <c r="P18401" s="30"/>
      <c r="S18401" s="30"/>
      <c r="V18401" s="30"/>
      <c r="Y18401" s="30"/>
      <c r="AB18401" s="30"/>
      <c r="AE18401" s="30"/>
    </row>
    <row r="18402" spans="13:31" x14ac:dyDescent="0.2">
      <c r="M18402" s="30"/>
      <c r="P18402" s="30"/>
      <c r="S18402" s="30"/>
      <c r="V18402" s="30"/>
      <c r="Y18402" s="30"/>
      <c r="AB18402" s="30"/>
      <c r="AE18402" s="30"/>
    </row>
    <row r="18403" spans="13:31" x14ac:dyDescent="0.2">
      <c r="M18403" s="30"/>
      <c r="P18403" s="30"/>
      <c r="S18403" s="30"/>
      <c r="V18403" s="30"/>
      <c r="Y18403" s="30"/>
      <c r="AB18403" s="30"/>
      <c r="AE18403" s="30"/>
    </row>
    <row r="18404" spans="13:31" x14ac:dyDescent="0.2">
      <c r="M18404" s="30"/>
      <c r="P18404" s="30"/>
      <c r="S18404" s="30"/>
      <c r="V18404" s="30"/>
      <c r="Y18404" s="30"/>
      <c r="AB18404" s="30"/>
      <c r="AE18404" s="30"/>
    </row>
    <row r="18405" spans="13:31" x14ac:dyDescent="0.2">
      <c r="M18405" s="30"/>
      <c r="P18405" s="30"/>
      <c r="S18405" s="30"/>
      <c r="V18405" s="30"/>
      <c r="Y18405" s="30"/>
      <c r="AB18405" s="30"/>
      <c r="AE18405" s="30"/>
    </row>
    <row r="18406" spans="13:31" x14ac:dyDescent="0.2">
      <c r="M18406" s="21"/>
      <c r="P18406" s="21"/>
      <c r="S18406" s="21"/>
      <c r="V18406" s="21"/>
      <c r="Y18406" s="21"/>
      <c r="AB18406" s="21"/>
      <c r="AE18406" s="21"/>
    </row>
    <row r="18407" spans="13:31" x14ac:dyDescent="0.2">
      <c r="M18407" s="21"/>
      <c r="P18407" s="21"/>
      <c r="S18407" s="21"/>
      <c r="V18407" s="21"/>
      <c r="Y18407" s="21"/>
      <c r="AB18407" s="21"/>
      <c r="AE18407" s="21"/>
    </row>
    <row r="18408" spans="13:31" x14ac:dyDescent="0.2">
      <c r="M18408" s="30"/>
      <c r="P18408" s="30"/>
      <c r="S18408" s="30"/>
      <c r="V18408" s="30"/>
      <c r="Y18408" s="30"/>
      <c r="AB18408" s="30"/>
      <c r="AE18408" s="30"/>
    </row>
    <row r="18409" spans="13:31" x14ac:dyDescent="0.2">
      <c r="M18409" s="30"/>
      <c r="P18409" s="30"/>
      <c r="S18409" s="30"/>
      <c r="V18409" s="30"/>
      <c r="Y18409" s="30"/>
      <c r="AB18409" s="30"/>
      <c r="AE18409" s="30"/>
    </row>
    <row r="18410" spans="13:31" x14ac:dyDescent="0.2">
      <c r="M18410" s="30"/>
      <c r="P18410" s="30"/>
      <c r="S18410" s="30"/>
      <c r="V18410" s="30"/>
      <c r="Y18410" s="30"/>
      <c r="AB18410" s="30"/>
      <c r="AE18410" s="30"/>
    </row>
    <row r="18411" spans="13:31" x14ac:dyDescent="0.2">
      <c r="M18411" s="30"/>
      <c r="P18411" s="30"/>
      <c r="S18411" s="30"/>
      <c r="V18411" s="30"/>
      <c r="Y18411" s="30"/>
      <c r="AB18411" s="30"/>
      <c r="AE18411" s="30"/>
    </row>
    <row r="18412" spans="13:31" x14ac:dyDescent="0.2">
      <c r="M18412" s="30"/>
      <c r="P18412" s="30"/>
      <c r="S18412" s="30"/>
      <c r="V18412" s="30"/>
      <c r="Y18412" s="30"/>
      <c r="AB18412" s="30"/>
      <c r="AE18412" s="30"/>
    </row>
    <row r="18413" spans="13:31" x14ac:dyDescent="0.2">
      <c r="M18413" s="30"/>
      <c r="P18413" s="30"/>
      <c r="S18413" s="30"/>
      <c r="V18413" s="30"/>
      <c r="Y18413" s="30"/>
      <c r="AB18413" s="30"/>
      <c r="AE18413" s="30"/>
    </row>
    <row r="18414" spans="13:31" x14ac:dyDescent="0.2">
      <c r="M18414" s="30"/>
      <c r="P18414" s="30"/>
      <c r="S18414" s="30"/>
      <c r="V18414" s="30"/>
      <c r="Y18414" s="30"/>
      <c r="AB18414" s="30"/>
      <c r="AE18414" s="30"/>
    </row>
    <row r="18415" spans="13:31" x14ac:dyDescent="0.2">
      <c r="M18415" s="30"/>
      <c r="P18415" s="30"/>
      <c r="S18415" s="30"/>
      <c r="V18415" s="30"/>
      <c r="Y18415" s="30"/>
      <c r="AB18415" s="30"/>
      <c r="AE18415" s="30"/>
    </row>
    <row r="18416" spans="13:31" x14ac:dyDescent="0.2">
      <c r="M18416" s="30"/>
      <c r="P18416" s="30"/>
      <c r="S18416" s="30"/>
      <c r="V18416" s="30"/>
      <c r="Y18416" s="30"/>
      <c r="AB18416" s="30"/>
      <c r="AE18416" s="30"/>
    </row>
    <row r="18417" spans="13:31" x14ac:dyDescent="0.2">
      <c r="M18417" s="30"/>
      <c r="P18417" s="30"/>
      <c r="S18417" s="30"/>
      <c r="V18417" s="30"/>
      <c r="Y18417" s="30"/>
      <c r="AB18417" s="30"/>
      <c r="AE18417" s="30"/>
    </row>
    <row r="18418" spans="13:31" x14ac:dyDescent="0.2">
      <c r="M18418" s="30"/>
      <c r="P18418" s="30"/>
      <c r="S18418" s="30"/>
      <c r="V18418" s="30"/>
      <c r="Y18418" s="30"/>
      <c r="AB18418" s="30"/>
      <c r="AE18418" s="30"/>
    </row>
    <row r="18419" spans="13:31" x14ac:dyDescent="0.2">
      <c r="M18419" s="30"/>
      <c r="P18419" s="30"/>
      <c r="S18419" s="30"/>
      <c r="V18419" s="30"/>
      <c r="Y18419" s="30"/>
      <c r="AB18419" s="30"/>
      <c r="AE18419" s="30"/>
    </row>
    <row r="18420" spans="13:31" x14ac:dyDescent="0.2">
      <c r="M18420" s="30"/>
      <c r="P18420" s="30"/>
      <c r="S18420" s="30"/>
      <c r="V18420" s="30"/>
      <c r="Y18420" s="30"/>
      <c r="AB18420" s="30"/>
      <c r="AE18420" s="30"/>
    </row>
    <row r="18421" spans="13:31" x14ac:dyDescent="0.2">
      <c r="M18421" s="30"/>
      <c r="P18421" s="30"/>
      <c r="S18421" s="30"/>
      <c r="V18421" s="30"/>
      <c r="Y18421" s="30"/>
      <c r="AB18421" s="30"/>
      <c r="AE18421" s="30"/>
    </row>
    <row r="18422" spans="13:31" x14ac:dyDescent="0.2">
      <c r="M18422" s="30"/>
      <c r="P18422" s="30"/>
      <c r="S18422" s="30"/>
      <c r="V18422" s="30"/>
      <c r="Y18422" s="30"/>
      <c r="AB18422" s="30"/>
      <c r="AE18422" s="30"/>
    </row>
    <row r="18423" spans="13:31" x14ac:dyDescent="0.2">
      <c r="M18423" s="30"/>
      <c r="P18423" s="30"/>
      <c r="S18423" s="30"/>
      <c r="V18423" s="30"/>
      <c r="Y18423" s="30"/>
      <c r="AB18423" s="30"/>
      <c r="AE18423" s="30"/>
    </row>
    <row r="18424" spans="13:31" x14ac:dyDescent="0.2">
      <c r="M18424" s="30"/>
      <c r="P18424" s="30"/>
      <c r="S18424" s="30"/>
      <c r="V18424" s="30"/>
      <c r="Y18424" s="30"/>
      <c r="AB18424" s="30"/>
      <c r="AE18424" s="30"/>
    </row>
    <row r="18425" spans="13:31" x14ac:dyDescent="0.2">
      <c r="M18425" s="30"/>
      <c r="P18425" s="30"/>
      <c r="S18425" s="30"/>
      <c r="V18425" s="30"/>
      <c r="Y18425" s="30"/>
      <c r="AB18425" s="30"/>
      <c r="AE18425" s="30"/>
    </row>
    <row r="18426" spans="13:31" x14ac:dyDescent="0.2">
      <c r="M18426" s="30"/>
      <c r="P18426" s="30"/>
      <c r="S18426" s="30"/>
      <c r="V18426" s="30"/>
      <c r="Y18426" s="30"/>
      <c r="AB18426" s="30"/>
      <c r="AE18426" s="30"/>
    </row>
    <row r="18427" spans="13:31" x14ac:dyDescent="0.2">
      <c r="M18427" s="30"/>
      <c r="P18427" s="30"/>
      <c r="S18427" s="30"/>
      <c r="V18427" s="30"/>
      <c r="Y18427" s="30"/>
      <c r="AB18427" s="30"/>
      <c r="AE18427" s="30"/>
    </row>
    <row r="18428" spans="13:31" x14ac:dyDescent="0.2">
      <c r="M18428" s="30"/>
      <c r="P18428" s="30"/>
      <c r="S18428" s="30"/>
      <c r="V18428" s="30"/>
      <c r="Y18428" s="30"/>
      <c r="AB18428" s="30"/>
      <c r="AE18428" s="30"/>
    </row>
    <row r="18429" spans="13:31" x14ac:dyDescent="0.2">
      <c r="M18429" s="30"/>
      <c r="P18429" s="30"/>
      <c r="S18429" s="30"/>
      <c r="V18429" s="30"/>
      <c r="Y18429" s="30"/>
      <c r="AB18429" s="30"/>
      <c r="AE18429" s="30"/>
    </row>
    <row r="18430" spans="13:31" x14ac:dyDescent="0.2">
      <c r="M18430" s="30"/>
      <c r="P18430" s="30"/>
      <c r="S18430" s="30"/>
      <c r="V18430" s="30"/>
      <c r="Y18430" s="30"/>
      <c r="AB18430" s="30"/>
      <c r="AE18430" s="30"/>
    </row>
    <row r="18431" spans="13:31" x14ac:dyDescent="0.2">
      <c r="M18431" s="30"/>
      <c r="P18431" s="30"/>
      <c r="S18431" s="30"/>
      <c r="V18431" s="30"/>
      <c r="Y18431" s="30"/>
      <c r="AB18431" s="30"/>
      <c r="AE18431" s="30"/>
    </row>
    <row r="18432" spans="13:31" x14ac:dyDescent="0.2">
      <c r="M18432" s="21"/>
      <c r="P18432" s="21"/>
      <c r="S18432" s="21"/>
      <c r="V18432" s="21"/>
      <c r="Y18432" s="21"/>
      <c r="AB18432" s="21"/>
      <c r="AE18432" s="21"/>
    </row>
    <row r="18433" spans="13:31" x14ac:dyDescent="0.2">
      <c r="M18433" s="21"/>
      <c r="P18433" s="21"/>
      <c r="S18433" s="21"/>
      <c r="V18433" s="21"/>
      <c r="Y18433" s="21"/>
      <c r="AB18433" s="21"/>
      <c r="AE18433" s="21"/>
    </row>
    <row r="18434" spans="13:31" x14ac:dyDescent="0.2">
      <c r="M18434" s="30"/>
      <c r="P18434" s="30"/>
      <c r="S18434" s="30"/>
      <c r="V18434" s="30"/>
      <c r="Y18434" s="30"/>
      <c r="AB18434" s="30"/>
      <c r="AE18434" s="30"/>
    </row>
    <row r="18435" spans="13:31" x14ac:dyDescent="0.2">
      <c r="M18435" s="30"/>
      <c r="P18435" s="30"/>
      <c r="S18435" s="30"/>
      <c r="V18435" s="30"/>
      <c r="Y18435" s="30"/>
      <c r="AB18435" s="30"/>
      <c r="AE18435" s="30"/>
    </row>
    <row r="18436" spans="13:31" x14ac:dyDescent="0.2">
      <c r="M18436" s="30"/>
      <c r="P18436" s="30"/>
      <c r="S18436" s="30"/>
      <c r="V18436" s="30"/>
      <c r="Y18436" s="30"/>
      <c r="AB18436" s="30"/>
      <c r="AE18436" s="30"/>
    </row>
    <row r="18437" spans="13:31" x14ac:dyDescent="0.2">
      <c r="M18437" s="30"/>
      <c r="P18437" s="30"/>
      <c r="S18437" s="30"/>
      <c r="V18437" s="30"/>
      <c r="Y18437" s="30"/>
      <c r="AB18437" s="30"/>
      <c r="AE18437" s="30"/>
    </row>
    <row r="18438" spans="13:31" x14ac:dyDescent="0.2">
      <c r="M18438" s="30"/>
      <c r="P18438" s="30"/>
      <c r="S18438" s="30"/>
      <c r="V18438" s="30"/>
      <c r="Y18438" s="30"/>
      <c r="AB18438" s="30"/>
      <c r="AE18438" s="30"/>
    </row>
    <row r="18439" spans="13:31" x14ac:dyDescent="0.2">
      <c r="M18439" s="30"/>
      <c r="P18439" s="30"/>
      <c r="S18439" s="30"/>
      <c r="V18439" s="30"/>
      <c r="Y18439" s="30"/>
      <c r="AB18439" s="30"/>
      <c r="AE18439" s="30"/>
    </row>
    <row r="18440" spans="13:31" x14ac:dyDescent="0.2">
      <c r="M18440" s="30"/>
      <c r="P18440" s="30"/>
      <c r="S18440" s="30"/>
      <c r="V18440" s="30"/>
      <c r="Y18440" s="30"/>
      <c r="AB18440" s="30"/>
      <c r="AE18440" s="30"/>
    </row>
    <row r="18441" spans="13:31" x14ac:dyDescent="0.2">
      <c r="M18441" s="30"/>
      <c r="P18441" s="30"/>
      <c r="S18441" s="30"/>
      <c r="V18441" s="30"/>
      <c r="Y18441" s="30"/>
      <c r="AB18441" s="30"/>
      <c r="AE18441" s="30"/>
    </row>
    <row r="18442" spans="13:31" x14ac:dyDescent="0.2">
      <c r="M18442" s="30"/>
      <c r="P18442" s="30"/>
      <c r="S18442" s="30"/>
      <c r="V18442" s="30"/>
      <c r="Y18442" s="30"/>
      <c r="AB18442" s="30"/>
      <c r="AE18442" s="30"/>
    </row>
    <row r="18443" spans="13:31" x14ac:dyDescent="0.2">
      <c r="M18443" s="30"/>
      <c r="P18443" s="30"/>
      <c r="S18443" s="30"/>
      <c r="V18443" s="30"/>
      <c r="Y18443" s="30"/>
      <c r="AB18443" s="30"/>
      <c r="AE18443" s="30"/>
    </row>
    <row r="18444" spans="13:31" x14ac:dyDescent="0.2">
      <c r="M18444" s="30"/>
      <c r="P18444" s="30"/>
      <c r="S18444" s="30"/>
      <c r="V18444" s="30"/>
      <c r="Y18444" s="30"/>
      <c r="AB18444" s="30"/>
      <c r="AE18444" s="30"/>
    </row>
    <row r="18445" spans="13:31" x14ac:dyDescent="0.2">
      <c r="M18445" s="30"/>
      <c r="P18445" s="30"/>
      <c r="S18445" s="30"/>
      <c r="V18445" s="30"/>
      <c r="Y18445" s="30"/>
      <c r="AB18445" s="30"/>
      <c r="AE18445" s="30"/>
    </row>
    <row r="18446" spans="13:31" x14ac:dyDescent="0.2">
      <c r="M18446" s="30"/>
      <c r="P18446" s="30"/>
      <c r="S18446" s="30"/>
      <c r="V18446" s="30"/>
      <c r="Y18446" s="30"/>
      <c r="AB18446" s="30"/>
      <c r="AE18446" s="30"/>
    </row>
    <row r="18447" spans="13:31" x14ac:dyDescent="0.2">
      <c r="M18447" s="30"/>
      <c r="P18447" s="30"/>
      <c r="S18447" s="30"/>
      <c r="V18447" s="30"/>
      <c r="Y18447" s="30"/>
      <c r="AB18447" s="30"/>
      <c r="AE18447" s="30"/>
    </row>
    <row r="18448" spans="13:31" x14ac:dyDescent="0.2">
      <c r="M18448" s="30"/>
      <c r="P18448" s="30"/>
      <c r="S18448" s="30"/>
      <c r="V18448" s="30"/>
      <c r="Y18448" s="30"/>
      <c r="AB18448" s="30"/>
      <c r="AE18448" s="30"/>
    </row>
    <row r="18449" spans="13:31" x14ac:dyDescent="0.2">
      <c r="M18449" s="30"/>
      <c r="P18449" s="30"/>
      <c r="S18449" s="30"/>
      <c r="V18449" s="30"/>
      <c r="Y18449" s="30"/>
      <c r="AB18449" s="30"/>
      <c r="AE18449" s="30"/>
    </row>
    <row r="18450" spans="13:31" x14ac:dyDescent="0.2">
      <c r="M18450" s="30"/>
      <c r="P18450" s="30"/>
      <c r="S18450" s="30"/>
      <c r="V18450" s="30"/>
      <c r="Y18450" s="30"/>
      <c r="AB18450" s="30"/>
      <c r="AE18450" s="30"/>
    </row>
    <row r="18451" spans="13:31" x14ac:dyDescent="0.2">
      <c r="M18451" s="30"/>
      <c r="P18451" s="30"/>
      <c r="S18451" s="30"/>
      <c r="V18451" s="30"/>
      <c r="Y18451" s="30"/>
      <c r="AB18451" s="30"/>
      <c r="AE18451" s="30"/>
    </row>
    <row r="18452" spans="13:31" x14ac:dyDescent="0.2">
      <c r="M18452" s="30"/>
      <c r="P18452" s="30"/>
      <c r="S18452" s="30"/>
      <c r="V18452" s="30"/>
      <c r="Y18452" s="30"/>
      <c r="AB18452" s="30"/>
      <c r="AE18452" s="30"/>
    </row>
    <row r="18453" spans="13:31" x14ac:dyDescent="0.2">
      <c r="M18453" s="30"/>
      <c r="P18453" s="30"/>
      <c r="S18453" s="30"/>
      <c r="V18453" s="30"/>
      <c r="Y18453" s="30"/>
      <c r="AB18453" s="30"/>
      <c r="AE18453" s="30"/>
    </row>
    <row r="18454" spans="13:31" x14ac:dyDescent="0.2">
      <c r="M18454" s="30"/>
      <c r="P18454" s="30"/>
      <c r="S18454" s="30"/>
      <c r="V18454" s="30"/>
      <c r="Y18454" s="30"/>
      <c r="AB18454" s="30"/>
      <c r="AE18454" s="30"/>
    </row>
    <row r="18455" spans="13:31" x14ac:dyDescent="0.2">
      <c r="M18455" s="30"/>
      <c r="P18455" s="30"/>
      <c r="S18455" s="30"/>
      <c r="V18455" s="30"/>
      <c r="Y18455" s="30"/>
      <c r="AB18455" s="30"/>
      <c r="AE18455" s="30"/>
    </row>
    <row r="18456" spans="13:31" x14ac:dyDescent="0.2">
      <c r="M18456" s="30"/>
      <c r="P18456" s="30"/>
      <c r="S18456" s="30"/>
      <c r="V18456" s="30"/>
      <c r="Y18456" s="30"/>
      <c r="AB18456" s="30"/>
      <c r="AE18456" s="30"/>
    </row>
    <row r="18457" spans="13:31" x14ac:dyDescent="0.2">
      <c r="M18457" s="30"/>
      <c r="P18457" s="30"/>
      <c r="S18457" s="30"/>
      <c r="V18457" s="30"/>
      <c r="Y18457" s="30"/>
      <c r="AB18457" s="30"/>
      <c r="AE18457" s="30"/>
    </row>
    <row r="18458" spans="13:31" x14ac:dyDescent="0.2">
      <c r="M18458" s="21"/>
      <c r="P18458" s="21"/>
      <c r="S18458" s="21"/>
      <c r="V18458" s="21"/>
      <c r="Y18458" s="21"/>
      <c r="AB18458" s="21"/>
      <c r="AE18458" s="21"/>
    </row>
    <row r="18459" spans="13:31" x14ac:dyDescent="0.2">
      <c r="M18459" s="21"/>
      <c r="P18459" s="21"/>
      <c r="S18459" s="21"/>
      <c r="V18459" s="21"/>
      <c r="Y18459" s="21"/>
      <c r="AB18459" s="21"/>
      <c r="AE18459" s="21"/>
    </row>
    <row r="18460" spans="13:31" x14ac:dyDescent="0.2">
      <c r="M18460" s="30"/>
      <c r="P18460" s="30"/>
      <c r="S18460" s="30"/>
      <c r="V18460" s="30"/>
      <c r="Y18460" s="30"/>
      <c r="AB18460" s="30"/>
      <c r="AE18460" s="30"/>
    </row>
    <row r="18461" spans="13:31" x14ac:dyDescent="0.2">
      <c r="M18461" s="30"/>
      <c r="P18461" s="30"/>
      <c r="S18461" s="30"/>
      <c r="V18461" s="30"/>
      <c r="Y18461" s="30"/>
      <c r="AB18461" s="30"/>
      <c r="AE18461" s="30"/>
    </row>
    <row r="18462" spans="13:31" x14ac:dyDescent="0.2">
      <c r="M18462" s="30"/>
      <c r="P18462" s="30"/>
      <c r="S18462" s="30"/>
      <c r="V18462" s="30"/>
      <c r="Y18462" s="30"/>
      <c r="AB18462" s="30"/>
      <c r="AE18462" s="30"/>
    </row>
    <row r="18463" spans="13:31" x14ac:dyDescent="0.2">
      <c r="M18463" s="30"/>
      <c r="P18463" s="30"/>
      <c r="S18463" s="30"/>
      <c r="V18463" s="30"/>
      <c r="Y18463" s="30"/>
      <c r="AB18463" s="30"/>
      <c r="AE18463" s="30"/>
    </row>
    <row r="18464" spans="13:31" x14ac:dyDescent="0.2">
      <c r="M18464" s="30"/>
      <c r="P18464" s="30"/>
      <c r="S18464" s="30"/>
      <c r="V18464" s="30"/>
      <c r="Y18464" s="30"/>
      <c r="AB18464" s="30"/>
      <c r="AE18464" s="30"/>
    </row>
    <row r="18465" spans="13:31" x14ac:dyDescent="0.2">
      <c r="M18465" s="30"/>
      <c r="P18465" s="30"/>
      <c r="S18465" s="30"/>
      <c r="V18465" s="30"/>
      <c r="Y18465" s="30"/>
      <c r="AB18465" s="30"/>
      <c r="AE18465" s="30"/>
    </row>
    <row r="18466" spans="13:31" x14ac:dyDescent="0.2">
      <c r="M18466" s="30"/>
      <c r="P18466" s="30"/>
      <c r="S18466" s="30"/>
      <c r="V18466" s="30"/>
      <c r="Y18466" s="30"/>
      <c r="AB18466" s="30"/>
      <c r="AE18466" s="30"/>
    </row>
    <row r="18467" spans="13:31" x14ac:dyDescent="0.2">
      <c r="M18467" s="30"/>
      <c r="P18467" s="30"/>
      <c r="S18467" s="30"/>
      <c r="V18467" s="30"/>
      <c r="Y18467" s="30"/>
      <c r="AB18467" s="30"/>
      <c r="AE18467" s="30"/>
    </row>
    <row r="18468" spans="13:31" x14ac:dyDescent="0.2">
      <c r="M18468" s="30"/>
      <c r="P18468" s="30"/>
      <c r="S18468" s="30"/>
      <c r="V18468" s="30"/>
      <c r="Y18468" s="30"/>
      <c r="AB18468" s="30"/>
      <c r="AE18468" s="30"/>
    </row>
    <row r="18469" spans="13:31" x14ac:dyDescent="0.2">
      <c r="M18469" s="30"/>
      <c r="P18469" s="30"/>
      <c r="S18469" s="30"/>
      <c r="V18469" s="30"/>
      <c r="Y18469" s="30"/>
      <c r="AB18469" s="30"/>
      <c r="AE18469" s="30"/>
    </row>
    <row r="18470" spans="13:31" x14ac:dyDescent="0.2">
      <c r="M18470" s="30"/>
      <c r="P18470" s="30"/>
      <c r="S18470" s="30"/>
      <c r="V18470" s="30"/>
      <c r="Y18470" s="30"/>
      <c r="AB18470" s="30"/>
      <c r="AE18470" s="30"/>
    </row>
    <row r="18471" spans="13:31" x14ac:dyDescent="0.2">
      <c r="M18471" s="30"/>
      <c r="P18471" s="30"/>
      <c r="S18471" s="30"/>
      <c r="V18471" s="30"/>
      <c r="Y18471" s="30"/>
      <c r="AB18471" s="30"/>
      <c r="AE18471" s="30"/>
    </row>
    <row r="18472" spans="13:31" x14ac:dyDescent="0.2">
      <c r="M18472" s="30"/>
      <c r="P18472" s="30"/>
      <c r="S18472" s="30"/>
      <c r="V18472" s="30"/>
      <c r="Y18472" s="30"/>
      <c r="AB18472" s="30"/>
      <c r="AE18472" s="30"/>
    </row>
    <row r="18473" spans="13:31" x14ac:dyDescent="0.2">
      <c r="M18473" s="30"/>
      <c r="P18473" s="30"/>
      <c r="S18473" s="30"/>
      <c r="V18473" s="30"/>
      <c r="Y18473" s="30"/>
      <c r="AB18473" s="30"/>
      <c r="AE18473" s="30"/>
    </row>
    <row r="18474" spans="13:31" x14ac:dyDescent="0.2">
      <c r="M18474" s="30"/>
      <c r="P18474" s="30"/>
      <c r="S18474" s="30"/>
      <c r="V18474" s="30"/>
      <c r="Y18474" s="30"/>
      <c r="AB18474" s="30"/>
      <c r="AE18474" s="30"/>
    </row>
    <row r="18475" spans="13:31" x14ac:dyDescent="0.2">
      <c r="M18475" s="30"/>
      <c r="P18475" s="30"/>
      <c r="S18475" s="30"/>
      <c r="V18475" s="30"/>
      <c r="Y18475" s="30"/>
      <c r="AB18475" s="30"/>
      <c r="AE18475" s="30"/>
    </row>
    <row r="18476" spans="13:31" x14ac:dyDescent="0.2">
      <c r="M18476" s="30"/>
      <c r="P18476" s="30"/>
      <c r="S18476" s="30"/>
      <c r="V18476" s="30"/>
      <c r="Y18476" s="30"/>
      <c r="AB18476" s="30"/>
      <c r="AE18476" s="30"/>
    </row>
    <row r="18477" spans="13:31" x14ac:dyDescent="0.2">
      <c r="M18477" s="30"/>
      <c r="P18477" s="30"/>
      <c r="S18477" s="30"/>
      <c r="V18477" s="30"/>
      <c r="Y18477" s="30"/>
      <c r="AB18477" s="30"/>
      <c r="AE18477" s="30"/>
    </row>
    <row r="18478" spans="13:31" x14ac:dyDescent="0.2">
      <c r="M18478" s="30"/>
      <c r="P18478" s="30"/>
      <c r="S18478" s="30"/>
      <c r="V18478" s="30"/>
      <c r="Y18478" s="30"/>
      <c r="AB18478" s="30"/>
      <c r="AE18478" s="30"/>
    </row>
    <row r="18479" spans="13:31" x14ac:dyDescent="0.2">
      <c r="M18479" s="30"/>
      <c r="P18479" s="30"/>
      <c r="S18479" s="30"/>
      <c r="V18479" s="30"/>
      <c r="Y18479" s="30"/>
      <c r="AB18479" s="30"/>
      <c r="AE18479" s="30"/>
    </row>
    <row r="18480" spans="13:31" x14ac:dyDescent="0.2">
      <c r="M18480" s="30"/>
      <c r="P18480" s="30"/>
      <c r="S18480" s="30"/>
      <c r="V18480" s="30"/>
      <c r="Y18480" s="30"/>
      <c r="AB18480" s="30"/>
      <c r="AE18480" s="30"/>
    </row>
    <row r="18481" spans="13:31" x14ac:dyDescent="0.2">
      <c r="M18481" s="30"/>
      <c r="P18481" s="30"/>
      <c r="S18481" s="30"/>
      <c r="V18481" s="30"/>
      <c r="Y18481" s="30"/>
      <c r="AB18481" s="30"/>
      <c r="AE18481" s="30"/>
    </row>
    <row r="18482" spans="13:31" x14ac:dyDescent="0.2">
      <c r="M18482" s="30"/>
      <c r="P18482" s="30"/>
      <c r="S18482" s="30"/>
      <c r="V18482" s="30"/>
      <c r="Y18482" s="30"/>
      <c r="AB18482" s="30"/>
      <c r="AE18482" s="30"/>
    </row>
    <row r="18483" spans="13:31" x14ac:dyDescent="0.2">
      <c r="M18483" s="30"/>
      <c r="P18483" s="30"/>
      <c r="S18483" s="30"/>
      <c r="V18483" s="30"/>
      <c r="Y18483" s="30"/>
      <c r="AB18483" s="30"/>
      <c r="AE18483" s="30"/>
    </row>
    <row r="18484" spans="13:31" x14ac:dyDescent="0.2">
      <c r="M18484" s="21"/>
      <c r="P18484" s="21"/>
      <c r="S18484" s="21"/>
      <c r="V18484" s="21"/>
      <c r="Y18484" s="21"/>
      <c r="AB18484" s="21"/>
      <c r="AE18484" s="21"/>
    </row>
    <row r="18485" spans="13:31" x14ac:dyDescent="0.2">
      <c r="M18485" s="21"/>
      <c r="P18485" s="21"/>
      <c r="S18485" s="21"/>
      <c r="V18485" s="21"/>
      <c r="Y18485" s="21"/>
      <c r="AB18485" s="21"/>
      <c r="AE18485" s="21"/>
    </row>
    <row r="18486" spans="13:31" x14ac:dyDescent="0.2">
      <c r="M18486" s="30"/>
      <c r="P18486" s="30"/>
      <c r="S18486" s="30"/>
      <c r="V18486" s="30"/>
      <c r="Y18486" s="30"/>
      <c r="AB18486" s="30"/>
      <c r="AE18486" s="30"/>
    </row>
    <row r="18487" spans="13:31" x14ac:dyDescent="0.2">
      <c r="M18487" s="30"/>
      <c r="P18487" s="30"/>
      <c r="S18487" s="30"/>
      <c r="V18487" s="30"/>
      <c r="Y18487" s="30"/>
      <c r="AB18487" s="30"/>
      <c r="AE18487" s="30"/>
    </row>
    <row r="18488" spans="13:31" x14ac:dyDescent="0.2">
      <c r="M18488" s="30"/>
      <c r="P18488" s="30"/>
      <c r="S18488" s="30"/>
      <c r="V18488" s="30"/>
      <c r="Y18488" s="30"/>
      <c r="AB18488" s="30"/>
      <c r="AE18488" s="30"/>
    </row>
    <row r="18489" spans="13:31" x14ac:dyDescent="0.2">
      <c r="M18489" s="30"/>
      <c r="P18489" s="30"/>
      <c r="S18489" s="30"/>
      <c r="V18489" s="30"/>
      <c r="Y18489" s="30"/>
      <c r="AB18489" s="30"/>
      <c r="AE18489" s="30"/>
    </row>
    <row r="18490" spans="13:31" x14ac:dyDescent="0.2">
      <c r="M18490" s="30"/>
      <c r="P18490" s="30"/>
      <c r="S18490" s="30"/>
      <c r="V18490" s="30"/>
      <c r="Y18490" s="30"/>
      <c r="AB18490" s="30"/>
      <c r="AE18490" s="30"/>
    </row>
    <row r="18491" spans="13:31" x14ac:dyDescent="0.2">
      <c r="M18491" s="30"/>
      <c r="P18491" s="30"/>
      <c r="S18491" s="30"/>
      <c r="V18491" s="30"/>
      <c r="Y18491" s="30"/>
      <c r="AB18491" s="30"/>
      <c r="AE18491" s="30"/>
    </row>
    <row r="18492" spans="13:31" x14ac:dyDescent="0.2">
      <c r="M18492" s="30"/>
      <c r="P18492" s="30"/>
      <c r="S18492" s="30"/>
      <c r="V18492" s="30"/>
      <c r="Y18492" s="30"/>
      <c r="AB18492" s="30"/>
      <c r="AE18492" s="30"/>
    </row>
    <row r="18493" spans="13:31" x14ac:dyDescent="0.2">
      <c r="M18493" s="30"/>
      <c r="P18493" s="30"/>
      <c r="S18493" s="30"/>
      <c r="V18493" s="30"/>
      <c r="Y18493" s="30"/>
      <c r="AB18493" s="30"/>
      <c r="AE18493" s="30"/>
    </row>
    <row r="18494" spans="13:31" x14ac:dyDescent="0.2">
      <c r="M18494" s="30"/>
      <c r="P18494" s="30"/>
      <c r="S18494" s="30"/>
      <c r="V18494" s="30"/>
      <c r="Y18494" s="30"/>
      <c r="AB18494" s="30"/>
      <c r="AE18494" s="30"/>
    </row>
    <row r="18495" spans="13:31" x14ac:dyDescent="0.2">
      <c r="M18495" s="30"/>
      <c r="P18495" s="30"/>
      <c r="S18495" s="30"/>
      <c r="V18495" s="30"/>
      <c r="Y18495" s="30"/>
      <c r="AB18495" s="30"/>
      <c r="AE18495" s="30"/>
    </row>
    <row r="18496" spans="13:31" x14ac:dyDescent="0.2">
      <c r="M18496" s="30"/>
      <c r="P18496" s="30"/>
      <c r="S18496" s="30"/>
      <c r="V18496" s="30"/>
      <c r="Y18496" s="30"/>
      <c r="AB18496" s="30"/>
      <c r="AE18496" s="30"/>
    </row>
    <row r="18497" spans="13:31" x14ac:dyDescent="0.2">
      <c r="M18497" s="30"/>
      <c r="P18497" s="30"/>
      <c r="S18497" s="30"/>
      <c r="V18497" s="30"/>
      <c r="Y18497" s="30"/>
      <c r="AB18497" s="30"/>
      <c r="AE18497" s="30"/>
    </row>
    <row r="18498" spans="13:31" x14ac:dyDescent="0.2">
      <c r="M18498" s="30"/>
      <c r="P18498" s="30"/>
      <c r="S18498" s="30"/>
      <c r="V18498" s="30"/>
      <c r="Y18498" s="30"/>
      <c r="AB18498" s="30"/>
      <c r="AE18498" s="30"/>
    </row>
    <row r="18499" spans="13:31" x14ac:dyDescent="0.2">
      <c r="M18499" s="30"/>
      <c r="P18499" s="30"/>
      <c r="S18499" s="30"/>
      <c r="V18499" s="30"/>
      <c r="Y18499" s="30"/>
      <c r="AB18499" s="30"/>
      <c r="AE18499" s="30"/>
    </row>
    <row r="18500" spans="13:31" x14ac:dyDescent="0.2">
      <c r="M18500" s="30"/>
      <c r="P18500" s="30"/>
      <c r="S18500" s="30"/>
      <c r="V18500" s="30"/>
      <c r="Y18500" s="30"/>
      <c r="AB18500" s="30"/>
      <c r="AE18500" s="30"/>
    </row>
    <row r="18501" spans="13:31" x14ac:dyDescent="0.2">
      <c r="M18501" s="30"/>
      <c r="P18501" s="30"/>
      <c r="S18501" s="30"/>
      <c r="V18501" s="30"/>
      <c r="Y18501" s="30"/>
      <c r="AB18501" s="30"/>
      <c r="AE18501" s="30"/>
    </row>
    <row r="18502" spans="13:31" x14ac:dyDescent="0.2">
      <c r="M18502" s="30"/>
      <c r="P18502" s="30"/>
      <c r="S18502" s="30"/>
      <c r="V18502" s="30"/>
      <c r="Y18502" s="30"/>
      <c r="AB18502" s="30"/>
      <c r="AE18502" s="30"/>
    </row>
    <row r="18503" spans="13:31" x14ac:dyDescent="0.2">
      <c r="M18503" s="30"/>
      <c r="P18503" s="30"/>
      <c r="S18503" s="30"/>
      <c r="V18503" s="30"/>
      <c r="Y18503" s="30"/>
      <c r="AB18503" s="30"/>
      <c r="AE18503" s="30"/>
    </row>
    <row r="18504" spans="13:31" x14ac:dyDescent="0.2">
      <c r="M18504" s="30"/>
      <c r="P18504" s="30"/>
      <c r="S18504" s="30"/>
      <c r="V18504" s="30"/>
      <c r="Y18504" s="30"/>
      <c r="AB18504" s="30"/>
      <c r="AE18504" s="30"/>
    </row>
    <row r="18505" spans="13:31" x14ac:dyDescent="0.2">
      <c r="M18505" s="30"/>
      <c r="P18505" s="30"/>
      <c r="S18505" s="30"/>
      <c r="V18505" s="30"/>
      <c r="Y18505" s="30"/>
      <c r="AB18505" s="30"/>
      <c r="AE18505" s="30"/>
    </row>
    <row r="18506" spans="13:31" x14ac:dyDescent="0.2">
      <c r="M18506" s="30"/>
      <c r="P18506" s="30"/>
      <c r="S18506" s="30"/>
      <c r="V18506" s="30"/>
      <c r="Y18506" s="30"/>
      <c r="AB18506" s="30"/>
      <c r="AE18506" s="30"/>
    </row>
    <row r="18507" spans="13:31" x14ac:dyDescent="0.2">
      <c r="M18507" s="30"/>
      <c r="P18507" s="30"/>
      <c r="S18507" s="30"/>
      <c r="V18507" s="30"/>
      <c r="Y18507" s="30"/>
      <c r="AB18507" s="30"/>
      <c r="AE18507" s="30"/>
    </row>
    <row r="18508" spans="13:31" x14ac:dyDescent="0.2">
      <c r="M18508" s="30"/>
      <c r="P18508" s="30"/>
      <c r="S18508" s="30"/>
      <c r="V18508" s="30"/>
      <c r="Y18508" s="30"/>
      <c r="AB18508" s="30"/>
      <c r="AE18508" s="30"/>
    </row>
    <row r="18509" spans="13:31" x14ac:dyDescent="0.2">
      <c r="M18509" s="30"/>
      <c r="P18509" s="30"/>
      <c r="S18509" s="30"/>
      <c r="V18509" s="30"/>
      <c r="Y18509" s="30"/>
      <c r="AB18509" s="30"/>
      <c r="AE18509" s="30"/>
    </row>
    <row r="18510" spans="13:31" x14ac:dyDescent="0.2">
      <c r="M18510" s="21"/>
      <c r="P18510" s="21"/>
      <c r="S18510" s="21"/>
      <c r="V18510" s="21"/>
      <c r="Y18510" s="21"/>
      <c r="AB18510" s="21"/>
      <c r="AE18510" s="21"/>
    </row>
    <row r="18511" spans="13:31" x14ac:dyDescent="0.2">
      <c r="M18511" s="21"/>
      <c r="P18511" s="21"/>
      <c r="S18511" s="21"/>
      <c r="V18511" s="21"/>
      <c r="Y18511" s="21"/>
      <c r="AB18511" s="21"/>
      <c r="AE18511" s="21"/>
    </row>
    <row r="18512" spans="13:31" x14ac:dyDescent="0.2">
      <c r="M18512" s="30"/>
      <c r="P18512" s="30"/>
      <c r="S18512" s="30"/>
      <c r="V18512" s="30"/>
      <c r="Y18512" s="30"/>
      <c r="AB18512" s="30"/>
      <c r="AE18512" s="30"/>
    </row>
    <row r="18513" spans="13:31" x14ac:dyDescent="0.2">
      <c r="M18513" s="30"/>
      <c r="P18513" s="30"/>
      <c r="S18513" s="30"/>
      <c r="V18513" s="30"/>
      <c r="Y18513" s="30"/>
      <c r="AB18513" s="30"/>
      <c r="AE18513" s="30"/>
    </row>
    <row r="18514" spans="13:31" x14ac:dyDescent="0.2">
      <c r="M18514" s="30"/>
      <c r="P18514" s="30"/>
      <c r="S18514" s="30"/>
      <c r="V18514" s="30"/>
      <c r="Y18514" s="30"/>
      <c r="AB18514" s="30"/>
      <c r="AE18514" s="30"/>
    </row>
    <row r="18515" spans="13:31" x14ac:dyDescent="0.2">
      <c r="M18515" s="30"/>
      <c r="P18515" s="30"/>
      <c r="S18515" s="30"/>
      <c r="V18515" s="30"/>
      <c r="Y18515" s="30"/>
      <c r="AB18515" s="30"/>
      <c r="AE18515" s="30"/>
    </row>
    <row r="18516" spans="13:31" x14ac:dyDescent="0.2">
      <c r="M18516" s="30"/>
      <c r="P18516" s="30"/>
      <c r="S18516" s="30"/>
      <c r="V18516" s="30"/>
      <c r="Y18516" s="30"/>
      <c r="AB18516" s="30"/>
      <c r="AE18516" s="30"/>
    </row>
    <row r="18517" spans="13:31" x14ac:dyDescent="0.2">
      <c r="M18517" s="30"/>
      <c r="P18517" s="30"/>
      <c r="S18517" s="30"/>
      <c r="V18517" s="30"/>
      <c r="Y18517" s="30"/>
      <c r="AB18517" s="30"/>
      <c r="AE18517" s="30"/>
    </row>
    <row r="18518" spans="13:31" x14ac:dyDescent="0.2">
      <c r="M18518" s="30"/>
      <c r="P18518" s="30"/>
      <c r="S18518" s="30"/>
      <c r="V18518" s="30"/>
      <c r="Y18518" s="30"/>
      <c r="AB18518" s="30"/>
      <c r="AE18518" s="30"/>
    </row>
    <row r="18519" spans="13:31" x14ac:dyDescent="0.2">
      <c r="M18519" s="30"/>
      <c r="P18519" s="30"/>
      <c r="S18519" s="30"/>
      <c r="V18519" s="30"/>
      <c r="Y18519" s="30"/>
      <c r="AB18519" s="30"/>
      <c r="AE18519" s="30"/>
    </row>
    <row r="18520" spans="13:31" x14ac:dyDescent="0.2">
      <c r="M18520" s="30"/>
      <c r="P18520" s="30"/>
      <c r="S18520" s="30"/>
      <c r="V18520" s="30"/>
      <c r="Y18520" s="30"/>
      <c r="AB18520" s="30"/>
      <c r="AE18520" s="30"/>
    </row>
    <row r="18521" spans="13:31" x14ac:dyDescent="0.2">
      <c r="M18521" s="30"/>
      <c r="P18521" s="30"/>
      <c r="S18521" s="30"/>
      <c r="V18521" s="30"/>
      <c r="Y18521" s="30"/>
      <c r="AB18521" s="30"/>
      <c r="AE18521" s="30"/>
    </row>
    <row r="18522" spans="13:31" x14ac:dyDescent="0.2">
      <c r="M18522" s="30"/>
      <c r="P18522" s="30"/>
      <c r="S18522" s="30"/>
      <c r="V18522" s="30"/>
      <c r="Y18522" s="30"/>
      <c r="AB18522" s="30"/>
      <c r="AE18522" s="30"/>
    </row>
    <row r="18523" spans="13:31" x14ac:dyDescent="0.2">
      <c r="M18523" s="30"/>
      <c r="P18523" s="30"/>
      <c r="S18523" s="30"/>
      <c r="V18523" s="30"/>
      <c r="Y18523" s="30"/>
      <c r="AB18523" s="30"/>
      <c r="AE18523" s="30"/>
    </row>
    <row r="18524" spans="13:31" x14ac:dyDescent="0.2">
      <c r="M18524" s="30"/>
      <c r="P18524" s="30"/>
      <c r="S18524" s="30"/>
      <c r="V18524" s="30"/>
      <c r="Y18524" s="30"/>
      <c r="AB18524" s="30"/>
      <c r="AE18524" s="30"/>
    </row>
    <row r="18525" spans="13:31" x14ac:dyDescent="0.2">
      <c r="M18525" s="30"/>
      <c r="P18525" s="30"/>
      <c r="S18525" s="30"/>
      <c r="V18525" s="30"/>
      <c r="Y18525" s="30"/>
      <c r="AB18525" s="30"/>
      <c r="AE18525" s="30"/>
    </row>
    <row r="18526" spans="13:31" x14ac:dyDescent="0.2">
      <c r="M18526" s="30"/>
      <c r="P18526" s="30"/>
      <c r="S18526" s="30"/>
      <c r="V18526" s="30"/>
      <c r="Y18526" s="30"/>
      <c r="AB18526" s="30"/>
      <c r="AE18526" s="30"/>
    </row>
    <row r="18527" spans="13:31" x14ac:dyDescent="0.2">
      <c r="M18527" s="30"/>
      <c r="P18527" s="30"/>
      <c r="S18527" s="30"/>
      <c r="V18527" s="30"/>
      <c r="Y18527" s="30"/>
      <c r="AB18527" s="30"/>
      <c r="AE18527" s="30"/>
    </row>
    <row r="18528" spans="13:31" x14ac:dyDescent="0.2">
      <c r="M18528" s="30"/>
      <c r="P18528" s="30"/>
      <c r="S18528" s="30"/>
      <c r="V18528" s="30"/>
      <c r="Y18528" s="30"/>
      <c r="AB18528" s="30"/>
      <c r="AE18528" s="30"/>
    </row>
    <row r="18529" spans="13:31" x14ac:dyDescent="0.2">
      <c r="M18529" s="30"/>
      <c r="P18529" s="30"/>
      <c r="S18529" s="30"/>
      <c r="V18529" s="30"/>
      <c r="Y18529" s="30"/>
      <c r="AB18529" s="30"/>
      <c r="AE18529" s="30"/>
    </row>
    <row r="18530" spans="13:31" x14ac:dyDescent="0.2">
      <c r="M18530" s="30"/>
      <c r="P18530" s="30"/>
      <c r="S18530" s="30"/>
      <c r="V18530" s="30"/>
      <c r="Y18530" s="30"/>
      <c r="AB18530" s="30"/>
      <c r="AE18530" s="30"/>
    </row>
    <row r="18531" spans="13:31" x14ac:dyDescent="0.2">
      <c r="M18531" s="30"/>
      <c r="P18531" s="30"/>
      <c r="S18531" s="30"/>
      <c r="V18531" s="30"/>
      <c r="Y18531" s="30"/>
      <c r="AB18531" s="30"/>
      <c r="AE18531" s="30"/>
    </row>
    <row r="18532" spans="13:31" x14ac:dyDescent="0.2">
      <c r="M18532" s="30"/>
      <c r="P18532" s="30"/>
      <c r="S18532" s="30"/>
      <c r="V18532" s="30"/>
      <c r="Y18532" s="30"/>
      <c r="AB18532" s="30"/>
      <c r="AE18532" s="30"/>
    </row>
    <row r="18533" spans="13:31" x14ac:dyDescent="0.2">
      <c r="M18533" s="30"/>
      <c r="P18533" s="30"/>
      <c r="S18533" s="30"/>
      <c r="V18533" s="30"/>
      <c r="Y18533" s="30"/>
      <c r="AB18533" s="30"/>
      <c r="AE18533" s="30"/>
    </row>
    <row r="18534" spans="13:31" x14ac:dyDescent="0.2">
      <c r="M18534" s="30"/>
      <c r="P18534" s="30"/>
      <c r="S18534" s="30"/>
      <c r="V18534" s="30"/>
      <c r="Y18534" s="30"/>
      <c r="AB18534" s="30"/>
      <c r="AE18534" s="30"/>
    </row>
    <row r="18535" spans="13:31" x14ac:dyDescent="0.2">
      <c r="M18535" s="30"/>
      <c r="P18535" s="30"/>
      <c r="S18535" s="30"/>
      <c r="V18535" s="30"/>
      <c r="Y18535" s="30"/>
      <c r="AB18535" s="30"/>
      <c r="AE18535" s="30"/>
    </row>
    <row r="18536" spans="13:31" x14ac:dyDescent="0.2">
      <c r="M18536" s="21"/>
      <c r="P18536" s="21"/>
      <c r="S18536" s="21"/>
      <c r="V18536" s="21"/>
      <c r="Y18536" s="21"/>
      <c r="AB18536" s="21"/>
      <c r="AE18536" s="21"/>
    </row>
    <row r="18537" spans="13:31" x14ac:dyDescent="0.2">
      <c r="M18537" s="21"/>
      <c r="P18537" s="21"/>
      <c r="S18537" s="21"/>
      <c r="V18537" s="21"/>
      <c r="Y18537" s="21"/>
      <c r="AB18537" s="21"/>
      <c r="AE18537" s="21"/>
    </row>
    <row r="18538" spans="13:31" x14ac:dyDescent="0.2">
      <c r="M18538" s="30"/>
      <c r="P18538" s="30"/>
      <c r="S18538" s="30"/>
      <c r="V18538" s="30"/>
      <c r="Y18538" s="30"/>
      <c r="AB18538" s="30"/>
      <c r="AE18538" s="30"/>
    </row>
    <row r="18539" spans="13:31" x14ac:dyDescent="0.2">
      <c r="M18539" s="30"/>
      <c r="P18539" s="30"/>
      <c r="S18539" s="30"/>
      <c r="V18539" s="30"/>
      <c r="Y18539" s="30"/>
      <c r="AB18539" s="30"/>
      <c r="AE18539" s="30"/>
    </row>
    <row r="18540" spans="13:31" x14ac:dyDescent="0.2">
      <c r="M18540" s="30"/>
      <c r="P18540" s="30"/>
      <c r="S18540" s="30"/>
      <c r="V18540" s="30"/>
      <c r="Y18540" s="30"/>
      <c r="AB18540" s="30"/>
      <c r="AE18540" s="30"/>
    </row>
    <row r="18541" spans="13:31" x14ac:dyDescent="0.2">
      <c r="M18541" s="30"/>
      <c r="P18541" s="30"/>
      <c r="S18541" s="30"/>
      <c r="V18541" s="30"/>
      <c r="Y18541" s="30"/>
      <c r="AB18541" s="30"/>
      <c r="AE18541" s="30"/>
    </row>
    <row r="18542" spans="13:31" x14ac:dyDescent="0.2">
      <c r="M18542" s="30"/>
      <c r="P18542" s="30"/>
      <c r="S18542" s="30"/>
      <c r="V18542" s="30"/>
      <c r="Y18542" s="30"/>
      <c r="AB18542" s="30"/>
      <c r="AE18542" s="30"/>
    </row>
    <row r="18543" spans="13:31" x14ac:dyDescent="0.2">
      <c r="M18543" s="30"/>
      <c r="P18543" s="30"/>
      <c r="S18543" s="30"/>
      <c r="V18543" s="30"/>
      <c r="Y18543" s="30"/>
      <c r="AB18543" s="30"/>
      <c r="AE18543" s="30"/>
    </row>
    <row r="18544" spans="13:31" x14ac:dyDescent="0.2">
      <c r="M18544" s="30"/>
      <c r="P18544" s="30"/>
      <c r="S18544" s="30"/>
      <c r="V18544" s="30"/>
      <c r="Y18544" s="30"/>
      <c r="AB18544" s="30"/>
      <c r="AE18544" s="30"/>
    </row>
    <row r="18545" spans="13:31" x14ac:dyDescent="0.2">
      <c r="M18545" s="30"/>
      <c r="P18545" s="30"/>
      <c r="S18545" s="30"/>
      <c r="V18545" s="30"/>
      <c r="Y18545" s="30"/>
      <c r="AB18545" s="30"/>
      <c r="AE18545" s="30"/>
    </row>
    <row r="18546" spans="13:31" x14ac:dyDescent="0.2">
      <c r="M18546" s="30"/>
      <c r="P18546" s="30"/>
      <c r="S18546" s="30"/>
      <c r="V18546" s="30"/>
      <c r="Y18546" s="30"/>
      <c r="AB18546" s="30"/>
      <c r="AE18546" s="30"/>
    </row>
    <row r="18547" spans="13:31" x14ac:dyDescent="0.2">
      <c r="M18547" s="30"/>
      <c r="P18547" s="30"/>
      <c r="S18547" s="30"/>
      <c r="V18547" s="30"/>
      <c r="Y18547" s="30"/>
      <c r="AB18547" s="30"/>
      <c r="AE18547" s="30"/>
    </row>
    <row r="18548" spans="13:31" x14ac:dyDescent="0.2">
      <c r="M18548" s="30"/>
      <c r="P18548" s="30"/>
      <c r="S18548" s="30"/>
      <c r="V18548" s="30"/>
      <c r="Y18548" s="30"/>
      <c r="AB18548" s="30"/>
      <c r="AE18548" s="30"/>
    </row>
    <row r="18549" spans="13:31" x14ac:dyDescent="0.2">
      <c r="M18549" s="30"/>
      <c r="P18549" s="30"/>
      <c r="S18549" s="30"/>
      <c r="V18549" s="30"/>
      <c r="Y18549" s="30"/>
      <c r="AB18549" s="30"/>
      <c r="AE18549" s="30"/>
    </row>
    <row r="18550" spans="13:31" x14ac:dyDescent="0.2">
      <c r="M18550" s="30"/>
      <c r="P18550" s="30"/>
      <c r="S18550" s="30"/>
      <c r="V18550" s="30"/>
      <c r="Y18550" s="30"/>
      <c r="AB18550" s="30"/>
      <c r="AE18550" s="30"/>
    </row>
    <row r="18551" spans="13:31" x14ac:dyDescent="0.2">
      <c r="M18551" s="30"/>
      <c r="P18551" s="30"/>
      <c r="S18551" s="30"/>
      <c r="V18551" s="30"/>
      <c r="Y18551" s="30"/>
      <c r="AB18551" s="30"/>
      <c r="AE18551" s="30"/>
    </row>
    <row r="18552" spans="13:31" x14ac:dyDescent="0.2">
      <c r="M18552" s="30"/>
      <c r="P18552" s="30"/>
      <c r="S18552" s="30"/>
      <c r="V18552" s="30"/>
      <c r="Y18552" s="30"/>
      <c r="AB18552" s="30"/>
      <c r="AE18552" s="30"/>
    </row>
    <row r="18553" spans="13:31" x14ac:dyDescent="0.2">
      <c r="M18553" s="30"/>
      <c r="P18553" s="30"/>
      <c r="S18553" s="30"/>
      <c r="V18553" s="30"/>
      <c r="Y18553" s="30"/>
      <c r="AB18553" s="30"/>
      <c r="AE18553" s="30"/>
    </row>
    <row r="18554" spans="13:31" x14ac:dyDescent="0.2">
      <c r="M18554" s="30"/>
      <c r="P18554" s="30"/>
      <c r="S18554" s="30"/>
      <c r="V18554" s="30"/>
      <c r="Y18554" s="30"/>
      <c r="AB18554" s="30"/>
      <c r="AE18554" s="30"/>
    </row>
    <row r="18555" spans="13:31" x14ac:dyDescent="0.2">
      <c r="M18555" s="30"/>
      <c r="P18555" s="30"/>
      <c r="S18555" s="30"/>
      <c r="V18555" s="30"/>
      <c r="Y18555" s="30"/>
      <c r="AB18555" s="30"/>
      <c r="AE18555" s="30"/>
    </row>
    <row r="18556" spans="13:31" x14ac:dyDescent="0.2">
      <c r="M18556" s="30"/>
      <c r="P18556" s="30"/>
      <c r="S18556" s="30"/>
      <c r="V18556" s="30"/>
      <c r="Y18556" s="30"/>
      <c r="AB18556" s="30"/>
      <c r="AE18556" s="30"/>
    </row>
    <row r="18557" spans="13:31" x14ac:dyDescent="0.2">
      <c r="M18557" s="30"/>
      <c r="P18557" s="30"/>
      <c r="S18557" s="30"/>
      <c r="V18557" s="30"/>
      <c r="Y18557" s="30"/>
      <c r="AB18557" s="30"/>
      <c r="AE18557" s="30"/>
    </row>
    <row r="18558" spans="13:31" x14ac:dyDescent="0.2">
      <c r="M18558" s="30"/>
      <c r="P18558" s="30"/>
      <c r="S18558" s="30"/>
      <c r="V18558" s="30"/>
      <c r="Y18558" s="30"/>
      <c r="AB18558" s="30"/>
      <c r="AE18558" s="30"/>
    </row>
    <row r="18559" spans="13:31" x14ac:dyDescent="0.2">
      <c r="M18559" s="30"/>
      <c r="P18559" s="30"/>
      <c r="S18559" s="30"/>
      <c r="V18559" s="30"/>
      <c r="Y18559" s="30"/>
      <c r="AB18559" s="30"/>
      <c r="AE18559" s="30"/>
    </row>
    <row r="18560" spans="13:31" x14ac:dyDescent="0.2">
      <c r="M18560" s="30"/>
      <c r="P18560" s="30"/>
      <c r="S18560" s="30"/>
      <c r="V18560" s="30"/>
      <c r="Y18560" s="30"/>
      <c r="AB18560" s="30"/>
      <c r="AE18560" s="30"/>
    </row>
    <row r="18561" spans="13:31" x14ac:dyDescent="0.2">
      <c r="M18561" s="30"/>
      <c r="P18561" s="30"/>
      <c r="S18561" s="30"/>
      <c r="V18561" s="30"/>
      <c r="Y18561" s="30"/>
      <c r="AB18561" s="30"/>
      <c r="AE18561" s="30"/>
    </row>
    <row r="18562" spans="13:31" x14ac:dyDescent="0.2">
      <c r="M18562" s="21"/>
      <c r="P18562" s="21"/>
      <c r="S18562" s="21"/>
      <c r="V18562" s="21"/>
      <c r="Y18562" s="21"/>
      <c r="AB18562" s="21"/>
      <c r="AE18562" s="21"/>
    </row>
    <row r="18563" spans="13:31" x14ac:dyDescent="0.2">
      <c r="M18563" s="21"/>
      <c r="P18563" s="21"/>
      <c r="S18563" s="21"/>
      <c r="V18563" s="21"/>
      <c r="Y18563" s="21"/>
      <c r="AB18563" s="21"/>
      <c r="AE18563" s="21"/>
    </row>
    <row r="18564" spans="13:31" x14ac:dyDescent="0.2">
      <c r="M18564" s="30"/>
      <c r="P18564" s="30"/>
      <c r="S18564" s="30"/>
      <c r="V18564" s="30"/>
      <c r="Y18564" s="30"/>
      <c r="AB18564" s="30"/>
      <c r="AE18564" s="30"/>
    </row>
    <row r="18565" spans="13:31" x14ac:dyDescent="0.2">
      <c r="M18565" s="30"/>
      <c r="P18565" s="30"/>
      <c r="S18565" s="30"/>
      <c r="V18565" s="30"/>
      <c r="Y18565" s="30"/>
      <c r="AB18565" s="30"/>
      <c r="AE18565" s="30"/>
    </row>
    <row r="18566" spans="13:31" x14ac:dyDescent="0.2">
      <c r="M18566" s="30"/>
      <c r="P18566" s="30"/>
      <c r="S18566" s="30"/>
      <c r="V18566" s="30"/>
      <c r="Y18566" s="30"/>
      <c r="AB18566" s="30"/>
      <c r="AE18566" s="30"/>
    </row>
    <row r="18567" spans="13:31" x14ac:dyDescent="0.2">
      <c r="M18567" s="30"/>
      <c r="P18567" s="30"/>
      <c r="S18567" s="30"/>
      <c r="V18567" s="30"/>
      <c r="Y18567" s="30"/>
      <c r="AB18567" s="30"/>
      <c r="AE18567" s="30"/>
    </row>
    <row r="18568" spans="13:31" x14ac:dyDescent="0.2">
      <c r="M18568" s="30"/>
      <c r="P18568" s="30"/>
      <c r="S18568" s="30"/>
      <c r="V18568" s="30"/>
      <c r="Y18568" s="30"/>
      <c r="AB18568" s="30"/>
      <c r="AE18568" s="30"/>
    </row>
    <row r="18569" spans="13:31" x14ac:dyDescent="0.2">
      <c r="M18569" s="30"/>
      <c r="P18569" s="30"/>
      <c r="S18569" s="30"/>
      <c r="V18569" s="30"/>
      <c r="Y18569" s="30"/>
      <c r="AB18569" s="30"/>
      <c r="AE18569" s="30"/>
    </row>
    <row r="18570" spans="13:31" x14ac:dyDescent="0.2">
      <c r="M18570" s="30"/>
      <c r="P18570" s="30"/>
      <c r="S18570" s="30"/>
      <c r="V18570" s="30"/>
      <c r="Y18570" s="30"/>
      <c r="AB18570" s="30"/>
      <c r="AE18570" s="30"/>
    </row>
    <row r="18571" spans="13:31" x14ac:dyDescent="0.2">
      <c r="M18571" s="30"/>
      <c r="P18571" s="30"/>
      <c r="S18571" s="30"/>
      <c r="V18571" s="30"/>
      <c r="Y18571" s="30"/>
      <c r="AB18571" s="30"/>
      <c r="AE18571" s="30"/>
    </row>
    <row r="18572" spans="13:31" x14ac:dyDescent="0.2">
      <c r="M18572" s="30"/>
      <c r="P18572" s="30"/>
      <c r="S18572" s="30"/>
      <c r="V18572" s="30"/>
      <c r="Y18572" s="30"/>
      <c r="AB18572" s="30"/>
      <c r="AE18572" s="30"/>
    </row>
    <row r="18573" spans="13:31" x14ac:dyDescent="0.2">
      <c r="M18573" s="30"/>
      <c r="P18573" s="30"/>
      <c r="S18573" s="30"/>
      <c r="V18573" s="30"/>
      <c r="Y18573" s="30"/>
      <c r="AB18573" s="30"/>
      <c r="AE18573" s="30"/>
    </row>
    <row r="18574" spans="13:31" x14ac:dyDescent="0.2">
      <c r="M18574" s="30"/>
      <c r="P18574" s="30"/>
      <c r="S18574" s="30"/>
      <c r="V18574" s="30"/>
      <c r="Y18574" s="30"/>
      <c r="AB18574" s="30"/>
      <c r="AE18574" s="30"/>
    </row>
    <row r="18575" spans="13:31" x14ac:dyDescent="0.2">
      <c r="M18575" s="30"/>
      <c r="P18575" s="30"/>
      <c r="S18575" s="30"/>
      <c r="V18575" s="30"/>
      <c r="Y18575" s="30"/>
      <c r="AB18575" s="30"/>
      <c r="AE18575" s="30"/>
    </row>
    <row r="18576" spans="13:31" x14ac:dyDescent="0.2">
      <c r="M18576" s="30"/>
      <c r="P18576" s="30"/>
      <c r="S18576" s="30"/>
      <c r="V18576" s="30"/>
      <c r="Y18576" s="30"/>
      <c r="AB18576" s="30"/>
      <c r="AE18576" s="30"/>
    </row>
    <row r="18577" spans="13:31" x14ac:dyDescent="0.2">
      <c r="M18577" s="30"/>
      <c r="P18577" s="30"/>
      <c r="S18577" s="30"/>
      <c r="V18577" s="30"/>
      <c r="Y18577" s="30"/>
      <c r="AB18577" s="30"/>
      <c r="AE18577" s="30"/>
    </row>
    <row r="18578" spans="13:31" x14ac:dyDescent="0.2">
      <c r="M18578" s="30"/>
      <c r="P18578" s="30"/>
      <c r="S18578" s="30"/>
      <c r="V18578" s="30"/>
      <c r="Y18578" s="30"/>
      <c r="AB18578" s="30"/>
      <c r="AE18578" s="30"/>
    </row>
    <row r="18579" spans="13:31" x14ac:dyDescent="0.2">
      <c r="M18579" s="30"/>
      <c r="P18579" s="30"/>
      <c r="S18579" s="30"/>
      <c r="V18579" s="30"/>
      <c r="Y18579" s="30"/>
      <c r="AB18579" s="30"/>
      <c r="AE18579" s="30"/>
    </row>
    <row r="18580" spans="13:31" x14ac:dyDescent="0.2">
      <c r="M18580" s="30"/>
      <c r="P18580" s="30"/>
      <c r="S18580" s="30"/>
      <c r="V18580" s="30"/>
      <c r="Y18580" s="30"/>
      <c r="AB18580" s="30"/>
      <c r="AE18580" s="30"/>
    </row>
    <row r="18581" spans="13:31" x14ac:dyDescent="0.2">
      <c r="M18581" s="30"/>
      <c r="P18581" s="30"/>
      <c r="S18581" s="30"/>
      <c r="V18581" s="30"/>
      <c r="Y18581" s="30"/>
      <c r="AB18581" s="30"/>
      <c r="AE18581" s="30"/>
    </row>
    <row r="18582" spans="13:31" x14ac:dyDescent="0.2">
      <c r="M18582" s="30"/>
      <c r="P18582" s="30"/>
      <c r="S18582" s="30"/>
      <c r="V18582" s="30"/>
      <c r="Y18582" s="30"/>
      <c r="AB18582" s="30"/>
      <c r="AE18582" s="30"/>
    </row>
    <row r="18583" spans="13:31" x14ac:dyDescent="0.2">
      <c r="M18583" s="30"/>
      <c r="P18583" s="30"/>
      <c r="S18583" s="30"/>
      <c r="V18583" s="30"/>
      <c r="Y18583" s="30"/>
      <c r="AB18583" s="30"/>
      <c r="AE18583" s="30"/>
    </row>
    <row r="18584" spans="13:31" x14ac:dyDescent="0.2">
      <c r="M18584" s="30"/>
      <c r="P18584" s="30"/>
      <c r="S18584" s="30"/>
      <c r="V18584" s="30"/>
      <c r="Y18584" s="30"/>
      <c r="AB18584" s="30"/>
      <c r="AE18584" s="30"/>
    </row>
    <row r="18585" spans="13:31" x14ac:dyDescent="0.2">
      <c r="M18585" s="30"/>
      <c r="P18585" s="30"/>
      <c r="S18585" s="30"/>
      <c r="V18585" s="30"/>
      <c r="Y18585" s="30"/>
      <c r="AB18585" s="30"/>
      <c r="AE18585" s="30"/>
    </row>
    <row r="18586" spans="13:31" x14ac:dyDescent="0.2">
      <c r="M18586" s="30"/>
      <c r="P18586" s="30"/>
      <c r="S18586" s="30"/>
      <c r="V18586" s="30"/>
      <c r="Y18586" s="30"/>
      <c r="AB18586" s="30"/>
      <c r="AE18586" s="30"/>
    </row>
    <row r="18587" spans="13:31" x14ac:dyDescent="0.2">
      <c r="M18587" s="30"/>
      <c r="P18587" s="30"/>
      <c r="S18587" s="30"/>
      <c r="V18587" s="30"/>
      <c r="Y18587" s="30"/>
      <c r="AB18587" s="30"/>
      <c r="AE18587" s="30"/>
    </row>
    <row r="18588" spans="13:31" x14ac:dyDescent="0.2">
      <c r="M18588" s="21"/>
      <c r="P18588" s="21"/>
      <c r="S18588" s="21"/>
      <c r="V18588" s="21"/>
      <c r="Y18588" s="21"/>
      <c r="AB18588" s="21"/>
      <c r="AE18588" s="21"/>
    </row>
    <row r="18589" spans="13:31" x14ac:dyDescent="0.2">
      <c r="M18589" s="21"/>
      <c r="P18589" s="21"/>
      <c r="S18589" s="21"/>
      <c r="V18589" s="21"/>
      <c r="Y18589" s="21"/>
      <c r="AB18589" s="21"/>
      <c r="AE18589" s="21"/>
    </row>
    <row r="18590" spans="13:31" x14ac:dyDescent="0.2">
      <c r="M18590" s="30"/>
      <c r="P18590" s="30"/>
      <c r="S18590" s="30"/>
      <c r="V18590" s="30"/>
      <c r="Y18590" s="30"/>
      <c r="AB18590" s="30"/>
      <c r="AE18590" s="30"/>
    </row>
    <row r="18591" spans="13:31" x14ac:dyDescent="0.2">
      <c r="M18591" s="30"/>
      <c r="P18591" s="30"/>
      <c r="S18591" s="30"/>
      <c r="V18591" s="30"/>
      <c r="Y18591" s="30"/>
      <c r="AB18591" s="30"/>
      <c r="AE18591" s="30"/>
    </row>
    <row r="18592" spans="13:31" x14ac:dyDescent="0.2">
      <c r="M18592" s="30"/>
      <c r="P18592" s="30"/>
      <c r="S18592" s="30"/>
      <c r="V18592" s="30"/>
      <c r="Y18592" s="30"/>
      <c r="AB18592" s="30"/>
      <c r="AE18592" s="30"/>
    </row>
    <row r="18593" spans="13:31" x14ac:dyDescent="0.2">
      <c r="M18593" s="30"/>
      <c r="P18593" s="30"/>
      <c r="S18593" s="30"/>
      <c r="V18593" s="30"/>
      <c r="Y18593" s="30"/>
      <c r="AB18593" s="30"/>
      <c r="AE18593" s="30"/>
    </row>
    <row r="18594" spans="13:31" x14ac:dyDescent="0.2">
      <c r="M18594" s="30"/>
      <c r="P18594" s="30"/>
      <c r="S18594" s="30"/>
      <c r="V18594" s="30"/>
      <c r="Y18594" s="30"/>
      <c r="AB18594" s="30"/>
      <c r="AE18594" s="30"/>
    </row>
    <row r="18595" spans="13:31" x14ac:dyDescent="0.2">
      <c r="M18595" s="30"/>
      <c r="P18595" s="30"/>
      <c r="S18595" s="30"/>
      <c r="V18595" s="30"/>
      <c r="Y18595" s="30"/>
      <c r="AB18595" s="30"/>
      <c r="AE18595" s="30"/>
    </row>
    <row r="18596" spans="13:31" x14ac:dyDescent="0.2">
      <c r="M18596" s="30"/>
      <c r="P18596" s="30"/>
      <c r="S18596" s="30"/>
      <c r="V18596" s="30"/>
      <c r="Y18596" s="30"/>
      <c r="AB18596" s="30"/>
      <c r="AE18596" s="30"/>
    </row>
    <row r="18597" spans="13:31" x14ac:dyDescent="0.2">
      <c r="M18597" s="30"/>
      <c r="P18597" s="30"/>
      <c r="S18597" s="30"/>
      <c r="V18597" s="30"/>
      <c r="Y18597" s="30"/>
      <c r="AB18597" s="30"/>
      <c r="AE18597" s="30"/>
    </row>
    <row r="18598" spans="13:31" x14ac:dyDescent="0.2">
      <c r="M18598" s="30"/>
      <c r="P18598" s="30"/>
      <c r="S18598" s="30"/>
      <c r="V18598" s="30"/>
      <c r="Y18598" s="30"/>
      <c r="AB18598" s="30"/>
      <c r="AE18598" s="30"/>
    </row>
    <row r="18599" spans="13:31" x14ac:dyDescent="0.2">
      <c r="M18599" s="30"/>
      <c r="P18599" s="30"/>
      <c r="S18599" s="30"/>
      <c r="V18599" s="30"/>
      <c r="Y18599" s="30"/>
      <c r="AB18599" s="30"/>
      <c r="AE18599" s="30"/>
    </row>
    <row r="18600" spans="13:31" x14ac:dyDescent="0.2">
      <c r="M18600" s="30"/>
      <c r="P18600" s="30"/>
      <c r="S18600" s="30"/>
      <c r="V18600" s="30"/>
      <c r="Y18600" s="30"/>
      <c r="AB18600" s="30"/>
      <c r="AE18600" s="30"/>
    </row>
    <row r="18601" spans="13:31" x14ac:dyDescent="0.2">
      <c r="M18601" s="30"/>
      <c r="P18601" s="30"/>
      <c r="S18601" s="30"/>
      <c r="V18601" s="30"/>
      <c r="Y18601" s="30"/>
      <c r="AB18601" s="30"/>
      <c r="AE18601" s="30"/>
    </row>
    <row r="18602" spans="13:31" x14ac:dyDescent="0.2">
      <c r="M18602" s="30"/>
      <c r="P18602" s="30"/>
      <c r="S18602" s="30"/>
      <c r="V18602" s="30"/>
      <c r="Y18602" s="30"/>
      <c r="AB18602" s="30"/>
      <c r="AE18602" s="30"/>
    </row>
    <row r="18603" spans="13:31" x14ac:dyDescent="0.2">
      <c r="M18603" s="30"/>
      <c r="P18603" s="30"/>
      <c r="S18603" s="30"/>
      <c r="V18603" s="30"/>
      <c r="Y18603" s="30"/>
      <c r="AB18603" s="30"/>
      <c r="AE18603" s="30"/>
    </row>
    <row r="18604" spans="13:31" x14ac:dyDescent="0.2">
      <c r="M18604" s="30"/>
      <c r="P18604" s="30"/>
      <c r="S18604" s="30"/>
      <c r="V18604" s="30"/>
      <c r="Y18604" s="30"/>
      <c r="AB18604" s="30"/>
      <c r="AE18604" s="30"/>
    </row>
    <row r="18605" spans="13:31" x14ac:dyDescent="0.2">
      <c r="M18605" s="30"/>
      <c r="P18605" s="30"/>
      <c r="S18605" s="30"/>
      <c r="V18605" s="30"/>
      <c r="Y18605" s="30"/>
      <c r="AB18605" s="30"/>
      <c r="AE18605" s="30"/>
    </row>
    <row r="18606" spans="13:31" x14ac:dyDescent="0.2">
      <c r="M18606" s="30"/>
      <c r="P18606" s="30"/>
      <c r="S18606" s="30"/>
      <c r="V18606" s="30"/>
      <c r="Y18606" s="30"/>
      <c r="AB18606" s="30"/>
      <c r="AE18606" s="30"/>
    </row>
    <row r="18607" spans="13:31" x14ac:dyDescent="0.2">
      <c r="M18607" s="30"/>
      <c r="P18607" s="30"/>
      <c r="S18607" s="30"/>
      <c r="V18607" s="30"/>
      <c r="Y18607" s="30"/>
      <c r="AB18607" s="30"/>
      <c r="AE18607" s="30"/>
    </row>
    <row r="18608" spans="13:31" x14ac:dyDescent="0.2">
      <c r="M18608" s="30"/>
      <c r="P18608" s="30"/>
      <c r="S18608" s="30"/>
      <c r="V18608" s="30"/>
      <c r="Y18608" s="30"/>
      <c r="AB18608" s="30"/>
      <c r="AE18608" s="30"/>
    </row>
    <row r="18609" spans="13:31" x14ac:dyDescent="0.2">
      <c r="M18609" s="30"/>
      <c r="P18609" s="30"/>
      <c r="S18609" s="30"/>
      <c r="V18609" s="30"/>
      <c r="Y18609" s="30"/>
      <c r="AB18609" s="30"/>
      <c r="AE18609" s="30"/>
    </row>
    <row r="18610" spans="13:31" x14ac:dyDescent="0.2">
      <c r="M18610" s="30"/>
      <c r="P18610" s="30"/>
      <c r="S18610" s="30"/>
      <c r="V18610" s="30"/>
      <c r="Y18610" s="30"/>
      <c r="AB18610" s="30"/>
      <c r="AE18610" s="30"/>
    </row>
    <row r="18611" spans="13:31" x14ac:dyDescent="0.2">
      <c r="M18611" s="30"/>
      <c r="P18611" s="30"/>
      <c r="S18611" s="30"/>
      <c r="V18611" s="30"/>
      <c r="Y18611" s="30"/>
      <c r="AB18611" s="30"/>
      <c r="AE18611" s="30"/>
    </row>
    <row r="18612" spans="13:31" x14ac:dyDescent="0.2">
      <c r="M18612" s="30"/>
      <c r="P18612" s="30"/>
      <c r="S18612" s="30"/>
      <c r="V18612" s="30"/>
      <c r="Y18612" s="30"/>
      <c r="AB18612" s="30"/>
      <c r="AE18612" s="30"/>
    </row>
    <row r="18613" spans="13:31" x14ac:dyDescent="0.2">
      <c r="M18613" s="30"/>
      <c r="P18613" s="30"/>
      <c r="S18613" s="30"/>
      <c r="V18613" s="30"/>
      <c r="Y18613" s="30"/>
      <c r="AB18613" s="30"/>
      <c r="AE18613" s="30"/>
    </row>
    <row r="18614" spans="13:31" x14ac:dyDescent="0.2">
      <c r="M18614" s="21"/>
      <c r="P18614" s="21"/>
      <c r="S18614" s="21"/>
      <c r="V18614" s="21"/>
      <c r="Y18614" s="21"/>
      <c r="AB18614" s="21"/>
      <c r="AE18614" s="21"/>
    </row>
    <row r="18615" spans="13:31" x14ac:dyDescent="0.2">
      <c r="M18615" s="21"/>
      <c r="P18615" s="21"/>
      <c r="S18615" s="21"/>
      <c r="V18615" s="21"/>
      <c r="Y18615" s="21"/>
      <c r="AB18615" s="21"/>
      <c r="AE18615" s="21"/>
    </row>
    <row r="18616" spans="13:31" x14ac:dyDescent="0.2">
      <c r="M18616" s="30"/>
      <c r="P18616" s="30"/>
      <c r="S18616" s="30"/>
      <c r="V18616" s="30"/>
      <c r="Y18616" s="30"/>
      <c r="AB18616" s="30"/>
      <c r="AE18616" s="30"/>
    </row>
    <row r="18617" spans="13:31" x14ac:dyDescent="0.2">
      <c r="M18617" s="30"/>
      <c r="P18617" s="30"/>
      <c r="S18617" s="30"/>
      <c r="V18617" s="30"/>
      <c r="Y18617" s="30"/>
      <c r="AB18617" s="30"/>
      <c r="AE18617" s="30"/>
    </row>
    <row r="18618" spans="13:31" x14ac:dyDescent="0.2">
      <c r="M18618" s="30"/>
      <c r="P18618" s="30"/>
      <c r="S18618" s="30"/>
      <c r="V18618" s="30"/>
      <c r="Y18618" s="30"/>
      <c r="AB18618" s="30"/>
      <c r="AE18618" s="30"/>
    </row>
    <row r="18619" spans="13:31" x14ac:dyDescent="0.2">
      <c r="M18619" s="30"/>
      <c r="P18619" s="30"/>
      <c r="S18619" s="30"/>
      <c r="V18619" s="30"/>
      <c r="Y18619" s="30"/>
      <c r="AB18619" s="30"/>
      <c r="AE18619" s="30"/>
    </row>
    <row r="18620" spans="13:31" x14ac:dyDescent="0.2">
      <c r="M18620" s="30"/>
      <c r="P18620" s="30"/>
      <c r="S18620" s="30"/>
      <c r="V18620" s="30"/>
      <c r="Y18620" s="30"/>
      <c r="AB18620" s="30"/>
      <c r="AE18620" s="30"/>
    </row>
    <row r="18621" spans="13:31" x14ac:dyDescent="0.2">
      <c r="M18621" s="30"/>
      <c r="P18621" s="30"/>
      <c r="S18621" s="30"/>
      <c r="V18621" s="30"/>
      <c r="Y18621" s="30"/>
      <c r="AB18621" s="30"/>
      <c r="AE18621" s="30"/>
    </row>
    <row r="18622" spans="13:31" x14ac:dyDescent="0.2">
      <c r="M18622" s="30"/>
      <c r="P18622" s="30"/>
      <c r="S18622" s="30"/>
      <c r="V18622" s="30"/>
      <c r="Y18622" s="30"/>
      <c r="AB18622" s="30"/>
      <c r="AE18622" s="30"/>
    </row>
    <row r="18623" spans="13:31" x14ac:dyDescent="0.2">
      <c r="M18623" s="30"/>
      <c r="P18623" s="30"/>
      <c r="S18623" s="30"/>
      <c r="V18623" s="30"/>
      <c r="Y18623" s="30"/>
      <c r="AB18623" s="30"/>
      <c r="AE18623" s="30"/>
    </row>
    <row r="18624" spans="13:31" x14ac:dyDescent="0.2">
      <c r="M18624" s="30"/>
      <c r="P18624" s="30"/>
      <c r="S18624" s="30"/>
      <c r="V18624" s="30"/>
      <c r="Y18624" s="30"/>
      <c r="AB18624" s="30"/>
      <c r="AE18624" s="30"/>
    </row>
    <row r="18625" spans="13:31" x14ac:dyDescent="0.2">
      <c r="M18625" s="30"/>
      <c r="P18625" s="30"/>
      <c r="S18625" s="30"/>
      <c r="V18625" s="30"/>
      <c r="Y18625" s="30"/>
      <c r="AB18625" s="30"/>
      <c r="AE18625" s="30"/>
    </row>
    <row r="18626" spans="13:31" x14ac:dyDescent="0.2">
      <c r="M18626" s="30"/>
      <c r="P18626" s="30"/>
      <c r="S18626" s="30"/>
      <c r="V18626" s="30"/>
      <c r="Y18626" s="30"/>
      <c r="AB18626" s="30"/>
      <c r="AE18626" s="30"/>
    </row>
    <row r="18627" spans="13:31" x14ac:dyDescent="0.2">
      <c r="M18627" s="30"/>
      <c r="P18627" s="30"/>
      <c r="S18627" s="30"/>
      <c r="V18627" s="30"/>
      <c r="Y18627" s="30"/>
      <c r="AB18627" s="30"/>
      <c r="AE18627" s="30"/>
    </row>
    <row r="18628" spans="13:31" x14ac:dyDescent="0.2">
      <c r="M18628" s="30"/>
      <c r="P18628" s="30"/>
      <c r="S18628" s="30"/>
      <c r="V18628" s="30"/>
      <c r="Y18628" s="30"/>
      <c r="AB18628" s="30"/>
      <c r="AE18628" s="30"/>
    </row>
    <row r="18629" spans="13:31" x14ac:dyDescent="0.2">
      <c r="M18629" s="30"/>
      <c r="P18629" s="30"/>
      <c r="S18629" s="30"/>
      <c r="V18629" s="30"/>
      <c r="Y18629" s="30"/>
      <c r="AB18629" s="30"/>
      <c r="AE18629" s="30"/>
    </row>
    <row r="18630" spans="13:31" x14ac:dyDescent="0.2">
      <c r="M18630" s="30"/>
      <c r="P18630" s="30"/>
      <c r="S18630" s="30"/>
      <c r="V18630" s="30"/>
      <c r="Y18630" s="30"/>
      <c r="AB18630" s="30"/>
      <c r="AE18630" s="30"/>
    </row>
    <row r="18631" spans="13:31" x14ac:dyDescent="0.2">
      <c r="M18631" s="30"/>
      <c r="P18631" s="30"/>
      <c r="S18631" s="30"/>
      <c r="V18631" s="30"/>
      <c r="Y18631" s="30"/>
      <c r="AB18631" s="30"/>
      <c r="AE18631" s="30"/>
    </row>
    <row r="18632" spans="13:31" x14ac:dyDescent="0.2">
      <c r="M18632" s="30"/>
      <c r="P18632" s="30"/>
      <c r="S18632" s="30"/>
      <c r="V18632" s="30"/>
      <c r="Y18632" s="30"/>
      <c r="AB18632" s="30"/>
      <c r="AE18632" s="30"/>
    </row>
    <row r="18633" spans="13:31" x14ac:dyDescent="0.2">
      <c r="M18633" s="30"/>
      <c r="P18633" s="30"/>
      <c r="S18633" s="30"/>
      <c r="V18633" s="30"/>
      <c r="Y18633" s="30"/>
      <c r="AB18633" s="30"/>
      <c r="AE18633" s="30"/>
    </row>
    <row r="18634" spans="13:31" x14ac:dyDescent="0.2">
      <c r="M18634" s="30"/>
      <c r="P18634" s="30"/>
      <c r="S18634" s="30"/>
      <c r="V18634" s="30"/>
      <c r="Y18634" s="30"/>
      <c r="AB18634" s="30"/>
      <c r="AE18634" s="30"/>
    </row>
    <row r="18635" spans="13:31" x14ac:dyDescent="0.2">
      <c r="M18635" s="30"/>
      <c r="P18635" s="30"/>
      <c r="S18635" s="30"/>
      <c r="V18635" s="30"/>
      <c r="Y18635" s="30"/>
      <c r="AB18635" s="30"/>
      <c r="AE18635" s="30"/>
    </row>
    <row r="18636" spans="13:31" x14ac:dyDescent="0.2">
      <c r="M18636" s="30"/>
      <c r="P18636" s="30"/>
      <c r="S18636" s="30"/>
      <c r="V18636" s="30"/>
      <c r="Y18636" s="30"/>
      <c r="AB18636" s="30"/>
      <c r="AE18636" s="30"/>
    </row>
    <row r="18637" spans="13:31" x14ac:dyDescent="0.2">
      <c r="M18637" s="30"/>
      <c r="P18637" s="30"/>
      <c r="S18637" s="30"/>
      <c r="V18637" s="30"/>
      <c r="Y18637" s="30"/>
      <c r="AB18637" s="30"/>
      <c r="AE18637" s="30"/>
    </row>
    <row r="18638" spans="13:31" x14ac:dyDescent="0.2">
      <c r="M18638" s="30"/>
      <c r="P18638" s="30"/>
      <c r="S18638" s="30"/>
      <c r="V18638" s="30"/>
      <c r="Y18638" s="30"/>
      <c r="AB18638" s="30"/>
      <c r="AE18638" s="30"/>
    </row>
    <row r="18639" spans="13:31" x14ac:dyDescent="0.2">
      <c r="M18639" s="30"/>
      <c r="P18639" s="30"/>
      <c r="S18639" s="30"/>
      <c r="V18639" s="30"/>
      <c r="Y18639" s="30"/>
      <c r="AB18639" s="30"/>
      <c r="AE18639" s="30"/>
    </row>
    <row r="18640" spans="13:31" x14ac:dyDescent="0.2">
      <c r="M18640" s="21"/>
      <c r="P18640" s="21"/>
      <c r="S18640" s="21"/>
      <c r="V18640" s="21"/>
      <c r="Y18640" s="21"/>
      <c r="AB18640" s="21"/>
      <c r="AE18640" s="21"/>
    </row>
    <row r="18641" spans="13:31" x14ac:dyDescent="0.2">
      <c r="M18641" s="21"/>
      <c r="P18641" s="21"/>
      <c r="S18641" s="21"/>
      <c r="V18641" s="21"/>
      <c r="Y18641" s="21"/>
      <c r="AB18641" s="21"/>
      <c r="AE18641" s="21"/>
    </row>
    <row r="18642" spans="13:31" x14ac:dyDescent="0.2">
      <c r="M18642" s="30"/>
      <c r="P18642" s="30"/>
      <c r="S18642" s="30"/>
      <c r="V18642" s="30"/>
      <c r="Y18642" s="30"/>
      <c r="AB18642" s="30"/>
      <c r="AE18642" s="30"/>
    </row>
    <row r="18643" spans="13:31" x14ac:dyDescent="0.2">
      <c r="M18643" s="30"/>
      <c r="P18643" s="30"/>
      <c r="S18643" s="30"/>
      <c r="V18643" s="30"/>
      <c r="Y18643" s="30"/>
      <c r="AB18643" s="30"/>
      <c r="AE18643" s="30"/>
    </row>
    <row r="18644" spans="13:31" x14ac:dyDescent="0.2">
      <c r="M18644" s="30"/>
      <c r="P18644" s="30"/>
      <c r="S18644" s="30"/>
      <c r="V18644" s="30"/>
      <c r="Y18644" s="30"/>
      <c r="AB18644" s="30"/>
      <c r="AE18644" s="30"/>
    </row>
    <row r="18645" spans="13:31" x14ac:dyDescent="0.2">
      <c r="M18645" s="30"/>
      <c r="P18645" s="30"/>
      <c r="S18645" s="30"/>
      <c r="V18645" s="30"/>
      <c r="Y18645" s="30"/>
      <c r="AB18645" s="30"/>
      <c r="AE18645" s="30"/>
    </row>
    <row r="18646" spans="13:31" x14ac:dyDescent="0.2">
      <c r="M18646" s="30"/>
      <c r="P18646" s="30"/>
      <c r="S18646" s="30"/>
      <c r="V18646" s="30"/>
      <c r="Y18646" s="30"/>
      <c r="AB18646" s="30"/>
      <c r="AE18646" s="30"/>
    </row>
    <row r="18647" spans="13:31" x14ac:dyDescent="0.2">
      <c r="M18647" s="30"/>
      <c r="P18647" s="30"/>
      <c r="S18647" s="30"/>
      <c r="V18647" s="30"/>
      <c r="Y18647" s="30"/>
      <c r="AB18647" s="30"/>
      <c r="AE18647" s="30"/>
    </row>
    <row r="18648" spans="13:31" x14ac:dyDescent="0.2">
      <c r="M18648" s="30"/>
      <c r="P18648" s="30"/>
      <c r="S18648" s="30"/>
      <c r="V18648" s="30"/>
      <c r="Y18648" s="30"/>
      <c r="AB18648" s="30"/>
      <c r="AE18648" s="30"/>
    </row>
    <row r="18649" spans="13:31" x14ac:dyDescent="0.2">
      <c r="M18649" s="30"/>
      <c r="P18649" s="30"/>
      <c r="S18649" s="30"/>
      <c r="V18649" s="30"/>
      <c r="Y18649" s="30"/>
      <c r="AB18649" s="30"/>
      <c r="AE18649" s="30"/>
    </row>
    <row r="18650" spans="13:31" x14ac:dyDescent="0.2">
      <c r="M18650" s="30"/>
      <c r="P18650" s="30"/>
      <c r="S18650" s="30"/>
      <c r="V18650" s="30"/>
      <c r="Y18650" s="30"/>
      <c r="AB18650" s="30"/>
      <c r="AE18650" s="30"/>
    </row>
    <row r="18651" spans="13:31" x14ac:dyDescent="0.2">
      <c r="M18651" s="30"/>
      <c r="P18651" s="30"/>
      <c r="S18651" s="30"/>
      <c r="V18651" s="30"/>
      <c r="Y18651" s="30"/>
      <c r="AB18651" s="30"/>
      <c r="AE18651" s="30"/>
    </row>
    <row r="18652" spans="13:31" x14ac:dyDescent="0.2">
      <c r="M18652" s="30"/>
      <c r="P18652" s="30"/>
      <c r="S18652" s="30"/>
      <c r="V18652" s="30"/>
      <c r="Y18652" s="30"/>
      <c r="AB18652" s="30"/>
      <c r="AE18652" s="30"/>
    </row>
    <row r="18653" spans="13:31" x14ac:dyDescent="0.2">
      <c r="M18653" s="30"/>
      <c r="P18653" s="30"/>
      <c r="S18653" s="30"/>
      <c r="V18653" s="30"/>
      <c r="Y18653" s="30"/>
      <c r="AB18653" s="30"/>
      <c r="AE18653" s="30"/>
    </row>
    <row r="18654" spans="13:31" x14ac:dyDescent="0.2">
      <c r="M18654" s="30"/>
      <c r="P18654" s="30"/>
      <c r="S18654" s="30"/>
      <c r="V18654" s="30"/>
      <c r="Y18654" s="30"/>
      <c r="AB18654" s="30"/>
      <c r="AE18654" s="30"/>
    </row>
    <row r="18655" spans="13:31" x14ac:dyDescent="0.2">
      <c r="M18655" s="30"/>
      <c r="P18655" s="30"/>
      <c r="S18655" s="30"/>
      <c r="V18655" s="30"/>
      <c r="Y18655" s="30"/>
      <c r="AB18655" s="30"/>
      <c r="AE18655" s="30"/>
    </row>
    <row r="18656" spans="13:31" x14ac:dyDescent="0.2">
      <c r="M18656" s="30"/>
      <c r="P18656" s="30"/>
      <c r="S18656" s="30"/>
      <c r="V18656" s="30"/>
      <c r="Y18656" s="30"/>
      <c r="AB18656" s="30"/>
      <c r="AE18656" s="30"/>
    </row>
    <row r="18657" spans="13:31" x14ac:dyDescent="0.2">
      <c r="M18657" s="30"/>
      <c r="P18657" s="30"/>
      <c r="S18657" s="30"/>
      <c r="V18657" s="30"/>
      <c r="Y18657" s="30"/>
      <c r="AB18657" s="30"/>
      <c r="AE18657" s="30"/>
    </row>
    <row r="18658" spans="13:31" x14ac:dyDescent="0.2">
      <c r="M18658" s="30"/>
      <c r="P18658" s="30"/>
      <c r="S18658" s="30"/>
      <c r="V18658" s="30"/>
      <c r="Y18658" s="30"/>
      <c r="AB18658" s="30"/>
      <c r="AE18658" s="30"/>
    </row>
    <row r="18659" spans="13:31" x14ac:dyDescent="0.2">
      <c r="M18659" s="30"/>
      <c r="P18659" s="30"/>
      <c r="S18659" s="30"/>
      <c r="V18659" s="30"/>
      <c r="Y18659" s="30"/>
      <c r="AB18659" s="30"/>
      <c r="AE18659" s="30"/>
    </row>
    <row r="18660" spans="13:31" x14ac:dyDescent="0.2">
      <c r="M18660" s="30"/>
      <c r="P18660" s="30"/>
      <c r="S18660" s="30"/>
      <c r="V18660" s="30"/>
      <c r="Y18660" s="30"/>
      <c r="AB18660" s="30"/>
      <c r="AE18660" s="30"/>
    </row>
    <row r="18661" spans="13:31" x14ac:dyDescent="0.2">
      <c r="M18661" s="30"/>
      <c r="P18661" s="30"/>
      <c r="S18661" s="30"/>
      <c r="V18661" s="30"/>
      <c r="Y18661" s="30"/>
      <c r="AB18661" s="30"/>
      <c r="AE18661" s="30"/>
    </row>
    <row r="18662" spans="13:31" x14ac:dyDescent="0.2">
      <c r="M18662" s="30"/>
      <c r="P18662" s="30"/>
      <c r="S18662" s="30"/>
      <c r="V18662" s="30"/>
      <c r="Y18662" s="30"/>
      <c r="AB18662" s="30"/>
      <c r="AE18662" s="30"/>
    </row>
    <row r="18663" spans="13:31" x14ac:dyDescent="0.2">
      <c r="M18663" s="30"/>
      <c r="P18663" s="30"/>
      <c r="S18663" s="30"/>
      <c r="V18663" s="30"/>
      <c r="Y18663" s="30"/>
      <c r="AB18663" s="30"/>
      <c r="AE18663" s="30"/>
    </row>
    <row r="18664" spans="13:31" x14ac:dyDescent="0.2">
      <c r="M18664" s="30"/>
      <c r="P18664" s="30"/>
      <c r="S18664" s="30"/>
      <c r="V18664" s="30"/>
      <c r="Y18664" s="30"/>
      <c r="AB18664" s="30"/>
      <c r="AE18664" s="30"/>
    </row>
    <row r="18665" spans="13:31" x14ac:dyDescent="0.2">
      <c r="M18665" s="30"/>
      <c r="P18665" s="30"/>
      <c r="S18665" s="30"/>
      <c r="V18665" s="30"/>
      <c r="Y18665" s="30"/>
      <c r="AB18665" s="30"/>
      <c r="AE18665" s="30"/>
    </row>
    <row r="18666" spans="13:31" x14ac:dyDescent="0.2">
      <c r="M18666" s="21"/>
      <c r="P18666" s="21"/>
      <c r="S18666" s="21"/>
      <c r="V18666" s="21"/>
      <c r="Y18666" s="21"/>
      <c r="AB18666" s="21"/>
      <c r="AE18666" s="21"/>
    </row>
    <row r="18667" spans="13:31" x14ac:dyDescent="0.2">
      <c r="M18667" s="21"/>
      <c r="P18667" s="21"/>
      <c r="S18667" s="21"/>
      <c r="V18667" s="21"/>
      <c r="Y18667" s="21"/>
      <c r="AB18667" s="21"/>
      <c r="AE18667" s="21"/>
    </row>
    <row r="18668" spans="13:31" x14ac:dyDescent="0.2">
      <c r="M18668" s="30"/>
      <c r="P18668" s="30"/>
      <c r="S18668" s="30"/>
      <c r="V18668" s="30"/>
      <c r="Y18668" s="30"/>
      <c r="AB18668" s="30"/>
      <c r="AE18668" s="30"/>
    </row>
    <row r="18669" spans="13:31" x14ac:dyDescent="0.2">
      <c r="M18669" s="30"/>
      <c r="P18669" s="30"/>
      <c r="S18669" s="30"/>
      <c r="V18669" s="30"/>
      <c r="Y18669" s="30"/>
      <c r="AB18669" s="30"/>
      <c r="AE18669" s="30"/>
    </row>
    <row r="18670" spans="13:31" x14ac:dyDescent="0.2">
      <c r="M18670" s="30"/>
      <c r="P18670" s="30"/>
      <c r="S18670" s="30"/>
      <c r="V18670" s="30"/>
      <c r="Y18670" s="30"/>
      <c r="AB18670" s="30"/>
      <c r="AE18670" s="30"/>
    </row>
    <row r="18671" spans="13:31" x14ac:dyDescent="0.2">
      <c r="M18671" s="30"/>
      <c r="P18671" s="30"/>
      <c r="S18671" s="30"/>
      <c r="V18671" s="30"/>
      <c r="Y18671" s="30"/>
      <c r="AB18671" s="30"/>
      <c r="AE18671" s="30"/>
    </row>
    <row r="18672" spans="13:31" x14ac:dyDescent="0.2">
      <c r="M18672" s="30"/>
      <c r="P18672" s="30"/>
      <c r="S18672" s="30"/>
      <c r="V18672" s="30"/>
      <c r="Y18672" s="30"/>
      <c r="AB18672" s="30"/>
      <c r="AE18672" s="30"/>
    </row>
    <row r="18673" spans="13:31" x14ac:dyDescent="0.2">
      <c r="M18673" s="30"/>
      <c r="P18673" s="30"/>
      <c r="S18673" s="30"/>
      <c r="V18673" s="30"/>
      <c r="Y18673" s="30"/>
      <c r="AB18673" s="30"/>
      <c r="AE18673" s="30"/>
    </row>
    <row r="18674" spans="13:31" x14ac:dyDescent="0.2">
      <c r="M18674" s="30"/>
      <c r="P18674" s="30"/>
      <c r="S18674" s="30"/>
      <c r="V18674" s="30"/>
      <c r="Y18674" s="30"/>
      <c r="AB18674" s="30"/>
      <c r="AE18674" s="30"/>
    </row>
    <row r="18675" spans="13:31" x14ac:dyDescent="0.2">
      <c r="M18675" s="30"/>
      <c r="P18675" s="30"/>
      <c r="S18675" s="30"/>
      <c r="V18675" s="30"/>
      <c r="Y18675" s="30"/>
      <c r="AB18675" s="30"/>
      <c r="AE18675" s="30"/>
    </row>
    <row r="18676" spans="13:31" x14ac:dyDescent="0.2">
      <c r="M18676" s="30"/>
      <c r="P18676" s="30"/>
      <c r="S18676" s="30"/>
      <c r="V18676" s="30"/>
      <c r="Y18676" s="30"/>
      <c r="AB18676" s="30"/>
      <c r="AE18676" s="30"/>
    </row>
    <row r="18677" spans="13:31" x14ac:dyDescent="0.2">
      <c r="M18677" s="30"/>
      <c r="P18677" s="30"/>
      <c r="S18677" s="30"/>
      <c r="V18677" s="30"/>
      <c r="Y18677" s="30"/>
      <c r="AB18677" s="30"/>
      <c r="AE18677" s="30"/>
    </row>
    <row r="18678" spans="13:31" x14ac:dyDescent="0.2">
      <c r="M18678" s="30"/>
      <c r="P18678" s="30"/>
      <c r="S18678" s="30"/>
      <c r="V18678" s="30"/>
      <c r="Y18678" s="30"/>
      <c r="AB18678" s="30"/>
      <c r="AE18678" s="30"/>
    </row>
    <row r="18679" spans="13:31" x14ac:dyDescent="0.2">
      <c r="M18679" s="30"/>
      <c r="P18679" s="30"/>
      <c r="S18679" s="30"/>
      <c r="V18679" s="30"/>
      <c r="Y18679" s="30"/>
      <c r="AB18679" s="30"/>
      <c r="AE18679" s="30"/>
    </row>
    <row r="18680" spans="13:31" x14ac:dyDescent="0.2">
      <c r="M18680" s="30"/>
      <c r="P18680" s="30"/>
      <c r="S18680" s="30"/>
      <c r="V18680" s="30"/>
      <c r="Y18680" s="30"/>
      <c r="AB18680" s="30"/>
      <c r="AE18680" s="30"/>
    </row>
    <row r="18681" spans="13:31" x14ac:dyDescent="0.2">
      <c r="M18681" s="30"/>
      <c r="P18681" s="30"/>
      <c r="S18681" s="30"/>
      <c r="V18681" s="30"/>
      <c r="Y18681" s="30"/>
      <c r="AB18681" s="30"/>
      <c r="AE18681" s="30"/>
    </row>
    <row r="18682" spans="13:31" x14ac:dyDescent="0.2">
      <c r="M18682" s="30"/>
      <c r="P18682" s="30"/>
      <c r="S18682" s="30"/>
      <c r="V18682" s="30"/>
      <c r="Y18682" s="30"/>
      <c r="AB18682" s="30"/>
      <c r="AE18682" s="30"/>
    </row>
    <row r="18683" spans="13:31" x14ac:dyDescent="0.2">
      <c r="M18683" s="30"/>
      <c r="P18683" s="30"/>
      <c r="S18683" s="30"/>
      <c r="V18683" s="30"/>
      <c r="Y18683" s="30"/>
      <c r="AB18683" s="30"/>
      <c r="AE18683" s="30"/>
    </row>
    <row r="18684" spans="13:31" x14ac:dyDescent="0.2">
      <c r="M18684" s="30"/>
      <c r="P18684" s="30"/>
      <c r="S18684" s="30"/>
      <c r="V18684" s="30"/>
      <c r="Y18684" s="30"/>
      <c r="AB18684" s="30"/>
      <c r="AE18684" s="30"/>
    </row>
    <row r="18685" spans="13:31" x14ac:dyDescent="0.2">
      <c r="M18685" s="30"/>
      <c r="P18685" s="30"/>
      <c r="S18685" s="30"/>
      <c r="V18685" s="30"/>
      <c r="Y18685" s="30"/>
      <c r="AB18685" s="30"/>
      <c r="AE18685" s="30"/>
    </row>
    <row r="18686" spans="13:31" x14ac:dyDescent="0.2">
      <c r="M18686" s="30"/>
      <c r="P18686" s="30"/>
      <c r="S18686" s="30"/>
      <c r="V18686" s="30"/>
      <c r="Y18686" s="30"/>
      <c r="AB18686" s="30"/>
      <c r="AE18686" s="30"/>
    </row>
    <row r="18687" spans="13:31" x14ac:dyDescent="0.2">
      <c r="M18687" s="30"/>
      <c r="P18687" s="30"/>
      <c r="S18687" s="30"/>
      <c r="V18687" s="30"/>
      <c r="Y18687" s="30"/>
      <c r="AB18687" s="30"/>
      <c r="AE18687" s="30"/>
    </row>
    <row r="18688" spans="13:31" x14ac:dyDescent="0.2">
      <c r="M18688" s="30"/>
      <c r="P18688" s="30"/>
      <c r="S18688" s="30"/>
      <c r="V18688" s="30"/>
      <c r="Y18688" s="30"/>
      <c r="AB18688" s="30"/>
      <c r="AE18688" s="30"/>
    </row>
    <row r="18689" spans="13:31" x14ac:dyDescent="0.2">
      <c r="M18689" s="30"/>
      <c r="P18689" s="30"/>
      <c r="S18689" s="30"/>
      <c r="V18689" s="30"/>
      <c r="Y18689" s="30"/>
      <c r="AB18689" s="30"/>
      <c r="AE18689" s="30"/>
    </row>
    <row r="18690" spans="13:31" x14ac:dyDescent="0.2">
      <c r="M18690" s="30"/>
      <c r="P18690" s="30"/>
      <c r="S18690" s="30"/>
      <c r="V18690" s="30"/>
      <c r="Y18690" s="30"/>
      <c r="AB18690" s="30"/>
      <c r="AE18690" s="30"/>
    </row>
    <row r="18691" spans="13:31" x14ac:dyDescent="0.2">
      <c r="M18691" s="30"/>
      <c r="P18691" s="30"/>
      <c r="S18691" s="30"/>
      <c r="V18691" s="30"/>
      <c r="Y18691" s="30"/>
      <c r="AB18691" s="30"/>
      <c r="AE18691" s="30"/>
    </row>
    <row r="18692" spans="13:31" x14ac:dyDescent="0.2">
      <c r="M18692" s="21"/>
      <c r="P18692" s="21"/>
      <c r="S18692" s="21"/>
      <c r="V18692" s="21"/>
      <c r="Y18692" s="21"/>
      <c r="AB18692" s="21"/>
      <c r="AE18692" s="21"/>
    </row>
    <row r="18693" spans="13:31" x14ac:dyDescent="0.2">
      <c r="M18693" s="21"/>
      <c r="P18693" s="21"/>
      <c r="S18693" s="21"/>
      <c r="V18693" s="21"/>
      <c r="Y18693" s="21"/>
      <c r="AB18693" s="21"/>
      <c r="AE18693" s="21"/>
    </row>
    <row r="18694" spans="13:31" x14ac:dyDescent="0.2">
      <c r="M18694" s="30"/>
      <c r="P18694" s="30"/>
      <c r="S18694" s="30"/>
      <c r="V18694" s="30"/>
      <c r="Y18694" s="30"/>
      <c r="AB18694" s="30"/>
      <c r="AE18694" s="30"/>
    </row>
    <row r="18695" spans="13:31" x14ac:dyDescent="0.2">
      <c r="M18695" s="30"/>
      <c r="P18695" s="30"/>
      <c r="S18695" s="30"/>
      <c r="V18695" s="30"/>
      <c r="Y18695" s="30"/>
      <c r="AB18695" s="30"/>
      <c r="AE18695" s="30"/>
    </row>
    <row r="18696" spans="13:31" x14ac:dyDescent="0.2">
      <c r="M18696" s="30"/>
      <c r="P18696" s="30"/>
      <c r="S18696" s="30"/>
      <c r="V18696" s="30"/>
      <c r="Y18696" s="30"/>
      <c r="AB18696" s="30"/>
      <c r="AE18696" s="30"/>
    </row>
    <row r="18697" spans="13:31" x14ac:dyDescent="0.2">
      <c r="M18697" s="30"/>
      <c r="P18697" s="30"/>
      <c r="S18697" s="30"/>
      <c r="V18697" s="30"/>
      <c r="Y18697" s="30"/>
      <c r="AB18697" s="30"/>
      <c r="AE18697" s="30"/>
    </row>
    <row r="18698" spans="13:31" x14ac:dyDescent="0.2">
      <c r="M18698" s="30"/>
      <c r="P18698" s="30"/>
      <c r="S18698" s="30"/>
      <c r="V18698" s="30"/>
      <c r="Y18698" s="30"/>
      <c r="AB18698" s="30"/>
      <c r="AE18698" s="30"/>
    </row>
    <row r="18699" spans="13:31" x14ac:dyDescent="0.2">
      <c r="M18699" s="30"/>
      <c r="P18699" s="30"/>
      <c r="S18699" s="30"/>
      <c r="V18699" s="30"/>
      <c r="Y18699" s="30"/>
      <c r="AB18699" s="30"/>
      <c r="AE18699" s="30"/>
    </row>
    <row r="18700" spans="13:31" x14ac:dyDescent="0.2">
      <c r="M18700" s="30"/>
      <c r="P18700" s="30"/>
      <c r="S18700" s="30"/>
      <c r="V18700" s="30"/>
      <c r="Y18700" s="30"/>
      <c r="AB18700" s="30"/>
      <c r="AE18700" s="30"/>
    </row>
    <row r="18701" spans="13:31" x14ac:dyDescent="0.2">
      <c r="M18701" s="30"/>
      <c r="P18701" s="30"/>
      <c r="S18701" s="30"/>
      <c r="V18701" s="30"/>
      <c r="Y18701" s="30"/>
      <c r="AB18701" s="30"/>
      <c r="AE18701" s="30"/>
    </row>
    <row r="18702" spans="13:31" x14ac:dyDescent="0.2">
      <c r="M18702" s="30"/>
      <c r="P18702" s="30"/>
      <c r="S18702" s="30"/>
      <c r="V18702" s="30"/>
      <c r="Y18702" s="30"/>
      <c r="AB18702" s="30"/>
      <c r="AE18702" s="30"/>
    </row>
    <row r="18703" spans="13:31" x14ac:dyDescent="0.2">
      <c r="M18703" s="30"/>
      <c r="P18703" s="30"/>
      <c r="S18703" s="30"/>
      <c r="V18703" s="30"/>
      <c r="Y18703" s="30"/>
      <c r="AB18703" s="30"/>
      <c r="AE18703" s="30"/>
    </row>
    <row r="18704" spans="13:31" x14ac:dyDescent="0.2">
      <c r="M18704" s="30"/>
      <c r="P18704" s="30"/>
      <c r="S18704" s="30"/>
      <c r="V18704" s="30"/>
      <c r="Y18704" s="30"/>
      <c r="AB18704" s="30"/>
      <c r="AE18704" s="30"/>
    </row>
    <row r="18705" spans="13:31" x14ac:dyDescent="0.2">
      <c r="M18705" s="30"/>
      <c r="P18705" s="30"/>
      <c r="S18705" s="30"/>
      <c r="V18705" s="30"/>
      <c r="Y18705" s="30"/>
      <c r="AB18705" s="30"/>
      <c r="AE18705" s="30"/>
    </row>
    <row r="18706" spans="13:31" x14ac:dyDescent="0.2">
      <c r="M18706" s="30"/>
      <c r="P18706" s="30"/>
      <c r="S18706" s="30"/>
      <c r="V18706" s="30"/>
      <c r="Y18706" s="30"/>
      <c r="AB18706" s="30"/>
      <c r="AE18706" s="30"/>
    </row>
    <row r="18707" spans="13:31" x14ac:dyDescent="0.2">
      <c r="M18707" s="30"/>
      <c r="P18707" s="30"/>
      <c r="S18707" s="30"/>
      <c r="V18707" s="30"/>
      <c r="Y18707" s="30"/>
      <c r="AB18707" s="30"/>
      <c r="AE18707" s="30"/>
    </row>
    <row r="18708" spans="13:31" x14ac:dyDescent="0.2">
      <c r="M18708" s="30"/>
      <c r="P18708" s="30"/>
      <c r="S18708" s="30"/>
      <c r="V18708" s="30"/>
      <c r="Y18708" s="30"/>
      <c r="AB18708" s="30"/>
      <c r="AE18708" s="30"/>
    </row>
    <row r="18709" spans="13:31" x14ac:dyDescent="0.2">
      <c r="M18709" s="30"/>
      <c r="P18709" s="30"/>
      <c r="S18709" s="30"/>
      <c r="V18709" s="30"/>
      <c r="Y18709" s="30"/>
      <c r="AB18709" s="30"/>
      <c r="AE18709" s="30"/>
    </row>
    <row r="18710" spans="13:31" x14ac:dyDescent="0.2">
      <c r="M18710" s="30"/>
      <c r="P18710" s="30"/>
      <c r="S18710" s="30"/>
      <c r="V18710" s="30"/>
      <c r="Y18710" s="30"/>
      <c r="AB18710" s="30"/>
      <c r="AE18710" s="30"/>
    </row>
    <row r="18711" spans="13:31" x14ac:dyDescent="0.2">
      <c r="M18711" s="30"/>
      <c r="P18711" s="30"/>
      <c r="S18711" s="30"/>
      <c r="V18711" s="30"/>
      <c r="Y18711" s="30"/>
      <c r="AB18711" s="30"/>
      <c r="AE18711" s="30"/>
    </row>
    <row r="18712" spans="13:31" x14ac:dyDescent="0.2">
      <c r="M18712" s="30"/>
      <c r="P18712" s="30"/>
      <c r="S18712" s="30"/>
      <c r="V18712" s="30"/>
      <c r="Y18712" s="30"/>
      <c r="AB18712" s="30"/>
      <c r="AE18712" s="30"/>
    </row>
    <row r="18713" spans="13:31" x14ac:dyDescent="0.2">
      <c r="M18713" s="30"/>
      <c r="P18713" s="30"/>
      <c r="S18713" s="30"/>
      <c r="V18713" s="30"/>
      <c r="Y18713" s="30"/>
      <c r="AB18713" s="30"/>
      <c r="AE18713" s="30"/>
    </row>
    <row r="18714" spans="13:31" x14ac:dyDescent="0.2">
      <c r="M18714" s="30"/>
      <c r="P18714" s="30"/>
      <c r="S18714" s="30"/>
      <c r="V18714" s="30"/>
      <c r="Y18714" s="30"/>
      <c r="AB18714" s="30"/>
      <c r="AE18714" s="30"/>
    </row>
    <row r="18715" spans="13:31" x14ac:dyDescent="0.2">
      <c r="M18715" s="30"/>
      <c r="P18715" s="30"/>
      <c r="S18715" s="30"/>
      <c r="V18715" s="30"/>
      <c r="Y18715" s="30"/>
      <c r="AB18715" s="30"/>
      <c r="AE18715" s="30"/>
    </row>
    <row r="18716" spans="13:31" x14ac:dyDescent="0.2">
      <c r="M18716" s="30"/>
      <c r="P18716" s="30"/>
      <c r="S18716" s="30"/>
      <c r="V18716" s="30"/>
      <c r="Y18716" s="30"/>
      <c r="AB18716" s="30"/>
      <c r="AE18716" s="30"/>
    </row>
    <row r="18717" spans="13:31" x14ac:dyDescent="0.2">
      <c r="M18717" s="30"/>
      <c r="P18717" s="30"/>
      <c r="S18717" s="30"/>
      <c r="V18717" s="30"/>
      <c r="Y18717" s="30"/>
      <c r="AB18717" s="30"/>
      <c r="AE18717" s="30"/>
    </row>
    <row r="18718" spans="13:31" x14ac:dyDescent="0.2">
      <c r="M18718" s="21"/>
      <c r="P18718" s="21"/>
      <c r="S18718" s="21"/>
      <c r="V18718" s="21"/>
      <c r="Y18718" s="21"/>
      <c r="AB18718" s="21"/>
      <c r="AE18718" s="21"/>
    </row>
    <row r="18719" spans="13:31" x14ac:dyDescent="0.2">
      <c r="M18719" s="21"/>
      <c r="P18719" s="21"/>
      <c r="S18719" s="21"/>
      <c r="V18719" s="21"/>
      <c r="Y18719" s="21"/>
      <c r="AB18719" s="21"/>
      <c r="AE18719" s="21"/>
    </row>
    <row r="18720" spans="13:31" x14ac:dyDescent="0.2">
      <c r="M18720" s="30"/>
      <c r="P18720" s="30"/>
      <c r="S18720" s="30"/>
      <c r="V18720" s="30"/>
      <c r="Y18720" s="30"/>
      <c r="AB18720" s="30"/>
      <c r="AE18720" s="30"/>
    </row>
    <row r="18721" spans="13:31" x14ac:dyDescent="0.2">
      <c r="M18721" s="30"/>
      <c r="P18721" s="30"/>
      <c r="S18721" s="30"/>
      <c r="V18721" s="30"/>
      <c r="Y18721" s="30"/>
      <c r="AB18721" s="30"/>
      <c r="AE18721" s="30"/>
    </row>
    <row r="18722" spans="13:31" x14ac:dyDescent="0.2">
      <c r="M18722" s="30"/>
      <c r="P18722" s="30"/>
      <c r="S18722" s="30"/>
      <c r="V18722" s="30"/>
      <c r="Y18722" s="30"/>
      <c r="AB18722" s="30"/>
      <c r="AE18722" s="30"/>
    </row>
    <row r="18723" spans="13:31" x14ac:dyDescent="0.2">
      <c r="M18723" s="30"/>
      <c r="P18723" s="30"/>
      <c r="S18723" s="30"/>
      <c r="V18723" s="30"/>
      <c r="Y18723" s="30"/>
      <c r="AB18723" s="30"/>
      <c r="AE18723" s="30"/>
    </row>
    <row r="18724" spans="13:31" x14ac:dyDescent="0.2">
      <c r="M18724" s="30"/>
      <c r="P18724" s="30"/>
      <c r="S18724" s="30"/>
      <c r="V18724" s="30"/>
      <c r="Y18724" s="30"/>
      <c r="AB18724" s="30"/>
      <c r="AE18724" s="30"/>
    </row>
    <row r="18725" spans="13:31" x14ac:dyDescent="0.2">
      <c r="M18725" s="30"/>
      <c r="P18725" s="30"/>
      <c r="S18725" s="30"/>
      <c r="V18725" s="30"/>
      <c r="Y18725" s="30"/>
      <c r="AB18725" s="30"/>
      <c r="AE18725" s="30"/>
    </row>
    <row r="18726" spans="13:31" x14ac:dyDescent="0.2">
      <c r="M18726" s="30"/>
      <c r="P18726" s="30"/>
      <c r="S18726" s="30"/>
      <c r="V18726" s="30"/>
      <c r="Y18726" s="30"/>
      <c r="AB18726" s="30"/>
      <c r="AE18726" s="30"/>
    </row>
    <row r="18727" spans="13:31" x14ac:dyDescent="0.2">
      <c r="M18727" s="30"/>
      <c r="P18727" s="30"/>
      <c r="S18727" s="30"/>
      <c r="V18727" s="30"/>
      <c r="Y18727" s="30"/>
      <c r="AB18727" s="30"/>
      <c r="AE18727" s="30"/>
    </row>
    <row r="18728" spans="13:31" x14ac:dyDescent="0.2">
      <c r="M18728" s="30"/>
      <c r="P18728" s="30"/>
      <c r="S18728" s="30"/>
      <c r="V18728" s="30"/>
      <c r="Y18728" s="30"/>
      <c r="AB18728" s="30"/>
      <c r="AE18728" s="30"/>
    </row>
    <row r="18729" spans="13:31" x14ac:dyDescent="0.2">
      <c r="M18729" s="30"/>
      <c r="P18729" s="30"/>
      <c r="S18729" s="30"/>
      <c r="V18729" s="30"/>
      <c r="Y18729" s="30"/>
      <c r="AB18729" s="30"/>
      <c r="AE18729" s="30"/>
    </row>
    <row r="18730" spans="13:31" x14ac:dyDescent="0.2">
      <c r="M18730" s="30"/>
      <c r="P18730" s="30"/>
      <c r="S18730" s="30"/>
      <c r="V18730" s="30"/>
      <c r="Y18730" s="30"/>
      <c r="AB18730" s="30"/>
      <c r="AE18730" s="30"/>
    </row>
    <row r="18731" spans="13:31" x14ac:dyDescent="0.2">
      <c r="M18731" s="30"/>
      <c r="P18731" s="30"/>
      <c r="S18731" s="30"/>
      <c r="V18731" s="30"/>
      <c r="Y18731" s="30"/>
      <c r="AB18731" s="30"/>
      <c r="AE18731" s="30"/>
    </row>
    <row r="18732" spans="13:31" x14ac:dyDescent="0.2">
      <c r="M18732" s="30"/>
      <c r="P18732" s="30"/>
      <c r="S18732" s="30"/>
      <c r="V18732" s="30"/>
      <c r="Y18732" s="30"/>
      <c r="AB18732" s="30"/>
      <c r="AE18732" s="30"/>
    </row>
    <row r="18733" spans="13:31" x14ac:dyDescent="0.2">
      <c r="M18733" s="30"/>
      <c r="P18733" s="30"/>
      <c r="S18733" s="30"/>
      <c r="V18733" s="30"/>
      <c r="Y18733" s="30"/>
      <c r="AB18733" s="30"/>
      <c r="AE18733" s="30"/>
    </row>
    <row r="18734" spans="13:31" x14ac:dyDescent="0.2">
      <c r="M18734" s="30"/>
      <c r="P18734" s="30"/>
      <c r="S18734" s="30"/>
      <c r="V18734" s="30"/>
      <c r="Y18734" s="30"/>
      <c r="AB18734" s="30"/>
      <c r="AE18734" s="30"/>
    </row>
    <row r="18735" spans="13:31" x14ac:dyDescent="0.2">
      <c r="M18735" s="30"/>
      <c r="P18735" s="30"/>
      <c r="S18735" s="30"/>
      <c r="V18735" s="30"/>
      <c r="Y18735" s="30"/>
      <c r="AB18735" s="30"/>
      <c r="AE18735" s="30"/>
    </row>
    <row r="18736" spans="13:31" x14ac:dyDescent="0.2">
      <c r="M18736" s="30"/>
      <c r="P18736" s="30"/>
      <c r="S18736" s="30"/>
      <c r="V18736" s="30"/>
      <c r="Y18736" s="30"/>
      <c r="AB18736" s="30"/>
      <c r="AE18736" s="30"/>
    </row>
    <row r="18737" spans="13:31" x14ac:dyDescent="0.2">
      <c r="M18737" s="30"/>
      <c r="P18737" s="30"/>
      <c r="S18737" s="30"/>
      <c r="V18737" s="30"/>
      <c r="Y18737" s="30"/>
      <c r="AB18737" s="30"/>
      <c r="AE18737" s="30"/>
    </row>
    <row r="18738" spans="13:31" x14ac:dyDescent="0.2">
      <c r="M18738" s="30"/>
      <c r="P18738" s="30"/>
      <c r="S18738" s="30"/>
      <c r="V18738" s="30"/>
      <c r="Y18738" s="30"/>
      <c r="AB18738" s="30"/>
      <c r="AE18738" s="30"/>
    </row>
    <row r="18739" spans="13:31" x14ac:dyDescent="0.2">
      <c r="M18739" s="30"/>
      <c r="P18739" s="30"/>
      <c r="S18739" s="30"/>
      <c r="V18739" s="30"/>
      <c r="Y18739" s="30"/>
      <c r="AB18739" s="30"/>
      <c r="AE18739" s="30"/>
    </row>
    <row r="18740" spans="13:31" x14ac:dyDescent="0.2">
      <c r="M18740" s="30"/>
      <c r="P18740" s="30"/>
      <c r="S18740" s="30"/>
      <c r="V18740" s="30"/>
      <c r="Y18740" s="30"/>
      <c r="AB18740" s="30"/>
      <c r="AE18740" s="30"/>
    </row>
    <row r="18741" spans="13:31" x14ac:dyDescent="0.2">
      <c r="M18741" s="30"/>
      <c r="P18741" s="30"/>
      <c r="S18741" s="30"/>
      <c r="V18741" s="30"/>
      <c r="Y18741" s="30"/>
      <c r="AB18741" s="30"/>
      <c r="AE18741" s="30"/>
    </row>
    <row r="18742" spans="13:31" x14ac:dyDescent="0.2">
      <c r="M18742" s="30"/>
      <c r="P18742" s="30"/>
      <c r="S18742" s="30"/>
      <c r="V18742" s="30"/>
      <c r="Y18742" s="30"/>
      <c r="AB18742" s="30"/>
      <c r="AE18742" s="30"/>
    </row>
    <row r="18743" spans="13:31" x14ac:dyDescent="0.2">
      <c r="M18743" s="30"/>
      <c r="P18743" s="30"/>
      <c r="S18743" s="30"/>
      <c r="V18743" s="30"/>
      <c r="Y18743" s="30"/>
      <c r="AB18743" s="30"/>
      <c r="AE18743" s="30"/>
    </row>
    <row r="18744" spans="13:31" x14ac:dyDescent="0.2">
      <c r="M18744" s="21"/>
      <c r="P18744" s="21"/>
      <c r="S18744" s="21"/>
      <c r="V18744" s="21"/>
      <c r="Y18744" s="21"/>
      <c r="AB18744" s="21"/>
      <c r="AE18744" s="21"/>
    </row>
    <row r="18745" spans="13:31" x14ac:dyDescent="0.2">
      <c r="M18745" s="21"/>
      <c r="P18745" s="21"/>
      <c r="S18745" s="21"/>
      <c r="V18745" s="21"/>
      <c r="Y18745" s="21"/>
      <c r="AB18745" s="21"/>
      <c r="AE18745" s="21"/>
    </row>
    <row r="18746" spans="13:31" x14ac:dyDescent="0.2">
      <c r="M18746" s="30"/>
      <c r="P18746" s="30"/>
      <c r="S18746" s="30"/>
      <c r="V18746" s="30"/>
      <c r="Y18746" s="30"/>
      <c r="AB18746" s="30"/>
      <c r="AE18746" s="30"/>
    </row>
    <row r="18747" spans="13:31" x14ac:dyDescent="0.2">
      <c r="M18747" s="30"/>
      <c r="P18747" s="30"/>
      <c r="S18747" s="30"/>
      <c r="V18747" s="30"/>
      <c r="Y18747" s="30"/>
      <c r="AB18747" s="30"/>
      <c r="AE18747" s="30"/>
    </row>
    <row r="18748" spans="13:31" x14ac:dyDescent="0.2">
      <c r="M18748" s="30"/>
      <c r="P18748" s="30"/>
      <c r="S18748" s="30"/>
      <c r="V18748" s="30"/>
      <c r="Y18748" s="30"/>
      <c r="AB18748" s="30"/>
      <c r="AE18748" s="30"/>
    </row>
    <row r="18749" spans="13:31" x14ac:dyDescent="0.2">
      <c r="M18749" s="30"/>
      <c r="P18749" s="30"/>
      <c r="S18749" s="30"/>
      <c r="V18749" s="30"/>
      <c r="Y18749" s="30"/>
      <c r="AB18749" s="30"/>
      <c r="AE18749" s="30"/>
    </row>
    <row r="18750" spans="13:31" x14ac:dyDescent="0.2">
      <c r="M18750" s="30"/>
      <c r="P18750" s="30"/>
      <c r="S18750" s="30"/>
      <c r="V18750" s="30"/>
      <c r="Y18750" s="30"/>
      <c r="AB18750" s="30"/>
      <c r="AE18750" s="30"/>
    </row>
    <row r="18751" spans="13:31" x14ac:dyDescent="0.2">
      <c r="M18751" s="30"/>
      <c r="P18751" s="30"/>
      <c r="S18751" s="30"/>
      <c r="V18751" s="30"/>
      <c r="Y18751" s="30"/>
      <c r="AB18751" s="30"/>
      <c r="AE18751" s="30"/>
    </row>
    <row r="18752" spans="13:31" x14ac:dyDescent="0.2">
      <c r="M18752" s="30"/>
      <c r="P18752" s="30"/>
      <c r="S18752" s="30"/>
      <c r="V18752" s="30"/>
      <c r="Y18752" s="30"/>
      <c r="AB18752" s="30"/>
      <c r="AE18752" s="30"/>
    </row>
    <row r="18753" spans="13:31" x14ac:dyDescent="0.2">
      <c r="M18753" s="30"/>
      <c r="P18753" s="30"/>
      <c r="S18753" s="30"/>
      <c r="V18753" s="30"/>
      <c r="Y18753" s="30"/>
      <c r="AB18753" s="30"/>
      <c r="AE18753" s="30"/>
    </row>
    <row r="18754" spans="13:31" x14ac:dyDescent="0.2">
      <c r="M18754" s="30"/>
      <c r="P18754" s="30"/>
      <c r="S18754" s="30"/>
      <c r="V18754" s="30"/>
      <c r="Y18754" s="30"/>
      <c r="AB18754" s="30"/>
      <c r="AE18754" s="30"/>
    </row>
    <row r="18755" spans="13:31" x14ac:dyDescent="0.2">
      <c r="M18755" s="30"/>
      <c r="P18755" s="30"/>
      <c r="S18755" s="30"/>
      <c r="V18755" s="30"/>
      <c r="Y18755" s="30"/>
      <c r="AB18755" s="30"/>
      <c r="AE18755" s="30"/>
    </row>
    <row r="18756" spans="13:31" x14ac:dyDescent="0.2">
      <c r="M18756" s="30"/>
      <c r="P18756" s="30"/>
      <c r="S18756" s="30"/>
      <c r="V18756" s="30"/>
      <c r="Y18756" s="30"/>
      <c r="AB18756" s="30"/>
      <c r="AE18756" s="30"/>
    </row>
    <row r="18757" spans="13:31" x14ac:dyDescent="0.2">
      <c r="M18757" s="30"/>
      <c r="P18757" s="30"/>
      <c r="S18757" s="30"/>
      <c r="V18757" s="30"/>
      <c r="Y18757" s="30"/>
      <c r="AB18757" s="30"/>
      <c r="AE18757" s="30"/>
    </row>
    <row r="18758" spans="13:31" x14ac:dyDescent="0.2">
      <c r="M18758" s="30"/>
      <c r="P18758" s="30"/>
      <c r="S18758" s="30"/>
      <c r="V18758" s="30"/>
      <c r="Y18758" s="30"/>
      <c r="AB18758" s="30"/>
      <c r="AE18758" s="30"/>
    </row>
    <row r="18759" spans="13:31" x14ac:dyDescent="0.2">
      <c r="M18759" s="30"/>
      <c r="P18759" s="30"/>
      <c r="S18759" s="30"/>
      <c r="V18759" s="30"/>
      <c r="Y18759" s="30"/>
      <c r="AB18759" s="30"/>
      <c r="AE18759" s="30"/>
    </row>
    <row r="18760" spans="13:31" x14ac:dyDescent="0.2">
      <c r="M18760" s="30"/>
      <c r="P18760" s="30"/>
      <c r="S18760" s="30"/>
      <c r="V18760" s="30"/>
      <c r="Y18760" s="30"/>
      <c r="AB18760" s="30"/>
      <c r="AE18760" s="30"/>
    </row>
    <row r="18761" spans="13:31" x14ac:dyDescent="0.2">
      <c r="M18761" s="30"/>
      <c r="P18761" s="30"/>
      <c r="S18761" s="30"/>
      <c r="V18761" s="30"/>
      <c r="Y18761" s="30"/>
      <c r="AB18761" s="30"/>
      <c r="AE18761" s="30"/>
    </row>
    <row r="18762" spans="13:31" x14ac:dyDescent="0.2">
      <c r="M18762" s="30"/>
      <c r="P18762" s="30"/>
      <c r="S18762" s="30"/>
      <c r="V18762" s="30"/>
      <c r="Y18762" s="30"/>
      <c r="AB18762" s="30"/>
      <c r="AE18762" s="30"/>
    </row>
    <row r="18763" spans="13:31" x14ac:dyDescent="0.2">
      <c r="M18763" s="30"/>
      <c r="P18763" s="30"/>
      <c r="S18763" s="30"/>
      <c r="V18763" s="30"/>
      <c r="Y18763" s="30"/>
      <c r="AB18763" s="30"/>
      <c r="AE18763" s="30"/>
    </row>
    <row r="18764" spans="13:31" x14ac:dyDescent="0.2">
      <c r="M18764" s="30"/>
      <c r="P18764" s="30"/>
      <c r="S18764" s="30"/>
      <c r="V18764" s="30"/>
      <c r="Y18764" s="30"/>
      <c r="AB18764" s="30"/>
      <c r="AE18764" s="30"/>
    </row>
    <row r="18765" spans="13:31" x14ac:dyDescent="0.2">
      <c r="M18765" s="30"/>
      <c r="P18765" s="30"/>
      <c r="S18765" s="30"/>
      <c r="V18765" s="30"/>
      <c r="Y18765" s="30"/>
      <c r="AB18765" s="30"/>
      <c r="AE18765" s="30"/>
    </row>
    <row r="18766" spans="13:31" x14ac:dyDescent="0.2">
      <c r="M18766" s="30"/>
      <c r="P18766" s="30"/>
      <c r="S18766" s="30"/>
      <c r="V18766" s="30"/>
      <c r="Y18766" s="30"/>
      <c r="AB18766" s="30"/>
      <c r="AE18766" s="30"/>
    </row>
    <row r="18767" spans="13:31" x14ac:dyDescent="0.2">
      <c r="M18767" s="30"/>
      <c r="P18767" s="30"/>
      <c r="S18767" s="30"/>
      <c r="V18767" s="30"/>
      <c r="Y18767" s="30"/>
      <c r="AB18767" s="30"/>
      <c r="AE18767" s="30"/>
    </row>
    <row r="18768" spans="13:31" x14ac:dyDescent="0.2">
      <c r="M18768" s="30"/>
      <c r="P18768" s="30"/>
      <c r="S18768" s="30"/>
      <c r="V18768" s="30"/>
      <c r="Y18768" s="30"/>
      <c r="AB18768" s="30"/>
      <c r="AE18768" s="30"/>
    </row>
    <row r="18769" spans="13:31" x14ac:dyDescent="0.2">
      <c r="M18769" s="30"/>
      <c r="P18769" s="30"/>
      <c r="S18769" s="30"/>
      <c r="V18769" s="30"/>
      <c r="Y18769" s="30"/>
      <c r="AB18769" s="30"/>
      <c r="AE18769" s="30"/>
    </row>
    <row r="18770" spans="13:31" x14ac:dyDescent="0.2">
      <c r="M18770" s="21"/>
      <c r="P18770" s="21"/>
      <c r="S18770" s="21"/>
      <c r="V18770" s="21"/>
      <c r="Y18770" s="21"/>
      <c r="AB18770" s="21"/>
      <c r="AE18770" s="21"/>
    </row>
    <row r="18771" spans="13:31" x14ac:dyDescent="0.2">
      <c r="M18771" s="21"/>
      <c r="P18771" s="21"/>
      <c r="S18771" s="21"/>
      <c r="V18771" s="21"/>
      <c r="Y18771" s="21"/>
      <c r="AB18771" s="21"/>
      <c r="AE18771" s="21"/>
    </row>
    <row r="18772" spans="13:31" x14ac:dyDescent="0.2">
      <c r="M18772" s="30"/>
      <c r="P18772" s="30"/>
      <c r="S18772" s="30"/>
      <c r="V18772" s="30"/>
      <c r="Y18772" s="30"/>
      <c r="AB18772" s="30"/>
      <c r="AE18772" s="30"/>
    </row>
    <row r="18773" spans="13:31" x14ac:dyDescent="0.2">
      <c r="M18773" s="30"/>
      <c r="P18773" s="30"/>
      <c r="S18773" s="30"/>
      <c r="V18773" s="30"/>
      <c r="Y18773" s="30"/>
      <c r="AB18773" s="30"/>
      <c r="AE18773" s="30"/>
    </row>
    <row r="18774" spans="13:31" x14ac:dyDescent="0.2">
      <c r="M18774" s="30"/>
      <c r="P18774" s="30"/>
      <c r="S18774" s="30"/>
      <c r="V18774" s="30"/>
      <c r="Y18774" s="30"/>
      <c r="AB18774" s="30"/>
      <c r="AE18774" s="30"/>
    </row>
    <row r="18775" spans="13:31" x14ac:dyDescent="0.2">
      <c r="M18775" s="30"/>
      <c r="P18775" s="30"/>
      <c r="S18775" s="30"/>
      <c r="V18775" s="30"/>
      <c r="Y18775" s="30"/>
      <c r="AB18775" s="30"/>
      <c r="AE18775" s="30"/>
    </row>
    <row r="18776" spans="13:31" x14ac:dyDescent="0.2">
      <c r="M18776" s="30"/>
      <c r="P18776" s="30"/>
      <c r="S18776" s="30"/>
      <c r="V18776" s="30"/>
      <c r="Y18776" s="30"/>
      <c r="AB18776" s="30"/>
      <c r="AE18776" s="30"/>
    </row>
    <row r="18777" spans="13:31" x14ac:dyDescent="0.2">
      <c r="M18777" s="30"/>
      <c r="P18777" s="30"/>
      <c r="S18777" s="30"/>
      <c r="V18777" s="30"/>
      <c r="Y18777" s="30"/>
      <c r="AB18777" s="30"/>
      <c r="AE18777" s="30"/>
    </row>
    <row r="18778" spans="13:31" x14ac:dyDescent="0.2">
      <c r="M18778" s="30"/>
      <c r="P18778" s="30"/>
      <c r="S18778" s="30"/>
      <c r="V18778" s="30"/>
      <c r="Y18778" s="30"/>
      <c r="AB18778" s="30"/>
      <c r="AE18778" s="30"/>
    </row>
    <row r="18779" spans="13:31" x14ac:dyDescent="0.2">
      <c r="M18779" s="30"/>
      <c r="P18779" s="30"/>
      <c r="S18779" s="30"/>
      <c r="V18779" s="30"/>
      <c r="Y18779" s="30"/>
      <c r="AB18779" s="30"/>
      <c r="AE18779" s="30"/>
    </row>
    <row r="18780" spans="13:31" x14ac:dyDescent="0.2">
      <c r="M18780" s="30"/>
      <c r="P18780" s="30"/>
      <c r="S18780" s="30"/>
      <c r="V18780" s="30"/>
      <c r="Y18780" s="30"/>
      <c r="AB18780" s="30"/>
      <c r="AE18780" s="30"/>
    </row>
    <row r="18781" spans="13:31" x14ac:dyDescent="0.2">
      <c r="M18781" s="30"/>
      <c r="P18781" s="30"/>
      <c r="S18781" s="30"/>
      <c r="V18781" s="30"/>
      <c r="Y18781" s="30"/>
      <c r="AB18781" s="30"/>
      <c r="AE18781" s="30"/>
    </row>
    <row r="18782" spans="13:31" x14ac:dyDescent="0.2">
      <c r="M18782" s="30"/>
      <c r="P18782" s="30"/>
      <c r="S18782" s="30"/>
      <c r="V18782" s="30"/>
      <c r="Y18782" s="30"/>
      <c r="AB18782" s="30"/>
      <c r="AE18782" s="30"/>
    </row>
    <row r="18783" spans="13:31" x14ac:dyDescent="0.2">
      <c r="M18783" s="30"/>
      <c r="P18783" s="30"/>
      <c r="S18783" s="30"/>
      <c r="V18783" s="30"/>
      <c r="Y18783" s="30"/>
      <c r="AB18783" s="30"/>
      <c r="AE18783" s="30"/>
    </row>
    <row r="18784" spans="13:31" x14ac:dyDescent="0.2">
      <c r="M18784" s="30"/>
      <c r="P18784" s="30"/>
      <c r="S18784" s="30"/>
      <c r="V18784" s="30"/>
      <c r="Y18784" s="30"/>
      <c r="AB18784" s="30"/>
      <c r="AE18784" s="30"/>
    </row>
    <row r="18785" spans="13:31" x14ac:dyDescent="0.2">
      <c r="M18785" s="30"/>
      <c r="P18785" s="30"/>
      <c r="S18785" s="30"/>
      <c r="V18785" s="30"/>
      <c r="Y18785" s="30"/>
      <c r="AB18785" s="30"/>
      <c r="AE18785" s="30"/>
    </row>
    <row r="18786" spans="13:31" x14ac:dyDescent="0.2">
      <c r="M18786" s="30"/>
      <c r="P18786" s="30"/>
      <c r="S18786" s="30"/>
      <c r="V18786" s="30"/>
      <c r="Y18786" s="30"/>
      <c r="AB18786" s="30"/>
      <c r="AE18786" s="30"/>
    </row>
    <row r="18787" spans="13:31" x14ac:dyDescent="0.2">
      <c r="M18787" s="30"/>
      <c r="P18787" s="30"/>
      <c r="S18787" s="30"/>
      <c r="V18787" s="30"/>
      <c r="Y18787" s="30"/>
      <c r="AB18787" s="30"/>
      <c r="AE18787" s="30"/>
    </row>
    <row r="18788" spans="13:31" x14ac:dyDescent="0.2">
      <c r="M18788" s="30"/>
      <c r="P18788" s="30"/>
      <c r="S18788" s="30"/>
      <c r="V18788" s="30"/>
      <c r="Y18788" s="30"/>
      <c r="AB18788" s="30"/>
      <c r="AE18788" s="30"/>
    </row>
    <row r="18789" spans="13:31" x14ac:dyDescent="0.2">
      <c r="M18789" s="30"/>
      <c r="P18789" s="30"/>
      <c r="S18789" s="30"/>
      <c r="V18789" s="30"/>
      <c r="Y18789" s="30"/>
      <c r="AB18789" s="30"/>
      <c r="AE18789" s="30"/>
    </row>
    <row r="18790" spans="13:31" x14ac:dyDescent="0.2">
      <c r="M18790" s="30"/>
      <c r="P18790" s="30"/>
      <c r="S18790" s="30"/>
      <c r="V18790" s="30"/>
      <c r="Y18790" s="30"/>
      <c r="AB18790" s="30"/>
      <c r="AE18790" s="30"/>
    </row>
    <row r="18791" spans="13:31" x14ac:dyDescent="0.2">
      <c r="M18791" s="30"/>
      <c r="P18791" s="30"/>
      <c r="S18791" s="30"/>
      <c r="V18791" s="30"/>
      <c r="Y18791" s="30"/>
      <c r="AB18791" s="30"/>
      <c r="AE18791" s="30"/>
    </row>
    <row r="18792" spans="13:31" x14ac:dyDescent="0.2">
      <c r="M18792" s="30"/>
      <c r="P18792" s="30"/>
      <c r="S18792" s="30"/>
      <c r="V18792" s="30"/>
      <c r="Y18792" s="30"/>
      <c r="AB18792" s="30"/>
      <c r="AE18792" s="30"/>
    </row>
    <row r="18793" spans="13:31" x14ac:dyDescent="0.2">
      <c r="M18793" s="30"/>
      <c r="P18793" s="30"/>
      <c r="S18793" s="30"/>
      <c r="V18793" s="30"/>
      <c r="Y18793" s="30"/>
      <c r="AB18793" s="30"/>
      <c r="AE18793" s="30"/>
    </row>
    <row r="18794" spans="13:31" x14ac:dyDescent="0.2">
      <c r="M18794" s="30"/>
      <c r="P18794" s="30"/>
      <c r="S18794" s="30"/>
      <c r="V18794" s="30"/>
      <c r="Y18794" s="30"/>
      <c r="AB18794" s="30"/>
      <c r="AE18794" s="30"/>
    </row>
    <row r="18795" spans="13:31" x14ac:dyDescent="0.2">
      <c r="M18795" s="30"/>
      <c r="P18795" s="30"/>
      <c r="S18795" s="30"/>
      <c r="V18795" s="30"/>
      <c r="Y18795" s="30"/>
      <c r="AB18795" s="30"/>
      <c r="AE18795" s="30"/>
    </row>
    <row r="18796" spans="13:31" x14ac:dyDescent="0.2">
      <c r="M18796" s="21"/>
      <c r="P18796" s="21"/>
      <c r="S18796" s="21"/>
      <c r="V18796" s="21"/>
      <c r="Y18796" s="21"/>
      <c r="AB18796" s="21"/>
      <c r="AE18796" s="21"/>
    </row>
    <row r="18797" spans="13:31" x14ac:dyDescent="0.2">
      <c r="M18797" s="21"/>
      <c r="P18797" s="21"/>
      <c r="S18797" s="21"/>
      <c r="V18797" s="21"/>
      <c r="Y18797" s="21"/>
      <c r="AB18797" s="21"/>
      <c r="AE18797" s="21"/>
    </row>
    <row r="18798" spans="13:31" x14ac:dyDescent="0.2">
      <c r="M18798" s="30"/>
      <c r="P18798" s="30"/>
      <c r="S18798" s="30"/>
      <c r="V18798" s="30"/>
      <c r="Y18798" s="30"/>
      <c r="AB18798" s="30"/>
      <c r="AE18798" s="30"/>
    </row>
    <row r="18799" spans="13:31" x14ac:dyDescent="0.2">
      <c r="M18799" s="30"/>
      <c r="P18799" s="30"/>
      <c r="S18799" s="30"/>
      <c r="V18799" s="30"/>
      <c r="Y18799" s="30"/>
      <c r="AB18799" s="30"/>
      <c r="AE18799" s="30"/>
    </row>
    <row r="18800" spans="13:31" x14ac:dyDescent="0.2">
      <c r="M18800" s="30"/>
      <c r="P18800" s="30"/>
      <c r="S18800" s="30"/>
      <c r="V18800" s="30"/>
      <c r="Y18800" s="30"/>
      <c r="AB18800" s="30"/>
      <c r="AE18800" s="30"/>
    </row>
    <row r="18801" spans="13:31" x14ac:dyDescent="0.2">
      <c r="M18801" s="30"/>
      <c r="P18801" s="30"/>
      <c r="S18801" s="30"/>
      <c r="V18801" s="30"/>
      <c r="Y18801" s="30"/>
      <c r="AB18801" s="30"/>
      <c r="AE18801" s="30"/>
    </row>
    <row r="18802" spans="13:31" x14ac:dyDescent="0.2">
      <c r="M18802" s="30"/>
      <c r="P18802" s="30"/>
      <c r="S18802" s="30"/>
      <c r="V18802" s="30"/>
      <c r="Y18802" s="30"/>
      <c r="AB18802" s="30"/>
      <c r="AE18802" s="30"/>
    </row>
    <row r="18803" spans="13:31" x14ac:dyDescent="0.2">
      <c r="M18803" s="30"/>
      <c r="P18803" s="30"/>
      <c r="S18803" s="30"/>
      <c r="V18803" s="30"/>
      <c r="Y18803" s="30"/>
      <c r="AB18803" s="30"/>
      <c r="AE18803" s="30"/>
    </row>
    <row r="18804" spans="13:31" x14ac:dyDescent="0.2">
      <c r="M18804" s="30"/>
      <c r="P18804" s="30"/>
      <c r="S18804" s="30"/>
      <c r="V18804" s="30"/>
      <c r="Y18804" s="30"/>
      <c r="AB18804" s="30"/>
      <c r="AE18804" s="30"/>
    </row>
    <row r="18805" spans="13:31" x14ac:dyDescent="0.2">
      <c r="M18805" s="30"/>
      <c r="P18805" s="30"/>
      <c r="S18805" s="30"/>
      <c r="V18805" s="30"/>
      <c r="Y18805" s="30"/>
      <c r="AB18805" s="30"/>
      <c r="AE18805" s="30"/>
    </row>
    <row r="18806" spans="13:31" x14ac:dyDescent="0.2">
      <c r="M18806" s="30"/>
      <c r="P18806" s="30"/>
      <c r="S18806" s="30"/>
      <c r="V18806" s="30"/>
      <c r="Y18806" s="30"/>
      <c r="AB18806" s="30"/>
      <c r="AE18806" s="30"/>
    </row>
    <row r="18807" spans="13:31" x14ac:dyDescent="0.2">
      <c r="M18807" s="30"/>
      <c r="P18807" s="30"/>
      <c r="S18807" s="30"/>
      <c r="V18807" s="30"/>
      <c r="Y18807" s="30"/>
      <c r="AB18807" s="30"/>
      <c r="AE18807" s="30"/>
    </row>
    <row r="18808" spans="13:31" x14ac:dyDescent="0.2">
      <c r="M18808" s="30"/>
      <c r="P18808" s="30"/>
      <c r="S18808" s="30"/>
      <c r="V18808" s="30"/>
      <c r="Y18808" s="30"/>
      <c r="AB18808" s="30"/>
      <c r="AE18808" s="30"/>
    </row>
    <row r="18809" spans="13:31" x14ac:dyDescent="0.2">
      <c r="M18809" s="30"/>
      <c r="P18809" s="30"/>
      <c r="S18809" s="30"/>
      <c r="V18809" s="30"/>
      <c r="Y18809" s="30"/>
      <c r="AB18809" s="30"/>
      <c r="AE18809" s="30"/>
    </row>
    <row r="18810" spans="13:31" x14ac:dyDescent="0.2">
      <c r="M18810" s="30"/>
      <c r="P18810" s="30"/>
      <c r="S18810" s="30"/>
      <c r="V18810" s="30"/>
      <c r="Y18810" s="30"/>
      <c r="AB18810" s="30"/>
      <c r="AE18810" s="30"/>
    </row>
    <row r="18811" spans="13:31" x14ac:dyDescent="0.2">
      <c r="M18811" s="30"/>
      <c r="P18811" s="30"/>
      <c r="S18811" s="30"/>
      <c r="V18811" s="30"/>
      <c r="Y18811" s="30"/>
      <c r="AB18811" s="30"/>
      <c r="AE18811" s="30"/>
    </row>
    <row r="18812" spans="13:31" x14ac:dyDescent="0.2">
      <c r="M18812" s="30"/>
      <c r="P18812" s="30"/>
      <c r="S18812" s="30"/>
      <c r="V18812" s="30"/>
      <c r="Y18812" s="30"/>
      <c r="AB18812" s="30"/>
      <c r="AE18812" s="30"/>
    </row>
    <row r="18813" spans="13:31" x14ac:dyDescent="0.2">
      <c r="M18813" s="30"/>
      <c r="P18813" s="30"/>
      <c r="S18813" s="30"/>
      <c r="V18813" s="30"/>
      <c r="Y18813" s="30"/>
      <c r="AB18813" s="30"/>
      <c r="AE18813" s="30"/>
    </row>
    <row r="18814" spans="13:31" x14ac:dyDescent="0.2">
      <c r="M18814" s="30"/>
      <c r="P18814" s="30"/>
      <c r="S18814" s="30"/>
      <c r="V18814" s="30"/>
      <c r="Y18814" s="30"/>
      <c r="AB18814" s="30"/>
      <c r="AE18814" s="30"/>
    </row>
    <row r="18815" spans="13:31" x14ac:dyDescent="0.2">
      <c r="M18815" s="30"/>
      <c r="P18815" s="30"/>
      <c r="S18815" s="30"/>
      <c r="V18815" s="30"/>
      <c r="Y18815" s="30"/>
      <c r="AB18815" s="30"/>
      <c r="AE18815" s="30"/>
    </row>
    <row r="18816" spans="13:31" x14ac:dyDescent="0.2">
      <c r="M18816" s="30"/>
      <c r="P18816" s="30"/>
      <c r="S18816" s="30"/>
      <c r="V18816" s="30"/>
      <c r="Y18816" s="30"/>
      <c r="AB18816" s="30"/>
      <c r="AE18816" s="30"/>
    </row>
    <row r="18817" spans="13:31" x14ac:dyDescent="0.2">
      <c r="M18817" s="30"/>
      <c r="P18817" s="30"/>
      <c r="S18817" s="30"/>
      <c r="V18817" s="30"/>
      <c r="Y18817" s="30"/>
      <c r="AB18817" s="30"/>
      <c r="AE18817" s="30"/>
    </row>
    <row r="18818" spans="13:31" x14ac:dyDescent="0.2">
      <c r="M18818" s="30"/>
      <c r="P18818" s="30"/>
      <c r="S18818" s="30"/>
      <c r="V18818" s="30"/>
      <c r="Y18818" s="30"/>
      <c r="AB18818" s="30"/>
      <c r="AE18818" s="30"/>
    </row>
    <row r="18819" spans="13:31" x14ac:dyDescent="0.2">
      <c r="M18819" s="30"/>
      <c r="P18819" s="30"/>
      <c r="S18819" s="30"/>
      <c r="V18819" s="30"/>
      <c r="Y18819" s="30"/>
      <c r="AB18819" s="30"/>
      <c r="AE18819" s="30"/>
    </row>
    <row r="18820" spans="13:31" x14ac:dyDescent="0.2">
      <c r="M18820" s="30"/>
      <c r="P18820" s="30"/>
      <c r="S18820" s="30"/>
      <c r="V18820" s="30"/>
      <c r="Y18820" s="30"/>
      <c r="AB18820" s="30"/>
      <c r="AE18820" s="30"/>
    </row>
    <row r="18821" spans="13:31" x14ac:dyDescent="0.2">
      <c r="M18821" s="30"/>
      <c r="P18821" s="30"/>
      <c r="S18821" s="30"/>
      <c r="V18821" s="30"/>
      <c r="Y18821" s="30"/>
      <c r="AB18821" s="30"/>
      <c r="AE18821" s="30"/>
    </row>
    <row r="18822" spans="13:31" x14ac:dyDescent="0.2">
      <c r="M18822" s="21"/>
      <c r="P18822" s="21"/>
      <c r="S18822" s="21"/>
      <c r="V18822" s="21"/>
      <c r="Y18822" s="21"/>
      <c r="AB18822" s="21"/>
      <c r="AE18822" s="21"/>
    </row>
    <row r="18823" spans="13:31" x14ac:dyDescent="0.2">
      <c r="M18823" s="21"/>
      <c r="P18823" s="21"/>
      <c r="S18823" s="21"/>
      <c r="V18823" s="21"/>
      <c r="Y18823" s="21"/>
      <c r="AB18823" s="21"/>
      <c r="AE18823" s="21"/>
    </row>
    <row r="18824" spans="13:31" x14ac:dyDescent="0.2">
      <c r="M18824" s="30"/>
      <c r="P18824" s="30"/>
      <c r="S18824" s="30"/>
      <c r="V18824" s="30"/>
      <c r="Y18824" s="30"/>
      <c r="AB18824" s="30"/>
      <c r="AE18824" s="30"/>
    </row>
    <row r="18825" spans="13:31" x14ac:dyDescent="0.2">
      <c r="M18825" s="30"/>
      <c r="P18825" s="30"/>
      <c r="S18825" s="30"/>
      <c r="V18825" s="30"/>
      <c r="Y18825" s="30"/>
      <c r="AB18825" s="30"/>
      <c r="AE18825" s="30"/>
    </row>
    <row r="18826" spans="13:31" x14ac:dyDescent="0.2">
      <c r="M18826" s="30"/>
      <c r="P18826" s="30"/>
      <c r="S18826" s="30"/>
      <c r="V18826" s="30"/>
      <c r="Y18826" s="30"/>
      <c r="AB18826" s="30"/>
      <c r="AE18826" s="30"/>
    </row>
    <row r="18827" spans="13:31" x14ac:dyDescent="0.2">
      <c r="M18827" s="30"/>
      <c r="P18827" s="30"/>
      <c r="S18827" s="30"/>
      <c r="V18827" s="30"/>
      <c r="Y18827" s="30"/>
      <c r="AB18827" s="30"/>
      <c r="AE18827" s="30"/>
    </row>
    <row r="18828" spans="13:31" x14ac:dyDescent="0.2">
      <c r="M18828" s="30"/>
      <c r="P18828" s="30"/>
      <c r="S18828" s="30"/>
      <c r="V18828" s="30"/>
      <c r="Y18828" s="30"/>
      <c r="AB18828" s="30"/>
      <c r="AE18828" s="30"/>
    </row>
    <row r="18829" spans="13:31" x14ac:dyDescent="0.2">
      <c r="M18829" s="30"/>
      <c r="P18829" s="30"/>
      <c r="S18829" s="30"/>
      <c r="V18829" s="30"/>
      <c r="Y18829" s="30"/>
      <c r="AB18829" s="30"/>
      <c r="AE18829" s="30"/>
    </row>
    <row r="18830" spans="13:31" x14ac:dyDescent="0.2">
      <c r="M18830" s="30"/>
      <c r="P18830" s="30"/>
      <c r="S18830" s="30"/>
      <c r="V18830" s="30"/>
      <c r="Y18830" s="30"/>
      <c r="AB18830" s="30"/>
      <c r="AE18830" s="30"/>
    </row>
    <row r="18831" spans="13:31" x14ac:dyDescent="0.2">
      <c r="M18831" s="30"/>
      <c r="P18831" s="30"/>
      <c r="S18831" s="30"/>
      <c r="V18831" s="30"/>
      <c r="Y18831" s="30"/>
      <c r="AB18831" s="30"/>
      <c r="AE18831" s="30"/>
    </row>
    <row r="18832" spans="13:31" x14ac:dyDescent="0.2">
      <c r="M18832" s="30"/>
      <c r="P18832" s="30"/>
      <c r="S18832" s="30"/>
      <c r="V18832" s="30"/>
      <c r="Y18832" s="30"/>
      <c r="AB18832" s="30"/>
      <c r="AE18832" s="30"/>
    </row>
    <row r="18833" spans="13:31" x14ac:dyDescent="0.2">
      <c r="M18833" s="30"/>
      <c r="P18833" s="30"/>
      <c r="S18833" s="30"/>
      <c r="V18833" s="30"/>
      <c r="Y18833" s="30"/>
      <c r="AB18833" s="30"/>
      <c r="AE18833" s="30"/>
    </row>
    <row r="18834" spans="13:31" x14ac:dyDescent="0.2">
      <c r="M18834" s="30"/>
      <c r="P18834" s="30"/>
      <c r="S18834" s="30"/>
      <c r="V18834" s="30"/>
      <c r="Y18834" s="30"/>
      <c r="AB18834" s="30"/>
      <c r="AE18834" s="30"/>
    </row>
    <row r="18835" spans="13:31" x14ac:dyDescent="0.2">
      <c r="M18835" s="30"/>
      <c r="P18835" s="30"/>
      <c r="S18835" s="30"/>
      <c r="V18835" s="30"/>
      <c r="Y18835" s="30"/>
      <c r="AB18835" s="30"/>
      <c r="AE18835" s="30"/>
    </row>
    <row r="18836" spans="13:31" x14ac:dyDescent="0.2">
      <c r="M18836" s="30"/>
      <c r="P18836" s="30"/>
      <c r="S18836" s="30"/>
      <c r="V18836" s="30"/>
      <c r="Y18836" s="30"/>
      <c r="AB18836" s="30"/>
      <c r="AE18836" s="30"/>
    </row>
    <row r="18837" spans="13:31" x14ac:dyDescent="0.2">
      <c r="M18837" s="30"/>
      <c r="P18837" s="30"/>
      <c r="S18837" s="30"/>
      <c r="V18837" s="30"/>
      <c r="Y18837" s="30"/>
      <c r="AB18837" s="30"/>
      <c r="AE18837" s="30"/>
    </row>
    <row r="18838" spans="13:31" x14ac:dyDescent="0.2">
      <c r="M18838" s="30"/>
      <c r="P18838" s="30"/>
      <c r="S18838" s="30"/>
      <c r="V18838" s="30"/>
      <c r="Y18838" s="30"/>
      <c r="AB18838" s="30"/>
      <c r="AE18838" s="30"/>
    </row>
    <row r="18839" spans="13:31" x14ac:dyDescent="0.2">
      <c r="M18839" s="30"/>
      <c r="P18839" s="30"/>
      <c r="S18839" s="30"/>
      <c r="V18839" s="30"/>
      <c r="Y18839" s="30"/>
      <c r="AB18839" s="30"/>
      <c r="AE18839" s="30"/>
    </row>
    <row r="18840" spans="13:31" x14ac:dyDescent="0.2">
      <c r="M18840" s="30"/>
      <c r="P18840" s="30"/>
      <c r="S18840" s="30"/>
      <c r="V18840" s="30"/>
      <c r="Y18840" s="30"/>
      <c r="AB18840" s="30"/>
      <c r="AE18840" s="30"/>
    </row>
    <row r="18841" spans="13:31" x14ac:dyDescent="0.2">
      <c r="M18841" s="30"/>
      <c r="P18841" s="30"/>
      <c r="S18841" s="30"/>
      <c r="V18841" s="30"/>
      <c r="Y18841" s="30"/>
      <c r="AB18841" s="30"/>
      <c r="AE18841" s="30"/>
    </row>
    <row r="18842" spans="13:31" x14ac:dyDescent="0.2">
      <c r="M18842" s="30"/>
      <c r="P18842" s="30"/>
      <c r="S18842" s="30"/>
      <c r="V18842" s="30"/>
      <c r="Y18842" s="30"/>
      <c r="AB18842" s="30"/>
      <c r="AE18842" s="30"/>
    </row>
    <row r="18843" spans="13:31" x14ac:dyDescent="0.2">
      <c r="M18843" s="30"/>
      <c r="P18843" s="30"/>
      <c r="S18843" s="30"/>
      <c r="V18843" s="30"/>
      <c r="Y18843" s="30"/>
      <c r="AB18843" s="30"/>
      <c r="AE18843" s="30"/>
    </row>
    <row r="18844" spans="13:31" x14ac:dyDescent="0.2">
      <c r="M18844" s="30"/>
      <c r="P18844" s="30"/>
      <c r="S18844" s="30"/>
      <c r="V18844" s="30"/>
      <c r="Y18844" s="30"/>
      <c r="AB18844" s="30"/>
      <c r="AE18844" s="30"/>
    </row>
    <row r="18845" spans="13:31" x14ac:dyDescent="0.2">
      <c r="M18845" s="30"/>
      <c r="P18845" s="30"/>
      <c r="S18845" s="30"/>
      <c r="V18845" s="30"/>
      <c r="Y18845" s="30"/>
      <c r="AB18845" s="30"/>
      <c r="AE18845" s="30"/>
    </row>
    <row r="18846" spans="13:31" x14ac:dyDescent="0.2">
      <c r="M18846" s="30"/>
      <c r="P18846" s="30"/>
      <c r="S18846" s="30"/>
      <c r="V18846" s="30"/>
      <c r="Y18846" s="30"/>
      <c r="AB18846" s="30"/>
      <c r="AE18846" s="30"/>
    </row>
    <row r="18847" spans="13:31" x14ac:dyDescent="0.2">
      <c r="M18847" s="30"/>
      <c r="P18847" s="30"/>
      <c r="S18847" s="30"/>
      <c r="V18847" s="30"/>
      <c r="Y18847" s="30"/>
      <c r="AB18847" s="30"/>
      <c r="AE18847" s="30"/>
    </row>
    <row r="18848" spans="13:31" x14ac:dyDescent="0.2">
      <c r="M18848" s="21"/>
      <c r="P18848" s="21"/>
      <c r="S18848" s="21"/>
      <c r="V18848" s="21"/>
      <c r="Y18848" s="21"/>
      <c r="AB18848" s="21"/>
      <c r="AE18848" s="21"/>
    </row>
    <row r="18849" spans="13:31" x14ac:dyDescent="0.2">
      <c r="M18849" s="21"/>
      <c r="P18849" s="21"/>
      <c r="S18849" s="21"/>
      <c r="V18849" s="21"/>
      <c r="Y18849" s="21"/>
      <c r="AB18849" s="21"/>
      <c r="AE18849" s="21"/>
    </row>
    <row r="18850" spans="13:31" x14ac:dyDescent="0.2">
      <c r="M18850" s="30"/>
      <c r="P18850" s="30"/>
      <c r="S18850" s="30"/>
      <c r="V18850" s="30"/>
      <c r="Y18850" s="30"/>
      <c r="AB18850" s="30"/>
      <c r="AE18850" s="30"/>
    </row>
    <row r="18851" spans="13:31" x14ac:dyDescent="0.2">
      <c r="M18851" s="30"/>
      <c r="P18851" s="30"/>
      <c r="S18851" s="30"/>
      <c r="V18851" s="30"/>
      <c r="Y18851" s="30"/>
      <c r="AB18851" s="30"/>
      <c r="AE18851" s="30"/>
    </row>
    <row r="18852" spans="13:31" x14ac:dyDescent="0.2">
      <c r="M18852" s="30"/>
      <c r="P18852" s="30"/>
      <c r="S18852" s="30"/>
      <c r="V18852" s="30"/>
      <c r="Y18852" s="30"/>
      <c r="AB18852" s="30"/>
      <c r="AE18852" s="30"/>
    </row>
    <row r="18853" spans="13:31" x14ac:dyDescent="0.2">
      <c r="M18853" s="30"/>
      <c r="P18853" s="30"/>
      <c r="S18853" s="30"/>
      <c r="V18853" s="30"/>
      <c r="Y18853" s="30"/>
      <c r="AB18853" s="30"/>
      <c r="AE18853" s="30"/>
    </row>
    <row r="18854" spans="13:31" x14ac:dyDescent="0.2">
      <c r="M18854" s="30"/>
      <c r="P18854" s="30"/>
      <c r="S18854" s="30"/>
      <c r="V18854" s="30"/>
      <c r="Y18854" s="30"/>
      <c r="AB18854" s="30"/>
      <c r="AE18854" s="30"/>
    </row>
    <row r="18855" spans="13:31" x14ac:dyDescent="0.2">
      <c r="M18855" s="30"/>
      <c r="P18855" s="30"/>
      <c r="S18855" s="30"/>
      <c r="V18855" s="30"/>
      <c r="Y18855" s="30"/>
      <c r="AB18855" s="30"/>
      <c r="AE18855" s="30"/>
    </row>
    <row r="18856" spans="13:31" x14ac:dyDescent="0.2">
      <c r="M18856" s="30"/>
      <c r="P18856" s="30"/>
      <c r="S18856" s="30"/>
      <c r="V18856" s="30"/>
      <c r="Y18856" s="30"/>
      <c r="AB18856" s="30"/>
      <c r="AE18856" s="30"/>
    </row>
    <row r="18857" spans="13:31" x14ac:dyDescent="0.2">
      <c r="M18857" s="30"/>
      <c r="P18857" s="30"/>
      <c r="S18857" s="30"/>
      <c r="V18857" s="30"/>
      <c r="Y18857" s="30"/>
      <c r="AB18857" s="30"/>
      <c r="AE18857" s="30"/>
    </row>
    <row r="18858" spans="13:31" x14ac:dyDescent="0.2">
      <c r="M18858" s="30"/>
      <c r="P18858" s="30"/>
      <c r="S18858" s="30"/>
      <c r="V18858" s="30"/>
      <c r="Y18858" s="30"/>
      <c r="AB18858" s="30"/>
      <c r="AE18858" s="30"/>
    </row>
    <row r="18859" spans="13:31" x14ac:dyDescent="0.2">
      <c r="M18859" s="30"/>
      <c r="P18859" s="30"/>
      <c r="S18859" s="30"/>
      <c r="V18859" s="30"/>
      <c r="Y18859" s="30"/>
      <c r="AB18859" s="30"/>
      <c r="AE18859" s="30"/>
    </row>
    <row r="18860" spans="13:31" x14ac:dyDescent="0.2">
      <c r="M18860" s="30"/>
      <c r="P18860" s="30"/>
      <c r="S18860" s="30"/>
      <c r="V18860" s="30"/>
      <c r="Y18860" s="30"/>
      <c r="AB18860" s="30"/>
      <c r="AE18860" s="30"/>
    </row>
    <row r="18861" spans="13:31" x14ac:dyDescent="0.2">
      <c r="M18861" s="30"/>
      <c r="P18861" s="30"/>
      <c r="S18861" s="30"/>
      <c r="V18861" s="30"/>
      <c r="Y18861" s="30"/>
      <c r="AB18861" s="30"/>
      <c r="AE18861" s="30"/>
    </row>
    <row r="18862" spans="13:31" x14ac:dyDescent="0.2">
      <c r="M18862" s="30"/>
      <c r="P18862" s="30"/>
      <c r="S18862" s="30"/>
      <c r="V18862" s="30"/>
      <c r="Y18862" s="30"/>
      <c r="AB18862" s="30"/>
      <c r="AE18862" s="30"/>
    </row>
    <row r="18863" spans="13:31" x14ac:dyDescent="0.2">
      <c r="M18863" s="30"/>
      <c r="P18863" s="30"/>
      <c r="S18863" s="30"/>
      <c r="V18863" s="30"/>
      <c r="Y18863" s="30"/>
      <c r="AB18863" s="30"/>
      <c r="AE18863" s="30"/>
    </row>
    <row r="18864" spans="13:31" x14ac:dyDescent="0.2">
      <c r="M18864" s="30"/>
      <c r="P18864" s="30"/>
      <c r="S18864" s="30"/>
      <c r="V18864" s="30"/>
      <c r="Y18864" s="30"/>
      <c r="AB18864" s="30"/>
      <c r="AE18864" s="30"/>
    </row>
    <row r="18865" spans="13:31" x14ac:dyDescent="0.2">
      <c r="M18865" s="30"/>
      <c r="P18865" s="30"/>
      <c r="S18865" s="30"/>
      <c r="V18865" s="30"/>
      <c r="Y18865" s="30"/>
      <c r="AB18865" s="30"/>
      <c r="AE18865" s="30"/>
    </row>
    <row r="18866" spans="13:31" x14ac:dyDescent="0.2">
      <c r="M18866" s="30"/>
      <c r="P18866" s="30"/>
      <c r="S18866" s="30"/>
      <c r="V18866" s="30"/>
      <c r="Y18866" s="30"/>
      <c r="AB18866" s="30"/>
      <c r="AE18866" s="30"/>
    </row>
    <row r="18867" spans="13:31" x14ac:dyDescent="0.2">
      <c r="M18867" s="30"/>
      <c r="P18867" s="30"/>
      <c r="S18867" s="30"/>
      <c r="V18867" s="30"/>
      <c r="Y18867" s="30"/>
      <c r="AB18867" s="30"/>
      <c r="AE18867" s="30"/>
    </row>
    <row r="18868" spans="13:31" x14ac:dyDescent="0.2">
      <c r="M18868" s="30"/>
      <c r="P18868" s="30"/>
      <c r="S18868" s="30"/>
      <c r="V18868" s="30"/>
      <c r="Y18868" s="30"/>
      <c r="AB18868" s="30"/>
      <c r="AE18868" s="30"/>
    </row>
    <row r="18869" spans="13:31" x14ac:dyDescent="0.2">
      <c r="M18869" s="30"/>
      <c r="P18869" s="30"/>
      <c r="S18869" s="30"/>
      <c r="V18869" s="30"/>
      <c r="Y18869" s="30"/>
      <c r="AB18869" s="30"/>
      <c r="AE18869" s="30"/>
    </row>
    <row r="18870" spans="13:31" x14ac:dyDescent="0.2">
      <c r="M18870" s="30"/>
      <c r="P18870" s="30"/>
      <c r="S18870" s="30"/>
      <c r="V18870" s="30"/>
      <c r="Y18870" s="30"/>
      <c r="AB18870" s="30"/>
      <c r="AE18870" s="30"/>
    </row>
    <row r="18871" spans="13:31" x14ac:dyDescent="0.2">
      <c r="M18871" s="30"/>
      <c r="P18871" s="30"/>
      <c r="S18871" s="30"/>
      <c r="V18871" s="30"/>
      <c r="Y18871" s="30"/>
      <c r="AB18871" s="30"/>
      <c r="AE18871" s="30"/>
    </row>
    <row r="18872" spans="13:31" x14ac:dyDescent="0.2">
      <c r="M18872" s="30"/>
      <c r="P18872" s="30"/>
      <c r="S18872" s="30"/>
      <c r="V18872" s="30"/>
      <c r="Y18872" s="30"/>
      <c r="AB18872" s="30"/>
      <c r="AE18872" s="30"/>
    </row>
    <row r="18873" spans="13:31" x14ac:dyDescent="0.2">
      <c r="M18873" s="30"/>
      <c r="P18873" s="30"/>
      <c r="S18873" s="30"/>
      <c r="V18873" s="30"/>
      <c r="Y18873" s="30"/>
      <c r="AB18873" s="30"/>
      <c r="AE18873" s="30"/>
    </row>
    <row r="18874" spans="13:31" x14ac:dyDescent="0.2">
      <c r="M18874" s="21"/>
      <c r="P18874" s="21"/>
      <c r="S18874" s="21"/>
      <c r="V18874" s="21"/>
      <c r="Y18874" s="21"/>
      <c r="AB18874" s="21"/>
      <c r="AE18874" s="21"/>
    </row>
    <row r="18875" spans="13:31" x14ac:dyDescent="0.2">
      <c r="M18875" s="21"/>
      <c r="P18875" s="21"/>
      <c r="S18875" s="21"/>
      <c r="V18875" s="21"/>
      <c r="Y18875" s="21"/>
      <c r="AB18875" s="21"/>
      <c r="AE18875" s="21"/>
    </row>
    <row r="18876" spans="13:31" x14ac:dyDescent="0.2">
      <c r="M18876" s="30"/>
      <c r="P18876" s="30"/>
      <c r="S18876" s="30"/>
      <c r="V18876" s="30"/>
      <c r="Y18876" s="30"/>
      <c r="AB18876" s="30"/>
      <c r="AE18876" s="30"/>
    </row>
    <row r="18877" spans="13:31" x14ac:dyDescent="0.2">
      <c r="M18877" s="30"/>
      <c r="P18877" s="30"/>
      <c r="S18877" s="30"/>
      <c r="V18877" s="30"/>
      <c r="Y18877" s="30"/>
      <c r="AB18877" s="30"/>
      <c r="AE18877" s="30"/>
    </row>
    <row r="18878" spans="13:31" x14ac:dyDescent="0.2">
      <c r="M18878" s="30"/>
      <c r="P18878" s="30"/>
      <c r="S18878" s="30"/>
      <c r="V18878" s="30"/>
      <c r="Y18878" s="30"/>
      <c r="AB18878" s="30"/>
      <c r="AE18878" s="30"/>
    </row>
    <row r="18879" spans="13:31" x14ac:dyDescent="0.2">
      <c r="M18879" s="30"/>
      <c r="P18879" s="30"/>
      <c r="S18879" s="30"/>
      <c r="V18879" s="30"/>
      <c r="Y18879" s="30"/>
      <c r="AB18879" s="30"/>
      <c r="AE18879" s="30"/>
    </row>
    <row r="18880" spans="13:31" x14ac:dyDescent="0.2">
      <c r="M18880" s="30"/>
      <c r="P18880" s="30"/>
      <c r="S18880" s="30"/>
      <c r="V18880" s="30"/>
      <c r="Y18880" s="30"/>
      <c r="AB18880" s="30"/>
      <c r="AE18880" s="30"/>
    </row>
    <row r="18881" spans="13:31" x14ac:dyDescent="0.2">
      <c r="M18881" s="30"/>
      <c r="P18881" s="30"/>
      <c r="S18881" s="30"/>
      <c r="V18881" s="30"/>
      <c r="Y18881" s="30"/>
      <c r="AB18881" s="30"/>
      <c r="AE18881" s="30"/>
    </row>
    <row r="18882" spans="13:31" x14ac:dyDescent="0.2">
      <c r="M18882" s="30"/>
      <c r="P18882" s="30"/>
      <c r="S18882" s="30"/>
      <c r="V18882" s="30"/>
      <c r="Y18882" s="30"/>
      <c r="AB18882" s="30"/>
      <c r="AE18882" s="30"/>
    </row>
    <row r="18883" spans="13:31" x14ac:dyDescent="0.2">
      <c r="M18883" s="30"/>
      <c r="P18883" s="30"/>
      <c r="S18883" s="30"/>
      <c r="V18883" s="30"/>
      <c r="Y18883" s="30"/>
      <c r="AB18883" s="30"/>
      <c r="AE18883" s="30"/>
    </row>
    <row r="18884" spans="13:31" x14ac:dyDescent="0.2">
      <c r="M18884" s="30"/>
      <c r="P18884" s="30"/>
      <c r="S18884" s="30"/>
      <c r="V18884" s="30"/>
      <c r="Y18884" s="30"/>
      <c r="AB18884" s="30"/>
      <c r="AE18884" s="30"/>
    </row>
    <row r="18885" spans="13:31" x14ac:dyDescent="0.2">
      <c r="M18885" s="30"/>
      <c r="P18885" s="30"/>
      <c r="S18885" s="30"/>
      <c r="V18885" s="30"/>
      <c r="Y18885" s="30"/>
      <c r="AB18885" s="30"/>
      <c r="AE18885" s="30"/>
    </row>
    <row r="18886" spans="13:31" x14ac:dyDescent="0.2">
      <c r="M18886" s="30"/>
      <c r="P18886" s="30"/>
      <c r="S18886" s="30"/>
      <c r="V18886" s="30"/>
      <c r="Y18886" s="30"/>
      <c r="AB18886" s="30"/>
      <c r="AE18886" s="30"/>
    </row>
    <row r="18887" spans="13:31" x14ac:dyDescent="0.2">
      <c r="M18887" s="30"/>
      <c r="P18887" s="30"/>
      <c r="S18887" s="30"/>
      <c r="V18887" s="30"/>
      <c r="Y18887" s="30"/>
      <c r="AB18887" s="30"/>
      <c r="AE18887" s="30"/>
    </row>
    <row r="18888" spans="13:31" x14ac:dyDescent="0.2">
      <c r="M18888" s="30"/>
      <c r="P18888" s="30"/>
      <c r="S18888" s="30"/>
      <c r="V18888" s="30"/>
      <c r="Y18888" s="30"/>
      <c r="AB18888" s="30"/>
      <c r="AE18888" s="30"/>
    </row>
    <row r="18889" spans="13:31" x14ac:dyDescent="0.2">
      <c r="M18889" s="30"/>
      <c r="P18889" s="30"/>
      <c r="S18889" s="30"/>
      <c r="V18889" s="30"/>
      <c r="Y18889" s="30"/>
      <c r="AB18889" s="30"/>
      <c r="AE18889" s="30"/>
    </row>
    <row r="18890" spans="13:31" x14ac:dyDescent="0.2">
      <c r="M18890" s="30"/>
      <c r="P18890" s="30"/>
      <c r="S18890" s="30"/>
      <c r="V18890" s="30"/>
      <c r="Y18890" s="30"/>
      <c r="AB18890" s="30"/>
      <c r="AE18890" s="30"/>
    </row>
    <row r="18891" spans="13:31" x14ac:dyDescent="0.2">
      <c r="M18891" s="30"/>
      <c r="P18891" s="30"/>
      <c r="S18891" s="30"/>
      <c r="V18891" s="30"/>
      <c r="Y18891" s="30"/>
      <c r="AB18891" s="30"/>
      <c r="AE18891" s="30"/>
    </row>
    <row r="18892" spans="13:31" x14ac:dyDescent="0.2">
      <c r="M18892" s="30"/>
      <c r="P18892" s="30"/>
      <c r="S18892" s="30"/>
      <c r="V18892" s="30"/>
      <c r="Y18892" s="30"/>
      <c r="AB18892" s="30"/>
      <c r="AE18892" s="30"/>
    </row>
    <row r="18893" spans="13:31" x14ac:dyDescent="0.2">
      <c r="M18893" s="30"/>
      <c r="P18893" s="30"/>
      <c r="S18893" s="30"/>
      <c r="V18893" s="30"/>
      <c r="Y18893" s="30"/>
      <c r="AB18893" s="30"/>
      <c r="AE18893" s="30"/>
    </row>
    <row r="18894" spans="13:31" x14ac:dyDescent="0.2">
      <c r="M18894" s="30"/>
      <c r="P18894" s="30"/>
      <c r="S18894" s="30"/>
      <c r="V18894" s="30"/>
      <c r="Y18894" s="30"/>
      <c r="AB18894" s="30"/>
      <c r="AE18894" s="30"/>
    </row>
    <row r="18895" spans="13:31" x14ac:dyDescent="0.2">
      <c r="M18895" s="30"/>
      <c r="P18895" s="30"/>
      <c r="S18895" s="30"/>
      <c r="V18895" s="30"/>
      <c r="Y18895" s="30"/>
      <c r="AB18895" s="30"/>
      <c r="AE18895" s="30"/>
    </row>
    <row r="18896" spans="13:31" x14ac:dyDescent="0.2">
      <c r="M18896" s="30"/>
      <c r="P18896" s="30"/>
      <c r="S18896" s="30"/>
      <c r="V18896" s="30"/>
      <c r="Y18896" s="30"/>
      <c r="AB18896" s="30"/>
      <c r="AE18896" s="30"/>
    </row>
    <row r="18897" spans="13:31" x14ac:dyDescent="0.2">
      <c r="M18897" s="30"/>
      <c r="P18897" s="30"/>
      <c r="S18897" s="30"/>
      <c r="V18897" s="30"/>
      <c r="Y18897" s="30"/>
      <c r="AB18897" s="30"/>
      <c r="AE18897" s="30"/>
    </row>
    <row r="18898" spans="13:31" x14ac:dyDescent="0.2">
      <c r="M18898" s="30"/>
      <c r="P18898" s="30"/>
      <c r="S18898" s="30"/>
      <c r="V18898" s="30"/>
      <c r="Y18898" s="30"/>
      <c r="AB18898" s="30"/>
      <c r="AE18898" s="30"/>
    </row>
    <row r="18899" spans="13:31" x14ac:dyDescent="0.2">
      <c r="M18899" s="30"/>
      <c r="P18899" s="30"/>
      <c r="S18899" s="30"/>
      <c r="V18899" s="30"/>
      <c r="Y18899" s="30"/>
      <c r="AB18899" s="30"/>
      <c r="AE18899" s="30"/>
    </row>
    <row r="18900" spans="13:31" x14ac:dyDescent="0.2">
      <c r="M18900" s="21"/>
      <c r="P18900" s="21"/>
      <c r="S18900" s="21"/>
      <c r="V18900" s="21"/>
      <c r="Y18900" s="21"/>
      <c r="AB18900" s="21"/>
      <c r="AE18900" s="21"/>
    </row>
    <row r="18901" spans="13:31" x14ac:dyDescent="0.2">
      <c r="M18901" s="21"/>
      <c r="P18901" s="21"/>
      <c r="S18901" s="21"/>
      <c r="V18901" s="21"/>
      <c r="Y18901" s="21"/>
      <c r="AB18901" s="21"/>
      <c r="AE18901" s="21"/>
    </row>
    <row r="18902" spans="13:31" x14ac:dyDescent="0.2">
      <c r="M18902" s="30"/>
      <c r="P18902" s="30"/>
      <c r="S18902" s="30"/>
      <c r="V18902" s="30"/>
      <c r="Y18902" s="30"/>
      <c r="AB18902" s="30"/>
      <c r="AE18902" s="30"/>
    </row>
    <row r="18903" spans="13:31" x14ac:dyDescent="0.2">
      <c r="M18903" s="30"/>
      <c r="P18903" s="30"/>
      <c r="S18903" s="30"/>
      <c r="V18903" s="30"/>
      <c r="Y18903" s="30"/>
      <c r="AB18903" s="30"/>
      <c r="AE18903" s="30"/>
    </row>
    <row r="18904" spans="13:31" x14ac:dyDescent="0.2">
      <c r="M18904" s="30"/>
      <c r="P18904" s="30"/>
      <c r="S18904" s="30"/>
      <c r="V18904" s="30"/>
      <c r="Y18904" s="30"/>
      <c r="AB18904" s="30"/>
      <c r="AE18904" s="30"/>
    </row>
    <row r="18905" spans="13:31" x14ac:dyDescent="0.2">
      <c r="M18905" s="30"/>
      <c r="P18905" s="30"/>
      <c r="S18905" s="30"/>
      <c r="V18905" s="30"/>
      <c r="Y18905" s="30"/>
      <c r="AB18905" s="30"/>
      <c r="AE18905" s="30"/>
    </row>
    <row r="18906" spans="13:31" x14ac:dyDescent="0.2">
      <c r="M18906" s="30"/>
      <c r="P18906" s="30"/>
      <c r="S18906" s="30"/>
      <c r="V18906" s="30"/>
      <c r="Y18906" s="30"/>
      <c r="AB18906" s="30"/>
      <c r="AE18906" s="30"/>
    </row>
    <row r="18907" spans="13:31" x14ac:dyDescent="0.2">
      <c r="M18907" s="30"/>
      <c r="P18907" s="30"/>
      <c r="S18907" s="30"/>
      <c r="V18907" s="30"/>
      <c r="Y18907" s="30"/>
      <c r="AB18907" s="30"/>
      <c r="AE18907" s="30"/>
    </row>
    <row r="18908" spans="13:31" x14ac:dyDescent="0.2">
      <c r="M18908" s="30"/>
      <c r="P18908" s="30"/>
      <c r="S18908" s="30"/>
      <c r="V18908" s="30"/>
      <c r="Y18908" s="30"/>
      <c r="AB18908" s="30"/>
      <c r="AE18908" s="30"/>
    </row>
    <row r="18909" spans="13:31" x14ac:dyDescent="0.2">
      <c r="M18909" s="30"/>
      <c r="P18909" s="30"/>
      <c r="S18909" s="30"/>
      <c r="V18909" s="30"/>
      <c r="Y18909" s="30"/>
      <c r="AB18909" s="30"/>
      <c r="AE18909" s="30"/>
    </row>
    <row r="18910" spans="13:31" x14ac:dyDescent="0.2">
      <c r="M18910" s="30"/>
      <c r="P18910" s="30"/>
      <c r="S18910" s="30"/>
      <c r="V18910" s="30"/>
      <c r="Y18910" s="30"/>
      <c r="AB18910" s="30"/>
      <c r="AE18910" s="30"/>
    </row>
    <row r="18911" spans="13:31" x14ac:dyDescent="0.2">
      <c r="M18911" s="30"/>
      <c r="P18911" s="30"/>
      <c r="S18911" s="30"/>
      <c r="V18911" s="30"/>
      <c r="Y18911" s="30"/>
      <c r="AB18911" s="30"/>
      <c r="AE18911" s="30"/>
    </row>
    <row r="18912" spans="13:31" x14ac:dyDescent="0.2">
      <c r="M18912" s="30"/>
      <c r="P18912" s="30"/>
      <c r="S18912" s="30"/>
      <c r="V18912" s="30"/>
      <c r="Y18912" s="30"/>
      <c r="AB18912" s="30"/>
      <c r="AE18912" s="30"/>
    </row>
    <row r="18913" spans="13:31" x14ac:dyDescent="0.2">
      <c r="M18913" s="30"/>
      <c r="P18913" s="30"/>
      <c r="S18913" s="30"/>
      <c r="V18913" s="30"/>
      <c r="Y18913" s="30"/>
      <c r="AB18913" s="30"/>
      <c r="AE18913" s="30"/>
    </row>
    <row r="18914" spans="13:31" x14ac:dyDescent="0.2">
      <c r="M18914" s="30"/>
      <c r="P18914" s="30"/>
      <c r="S18914" s="30"/>
      <c r="V18914" s="30"/>
      <c r="Y18914" s="30"/>
      <c r="AB18914" s="30"/>
      <c r="AE18914" s="30"/>
    </row>
    <row r="18915" spans="13:31" x14ac:dyDescent="0.2">
      <c r="M18915" s="30"/>
      <c r="P18915" s="30"/>
      <c r="S18915" s="30"/>
      <c r="V18915" s="30"/>
      <c r="Y18915" s="30"/>
      <c r="AB18915" s="30"/>
      <c r="AE18915" s="30"/>
    </row>
    <row r="18916" spans="13:31" x14ac:dyDescent="0.2">
      <c r="M18916" s="30"/>
      <c r="P18916" s="30"/>
      <c r="S18916" s="30"/>
      <c r="V18916" s="30"/>
      <c r="Y18916" s="30"/>
      <c r="AB18916" s="30"/>
      <c r="AE18916" s="30"/>
    </row>
    <row r="18917" spans="13:31" x14ac:dyDescent="0.2">
      <c r="M18917" s="30"/>
      <c r="P18917" s="30"/>
      <c r="S18917" s="30"/>
      <c r="V18917" s="30"/>
      <c r="Y18917" s="30"/>
      <c r="AB18917" s="30"/>
      <c r="AE18917" s="30"/>
    </row>
    <row r="18918" spans="13:31" x14ac:dyDescent="0.2">
      <c r="M18918" s="30"/>
      <c r="P18918" s="30"/>
      <c r="S18918" s="30"/>
      <c r="V18918" s="30"/>
      <c r="Y18918" s="30"/>
      <c r="AB18918" s="30"/>
      <c r="AE18918" s="30"/>
    </row>
    <row r="18919" spans="13:31" x14ac:dyDescent="0.2">
      <c r="M18919" s="30"/>
      <c r="P18919" s="30"/>
      <c r="S18919" s="30"/>
      <c r="V18919" s="30"/>
      <c r="Y18919" s="30"/>
      <c r="AB18919" s="30"/>
      <c r="AE18919" s="30"/>
    </row>
    <row r="18920" spans="13:31" x14ac:dyDescent="0.2">
      <c r="M18920" s="30"/>
      <c r="P18920" s="30"/>
      <c r="S18920" s="30"/>
      <c r="V18920" s="30"/>
      <c r="Y18920" s="30"/>
      <c r="AB18920" s="30"/>
      <c r="AE18920" s="30"/>
    </row>
    <row r="18921" spans="13:31" x14ac:dyDescent="0.2">
      <c r="M18921" s="30"/>
      <c r="P18921" s="30"/>
      <c r="S18921" s="30"/>
      <c r="V18921" s="30"/>
      <c r="Y18921" s="30"/>
      <c r="AB18921" s="30"/>
      <c r="AE18921" s="30"/>
    </row>
    <row r="18922" spans="13:31" x14ac:dyDescent="0.2">
      <c r="M18922" s="30"/>
      <c r="P18922" s="30"/>
      <c r="S18922" s="30"/>
      <c r="V18922" s="30"/>
      <c r="Y18922" s="30"/>
      <c r="AB18922" s="30"/>
      <c r="AE18922" s="30"/>
    </row>
    <row r="18923" spans="13:31" x14ac:dyDescent="0.2">
      <c r="M18923" s="30"/>
      <c r="P18923" s="30"/>
      <c r="S18923" s="30"/>
      <c r="V18923" s="30"/>
      <c r="Y18923" s="30"/>
      <c r="AB18923" s="30"/>
      <c r="AE18923" s="30"/>
    </row>
    <row r="18924" spans="13:31" x14ac:dyDescent="0.2">
      <c r="M18924" s="30"/>
      <c r="P18924" s="30"/>
      <c r="S18924" s="30"/>
      <c r="V18924" s="30"/>
      <c r="Y18924" s="30"/>
      <c r="AB18924" s="30"/>
      <c r="AE18924" s="30"/>
    </row>
    <row r="18925" spans="13:31" x14ac:dyDescent="0.2">
      <c r="M18925" s="30"/>
      <c r="P18925" s="30"/>
      <c r="S18925" s="30"/>
      <c r="V18925" s="30"/>
      <c r="Y18925" s="30"/>
      <c r="AB18925" s="30"/>
      <c r="AE18925" s="30"/>
    </row>
    <row r="18926" spans="13:31" x14ac:dyDescent="0.2">
      <c r="M18926" s="21"/>
      <c r="P18926" s="21"/>
      <c r="S18926" s="21"/>
      <c r="V18926" s="21"/>
      <c r="Y18926" s="21"/>
      <c r="AB18926" s="21"/>
      <c r="AE18926" s="21"/>
    </row>
    <row r="18927" spans="13:31" x14ac:dyDescent="0.2">
      <c r="M18927" s="21"/>
      <c r="P18927" s="21"/>
      <c r="S18927" s="21"/>
      <c r="V18927" s="21"/>
      <c r="Y18927" s="21"/>
      <c r="AB18927" s="21"/>
      <c r="AE18927" s="21"/>
    </row>
    <row r="18928" spans="13:31" x14ac:dyDescent="0.2">
      <c r="M18928" s="30"/>
      <c r="P18928" s="30"/>
      <c r="S18928" s="30"/>
      <c r="V18928" s="30"/>
      <c r="Y18928" s="30"/>
      <c r="AB18928" s="30"/>
      <c r="AE18928" s="30"/>
    </row>
    <row r="18929" spans="13:31" x14ac:dyDescent="0.2">
      <c r="M18929" s="30"/>
      <c r="P18929" s="30"/>
      <c r="S18929" s="30"/>
      <c r="V18929" s="30"/>
      <c r="Y18929" s="30"/>
      <c r="AB18929" s="30"/>
      <c r="AE18929" s="30"/>
    </row>
    <row r="18930" spans="13:31" x14ac:dyDescent="0.2">
      <c r="M18930" s="30"/>
      <c r="P18930" s="30"/>
      <c r="S18930" s="30"/>
      <c r="V18930" s="30"/>
      <c r="Y18930" s="30"/>
      <c r="AB18930" s="30"/>
      <c r="AE18930" s="30"/>
    </row>
    <row r="18931" spans="13:31" x14ac:dyDescent="0.2">
      <c r="M18931" s="30"/>
      <c r="P18931" s="30"/>
      <c r="S18931" s="30"/>
      <c r="V18931" s="30"/>
      <c r="Y18931" s="30"/>
      <c r="AB18931" s="30"/>
      <c r="AE18931" s="30"/>
    </row>
    <row r="18932" spans="13:31" x14ac:dyDescent="0.2">
      <c r="M18932" s="30"/>
      <c r="P18932" s="30"/>
      <c r="S18932" s="30"/>
      <c r="V18932" s="30"/>
      <c r="Y18932" s="30"/>
      <c r="AB18932" s="30"/>
      <c r="AE18932" s="30"/>
    </row>
    <row r="18933" spans="13:31" x14ac:dyDescent="0.2">
      <c r="M18933" s="30"/>
      <c r="P18933" s="30"/>
      <c r="S18933" s="30"/>
      <c r="V18933" s="30"/>
      <c r="Y18933" s="30"/>
      <c r="AB18933" s="30"/>
      <c r="AE18933" s="30"/>
    </row>
    <row r="18934" spans="13:31" x14ac:dyDescent="0.2">
      <c r="M18934" s="30"/>
      <c r="P18934" s="30"/>
      <c r="S18934" s="30"/>
      <c r="V18934" s="30"/>
      <c r="Y18934" s="30"/>
      <c r="AB18934" s="30"/>
      <c r="AE18934" s="30"/>
    </row>
    <row r="18935" spans="13:31" x14ac:dyDescent="0.2">
      <c r="M18935" s="30"/>
      <c r="P18935" s="30"/>
      <c r="S18935" s="30"/>
      <c r="V18935" s="30"/>
      <c r="Y18935" s="30"/>
      <c r="AB18935" s="30"/>
      <c r="AE18935" s="30"/>
    </row>
    <row r="18936" spans="13:31" x14ac:dyDescent="0.2">
      <c r="M18936" s="30"/>
      <c r="P18936" s="30"/>
      <c r="S18936" s="30"/>
      <c r="V18936" s="30"/>
      <c r="Y18936" s="30"/>
      <c r="AB18936" s="30"/>
      <c r="AE18936" s="30"/>
    </row>
    <row r="18937" spans="13:31" x14ac:dyDescent="0.2">
      <c r="M18937" s="30"/>
      <c r="P18937" s="30"/>
      <c r="S18937" s="30"/>
      <c r="V18937" s="30"/>
      <c r="Y18937" s="30"/>
      <c r="AB18937" s="30"/>
      <c r="AE18937" s="30"/>
    </row>
    <row r="18938" spans="13:31" x14ac:dyDescent="0.2">
      <c r="M18938" s="30"/>
      <c r="P18938" s="30"/>
      <c r="S18938" s="30"/>
      <c r="V18938" s="30"/>
      <c r="Y18938" s="30"/>
      <c r="AB18938" s="30"/>
      <c r="AE18938" s="30"/>
    </row>
    <row r="18939" spans="13:31" x14ac:dyDescent="0.2">
      <c r="M18939" s="30"/>
      <c r="P18939" s="30"/>
      <c r="S18939" s="30"/>
      <c r="V18939" s="30"/>
      <c r="Y18939" s="30"/>
      <c r="AB18939" s="30"/>
      <c r="AE18939" s="30"/>
    </row>
    <row r="18940" spans="13:31" x14ac:dyDescent="0.2">
      <c r="M18940" s="30"/>
      <c r="P18940" s="30"/>
      <c r="S18940" s="30"/>
      <c r="V18940" s="30"/>
      <c r="Y18940" s="30"/>
      <c r="AB18940" s="30"/>
      <c r="AE18940" s="30"/>
    </row>
    <row r="18941" spans="13:31" x14ac:dyDescent="0.2">
      <c r="M18941" s="30"/>
      <c r="P18941" s="30"/>
      <c r="S18941" s="30"/>
      <c r="V18941" s="30"/>
      <c r="Y18941" s="30"/>
      <c r="AB18941" s="30"/>
      <c r="AE18941" s="30"/>
    </row>
    <row r="18942" spans="13:31" x14ac:dyDescent="0.2">
      <c r="M18942" s="30"/>
      <c r="P18942" s="30"/>
      <c r="S18942" s="30"/>
      <c r="V18942" s="30"/>
      <c r="Y18942" s="30"/>
      <c r="AB18942" s="30"/>
      <c r="AE18942" s="30"/>
    </row>
    <row r="18943" spans="13:31" x14ac:dyDescent="0.2">
      <c r="M18943" s="30"/>
      <c r="P18943" s="30"/>
      <c r="S18943" s="30"/>
      <c r="V18943" s="30"/>
      <c r="Y18943" s="30"/>
      <c r="AB18943" s="30"/>
      <c r="AE18943" s="30"/>
    </row>
    <row r="18944" spans="13:31" x14ac:dyDescent="0.2">
      <c r="M18944" s="30"/>
      <c r="P18944" s="30"/>
      <c r="S18944" s="30"/>
      <c r="V18944" s="30"/>
      <c r="Y18944" s="30"/>
      <c r="AB18944" s="30"/>
      <c r="AE18944" s="30"/>
    </row>
    <row r="18945" spans="13:31" x14ac:dyDescent="0.2">
      <c r="M18945" s="30"/>
      <c r="P18945" s="30"/>
      <c r="S18945" s="30"/>
      <c r="V18945" s="30"/>
      <c r="Y18945" s="30"/>
      <c r="AB18945" s="30"/>
      <c r="AE18945" s="30"/>
    </row>
    <row r="18946" spans="13:31" x14ac:dyDescent="0.2">
      <c r="M18946" s="30"/>
      <c r="P18946" s="30"/>
      <c r="S18946" s="30"/>
      <c r="V18946" s="30"/>
      <c r="Y18946" s="30"/>
      <c r="AB18946" s="30"/>
      <c r="AE18946" s="30"/>
    </row>
    <row r="18947" spans="13:31" x14ac:dyDescent="0.2">
      <c r="M18947" s="30"/>
      <c r="P18947" s="30"/>
      <c r="S18947" s="30"/>
      <c r="V18947" s="30"/>
      <c r="Y18947" s="30"/>
      <c r="AB18947" s="30"/>
      <c r="AE18947" s="30"/>
    </row>
    <row r="18948" spans="13:31" x14ac:dyDescent="0.2">
      <c r="M18948" s="30"/>
      <c r="P18948" s="30"/>
      <c r="S18948" s="30"/>
      <c r="V18948" s="30"/>
      <c r="Y18948" s="30"/>
      <c r="AB18948" s="30"/>
      <c r="AE18948" s="30"/>
    </row>
    <row r="18949" spans="13:31" x14ac:dyDescent="0.2">
      <c r="M18949" s="30"/>
      <c r="P18949" s="30"/>
      <c r="S18949" s="30"/>
      <c r="V18949" s="30"/>
      <c r="Y18949" s="30"/>
      <c r="AB18949" s="30"/>
      <c r="AE18949" s="30"/>
    </row>
    <row r="18950" spans="13:31" x14ac:dyDescent="0.2">
      <c r="M18950" s="30"/>
      <c r="P18950" s="30"/>
      <c r="S18950" s="30"/>
      <c r="V18950" s="30"/>
      <c r="Y18950" s="30"/>
      <c r="AB18950" s="30"/>
      <c r="AE18950" s="30"/>
    </row>
    <row r="18951" spans="13:31" x14ac:dyDescent="0.2">
      <c r="M18951" s="30"/>
      <c r="P18951" s="30"/>
      <c r="S18951" s="30"/>
      <c r="V18951" s="30"/>
      <c r="Y18951" s="30"/>
      <c r="AB18951" s="30"/>
      <c r="AE18951" s="30"/>
    </row>
    <row r="18952" spans="13:31" x14ac:dyDescent="0.2">
      <c r="M18952" s="21"/>
      <c r="P18952" s="21"/>
      <c r="S18952" s="21"/>
      <c r="V18952" s="21"/>
      <c r="Y18952" s="21"/>
      <c r="AB18952" s="21"/>
      <c r="AE18952" s="21"/>
    </row>
    <row r="18953" spans="13:31" x14ac:dyDescent="0.2">
      <c r="M18953" s="21"/>
      <c r="P18953" s="21"/>
      <c r="S18953" s="21"/>
      <c r="V18953" s="21"/>
      <c r="Y18953" s="21"/>
      <c r="AB18953" s="21"/>
      <c r="AE18953" s="21"/>
    </row>
    <row r="18954" spans="13:31" x14ac:dyDescent="0.2">
      <c r="M18954" s="30"/>
      <c r="P18954" s="30"/>
      <c r="S18954" s="30"/>
      <c r="V18954" s="30"/>
      <c r="Y18954" s="30"/>
      <c r="AB18954" s="30"/>
      <c r="AE18954" s="30"/>
    </row>
    <row r="18955" spans="13:31" x14ac:dyDescent="0.2">
      <c r="M18955" s="30"/>
      <c r="P18955" s="30"/>
      <c r="S18955" s="30"/>
      <c r="V18955" s="30"/>
      <c r="Y18955" s="30"/>
      <c r="AB18955" s="30"/>
      <c r="AE18955" s="30"/>
    </row>
    <row r="18956" spans="13:31" x14ac:dyDescent="0.2">
      <c r="M18956" s="30"/>
      <c r="P18956" s="30"/>
      <c r="S18956" s="30"/>
      <c r="V18956" s="30"/>
      <c r="Y18956" s="30"/>
      <c r="AB18956" s="30"/>
      <c r="AE18956" s="30"/>
    </row>
    <row r="18957" spans="13:31" x14ac:dyDescent="0.2">
      <c r="M18957" s="30"/>
      <c r="P18957" s="30"/>
      <c r="S18957" s="30"/>
      <c r="V18957" s="30"/>
      <c r="Y18957" s="30"/>
      <c r="AB18957" s="30"/>
      <c r="AE18957" s="30"/>
    </row>
    <row r="18958" spans="13:31" x14ac:dyDescent="0.2">
      <c r="M18958" s="30"/>
      <c r="P18958" s="30"/>
      <c r="S18958" s="30"/>
      <c r="V18958" s="30"/>
      <c r="Y18958" s="30"/>
      <c r="AB18958" s="30"/>
      <c r="AE18958" s="30"/>
    </row>
    <row r="18959" spans="13:31" x14ac:dyDescent="0.2">
      <c r="M18959" s="30"/>
      <c r="P18959" s="30"/>
      <c r="S18959" s="30"/>
      <c r="V18959" s="30"/>
      <c r="Y18959" s="30"/>
      <c r="AB18959" s="30"/>
      <c r="AE18959" s="30"/>
    </row>
    <row r="18960" spans="13:31" x14ac:dyDescent="0.2">
      <c r="M18960" s="30"/>
      <c r="P18960" s="30"/>
      <c r="S18960" s="30"/>
      <c r="V18960" s="30"/>
      <c r="Y18960" s="30"/>
      <c r="AB18960" s="30"/>
      <c r="AE18960" s="30"/>
    </row>
    <row r="18961" spans="13:31" x14ac:dyDescent="0.2">
      <c r="M18961" s="30"/>
      <c r="P18961" s="30"/>
      <c r="S18961" s="30"/>
      <c r="V18961" s="30"/>
      <c r="Y18961" s="30"/>
      <c r="AB18961" s="30"/>
      <c r="AE18961" s="30"/>
    </row>
    <row r="18962" spans="13:31" x14ac:dyDescent="0.2">
      <c r="M18962" s="30"/>
      <c r="P18962" s="30"/>
      <c r="S18962" s="30"/>
      <c r="V18962" s="30"/>
      <c r="Y18962" s="30"/>
      <c r="AB18962" s="30"/>
      <c r="AE18962" s="30"/>
    </row>
    <row r="18963" spans="13:31" x14ac:dyDescent="0.2">
      <c r="M18963" s="30"/>
      <c r="P18963" s="30"/>
      <c r="S18963" s="30"/>
      <c r="V18963" s="30"/>
      <c r="Y18963" s="30"/>
      <c r="AB18963" s="30"/>
      <c r="AE18963" s="30"/>
    </row>
    <row r="18964" spans="13:31" x14ac:dyDescent="0.2">
      <c r="M18964" s="30"/>
      <c r="P18964" s="30"/>
      <c r="S18964" s="30"/>
      <c r="V18964" s="30"/>
      <c r="Y18964" s="30"/>
      <c r="AB18964" s="30"/>
      <c r="AE18964" s="30"/>
    </row>
    <row r="18965" spans="13:31" x14ac:dyDescent="0.2">
      <c r="M18965" s="30"/>
      <c r="P18965" s="30"/>
      <c r="S18965" s="30"/>
      <c r="V18965" s="30"/>
      <c r="Y18965" s="30"/>
      <c r="AB18965" s="30"/>
      <c r="AE18965" s="30"/>
    </row>
    <row r="18966" spans="13:31" x14ac:dyDescent="0.2">
      <c r="M18966" s="30"/>
      <c r="P18966" s="30"/>
      <c r="S18966" s="30"/>
      <c r="V18966" s="30"/>
      <c r="Y18966" s="30"/>
      <c r="AB18966" s="30"/>
      <c r="AE18966" s="30"/>
    </row>
    <row r="18967" spans="13:31" x14ac:dyDescent="0.2">
      <c r="M18967" s="30"/>
      <c r="P18967" s="30"/>
      <c r="S18967" s="30"/>
      <c r="V18967" s="30"/>
      <c r="Y18967" s="30"/>
      <c r="AB18967" s="30"/>
      <c r="AE18967" s="30"/>
    </row>
    <row r="18968" spans="13:31" x14ac:dyDescent="0.2">
      <c r="M18968" s="30"/>
      <c r="P18968" s="30"/>
      <c r="S18968" s="30"/>
      <c r="V18968" s="30"/>
      <c r="Y18968" s="30"/>
      <c r="AB18968" s="30"/>
      <c r="AE18968" s="30"/>
    </row>
    <row r="18969" spans="13:31" x14ac:dyDescent="0.2">
      <c r="M18969" s="30"/>
      <c r="P18969" s="30"/>
      <c r="S18969" s="30"/>
      <c r="V18969" s="30"/>
      <c r="Y18969" s="30"/>
      <c r="AB18969" s="30"/>
      <c r="AE18969" s="30"/>
    </row>
    <row r="18970" spans="13:31" x14ac:dyDescent="0.2">
      <c r="M18970" s="30"/>
      <c r="P18970" s="30"/>
      <c r="S18970" s="30"/>
      <c r="V18970" s="30"/>
      <c r="Y18970" s="30"/>
      <c r="AB18970" s="30"/>
      <c r="AE18970" s="30"/>
    </row>
    <row r="18971" spans="13:31" x14ac:dyDescent="0.2">
      <c r="M18971" s="30"/>
      <c r="P18971" s="30"/>
      <c r="S18971" s="30"/>
      <c r="V18971" s="30"/>
      <c r="Y18971" s="30"/>
      <c r="AB18971" s="30"/>
      <c r="AE18971" s="30"/>
    </row>
    <row r="18972" spans="13:31" x14ac:dyDescent="0.2">
      <c r="M18972" s="30"/>
      <c r="P18972" s="30"/>
      <c r="S18972" s="30"/>
      <c r="V18972" s="30"/>
      <c r="Y18972" s="30"/>
      <c r="AB18972" s="30"/>
      <c r="AE18972" s="30"/>
    </row>
    <row r="18973" spans="13:31" x14ac:dyDescent="0.2">
      <c r="M18973" s="30"/>
      <c r="P18973" s="30"/>
      <c r="S18973" s="30"/>
      <c r="V18973" s="30"/>
      <c r="Y18973" s="30"/>
      <c r="AB18973" s="30"/>
      <c r="AE18973" s="30"/>
    </row>
    <row r="18974" spans="13:31" x14ac:dyDescent="0.2">
      <c r="M18974" s="30"/>
      <c r="P18974" s="30"/>
      <c r="S18974" s="30"/>
      <c r="V18974" s="30"/>
      <c r="Y18974" s="30"/>
      <c r="AB18974" s="30"/>
      <c r="AE18974" s="30"/>
    </row>
    <row r="18975" spans="13:31" x14ac:dyDescent="0.2">
      <c r="M18975" s="30"/>
      <c r="P18975" s="30"/>
      <c r="S18975" s="30"/>
      <c r="V18975" s="30"/>
      <c r="Y18975" s="30"/>
      <c r="AB18975" s="30"/>
      <c r="AE18975" s="30"/>
    </row>
    <row r="18976" spans="13:31" x14ac:dyDescent="0.2">
      <c r="M18976" s="30"/>
      <c r="P18976" s="30"/>
      <c r="S18976" s="30"/>
      <c r="V18976" s="30"/>
      <c r="Y18976" s="30"/>
      <c r="AB18976" s="30"/>
      <c r="AE18976" s="30"/>
    </row>
    <row r="18977" spans="13:31" x14ac:dyDescent="0.2">
      <c r="M18977" s="30"/>
      <c r="P18977" s="30"/>
      <c r="S18977" s="30"/>
      <c r="V18977" s="30"/>
      <c r="Y18977" s="30"/>
      <c r="AB18977" s="30"/>
      <c r="AE18977" s="30"/>
    </row>
    <row r="18978" spans="13:31" x14ac:dyDescent="0.2">
      <c r="M18978" s="21"/>
      <c r="P18978" s="21"/>
      <c r="S18978" s="21"/>
      <c r="V18978" s="21"/>
      <c r="Y18978" s="21"/>
      <c r="AB18978" s="21"/>
      <c r="AE18978" s="21"/>
    </row>
    <row r="18979" spans="13:31" x14ac:dyDescent="0.2">
      <c r="M18979" s="21"/>
      <c r="P18979" s="21"/>
      <c r="S18979" s="21"/>
      <c r="V18979" s="21"/>
      <c r="Y18979" s="21"/>
      <c r="AB18979" s="21"/>
      <c r="AE18979" s="21"/>
    </row>
    <row r="18980" spans="13:31" x14ac:dyDescent="0.2">
      <c r="M18980" s="30"/>
      <c r="P18980" s="30"/>
      <c r="S18980" s="30"/>
      <c r="V18980" s="30"/>
      <c r="Y18980" s="30"/>
      <c r="AB18980" s="30"/>
      <c r="AE18980" s="30"/>
    </row>
    <row r="18981" spans="13:31" x14ac:dyDescent="0.2">
      <c r="M18981" s="30"/>
      <c r="P18981" s="30"/>
      <c r="S18981" s="30"/>
      <c r="V18981" s="30"/>
      <c r="Y18981" s="30"/>
      <c r="AB18981" s="30"/>
      <c r="AE18981" s="30"/>
    </row>
    <row r="18982" spans="13:31" x14ac:dyDescent="0.2">
      <c r="M18982" s="30"/>
      <c r="P18982" s="30"/>
      <c r="S18982" s="30"/>
      <c r="V18982" s="30"/>
      <c r="Y18982" s="30"/>
      <c r="AB18982" s="30"/>
      <c r="AE18982" s="30"/>
    </row>
    <row r="18983" spans="13:31" x14ac:dyDescent="0.2">
      <c r="M18983" s="30"/>
      <c r="P18983" s="30"/>
      <c r="S18983" s="30"/>
      <c r="V18983" s="30"/>
      <c r="Y18983" s="30"/>
      <c r="AB18983" s="30"/>
      <c r="AE18983" s="30"/>
    </row>
    <row r="18984" spans="13:31" x14ac:dyDescent="0.2">
      <c r="M18984" s="30"/>
      <c r="P18984" s="30"/>
      <c r="S18984" s="30"/>
      <c r="V18984" s="30"/>
      <c r="Y18984" s="30"/>
      <c r="AB18984" s="30"/>
      <c r="AE18984" s="30"/>
    </row>
    <row r="18985" spans="13:31" x14ac:dyDescent="0.2">
      <c r="M18985" s="30"/>
      <c r="P18985" s="30"/>
      <c r="S18985" s="30"/>
      <c r="V18985" s="30"/>
      <c r="Y18985" s="30"/>
      <c r="AB18985" s="30"/>
      <c r="AE18985" s="30"/>
    </row>
    <row r="18986" spans="13:31" x14ac:dyDescent="0.2">
      <c r="M18986" s="30"/>
      <c r="P18986" s="30"/>
      <c r="S18986" s="30"/>
      <c r="V18986" s="30"/>
      <c r="Y18986" s="30"/>
      <c r="AB18986" s="30"/>
      <c r="AE18986" s="30"/>
    </row>
    <row r="18987" spans="13:31" x14ac:dyDescent="0.2">
      <c r="M18987" s="30"/>
      <c r="P18987" s="30"/>
      <c r="S18987" s="30"/>
      <c r="V18987" s="30"/>
      <c r="Y18987" s="30"/>
      <c r="AB18987" s="30"/>
      <c r="AE18987" s="30"/>
    </row>
    <row r="18988" spans="13:31" x14ac:dyDescent="0.2">
      <c r="M18988" s="30"/>
      <c r="P18988" s="30"/>
      <c r="S18988" s="30"/>
      <c r="V18988" s="30"/>
      <c r="Y18988" s="30"/>
      <c r="AB18988" s="30"/>
      <c r="AE18988" s="30"/>
    </row>
    <row r="18989" spans="13:31" x14ac:dyDescent="0.2">
      <c r="M18989" s="30"/>
      <c r="P18989" s="30"/>
      <c r="S18989" s="30"/>
      <c r="V18989" s="30"/>
      <c r="Y18989" s="30"/>
      <c r="AB18989" s="30"/>
      <c r="AE18989" s="30"/>
    </row>
    <row r="18990" spans="13:31" x14ac:dyDescent="0.2">
      <c r="M18990" s="30"/>
      <c r="P18990" s="30"/>
      <c r="S18990" s="30"/>
      <c r="V18990" s="30"/>
      <c r="Y18990" s="30"/>
      <c r="AB18990" s="30"/>
      <c r="AE18990" s="30"/>
    </row>
    <row r="18991" spans="13:31" x14ac:dyDescent="0.2">
      <c r="M18991" s="30"/>
      <c r="P18991" s="30"/>
      <c r="S18991" s="30"/>
      <c r="V18991" s="30"/>
      <c r="Y18991" s="30"/>
      <c r="AB18991" s="30"/>
      <c r="AE18991" s="30"/>
    </row>
    <row r="18992" spans="13:31" x14ac:dyDescent="0.2">
      <c r="M18992" s="30"/>
      <c r="P18992" s="30"/>
      <c r="S18992" s="30"/>
      <c r="V18992" s="30"/>
      <c r="Y18992" s="30"/>
      <c r="AB18992" s="30"/>
      <c r="AE18992" s="30"/>
    </row>
    <row r="18993" spans="13:31" x14ac:dyDescent="0.2">
      <c r="M18993" s="30"/>
      <c r="P18993" s="30"/>
      <c r="S18993" s="30"/>
      <c r="V18993" s="30"/>
      <c r="Y18993" s="30"/>
      <c r="AB18993" s="30"/>
      <c r="AE18993" s="30"/>
    </row>
    <row r="18994" spans="13:31" x14ac:dyDescent="0.2">
      <c r="M18994" s="30"/>
      <c r="P18994" s="30"/>
      <c r="S18994" s="30"/>
      <c r="V18994" s="30"/>
      <c r="Y18994" s="30"/>
      <c r="AB18994" s="30"/>
      <c r="AE18994" s="30"/>
    </row>
    <row r="18995" spans="13:31" x14ac:dyDescent="0.2">
      <c r="M18995" s="30"/>
      <c r="P18995" s="30"/>
      <c r="S18995" s="30"/>
      <c r="V18995" s="30"/>
      <c r="Y18995" s="30"/>
      <c r="AB18995" s="30"/>
      <c r="AE18995" s="30"/>
    </row>
    <row r="18996" spans="13:31" x14ac:dyDescent="0.2">
      <c r="M18996" s="30"/>
      <c r="P18996" s="30"/>
      <c r="S18996" s="30"/>
      <c r="V18996" s="30"/>
      <c r="Y18996" s="30"/>
      <c r="AB18996" s="30"/>
      <c r="AE18996" s="30"/>
    </row>
    <row r="18997" spans="13:31" x14ac:dyDescent="0.2">
      <c r="M18997" s="30"/>
      <c r="P18997" s="30"/>
      <c r="S18997" s="30"/>
      <c r="V18997" s="30"/>
      <c r="Y18997" s="30"/>
      <c r="AB18997" s="30"/>
      <c r="AE18997" s="30"/>
    </row>
    <row r="18998" spans="13:31" x14ac:dyDescent="0.2">
      <c r="M18998" s="30"/>
      <c r="P18998" s="30"/>
      <c r="S18998" s="30"/>
      <c r="V18998" s="30"/>
      <c r="Y18998" s="30"/>
      <c r="AB18998" s="30"/>
      <c r="AE18998" s="30"/>
    </row>
    <row r="18999" spans="13:31" x14ac:dyDescent="0.2">
      <c r="M18999" s="30"/>
      <c r="P18999" s="30"/>
      <c r="S18999" s="30"/>
      <c r="V18999" s="30"/>
      <c r="Y18999" s="30"/>
      <c r="AB18999" s="30"/>
      <c r="AE18999" s="30"/>
    </row>
    <row r="19000" spans="13:31" x14ac:dyDescent="0.2">
      <c r="M19000" s="30"/>
      <c r="P19000" s="30"/>
      <c r="S19000" s="30"/>
      <c r="V19000" s="30"/>
      <c r="Y19000" s="30"/>
      <c r="AB19000" s="30"/>
      <c r="AE19000" s="30"/>
    </row>
    <row r="19001" spans="13:31" x14ac:dyDescent="0.2">
      <c r="M19001" s="30"/>
      <c r="P19001" s="30"/>
      <c r="S19001" s="30"/>
      <c r="V19001" s="30"/>
      <c r="Y19001" s="30"/>
      <c r="AB19001" s="30"/>
      <c r="AE19001" s="30"/>
    </row>
    <row r="19002" spans="13:31" x14ac:dyDescent="0.2">
      <c r="M19002" s="30"/>
      <c r="P19002" s="30"/>
      <c r="S19002" s="30"/>
      <c r="V19002" s="30"/>
      <c r="Y19002" s="30"/>
      <c r="AB19002" s="30"/>
      <c r="AE19002" s="30"/>
    </row>
    <row r="19003" spans="13:31" x14ac:dyDescent="0.2">
      <c r="M19003" s="30"/>
      <c r="P19003" s="30"/>
      <c r="S19003" s="30"/>
      <c r="V19003" s="30"/>
      <c r="Y19003" s="30"/>
      <c r="AB19003" s="30"/>
      <c r="AE19003" s="30"/>
    </row>
    <row r="19004" spans="13:31" x14ac:dyDescent="0.2">
      <c r="M19004" s="21"/>
      <c r="P19004" s="21"/>
      <c r="S19004" s="21"/>
      <c r="V19004" s="21"/>
      <c r="Y19004" s="21"/>
      <c r="AB19004" s="21"/>
      <c r="AE19004" s="21"/>
    </row>
    <row r="19005" spans="13:31" x14ac:dyDescent="0.2">
      <c r="M19005" s="21"/>
      <c r="P19005" s="21"/>
      <c r="S19005" s="21"/>
      <c r="V19005" s="21"/>
      <c r="Y19005" s="21"/>
      <c r="AB19005" s="21"/>
      <c r="AE19005" s="21"/>
    </row>
    <row r="19006" spans="13:31" x14ac:dyDescent="0.2">
      <c r="M19006" s="30"/>
      <c r="P19006" s="30"/>
      <c r="S19006" s="30"/>
      <c r="V19006" s="30"/>
      <c r="Y19006" s="30"/>
      <c r="AB19006" s="30"/>
      <c r="AE19006" s="30"/>
    </row>
    <row r="19007" spans="13:31" x14ac:dyDescent="0.2">
      <c r="M19007" s="30"/>
      <c r="P19007" s="30"/>
      <c r="S19007" s="30"/>
      <c r="V19007" s="30"/>
      <c r="Y19007" s="30"/>
      <c r="AB19007" s="30"/>
      <c r="AE19007" s="30"/>
    </row>
    <row r="19008" spans="13:31" x14ac:dyDescent="0.2">
      <c r="M19008" s="30"/>
      <c r="P19008" s="30"/>
      <c r="S19008" s="30"/>
      <c r="V19008" s="30"/>
      <c r="Y19008" s="30"/>
      <c r="AB19008" s="30"/>
      <c r="AE19008" s="30"/>
    </row>
    <row r="19009" spans="13:31" x14ac:dyDescent="0.2">
      <c r="M19009" s="30"/>
      <c r="P19009" s="30"/>
      <c r="S19009" s="30"/>
      <c r="V19009" s="30"/>
      <c r="Y19009" s="30"/>
      <c r="AB19009" s="30"/>
      <c r="AE19009" s="30"/>
    </row>
    <row r="19010" spans="13:31" x14ac:dyDescent="0.2">
      <c r="M19010" s="30"/>
      <c r="P19010" s="30"/>
      <c r="S19010" s="30"/>
      <c r="V19010" s="30"/>
      <c r="Y19010" s="30"/>
      <c r="AB19010" s="30"/>
      <c r="AE19010" s="30"/>
    </row>
    <row r="19011" spans="13:31" x14ac:dyDescent="0.2">
      <c r="M19011" s="30"/>
      <c r="P19011" s="30"/>
      <c r="S19011" s="30"/>
      <c r="V19011" s="30"/>
      <c r="Y19011" s="30"/>
      <c r="AB19011" s="30"/>
      <c r="AE19011" s="30"/>
    </row>
    <row r="19012" spans="13:31" x14ac:dyDescent="0.2">
      <c r="M19012" s="30"/>
      <c r="P19012" s="30"/>
      <c r="S19012" s="30"/>
      <c r="V19012" s="30"/>
      <c r="Y19012" s="30"/>
      <c r="AB19012" s="30"/>
      <c r="AE19012" s="30"/>
    </row>
    <row r="19013" spans="13:31" x14ac:dyDescent="0.2">
      <c r="M19013" s="30"/>
      <c r="P19013" s="30"/>
      <c r="S19013" s="30"/>
      <c r="V19013" s="30"/>
      <c r="Y19013" s="30"/>
      <c r="AB19013" s="30"/>
      <c r="AE19013" s="30"/>
    </row>
    <row r="19014" spans="13:31" x14ac:dyDescent="0.2">
      <c r="M19014" s="30"/>
      <c r="P19014" s="30"/>
      <c r="S19014" s="30"/>
      <c r="V19014" s="30"/>
      <c r="Y19014" s="30"/>
      <c r="AB19014" s="30"/>
      <c r="AE19014" s="30"/>
    </row>
    <row r="19015" spans="13:31" x14ac:dyDescent="0.2">
      <c r="M19015" s="30"/>
      <c r="P19015" s="30"/>
      <c r="S19015" s="30"/>
      <c r="V19015" s="30"/>
      <c r="Y19015" s="30"/>
      <c r="AB19015" s="30"/>
      <c r="AE19015" s="30"/>
    </row>
    <row r="19016" spans="13:31" x14ac:dyDescent="0.2">
      <c r="M19016" s="30"/>
      <c r="P19016" s="30"/>
      <c r="S19016" s="30"/>
      <c r="V19016" s="30"/>
      <c r="Y19016" s="30"/>
      <c r="AB19016" s="30"/>
      <c r="AE19016" s="30"/>
    </row>
    <row r="19017" spans="13:31" x14ac:dyDescent="0.2">
      <c r="M19017" s="30"/>
      <c r="P19017" s="30"/>
      <c r="S19017" s="30"/>
      <c r="V19017" s="30"/>
      <c r="Y19017" s="30"/>
      <c r="AB19017" s="30"/>
      <c r="AE19017" s="30"/>
    </row>
    <row r="19018" spans="13:31" x14ac:dyDescent="0.2">
      <c r="M19018" s="30"/>
      <c r="P19018" s="30"/>
      <c r="S19018" s="30"/>
      <c r="V19018" s="30"/>
      <c r="Y19018" s="30"/>
      <c r="AB19018" s="30"/>
      <c r="AE19018" s="30"/>
    </row>
    <row r="19019" spans="13:31" x14ac:dyDescent="0.2">
      <c r="M19019" s="30"/>
      <c r="P19019" s="30"/>
      <c r="S19019" s="30"/>
      <c r="V19019" s="30"/>
      <c r="Y19019" s="30"/>
      <c r="AB19019" s="30"/>
      <c r="AE19019" s="30"/>
    </row>
    <row r="19020" spans="13:31" x14ac:dyDescent="0.2">
      <c r="M19020" s="30"/>
      <c r="P19020" s="30"/>
      <c r="S19020" s="30"/>
      <c r="V19020" s="30"/>
      <c r="Y19020" s="30"/>
      <c r="AB19020" s="30"/>
      <c r="AE19020" s="30"/>
    </row>
    <row r="19021" spans="13:31" x14ac:dyDescent="0.2">
      <c r="M19021" s="30"/>
      <c r="P19021" s="30"/>
      <c r="S19021" s="30"/>
      <c r="V19021" s="30"/>
      <c r="Y19021" s="30"/>
      <c r="AB19021" s="30"/>
      <c r="AE19021" s="30"/>
    </row>
    <row r="19022" spans="13:31" x14ac:dyDescent="0.2">
      <c r="M19022" s="30"/>
      <c r="P19022" s="30"/>
      <c r="S19022" s="30"/>
      <c r="V19022" s="30"/>
      <c r="Y19022" s="30"/>
      <c r="AB19022" s="30"/>
      <c r="AE19022" s="30"/>
    </row>
    <row r="19023" spans="13:31" x14ac:dyDescent="0.2">
      <c r="M19023" s="30"/>
      <c r="P19023" s="30"/>
      <c r="S19023" s="30"/>
      <c r="V19023" s="30"/>
      <c r="Y19023" s="30"/>
      <c r="AB19023" s="30"/>
      <c r="AE19023" s="30"/>
    </row>
    <row r="19024" spans="13:31" x14ac:dyDescent="0.2">
      <c r="M19024" s="30"/>
      <c r="P19024" s="30"/>
      <c r="S19024" s="30"/>
      <c r="V19024" s="30"/>
      <c r="Y19024" s="30"/>
      <c r="AB19024" s="30"/>
      <c r="AE19024" s="30"/>
    </row>
    <row r="19025" spans="13:31" x14ac:dyDescent="0.2">
      <c r="M19025" s="30"/>
      <c r="P19025" s="30"/>
      <c r="S19025" s="30"/>
      <c r="V19025" s="30"/>
      <c r="Y19025" s="30"/>
      <c r="AB19025" s="30"/>
      <c r="AE19025" s="30"/>
    </row>
    <row r="19026" spans="13:31" x14ac:dyDescent="0.2">
      <c r="M19026" s="30"/>
      <c r="P19026" s="30"/>
      <c r="S19026" s="30"/>
      <c r="V19026" s="30"/>
      <c r="Y19026" s="30"/>
      <c r="AB19026" s="30"/>
      <c r="AE19026" s="30"/>
    </row>
    <row r="19027" spans="13:31" x14ac:dyDescent="0.2">
      <c r="M19027" s="30"/>
      <c r="P19027" s="30"/>
      <c r="S19027" s="30"/>
      <c r="V19027" s="30"/>
      <c r="Y19027" s="30"/>
      <c r="AB19027" s="30"/>
      <c r="AE19027" s="30"/>
    </row>
    <row r="19028" spans="13:31" x14ac:dyDescent="0.2">
      <c r="M19028" s="30"/>
      <c r="P19028" s="30"/>
      <c r="S19028" s="30"/>
      <c r="V19028" s="30"/>
      <c r="Y19028" s="30"/>
      <c r="AB19028" s="30"/>
      <c r="AE19028" s="30"/>
    </row>
    <row r="19029" spans="13:31" x14ac:dyDescent="0.2">
      <c r="M19029" s="30"/>
      <c r="P19029" s="30"/>
      <c r="S19029" s="30"/>
      <c r="V19029" s="30"/>
      <c r="Y19029" s="30"/>
      <c r="AB19029" s="30"/>
      <c r="AE19029" s="30"/>
    </row>
    <row r="19030" spans="13:31" x14ac:dyDescent="0.2">
      <c r="M19030" s="21"/>
      <c r="P19030" s="21"/>
      <c r="S19030" s="21"/>
      <c r="V19030" s="21"/>
      <c r="Y19030" s="21"/>
      <c r="AB19030" s="21"/>
      <c r="AE19030" s="21"/>
    </row>
    <row r="19031" spans="13:31" x14ac:dyDescent="0.2">
      <c r="M19031" s="21"/>
      <c r="P19031" s="21"/>
      <c r="S19031" s="21"/>
      <c r="V19031" s="21"/>
      <c r="Y19031" s="21"/>
      <c r="AB19031" s="21"/>
      <c r="AE19031" s="21"/>
    </row>
    <row r="19032" spans="13:31" x14ac:dyDescent="0.2">
      <c r="M19032" s="30"/>
      <c r="P19032" s="30"/>
      <c r="S19032" s="30"/>
      <c r="V19032" s="30"/>
      <c r="Y19032" s="30"/>
      <c r="AB19032" s="30"/>
      <c r="AE19032" s="30"/>
    </row>
    <row r="19033" spans="13:31" x14ac:dyDescent="0.2">
      <c r="M19033" s="30"/>
      <c r="P19033" s="30"/>
      <c r="S19033" s="30"/>
      <c r="V19033" s="30"/>
      <c r="Y19033" s="30"/>
      <c r="AB19033" s="30"/>
      <c r="AE19033" s="30"/>
    </row>
    <row r="19034" spans="13:31" x14ac:dyDescent="0.2">
      <c r="M19034" s="30"/>
      <c r="P19034" s="30"/>
      <c r="S19034" s="30"/>
      <c r="V19034" s="30"/>
      <c r="Y19034" s="30"/>
      <c r="AB19034" s="30"/>
      <c r="AE19034" s="30"/>
    </row>
    <row r="19035" spans="13:31" x14ac:dyDescent="0.2">
      <c r="M19035" s="30"/>
      <c r="P19035" s="30"/>
      <c r="S19035" s="30"/>
      <c r="V19035" s="30"/>
      <c r="Y19035" s="30"/>
      <c r="AB19035" s="30"/>
      <c r="AE19035" s="30"/>
    </row>
    <row r="19036" spans="13:31" x14ac:dyDescent="0.2">
      <c r="M19036" s="30"/>
      <c r="P19036" s="30"/>
      <c r="S19036" s="30"/>
      <c r="V19036" s="30"/>
      <c r="Y19036" s="30"/>
      <c r="AB19036" s="30"/>
      <c r="AE19036" s="30"/>
    </row>
    <row r="19037" spans="13:31" x14ac:dyDescent="0.2">
      <c r="M19037" s="30"/>
      <c r="P19037" s="30"/>
      <c r="S19037" s="30"/>
      <c r="V19037" s="30"/>
      <c r="Y19037" s="30"/>
      <c r="AB19037" s="30"/>
      <c r="AE19037" s="30"/>
    </row>
    <row r="19038" spans="13:31" x14ac:dyDescent="0.2">
      <c r="M19038" s="30"/>
      <c r="P19038" s="30"/>
      <c r="S19038" s="30"/>
      <c r="V19038" s="30"/>
      <c r="Y19038" s="30"/>
      <c r="AB19038" s="30"/>
      <c r="AE19038" s="30"/>
    </row>
    <row r="19039" spans="13:31" x14ac:dyDescent="0.2">
      <c r="M19039" s="30"/>
      <c r="P19039" s="30"/>
      <c r="S19039" s="30"/>
      <c r="V19039" s="30"/>
      <c r="Y19039" s="30"/>
      <c r="AB19039" s="30"/>
      <c r="AE19039" s="30"/>
    </row>
    <row r="19040" spans="13:31" x14ac:dyDescent="0.2">
      <c r="M19040" s="30"/>
      <c r="P19040" s="30"/>
      <c r="S19040" s="30"/>
      <c r="V19040" s="30"/>
      <c r="Y19040" s="30"/>
      <c r="AB19040" s="30"/>
      <c r="AE19040" s="30"/>
    </row>
    <row r="19041" spans="13:31" x14ac:dyDescent="0.2">
      <c r="M19041" s="30"/>
      <c r="P19041" s="30"/>
      <c r="S19041" s="30"/>
      <c r="V19041" s="30"/>
      <c r="Y19041" s="30"/>
      <c r="AB19041" s="30"/>
      <c r="AE19041" s="30"/>
    </row>
    <row r="19042" spans="13:31" x14ac:dyDescent="0.2">
      <c r="M19042" s="30"/>
      <c r="P19042" s="30"/>
      <c r="S19042" s="30"/>
      <c r="V19042" s="30"/>
      <c r="Y19042" s="30"/>
      <c r="AB19042" s="30"/>
      <c r="AE19042" s="30"/>
    </row>
    <row r="19043" spans="13:31" x14ac:dyDescent="0.2">
      <c r="M19043" s="30"/>
      <c r="P19043" s="30"/>
      <c r="S19043" s="30"/>
      <c r="V19043" s="30"/>
      <c r="Y19043" s="30"/>
      <c r="AB19043" s="30"/>
      <c r="AE19043" s="30"/>
    </row>
    <row r="19044" spans="13:31" x14ac:dyDescent="0.2">
      <c r="M19044" s="30"/>
      <c r="P19044" s="30"/>
      <c r="S19044" s="30"/>
      <c r="V19044" s="30"/>
      <c r="Y19044" s="30"/>
      <c r="AB19044" s="30"/>
      <c r="AE19044" s="30"/>
    </row>
    <row r="19045" spans="13:31" x14ac:dyDescent="0.2">
      <c r="M19045" s="30"/>
      <c r="P19045" s="30"/>
      <c r="S19045" s="30"/>
      <c r="V19045" s="30"/>
      <c r="Y19045" s="30"/>
      <c r="AB19045" s="30"/>
      <c r="AE19045" s="30"/>
    </row>
    <row r="19046" spans="13:31" x14ac:dyDescent="0.2">
      <c r="M19046" s="30"/>
      <c r="P19046" s="30"/>
      <c r="S19046" s="30"/>
      <c r="V19046" s="30"/>
      <c r="Y19046" s="30"/>
      <c r="AB19046" s="30"/>
      <c r="AE19046" s="30"/>
    </row>
    <row r="19047" spans="13:31" x14ac:dyDescent="0.2">
      <c r="M19047" s="30"/>
      <c r="P19047" s="30"/>
      <c r="S19047" s="30"/>
      <c r="V19047" s="30"/>
      <c r="Y19047" s="30"/>
      <c r="AB19047" s="30"/>
      <c r="AE19047" s="30"/>
    </row>
    <row r="19048" spans="13:31" x14ac:dyDescent="0.2">
      <c r="M19048" s="30"/>
      <c r="P19048" s="30"/>
      <c r="S19048" s="30"/>
      <c r="V19048" s="30"/>
      <c r="Y19048" s="30"/>
      <c r="AB19048" s="30"/>
      <c r="AE19048" s="30"/>
    </row>
    <row r="19049" spans="13:31" x14ac:dyDescent="0.2">
      <c r="M19049" s="30"/>
      <c r="P19049" s="30"/>
      <c r="S19049" s="30"/>
      <c r="V19049" s="30"/>
      <c r="Y19049" s="30"/>
      <c r="AB19049" s="30"/>
      <c r="AE19049" s="30"/>
    </row>
    <row r="19050" spans="13:31" x14ac:dyDescent="0.2">
      <c r="M19050" s="30"/>
      <c r="P19050" s="30"/>
      <c r="S19050" s="30"/>
      <c r="V19050" s="30"/>
      <c r="Y19050" s="30"/>
      <c r="AB19050" s="30"/>
      <c r="AE19050" s="30"/>
    </row>
    <row r="19051" spans="13:31" x14ac:dyDescent="0.2">
      <c r="M19051" s="30"/>
      <c r="P19051" s="30"/>
      <c r="S19051" s="30"/>
      <c r="V19051" s="30"/>
      <c r="Y19051" s="30"/>
      <c r="AB19051" s="30"/>
      <c r="AE19051" s="30"/>
    </row>
    <row r="19052" spans="13:31" x14ac:dyDescent="0.2">
      <c r="M19052" s="30"/>
      <c r="P19052" s="30"/>
      <c r="S19052" s="30"/>
      <c r="V19052" s="30"/>
      <c r="Y19052" s="30"/>
      <c r="AB19052" s="30"/>
      <c r="AE19052" s="30"/>
    </row>
    <row r="19053" spans="13:31" x14ac:dyDescent="0.2">
      <c r="M19053" s="30"/>
      <c r="P19053" s="30"/>
      <c r="S19053" s="30"/>
      <c r="V19053" s="30"/>
      <c r="Y19053" s="30"/>
      <c r="AB19053" s="30"/>
      <c r="AE19053" s="30"/>
    </row>
    <row r="19054" spans="13:31" x14ac:dyDescent="0.2">
      <c r="M19054" s="30"/>
      <c r="P19054" s="30"/>
      <c r="S19054" s="30"/>
      <c r="V19054" s="30"/>
      <c r="Y19054" s="30"/>
      <c r="AB19054" s="30"/>
      <c r="AE19054" s="30"/>
    </row>
    <row r="19055" spans="13:31" x14ac:dyDescent="0.2">
      <c r="M19055" s="30"/>
      <c r="P19055" s="30"/>
      <c r="S19055" s="30"/>
      <c r="V19055" s="30"/>
      <c r="Y19055" s="30"/>
      <c r="AB19055" s="30"/>
      <c r="AE19055" s="30"/>
    </row>
    <row r="19056" spans="13:31" x14ac:dyDescent="0.2">
      <c r="M19056" s="21"/>
      <c r="P19056" s="21"/>
      <c r="S19056" s="21"/>
      <c r="V19056" s="21"/>
      <c r="Y19056" s="21"/>
      <c r="AB19056" s="21"/>
      <c r="AE19056" s="21"/>
    </row>
    <row r="19057" spans="13:31" x14ac:dyDescent="0.2">
      <c r="M19057" s="21"/>
      <c r="P19057" s="21"/>
      <c r="S19057" s="21"/>
      <c r="V19057" s="21"/>
      <c r="Y19057" s="21"/>
      <c r="AB19057" s="21"/>
      <c r="AE19057" s="21"/>
    </row>
    <row r="19058" spans="13:31" x14ac:dyDescent="0.2">
      <c r="M19058" s="30"/>
      <c r="P19058" s="30"/>
      <c r="S19058" s="30"/>
      <c r="V19058" s="30"/>
      <c r="Y19058" s="30"/>
      <c r="AB19058" s="30"/>
      <c r="AE19058" s="30"/>
    </row>
    <row r="19059" spans="13:31" x14ac:dyDescent="0.2">
      <c r="M19059" s="30"/>
      <c r="P19059" s="30"/>
      <c r="S19059" s="30"/>
      <c r="V19059" s="30"/>
      <c r="Y19059" s="30"/>
      <c r="AB19059" s="30"/>
      <c r="AE19059" s="30"/>
    </row>
    <row r="19060" spans="13:31" x14ac:dyDescent="0.2">
      <c r="M19060" s="30"/>
      <c r="P19060" s="30"/>
      <c r="S19060" s="30"/>
      <c r="V19060" s="30"/>
      <c r="Y19060" s="30"/>
      <c r="AB19060" s="30"/>
      <c r="AE19060" s="30"/>
    </row>
    <row r="19061" spans="13:31" x14ac:dyDescent="0.2">
      <c r="M19061" s="30"/>
      <c r="P19061" s="30"/>
      <c r="S19061" s="30"/>
      <c r="V19061" s="30"/>
      <c r="Y19061" s="30"/>
      <c r="AB19061" s="30"/>
      <c r="AE19061" s="30"/>
    </row>
    <row r="19062" spans="13:31" x14ac:dyDescent="0.2">
      <c r="M19062" s="30"/>
      <c r="P19062" s="30"/>
      <c r="S19062" s="30"/>
      <c r="V19062" s="30"/>
      <c r="Y19062" s="30"/>
      <c r="AB19062" s="30"/>
      <c r="AE19062" s="30"/>
    </row>
    <row r="19063" spans="13:31" x14ac:dyDescent="0.2">
      <c r="M19063" s="30"/>
      <c r="P19063" s="30"/>
      <c r="S19063" s="30"/>
      <c r="V19063" s="30"/>
      <c r="Y19063" s="30"/>
      <c r="AB19063" s="30"/>
      <c r="AE19063" s="30"/>
    </row>
    <row r="19064" spans="13:31" x14ac:dyDescent="0.2">
      <c r="M19064" s="30"/>
      <c r="P19064" s="30"/>
      <c r="S19064" s="30"/>
      <c r="V19064" s="30"/>
      <c r="Y19064" s="30"/>
      <c r="AB19064" s="30"/>
      <c r="AE19064" s="30"/>
    </row>
    <row r="19065" spans="13:31" x14ac:dyDescent="0.2">
      <c r="M19065" s="30"/>
      <c r="P19065" s="30"/>
      <c r="S19065" s="30"/>
      <c r="V19065" s="30"/>
      <c r="Y19065" s="30"/>
      <c r="AB19065" s="30"/>
      <c r="AE19065" s="30"/>
    </row>
    <row r="19066" spans="13:31" x14ac:dyDescent="0.2">
      <c r="M19066" s="30"/>
      <c r="P19066" s="30"/>
      <c r="S19066" s="30"/>
      <c r="V19066" s="30"/>
      <c r="Y19066" s="30"/>
      <c r="AB19066" s="30"/>
      <c r="AE19066" s="30"/>
    </row>
    <row r="19067" spans="13:31" x14ac:dyDescent="0.2">
      <c r="M19067" s="30"/>
      <c r="P19067" s="30"/>
      <c r="S19067" s="30"/>
      <c r="V19067" s="30"/>
      <c r="Y19067" s="30"/>
      <c r="AB19067" s="30"/>
      <c r="AE19067" s="30"/>
    </row>
    <row r="19068" spans="13:31" x14ac:dyDescent="0.2">
      <c r="M19068" s="30"/>
      <c r="P19068" s="30"/>
      <c r="S19068" s="30"/>
      <c r="V19068" s="30"/>
      <c r="Y19068" s="30"/>
      <c r="AB19068" s="30"/>
      <c r="AE19068" s="30"/>
    </row>
    <row r="19069" spans="13:31" x14ac:dyDescent="0.2">
      <c r="M19069" s="30"/>
      <c r="P19069" s="30"/>
      <c r="S19069" s="30"/>
      <c r="V19069" s="30"/>
      <c r="Y19069" s="30"/>
      <c r="AB19069" s="30"/>
      <c r="AE19069" s="30"/>
    </row>
    <row r="19070" spans="13:31" x14ac:dyDescent="0.2">
      <c r="M19070" s="30"/>
      <c r="P19070" s="30"/>
      <c r="S19070" s="30"/>
      <c r="V19070" s="30"/>
      <c r="Y19070" s="30"/>
      <c r="AB19070" s="30"/>
      <c r="AE19070" s="30"/>
    </row>
    <row r="19071" spans="13:31" x14ac:dyDescent="0.2">
      <c r="M19071" s="30"/>
      <c r="P19071" s="30"/>
      <c r="S19071" s="30"/>
      <c r="V19071" s="30"/>
      <c r="Y19071" s="30"/>
      <c r="AB19071" s="30"/>
      <c r="AE19071" s="30"/>
    </row>
    <row r="19072" spans="13:31" x14ac:dyDescent="0.2">
      <c r="M19072" s="30"/>
      <c r="P19072" s="30"/>
      <c r="S19072" s="30"/>
      <c r="V19072" s="30"/>
      <c r="Y19072" s="30"/>
      <c r="AB19072" s="30"/>
      <c r="AE19072" s="30"/>
    </row>
    <row r="19073" spans="13:31" x14ac:dyDescent="0.2">
      <c r="M19073" s="30"/>
      <c r="P19073" s="30"/>
      <c r="S19073" s="30"/>
      <c r="V19073" s="30"/>
      <c r="Y19073" s="30"/>
      <c r="AB19073" s="30"/>
      <c r="AE19073" s="30"/>
    </row>
    <row r="19074" spans="13:31" x14ac:dyDescent="0.2">
      <c r="M19074" s="30"/>
      <c r="P19074" s="30"/>
      <c r="S19074" s="30"/>
      <c r="V19074" s="30"/>
      <c r="Y19074" s="30"/>
      <c r="AB19074" s="30"/>
      <c r="AE19074" s="30"/>
    </row>
    <row r="19075" spans="13:31" x14ac:dyDescent="0.2">
      <c r="M19075" s="30"/>
      <c r="P19075" s="30"/>
      <c r="S19075" s="30"/>
      <c r="V19075" s="30"/>
      <c r="Y19075" s="30"/>
      <c r="AB19075" s="30"/>
      <c r="AE19075" s="30"/>
    </row>
    <row r="19076" spans="13:31" x14ac:dyDescent="0.2">
      <c r="M19076" s="30"/>
      <c r="P19076" s="30"/>
      <c r="S19076" s="30"/>
      <c r="V19076" s="30"/>
      <c r="Y19076" s="30"/>
      <c r="AB19076" s="30"/>
      <c r="AE19076" s="30"/>
    </row>
    <row r="19077" spans="13:31" x14ac:dyDescent="0.2">
      <c r="M19077" s="30"/>
      <c r="P19077" s="30"/>
      <c r="S19077" s="30"/>
      <c r="V19077" s="30"/>
      <c r="Y19077" s="30"/>
      <c r="AB19077" s="30"/>
      <c r="AE19077" s="30"/>
    </row>
    <row r="19078" spans="13:31" x14ac:dyDescent="0.2">
      <c r="M19078" s="30"/>
      <c r="P19078" s="30"/>
      <c r="S19078" s="30"/>
      <c r="V19078" s="30"/>
      <c r="Y19078" s="30"/>
      <c r="AB19078" s="30"/>
      <c r="AE19078" s="30"/>
    </row>
    <row r="19079" spans="13:31" x14ac:dyDescent="0.2">
      <c r="M19079" s="30"/>
      <c r="P19079" s="30"/>
      <c r="S19079" s="30"/>
      <c r="V19079" s="30"/>
      <c r="Y19079" s="30"/>
      <c r="AB19079" s="30"/>
      <c r="AE19079" s="30"/>
    </row>
    <row r="19080" spans="13:31" x14ac:dyDescent="0.2">
      <c r="M19080" s="30"/>
      <c r="P19080" s="30"/>
      <c r="S19080" s="30"/>
      <c r="V19080" s="30"/>
      <c r="Y19080" s="30"/>
      <c r="AB19080" s="30"/>
      <c r="AE19080" s="30"/>
    </row>
    <row r="19081" spans="13:31" x14ac:dyDescent="0.2">
      <c r="M19081" s="30"/>
      <c r="P19081" s="30"/>
      <c r="S19081" s="30"/>
      <c r="V19081" s="30"/>
      <c r="Y19081" s="30"/>
      <c r="AB19081" s="30"/>
      <c r="AE19081" s="30"/>
    </row>
    <row r="19082" spans="13:31" x14ac:dyDescent="0.2">
      <c r="M19082" s="21"/>
      <c r="P19082" s="21"/>
      <c r="S19082" s="21"/>
      <c r="V19082" s="21"/>
      <c r="Y19082" s="21"/>
      <c r="AB19082" s="21"/>
      <c r="AE19082" s="21"/>
    </row>
    <row r="19083" spans="13:31" x14ac:dyDescent="0.2">
      <c r="M19083" s="21"/>
      <c r="P19083" s="21"/>
      <c r="S19083" s="21"/>
      <c r="V19083" s="21"/>
      <c r="Y19083" s="21"/>
      <c r="AB19083" s="21"/>
      <c r="AE19083" s="21"/>
    </row>
    <row r="19084" spans="13:31" x14ac:dyDescent="0.2">
      <c r="M19084" s="30"/>
      <c r="P19084" s="30"/>
      <c r="S19084" s="30"/>
      <c r="V19084" s="30"/>
      <c r="Y19084" s="30"/>
      <c r="AB19084" s="30"/>
      <c r="AE19084" s="30"/>
    </row>
    <row r="19085" spans="13:31" x14ac:dyDescent="0.2">
      <c r="M19085" s="30"/>
      <c r="P19085" s="30"/>
      <c r="S19085" s="30"/>
      <c r="V19085" s="30"/>
      <c r="Y19085" s="30"/>
      <c r="AB19085" s="30"/>
      <c r="AE19085" s="30"/>
    </row>
    <row r="19086" spans="13:31" x14ac:dyDescent="0.2">
      <c r="M19086" s="30"/>
      <c r="P19086" s="30"/>
      <c r="S19086" s="30"/>
      <c r="V19086" s="30"/>
      <c r="Y19086" s="30"/>
      <c r="AB19086" s="30"/>
      <c r="AE19086" s="30"/>
    </row>
    <row r="19087" spans="13:31" x14ac:dyDescent="0.2">
      <c r="M19087" s="30"/>
      <c r="P19087" s="30"/>
      <c r="S19087" s="30"/>
      <c r="V19087" s="30"/>
      <c r="Y19087" s="30"/>
      <c r="AB19087" s="30"/>
      <c r="AE19087" s="30"/>
    </row>
    <row r="19088" spans="13:31" x14ac:dyDescent="0.2">
      <c r="M19088" s="30"/>
      <c r="P19088" s="30"/>
      <c r="S19088" s="30"/>
      <c r="V19088" s="30"/>
      <c r="Y19088" s="30"/>
      <c r="AB19088" s="30"/>
      <c r="AE19088" s="30"/>
    </row>
    <row r="19089" spans="13:31" x14ac:dyDescent="0.2">
      <c r="M19089" s="30"/>
      <c r="P19089" s="30"/>
      <c r="S19089" s="30"/>
      <c r="V19089" s="30"/>
      <c r="Y19089" s="30"/>
      <c r="AB19089" s="30"/>
      <c r="AE19089" s="30"/>
    </row>
    <row r="19090" spans="13:31" x14ac:dyDescent="0.2">
      <c r="M19090" s="30"/>
      <c r="P19090" s="30"/>
      <c r="S19090" s="30"/>
      <c r="V19090" s="30"/>
      <c r="Y19090" s="30"/>
      <c r="AB19090" s="30"/>
      <c r="AE19090" s="30"/>
    </row>
    <row r="19091" spans="13:31" x14ac:dyDescent="0.2">
      <c r="M19091" s="30"/>
      <c r="P19091" s="30"/>
      <c r="S19091" s="30"/>
      <c r="V19091" s="30"/>
      <c r="Y19091" s="30"/>
      <c r="AB19091" s="30"/>
      <c r="AE19091" s="30"/>
    </row>
    <row r="19092" spans="13:31" x14ac:dyDescent="0.2">
      <c r="M19092" s="30"/>
      <c r="P19092" s="30"/>
      <c r="S19092" s="30"/>
      <c r="V19092" s="30"/>
      <c r="Y19092" s="30"/>
      <c r="AB19092" s="30"/>
      <c r="AE19092" s="30"/>
    </row>
    <row r="19093" spans="13:31" x14ac:dyDescent="0.2">
      <c r="M19093" s="30"/>
      <c r="P19093" s="30"/>
      <c r="S19093" s="30"/>
      <c r="V19093" s="30"/>
      <c r="Y19093" s="30"/>
      <c r="AB19093" s="30"/>
      <c r="AE19093" s="30"/>
    </row>
    <row r="19094" spans="13:31" x14ac:dyDescent="0.2">
      <c r="M19094" s="30"/>
      <c r="P19094" s="30"/>
      <c r="S19094" s="30"/>
      <c r="V19094" s="30"/>
      <c r="Y19094" s="30"/>
      <c r="AB19094" s="30"/>
      <c r="AE19094" s="30"/>
    </row>
    <row r="19095" spans="13:31" x14ac:dyDescent="0.2">
      <c r="M19095" s="30"/>
      <c r="P19095" s="30"/>
      <c r="S19095" s="30"/>
      <c r="V19095" s="30"/>
      <c r="Y19095" s="30"/>
      <c r="AB19095" s="30"/>
      <c r="AE19095" s="30"/>
    </row>
    <row r="19096" spans="13:31" x14ac:dyDescent="0.2">
      <c r="M19096" s="30"/>
      <c r="P19096" s="30"/>
      <c r="S19096" s="30"/>
      <c r="V19096" s="30"/>
      <c r="Y19096" s="30"/>
      <c r="AB19096" s="30"/>
      <c r="AE19096" s="30"/>
    </row>
    <row r="19097" spans="13:31" x14ac:dyDescent="0.2">
      <c r="M19097" s="30"/>
      <c r="P19097" s="30"/>
      <c r="S19097" s="30"/>
      <c r="V19097" s="30"/>
      <c r="Y19097" s="30"/>
      <c r="AB19097" s="30"/>
      <c r="AE19097" s="30"/>
    </row>
    <row r="19098" spans="13:31" x14ac:dyDescent="0.2">
      <c r="M19098" s="30"/>
      <c r="P19098" s="30"/>
      <c r="S19098" s="30"/>
      <c r="V19098" s="30"/>
      <c r="Y19098" s="30"/>
      <c r="AB19098" s="30"/>
      <c r="AE19098" s="30"/>
    </row>
    <row r="19099" spans="13:31" x14ac:dyDescent="0.2">
      <c r="M19099" s="30"/>
      <c r="P19099" s="30"/>
      <c r="S19099" s="30"/>
      <c r="V19099" s="30"/>
      <c r="Y19099" s="30"/>
      <c r="AB19099" s="30"/>
      <c r="AE19099" s="30"/>
    </row>
    <row r="19100" spans="13:31" x14ac:dyDescent="0.2">
      <c r="M19100" s="30"/>
      <c r="P19100" s="30"/>
      <c r="S19100" s="30"/>
      <c r="V19100" s="30"/>
      <c r="Y19100" s="30"/>
      <c r="AB19100" s="30"/>
      <c r="AE19100" s="30"/>
    </row>
    <row r="19101" spans="13:31" x14ac:dyDescent="0.2">
      <c r="M19101" s="30"/>
      <c r="P19101" s="30"/>
      <c r="S19101" s="30"/>
      <c r="V19101" s="30"/>
      <c r="Y19101" s="30"/>
      <c r="AB19101" s="30"/>
      <c r="AE19101" s="30"/>
    </row>
    <row r="19102" spans="13:31" x14ac:dyDescent="0.2">
      <c r="M19102" s="30"/>
      <c r="P19102" s="30"/>
      <c r="S19102" s="30"/>
      <c r="V19102" s="30"/>
      <c r="Y19102" s="30"/>
      <c r="AB19102" s="30"/>
      <c r="AE19102" s="30"/>
    </row>
    <row r="19103" spans="13:31" x14ac:dyDescent="0.2">
      <c r="M19103" s="30"/>
      <c r="P19103" s="30"/>
      <c r="S19103" s="30"/>
      <c r="V19103" s="30"/>
      <c r="Y19103" s="30"/>
      <c r="AB19103" s="30"/>
      <c r="AE19103" s="30"/>
    </row>
    <row r="19104" spans="13:31" x14ac:dyDescent="0.2">
      <c r="M19104" s="30"/>
      <c r="P19104" s="30"/>
      <c r="S19104" s="30"/>
      <c r="V19104" s="30"/>
      <c r="Y19104" s="30"/>
      <c r="AB19104" s="30"/>
      <c r="AE19104" s="30"/>
    </row>
    <row r="19105" spans="13:31" x14ac:dyDescent="0.2">
      <c r="M19105" s="30"/>
      <c r="P19105" s="30"/>
      <c r="S19105" s="30"/>
      <c r="V19105" s="30"/>
      <c r="Y19105" s="30"/>
      <c r="AB19105" s="30"/>
      <c r="AE19105" s="30"/>
    </row>
    <row r="19106" spans="13:31" x14ac:dyDescent="0.2">
      <c r="M19106" s="30"/>
      <c r="P19106" s="30"/>
      <c r="S19106" s="30"/>
      <c r="V19106" s="30"/>
      <c r="Y19106" s="30"/>
      <c r="AB19106" s="30"/>
      <c r="AE19106" s="30"/>
    </row>
    <row r="19107" spans="13:31" x14ac:dyDescent="0.2">
      <c r="M19107" s="30"/>
      <c r="P19107" s="30"/>
      <c r="S19107" s="30"/>
      <c r="V19107" s="30"/>
      <c r="Y19107" s="30"/>
      <c r="AB19107" s="30"/>
      <c r="AE19107" s="30"/>
    </row>
    <row r="19108" spans="13:31" x14ac:dyDescent="0.2">
      <c r="M19108" s="21"/>
      <c r="P19108" s="21"/>
      <c r="S19108" s="21"/>
      <c r="V19108" s="21"/>
      <c r="Y19108" s="21"/>
      <c r="AB19108" s="21"/>
      <c r="AE19108" s="21"/>
    </row>
    <row r="19109" spans="13:31" x14ac:dyDescent="0.2">
      <c r="M19109" s="21"/>
      <c r="P19109" s="21"/>
      <c r="S19109" s="21"/>
      <c r="V19109" s="21"/>
      <c r="Y19109" s="21"/>
      <c r="AB19109" s="21"/>
      <c r="AE19109" s="21"/>
    </row>
    <row r="19110" spans="13:31" x14ac:dyDescent="0.2">
      <c r="M19110" s="30"/>
      <c r="P19110" s="30"/>
      <c r="S19110" s="30"/>
      <c r="V19110" s="30"/>
      <c r="Y19110" s="30"/>
      <c r="AB19110" s="30"/>
      <c r="AE19110" s="30"/>
    </row>
    <row r="19111" spans="13:31" x14ac:dyDescent="0.2">
      <c r="M19111" s="30"/>
      <c r="P19111" s="30"/>
      <c r="S19111" s="30"/>
      <c r="V19111" s="30"/>
      <c r="Y19111" s="30"/>
      <c r="AB19111" s="30"/>
      <c r="AE19111" s="30"/>
    </row>
    <row r="19112" spans="13:31" x14ac:dyDescent="0.2">
      <c r="M19112" s="30"/>
      <c r="P19112" s="30"/>
      <c r="S19112" s="30"/>
      <c r="V19112" s="30"/>
      <c r="Y19112" s="30"/>
      <c r="AB19112" s="30"/>
      <c r="AE19112" s="30"/>
    </row>
    <row r="19113" spans="13:31" x14ac:dyDescent="0.2">
      <c r="M19113" s="30"/>
      <c r="P19113" s="30"/>
      <c r="S19113" s="30"/>
      <c r="V19113" s="30"/>
      <c r="Y19113" s="30"/>
      <c r="AB19113" s="30"/>
      <c r="AE19113" s="30"/>
    </row>
    <row r="19114" spans="13:31" x14ac:dyDescent="0.2">
      <c r="M19114" s="30"/>
      <c r="P19114" s="30"/>
      <c r="S19114" s="30"/>
      <c r="V19114" s="30"/>
      <c r="Y19114" s="30"/>
      <c r="AB19114" s="30"/>
      <c r="AE19114" s="30"/>
    </row>
    <row r="19115" spans="13:31" x14ac:dyDescent="0.2">
      <c r="M19115" s="30"/>
      <c r="P19115" s="30"/>
      <c r="S19115" s="30"/>
      <c r="V19115" s="30"/>
      <c r="Y19115" s="30"/>
      <c r="AB19115" s="30"/>
      <c r="AE19115" s="30"/>
    </row>
    <row r="19116" spans="13:31" x14ac:dyDescent="0.2">
      <c r="M19116" s="30"/>
      <c r="P19116" s="30"/>
      <c r="S19116" s="30"/>
      <c r="V19116" s="30"/>
      <c r="Y19116" s="30"/>
      <c r="AB19116" s="30"/>
      <c r="AE19116" s="30"/>
    </row>
    <row r="19117" spans="13:31" x14ac:dyDescent="0.2">
      <c r="M19117" s="30"/>
      <c r="P19117" s="30"/>
      <c r="S19117" s="30"/>
      <c r="V19117" s="30"/>
      <c r="Y19117" s="30"/>
      <c r="AB19117" s="30"/>
      <c r="AE19117" s="30"/>
    </row>
    <row r="19118" spans="13:31" x14ac:dyDescent="0.2">
      <c r="M19118" s="30"/>
      <c r="P19118" s="30"/>
      <c r="S19118" s="30"/>
      <c r="V19118" s="30"/>
      <c r="Y19118" s="30"/>
      <c r="AB19118" s="30"/>
      <c r="AE19118" s="30"/>
    </row>
    <row r="19119" spans="13:31" x14ac:dyDescent="0.2">
      <c r="M19119" s="30"/>
      <c r="P19119" s="30"/>
      <c r="S19119" s="30"/>
      <c r="V19119" s="30"/>
      <c r="Y19119" s="30"/>
      <c r="AB19119" s="30"/>
      <c r="AE19119" s="30"/>
    </row>
    <row r="19120" spans="13:31" x14ac:dyDescent="0.2">
      <c r="M19120" s="30"/>
      <c r="P19120" s="30"/>
      <c r="S19120" s="30"/>
      <c r="V19120" s="30"/>
      <c r="Y19120" s="30"/>
      <c r="AB19120" s="30"/>
      <c r="AE19120" s="30"/>
    </row>
    <row r="19121" spans="13:31" x14ac:dyDescent="0.2">
      <c r="M19121" s="30"/>
      <c r="P19121" s="30"/>
      <c r="S19121" s="30"/>
      <c r="V19121" s="30"/>
      <c r="Y19121" s="30"/>
      <c r="AB19121" s="30"/>
      <c r="AE19121" s="30"/>
    </row>
    <row r="19122" spans="13:31" x14ac:dyDescent="0.2">
      <c r="M19122" s="30"/>
      <c r="P19122" s="30"/>
      <c r="S19122" s="30"/>
      <c r="V19122" s="30"/>
      <c r="Y19122" s="30"/>
      <c r="AB19122" s="30"/>
      <c r="AE19122" s="30"/>
    </row>
    <row r="19123" spans="13:31" x14ac:dyDescent="0.2">
      <c r="M19123" s="30"/>
      <c r="P19123" s="30"/>
      <c r="S19123" s="30"/>
      <c r="V19123" s="30"/>
      <c r="Y19123" s="30"/>
      <c r="AB19123" s="30"/>
      <c r="AE19123" s="30"/>
    </row>
    <row r="19124" spans="13:31" x14ac:dyDescent="0.2">
      <c r="M19124" s="30"/>
      <c r="P19124" s="30"/>
      <c r="S19124" s="30"/>
      <c r="V19124" s="30"/>
      <c r="Y19124" s="30"/>
      <c r="AB19124" s="30"/>
      <c r="AE19124" s="30"/>
    </row>
    <row r="19125" spans="13:31" x14ac:dyDescent="0.2">
      <c r="M19125" s="30"/>
      <c r="P19125" s="30"/>
      <c r="S19125" s="30"/>
      <c r="V19125" s="30"/>
      <c r="Y19125" s="30"/>
      <c r="AB19125" s="30"/>
      <c r="AE19125" s="30"/>
    </row>
    <row r="19126" spans="13:31" x14ac:dyDescent="0.2">
      <c r="M19126" s="30"/>
      <c r="P19126" s="30"/>
      <c r="S19126" s="30"/>
      <c r="V19126" s="30"/>
      <c r="Y19126" s="30"/>
      <c r="AB19126" s="30"/>
      <c r="AE19126" s="30"/>
    </row>
    <row r="19127" spans="13:31" x14ac:dyDescent="0.2">
      <c r="M19127" s="30"/>
      <c r="P19127" s="30"/>
      <c r="S19127" s="30"/>
      <c r="V19127" s="30"/>
      <c r="Y19127" s="30"/>
      <c r="AB19127" s="30"/>
      <c r="AE19127" s="30"/>
    </row>
    <row r="19128" spans="13:31" x14ac:dyDescent="0.2">
      <c r="M19128" s="30"/>
      <c r="P19128" s="30"/>
      <c r="S19128" s="30"/>
      <c r="V19128" s="30"/>
      <c r="Y19128" s="30"/>
      <c r="AB19128" s="30"/>
      <c r="AE19128" s="30"/>
    </row>
    <row r="19129" spans="13:31" x14ac:dyDescent="0.2">
      <c r="M19129" s="30"/>
      <c r="P19129" s="30"/>
      <c r="S19129" s="30"/>
      <c r="V19129" s="30"/>
      <c r="Y19129" s="30"/>
      <c r="AB19129" s="30"/>
      <c r="AE19129" s="30"/>
    </row>
    <row r="19130" spans="13:31" x14ac:dyDescent="0.2">
      <c r="M19130" s="30"/>
      <c r="P19130" s="30"/>
      <c r="S19130" s="30"/>
      <c r="V19130" s="30"/>
      <c r="Y19130" s="30"/>
      <c r="AB19130" s="30"/>
      <c r="AE19130" s="30"/>
    </row>
    <row r="19131" spans="13:31" x14ac:dyDescent="0.2">
      <c r="M19131" s="30"/>
      <c r="P19131" s="30"/>
      <c r="S19131" s="30"/>
      <c r="V19131" s="30"/>
      <c r="Y19131" s="30"/>
      <c r="AB19131" s="30"/>
      <c r="AE19131" s="30"/>
    </row>
    <row r="19132" spans="13:31" x14ac:dyDescent="0.2">
      <c r="M19132" s="30"/>
      <c r="P19132" s="30"/>
      <c r="S19132" s="30"/>
      <c r="V19132" s="30"/>
      <c r="Y19132" s="30"/>
      <c r="AB19132" s="30"/>
      <c r="AE19132" s="30"/>
    </row>
    <row r="19133" spans="13:31" x14ac:dyDescent="0.2">
      <c r="M19133" s="30"/>
      <c r="P19133" s="30"/>
      <c r="S19133" s="30"/>
      <c r="V19133" s="30"/>
      <c r="Y19133" s="30"/>
      <c r="AB19133" s="30"/>
      <c r="AE19133" s="30"/>
    </row>
    <row r="19134" spans="13:31" x14ac:dyDescent="0.2">
      <c r="M19134" s="21"/>
      <c r="P19134" s="21"/>
      <c r="S19134" s="21"/>
      <c r="V19134" s="21"/>
      <c r="Y19134" s="21"/>
      <c r="AB19134" s="21"/>
      <c r="AE19134" s="21"/>
    </row>
    <row r="19135" spans="13:31" x14ac:dyDescent="0.2">
      <c r="M19135" s="21"/>
      <c r="P19135" s="21"/>
      <c r="S19135" s="21"/>
      <c r="V19135" s="21"/>
      <c r="Y19135" s="21"/>
      <c r="AB19135" s="21"/>
      <c r="AE19135" s="21"/>
    </row>
    <row r="19136" spans="13:31" x14ac:dyDescent="0.2">
      <c r="M19136" s="30"/>
      <c r="P19136" s="30"/>
      <c r="S19136" s="30"/>
      <c r="V19136" s="30"/>
      <c r="Y19136" s="30"/>
      <c r="AB19136" s="30"/>
      <c r="AE19136" s="30"/>
    </row>
    <row r="19137" spans="13:31" x14ac:dyDescent="0.2">
      <c r="M19137" s="30"/>
      <c r="P19137" s="30"/>
      <c r="S19137" s="30"/>
      <c r="V19137" s="30"/>
      <c r="Y19137" s="30"/>
      <c r="AB19137" s="30"/>
      <c r="AE19137" s="30"/>
    </row>
    <row r="19138" spans="13:31" x14ac:dyDescent="0.2">
      <c r="M19138" s="30"/>
      <c r="P19138" s="30"/>
      <c r="S19138" s="30"/>
      <c r="V19138" s="30"/>
      <c r="Y19138" s="30"/>
      <c r="AB19138" s="30"/>
      <c r="AE19138" s="30"/>
    </row>
    <row r="19139" spans="13:31" x14ac:dyDescent="0.2">
      <c r="M19139" s="30"/>
      <c r="P19139" s="30"/>
      <c r="S19139" s="30"/>
      <c r="V19139" s="30"/>
      <c r="Y19139" s="30"/>
      <c r="AB19139" s="30"/>
      <c r="AE19139" s="30"/>
    </row>
    <row r="19140" spans="13:31" x14ac:dyDescent="0.2">
      <c r="M19140" s="30"/>
      <c r="P19140" s="30"/>
      <c r="S19140" s="30"/>
      <c r="V19140" s="30"/>
      <c r="Y19140" s="30"/>
      <c r="AB19140" s="30"/>
      <c r="AE19140" s="30"/>
    </row>
    <row r="19141" spans="13:31" x14ac:dyDescent="0.2">
      <c r="M19141" s="30"/>
      <c r="P19141" s="30"/>
      <c r="S19141" s="30"/>
      <c r="V19141" s="30"/>
      <c r="Y19141" s="30"/>
      <c r="AB19141" s="30"/>
      <c r="AE19141" s="30"/>
    </row>
    <row r="19142" spans="13:31" x14ac:dyDescent="0.2">
      <c r="M19142" s="30"/>
      <c r="P19142" s="30"/>
      <c r="S19142" s="30"/>
      <c r="V19142" s="30"/>
      <c r="Y19142" s="30"/>
      <c r="AB19142" s="30"/>
      <c r="AE19142" s="30"/>
    </row>
    <row r="19143" spans="13:31" x14ac:dyDescent="0.2">
      <c r="M19143" s="30"/>
      <c r="P19143" s="30"/>
      <c r="S19143" s="30"/>
      <c r="V19143" s="30"/>
      <c r="Y19143" s="30"/>
      <c r="AB19143" s="30"/>
      <c r="AE19143" s="30"/>
    </row>
    <row r="19144" spans="13:31" x14ac:dyDescent="0.2">
      <c r="M19144" s="30"/>
      <c r="P19144" s="30"/>
      <c r="S19144" s="30"/>
      <c r="V19144" s="30"/>
      <c r="Y19144" s="30"/>
      <c r="AB19144" s="30"/>
      <c r="AE19144" s="30"/>
    </row>
    <row r="19145" spans="13:31" x14ac:dyDescent="0.2">
      <c r="M19145" s="30"/>
      <c r="P19145" s="30"/>
      <c r="S19145" s="30"/>
      <c r="V19145" s="30"/>
      <c r="Y19145" s="30"/>
      <c r="AB19145" s="30"/>
      <c r="AE19145" s="30"/>
    </row>
    <row r="19146" spans="13:31" x14ac:dyDescent="0.2">
      <c r="M19146" s="30"/>
      <c r="P19146" s="30"/>
      <c r="S19146" s="30"/>
      <c r="V19146" s="30"/>
      <c r="Y19146" s="30"/>
      <c r="AB19146" s="30"/>
      <c r="AE19146" s="30"/>
    </row>
    <row r="19147" spans="13:31" x14ac:dyDescent="0.2">
      <c r="M19147" s="30"/>
      <c r="P19147" s="30"/>
      <c r="S19147" s="30"/>
      <c r="V19147" s="30"/>
      <c r="Y19147" s="30"/>
      <c r="AB19147" s="30"/>
      <c r="AE19147" s="30"/>
    </row>
    <row r="19148" spans="13:31" x14ac:dyDescent="0.2">
      <c r="M19148" s="30"/>
      <c r="P19148" s="30"/>
      <c r="S19148" s="30"/>
      <c r="V19148" s="30"/>
      <c r="Y19148" s="30"/>
      <c r="AB19148" s="30"/>
      <c r="AE19148" s="30"/>
    </row>
    <row r="19149" spans="13:31" x14ac:dyDescent="0.2">
      <c r="M19149" s="30"/>
      <c r="P19149" s="30"/>
      <c r="S19149" s="30"/>
      <c r="V19149" s="30"/>
      <c r="Y19149" s="30"/>
      <c r="AB19149" s="30"/>
      <c r="AE19149" s="30"/>
    </row>
    <row r="19150" spans="13:31" x14ac:dyDescent="0.2">
      <c r="M19150" s="30"/>
      <c r="P19150" s="30"/>
      <c r="S19150" s="30"/>
      <c r="V19150" s="30"/>
      <c r="Y19150" s="30"/>
      <c r="AB19150" s="30"/>
      <c r="AE19150" s="30"/>
    </row>
    <row r="19151" spans="13:31" x14ac:dyDescent="0.2">
      <c r="M19151" s="30"/>
      <c r="P19151" s="30"/>
      <c r="S19151" s="30"/>
      <c r="V19151" s="30"/>
      <c r="Y19151" s="30"/>
      <c r="AB19151" s="30"/>
      <c r="AE19151" s="30"/>
    </row>
    <row r="19152" spans="13:31" x14ac:dyDescent="0.2">
      <c r="M19152" s="30"/>
      <c r="P19152" s="30"/>
      <c r="S19152" s="30"/>
      <c r="V19152" s="30"/>
      <c r="Y19152" s="30"/>
      <c r="AB19152" s="30"/>
      <c r="AE19152" s="30"/>
    </row>
    <row r="19153" spans="13:31" x14ac:dyDescent="0.2">
      <c r="M19153" s="30"/>
      <c r="P19153" s="30"/>
      <c r="S19153" s="30"/>
      <c r="V19153" s="30"/>
      <c r="Y19153" s="30"/>
      <c r="AB19153" s="30"/>
      <c r="AE19153" s="30"/>
    </row>
    <row r="19154" spans="13:31" x14ac:dyDescent="0.2">
      <c r="M19154" s="30"/>
      <c r="P19154" s="30"/>
      <c r="S19154" s="30"/>
      <c r="V19154" s="30"/>
      <c r="Y19154" s="30"/>
      <c r="AB19154" s="30"/>
      <c r="AE19154" s="30"/>
    </row>
    <row r="19155" spans="13:31" x14ac:dyDescent="0.2">
      <c r="M19155" s="30"/>
      <c r="P19155" s="30"/>
      <c r="S19155" s="30"/>
      <c r="V19155" s="30"/>
      <c r="Y19155" s="30"/>
      <c r="AB19155" s="30"/>
      <c r="AE19155" s="30"/>
    </row>
    <row r="19156" spans="13:31" x14ac:dyDescent="0.2">
      <c r="M19156" s="30"/>
      <c r="P19156" s="30"/>
      <c r="S19156" s="30"/>
      <c r="V19156" s="30"/>
      <c r="Y19156" s="30"/>
      <c r="AB19156" s="30"/>
      <c r="AE19156" s="30"/>
    </row>
    <row r="19157" spans="13:31" x14ac:dyDescent="0.2">
      <c r="M19157" s="30"/>
      <c r="P19157" s="30"/>
      <c r="S19157" s="30"/>
      <c r="V19157" s="30"/>
      <c r="Y19157" s="30"/>
      <c r="AB19157" s="30"/>
      <c r="AE19157" s="30"/>
    </row>
    <row r="19158" spans="13:31" x14ac:dyDescent="0.2">
      <c r="M19158" s="30"/>
      <c r="P19158" s="30"/>
      <c r="S19158" s="30"/>
      <c r="V19158" s="30"/>
      <c r="Y19158" s="30"/>
      <c r="AB19158" s="30"/>
      <c r="AE19158" s="30"/>
    </row>
    <row r="19159" spans="13:31" x14ac:dyDescent="0.2">
      <c r="M19159" s="30"/>
      <c r="P19159" s="30"/>
      <c r="S19159" s="30"/>
      <c r="V19159" s="30"/>
      <c r="Y19159" s="30"/>
      <c r="AB19159" s="30"/>
      <c r="AE19159" s="30"/>
    </row>
    <row r="19160" spans="13:31" x14ac:dyDescent="0.2">
      <c r="M19160" s="21"/>
      <c r="P19160" s="21"/>
      <c r="S19160" s="21"/>
      <c r="V19160" s="21"/>
      <c r="Y19160" s="21"/>
      <c r="AB19160" s="21"/>
      <c r="AE19160" s="21"/>
    </row>
    <row r="19161" spans="13:31" x14ac:dyDescent="0.2">
      <c r="M19161" s="21"/>
      <c r="P19161" s="21"/>
      <c r="S19161" s="21"/>
      <c r="V19161" s="21"/>
      <c r="Y19161" s="21"/>
      <c r="AB19161" s="21"/>
      <c r="AE19161" s="21"/>
    </row>
    <row r="19162" spans="13:31" x14ac:dyDescent="0.2">
      <c r="M19162" s="30"/>
      <c r="P19162" s="30"/>
      <c r="S19162" s="30"/>
      <c r="V19162" s="30"/>
      <c r="Y19162" s="30"/>
      <c r="AB19162" s="30"/>
      <c r="AE19162" s="30"/>
    </row>
    <row r="19163" spans="13:31" x14ac:dyDescent="0.2">
      <c r="M19163" s="30"/>
      <c r="P19163" s="30"/>
      <c r="S19163" s="30"/>
      <c r="V19163" s="30"/>
      <c r="Y19163" s="30"/>
      <c r="AB19163" s="30"/>
      <c r="AE19163" s="30"/>
    </row>
    <row r="19164" spans="13:31" x14ac:dyDescent="0.2">
      <c r="M19164" s="30"/>
      <c r="P19164" s="30"/>
      <c r="S19164" s="30"/>
      <c r="V19164" s="30"/>
      <c r="Y19164" s="30"/>
      <c r="AB19164" s="30"/>
      <c r="AE19164" s="30"/>
    </row>
    <row r="19165" spans="13:31" x14ac:dyDescent="0.2">
      <c r="M19165" s="30"/>
      <c r="P19165" s="30"/>
      <c r="S19165" s="30"/>
      <c r="V19165" s="30"/>
      <c r="Y19165" s="30"/>
      <c r="AB19165" s="30"/>
      <c r="AE19165" s="30"/>
    </row>
    <row r="19166" spans="13:31" x14ac:dyDescent="0.2">
      <c r="M19166" s="30"/>
      <c r="P19166" s="30"/>
      <c r="S19166" s="30"/>
      <c r="V19166" s="30"/>
      <c r="Y19166" s="30"/>
      <c r="AB19166" s="30"/>
      <c r="AE19166" s="30"/>
    </row>
    <row r="19167" spans="13:31" x14ac:dyDescent="0.2">
      <c r="M19167" s="30"/>
      <c r="P19167" s="30"/>
      <c r="S19167" s="30"/>
      <c r="V19167" s="30"/>
      <c r="Y19167" s="30"/>
      <c r="AB19167" s="30"/>
      <c r="AE19167" s="30"/>
    </row>
    <row r="19168" spans="13:31" x14ac:dyDescent="0.2">
      <c r="M19168" s="30"/>
      <c r="P19168" s="30"/>
      <c r="S19168" s="30"/>
      <c r="V19168" s="30"/>
      <c r="Y19168" s="30"/>
      <c r="AB19168" s="30"/>
      <c r="AE19168" s="30"/>
    </row>
    <row r="19169" spans="13:31" x14ac:dyDescent="0.2">
      <c r="M19169" s="30"/>
      <c r="P19169" s="30"/>
      <c r="S19169" s="30"/>
      <c r="V19169" s="30"/>
      <c r="Y19169" s="30"/>
      <c r="AB19169" s="30"/>
      <c r="AE19169" s="30"/>
    </row>
    <row r="19170" spans="13:31" x14ac:dyDescent="0.2">
      <c r="M19170" s="30"/>
      <c r="P19170" s="30"/>
      <c r="S19170" s="30"/>
      <c r="V19170" s="30"/>
      <c r="Y19170" s="30"/>
      <c r="AB19170" s="30"/>
      <c r="AE19170" s="30"/>
    </row>
    <row r="19171" spans="13:31" x14ac:dyDescent="0.2">
      <c r="M19171" s="30"/>
      <c r="P19171" s="30"/>
      <c r="S19171" s="30"/>
      <c r="V19171" s="30"/>
      <c r="Y19171" s="30"/>
      <c r="AB19171" s="30"/>
      <c r="AE19171" s="30"/>
    </row>
    <row r="19172" spans="13:31" x14ac:dyDescent="0.2">
      <c r="M19172" s="30"/>
      <c r="P19172" s="30"/>
      <c r="S19172" s="30"/>
      <c r="V19172" s="30"/>
      <c r="Y19172" s="30"/>
      <c r="AB19172" s="30"/>
      <c r="AE19172" s="30"/>
    </row>
    <row r="19173" spans="13:31" x14ac:dyDescent="0.2">
      <c r="M19173" s="30"/>
      <c r="P19173" s="30"/>
      <c r="S19173" s="30"/>
      <c r="V19173" s="30"/>
      <c r="Y19173" s="30"/>
      <c r="AB19173" s="30"/>
      <c r="AE19173" s="30"/>
    </row>
    <row r="19174" spans="13:31" x14ac:dyDescent="0.2">
      <c r="M19174" s="30"/>
      <c r="P19174" s="30"/>
      <c r="S19174" s="30"/>
      <c r="V19174" s="30"/>
      <c r="Y19174" s="30"/>
      <c r="AB19174" s="30"/>
      <c r="AE19174" s="30"/>
    </row>
    <row r="19175" spans="13:31" x14ac:dyDescent="0.2">
      <c r="M19175" s="30"/>
      <c r="P19175" s="30"/>
      <c r="S19175" s="30"/>
      <c r="V19175" s="30"/>
      <c r="Y19175" s="30"/>
      <c r="AB19175" s="30"/>
      <c r="AE19175" s="30"/>
    </row>
    <row r="19176" spans="13:31" x14ac:dyDescent="0.2">
      <c r="M19176" s="30"/>
      <c r="P19176" s="30"/>
      <c r="S19176" s="30"/>
      <c r="V19176" s="30"/>
      <c r="Y19176" s="30"/>
      <c r="AB19176" s="30"/>
      <c r="AE19176" s="30"/>
    </row>
    <row r="19177" spans="13:31" x14ac:dyDescent="0.2">
      <c r="M19177" s="30"/>
      <c r="P19177" s="30"/>
      <c r="S19177" s="30"/>
      <c r="V19177" s="30"/>
      <c r="Y19177" s="30"/>
      <c r="AB19177" s="30"/>
      <c r="AE19177" s="30"/>
    </row>
    <row r="19178" spans="13:31" x14ac:dyDescent="0.2">
      <c r="M19178" s="30"/>
      <c r="P19178" s="30"/>
      <c r="S19178" s="30"/>
      <c r="V19178" s="30"/>
      <c r="Y19178" s="30"/>
      <c r="AB19178" s="30"/>
      <c r="AE19178" s="30"/>
    </row>
    <row r="19179" spans="13:31" x14ac:dyDescent="0.2">
      <c r="M19179" s="30"/>
      <c r="P19179" s="30"/>
      <c r="S19179" s="30"/>
      <c r="V19179" s="30"/>
      <c r="Y19179" s="30"/>
      <c r="AB19179" s="30"/>
      <c r="AE19179" s="30"/>
    </row>
    <row r="19180" spans="13:31" x14ac:dyDescent="0.2">
      <c r="M19180" s="30"/>
      <c r="P19180" s="30"/>
      <c r="S19180" s="30"/>
      <c r="V19180" s="30"/>
      <c r="Y19180" s="30"/>
      <c r="AB19180" s="30"/>
      <c r="AE19180" s="30"/>
    </row>
    <row r="19181" spans="13:31" x14ac:dyDescent="0.2">
      <c r="M19181" s="30"/>
      <c r="P19181" s="30"/>
      <c r="S19181" s="30"/>
      <c r="V19181" s="30"/>
      <c r="Y19181" s="30"/>
      <c r="AB19181" s="30"/>
      <c r="AE19181" s="30"/>
    </row>
    <row r="19182" spans="13:31" x14ac:dyDescent="0.2">
      <c r="M19182" s="30"/>
      <c r="P19182" s="30"/>
      <c r="S19182" s="30"/>
      <c r="V19182" s="30"/>
      <c r="Y19182" s="30"/>
      <c r="AB19182" s="30"/>
      <c r="AE19182" s="30"/>
    </row>
    <row r="19183" spans="13:31" x14ac:dyDescent="0.2">
      <c r="M19183" s="30"/>
      <c r="P19183" s="30"/>
      <c r="S19183" s="30"/>
      <c r="V19183" s="30"/>
      <c r="Y19183" s="30"/>
      <c r="AB19183" s="30"/>
      <c r="AE19183" s="30"/>
    </row>
    <row r="19184" spans="13:31" x14ac:dyDescent="0.2">
      <c r="M19184" s="30"/>
      <c r="P19184" s="30"/>
      <c r="S19184" s="30"/>
      <c r="V19184" s="30"/>
      <c r="Y19184" s="30"/>
      <c r="AB19184" s="30"/>
      <c r="AE19184" s="30"/>
    </row>
    <row r="19185" spans="13:31" x14ac:dyDescent="0.2">
      <c r="M19185" s="30"/>
      <c r="P19185" s="30"/>
      <c r="S19185" s="30"/>
      <c r="V19185" s="30"/>
      <c r="Y19185" s="30"/>
      <c r="AB19185" s="30"/>
      <c r="AE19185" s="30"/>
    </row>
    <row r="19186" spans="13:31" x14ac:dyDescent="0.2">
      <c r="M19186" s="21"/>
      <c r="P19186" s="21"/>
      <c r="S19186" s="21"/>
      <c r="V19186" s="21"/>
      <c r="Y19186" s="21"/>
      <c r="AB19186" s="21"/>
      <c r="AE19186" s="21"/>
    </row>
    <row r="19187" spans="13:31" x14ac:dyDescent="0.2">
      <c r="M19187" s="21"/>
      <c r="P19187" s="21"/>
      <c r="S19187" s="21"/>
      <c r="V19187" s="21"/>
      <c r="Y19187" s="21"/>
      <c r="AB19187" s="21"/>
      <c r="AE19187" s="21"/>
    </row>
    <row r="19188" spans="13:31" x14ac:dyDescent="0.2">
      <c r="M19188" s="30"/>
      <c r="P19188" s="30"/>
      <c r="S19188" s="30"/>
      <c r="V19188" s="30"/>
      <c r="Y19188" s="30"/>
      <c r="AB19188" s="30"/>
      <c r="AE19188" s="30"/>
    </row>
    <row r="19189" spans="13:31" x14ac:dyDescent="0.2">
      <c r="M19189" s="30"/>
      <c r="P19189" s="30"/>
      <c r="S19189" s="30"/>
      <c r="V19189" s="30"/>
      <c r="Y19189" s="30"/>
      <c r="AB19189" s="30"/>
      <c r="AE19189" s="30"/>
    </row>
    <row r="19190" spans="13:31" x14ac:dyDescent="0.2">
      <c r="M19190" s="30"/>
      <c r="P19190" s="30"/>
      <c r="S19190" s="30"/>
      <c r="V19190" s="30"/>
      <c r="Y19190" s="30"/>
      <c r="AB19190" s="30"/>
      <c r="AE19190" s="30"/>
    </row>
    <row r="19191" spans="13:31" x14ac:dyDescent="0.2">
      <c r="M19191" s="30"/>
      <c r="P19191" s="30"/>
      <c r="S19191" s="30"/>
      <c r="V19191" s="30"/>
      <c r="Y19191" s="30"/>
      <c r="AB19191" s="30"/>
      <c r="AE19191" s="30"/>
    </row>
    <row r="19192" spans="13:31" x14ac:dyDescent="0.2">
      <c r="M19192" s="30"/>
      <c r="P19192" s="30"/>
      <c r="S19192" s="30"/>
      <c r="V19192" s="30"/>
      <c r="Y19192" s="30"/>
      <c r="AB19192" s="30"/>
      <c r="AE19192" s="30"/>
    </row>
    <row r="19193" spans="13:31" x14ac:dyDescent="0.2">
      <c r="M19193" s="30"/>
      <c r="P19193" s="30"/>
      <c r="S19193" s="30"/>
      <c r="V19193" s="30"/>
      <c r="Y19193" s="30"/>
      <c r="AB19193" s="30"/>
      <c r="AE19193" s="30"/>
    </row>
    <row r="19194" spans="13:31" x14ac:dyDescent="0.2">
      <c r="M19194" s="30"/>
      <c r="P19194" s="30"/>
      <c r="S19194" s="30"/>
      <c r="V19194" s="30"/>
      <c r="Y19194" s="30"/>
      <c r="AB19194" s="30"/>
      <c r="AE19194" s="30"/>
    </row>
    <row r="19195" spans="13:31" x14ac:dyDescent="0.2">
      <c r="M19195" s="30"/>
      <c r="P19195" s="30"/>
      <c r="S19195" s="30"/>
      <c r="V19195" s="30"/>
      <c r="Y19195" s="30"/>
      <c r="AB19195" s="30"/>
      <c r="AE19195" s="30"/>
    </row>
    <row r="19196" spans="13:31" x14ac:dyDescent="0.2">
      <c r="M19196" s="30"/>
      <c r="P19196" s="30"/>
      <c r="S19196" s="30"/>
      <c r="V19196" s="30"/>
      <c r="Y19196" s="30"/>
      <c r="AB19196" s="30"/>
      <c r="AE19196" s="30"/>
    </row>
    <row r="19197" spans="13:31" x14ac:dyDescent="0.2">
      <c r="M19197" s="30"/>
      <c r="P19197" s="30"/>
      <c r="S19197" s="30"/>
      <c r="V19197" s="30"/>
      <c r="Y19197" s="30"/>
      <c r="AB19197" s="30"/>
      <c r="AE19197" s="30"/>
    </row>
    <row r="19198" spans="13:31" x14ac:dyDescent="0.2">
      <c r="M19198" s="30"/>
      <c r="P19198" s="30"/>
      <c r="S19198" s="30"/>
      <c r="V19198" s="30"/>
      <c r="Y19198" s="30"/>
      <c r="AB19198" s="30"/>
      <c r="AE19198" s="30"/>
    </row>
    <row r="19199" spans="13:31" x14ac:dyDescent="0.2">
      <c r="M19199" s="30"/>
      <c r="P19199" s="30"/>
      <c r="S19199" s="30"/>
      <c r="V19199" s="30"/>
      <c r="Y19199" s="30"/>
      <c r="AB19199" s="30"/>
      <c r="AE19199" s="30"/>
    </row>
    <row r="19200" spans="13:31" x14ac:dyDescent="0.2">
      <c r="M19200" s="30"/>
      <c r="P19200" s="30"/>
      <c r="S19200" s="30"/>
      <c r="V19200" s="30"/>
      <c r="Y19200" s="30"/>
      <c r="AB19200" s="30"/>
      <c r="AE19200" s="30"/>
    </row>
    <row r="19201" spans="13:31" x14ac:dyDescent="0.2">
      <c r="M19201" s="30"/>
      <c r="P19201" s="30"/>
      <c r="S19201" s="30"/>
      <c r="V19201" s="30"/>
      <c r="Y19201" s="30"/>
      <c r="AB19201" s="30"/>
      <c r="AE19201" s="30"/>
    </row>
    <row r="19202" spans="13:31" x14ac:dyDescent="0.2">
      <c r="M19202" s="30"/>
      <c r="P19202" s="30"/>
      <c r="S19202" s="30"/>
      <c r="V19202" s="30"/>
      <c r="Y19202" s="30"/>
      <c r="AB19202" s="30"/>
      <c r="AE19202" s="30"/>
    </row>
    <row r="19203" spans="13:31" x14ac:dyDescent="0.2">
      <c r="M19203" s="30"/>
      <c r="P19203" s="30"/>
      <c r="S19203" s="30"/>
      <c r="V19203" s="30"/>
      <c r="Y19203" s="30"/>
      <c r="AB19203" s="30"/>
      <c r="AE19203" s="30"/>
    </row>
    <row r="19204" spans="13:31" x14ac:dyDescent="0.2">
      <c r="M19204" s="30"/>
      <c r="P19204" s="30"/>
      <c r="S19204" s="30"/>
      <c r="V19204" s="30"/>
      <c r="Y19204" s="30"/>
      <c r="AB19204" s="30"/>
      <c r="AE19204" s="30"/>
    </row>
    <row r="19205" spans="13:31" x14ac:dyDescent="0.2">
      <c r="M19205" s="30"/>
      <c r="P19205" s="30"/>
      <c r="S19205" s="30"/>
      <c r="V19205" s="30"/>
      <c r="Y19205" s="30"/>
      <c r="AB19205" s="30"/>
      <c r="AE19205" s="30"/>
    </row>
    <row r="19206" spans="13:31" x14ac:dyDescent="0.2">
      <c r="M19206" s="30"/>
      <c r="P19206" s="30"/>
      <c r="S19206" s="30"/>
      <c r="V19206" s="30"/>
      <c r="Y19206" s="30"/>
      <c r="AB19206" s="30"/>
      <c r="AE19206" s="30"/>
    </row>
    <row r="19207" spans="13:31" x14ac:dyDescent="0.2">
      <c r="M19207" s="30"/>
      <c r="P19207" s="30"/>
      <c r="S19207" s="30"/>
      <c r="V19207" s="30"/>
      <c r="Y19207" s="30"/>
      <c r="AB19207" s="30"/>
      <c r="AE19207" s="30"/>
    </row>
    <row r="19208" spans="13:31" x14ac:dyDescent="0.2">
      <c r="M19208" s="30"/>
      <c r="P19208" s="30"/>
      <c r="S19208" s="30"/>
      <c r="V19208" s="30"/>
      <c r="Y19208" s="30"/>
      <c r="AB19208" s="30"/>
      <c r="AE19208" s="30"/>
    </row>
    <row r="19209" spans="13:31" x14ac:dyDescent="0.2">
      <c r="M19209" s="30"/>
      <c r="P19209" s="30"/>
      <c r="S19209" s="30"/>
      <c r="V19209" s="30"/>
      <c r="Y19209" s="30"/>
      <c r="AB19209" s="30"/>
      <c r="AE19209" s="30"/>
    </row>
    <row r="19210" spans="13:31" x14ac:dyDescent="0.2">
      <c r="M19210" s="30"/>
      <c r="P19210" s="30"/>
      <c r="S19210" s="30"/>
      <c r="V19210" s="30"/>
      <c r="Y19210" s="30"/>
      <c r="AB19210" s="30"/>
      <c r="AE19210" s="30"/>
    </row>
    <row r="19211" spans="13:31" x14ac:dyDescent="0.2">
      <c r="M19211" s="30"/>
      <c r="P19211" s="30"/>
      <c r="S19211" s="30"/>
      <c r="V19211" s="30"/>
      <c r="Y19211" s="30"/>
      <c r="AB19211" s="30"/>
      <c r="AE19211" s="30"/>
    </row>
    <row r="19212" spans="13:31" x14ac:dyDescent="0.2">
      <c r="M19212" s="21"/>
      <c r="P19212" s="21"/>
      <c r="S19212" s="21"/>
      <c r="V19212" s="21"/>
      <c r="Y19212" s="21"/>
      <c r="AB19212" s="21"/>
      <c r="AE19212" s="21"/>
    </row>
    <row r="19213" spans="13:31" x14ac:dyDescent="0.2">
      <c r="M19213" s="21"/>
      <c r="P19213" s="21"/>
      <c r="S19213" s="21"/>
      <c r="V19213" s="21"/>
      <c r="Y19213" s="21"/>
      <c r="AB19213" s="21"/>
      <c r="AE19213" s="21"/>
    </row>
    <row r="19214" spans="13:31" x14ac:dyDescent="0.2">
      <c r="M19214" s="30"/>
      <c r="P19214" s="30"/>
      <c r="S19214" s="30"/>
      <c r="V19214" s="30"/>
      <c r="Y19214" s="30"/>
      <c r="AB19214" s="30"/>
      <c r="AE19214" s="30"/>
    </row>
    <row r="19215" spans="13:31" x14ac:dyDescent="0.2">
      <c r="M19215" s="30"/>
      <c r="P19215" s="30"/>
      <c r="S19215" s="30"/>
      <c r="V19215" s="30"/>
      <c r="Y19215" s="30"/>
      <c r="AB19215" s="30"/>
      <c r="AE19215" s="30"/>
    </row>
    <row r="19216" spans="13:31" x14ac:dyDescent="0.2">
      <c r="M19216" s="30"/>
      <c r="P19216" s="30"/>
      <c r="S19216" s="30"/>
      <c r="V19216" s="30"/>
      <c r="Y19216" s="30"/>
      <c r="AB19216" s="30"/>
      <c r="AE19216" s="30"/>
    </row>
    <row r="19217" spans="13:31" x14ac:dyDescent="0.2">
      <c r="M19217" s="30"/>
      <c r="P19217" s="30"/>
      <c r="S19217" s="30"/>
      <c r="V19217" s="30"/>
      <c r="Y19217" s="30"/>
      <c r="AB19217" s="30"/>
      <c r="AE19217" s="30"/>
    </row>
    <row r="19218" spans="13:31" x14ac:dyDescent="0.2">
      <c r="M19218" s="30"/>
      <c r="P19218" s="30"/>
      <c r="S19218" s="30"/>
      <c r="V19218" s="30"/>
      <c r="Y19218" s="30"/>
      <c r="AB19218" s="30"/>
      <c r="AE19218" s="30"/>
    </row>
    <row r="19219" spans="13:31" x14ac:dyDescent="0.2">
      <c r="M19219" s="30"/>
      <c r="P19219" s="30"/>
      <c r="S19219" s="30"/>
      <c r="V19219" s="30"/>
      <c r="Y19219" s="30"/>
      <c r="AB19219" s="30"/>
      <c r="AE19219" s="30"/>
    </row>
    <row r="19220" spans="13:31" x14ac:dyDescent="0.2">
      <c r="M19220" s="30"/>
      <c r="P19220" s="30"/>
      <c r="S19220" s="30"/>
      <c r="V19220" s="30"/>
      <c r="Y19220" s="30"/>
      <c r="AB19220" s="30"/>
      <c r="AE19220" s="30"/>
    </row>
    <row r="19221" spans="13:31" x14ac:dyDescent="0.2">
      <c r="M19221" s="30"/>
      <c r="P19221" s="30"/>
      <c r="S19221" s="30"/>
      <c r="V19221" s="30"/>
      <c r="Y19221" s="30"/>
      <c r="AB19221" s="30"/>
      <c r="AE19221" s="30"/>
    </row>
    <row r="19222" spans="13:31" x14ac:dyDescent="0.2">
      <c r="M19222" s="30"/>
      <c r="P19222" s="30"/>
      <c r="S19222" s="30"/>
      <c r="V19222" s="30"/>
      <c r="Y19222" s="30"/>
      <c r="AB19222" s="30"/>
      <c r="AE19222" s="30"/>
    </row>
    <row r="19223" spans="13:31" x14ac:dyDescent="0.2">
      <c r="M19223" s="30"/>
      <c r="P19223" s="30"/>
      <c r="S19223" s="30"/>
      <c r="V19223" s="30"/>
      <c r="Y19223" s="30"/>
      <c r="AB19223" s="30"/>
      <c r="AE19223" s="30"/>
    </row>
    <row r="19224" spans="13:31" x14ac:dyDescent="0.2">
      <c r="M19224" s="30"/>
      <c r="P19224" s="30"/>
      <c r="S19224" s="30"/>
      <c r="V19224" s="30"/>
      <c r="Y19224" s="30"/>
      <c r="AB19224" s="30"/>
      <c r="AE19224" s="30"/>
    </row>
    <row r="19225" spans="13:31" x14ac:dyDescent="0.2">
      <c r="M19225" s="30"/>
      <c r="P19225" s="30"/>
      <c r="S19225" s="30"/>
      <c r="V19225" s="30"/>
      <c r="Y19225" s="30"/>
      <c r="AB19225" s="30"/>
      <c r="AE19225" s="30"/>
    </row>
    <row r="19226" spans="13:31" x14ac:dyDescent="0.2">
      <c r="M19226" s="30"/>
      <c r="P19226" s="30"/>
      <c r="S19226" s="30"/>
      <c r="V19226" s="30"/>
      <c r="Y19226" s="30"/>
      <c r="AB19226" s="30"/>
      <c r="AE19226" s="30"/>
    </row>
    <row r="19227" spans="13:31" x14ac:dyDescent="0.2">
      <c r="M19227" s="30"/>
      <c r="P19227" s="30"/>
      <c r="S19227" s="30"/>
      <c r="V19227" s="30"/>
      <c r="Y19227" s="30"/>
      <c r="AB19227" s="30"/>
      <c r="AE19227" s="30"/>
    </row>
    <row r="19228" spans="13:31" x14ac:dyDescent="0.2">
      <c r="M19228" s="30"/>
      <c r="P19228" s="30"/>
      <c r="S19228" s="30"/>
      <c r="V19228" s="30"/>
      <c r="Y19228" s="30"/>
      <c r="AB19228" s="30"/>
      <c r="AE19228" s="30"/>
    </row>
    <row r="19229" spans="13:31" x14ac:dyDescent="0.2">
      <c r="M19229" s="30"/>
      <c r="P19229" s="30"/>
      <c r="S19229" s="30"/>
      <c r="V19229" s="30"/>
      <c r="Y19229" s="30"/>
      <c r="AB19229" s="30"/>
      <c r="AE19229" s="30"/>
    </row>
    <row r="19230" spans="13:31" x14ac:dyDescent="0.2">
      <c r="M19230" s="30"/>
      <c r="P19230" s="30"/>
      <c r="S19230" s="30"/>
      <c r="V19230" s="30"/>
      <c r="Y19230" s="30"/>
      <c r="AB19230" s="30"/>
      <c r="AE19230" s="30"/>
    </row>
    <row r="19231" spans="13:31" x14ac:dyDescent="0.2">
      <c r="M19231" s="30"/>
      <c r="P19231" s="30"/>
      <c r="S19231" s="30"/>
      <c r="V19231" s="30"/>
      <c r="Y19231" s="30"/>
      <c r="AB19231" s="30"/>
      <c r="AE19231" s="30"/>
    </row>
    <row r="19232" spans="13:31" x14ac:dyDescent="0.2">
      <c r="M19232" s="30"/>
      <c r="P19232" s="30"/>
      <c r="S19232" s="30"/>
      <c r="V19232" s="30"/>
      <c r="Y19232" s="30"/>
      <c r="AB19232" s="30"/>
      <c r="AE19232" s="30"/>
    </row>
    <row r="19233" spans="13:31" x14ac:dyDescent="0.2">
      <c r="M19233" s="30"/>
      <c r="P19233" s="30"/>
      <c r="S19233" s="30"/>
      <c r="V19233" s="30"/>
      <c r="Y19233" s="30"/>
      <c r="AB19233" s="30"/>
      <c r="AE19233" s="30"/>
    </row>
    <row r="19234" spans="13:31" x14ac:dyDescent="0.2">
      <c r="M19234" s="30"/>
      <c r="P19234" s="30"/>
      <c r="S19234" s="30"/>
      <c r="V19234" s="30"/>
      <c r="Y19234" s="30"/>
      <c r="AB19234" s="30"/>
      <c r="AE19234" s="30"/>
    </row>
    <row r="19235" spans="13:31" x14ac:dyDescent="0.2">
      <c r="M19235" s="30"/>
      <c r="P19235" s="30"/>
      <c r="S19235" s="30"/>
      <c r="V19235" s="30"/>
      <c r="Y19235" s="30"/>
      <c r="AB19235" s="30"/>
      <c r="AE19235" s="30"/>
    </row>
    <row r="19236" spans="13:31" x14ac:dyDescent="0.2">
      <c r="M19236" s="30"/>
      <c r="P19236" s="30"/>
      <c r="S19236" s="30"/>
      <c r="V19236" s="30"/>
      <c r="Y19236" s="30"/>
      <c r="AB19236" s="30"/>
      <c r="AE19236" s="30"/>
    </row>
    <row r="19237" spans="13:31" x14ac:dyDescent="0.2">
      <c r="M19237" s="30"/>
      <c r="P19237" s="30"/>
      <c r="S19237" s="30"/>
      <c r="V19237" s="30"/>
      <c r="Y19237" s="30"/>
      <c r="AB19237" s="30"/>
      <c r="AE19237" s="30"/>
    </row>
    <row r="19238" spans="13:31" x14ac:dyDescent="0.2">
      <c r="M19238" s="21"/>
      <c r="P19238" s="21"/>
      <c r="S19238" s="21"/>
      <c r="V19238" s="21"/>
      <c r="Y19238" s="21"/>
      <c r="AB19238" s="21"/>
      <c r="AE19238" s="21"/>
    </row>
    <row r="19239" spans="13:31" x14ac:dyDescent="0.2">
      <c r="M19239" s="21"/>
      <c r="P19239" s="21"/>
      <c r="S19239" s="21"/>
      <c r="V19239" s="21"/>
      <c r="Y19239" s="21"/>
      <c r="AB19239" s="21"/>
      <c r="AE19239" s="21"/>
    </row>
    <row r="19240" spans="13:31" x14ac:dyDescent="0.2">
      <c r="M19240" s="30"/>
      <c r="P19240" s="30"/>
      <c r="S19240" s="30"/>
      <c r="V19240" s="30"/>
      <c r="Y19240" s="30"/>
      <c r="AB19240" s="30"/>
      <c r="AE19240" s="30"/>
    </row>
    <row r="19241" spans="13:31" x14ac:dyDescent="0.2">
      <c r="M19241" s="30"/>
      <c r="P19241" s="30"/>
      <c r="S19241" s="30"/>
      <c r="V19241" s="30"/>
      <c r="Y19241" s="30"/>
      <c r="AB19241" s="30"/>
      <c r="AE19241" s="30"/>
    </row>
    <row r="19242" spans="13:31" x14ac:dyDescent="0.2">
      <c r="M19242" s="30"/>
      <c r="P19242" s="30"/>
      <c r="S19242" s="30"/>
      <c r="V19242" s="30"/>
      <c r="Y19242" s="30"/>
      <c r="AB19242" s="30"/>
      <c r="AE19242" s="30"/>
    </row>
    <row r="19243" spans="13:31" x14ac:dyDescent="0.2">
      <c r="M19243" s="30"/>
      <c r="P19243" s="30"/>
      <c r="S19243" s="30"/>
      <c r="V19243" s="30"/>
      <c r="Y19243" s="30"/>
      <c r="AB19243" s="30"/>
      <c r="AE19243" s="30"/>
    </row>
    <row r="19244" spans="13:31" x14ac:dyDescent="0.2">
      <c r="M19244" s="30"/>
      <c r="P19244" s="30"/>
      <c r="S19244" s="30"/>
      <c r="V19244" s="30"/>
      <c r="Y19244" s="30"/>
      <c r="AB19244" s="30"/>
      <c r="AE19244" s="30"/>
    </row>
    <row r="19245" spans="13:31" x14ac:dyDescent="0.2">
      <c r="M19245" s="30"/>
      <c r="P19245" s="30"/>
      <c r="S19245" s="30"/>
      <c r="V19245" s="30"/>
      <c r="Y19245" s="30"/>
      <c r="AB19245" s="30"/>
      <c r="AE19245" s="30"/>
    </row>
    <row r="19246" spans="13:31" x14ac:dyDescent="0.2">
      <c r="M19246" s="30"/>
      <c r="P19246" s="30"/>
      <c r="S19246" s="30"/>
      <c r="V19246" s="30"/>
      <c r="Y19246" s="30"/>
      <c r="AB19246" s="30"/>
      <c r="AE19246" s="30"/>
    </row>
    <row r="19247" spans="13:31" x14ac:dyDescent="0.2">
      <c r="M19247" s="30"/>
      <c r="P19247" s="30"/>
      <c r="S19247" s="30"/>
      <c r="V19247" s="30"/>
      <c r="Y19247" s="30"/>
      <c r="AB19247" s="30"/>
      <c r="AE19247" s="30"/>
    </row>
    <row r="19248" spans="13:31" x14ac:dyDescent="0.2">
      <c r="M19248" s="30"/>
      <c r="P19248" s="30"/>
      <c r="S19248" s="30"/>
      <c r="V19248" s="30"/>
      <c r="Y19248" s="30"/>
      <c r="AB19248" s="30"/>
      <c r="AE19248" s="30"/>
    </row>
    <row r="19249" spans="13:31" x14ac:dyDescent="0.2">
      <c r="M19249" s="30"/>
      <c r="P19249" s="30"/>
      <c r="S19249" s="30"/>
      <c r="V19249" s="30"/>
      <c r="Y19249" s="30"/>
      <c r="AB19249" s="30"/>
      <c r="AE19249" s="30"/>
    </row>
    <row r="19250" spans="13:31" x14ac:dyDescent="0.2">
      <c r="M19250" s="30"/>
      <c r="P19250" s="30"/>
      <c r="S19250" s="30"/>
      <c r="V19250" s="30"/>
      <c r="Y19250" s="30"/>
      <c r="AB19250" s="30"/>
      <c r="AE19250" s="30"/>
    </row>
    <row r="19251" spans="13:31" x14ac:dyDescent="0.2">
      <c r="M19251" s="30"/>
      <c r="P19251" s="30"/>
      <c r="S19251" s="30"/>
      <c r="V19251" s="30"/>
      <c r="Y19251" s="30"/>
      <c r="AB19251" s="30"/>
      <c r="AE19251" s="30"/>
    </row>
    <row r="19252" spans="13:31" x14ac:dyDescent="0.2">
      <c r="M19252" s="30"/>
      <c r="P19252" s="30"/>
      <c r="S19252" s="30"/>
      <c r="V19252" s="30"/>
      <c r="Y19252" s="30"/>
      <c r="AB19252" s="30"/>
      <c r="AE19252" s="30"/>
    </row>
    <row r="19253" spans="13:31" x14ac:dyDescent="0.2">
      <c r="M19253" s="30"/>
      <c r="P19253" s="30"/>
      <c r="S19253" s="30"/>
      <c r="V19253" s="30"/>
      <c r="Y19253" s="30"/>
      <c r="AB19253" s="30"/>
      <c r="AE19253" s="30"/>
    </row>
    <row r="19254" spans="13:31" x14ac:dyDescent="0.2">
      <c r="M19254" s="30"/>
      <c r="P19254" s="30"/>
      <c r="S19254" s="30"/>
      <c r="V19254" s="30"/>
      <c r="Y19254" s="30"/>
      <c r="AB19254" s="30"/>
      <c r="AE19254" s="30"/>
    </row>
    <row r="19255" spans="13:31" x14ac:dyDescent="0.2">
      <c r="M19255" s="30"/>
      <c r="P19255" s="30"/>
      <c r="S19255" s="30"/>
      <c r="V19255" s="30"/>
      <c r="Y19255" s="30"/>
      <c r="AB19255" s="30"/>
      <c r="AE19255" s="30"/>
    </row>
    <row r="19256" spans="13:31" x14ac:dyDescent="0.2">
      <c r="M19256" s="30"/>
      <c r="P19256" s="30"/>
      <c r="S19256" s="30"/>
      <c r="V19256" s="30"/>
      <c r="Y19256" s="30"/>
      <c r="AB19256" s="30"/>
      <c r="AE19256" s="30"/>
    </row>
    <row r="19257" spans="13:31" x14ac:dyDescent="0.2">
      <c r="M19257" s="30"/>
      <c r="P19257" s="30"/>
      <c r="S19257" s="30"/>
      <c r="V19257" s="30"/>
      <c r="Y19257" s="30"/>
      <c r="AB19257" s="30"/>
      <c r="AE19257" s="30"/>
    </row>
    <row r="19258" spans="13:31" x14ac:dyDescent="0.2">
      <c r="M19258" s="30"/>
      <c r="P19258" s="30"/>
      <c r="S19258" s="30"/>
      <c r="V19258" s="30"/>
      <c r="Y19258" s="30"/>
      <c r="AB19258" s="30"/>
      <c r="AE19258" s="30"/>
    </row>
    <row r="19259" spans="13:31" x14ac:dyDescent="0.2">
      <c r="M19259" s="30"/>
      <c r="P19259" s="30"/>
      <c r="S19259" s="30"/>
      <c r="V19259" s="30"/>
      <c r="Y19259" s="30"/>
      <c r="AB19259" s="30"/>
      <c r="AE19259" s="30"/>
    </row>
    <row r="19260" spans="13:31" x14ac:dyDescent="0.2">
      <c r="M19260" s="30"/>
      <c r="P19260" s="30"/>
      <c r="S19260" s="30"/>
      <c r="V19260" s="30"/>
      <c r="Y19260" s="30"/>
      <c r="AB19260" s="30"/>
      <c r="AE19260" s="30"/>
    </row>
    <row r="19261" spans="13:31" x14ac:dyDescent="0.2">
      <c r="M19261" s="30"/>
      <c r="P19261" s="30"/>
      <c r="S19261" s="30"/>
      <c r="V19261" s="30"/>
      <c r="Y19261" s="30"/>
      <c r="AB19261" s="30"/>
      <c r="AE19261" s="30"/>
    </row>
    <row r="19262" spans="13:31" x14ac:dyDescent="0.2">
      <c r="M19262" s="30"/>
      <c r="P19262" s="30"/>
      <c r="S19262" s="30"/>
      <c r="V19262" s="30"/>
      <c r="Y19262" s="30"/>
      <c r="AB19262" s="30"/>
      <c r="AE19262" s="30"/>
    </row>
    <row r="19263" spans="13:31" x14ac:dyDescent="0.2">
      <c r="M19263" s="30"/>
      <c r="P19263" s="30"/>
      <c r="S19263" s="30"/>
      <c r="V19263" s="30"/>
      <c r="Y19263" s="30"/>
      <c r="AB19263" s="30"/>
      <c r="AE19263" s="30"/>
    </row>
    <row r="19264" spans="13:31" x14ac:dyDescent="0.2">
      <c r="M19264" s="21"/>
      <c r="P19264" s="21"/>
      <c r="S19264" s="21"/>
      <c r="V19264" s="21"/>
      <c r="Y19264" s="21"/>
      <c r="AB19264" s="21"/>
      <c r="AE19264" s="21"/>
    </row>
    <row r="19265" spans="13:31" x14ac:dyDescent="0.2">
      <c r="M19265" s="21"/>
      <c r="P19265" s="21"/>
      <c r="S19265" s="21"/>
      <c r="V19265" s="21"/>
      <c r="Y19265" s="21"/>
      <c r="AB19265" s="21"/>
      <c r="AE19265" s="21"/>
    </row>
    <row r="19266" spans="13:31" x14ac:dyDescent="0.2">
      <c r="M19266" s="30"/>
      <c r="P19266" s="30"/>
      <c r="S19266" s="30"/>
      <c r="V19266" s="30"/>
      <c r="Y19266" s="30"/>
      <c r="AB19266" s="30"/>
      <c r="AE19266" s="30"/>
    </row>
    <row r="19267" spans="13:31" x14ac:dyDescent="0.2">
      <c r="M19267" s="30"/>
      <c r="P19267" s="30"/>
      <c r="S19267" s="30"/>
      <c r="V19267" s="30"/>
      <c r="Y19267" s="30"/>
      <c r="AB19267" s="30"/>
      <c r="AE19267" s="30"/>
    </row>
    <row r="19268" spans="13:31" x14ac:dyDescent="0.2">
      <c r="M19268" s="30"/>
      <c r="P19268" s="30"/>
      <c r="S19268" s="30"/>
      <c r="V19268" s="30"/>
      <c r="Y19268" s="30"/>
      <c r="AB19268" s="30"/>
      <c r="AE19268" s="30"/>
    </row>
    <row r="19269" spans="13:31" x14ac:dyDescent="0.2">
      <c r="M19269" s="30"/>
      <c r="P19269" s="30"/>
      <c r="S19269" s="30"/>
      <c r="V19269" s="30"/>
      <c r="Y19269" s="30"/>
      <c r="AB19269" s="30"/>
      <c r="AE19269" s="30"/>
    </row>
    <row r="19270" spans="13:31" x14ac:dyDescent="0.2">
      <c r="M19270" s="30"/>
      <c r="P19270" s="30"/>
      <c r="S19270" s="30"/>
      <c r="V19270" s="30"/>
      <c r="Y19270" s="30"/>
      <c r="AB19270" s="30"/>
      <c r="AE19270" s="30"/>
    </row>
    <row r="19271" spans="13:31" x14ac:dyDescent="0.2">
      <c r="M19271" s="30"/>
      <c r="P19271" s="30"/>
      <c r="S19271" s="30"/>
      <c r="V19271" s="30"/>
      <c r="Y19271" s="30"/>
      <c r="AB19271" s="30"/>
      <c r="AE19271" s="30"/>
    </row>
    <row r="19272" spans="13:31" x14ac:dyDescent="0.2">
      <c r="M19272" s="30"/>
      <c r="P19272" s="30"/>
      <c r="S19272" s="30"/>
      <c r="V19272" s="30"/>
      <c r="Y19272" s="30"/>
      <c r="AB19272" s="30"/>
      <c r="AE19272" s="30"/>
    </row>
    <row r="19273" spans="13:31" x14ac:dyDescent="0.2">
      <c r="M19273" s="30"/>
      <c r="P19273" s="30"/>
      <c r="S19273" s="30"/>
      <c r="V19273" s="30"/>
      <c r="Y19273" s="30"/>
      <c r="AB19273" s="30"/>
      <c r="AE19273" s="30"/>
    </row>
    <row r="19274" spans="13:31" x14ac:dyDescent="0.2">
      <c r="M19274" s="30"/>
      <c r="P19274" s="30"/>
      <c r="S19274" s="30"/>
      <c r="V19274" s="30"/>
      <c r="Y19274" s="30"/>
      <c r="AB19274" s="30"/>
      <c r="AE19274" s="30"/>
    </row>
    <row r="19275" spans="13:31" x14ac:dyDescent="0.2">
      <c r="M19275" s="30"/>
      <c r="P19275" s="30"/>
      <c r="S19275" s="30"/>
      <c r="V19275" s="30"/>
      <c r="Y19275" s="30"/>
      <c r="AB19275" s="30"/>
      <c r="AE19275" s="30"/>
    </row>
    <row r="19276" spans="13:31" x14ac:dyDescent="0.2">
      <c r="M19276" s="30"/>
      <c r="P19276" s="30"/>
      <c r="S19276" s="30"/>
      <c r="V19276" s="30"/>
      <c r="Y19276" s="30"/>
      <c r="AB19276" s="30"/>
      <c r="AE19276" s="30"/>
    </row>
    <row r="19277" spans="13:31" x14ac:dyDescent="0.2">
      <c r="M19277" s="30"/>
      <c r="P19277" s="30"/>
      <c r="S19277" s="30"/>
      <c r="V19277" s="30"/>
      <c r="Y19277" s="30"/>
      <c r="AB19277" s="30"/>
      <c r="AE19277" s="30"/>
    </row>
    <row r="19278" spans="13:31" x14ac:dyDescent="0.2">
      <c r="M19278" s="30"/>
      <c r="P19278" s="30"/>
      <c r="S19278" s="30"/>
      <c r="V19278" s="30"/>
      <c r="Y19278" s="30"/>
      <c r="AB19278" s="30"/>
      <c r="AE19278" s="30"/>
    </row>
    <row r="19279" spans="13:31" x14ac:dyDescent="0.2">
      <c r="M19279" s="30"/>
      <c r="P19279" s="30"/>
      <c r="S19279" s="30"/>
      <c r="V19279" s="30"/>
      <c r="Y19279" s="30"/>
      <c r="AB19279" s="30"/>
      <c r="AE19279" s="30"/>
    </row>
    <row r="19280" spans="13:31" x14ac:dyDescent="0.2">
      <c r="M19280" s="30"/>
      <c r="P19280" s="30"/>
      <c r="S19280" s="30"/>
      <c r="V19280" s="30"/>
      <c r="Y19280" s="30"/>
      <c r="AB19280" s="30"/>
      <c r="AE19280" s="30"/>
    </row>
    <row r="19281" spans="13:31" x14ac:dyDescent="0.2">
      <c r="M19281" s="30"/>
      <c r="P19281" s="30"/>
      <c r="S19281" s="30"/>
      <c r="V19281" s="30"/>
      <c r="Y19281" s="30"/>
      <c r="AB19281" s="30"/>
      <c r="AE19281" s="30"/>
    </row>
    <row r="19282" spans="13:31" x14ac:dyDescent="0.2">
      <c r="M19282" s="30"/>
      <c r="P19282" s="30"/>
      <c r="S19282" s="30"/>
      <c r="V19282" s="30"/>
      <c r="Y19282" s="30"/>
      <c r="AB19282" s="30"/>
      <c r="AE19282" s="30"/>
    </row>
    <row r="19283" spans="13:31" x14ac:dyDescent="0.2">
      <c r="M19283" s="30"/>
      <c r="P19283" s="30"/>
      <c r="S19283" s="30"/>
      <c r="V19283" s="30"/>
      <c r="Y19283" s="30"/>
      <c r="AB19283" s="30"/>
      <c r="AE19283" s="30"/>
    </row>
    <row r="19284" spans="13:31" x14ac:dyDescent="0.2">
      <c r="M19284" s="30"/>
      <c r="P19284" s="30"/>
      <c r="S19284" s="30"/>
      <c r="V19284" s="30"/>
      <c r="Y19284" s="30"/>
      <c r="AB19284" s="30"/>
      <c r="AE19284" s="30"/>
    </row>
    <row r="19285" spans="13:31" x14ac:dyDescent="0.2">
      <c r="M19285" s="30"/>
      <c r="P19285" s="30"/>
      <c r="S19285" s="30"/>
      <c r="V19285" s="30"/>
      <c r="Y19285" s="30"/>
      <c r="AB19285" s="30"/>
      <c r="AE19285" s="30"/>
    </row>
    <row r="19286" spans="13:31" x14ac:dyDescent="0.2">
      <c r="M19286" s="30"/>
      <c r="P19286" s="30"/>
      <c r="S19286" s="30"/>
      <c r="V19286" s="30"/>
      <c r="Y19286" s="30"/>
      <c r="AB19286" s="30"/>
      <c r="AE19286" s="30"/>
    </row>
    <row r="19287" spans="13:31" x14ac:dyDescent="0.2">
      <c r="M19287" s="30"/>
      <c r="P19287" s="30"/>
      <c r="S19287" s="30"/>
      <c r="V19287" s="30"/>
      <c r="Y19287" s="30"/>
      <c r="AB19287" s="30"/>
      <c r="AE19287" s="30"/>
    </row>
    <row r="19288" spans="13:31" x14ac:dyDescent="0.2">
      <c r="M19288" s="30"/>
      <c r="P19288" s="30"/>
      <c r="S19288" s="30"/>
      <c r="V19288" s="30"/>
      <c r="Y19288" s="30"/>
      <c r="AB19288" s="30"/>
      <c r="AE19288" s="30"/>
    </row>
    <row r="19289" spans="13:31" x14ac:dyDescent="0.2">
      <c r="M19289" s="30"/>
      <c r="P19289" s="30"/>
      <c r="S19289" s="30"/>
      <c r="V19289" s="30"/>
      <c r="Y19289" s="30"/>
      <c r="AB19289" s="30"/>
      <c r="AE19289" s="30"/>
    </row>
    <row r="19290" spans="13:31" x14ac:dyDescent="0.2">
      <c r="M19290" s="21"/>
      <c r="P19290" s="21"/>
      <c r="S19290" s="21"/>
      <c r="V19290" s="21"/>
      <c r="Y19290" s="21"/>
      <c r="AB19290" s="21"/>
      <c r="AE19290" s="21"/>
    </row>
    <row r="19291" spans="13:31" x14ac:dyDescent="0.2">
      <c r="M19291" s="21"/>
      <c r="P19291" s="21"/>
      <c r="S19291" s="21"/>
      <c r="V19291" s="21"/>
      <c r="Y19291" s="21"/>
      <c r="AB19291" s="21"/>
      <c r="AE19291" s="21"/>
    </row>
    <row r="19292" spans="13:31" x14ac:dyDescent="0.2">
      <c r="M19292" s="30"/>
      <c r="P19292" s="30"/>
      <c r="S19292" s="30"/>
      <c r="V19292" s="30"/>
      <c r="Y19292" s="30"/>
      <c r="AB19292" s="30"/>
      <c r="AE19292" s="30"/>
    </row>
    <row r="19293" spans="13:31" x14ac:dyDescent="0.2">
      <c r="M19293" s="30"/>
      <c r="P19293" s="30"/>
      <c r="S19293" s="30"/>
      <c r="V19293" s="30"/>
      <c r="Y19293" s="30"/>
      <c r="AB19293" s="30"/>
      <c r="AE19293" s="30"/>
    </row>
    <row r="19294" spans="13:31" x14ac:dyDescent="0.2">
      <c r="M19294" s="30"/>
      <c r="P19294" s="30"/>
      <c r="S19294" s="30"/>
      <c r="V19294" s="30"/>
      <c r="Y19294" s="30"/>
      <c r="AB19294" s="30"/>
      <c r="AE19294" s="30"/>
    </row>
    <row r="19295" spans="13:31" x14ac:dyDescent="0.2">
      <c r="M19295" s="30"/>
      <c r="P19295" s="30"/>
      <c r="S19295" s="30"/>
      <c r="V19295" s="30"/>
      <c r="Y19295" s="30"/>
      <c r="AB19295" s="30"/>
      <c r="AE19295" s="30"/>
    </row>
    <row r="19296" spans="13:31" x14ac:dyDescent="0.2">
      <c r="M19296" s="30"/>
      <c r="P19296" s="30"/>
      <c r="S19296" s="30"/>
      <c r="V19296" s="30"/>
      <c r="Y19296" s="30"/>
      <c r="AB19296" s="30"/>
      <c r="AE19296" s="30"/>
    </row>
    <row r="19297" spans="13:31" x14ac:dyDescent="0.2">
      <c r="M19297" s="30"/>
      <c r="P19297" s="30"/>
      <c r="S19297" s="30"/>
      <c r="V19297" s="30"/>
      <c r="Y19297" s="30"/>
      <c r="AB19297" s="30"/>
      <c r="AE19297" s="30"/>
    </row>
    <row r="19298" spans="13:31" x14ac:dyDescent="0.2">
      <c r="M19298" s="30"/>
      <c r="P19298" s="30"/>
      <c r="S19298" s="30"/>
      <c r="V19298" s="30"/>
      <c r="Y19298" s="30"/>
      <c r="AB19298" s="30"/>
      <c r="AE19298" s="30"/>
    </row>
    <row r="19299" spans="13:31" x14ac:dyDescent="0.2">
      <c r="M19299" s="30"/>
      <c r="P19299" s="30"/>
      <c r="S19299" s="30"/>
      <c r="V19299" s="30"/>
      <c r="Y19299" s="30"/>
      <c r="AB19299" s="30"/>
      <c r="AE19299" s="30"/>
    </row>
    <row r="19300" spans="13:31" x14ac:dyDescent="0.2">
      <c r="M19300" s="30"/>
      <c r="P19300" s="30"/>
      <c r="S19300" s="30"/>
      <c r="V19300" s="30"/>
      <c r="Y19300" s="30"/>
      <c r="AB19300" s="30"/>
      <c r="AE19300" s="30"/>
    </row>
    <row r="19301" spans="13:31" x14ac:dyDescent="0.2">
      <c r="M19301" s="30"/>
      <c r="P19301" s="30"/>
      <c r="S19301" s="30"/>
      <c r="V19301" s="30"/>
      <c r="Y19301" s="30"/>
      <c r="AB19301" s="30"/>
      <c r="AE19301" s="30"/>
    </row>
    <row r="19302" spans="13:31" x14ac:dyDescent="0.2">
      <c r="M19302" s="30"/>
      <c r="P19302" s="30"/>
      <c r="S19302" s="30"/>
      <c r="V19302" s="30"/>
      <c r="Y19302" s="30"/>
      <c r="AB19302" s="30"/>
      <c r="AE19302" s="30"/>
    </row>
    <row r="19303" spans="13:31" x14ac:dyDescent="0.2">
      <c r="M19303" s="30"/>
      <c r="P19303" s="30"/>
      <c r="S19303" s="30"/>
      <c r="V19303" s="30"/>
      <c r="Y19303" s="30"/>
      <c r="AB19303" s="30"/>
      <c r="AE19303" s="30"/>
    </row>
    <row r="19304" spans="13:31" x14ac:dyDescent="0.2">
      <c r="M19304" s="30"/>
      <c r="P19304" s="30"/>
      <c r="S19304" s="30"/>
      <c r="V19304" s="30"/>
      <c r="Y19304" s="30"/>
      <c r="AB19304" s="30"/>
      <c r="AE19304" s="30"/>
    </row>
    <row r="19305" spans="13:31" x14ac:dyDescent="0.2">
      <c r="M19305" s="30"/>
      <c r="P19305" s="30"/>
      <c r="S19305" s="30"/>
      <c r="V19305" s="30"/>
      <c r="Y19305" s="30"/>
      <c r="AB19305" s="30"/>
      <c r="AE19305" s="30"/>
    </row>
    <row r="19306" spans="13:31" x14ac:dyDescent="0.2">
      <c r="M19306" s="30"/>
      <c r="P19306" s="30"/>
      <c r="S19306" s="30"/>
      <c r="V19306" s="30"/>
      <c r="Y19306" s="30"/>
      <c r="AB19306" s="30"/>
      <c r="AE19306" s="30"/>
    </row>
    <row r="19307" spans="13:31" x14ac:dyDescent="0.2">
      <c r="M19307" s="30"/>
      <c r="P19307" s="30"/>
      <c r="S19307" s="30"/>
      <c r="V19307" s="30"/>
      <c r="Y19307" s="30"/>
      <c r="AB19307" s="30"/>
      <c r="AE19307" s="30"/>
    </row>
    <row r="19308" spans="13:31" x14ac:dyDescent="0.2">
      <c r="M19308" s="30"/>
      <c r="P19308" s="30"/>
      <c r="S19308" s="30"/>
      <c r="V19308" s="30"/>
      <c r="Y19308" s="30"/>
      <c r="AB19308" s="30"/>
      <c r="AE19308" s="30"/>
    </row>
    <row r="19309" spans="13:31" x14ac:dyDescent="0.2">
      <c r="M19309" s="30"/>
      <c r="P19309" s="30"/>
      <c r="S19309" s="30"/>
      <c r="V19309" s="30"/>
      <c r="Y19309" s="30"/>
      <c r="AB19309" s="30"/>
      <c r="AE19309" s="30"/>
    </row>
    <row r="19310" spans="13:31" x14ac:dyDescent="0.2">
      <c r="M19310" s="30"/>
      <c r="P19310" s="30"/>
      <c r="S19310" s="30"/>
      <c r="V19310" s="30"/>
      <c r="Y19310" s="30"/>
      <c r="AB19310" s="30"/>
      <c r="AE19310" s="30"/>
    </row>
    <row r="19311" spans="13:31" x14ac:dyDescent="0.2">
      <c r="M19311" s="30"/>
      <c r="P19311" s="30"/>
      <c r="S19311" s="30"/>
      <c r="V19311" s="30"/>
      <c r="Y19311" s="30"/>
      <c r="AB19311" s="30"/>
      <c r="AE19311" s="30"/>
    </row>
    <row r="19312" spans="13:31" x14ac:dyDescent="0.2">
      <c r="M19312" s="30"/>
      <c r="P19312" s="30"/>
      <c r="S19312" s="30"/>
      <c r="V19312" s="30"/>
      <c r="Y19312" s="30"/>
      <c r="AB19312" s="30"/>
      <c r="AE19312" s="30"/>
    </row>
    <row r="19313" spans="13:31" x14ac:dyDescent="0.2">
      <c r="M19313" s="30"/>
      <c r="P19313" s="30"/>
      <c r="S19313" s="30"/>
      <c r="V19313" s="30"/>
      <c r="Y19313" s="30"/>
      <c r="AB19313" s="30"/>
      <c r="AE19313" s="30"/>
    </row>
    <row r="19314" spans="13:31" x14ac:dyDescent="0.2">
      <c r="M19314" s="30"/>
      <c r="P19314" s="30"/>
      <c r="S19314" s="30"/>
      <c r="V19314" s="30"/>
      <c r="Y19314" s="30"/>
      <c r="AB19314" s="30"/>
      <c r="AE19314" s="30"/>
    </row>
    <row r="19315" spans="13:31" x14ac:dyDescent="0.2">
      <c r="M19315" s="30"/>
      <c r="P19315" s="30"/>
      <c r="S19315" s="30"/>
      <c r="V19315" s="30"/>
      <c r="Y19315" s="30"/>
      <c r="AB19315" s="30"/>
      <c r="AE19315" s="30"/>
    </row>
    <row r="19316" spans="13:31" x14ac:dyDescent="0.2">
      <c r="M19316" s="21"/>
      <c r="P19316" s="21"/>
      <c r="S19316" s="21"/>
      <c r="V19316" s="21"/>
      <c r="Y19316" s="21"/>
      <c r="AB19316" s="21"/>
      <c r="AE19316" s="21"/>
    </row>
    <row r="19317" spans="13:31" x14ac:dyDescent="0.2">
      <c r="M19317" s="21"/>
      <c r="P19317" s="21"/>
      <c r="S19317" s="21"/>
      <c r="V19317" s="21"/>
      <c r="Y19317" s="21"/>
      <c r="AB19317" s="21"/>
      <c r="AE19317" s="21"/>
    </row>
    <row r="19318" spans="13:31" x14ac:dyDescent="0.2">
      <c r="M19318" s="30"/>
      <c r="P19318" s="30"/>
      <c r="S19318" s="30"/>
      <c r="V19318" s="30"/>
      <c r="Y19318" s="30"/>
      <c r="AB19318" s="30"/>
      <c r="AE19318" s="30"/>
    </row>
    <row r="19319" spans="13:31" x14ac:dyDescent="0.2">
      <c r="M19319" s="30"/>
      <c r="P19319" s="30"/>
      <c r="S19319" s="30"/>
      <c r="V19319" s="30"/>
      <c r="Y19319" s="30"/>
      <c r="AB19319" s="30"/>
      <c r="AE19319" s="30"/>
    </row>
    <row r="19320" spans="13:31" x14ac:dyDescent="0.2">
      <c r="M19320" s="30"/>
      <c r="P19320" s="30"/>
      <c r="S19320" s="30"/>
      <c r="V19320" s="30"/>
      <c r="Y19320" s="30"/>
      <c r="AB19320" s="30"/>
      <c r="AE19320" s="30"/>
    </row>
    <row r="19321" spans="13:31" x14ac:dyDescent="0.2">
      <c r="M19321" s="30"/>
      <c r="P19321" s="30"/>
      <c r="S19321" s="30"/>
      <c r="V19321" s="30"/>
      <c r="Y19321" s="30"/>
      <c r="AB19321" s="30"/>
      <c r="AE19321" s="30"/>
    </row>
    <row r="19322" spans="13:31" x14ac:dyDescent="0.2">
      <c r="M19322" s="30"/>
      <c r="P19322" s="30"/>
      <c r="S19322" s="30"/>
      <c r="V19322" s="30"/>
      <c r="Y19322" s="30"/>
      <c r="AB19322" s="30"/>
      <c r="AE19322" s="30"/>
    </row>
    <row r="19323" spans="13:31" x14ac:dyDescent="0.2">
      <c r="M19323" s="30"/>
      <c r="P19323" s="30"/>
      <c r="S19323" s="30"/>
      <c r="V19323" s="30"/>
      <c r="Y19323" s="30"/>
      <c r="AB19323" s="30"/>
      <c r="AE19323" s="30"/>
    </row>
    <row r="19324" spans="13:31" x14ac:dyDescent="0.2">
      <c r="M19324" s="30"/>
      <c r="P19324" s="30"/>
      <c r="S19324" s="30"/>
      <c r="V19324" s="30"/>
      <c r="Y19324" s="30"/>
      <c r="AB19324" s="30"/>
      <c r="AE19324" s="30"/>
    </row>
    <row r="19325" spans="13:31" x14ac:dyDescent="0.2">
      <c r="M19325" s="30"/>
      <c r="P19325" s="30"/>
      <c r="S19325" s="30"/>
      <c r="V19325" s="30"/>
      <c r="Y19325" s="30"/>
      <c r="AB19325" s="30"/>
      <c r="AE19325" s="30"/>
    </row>
    <row r="19326" spans="13:31" x14ac:dyDescent="0.2">
      <c r="M19326" s="30"/>
      <c r="P19326" s="30"/>
      <c r="S19326" s="30"/>
      <c r="V19326" s="30"/>
      <c r="Y19326" s="30"/>
      <c r="AB19326" s="30"/>
      <c r="AE19326" s="30"/>
    </row>
    <row r="19327" spans="13:31" x14ac:dyDescent="0.2">
      <c r="M19327" s="30"/>
      <c r="P19327" s="30"/>
      <c r="S19327" s="30"/>
      <c r="V19327" s="30"/>
      <c r="Y19327" s="30"/>
      <c r="AB19327" s="30"/>
      <c r="AE19327" s="30"/>
    </row>
    <row r="19328" spans="13:31" x14ac:dyDescent="0.2">
      <c r="M19328" s="30"/>
      <c r="P19328" s="30"/>
      <c r="S19328" s="30"/>
      <c r="V19328" s="30"/>
      <c r="Y19328" s="30"/>
      <c r="AB19328" s="30"/>
      <c r="AE19328" s="30"/>
    </row>
    <row r="19329" spans="13:31" x14ac:dyDescent="0.2">
      <c r="M19329" s="30"/>
      <c r="P19329" s="30"/>
      <c r="S19329" s="30"/>
      <c r="V19329" s="30"/>
      <c r="Y19329" s="30"/>
      <c r="AB19329" s="30"/>
      <c r="AE19329" s="30"/>
    </row>
    <row r="19330" spans="13:31" x14ac:dyDescent="0.2">
      <c r="M19330" s="30"/>
      <c r="P19330" s="30"/>
      <c r="S19330" s="30"/>
      <c r="V19330" s="30"/>
      <c r="Y19330" s="30"/>
      <c r="AB19330" s="30"/>
      <c r="AE19330" s="30"/>
    </row>
    <row r="19331" spans="13:31" x14ac:dyDescent="0.2">
      <c r="M19331" s="30"/>
      <c r="P19331" s="30"/>
      <c r="S19331" s="30"/>
      <c r="V19331" s="30"/>
      <c r="Y19331" s="30"/>
      <c r="AB19331" s="30"/>
      <c r="AE19331" s="30"/>
    </row>
    <row r="19332" spans="13:31" x14ac:dyDescent="0.2">
      <c r="M19332" s="30"/>
      <c r="P19332" s="30"/>
      <c r="S19332" s="30"/>
      <c r="V19332" s="30"/>
      <c r="Y19332" s="30"/>
      <c r="AB19332" s="30"/>
      <c r="AE19332" s="30"/>
    </row>
    <row r="19333" spans="13:31" x14ac:dyDescent="0.2">
      <c r="M19333" s="30"/>
      <c r="P19333" s="30"/>
      <c r="S19333" s="30"/>
      <c r="V19333" s="30"/>
      <c r="Y19333" s="30"/>
      <c r="AB19333" s="30"/>
      <c r="AE19333" s="30"/>
    </row>
    <row r="19334" spans="13:31" x14ac:dyDescent="0.2">
      <c r="M19334" s="30"/>
      <c r="P19334" s="30"/>
      <c r="S19334" s="30"/>
      <c r="V19334" s="30"/>
      <c r="Y19334" s="30"/>
      <c r="AB19334" s="30"/>
      <c r="AE19334" s="30"/>
    </row>
    <row r="19335" spans="13:31" x14ac:dyDescent="0.2">
      <c r="M19335" s="30"/>
      <c r="P19335" s="30"/>
      <c r="S19335" s="30"/>
      <c r="V19335" s="30"/>
      <c r="Y19335" s="30"/>
      <c r="AB19335" s="30"/>
      <c r="AE19335" s="30"/>
    </row>
    <row r="19336" spans="13:31" x14ac:dyDescent="0.2">
      <c r="M19336" s="30"/>
      <c r="P19336" s="30"/>
      <c r="S19336" s="30"/>
      <c r="V19336" s="30"/>
      <c r="Y19336" s="30"/>
      <c r="AB19336" s="30"/>
      <c r="AE19336" s="30"/>
    </row>
    <row r="19337" spans="13:31" x14ac:dyDescent="0.2">
      <c r="M19337" s="30"/>
      <c r="P19337" s="30"/>
      <c r="S19337" s="30"/>
      <c r="V19337" s="30"/>
      <c r="Y19337" s="30"/>
      <c r="AB19337" s="30"/>
      <c r="AE19337" s="30"/>
    </row>
    <row r="19338" spans="13:31" x14ac:dyDescent="0.2">
      <c r="M19338" s="30"/>
      <c r="P19338" s="30"/>
      <c r="S19338" s="30"/>
      <c r="V19338" s="30"/>
      <c r="Y19338" s="30"/>
      <c r="AB19338" s="30"/>
      <c r="AE19338" s="30"/>
    </row>
    <row r="19339" spans="13:31" x14ac:dyDescent="0.2">
      <c r="M19339" s="30"/>
      <c r="P19339" s="30"/>
      <c r="S19339" s="30"/>
      <c r="V19339" s="30"/>
      <c r="Y19339" s="30"/>
      <c r="AB19339" s="30"/>
      <c r="AE19339" s="30"/>
    </row>
    <row r="19340" spans="13:31" x14ac:dyDescent="0.2">
      <c r="M19340" s="30"/>
      <c r="P19340" s="30"/>
      <c r="S19340" s="30"/>
      <c r="V19340" s="30"/>
      <c r="Y19340" s="30"/>
      <c r="AB19340" s="30"/>
      <c r="AE19340" s="30"/>
    </row>
    <row r="19341" spans="13:31" x14ac:dyDescent="0.2">
      <c r="M19341" s="30"/>
      <c r="P19341" s="30"/>
      <c r="S19341" s="30"/>
      <c r="V19341" s="30"/>
      <c r="Y19341" s="30"/>
      <c r="AB19341" s="30"/>
      <c r="AE19341" s="30"/>
    </row>
    <row r="19342" spans="13:31" x14ac:dyDescent="0.2">
      <c r="M19342" s="21"/>
      <c r="P19342" s="21"/>
      <c r="S19342" s="21"/>
      <c r="V19342" s="21"/>
      <c r="Y19342" s="21"/>
      <c r="AB19342" s="21"/>
      <c r="AE19342" s="21"/>
    </row>
    <row r="19343" spans="13:31" x14ac:dyDescent="0.2">
      <c r="M19343" s="21"/>
      <c r="P19343" s="21"/>
      <c r="S19343" s="21"/>
      <c r="V19343" s="21"/>
      <c r="Y19343" s="21"/>
      <c r="AB19343" s="21"/>
      <c r="AE19343" s="21"/>
    </row>
    <row r="19344" spans="13:31" x14ac:dyDescent="0.2">
      <c r="M19344" s="30"/>
      <c r="P19344" s="30"/>
      <c r="S19344" s="30"/>
      <c r="V19344" s="30"/>
      <c r="Y19344" s="30"/>
      <c r="AB19344" s="30"/>
      <c r="AE19344" s="30"/>
    </row>
    <row r="19345" spans="13:31" x14ac:dyDescent="0.2">
      <c r="M19345" s="30"/>
      <c r="P19345" s="30"/>
      <c r="S19345" s="30"/>
      <c r="V19345" s="30"/>
      <c r="Y19345" s="30"/>
      <c r="AB19345" s="30"/>
      <c r="AE19345" s="30"/>
    </row>
    <row r="19346" spans="13:31" x14ac:dyDescent="0.2">
      <c r="M19346" s="30"/>
      <c r="P19346" s="30"/>
      <c r="S19346" s="30"/>
      <c r="V19346" s="30"/>
      <c r="Y19346" s="30"/>
      <c r="AB19346" s="30"/>
      <c r="AE19346" s="30"/>
    </row>
    <row r="19347" spans="13:31" x14ac:dyDescent="0.2">
      <c r="M19347" s="30"/>
      <c r="P19347" s="30"/>
      <c r="S19347" s="30"/>
      <c r="V19347" s="30"/>
      <c r="Y19347" s="30"/>
      <c r="AB19347" s="30"/>
      <c r="AE19347" s="30"/>
    </row>
    <row r="19348" spans="13:31" x14ac:dyDescent="0.2">
      <c r="M19348" s="30"/>
      <c r="P19348" s="30"/>
      <c r="S19348" s="30"/>
      <c r="V19348" s="30"/>
      <c r="Y19348" s="30"/>
      <c r="AB19348" s="30"/>
      <c r="AE19348" s="30"/>
    </row>
    <row r="19349" spans="13:31" x14ac:dyDescent="0.2">
      <c r="M19349" s="30"/>
      <c r="P19349" s="30"/>
      <c r="S19349" s="30"/>
      <c r="V19349" s="30"/>
      <c r="Y19349" s="30"/>
      <c r="AB19349" s="30"/>
      <c r="AE19349" s="30"/>
    </row>
    <row r="19350" spans="13:31" x14ac:dyDescent="0.2">
      <c r="M19350" s="30"/>
      <c r="P19350" s="30"/>
      <c r="S19350" s="30"/>
      <c r="V19350" s="30"/>
      <c r="Y19350" s="30"/>
      <c r="AB19350" s="30"/>
      <c r="AE19350" s="30"/>
    </row>
    <row r="19351" spans="13:31" x14ac:dyDescent="0.2">
      <c r="M19351" s="30"/>
      <c r="P19351" s="30"/>
      <c r="S19351" s="30"/>
      <c r="V19351" s="30"/>
      <c r="Y19351" s="30"/>
      <c r="AB19351" s="30"/>
      <c r="AE19351" s="30"/>
    </row>
    <row r="19352" spans="13:31" x14ac:dyDescent="0.2">
      <c r="M19352" s="30"/>
      <c r="P19352" s="30"/>
      <c r="S19352" s="30"/>
      <c r="V19352" s="30"/>
      <c r="Y19352" s="30"/>
      <c r="AB19352" s="30"/>
      <c r="AE19352" s="30"/>
    </row>
    <row r="19353" spans="13:31" x14ac:dyDescent="0.2">
      <c r="M19353" s="30"/>
      <c r="P19353" s="30"/>
      <c r="S19353" s="30"/>
      <c r="V19353" s="30"/>
      <c r="Y19353" s="30"/>
      <c r="AB19353" s="30"/>
      <c r="AE19353" s="30"/>
    </row>
    <row r="19354" spans="13:31" x14ac:dyDescent="0.2">
      <c r="M19354" s="30"/>
      <c r="P19354" s="30"/>
      <c r="S19354" s="30"/>
      <c r="V19354" s="30"/>
      <c r="Y19354" s="30"/>
      <c r="AB19354" s="30"/>
      <c r="AE19354" s="30"/>
    </row>
    <row r="19355" spans="13:31" x14ac:dyDescent="0.2">
      <c r="M19355" s="30"/>
      <c r="P19355" s="30"/>
      <c r="S19355" s="30"/>
      <c r="V19355" s="30"/>
      <c r="Y19355" s="30"/>
      <c r="AB19355" s="30"/>
      <c r="AE19355" s="30"/>
    </row>
    <row r="19356" spans="13:31" x14ac:dyDescent="0.2">
      <c r="M19356" s="30"/>
      <c r="P19356" s="30"/>
      <c r="S19356" s="30"/>
      <c r="V19356" s="30"/>
      <c r="Y19356" s="30"/>
      <c r="AB19356" s="30"/>
      <c r="AE19356" s="30"/>
    </row>
    <row r="19357" spans="13:31" x14ac:dyDescent="0.2">
      <c r="M19357" s="30"/>
      <c r="P19357" s="30"/>
      <c r="S19357" s="30"/>
      <c r="V19357" s="30"/>
      <c r="Y19357" s="30"/>
      <c r="AB19357" s="30"/>
      <c r="AE19357" s="30"/>
    </row>
    <row r="19358" spans="13:31" x14ac:dyDescent="0.2">
      <c r="M19358" s="30"/>
      <c r="P19358" s="30"/>
      <c r="S19358" s="30"/>
      <c r="V19358" s="30"/>
      <c r="Y19358" s="30"/>
      <c r="AB19358" s="30"/>
      <c r="AE19358" s="30"/>
    </row>
    <row r="19359" spans="13:31" x14ac:dyDescent="0.2">
      <c r="M19359" s="30"/>
      <c r="P19359" s="30"/>
      <c r="S19359" s="30"/>
      <c r="V19359" s="30"/>
      <c r="Y19359" s="30"/>
      <c r="AB19359" s="30"/>
      <c r="AE19359" s="30"/>
    </row>
    <row r="19360" spans="13:31" x14ac:dyDescent="0.2">
      <c r="M19360" s="30"/>
      <c r="P19360" s="30"/>
      <c r="S19360" s="30"/>
      <c r="V19360" s="30"/>
      <c r="Y19360" s="30"/>
      <c r="AB19360" s="30"/>
      <c r="AE19360" s="30"/>
    </row>
    <row r="19361" spans="13:31" x14ac:dyDescent="0.2">
      <c r="M19361" s="30"/>
      <c r="P19361" s="30"/>
      <c r="S19361" s="30"/>
      <c r="V19361" s="30"/>
      <c r="Y19361" s="30"/>
      <c r="AB19361" s="30"/>
      <c r="AE19361" s="30"/>
    </row>
    <row r="19362" spans="13:31" x14ac:dyDescent="0.2">
      <c r="M19362" s="30"/>
      <c r="P19362" s="30"/>
      <c r="S19362" s="30"/>
      <c r="V19362" s="30"/>
      <c r="Y19362" s="30"/>
      <c r="AB19362" s="30"/>
      <c r="AE19362" s="30"/>
    </row>
    <row r="19363" spans="13:31" x14ac:dyDescent="0.2">
      <c r="M19363" s="30"/>
      <c r="P19363" s="30"/>
      <c r="S19363" s="30"/>
      <c r="V19363" s="30"/>
      <c r="Y19363" s="30"/>
      <c r="AB19363" s="30"/>
      <c r="AE19363" s="30"/>
    </row>
    <row r="19364" spans="13:31" x14ac:dyDescent="0.2">
      <c r="M19364" s="30"/>
      <c r="P19364" s="30"/>
      <c r="S19364" s="30"/>
      <c r="V19364" s="30"/>
      <c r="Y19364" s="30"/>
      <c r="AB19364" s="30"/>
      <c r="AE19364" s="30"/>
    </row>
    <row r="19365" spans="13:31" x14ac:dyDescent="0.2">
      <c r="M19365" s="30"/>
      <c r="P19365" s="30"/>
      <c r="S19365" s="30"/>
      <c r="V19365" s="30"/>
      <c r="Y19365" s="30"/>
      <c r="AB19365" s="30"/>
      <c r="AE19365" s="30"/>
    </row>
    <row r="19366" spans="13:31" x14ac:dyDescent="0.2">
      <c r="M19366" s="30"/>
      <c r="P19366" s="30"/>
      <c r="S19366" s="30"/>
      <c r="V19366" s="30"/>
      <c r="Y19366" s="30"/>
      <c r="AB19366" s="30"/>
      <c r="AE19366" s="30"/>
    </row>
    <row r="19367" spans="13:31" x14ac:dyDescent="0.2">
      <c r="M19367" s="30"/>
      <c r="P19367" s="30"/>
      <c r="S19367" s="30"/>
      <c r="V19367" s="30"/>
      <c r="Y19367" s="30"/>
      <c r="AB19367" s="30"/>
      <c r="AE19367" s="30"/>
    </row>
    <row r="19368" spans="13:31" x14ac:dyDescent="0.2">
      <c r="M19368" s="21"/>
      <c r="P19368" s="21"/>
      <c r="S19368" s="21"/>
      <c r="V19368" s="21"/>
      <c r="Y19368" s="21"/>
      <c r="AB19368" s="21"/>
      <c r="AE19368" s="21"/>
    </row>
    <row r="19369" spans="13:31" x14ac:dyDescent="0.2">
      <c r="M19369" s="21"/>
      <c r="P19369" s="21"/>
      <c r="S19369" s="21"/>
      <c r="V19369" s="21"/>
      <c r="Y19369" s="21"/>
      <c r="AB19369" s="21"/>
      <c r="AE19369" s="21"/>
    </row>
    <row r="19370" spans="13:31" x14ac:dyDescent="0.2">
      <c r="M19370" s="30"/>
      <c r="P19370" s="30"/>
      <c r="S19370" s="30"/>
      <c r="V19370" s="30"/>
      <c r="Y19370" s="30"/>
      <c r="AB19370" s="30"/>
      <c r="AE19370" s="30"/>
    </row>
    <row r="19371" spans="13:31" x14ac:dyDescent="0.2">
      <c r="M19371" s="30"/>
      <c r="P19371" s="30"/>
      <c r="S19371" s="30"/>
      <c r="V19371" s="30"/>
      <c r="Y19371" s="30"/>
      <c r="AB19371" s="30"/>
      <c r="AE19371" s="30"/>
    </row>
    <row r="19372" spans="13:31" x14ac:dyDescent="0.2">
      <c r="M19372" s="30"/>
      <c r="P19372" s="30"/>
      <c r="S19372" s="30"/>
      <c r="V19372" s="30"/>
      <c r="Y19372" s="30"/>
      <c r="AB19372" s="30"/>
      <c r="AE19372" s="30"/>
    </row>
    <row r="19373" spans="13:31" x14ac:dyDescent="0.2">
      <c r="M19373" s="30"/>
      <c r="P19373" s="30"/>
      <c r="S19373" s="30"/>
      <c r="V19373" s="30"/>
      <c r="Y19373" s="30"/>
      <c r="AB19373" s="30"/>
      <c r="AE19373" s="30"/>
    </row>
    <row r="19374" spans="13:31" x14ac:dyDescent="0.2">
      <c r="M19374" s="30"/>
      <c r="P19374" s="30"/>
      <c r="S19374" s="30"/>
      <c r="V19374" s="30"/>
      <c r="Y19374" s="30"/>
      <c r="AB19374" s="30"/>
      <c r="AE19374" s="30"/>
    </row>
    <row r="19375" spans="13:31" x14ac:dyDescent="0.2">
      <c r="M19375" s="30"/>
      <c r="P19375" s="30"/>
      <c r="S19375" s="30"/>
      <c r="V19375" s="30"/>
      <c r="Y19375" s="30"/>
      <c r="AB19375" s="30"/>
      <c r="AE19375" s="30"/>
    </row>
    <row r="19376" spans="13:31" x14ac:dyDescent="0.2">
      <c r="M19376" s="30"/>
      <c r="P19376" s="30"/>
      <c r="S19376" s="30"/>
      <c r="V19376" s="30"/>
      <c r="Y19376" s="30"/>
      <c r="AB19376" s="30"/>
      <c r="AE19376" s="30"/>
    </row>
    <row r="19377" spans="13:31" x14ac:dyDescent="0.2">
      <c r="M19377" s="30"/>
      <c r="P19377" s="30"/>
      <c r="S19377" s="30"/>
      <c r="V19377" s="30"/>
      <c r="Y19377" s="30"/>
      <c r="AB19377" s="30"/>
      <c r="AE19377" s="30"/>
    </row>
    <row r="19378" spans="13:31" x14ac:dyDescent="0.2">
      <c r="M19378" s="30"/>
      <c r="P19378" s="30"/>
      <c r="S19378" s="30"/>
      <c r="V19378" s="30"/>
      <c r="Y19378" s="30"/>
      <c r="AB19378" s="30"/>
      <c r="AE19378" s="30"/>
    </row>
    <row r="19379" spans="13:31" x14ac:dyDescent="0.2">
      <c r="M19379" s="30"/>
      <c r="P19379" s="30"/>
      <c r="S19379" s="30"/>
      <c r="V19379" s="30"/>
      <c r="Y19379" s="30"/>
      <c r="AB19379" s="30"/>
      <c r="AE19379" s="30"/>
    </row>
    <row r="19380" spans="13:31" x14ac:dyDescent="0.2">
      <c r="M19380" s="30"/>
      <c r="P19380" s="30"/>
      <c r="S19380" s="30"/>
      <c r="V19380" s="30"/>
      <c r="Y19380" s="30"/>
      <c r="AB19380" s="30"/>
      <c r="AE19380" s="30"/>
    </row>
    <row r="19381" spans="13:31" x14ac:dyDescent="0.2">
      <c r="M19381" s="30"/>
      <c r="P19381" s="30"/>
      <c r="S19381" s="30"/>
      <c r="V19381" s="30"/>
      <c r="Y19381" s="30"/>
      <c r="AB19381" s="30"/>
      <c r="AE19381" s="30"/>
    </row>
    <row r="19382" spans="13:31" x14ac:dyDescent="0.2">
      <c r="M19382" s="30"/>
      <c r="P19382" s="30"/>
      <c r="S19382" s="30"/>
      <c r="V19382" s="30"/>
      <c r="Y19382" s="30"/>
      <c r="AB19382" s="30"/>
      <c r="AE19382" s="30"/>
    </row>
    <row r="19383" spans="13:31" x14ac:dyDescent="0.2">
      <c r="M19383" s="30"/>
      <c r="P19383" s="30"/>
      <c r="S19383" s="30"/>
      <c r="V19383" s="30"/>
      <c r="Y19383" s="30"/>
      <c r="AB19383" s="30"/>
      <c r="AE19383" s="30"/>
    </row>
    <row r="19384" spans="13:31" x14ac:dyDescent="0.2">
      <c r="M19384" s="30"/>
      <c r="P19384" s="30"/>
      <c r="S19384" s="30"/>
      <c r="V19384" s="30"/>
      <c r="Y19384" s="30"/>
      <c r="AB19384" s="30"/>
      <c r="AE19384" s="30"/>
    </row>
    <row r="19385" spans="13:31" x14ac:dyDescent="0.2">
      <c r="M19385" s="30"/>
      <c r="P19385" s="30"/>
      <c r="S19385" s="30"/>
      <c r="V19385" s="30"/>
      <c r="Y19385" s="30"/>
      <c r="AB19385" s="30"/>
      <c r="AE19385" s="30"/>
    </row>
    <row r="19386" spans="13:31" x14ac:dyDescent="0.2">
      <c r="M19386" s="30"/>
      <c r="P19386" s="30"/>
      <c r="S19386" s="30"/>
      <c r="V19386" s="30"/>
      <c r="Y19386" s="30"/>
      <c r="AB19386" s="30"/>
      <c r="AE19386" s="30"/>
    </row>
    <row r="19387" spans="13:31" x14ac:dyDescent="0.2">
      <c r="M19387" s="30"/>
      <c r="P19387" s="30"/>
      <c r="S19387" s="30"/>
      <c r="V19387" s="30"/>
      <c r="Y19387" s="30"/>
      <c r="AB19387" s="30"/>
      <c r="AE19387" s="30"/>
    </row>
    <row r="19388" spans="13:31" x14ac:dyDescent="0.2">
      <c r="M19388" s="30"/>
      <c r="P19388" s="30"/>
      <c r="S19388" s="30"/>
      <c r="V19388" s="30"/>
      <c r="Y19388" s="30"/>
      <c r="AB19388" s="30"/>
      <c r="AE19388" s="30"/>
    </row>
    <row r="19389" spans="13:31" x14ac:dyDescent="0.2">
      <c r="M19389" s="30"/>
      <c r="P19389" s="30"/>
      <c r="S19389" s="30"/>
      <c r="V19389" s="30"/>
      <c r="Y19389" s="30"/>
      <c r="AB19389" s="30"/>
      <c r="AE19389" s="30"/>
    </row>
    <row r="19390" spans="13:31" x14ac:dyDescent="0.2">
      <c r="M19390" s="30"/>
      <c r="P19390" s="30"/>
      <c r="S19390" s="30"/>
      <c r="V19390" s="30"/>
      <c r="Y19390" s="30"/>
      <c r="AB19390" s="30"/>
      <c r="AE19390" s="30"/>
    </row>
    <row r="19391" spans="13:31" x14ac:dyDescent="0.2">
      <c r="M19391" s="30"/>
      <c r="P19391" s="30"/>
      <c r="S19391" s="30"/>
      <c r="V19391" s="30"/>
      <c r="Y19391" s="30"/>
      <c r="AB19391" s="30"/>
      <c r="AE19391" s="30"/>
    </row>
    <row r="19392" spans="13:31" x14ac:dyDescent="0.2">
      <c r="M19392" s="30"/>
      <c r="P19392" s="30"/>
      <c r="S19392" s="30"/>
      <c r="V19392" s="30"/>
      <c r="Y19392" s="30"/>
      <c r="AB19392" s="30"/>
      <c r="AE19392" s="30"/>
    </row>
    <row r="19393" spans="13:31" x14ac:dyDescent="0.2">
      <c r="M19393" s="30"/>
      <c r="P19393" s="30"/>
      <c r="S19393" s="30"/>
      <c r="V19393" s="30"/>
      <c r="Y19393" s="30"/>
      <c r="AB19393" s="30"/>
      <c r="AE19393" s="30"/>
    </row>
    <row r="19394" spans="13:31" x14ac:dyDescent="0.2">
      <c r="M19394" s="21"/>
      <c r="P19394" s="21"/>
      <c r="S19394" s="21"/>
      <c r="V19394" s="21"/>
      <c r="Y19394" s="21"/>
      <c r="AB19394" s="21"/>
      <c r="AE19394" s="21"/>
    </row>
    <row r="19395" spans="13:31" x14ac:dyDescent="0.2">
      <c r="M19395" s="21"/>
      <c r="P19395" s="21"/>
      <c r="S19395" s="21"/>
      <c r="V19395" s="21"/>
      <c r="Y19395" s="21"/>
      <c r="AB19395" s="21"/>
      <c r="AE19395" s="21"/>
    </row>
    <row r="19396" spans="13:31" x14ac:dyDescent="0.2">
      <c r="M19396" s="30"/>
      <c r="P19396" s="30"/>
      <c r="S19396" s="30"/>
      <c r="V19396" s="30"/>
      <c r="Y19396" s="30"/>
      <c r="AB19396" s="30"/>
      <c r="AE19396" s="30"/>
    </row>
    <row r="19397" spans="13:31" x14ac:dyDescent="0.2">
      <c r="M19397" s="30"/>
      <c r="P19397" s="30"/>
      <c r="S19397" s="30"/>
      <c r="V19397" s="30"/>
      <c r="Y19397" s="30"/>
      <c r="AB19397" s="30"/>
      <c r="AE19397" s="30"/>
    </row>
    <row r="19398" spans="13:31" x14ac:dyDescent="0.2">
      <c r="M19398" s="30"/>
      <c r="P19398" s="30"/>
      <c r="S19398" s="30"/>
      <c r="V19398" s="30"/>
      <c r="Y19398" s="30"/>
      <c r="AB19398" s="30"/>
      <c r="AE19398" s="30"/>
    </row>
    <row r="19399" spans="13:31" x14ac:dyDescent="0.2">
      <c r="M19399" s="30"/>
      <c r="P19399" s="30"/>
      <c r="S19399" s="30"/>
      <c r="V19399" s="30"/>
      <c r="Y19399" s="30"/>
      <c r="AB19399" s="30"/>
      <c r="AE19399" s="30"/>
    </row>
    <row r="19400" spans="13:31" x14ac:dyDescent="0.2">
      <c r="M19400" s="30"/>
      <c r="P19400" s="30"/>
      <c r="S19400" s="30"/>
      <c r="V19400" s="30"/>
      <c r="Y19400" s="30"/>
      <c r="AB19400" s="30"/>
      <c r="AE19400" s="30"/>
    </row>
    <row r="19401" spans="13:31" x14ac:dyDescent="0.2">
      <c r="M19401" s="30"/>
      <c r="P19401" s="30"/>
      <c r="S19401" s="30"/>
      <c r="V19401" s="30"/>
      <c r="Y19401" s="30"/>
      <c r="AB19401" s="30"/>
      <c r="AE19401" s="30"/>
    </row>
    <row r="19402" spans="13:31" x14ac:dyDescent="0.2">
      <c r="M19402" s="30"/>
      <c r="P19402" s="30"/>
      <c r="S19402" s="30"/>
      <c r="V19402" s="30"/>
      <c r="Y19402" s="30"/>
      <c r="AB19402" s="30"/>
      <c r="AE19402" s="30"/>
    </row>
    <row r="19403" spans="13:31" x14ac:dyDescent="0.2">
      <c r="M19403" s="30"/>
      <c r="P19403" s="30"/>
      <c r="S19403" s="30"/>
      <c r="V19403" s="30"/>
      <c r="Y19403" s="30"/>
      <c r="AB19403" s="30"/>
      <c r="AE19403" s="30"/>
    </row>
    <row r="19404" spans="13:31" x14ac:dyDescent="0.2">
      <c r="M19404" s="30"/>
      <c r="P19404" s="30"/>
      <c r="S19404" s="30"/>
      <c r="V19404" s="30"/>
      <c r="Y19404" s="30"/>
      <c r="AB19404" s="30"/>
      <c r="AE19404" s="30"/>
    </row>
    <row r="19405" spans="13:31" x14ac:dyDescent="0.2">
      <c r="M19405" s="30"/>
      <c r="P19405" s="30"/>
      <c r="S19405" s="30"/>
      <c r="V19405" s="30"/>
      <c r="Y19405" s="30"/>
      <c r="AB19405" s="30"/>
      <c r="AE19405" s="30"/>
    </row>
    <row r="19406" spans="13:31" x14ac:dyDescent="0.2">
      <c r="M19406" s="30"/>
      <c r="P19406" s="30"/>
      <c r="S19406" s="30"/>
      <c r="V19406" s="30"/>
      <c r="Y19406" s="30"/>
      <c r="AB19406" s="30"/>
      <c r="AE19406" s="30"/>
    </row>
    <row r="19407" spans="13:31" x14ac:dyDescent="0.2">
      <c r="M19407" s="30"/>
      <c r="P19407" s="30"/>
      <c r="S19407" s="30"/>
      <c r="V19407" s="30"/>
      <c r="Y19407" s="30"/>
      <c r="AB19407" s="30"/>
      <c r="AE19407" s="30"/>
    </row>
    <row r="19408" spans="13:31" x14ac:dyDescent="0.2">
      <c r="M19408" s="30"/>
      <c r="P19408" s="30"/>
      <c r="S19408" s="30"/>
      <c r="V19408" s="30"/>
      <c r="Y19408" s="30"/>
      <c r="AB19408" s="30"/>
      <c r="AE19408" s="30"/>
    </row>
    <row r="19409" spans="13:31" x14ac:dyDescent="0.2">
      <c r="M19409" s="30"/>
      <c r="P19409" s="30"/>
      <c r="S19409" s="30"/>
      <c r="V19409" s="30"/>
      <c r="Y19409" s="30"/>
      <c r="AB19409" s="30"/>
      <c r="AE19409" s="30"/>
    </row>
    <row r="19410" spans="13:31" x14ac:dyDescent="0.2">
      <c r="M19410" s="30"/>
      <c r="P19410" s="30"/>
      <c r="S19410" s="30"/>
      <c r="V19410" s="30"/>
      <c r="Y19410" s="30"/>
      <c r="AB19410" s="30"/>
      <c r="AE19410" s="30"/>
    </row>
    <row r="19411" spans="13:31" x14ac:dyDescent="0.2">
      <c r="M19411" s="30"/>
      <c r="P19411" s="30"/>
      <c r="S19411" s="30"/>
      <c r="V19411" s="30"/>
      <c r="Y19411" s="30"/>
      <c r="AB19411" s="30"/>
      <c r="AE19411" s="30"/>
    </row>
    <row r="19412" spans="13:31" x14ac:dyDescent="0.2">
      <c r="M19412" s="30"/>
      <c r="P19412" s="30"/>
      <c r="S19412" s="30"/>
      <c r="V19412" s="30"/>
      <c r="Y19412" s="30"/>
      <c r="AB19412" s="30"/>
      <c r="AE19412" s="30"/>
    </row>
    <row r="19413" spans="13:31" x14ac:dyDescent="0.2">
      <c r="M19413" s="30"/>
      <c r="P19413" s="30"/>
      <c r="S19413" s="30"/>
      <c r="V19413" s="30"/>
      <c r="Y19413" s="30"/>
      <c r="AB19413" s="30"/>
      <c r="AE19413" s="30"/>
    </row>
    <row r="19414" spans="13:31" x14ac:dyDescent="0.2">
      <c r="M19414" s="30"/>
      <c r="P19414" s="30"/>
      <c r="S19414" s="30"/>
      <c r="V19414" s="30"/>
      <c r="Y19414" s="30"/>
      <c r="AB19414" s="30"/>
      <c r="AE19414" s="30"/>
    </row>
    <row r="19415" spans="13:31" x14ac:dyDescent="0.2">
      <c r="M19415" s="30"/>
      <c r="P19415" s="30"/>
      <c r="S19415" s="30"/>
      <c r="V19415" s="30"/>
      <c r="Y19415" s="30"/>
      <c r="AB19415" s="30"/>
      <c r="AE19415" s="30"/>
    </row>
    <row r="19416" spans="13:31" x14ac:dyDescent="0.2">
      <c r="M19416" s="30"/>
      <c r="P19416" s="30"/>
      <c r="S19416" s="30"/>
      <c r="V19416" s="30"/>
      <c r="Y19416" s="30"/>
      <c r="AB19416" s="30"/>
      <c r="AE19416" s="30"/>
    </row>
    <row r="19417" spans="13:31" x14ac:dyDescent="0.2">
      <c r="M19417" s="30"/>
      <c r="P19417" s="30"/>
      <c r="S19417" s="30"/>
      <c r="V19417" s="30"/>
      <c r="Y19417" s="30"/>
      <c r="AB19417" s="30"/>
      <c r="AE19417" s="30"/>
    </row>
    <row r="19418" spans="13:31" x14ac:dyDescent="0.2">
      <c r="M19418" s="30"/>
      <c r="P19418" s="30"/>
      <c r="S19418" s="30"/>
      <c r="V19418" s="30"/>
      <c r="Y19418" s="30"/>
      <c r="AB19418" s="30"/>
      <c r="AE19418" s="30"/>
    </row>
    <row r="19419" spans="13:31" x14ac:dyDescent="0.2">
      <c r="M19419" s="30"/>
      <c r="P19419" s="30"/>
      <c r="S19419" s="30"/>
      <c r="V19419" s="30"/>
      <c r="Y19419" s="30"/>
      <c r="AB19419" s="30"/>
      <c r="AE19419" s="30"/>
    </row>
    <row r="19420" spans="13:31" x14ac:dyDescent="0.2">
      <c r="M19420" s="21"/>
      <c r="P19420" s="21"/>
      <c r="S19420" s="21"/>
      <c r="V19420" s="21"/>
      <c r="Y19420" s="21"/>
      <c r="AB19420" s="21"/>
      <c r="AE19420" s="21"/>
    </row>
    <row r="19421" spans="13:31" x14ac:dyDescent="0.2">
      <c r="M19421" s="21"/>
      <c r="P19421" s="21"/>
      <c r="S19421" s="21"/>
      <c r="V19421" s="21"/>
      <c r="Y19421" s="21"/>
      <c r="AB19421" s="21"/>
      <c r="AE19421" s="21"/>
    </row>
    <row r="19422" spans="13:31" x14ac:dyDescent="0.2">
      <c r="M19422" s="30"/>
      <c r="P19422" s="30"/>
      <c r="S19422" s="30"/>
      <c r="V19422" s="30"/>
      <c r="Y19422" s="30"/>
      <c r="AB19422" s="30"/>
      <c r="AE19422" s="30"/>
    </row>
    <row r="19423" spans="13:31" x14ac:dyDescent="0.2">
      <c r="M19423" s="30"/>
      <c r="P19423" s="30"/>
      <c r="S19423" s="30"/>
      <c r="V19423" s="30"/>
      <c r="Y19423" s="30"/>
      <c r="AB19423" s="30"/>
      <c r="AE19423" s="30"/>
    </row>
    <row r="19424" spans="13:31" x14ac:dyDescent="0.2">
      <c r="M19424" s="30"/>
      <c r="P19424" s="30"/>
      <c r="S19424" s="30"/>
      <c r="V19424" s="30"/>
      <c r="Y19424" s="30"/>
      <c r="AB19424" s="30"/>
      <c r="AE19424" s="30"/>
    </row>
    <row r="19425" spans="13:31" x14ac:dyDescent="0.2">
      <c r="M19425" s="30"/>
      <c r="P19425" s="30"/>
      <c r="S19425" s="30"/>
      <c r="V19425" s="30"/>
      <c r="Y19425" s="30"/>
      <c r="AB19425" s="30"/>
      <c r="AE19425" s="30"/>
    </row>
    <row r="19426" spans="13:31" x14ac:dyDescent="0.2">
      <c r="M19426" s="30"/>
      <c r="P19426" s="30"/>
      <c r="S19426" s="30"/>
      <c r="V19426" s="30"/>
      <c r="Y19426" s="30"/>
      <c r="AB19426" s="30"/>
      <c r="AE19426" s="30"/>
    </row>
    <row r="19427" spans="13:31" x14ac:dyDescent="0.2">
      <c r="M19427" s="30"/>
      <c r="P19427" s="30"/>
      <c r="S19427" s="30"/>
      <c r="V19427" s="30"/>
      <c r="Y19427" s="30"/>
      <c r="AB19427" s="30"/>
      <c r="AE19427" s="30"/>
    </row>
    <row r="19428" spans="13:31" x14ac:dyDescent="0.2">
      <c r="M19428" s="30"/>
      <c r="P19428" s="30"/>
      <c r="S19428" s="30"/>
      <c r="V19428" s="30"/>
      <c r="Y19428" s="30"/>
      <c r="AB19428" s="30"/>
      <c r="AE19428" s="30"/>
    </row>
    <row r="19429" spans="13:31" x14ac:dyDescent="0.2">
      <c r="M19429" s="30"/>
      <c r="P19429" s="30"/>
      <c r="S19429" s="30"/>
      <c r="V19429" s="30"/>
      <c r="Y19429" s="30"/>
      <c r="AB19429" s="30"/>
      <c r="AE19429" s="30"/>
    </row>
    <row r="19430" spans="13:31" x14ac:dyDescent="0.2">
      <c r="M19430" s="30"/>
      <c r="P19430" s="30"/>
      <c r="S19430" s="30"/>
      <c r="V19430" s="30"/>
      <c r="Y19430" s="30"/>
      <c r="AB19430" s="30"/>
      <c r="AE19430" s="30"/>
    </row>
    <row r="19431" spans="13:31" x14ac:dyDescent="0.2">
      <c r="M19431" s="30"/>
      <c r="P19431" s="30"/>
      <c r="S19431" s="30"/>
      <c r="V19431" s="30"/>
      <c r="Y19431" s="30"/>
      <c r="AB19431" s="30"/>
      <c r="AE19431" s="30"/>
    </row>
    <row r="19432" spans="13:31" x14ac:dyDescent="0.2">
      <c r="M19432" s="30"/>
      <c r="P19432" s="30"/>
      <c r="S19432" s="30"/>
      <c r="V19432" s="30"/>
      <c r="Y19432" s="30"/>
      <c r="AB19432" s="30"/>
      <c r="AE19432" s="30"/>
    </row>
    <row r="19433" spans="13:31" x14ac:dyDescent="0.2">
      <c r="M19433" s="30"/>
      <c r="P19433" s="30"/>
      <c r="S19433" s="30"/>
      <c r="V19433" s="30"/>
      <c r="Y19433" s="30"/>
      <c r="AB19433" s="30"/>
      <c r="AE19433" s="30"/>
    </row>
    <row r="19434" spans="13:31" x14ac:dyDescent="0.2">
      <c r="M19434" s="30"/>
      <c r="P19434" s="30"/>
      <c r="S19434" s="30"/>
      <c r="V19434" s="30"/>
      <c r="Y19434" s="30"/>
      <c r="AB19434" s="30"/>
      <c r="AE19434" s="30"/>
    </row>
    <row r="19435" spans="13:31" x14ac:dyDescent="0.2">
      <c r="M19435" s="30"/>
      <c r="P19435" s="30"/>
      <c r="S19435" s="30"/>
      <c r="V19435" s="30"/>
      <c r="Y19435" s="30"/>
      <c r="AB19435" s="30"/>
      <c r="AE19435" s="30"/>
    </row>
    <row r="19436" spans="13:31" x14ac:dyDescent="0.2">
      <c r="M19436" s="30"/>
      <c r="P19436" s="30"/>
      <c r="S19436" s="30"/>
      <c r="V19436" s="30"/>
      <c r="Y19436" s="30"/>
      <c r="AB19436" s="30"/>
      <c r="AE19436" s="30"/>
    </row>
    <row r="19437" spans="13:31" x14ac:dyDescent="0.2">
      <c r="M19437" s="30"/>
      <c r="P19437" s="30"/>
      <c r="S19437" s="30"/>
      <c r="V19437" s="30"/>
      <c r="Y19437" s="30"/>
      <c r="AB19437" s="30"/>
      <c r="AE19437" s="30"/>
    </row>
    <row r="19438" spans="13:31" x14ac:dyDescent="0.2">
      <c r="M19438" s="30"/>
      <c r="P19438" s="30"/>
      <c r="S19438" s="30"/>
      <c r="V19438" s="30"/>
      <c r="Y19438" s="30"/>
      <c r="AB19438" s="30"/>
      <c r="AE19438" s="30"/>
    </row>
    <row r="19439" spans="13:31" x14ac:dyDescent="0.2">
      <c r="M19439" s="30"/>
      <c r="P19439" s="30"/>
      <c r="S19439" s="30"/>
      <c r="V19439" s="30"/>
      <c r="Y19439" s="30"/>
      <c r="AB19439" s="30"/>
      <c r="AE19439" s="30"/>
    </row>
    <row r="19440" spans="13:31" x14ac:dyDescent="0.2">
      <c r="M19440" s="30"/>
      <c r="P19440" s="30"/>
      <c r="S19440" s="30"/>
      <c r="V19440" s="30"/>
      <c r="Y19440" s="30"/>
      <c r="AB19440" s="30"/>
      <c r="AE19440" s="30"/>
    </row>
    <row r="19441" spans="13:31" x14ac:dyDescent="0.2">
      <c r="M19441" s="30"/>
      <c r="P19441" s="30"/>
      <c r="S19441" s="30"/>
      <c r="V19441" s="30"/>
      <c r="Y19441" s="30"/>
      <c r="AB19441" s="30"/>
      <c r="AE19441" s="30"/>
    </row>
    <row r="19442" spans="13:31" x14ac:dyDescent="0.2">
      <c r="M19442" s="30"/>
      <c r="P19442" s="30"/>
      <c r="S19442" s="30"/>
      <c r="V19442" s="30"/>
      <c r="Y19442" s="30"/>
      <c r="AB19442" s="30"/>
      <c r="AE19442" s="30"/>
    </row>
    <row r="19443" spans="13:31" x14ac:dyDescent="0.2">
      <c r="M19443" s="30"/>
      <c r="P19443" s="30"/>
      <c r="S19443" s="30"/>
      <c r="V19443" s="30"/>
      <c r="Y19443" s="30"/>
      <c r="AB19443" s="30"/>
      <c r="AE19443" s="30"/>
    </row>
    <row r="19444" spans="13:31" x14ac:dyDescent="0.2">
      <c r="M19444" s="30"/>
      <c r="P19444" s="30"/>
      <c r="S19444" s="30"/>
      <c r="V19444" s="30"/>
      <c r="Y19444" s="30"/>
      <c r="AB19444" s="30"/>
      <c r="AE19444" s="30"/>
    </row>
    <row r="19445" spans="13:31" x14ac:dyDescent="0.2">
      <c r="M19445" s="30"/>
      <c r="P19445" s="30"/>
      <c r="S19445" s="30"/>
      <c r="V19445" s="30"/>
      <c r="Y19445" s="30"/>
      <c r="AB19445" s="30"/>
      <c r="AE19445" s="30"/>
    </row>
    <row r="19446" spans="13:31" x14ac:dyDescent="0.2">
      <c r="M19446" s="21"/>
      <c r="P19446" s="21"/>
      <c r="S19446" s="21"/>
      <c r="V19446" s="21"/>
      <c r="Y19446" s="21"/>
      <c r="AB19446" s="21"/>
      <c r="AE19446" s="21"/>
    </row>
    <row r="19447" spans="13:31" x14ac:dyDescent="0.2">
      <c r="M19447" s="21"/>
      <c r="P19447" s="21"/>
      <c r="S19447" s="21"/>
      <c r="V19447" s="21"/>
      <c r="Y19447" s="21"/>
      <c r="AB19447" s="21"/>
      <c r="AE19447" s="21"/>
    </row>
    <row r="19448" spans="13:31" x14ac:dyDescent="0.2">
      <c r="M19448" s="30"/>
      <c r="P19448" s="30"/>
      <c r="S19448" s="30"/>
      <c r="V19448" s="30"/>
      <c r="Y19448" s="30"/>
      <c r="AB19448" s="30"/>
      <c r="AE19448" s="30"/>
    </row>
    <row r="19449" spans="13:31" x14ac:dyDescent="0.2">
      <c r="M19449" s="30"/>
      <c r="P19449" s="30"/>
      <c r="S19449" s="30"/>
      <c r="V19449" s="30"/>
      <c r="Y19449" s="30"/>
      <c r="AB19449" s="30"/>
      <c r="AE19449" s="30"/>
    </row>
    <row r="19450" spans="13:31" x14ac:dyDescent="0.2">
      <c r="M19450" s="30"/>
      <c r="P19450" s="30"/>
      <c r="S19450" s="30"/>
      <c r="V19450" s="30"/>
      <c r="Y19450" s="30"/>
      <c r="AB19450" s="30"/>
      <c r="AE19450" s="30"/>
    </row>
    <row r="19451" spans="13:31" x14ac:dyDescent="0.2">
      <c r="M19451" s="30"/>
      <c r="P19451" s="30"/>
      <c r="S19451" s="30"/>
      <c r="V19451" s="30"/>
      <c r="Y19451" s="30"/>
      <c r="AB19451" s="30"/>
      <c r="AE19451" s="30"/>
    </row>
    <row r="19452" spans="13:31" x14ac:dyDescent="0.2">
      <c r="M19452" s="30"/>
      <c r="P19452" s="30"/>
      <c r="S19452" s="30"/>
      <c r="V19452" s="30"/>
      <c r="Y19452" s="30"/>
      <c r="AB19452" s="30"/>
      <c r="AE19452" s="30"/>
    </row>
    <row r="19453" spans="13:31" x14ac:dyDescent="0.2">
      <c r="M19453" s="30"/>
      <c r="P19453" s="30"/>
      <c r="S19453" s="30"/>
      <c r="V19453" s="30"/>
      <c r="Y19453" s="30"/>
      <c r="AB19453" s="30"/>
      <c r="AE19453" s="30"/>
    </row>
    <row r="19454" spans="13:31" x14ac:dyDescent="0.2">
      <c r="M19454" s="30"/>
      <c r="P19454" s="30"/>
      <c r="S19454" s="30"/>
      <c r="V19454" s="30"/>
      <c r="Y19454" s="30"/>
      <c r="AB19454" s="30"/>
      <c r="AE19454" s="30"/>
    </row>
    <row r="19455" spans="13:31" x14ac:dyDescent="0.2">
      <c r="M19455" s="30"/>
      <c r="P19455" s="30"/>
      <c r="S19455" s="30"/>
      <c r="V19455" s="30"/>
      <c r="Y19455" s="30"/>
      <c r="AB19455" s="30"/>
      <c r="AE19455" s="30"/>
    </row>
    <row r="19456" spans="13:31" x14ac:dyDescent="0.2">
      <c r="M19456" s="30"/>
      <c r="P19456" s="30"/>
      <c r="S19456" s="30"/>
      <c r="V19456" s="30"/>
      <c r="Y19456" s="30"/>
      <c r="AB19456" s="30"/>
      <c r="AE19456" s="30"/>
    </row>
    <row r="19457" spans="13:31" x14ac:dyDescent="0.2">
      <c r="M19457" s="30"/>
      <c r="P19457" s="30"/>
      <c r="S19457" s="30"/>
      <c r="V19457" s="30"/>
      <c r="Y19457" s="30"/>
      <c r="AB19457" s="30"/>
      <c r="AE19457" s="30"/>
    </row>
    <row r="19458" spans="13:31" x14ac:dyDescent="0.2">
      <c r="M19458" s="30"/>
      <c r="P19458" s="30"/>
      <c r="S19458" s="30"/>
      <c r="V19458" s="30"/>
      <c r="Y19458" s="30"/>
      <c r="AB19458" s="30"/>
      <c r="AE19458" s="30"/>
    </row>
    <row r="19459" spans="13:31" x14ac:dyDescent="0.2">
      <c r="M19459" s="30"/>
      <c r="P19459" s="30"/>
      <c r="S19459" s="30"/>
      <c r="V19459" s="30"/>
      <c r="Y19459" s="30"/>
      <c r="AB19459" s="30"/>
      <c r="AE19459" s="30"/>
    </row>
    <row r="19460" spans="13:31" x14ac:dyDescent="0.2">
      <c r="M19460" s="30"/>
      <c r="P19460" s="30"/>
      <c r="S19460" s="30"/>
      <c r="V19460" s="30"/>
      <c r="Y19460" s="30"/>
      <c r="AB19460" s="30"/>
      <c r="AE19460" s="30"/>
    </row>
    <row r="19461" spans="13:31" x14ac:dyDescent="0.2">
      <c r="M19461" s="30"/>
      <c r="P19461" s="30"/>
      <c r="S19461" s="30"/>
      <c r="V19461" s="30"/>
      <c r="Y19461" s="30"/>
      <c r="AB19461" s="30"/>
      <c r="AE19461" s="30"/>
    </row>
    <row r="19462" spans="13:31" x14ac:dyDescent="0.2">
      <c r="M19462" s="30"/>
      <c r="P19462" s="30"/>
      <c r="S19462" s="30"/>
      <c r="V19462" s="30"/>
      <c r="Y19462" s="30"/>
      <c r="AB19462" s="30"/>
      <c r="AE19462" s="30"/>
    </row>
    <row r="19463" spans="13:31" x14ac:dyDescent="0.2">
      <c r="M19463" s="30"/>
      <c r="P19463" s="30"/>
      <c r="S19463" s="30"/>
      <c r="V19463" s="30"/>
      <c r="Y19463" s="30"/>
      <c r="AB19463" s="30"/>
      <c r="AE19463" s="30"/>
    </row>
    <row r="19464" spans="13:31" x14ac:dyDescent="0.2">
      <c r="M19464" s="30"/>
      <c r="P19464" s="30"/>
      <c r="S19464" s="30"/>
      <c r="V19464" s="30"/>
      <c r="Y19464" s="30"/>
      <c r="AB19464" s="30"/>
      <c r="AE19464" s="30"/>
    </row>
    <row r="19465" spans="13:31" x14ac:dyDescent="0.2">
      <c r="M19465" s="30"/>
      <c r="P19465" s="30"/>
      <c r="S19465" s="30"/>
      <c r="V19465" s="30"/>
      <c r="Y19465" s="30"/>
      <c r="AB19465" s="30"/>
      <c r="AE19465" s="30"/>
    </row>
    <row r="19466" spans="13:31" x14ac:dyDescent="0.2">
      <c r="M19466" s="30"/>
      <c r="P19466" s="30"/>
      <c r="S19466" s="30"/>
      <c r="V19466" s="30"/>
      <c r="Y19466" s="30"/>
      <c r="AB19466" s="30"/>
      <c r="AE19466" s="30"/>
    </row>
    <row r="19467" spans="13:31" x14ac:dyDescent="0.2">
      <c r="M19467" s="30"/>
      <c r="P19467" s="30"/>
      <c r="S19467" s="30"/>
      <c r="V19467" s="30"/>
      <c r="Y19467" s="30"/>
      <c r="AB19467" s="30"/>
      <c r="AE19467" s="30"/>
    </row>
    <row r="19468" spans="13:31" x14ac:dyDescent="0.2">
      <c r="M19468" s="30"/>
      <c r="P19468" s="30"/>
      <c r="S19468" s="30"/>
      <c r="V19468" s="30"/>
      <c r="Y19468" s="30"/>
      <c r="AB19468" s="30"/>
      <c r="AE19468" s="30"/>
    </row>
    <row r="19469" spans="13:31" x14ac:dyDescent="0.2">
      <c r="M19469" s="30"/>
      <c r="P19469" s="30"/>
      <c r="S19469" s="30"/>
      <c r="V19469" s="30"/>
      <c r="Y19469" s="30"/>
      <c r="AB19469" s="30"/>
      <c r="AE19469" s="30"/>
    </row>
    <row r="19470" spans="13:31" x14ac:dyDescent="0.2">
      <c r="M19470" s="30"/>
      <c r="P19470" s="30"/>
      <c r="S19470" s="30"/>
      <c r="V19470" s="30"/>
      <c r="Y19470" s="30"/>
      <c r="AB19470" s="30"/>
      <c r="AE19470" s="30"/>
    </row>
    <row r="19471" spans="13:31" x14ac:dyDescent="0.2">
      <c r="M19471" s="30"/>
      <c r="P19471" s="30"/>
      <c r="S19471" s="30"/>
      <c r="V19471" s="30"/>
      <c r="Y19471" s="30"/>
      <c r="AB19471" s="30"/>
      <c r="AE19471" s="30"/>
    </row>
    <row r="19472" spans="13:31" x14ac:dyDescent="0.2">
      <c r="M19472" s="21"/>
      <c r="P19472" s="21"/>
      <c r="S19472" s="21"/>
      <c r="V19472" s="21"/>
      <c r="Y19472" s="21"/>
      <c r="AB19472" s="21"/>
      <c r="AE19472" s="21"/>
    </row>
    <row r="19473" spans="13:31" x14ac:dyDescent="0.2">
      <c r="M19473" s="21"/>
      <c r="P19473" s="21"/>
      <c r="S19473" s="21"/>
      <c r="V19473" s="21"/>
      <c r="Y19473" s="21"/>
      <c r="AB19473" s="21"/>
      <c r="AE19473" s="21"/>
    </row>
    <row r="19474" spans="13:31" x14ac:dyDescent="0.2">
      <c r="M19474" s="30"/>
      <c r="P19474" s="30"/>
      <c r="S19474" s="30"/>
      <c r="V19474" s="30"/>
      <c r="Y19474" s="30"/>
      <c r="AB19474" s="30"/>
      <c r="AE19474" s="30"/>
    </row>
    <row r="19475" spans="13:31" x14ac:dyDescent="0.2">
      <c r="M19475" s="30"/>
      <c r="P19475" s="30"/>
      <c r="S19475" s="30"/>
      <c r="V19475" s="30"/>
      <c r="Y19475" s="30"/>
      <c r="AB19475" s="30"/>
      <c r="AE19475" s="30"/>
    </row>
    <row r="19476" spans="13:31" x14ac:dyDescent="0.2">
      <c r="M19476" s="30"/>
      <c r="P19476" s="30"/>
      <c r="S19476" s="30"/>
      <c r="V19476" s="30"/>
      <c r="Y19476" s="30"/>
      <c r="AB19476" s="30"/>
      <c r="AE19476" s="30"/>
    </row>
    <row r="19477" spans="13:31" x14ac:dyDescent="0.2">
      <c r="M19477" s="30"/>
      <c r="P19477" s="30"/>
      <c r="S19477" s="30"/>
      <c r="V19477" s="30"/>
      <c r="Y19477" s="30"/>
      <c r="AB19477" s="30"/>
      <c r="AE19477" s="30"/>
    </row>
    <row r="19478" spans="13:31" x14ac:dyDescent="0.2">
      <c r="M19478" s="30"/>
      <c r="P19478" s="30"/>
      <c r="S19478" s="30"/>
      <c r="V19478" s="30"/>
      <c r="Y19478" s="30"/>
      <c r="AB19478" s="30"/>
      <c r="AE19478" s="30"/>
    </row>
    <row r="19479" spans="13:31" x14ac:dyDescent="0.2">
      <c r="M19479" s="30"/>
      <c r="P19479" s="30"/>
      <c r="S19479" s="30"/>
      <c r="V19479" s="30"/>
      <c r="Y19479" s="30"/>
      <c r="AB19479" s="30"/>
      <c r="AE19479" s="30"/>
    </row>
    <row r="19480" spans="13:31" x14ac:dyDescent="0.2">
      <c r="M19480" s="30"/>
      <c r="P19480" s="30"/>
      <c r="S19480" s="30"/>
      <c r="V19480" s="30"/>
      <c r="Y19480" s="30"/>
      <c r="AB19480" s="30"/>
      <c r="AE19480" s="30"/>
    </row>
    <row r="19481" spans="13:31" x14ac:dyDescent="0.2">
      <c r="M19481" s="30"/>
      <c r="P19481" s="30"/>
      <c r="S19481" s="30"/>
      <c r="V19481" s="30"/>
      <c r="Y19481" s="30"/>
      <c r="AB19481" s="30"/>
      <c r="AE19481" s="30"/>
    </row>
    <row r="19482" spans="13:31" x14ac:dyDescent="0.2">
      <c r="M19482" s="30"/>
      <c r="P19482" s="30"/>
      <c r="S19482" s="30"/>
      <c r="V19482" s="30"/>
      <c r="Y19482" s="30"/>
      <c r="AB19482" s="30"/>
      <c r="AE19482" s="30"/>
    </row>
    <row r="19483" spans="13:31" x14ac:dyDescent="0.2">
      <c r="M19483" s="30"/>
      <c r="P19483" s="30"/>
      <c r="S19483" s="30"/>
      <c r="V19483" s="30"/>
      <c r="Y19483" s="30"/>
      <c r="AB19483" s="30"/>
      <c r="AE19483" s="30"/>
    </row>
    <row r="19484" spans="13:31" x14ac:dyDescent="0.2">
      <c r="M19484" s="30"/>
      <c r="P19484" s="30"/>
      <c r="S19484" s="30"/>
      <c r="V19484" s="30"/>
      <c r="Y19484" s="30"/>
      <c r="AB19484" s="30"/>
      <c r="AE19484" s="30"/>
    </row>
    <row r="19485" spans="13:31" x14ac:dyDescent="0.2">
      <c r="M19485" s="30"/>
      <c r="P19485" s="30"/>
      <c r="S19485" s="30"/>
      <c r="V19485" s="30"/>
      <c r="Y19485" s="30"/>
      <c r="AB19485" s="30"/>
      <c r="AE19485" s="30"/>
    </row>
    <row r="19486" spans="13:31" x14ac:dyDescent="0.2">
      <c r="M19486" s="30"/>
      <c r="P19486" s="30"/>
      <c r="S19486" s="30"/>
      <c r="V19486" s="30"/>
      <c r="Y19486" s="30"/>
      <c r="AB19486" s="30"/>
      <c r="AE19486" s="30"/>
    </row>
    <row r="19487" spans="13:31" x14ac:dyDescent="0.2">
      <c r="M19487" s="30"/>
      <c r="P19487" s="30"/>
      <c r="S19487" s="30"/>
      <c r="V19487" s="30"/>
      <c r="Y19487" s="30"/>
      <c r="AB19487" s="30"/>
      <c r="AE19487" s="30"/>
    </row>
    <row r="19488" spans="13:31" x14ac:dyDescent="0.2">
      <c r="M19488" s="30"/>
      <c r="P19488" s="30"/>
      <c r="S19488" s="30"/>
      <c r="V19488" s="30"/>
      <c r="Y19488" s="30"/>
      <c r="AB19488" s="30"/>
      <c r="AE19488" s="30"/>
    </row>
    <row r="19489" spans="13:31" x14ac:dyDescent="0.2">
      <c r="M19489" s="30"/>
      <c r="P19489" s="30"/>
      <c r="S19489" s="30"/>
      <c r="V19489" s="30"/>
      <c r="Y19489" s="30"/>
      <c r="AB19489" s="30"/>
      <c r="AE19489" s="30"/>
    </row>
    <row r="19490" spans="13:31" x14ac:dyDescent="0.2">
      <c r="M19490" s="30"/>
      <c r="P19490" s="30"/>
      <c r="S19490" s="30"/>
      <c r="V19490" s="30"/>
      <c r="Y19490" s="30"/>
      <c r="AB19490" s="30"/>
      <c r="AE19490" s="30"/>
    </row>
    <row r="19491" spans="13:31" x14ac:dyDescent="0.2">
      <c r="M19491" s="30"/>
      <c r="P19491" s="30"/>
      <c r="S19491" s="30"/>
      <c r="V19491" s="30"/>
      <c r="Y19491" s="30"/>
      <c r="AB19491" s="30"/>
      <c r="AE19491" s="30"/>
    </row>
    <row r="19492" spans="13:31" x14ac:dyDescent="0.2">
      <c r="M19492" s="30"/>
      <c r="P19492" s="30"/>
      <c r="S19492" s="30"/>
      <c r="V19492" s="30"/>
      <c r="Y19492" s="30"/>
      <c r="AB19492" s="30"/>
      <c r="AE19492" s="30"/>
    </row>
    <row r="19493" spans="13:31" x14ac:dyDescent="0.2">
      <c r="M19493" s="30"/>
      <c r="P19493" s="30"/>
      <c r="S19493" s="30"/>
      <c r="V19493" s="30"/>
      <c r="Y19493" s="30"/>
      <c r="AB19493" s="30"/>
      <c r="AE19493" s="30"/>
    </row>
    <row r="19494" spans="13:31" x14ac:dyDescent="0.2">
      <c r="M19494" s="30"/>
      <c r="P19494" s="30"/>
      <c r="S19494" s="30"/>
      <c r="V19494" s="30"/>
      <c r="Y19494" s="30"/>
      <c r="AB19494" s="30"/>
      <c r="AE19494" s="30"/>
    </row>
    <row r="19495" spans="13:31" x14ac:dyDescent="0.2">
      <c r="M19495" s="30"/>
      <c r="P19495" s="30"/>
      <c r="S19495" s="30"/>
      <c r="V19495" s="30"/>
      <c r="Y19495" s="30"/>
      <c r="AB19495" s="30"/>
      <c r="AE19495" s="30"/>
    </row>
    <row r="19496" spans="13:31" x14ac:dyDescent="0.2">
      <c r="M19496" s="30"/>
      <c r="P19496" s="30"/>
      <c r="S19496" s="30"/>
      <c r="V19496" s="30"/>
      <c r="Y19496" s="30"/>
      <c r="AB19496" s="30"/>
      <c r="AE19496" s="30"/>
    </row>
    <row r="19497" spans="13:31" x14ac:dyDescent="0.2">
      <c r="M19497" s="30"/>
      <c r="P19497" s="30"/>
      <c r="S19497" s="30"/>
      <c r="V19497" s="30"/>
      <c r="Y19497" s="30"/>
      <c r="AB19497" s="30"/>
      <c r="AE19497" s="30"/>
    </row>
    <row r="19498" spans="13:31" x14ac:dyDescent="0.2">
      <c r="M19498" s="21"/>
      <c r="P19498" s="21"/>
      <c r="S19498" s="21"/>
      <c r="V19498" s="21"/>
      <c r="Y19498" s="21"/>
      <c r="AB19498" s="21"/>
      <c r="AE19498" s="21"/>
    </row>
    <row r="19499" spans="13:31" x14ac:dyDescent="0.2">
      <c r="M19499" s="21"/>
      <c r="P19499" s="21"/>
      <c r="S19499" s="21"/>
      <c r="V19499" s="21"/>
      <c r="Y19499" s="21"/>
      <c r="AB19499" s="21"/>
      <c r="AE19499" s="21"/>
    </row>
    <row r="19500" spans="13:31" x14ac:dyDescent="0.2">
      <c r="M19500" s="30"/>
      <c r="P19500" s="30"/>
      <c r="S19500" s="30"/>
      <c r="V19500" s="30"/>
      <c r="Y19500" s="30"/>
      <c r="AB19500" s="30"/>
      <c r="AE19500" s="30"/>
    </row>
    <row r="19501" spans="13:31" x14ac:dyDescent="0.2">
      <c r="M19501" s="30"/>
      <c r="P19501" s="30"/>
      <c r="S19501" s="30"/>
      <c r="V19501" s="30"/>
      <c r="Y19501" s="30"/>
      <c r="AB19501" s="30"/>
      <c r="AE19501" s="30"/>
    </row>
    <row r="19502" spans="13:31" x14ac:dyDescent="0.2">
      <c r="M19502" s="30"/>
      <c r="P19502" s="30"/>
      <c r="S19502" s="30"/>
      <c r="V19502" s="30"/>
      <c r="Y19502" s="30"/>
      <c r="AB19502" s="30"/>
      <c r="AE19502" s="30"/>
    </row>
    <row r="19503" spans="13:31" x14ac:dyDescent="0.2">
      <c r="M19503" s="30"/>
      <c r="P19503" s="30"/>
      <c r="S19503" s="30"/>
      <c r="V19503" s="30"/>
      <c r="Y19503" s="30"/>
      <c r="AB19503" s="30"/>
      <c r="AE19503" s="30"/>
    </row>
    <row r="19504" spans="13:31" x14ac:dyDescent="0.2">
      <c r="M19504" s="30"/>
      <c r="P19504" s="30"/>
      <c r="S19504" s="30"/>
      <c r="V19504" s="30"/>
      <c r="Y19504" s="30"/>
      <c r="AB19504" s="30"/>
      <c r="AE19504" s="30"/>
    </row>
    <row r="19505" spans="13:31" x14ac:dyDescent="0.2">
      <c r="M19505" s="30"/>
      <c r="P19505" s="30"/>
      <c r="S19505" s="30"/>
      <c r="V19505" s="30"/>
      <c r="Y19505" s="30"/>
      <c r="AB19505" s="30"/>
      <c r="AE19505" s="30"/>
    </row>
    <row r="19506" spans="13:31" x14ac:dyDescent="0.2">
      <c r="M19506" s="30"/>
      <c r="P19506" s="30"/>
      <c r="S19506" s="30"/>
      <c r="V19506" s="30"/>
      <c r="Y19506" s="30"/>
      <c r="AB19506" s="30"/>
      <c r="AE19506" s="30"/>
    </row>
    <row r="19507" spans="13:31" x14ac:dyDescent="0.2">
      <c r="M19507" s="30"/>
      <c r="P19507" s="30"/>
      <c r="S19507" s="30"/>
      <c r="V19507" s="30"/>
      <c r="Y19507" s="30"/>
      <c r="AB19507" s="30"/>
      <c r="AE19507" s="30"/>
    </row>
    <row r="19508" spans="13:31" x14ac:dyDescent="0.2">
      <c r="M19508" s="30"/>
      <c r="P19508" s="30"/>
      <c r="S19508" s="30"/>
      <c r="V19508" s="30"/>
      <c r="Y19508" s="30"/>
      <c r="AB19508" s="30"/>
      <c r="AE19508" s="30"/>
    </row>
    <row r="19509" spans="13:31" x14ac:dyDescent="0.2">
      <c r="M19509" s="30"/>
      <c r="P19509" s="30"/>
      <c r="S19509" s="30"/>
      <c r="V19509" s="30"/>
      <c r="Y19509" s="30"/>
      <c r="AB19509" s="30"/>
      <c r="AE19509" s="30"/>
    </row>
    <row r="19510" spans="13:31" x14ac:dyDescent="0.2">
      <c r="M19510" s="30"/>
      <c r="P19510" s="30"/>
      <c r="S19510" s="30"/>
      <c r="V19510" s="30"/>
      <c r="Y19510" s="30"/>
      <c r="AB19510" s="30"/>
      <c r="AE19510" s="30"/>
    </row>
    <row r="19511" spans="13:31" x14ac:dyDescent="0.2">
      <c r="M19511" s="30"/>
      <c r="P19511" s="30"/>
      <c r="S19511" s="30"/>
      <c r="V19511" s="30"/>
      <c r="Y19511" s="30"/>
      <c r="AB19511" s="30"/>
      <c r="AE19511" s="30"/>
    </row>
    <row r="19512" spans="13:31" x14ac:dyDescent="0.2">
      <c r="M19512" s="30"/>
      <c r="P19512" s="30"/>
      <c r="S19512" s="30"/>
      <c r="V19512" s="30"/>
      <c r="Y19512" s="30"/>
      <c r="AB19512" s="30"/>
      <c r="AE19512" s="30"/>
    </row>
    <row r="19513" spans="13:31" x14ac:dyDescent="0.2">
      <c r="M19513" s="30"/>
      <c r="P19513" s="30"/>
      <c r="S19513" s="30"/>
      <c r="V19513" s="30"/>
      <c r="Y19513" s="30"/>
      <c r="AB19513" s="30"/>
      <c r="AE19513" s="30"/>
    </row>
    <row r="19514" spans="13:31" x14ac:dyDescent="0.2">
      <c r="M19514" s="30"/>
      <c r="P19514" s="30"/>
      <c r="S19514" s="30"/>
      <c r="V19514" s="30"/>
      <c r="Y19514" s="30"/>
      <c r="AB19514" s="30"/>
      <c r="AE19514" s="30"/>
    </row>
    <row r="19515" spans="13:31" x14ac:dyDescent="0.2">
      <c r="M19515" s="30"/>
      <c r="P19515" s="30"/>
      <c r="S19515" s="30"/>
      <c r="V19515" s="30"/>
      <c r="Y19515" s="30"/>
      <c r="AB19515" s="30"/>
      <c r="AE19515" s="30"/>
    </row>
    <row r="19516" spans="13:31" x14ac:dyDescent="0.2">
      <c r="M19516" s="30"/>
      <c r="P19516" s="30"/>
      <c r="S19516" s="30"/>
      <c r="V19516" s="30"/>
      <c r="Y19516" s="30"/>
      <c r="AB19516" s="30"/>
      <c r="AE19516" s="30"/>
    </row>
    <row r="19517" spans="13:31" x14ac:dyDescent="0.2">
      <c r="M19517" s="30"/>
      <c r="P19517" s="30"/>
      <c r="S19517" s="30"/>
      <c r="V19517" s="30"/>
      <c r="Y19517" s="30"/>
      <c r="AB19517" s="30"/>
      <c r="AE19517" s="30"/>
    </row>
    <row r="19518" spans="13:31" x14ac:dyDescent="0.2">
      <c r="M19518" s="30"/>
      <c r="P19518" s="30"/>
      <c r="S19518" s="30"/>
      <c r="V19518" s="30"/>
      <c r="Y19518" s="30"/>
      <c r="AB19518" s="30"/>
      <c r="AE19518" s="30"/>
    </row>
    <row r="19519" spans="13:31" x14ac:dyDescent="0.2">
      <c r="M19519" s="30"/>
      <c r="P19519" s="30"/>
      <c r="S19519" s="30"/>
      <c r="V19519" s="30"/>
      <c r="Y19519" s="30"/>
      <c r="AB19519" s="30"/>
      <c r="AE19519" s="30"/>
    </row>
    <row r="19520" spans="13:31" x14ac:dyDescent="0.2">
      <c r="M19520" s="30"/>
      <c r="P19520" s="30"/>
      <c r="S19520" s="30"/>
      <c r="V19520" s="30"/>
      <c r="Y19520" s="30"/>
      <c r="AB19520" s="30"/>
      <c r="AE19520" s="30"/>
    </row>
    <row r="19521" spans="13:31" x14ac:dyDescent="0.2">
      <c r="M19521" s="30"/>
      <c r="P19521" s="30"/>
      <c r="S19521" s="30"/>
      <c r="V19521" s="30"/>
      <c r="Y19521" s="30"/>
      <c r="AB19521" s="30"/>
      <c r="AE19521" s="30"/>
    </row>
    <row r="19522" spans="13:31" x14ac:dyDescent="0.2">
      <c r="M19522" s="30"/>
      <c r="P19522" s="30"/>
      <c r="S19522" s="30"/>
      <c r="V19522" s="30"/>
      <c r="Y19522" s="30"/>
      <c r="AB19522" s="30"/>
      <c r="AE19522" s="30"/>
    </row>
    <row r="19523" spans="13:31" x14ac:dyDescent="0.2">
      <c r="M19523" s="30"/>
      <c r="P19523" s="30"/>
      <c r="S19523" s="30"/>
      <c r="V19523" s="30"/>
      <c r="Y19523" s="30"/>
      <c r="AB19523" s="30"/>
      <c r="AE19523" s="30"/>
    </row>
    <row r="19524" spans="13:31" x14ac:dyDescent="0.2">
      <c r="M19524" s="21"/>
      <c r="P19524" s="21"/>
      <c r="S19524" s="21"/>
      <c r="V19524" s="21"/>
      <c r="Y19524" s="21"/>
      <c r="AB19524" s="21"/>
      <c r="AE19524" s="21"/>
    </row>
    <row r="19525" spans="13:31" x14ac:dyDescent="0.2">
      <c r="M19525" s="21"/>
      <c r="P19525" s="21"/>
      <c r="S19525" s="21"/>
      <c r="V19525" s="21"/>
      <c r="Y19525" s="21"/>
      <c r="AB19525" s="21"/>
      <c r="AE19525" s="21"/>
    </row>
    <row r="19526" spans="13:31" x14ac:dyDescent="0.2">
      <c r="M19526" s="30"/>
      <c r="P19526" s="30"/>
      <c r="S19526" s="30"/>
      <c r="V19526" s="30"/>
      <c r="Y19526" s="30"/>
      <c r="AB19526" s="30"/>
      <c r="AE19526" s="30"/>
    </row>
    <row r="19527" spans="13:31" x14ac:dyDescent="0.2">
      <c r="M19527" s="30"/>
      <c r="P19527" s="30"/>
      <c r="S19527" s="30"/>
      <c r="V19527" s="30"/>
      <c r="Y19527" s="30"/>
      <c r="AB19527" s="30"/>
      <c r="AE19527" s="30"/>
    </row>
    <row r="19528" spans="13:31" x14ac:dyDescent="0.2">
      <c r="M19528" s="30"/>
      <c r="P19528" s="30"/>
      <c r="S19528" s="30"/>
      <c r="V19528" s="30"/>
      <c r="Y19528" s="30"/>
      <c r="AB19528" s="30"/>
      <c r="AE19528" s="30"/>
    </row>
    <row r="19529" spans="13:31" x14ac:dyDescent="0.2">
      <c r="M19529" s="30"/>
      <c r="P19529" s="30"/>
      <c r="S19529" s="30"/>
      <c r="V19529" s="30"/>
      <c r="Y19529" s="30"/>
      <c r="AB19529" s="30"/>
      <c r="AE19529" s="30"/>
    </row>
    <row r="19530" spans="13:31" x14ac:dyDescent="0.2">
      <c r="M19530" s="30"/>
      <c r="P19530" s="30"/>
      <c r="S19530" s="30"/>
      <c r="V19530" s="30"/>
      <c r="Y19530" s="30"/>
      <c r="AB19530" s="30"/>
      <c r="AE19530" s="30"/>
    </row>
    <row r="19531" spans="13:31" x14ac:dyDescent="0.2">
      <c r="M19531" s="30"/>
      <c r="P19531" s="30"/>
      <c r="S19531" s="30"/>
      <c r="V19531" s="30"/>
      <c r="Y19531" s="30"/>
      <c r="AB19531" s="30"/>
      <c r="AE19531" s="30"/>
    </row>
    <row r="19532" spans="13:31" x14ac:dyDescent="0.2">
      <c r="M19532" s="30"/>
      <c r="P19532" s="30"/>
      <c r="S19532" s="30"/>
      <c r="V19532" s="30"/>
      <c r="Y19532" s="30"/>
      <c r="AB19532" s="30"/>
      <c r="AE19532" s="30"/>
    </row>
    <row r="19533" spans="13:31" x14ac:dyDescent="0.2">
      <c r="M19533" s="30"/>
      <c r="P19533" s="30"/>
      <c r="S19533" s="30"/>
      <c r="V19533" s="30"/>
      <c r="Y19533" s="30"/>
      <c r="AB19533" s="30"/>
      <c r="AE19533" s="30"/>
    </row>
    <row r="19534" spans="13:31" x14ac:dyDescent="0.2">
      <c r="M19534" s="30"/>
      <c r="P19534" s="30"/>
      <c r="S19534" s="30"/>
      <c r="V19534" s="30"/>
      <c r="Y19534" s="30"/>
      <c r="AB19534" s="30"/>
      <c r="AE19534" s="30"/>
    </row>
    <row r="19535" spans="13:31" x14ac:dyDescent="0.2">
      <c r="M19535" s="30"/>
      <c r="P19535" s="30"/>
      <c r="S19535" s="30"/>
      <c r="V19535" s="30"/>
      <c r="Y19535" s="30"/>
      <c r="AB19535" s="30"/>
      <c r="AE19535" s="30"/>
    </row>
    <row r="19536" spans="13:31" x14ac:dyDescent="0.2">
      <c r="M19536" s="30"/>
      <c r="P19536" s="30"/>
      <c r="S19536" s="30"/>
      <c r="V19536" s="30"/>
      <c r="Y19536" s="30"/>
      <c r="AB19536" s="30"/>
      <c r="AE19536" s="30"/>
    </row>
    <row r="19537" spans="13:31" x14ac:dyDescent="0.2">
      <c r="M19537" s="30"/>
      <c r="P19537" s="30"/>
      <c r="S19537" s="30"/>
      <c r="V19537" s="30"/>
      <c r="Y19537" s="30"/>
      <c r="AB19537" s="30"/>
      <c r="AE19537" s="30"/>
    </row>
    <row r="19538" spans="13:31" x14ac:dyDescent="0.2">
      <c r="M19538" s="30"/>
      <c r="P19538" s="30"/>
      <c r="S19538" s="30"/>
      <c r="V19538" s="30"/>
      <c r="Y19538" s="30"/>
      <c r="AB19538" s="30"/>
      <c r="AE19538" s="30"/>
    </row>
    <row r="19539" spans="13:31" x14ac:dyDescent="0.2">
      <c r="M19539" s="30"/>
      <c r="P19539" s="30"/>
      <c r="S19539" s="30"/>
      <c r="V19539" s="30"/>
      <c r="Y19539" s="30"/>
      <c r="AB19539" s="30"/>
      <c r="AE19539" s="30"/>
    </row>
    <row r="19540" spans="13:31" x14ac:dyDescent="0.2">
      <c r="M19540" s="30"/>
      <c r="P19540" s="30"/>
      <c r="S19540" s="30"/>
      <c r="V19540" s="30"/>
      <c r="Y19540" s="30"/>
      <c r="AB19540" s="30"/>
      <c r="AE19540" s="30"/>
    </row>
    <row r="19541" spans="13:31" x14ac:dyDescent="0.2">
      <c r="M19541" s="30"/>
      <c r="P19541" s="30"/>
      <c r="S19541" s="30"/>
      <c r="V19541" s="30"/>
      <c r="Y19541" s="30"/>
      <c r="AB19541" s="30"/>
      <c r="AE19541" s="30"/>
    </row>
    <row r="19542" spans="13:31" x14ac:dyDescent="0.2">
      <c r="M19542" s="30"/>
      <c r="P19542" s="30"/>
      <c r="S19542" s="30"/>
      <c r="V19542" s="30"/>
      <c r="Y19542" s="30"/>
      <c r="AB19542" s="30"/>
      <c r="AE19542" s="30"/>
    </row>
    <row r="19543" spans="13:31" x14ac:dyDescent="0.2">
      <c r="M19543" s="30"/>
      <c r="P19543" s="30"/>
      <c r="S19543" s="30"/>
      <c r="V19543" s="30"/>
      <c r="Y19543" s="30"/>
      <c r="AB19543" s="30"/>
      <c r="AE19543" s="30"/>
    </row>
    <row r="19544" spans="13:31" x14ac:dyDescent="0.2">
      <c r="M19544" s="30"/>
      <c r="P19544" s="30"/>
      <c r="S19544" s="30"/>
      <c r="V19544" s="30"/>
      <c r="Y19544" s="30"/>
      <c r="AB19544" s="30"/>
      <c r="AE19544" s="30"/>
    </row>
    <row r="19545" spans="13:31" x14ac:dyDescent="0.2">
      <c r="M19545" s="30"/>
      <c r="P19545" s="30"/>
      <c r="S19545" s="30"/>
      <c r="V19545" s="30"/>
      <c r="Y19545" s="30"/>
      <c r="AB19545" s="30"/>
      <c r="AE19545" s="30"/>
    </row>
    <row r="19546" spans="13:31" x14ac:dyDescent="0.2">
      <c r="M19546" s="30"/>
      <c r="P19546" s="30"/>
      <c r="S19546" s="30"/>
      <c r="V19546" s="30"/>
      <c r="Y19546" s="30"/>
      <c r="AB19546" s="30"/>
      <c r="AE19546" s="30"/>
    </row>
    <row r="19547" spans="13:31" x14ac:dyDescent="0.2">
      <c r="M19547" s="30"/>
      <c r="P19547" s="30"/>
      <c r="S19547" s="30"/>
      <c r="V19547" s="30"/>
      <c r="Y19547" s="30"/>
      <c r="AB19547" s="30"/>
      <c r="AE19547" s="30"/>
    </row>
    <row r="19548" spans="13:31" x14ac:dyDescent="0.2">
      <c r="M19548" s="30"/>
      <c r="P19548" s="30"/>
      <c r="S19548" s="30"/>
      <c r="V19548" s="30"/>
      <c r="Y19548" s="30"/>
      <c r="AB19548" s="30"/>
      <c r="AE19548" s="30"/>
    </row>
    <row r="19549" spans="13:31" x14ac:dyDescent="0.2">
      <c r="M19549" s="30"/>
      <c r="P19549" s="30"/>
      <c r="S19549" s="30"/>
      <c r="V19549" s="30"/>
      <c r="Y19549" s="30"/>
      <c r="AB19549" s="30"/>
      <c r="AE19549" s="30"/>
    </row>
    <row r="19550" spans="13:31" x14ac:dyDescent="0.2">
      <c r="M19550" s="21"/>
      <c r="P19550" s="21"/>
      <c r="S19550" s="21"/>
      <c r="V19550" s="21"/>
      <c r="Y19550" s="21"/>
      <c r="AB19550" s="21"/>
      <c r="AE19550" s="21"/>
    </row>
    <row r="19551" spans="13:31" x14ac:dyDescent="0.2">
      <c r="M19551" s="21"/>
      <c r="P19551" s="21"/>
      <c r="S19551" s="21"/>
      <c r="V19551" s="21"/>
      <c r="Y19551" s="21"/>
      <c r="AB19551" s="21"/>
      <c r="AE19551" s="21"/>
    </row>
    <row r="19552" spans="13:31" x14ac:dyDescent="0.2">
      <c r="M19552" s="30"/>
      <c r="P19552" s="30"/>
      <c r="S19552" s="30"/>
      <c r="V19552" s="30"/>
      <c r="Y19552" s="30"/>
      <c r="AB19552" s="30"/>
      <c r="AE19552" s="30"/>
    </row>
    <row r="19553" spans="13:31" x14ac:dyDescent="0.2">
      <c r="M19553" s="30"/>
      <c r="P19553" s="30"/>
      <c r="S19553" s="30"/>
      <c r="V19553" s="30"/>
      <c r="Y19553" s="30"/>
      <c r="AB19553" s="30"/>
      <c r="AE19553" s="30"/>
    </row>
    <row r="19554" spans="13:31" x14ac:dyDescent="0.2">
      <c r="M19554" s="30"/>
      <c r="P19554" s="30"/>
      <c r="S19554" s="30"/>
      <c r="V19554" s="30"/>
      <c r="Y19554" s="30"/>
      <c r="AB19554" s="30"/>
      <c r="AE19554" s="30"/>
    </row>
    <row r="19555" spans="13:31" x14ac:dyDescent="0.2">
      <c r="M19555" s="30"/>
      <c r="P19555" s="30"/>
      <c r="S19555" s="30"/>
      <c r="V19555" s="30"/>
      <c r="Y19555" s="30"/>
      <c r="AB19555" s="30"/>
      <c r="AE19555" s="30"/>
    </row>
    <row r="19556" spans="13:31" x14ac:dyDescent="0.2">
      <c r="M19556" s="30"/>
      <c r="P19556" s="30"/>
      <c r="S19556" s="30"/>
      <c r="V19556" s="30"/>
      <c r="Y19556" s="30"/>
      <c r="AB19556" s="30"/>
      <c r="AE19556" s="30"/>
    </row>
    <row r="19557" spans="13:31" x14ac:dyDescent="0.2">
      <c r="M19557" s="30"/>
      <c r="P19557" s="30"/>
      <c r="S19557" s="30"/>
      <c r="V19557" s="30"/>
      <c r="Y19557" s="30"/>
      <c r="AB19557" s="30"/>
      <c r="AE19557" s="30"/>
    </row>
    <row r="19558" spans="13:31" x14ac:dyDescent="0.2">
      <c r="M19558" s="30"/>
      <c r="P19558" s="30"/>
      <c r="S19558" s="30"/>
      <c r="V19558" s="30"/>
      <c r="Y19558" s="30"/>
      <c r="AB19558" s="30"/>
      <c r="AE19558" s="30"/>
    </row>
    <row r="19559" spans="13:31" x14ac:dyDescent="0.2">
      <c r="M19559" s="30"/>
      <c r="P19559" s="30"/>
      <c r="S19559" s="30"/>
      <c r="V19559" s="30"/>
      <c r="Y19559" s="30"/>
      <c r="AB19559" s="30"/>
      <c r="AE19559" s="30"/>
    </row>
    <row r="19560" spans="13:31" x14ac:dyDescent="0.2">
      <c r="M19560" s="30"/>
      <c r="P19560" s="30"/>
      <c r="S19560" s="30"/>
      <c r="V19560" s="30"/>
      <c r="Y19560" s="30"/>
      <c r="AB19560" s="30"/>
      <c r="AE19560" s="30"/>
    </row>
    <row r="19561" spans="13:31" x14ac:dyDescent="0.2">
      <c r="M19561" s="30"/>
      <c r="P19561" s="30"/>
      <c r="S19561" s="30"/>
      <c r="V19561" s="30"/>
      <c r="Y19561" s="30"/>
      <c r="AB19561" s="30"/>
      <c r="AE19561" s="30"/>
    </row>
    <row r="19562" spans="13:31" x14ac:dyDescent="0.2">
      <c r="M19562" s="30"/>
      <c r="P19562" s="30"/>
      <c r="S19562" s="30"/>
      <c r="V19562" s="30"/>
      <c r="Y19562" s="30"/>
      <c r="AB19562" s="30"/>
      <c r="AE19562" s="30"/>
    </row>
    <row r="19563" spans="13:31" x14ac:dyDescent="0.2">
      <c r="M19563" s="30"/>
      <c r="P19563" s="30"/>
      <c r="S19563" s="30"/>
      <c r="V19563" s="30"/>
      <c r="Y19563" s="30"/>
      <c r="AB19563" s="30"/>
      <c r="AE19563" s="30"/>
    </row>
    <row r="19564" spans="13:31" x14ac:dyDescent="0.2">
      <c r="M19564" s="30"/>
      <c r="P19564" s="30"/>
      <c r="S19564" s="30"/>
      <c r="V19564" s="30"/>
      <c r="Y19564" s="30"/>
      <c r="AB19564" s="30"/>
      <c r="AE19564" s="30"/>
    </row>
    <row r="19565" spans="13:31" x14ac:dyDescent="0.2">
      <c r="M19565" s="30"/>
      <c r="P19565" s="30"/>
      <c r="S19565" s="30"/>
      <c r="V19565" s="30"/>
      <c r="Y19565" s="30"/>
      <c r="AB19565" s="30"/>
      <c r="AE19565" s="30"/>
    </row>
    <row r="19566" spans="13:31" x14ac:dyDescent="0.2">
      <c r="M19566" s="30"/>
      <c r="P19566" s="30"/>
      <c r="S19566" s="30"/>
      <c r="V19566" s="30"/>
      <c r="Y19566" s="30"/>
      <c r="AB19566" s="30"/>
      <c r="AE19566" s="30"/>
    </row>
    <row r="19567" spans="13:31" x14ac:dyDescent="0.2">
      <c r="M19567" s="30"/>
      <c r="P19567" s="30"/>
      <c r="S19567" s="30"/>
      <c r="V19567" s="30"/>
      <c r="Y19567" s="30"/>
      <c r="AB19567" s="30"/>
      <c r="AE19567" s="30"/>
    </row>
    <row r="19568" spans="13:31" x14ac:dyDescent="0.2">
      <c r="M19568" s="30"/>
      <c r="P19568" s="30"/>
      <c r="S19568" s="30"/>
      <c r="V19568" s="30"/>
      <c r="Y19568" s="30"/>
      <c r="AB19568" s="30"/>
      <c r="AE19568" s="30"/>
    </row>
    <row r="19569" spans="13:31" x14ac:dyDescent="0.2">
      <c r="M19569" s="30"/>
      <c r="P19569" s="30"/>
      <c r="S19569" s="30"/>
      <c r="V19569" s="30"/>
      <c r="Y19569" s="30"/>
      <c r="AB19569" s="30"/>
      <c r="AE19569" s="30"/>
    </row>
    <row r="19570" spans="13:31" x14ac:dyDescent="0.2">
      <c r="M19570" s="30"/>
      <c r="P19570" s="30"/>
      <c r="S19570" s="30"/>
      <c r="V19570" s="30"/>
      <c r="Y19570" s="30"/>
      <c r="AB19570" s="30"/>
      <c r="AE19570" s="30"/>
    </row>
    <row r="19571" spans="13:31" x14ac:dyDescent="0.2">
      <c r="M19571" s="30"/>
      <c r="P19571" s="30"/>
      <c r="S19571" s="30"/>
      <c r="V19571" s="30"/>
      <c r="Y19571" s="30"/>
      <c r="AB19571" s="30"/>
      <c r="AE19571" s="30"/>
    </row>
    <row r="19572" spans="13:31" x14ac:dyDescent="0.2">
      <c r="M19572" s="30"/>
      <c r="P19572" s="30"/>
      <c r="S19572" s="30"/>
      <c r="V19572" s="30"/>
      <c r="Y19572" s="30"/>
      <c r="AB19572" s="30"/>
      <c r="AE19572" s="30"/>
    </row>
    <row r="19573" spans="13:31" x14ac:dyDescent="0.2">
      <c r="M19573" s="30"/>
      <c r="P19573" s="30"/>
      <c r="S19573" s="30"/>
      <c r="V19573" s="30"/>
      <c r="Y19573" s="30"/>
      <c r="AB19573" s="30"/>
      <c r="AE19573" s="30"/>
    </row>
    <row r="19574" spans="13:31" x14ac:dyDescent="0.2">
      <c r="M19574" s="30"/>
      <c r="P19574" s="30"/>
      <c r="S19574" s="30"/>
      <c r="V19574" s="30"/>
      <c r="Y19574" s="30"/>
      <c r="AB19574" s="30"/>
      <c r="AE19574" s="30"/>
    </row>
    <row r="19575" spans="13:31" x14ac:dyDescent="0.2">
      <c r="M19575" s="30"/>
      <c r="P19575" s="30"/>
      <c r="S19575" s="30"/>
      <c r="V19575" s="30"/>
      <c r="Y19575" s="30"/>
      <c r="AB19575" s="30"/>
      <c r="AE19575" s="30"/>
    </row>
    <row r="19576" spans="13:31" x14ac:dyDescent="0.2">
      <c r="M19576" s="21"/>
      <c r="P19576" s="21"/>
      <c r="S19576" s="21"/>
      <c r="V19576" s="21"/>
      <c r="Y19576" s="21"/>
      <c r="AB19576" s="21"/>
      <c r="AE19576" s="21"/>
    </row>
    <row r="19577" spans="13:31" x14ac:dyDescent="0.2">
      <c r="M19577" s="21"/>
      <c r="P19577" s="21"/>
      <c r="S19577" s="21"/>
      <c r="V19577" s="21"/>
      <c r="Y19577" s="21"/>
      <c r="AB19577" s="21"/>
      <c r="AE19577" s="21"/>
    </row>
    <row r="19578" spans="13:31" x14ac:dyDescent="0.2">
      <c r="M19578" s="30"/>
      <c r="P19578" s="30"/>
      <c r="S19578" s="30"/>
      <c r="V19578" s="30"/>
      <c r="Y19578" s="30"/>
      <c r="AB19578" s="30"/>
      <c r="AE19578" s="30"/>
    </row>
    <row r="19579" spans="13:31" x14ac:dyDescent="0.2">
      <c r="M19579" s="30"/>
      <c r="P19579" s="30"/>
      <c r="S19579" s="30"/>
      <c r="V19579" s="30"/>
      <c r="Y19579" s="30"/>
      <c r="AB19579" s="30"/>
      <c r="AE19579" s="30"/>
    </row>
    <row r="19580" spans="13:31" x14ac:dyDescent="0.2">
      <c r="M19580" s="30"/>
      <c r="P19580" s="30"/>
      <c r="S19580" s="30"/>
      <c r="V19580" s="30"/>
      <c r="Y19580" s="30"/>
      <c r="AB19580" s="30"/>
      <c r="AE19580" s="30"/>
    </row>
    <row r="19581" spans="13:31" x14ac:dyDescent="0.2">
      <c r="M19581" s="30"/>
      <c r="P19581" s="30"/>
      <c r="S19581" s="30"/>
      <c r="V19581" s="30"/>
      <c r="Y19581" s="30"/>
      <c r="AB19581" s="30"/>
      <c r="AE19581" s="30"/>
    </row>
    <row r="19582" spans="13:31" x14ac:dyDescent="0.2">
      <c r="M19582" s="30"/>
      <c r="P19582" s="30"/>
      <c r="S19582" s="30"/>
      <c r="V19582" s="30"/>
      <c r="Y19582" s="30"/>
      <c r="AB19582" s="30"/>
      <c r="AE19582" s="30"/>
    </row>
    <row r="19583" spans="13:31" x14ac:dyDescent="0.2">
      <c r="M19583" s="30"/>
      <c r="P19583" s="30"/>
      <c r="S19583" s="30"/>
      <c r="V19583" s="30"/>
      <c r="Y19583" s="30"/>
      <c r="AB19583" s="30"/>
      <c r="AE19583" s="30"/>
    </row>
    <row r="19584" spans="13:31" x14ac:dyDescent="0.2">
      <c r="M19584" s="30"/>
      <c r="P19584" s="30"/>
      <c r="S19584" s="30"/>
      <c r="V19584" s="30"/>
      <c r="Y19584" s="30"/>
      <c r="AB19584" s="30"/>
      <c r="AE19584" s="30"/>
    </row>
    <row r="19585" spans="13:31" x14ac:dyDescent="0.2">
      <c r="M19585" s="30"/>
      <c r="P19585" s="30"/>
      <c r="S19585" s="30"/>
      <c r="V19585" s="30"/>
      <c r="Y19585" s="30"/>
      <c r="AB19585" s="30"/>
      <c r="AE19585" s="30"/>
    </row>
    <row r="19586" spans="13:31" x14ac:dyDescent="0.2">
      <c r="M19586" s="30"/>
      <c r="P19586" s="30"/>
      <c r="S19586" s="30"/>
      <c r="V19586" s="30"/>
      <c r="Y19586" s="30"/>
      <c r="AB19586" s="30"/>
      <c r="AE19586" s="30"/>
    </row>
    <row r="19587" spans="13:31" x14ac:dyDescent="0.2">
      <c r="M19587" s="30"/>
      <c r="P19587" s="30"/>
      <c r="S19587" s="30"/>
      <c r="V19587" s="30"/>
      <c r="Y19587" s="30"/>
      <c r="AB19587" s="30"/>
      <c r="AE19587" s="30"/>
    </row>
    <row r="19588" spans="13:31" x14ac:dyDescent="0.2">
      <c r="M19588" s="30"/>
      <c r="P19588" s="30"/>
      <c r="S19588" s="30"/>
      <c r="V19588" s="30"/>
      <c r="Y19588" s="30"/>
      <c r="AB19588" s="30"/>
      <c r="AE19588" s="30"/>
    </row>
    <row r="19589" spans="13:31" x14ac:dyDescent="0.2">
      <c r="M19589" s="30"/>
      <c r="P19589" s="30"/>
      <c r="S19589" s="30"/>
      <c r="V19589" s="30"/>
      <c r="Y19589" s="30"/>
      <c r="AB19589" s="30"/>
      <c r="AE19589" s="30"/>
    </row>
    <row r="19590" spans="13:31" x14ac:dyDescent="0.2">
      <c r="M19590" s="30"/>
      <c r="P19590" s="30"/>
      <c r="S19590" s="30"/>
      <c r="V19590" s="30"/>
      <c r="Y19590" s="30"/>
      <c r="AB19590" s="30"/>
      <c r="AE19590" s="30"/>
    </row>
    <row r="19591" spans="13:31" x14ac:dyDescent="0.2">
      <c r="M19591" s="30"/>
      <c r="P19591" s="30"/>
      <c r="S19591" s="30"/>
      <c r="V19591" s="30"/>
      <c r="Y19591" s="30"/>
      <c r="AB19591" s="30"/>
      <c r="AE19591" s="30"/>
    </row>
    <row r="19592" spans="13:31" x14ac:dyDescent="0.2">
      <c r="M19592" s="30"/>
      <c r="P19592" s="30"/>
      <c r="S19592" s="30"/>
      <c r="V19592" s="30"/>
      <c r="Y19592" s="30"/>
      <c r="AB19592" s="30"/>
      <c r="AE19592" s="30"/>
    </row>
    <row r="19593" spans="13:31" x14ac:dyDescent="0.2">
      <c r="M19593" s="30"/>
      <c r="P19593" s="30"/>
      <c r="S19593" s="30"/>
      <c r="V19593" s="30"/>
      <c r="Y19593" s="30"/>
      <c r="AB19593" s="30"/>
      <c r="AE19593" s="30"/>
    </row>
    <row r="19594" spans="13:31" x14ac:dyDescent="0.2">
      <c r="M19594" s="30"/>
      <c r="P19594" s="30"/>
      <c r="S19594" s="30"/>
      <c r="V19594" s="30"/>
      <c r="Y19594" s="30"/>
      <c r="AB19594" s="30"/>
      <c r="AE19594" s="30"/>
    </row>
    <row r="19595" spans="13:31" x14ac:dyDescent="0.2">
      <c r="M19595" s="30"/>
      <c r="P19595" s="30"/>
      <c r="S19595" s="30"/>
      <c r="V19595" s="30"/>
      <c r="Y19595" s="30"/>
      <c r="AB19595" s="30"/>
      <c r="AE19595" s="30"/>
    </row>
    <row r="19596" spans="13:31" x14ac:dyDescent="0.2">
      <c r="M19596" s="30"/>
      <c r="P19596" s="30"/>
      <c r="S19596" s="30"/>
      <c r="V19596" s="30"/>
      <c r="Y19596" s="30"/>
      <c r="AB19596" s="30"/>
      <c r="AE19596" s="30"/>
    </row>
    <row r="19597" spans="13:31" x14ac:dyDescent="0.2">
      <c r="M19597" s="30"/>
      <c r="P19597" s="30"/>
      <c r="S19597" s="30"/>
      <c r="V19597" s="30"/>
      <c r="Y19597" s="30"/>
      <c r="AB19597" s="30"/>
      <c r="AE19597" s="30"/>
    </row>
    <row r="19598" spans="13:31" x14ac:dyDescent="0.2">
      <c r="M19598" s="30"/>
      <c r="P19598" s="30"/>
      <c r="S19598" s="30"/>
      <c r="V19598" s="30"/>
      <c r="Y19598" s="30"/>
      <c r="AB19598" s="30"/>
      <c r="AE19598" s="30"/>
    </row>
    <row r="19599" spans="13:31" x14ac:dyDescent="0.2">
      <c r="M19599" s="30"/>
      <c r="P19599" s="30"/>
      <c r="S19599" s="30"/>
      <c r="V19599" s="30"/>
      <c r="Y19599" s="30"/>
      <c r="AB19599" s="30"/>
      <c r="AE19599" s="30"/>
    </row>
    <row r="19600" spans="13:31" x14ac:dyDescent="0.2">
      <c r="M19600" s="30"/>
      <c r="P19600" s="30"/>
      <c r="S19600" s="30"/>
      <c r="V19600" s="30"/>
      <c r="Y19600" s="30"/>
      <c r="AB19600" s="30"/>
      <c r="AE19600" s="30"/>
    </row>
    <row r="19601" spans="13:31" x14ac:dyDescent="0.2">
      <c r="M19601" s="30"/>
      <c r="P19601" s="30"/>
      <c r="S19601" s="30"/>
      <c r="V19601" s="30"/>
      <c r="Y19601" s="30"/>
      <c r="AB19601" s="30"/>
      <c r="AE19601" s="30"/>
    </row>
    <row r="19602" spans="13:31" x14ac:dyDescent="0.2">
      <c r="M19602" s="21"/>
      <c r="P19602" s="21"/>
      <c r="S19602" s="21"/>
      <c r="V19602" s="21"/>
      <c r="Y19602" s="21"/>
      <c r="AB19602" s="21"/>
      <c r="AE19602" s="21"/>
    </row>
    <row r="19603" spans="13:31" x14ac:dyDescent="0.2">
      <c r="M19603" s="21"/>
      <c r="P19603" s="21"/>
      <c r="S19603" s="21"/>
      <c r="V19603" s="21"/>
      <c r="Y19603" s="21"/>
      <c r="AB19603" s="21"/>
      <c r="AE19603" s="21"/>
    </row>
    <row r="19604" spans="13:31" x14ac:dyDescent="0.2">
      <c r="M19604" s="30"/>
      <c r="P19604" s="30"/>
      <c r="S19604" s="30"/>
      <c r="V19604" s="30"/>
      <c r="Y19604" s="30"/>
      <c r="AB19604" s="30"/>
      <c r="AE19604" s="30"/>
    </row>
    <row r="19605" spans="13:31" x14ac:dyDescent="0.2">
      <c r="M19605" s="30"/>
      <c r="P19605" s="30"/>
      <c r="S19605" s="30"/>
      <c r="V19605" s="30"/>
      <c r="Y19605" s="30"/>
      <c r="AB19605" s="30"/>
      <c r="AE19605" s="30"/>
    </row>
    <row r="19606" spans="13:31" x14ac:dyDescent="0.2">
      <c r="M19606" s="30"/>
      <c r="P19606" s="30"/>
      <c r="S19606" s="30"/>
      <c r="V19606" s="30"/>
      <c r="Y19606" s="30"/>
      <c r="AB19606" s="30"/>
      <c r="AE19606" s="30"/>
    </row>
    <row r="19607" spans="13:31" x14ac:dyDescent="0.2">
      <c r="M19607" s="30"/>
      <c r="P19607" s="30"/>
      <c r="S19607" s="30"/>
      <c r="V19607" s="30"/>
      <c r="Y19607" s="30"/>
      <c r="AB19607" s="30"/>
      <c r="AE19607" s="30"/>
    </row>
    <row r="19608" spans="13:31" x14ac:dyDescent="0.2">
      <c r="M19608" s="30"/>
      <c r="P19608" s="30"/>
      <c r="S19608" s="30"/>
      <c r="V19608" s="30"/>
      <c r="Y19608" s="30"/>
      <c r="AB19608" s="30"/>
      <c r="AE19608" s="30"/>
    </row>
    <row r="19609" spans="13:31" x14ac:dyDescent="0.2">
      <c r="M19609" s="30"/>
      <c r="P19609" s="30"/>
      <c r="S19609" s="30"/>
      <c r="V19609" s="30"/>
      <c r="Y19609" s="30"/>
      <c r="AB19609" s="30"/>
      <c r="AE19609" s="30"/>
    </row>
    <row r="19610" spans="13:31" x14ac:dyDescent="0.2">
      <c r="M19610" s="30"/>
      <c r="P19610" s="30"/>
      <c r="S19610" s="30"/>
      <c r="V19610" s="30"/>
      <c r="Y19610" s="30"/>
      <c r="AB19610" s="30"/>
      <c r="AE19610" s="30"/>
    </row>
    <row r="19611" spans="13:31" x14ac:dyDescent="0.2">
      <c r="M19611" s="30"/>
      <c r="P19611" s="30"/>
      <c r="S19611" s="30"/>
      <c r="V19611" s="30"/>
      <c r="Y19611" s="30"/>
      <c r="AB19611" s="30"/>
      <c r="AE19611" s="30"/>
    </row>
    <row r="19612" spans="13:31" x14ac:dyDescent="0.2">
      <c r="M19612" s="30"/>
      <c r="P19612" s="30"/>
      <c r="S19612" s="30"/>
      <c r="V19612" s="30"/>
      <c r="Y19612" s="30"/>
      <c r="AB19612" s="30"/>
      <c r="AE19612" s="30"/>
    </row>
    <row r="19613" spans="13:31" x14ac:dyDescent="0.2">
      <c r="M19613" s="30"/>
      <c r="P19613" s="30"/>
      <c r="S19613" s="30"/>
      <c r="V19613" s="30"/>
      <c r="Y19613" s="30"/>
      <c r="AB19613" s="30"/>
      <c r="AE19613" s="30"/>
    </row>
    <row r="19614" spans="13:31" x14ac:dyDescent="0.2">
      <c r="M19614" s="30"/>
      <c r="P19614" s="30"/>
      <c r="S19614" s="30"/>
      <c r="V19614" s="30"/>
      <c r="Y19614" s="30"/>
      <c r="AB19614" s="30"/>
      <c r="AE19614" s="30"/>
    </row>
    <row r="19615" spans="13:31" x14ac:dyDescent="0.2">
      <c r="M19615" s="30"/>
      <c r="P19615" s="30"/>
      <c r="S19615" s="30"/>
      <c r="V19615" s="30"/>
      <c r="Y19615" s="30"/>
      <c r="AB19615" s="30"/>
      <c r="AE19615" s="30"/>
    </row>
    <row r="19616" spans="13:31" x14ac:dyDescent="0.2">
      <c r="M19616" s="30"/>
      <c r="P19616" s="30"/>
      <c r="S19616" s="30"/>
      <c r="V19616" s="30"/>
      <c r="Y19616" s="30"/>
      <c r="AB19616" s="30"/>
      <c r="AE19616" s="30"/>
    </row>
    <row r="19617" spans="13:31" x14ac:dyDescent="0.2">
      <c r="M19617" s="30"/>
      <c r="P19617" s="30"/>
      <c r="S19617" s="30"/>
      <c r="V19617" s="30"/>
      <c r="Y19617" s="30"/>
      <c r="AB19617" s="30"/>
      <c r="AE19617" s="30"/>
    </row>
    <row r="19618" spans="13:31" x14ac:dyDescent="0.2">
      <c r="M19618" s="30"/>
      <c r="P19618" s="30"/>
      <c r="S19618" s="30"/>
      <c r="V19618" s="30"/>
      <c r="Y19618" s="30"/>
      <c r="AB19618" s="30"/>
      <c r="AE19618" s="30"/>
    </row>
    <row r="19619" spans="13:31" x14ac:dyDescent="0.2">
      <c r="M19619" s="30"/>
      <c r="P19619" s="30"/>
      <c r="S19619" s="30"/>
      <c r="V19619" s="30"/>
      <c r="Y19619" s="30"/>
      <c r="AB19619" s="30"/>
      <c r="AE19619" s="30"/>
    </row>
    <row r="19620" spans="13:31" x14ac:dyDescent="0.2">
      <c r="M19620" s="30"/>
      <c r="P19620" s="30"/>
      <c r="S19620" s="30"/>
      <c r="V19620" s="30"/>
      <c r="Y19620" s="30"/>
      <c r="AB19620" s="30"/>
      <c r="AE19620" s="30"/>
    </row>
    <row r="19621" spans="13:31" x14ac:dyDescent="0.2">
      <c r="M19621" s="30"/>
      <c r="P19621" s="30"/>
      <c r="S19621" s="30"/>
      <c r="V19621" s="30"/>
      <c r="Y19621" s="30"/>
      <c r="AB19621" s="30"/>
      <c r="AE19621" s="30"/>
    </row>
    <row r="19622" spans="13:31" x14ac:dyDescent="0.2">
      <c r="M19622" s="30"/>
      <c r="P19622" s="30"/>
      <c r="S19622" s="30"/>
      <c r="V19622" s="30"/>
      <c r="Y19622" s="30"/>
      <c r="AB19622" s="30"/>
      <c r="AE19622" s="30"/>
    </row>
    <row r="19623" spans="13:31" x14ac:dyDescent="0.2">
      <c r="M19623" s="30"/>
      <c r="P19623" s="30"/>
      <c r="S19623" s="30"/>
      <c r="V19623" s="30"/>
      <c r="Y19623" s="30"/>
      <c r="AB19623" s="30"/>
      <c r="AE19623" s="30"/>
    </row>
    <row r="19624" spans="13:31" x14ac:dyDescent="0.2">
      <c r="M19624" s="30"/>
      <c r="P19624" s="30"/>
      <c r="S19624" s="30"/>
      <c r="V19624" s="30"/>
      <c r="Y19624" s="30"/>
      <c r="AB19624" s="30"/>
      <c r="AE19624" s="30"/>
    </row>
    <row r="19625" spans="13:31" x14ac:dyDescent="0.2">
      <c r="M19625" s="30"/>
      <c r="P19625" s="30"/>
      <c r="S19625" s="30"/>
      <c r="V19625" s="30"/>
      <c r="Y19625" s="30"/>
      <c r="AB19625" s="30"/>
      <c r="AE19625" s="30"/>
    </row>
    <row r="19626" spans="13:31" x14ac:dyDescent="0.2">
      <c r="M19626" s="30"/>
      <c r="P19626" s="30"/>
      <c r="S19626" s="30"/>
      <c r="V19626" s="30"/>
      <c r="Y19626" s="30"/>
      <c r="AB19626" s="30"/>
      <c r="AE19626" s="30"/>
    </row>
    <row r="19627" spans="13:31" x14ac:dyDescent="0.2">
      <c r="M19627" s="30"/>
      <c r="P19627" s="30"/>
      <c r="S19627" s="30"/>
      <c r="V19627" s="30"/>
      <c r="Y19627" s="30"/>
      <c r="AB19627" s="30"/>
      <c r="AE19627" s="30"/>
    </row>
    <row r="19628" spans="13:31" x14ac:dyDescent="0.2">
      <c r="M19628" s="21"/>
      <c r="P19628" s="21"/>
      <c r="S19628" s="21"/>
      <c r="V19628" s="21"/>
      <c r="Y19628" s="21"/>
      <c r="AB19628" s="21"/>
      <c r="AE19628" s="21"/>
    </row>
    <row r="19629" spans="13:31" x14ac:dyDescent="0.2">
      <c r="M19629" s="21"/>
      <c r="P19629" s="21"/>
      <c r="S19629" s="21"/>
      <c r="V19629" s="21"/>
      <c r="Y19629" s="21"/>
      <c r="AB19629" s="21"/>
      <c r="AE19629" s="21"/>
    </row>
    <row r="19630" spans="13:31" x14ac:dyDescent="0.2">
      <c r="M19630" s="30"/>
      <c r="P19630" s="30"/>
      <c r="S19630" s="30"/>
      <c r="V19630" s="30"/>
      <c r="Y19630" s="30"/>
      <c r="AB19630" s="30"/>
      <c r="AE19630" s="30"/>
    </row>
    <row r="19631" spans="13:31" x14ac:dyDescent="0.2">
      <c r="M19631" s="30"/>
      <c r="P19631" s="30"/>
      <c r="S19631" s="30"/>
      <c r="V19631" s="30"/>
      <c r="Y19631" s="30"/>
      <c r="AB19631" s="30"/>
      <c r="AE19631" s="30"/>
    </row>
    <row r="19632" spans="13:31" x14ac:dyDescent="0.2">
      <c r="M19632" s="30"/>
      <c r="P19632" s="30"/>
      <c r="S19632" s="30"/>
      <c r="V19632" s="30"/>
      <c r="Y19632" s="30"/>
      <c r="AB19632" s="30"/>
      <c r="AE19632" s="30"/>
    </row>
    <row r="19633" spans="13:31" x14ac:dyDescent="0.2">
      <c r="M19633" s="30"/>
      <c r="P19633" s="30"/>
      <c r="S19633" s="30"/>
      <c r="V19633" s="30"/>
      <c r="Y19633" s="30"/>
      <c r="AB19633" s="30"/>
      <c r="AE19633" s="30"/>
    </row>
    <row r="19634" spans="13:31" x14ac:dyDescent="0.2">
      <c r="M19634" s="30"/>
      <c r="P19634" s="30"/>
      <c r="S19634" s="30"/>
      <c r="V19634" s="30"/>
      <c r="Y19634" s="30"/>
      <c r="AB19634" s="30"/>
      <c r="AE19634" s="30"/>
    </row>
    <row r="19635" spans="13:31" x14ac:dyDescent="0.2">
      <c r="M19635" s="30"/>
      <c r="P19635" s="30"/>
      <c r="S19635" s="30"/>
      <c r="V19635" s="30"/>
      <c r="Y19635" s="30"/>
      <c r="AB19635" s="30"/>
      <c r="AE19635" s="30"/>
    </row>
    <row r="19636" spans="13:31" x14ac:dyDescent="0.2">
      <c r="M19636" s="30"/>
      <c r="P19636" s="30"/>
      <c r="S19636" s="30"/>
      <c r="V19636" s="30"/>
      <c r="Y19636" s="30"/>
      <c r="AB19636" s="30"/>
      <c r="AE19636" s="30"/>
    </row>
    <row r="19637" spans="13:31" x14ac:dyDescent="0.2">
      <c r="M19637" s="30"/>
      <c r="P19637" s="30"/>
      <c r="S19637" s="30"/>
      <c r="V19637" s="30"/>
      <c r="Y19637" s="30"/>
      <c r="AB19637" s="30"/>
      <c r="AE19637" s="30"/>
    </row>
    <row r="19638" spans="13:31" x14ac:dyDescent="0.2">
      <c r="M19638" s="30"/>
      <c r="P19638" s="30"/>
      <c r="S19638" s="30"/>
      <c r="V19638" s="30"/>
      <c r="Y19638" s="30"/>
      <c r="AB19638" s="30"/>
      <c r="AE19638" s="30"/>
    </row>
    <row r="19639" spans="13:31" x14ac:dyDescent="0.2">
      <c r="M19639" s="30"/>
      <c r="P19639" s="30"/>
      <c r="S19639" s="30"/>
      <c r="V19639" s="30"/>
      <c r="Y19639" s="30"/>
      <c r="AB19639" s="30"/>
      <c r="AE19639" s="30"/>
    </row>
    <row r="19640" spans="13:31" x14ac:dyDescent="0.2">
      <c r="M19640" s="30"/>
      <c r="P19640" s="30"/>
      <c r="S19640" s="30"/>
      <c r="V19640" s="30"/>
      <c r="Y19640" s="30"/>
      <c r="AB19640" s="30"/>
      <c r="AE19640" s="30"/>
    </row>
    <row r="19641" spans="13:31" x14ac:dyDescent="0.2">
      <c r="M19641" s="30"/>
      <c r="P19641" s="30"/>
      <c r="S19641" s="30"/>
      <c r="V19641" s="30"/>
      <c r="Y19641" s="30"/>
      <c r="AB19641" s="30"/>
      <c r="AE19641" s="30"/>
    </row>
    <row r="19642" spans="13:31" x14ac:dyDescent="0.2">
      <c r="M19642" s="30"/>
      <c r="P19642" s="30"/>
      <c r="S19642" s="30"/>
      <c r="V19642" s="30"/>
      <c r="Y19642" s="30"/>
      <c r="AB19642" s="30"/>
      <c r="AE19642" s="30"/>
    </row>
    <row r="19643" spans="13:31" x14ac:dyDescent="0.2">
      <c r="M19643" s="30"/>
      <c r="P19643" s="30"/>
      <c r="S19643" s="30"/>
      <c r="V19643" s="30"/>
      <c r="Y19643" s="30"/>
      <c r="AB19643" s="30"/>
      <c r="AE19643" s="30"/>
    </row>
    <row r="19644" spans="13:31" x14ac:dyDescent="0.2">
      <c r="M19644" s="30"/>
      <c r="P19644" s="30"/>
      <c r="S19644" s="30"/>
      <c r="V19644" s="30"/>
      <c r="Y19644" s="30"/>
      <c r="AB19644" s="30"/>
      <c r="AE19644" s="30"/>
    </row>
    <row r="19645" spans="13:31" x14ac:dyDescent="0.2">
      <c r="M19645" s="30"/>
      <c r="P19645" s="30"/>
      <c r="S19645" s="30"/>
      <c r="V19645" s="30"/>
      <c r="Y19645" s="30"/>
      <c r="AB19645" s="30"/>
      <c r="AE19645" s="30"/>
    </row>
    <row r="19646" spans="13:31" x14ac:dyDescent="0.2">
      <c r="M19646" s="30"/>
      <c r="P19646" s="30"/>
      <c r="S19646" s="30"/>
      <c r="V19646" s="30"/>
      <c r="Y19646" s="30"/>
      <c r="AB19646" s="30"/>
      <c r="AE19646" s="30"/>
    </row>
    <row r="19647" spans="13:31" x14ac:dyDescent="0.2">
      <c r="M19647" s="30"/>
      <c r="P19647" s="30"/>
      <c r="S19647" s="30"/>
      <c r="V19647" s="30"/>
      <c r="Y19647" s="30"/>
      <c r="AB19647" s="30"/>
      <c r="AE19647" s="30"/>
    </row>
    <row r="19648" spans="13:31" x14ac:dyDescent="0.2">
      <c r="M19648" s="30"/>
      <c r="P19648" s="30"/>
      <c r="S19648" s="30"/>
      <c r="V19648" s="30"/>
      <c r="Y19648" s="30"/>
      <c r="AB19648" s="30"/>
      <c r="AE19648" s="30"/>
    </row>
    <row r="19649" spans="13:31" x14ac:dyDescent="0.2">
      <c r="M19649" s="30"/>
      <c r="P19649" s="30"/>
      <c r="S19649" s="30"/>
      <c r="V19649" s="30"/>
      <c r="Y19649" s="30"/>
      <c r="AB19649" s="30"/>
      <c r="AE19649" s="30"/>
    </row>
    <row r="19650" spans="13:31" x14ac:dyDescent="0.2">
      <c r="M19650" s="30"/>
      <c r="P19650" s="30"/>
      <c r="S19650" s="30"/>
      <c r="V19650" s="30"/>
      <c r="Y19650" s="30"/>
      <c r="AB19650" s="30"/>
      <c r="AE19650" s="30"/>
    </row>
    <row r="19651" spans="13:31" x14ac:dyDescent="0.2">
      <c r="M19651" s="30"/>
      <c r="P19651" s="30"/>
      <c r="S19651" s="30"/>
      <c r="V19651" s="30"/>
      <c r="Y19651" s="30"/>
      <c r="AB19651" s="30"/>
      <c r="AE19651" s="30"/>
    </row>
    <row r="19652" spans="13:31" x14ac:dyDescent="0.2">
      <c r="M19652" s="30"/>
      <c r="P19652" s="30"/>
      <c r="S19652" s="30"/>
      <c r="V19652" s="30"/>
      <c r="Y19652" s="30"/>
      <c r="AB19652" s="30"/>
      <c r="AE19652" s="30"/>
    </row>
    <row r="19653" spans="13:31" x14ac:dyDescent="0.2">
      <c r="M19653" s="30"/>
      <c r="P19653" s="30"/>
      <c r="S19653" s="30"/>
      <c r="V19653" s="30"/>
      <c r="Y19653" s="30"/>
      <c r="AB19653" s="30"/>
      <c r="AE19653" s="30"/>
    </row>
    <row r="19654" spans="13:31" x14ac:dyDescent="0.2">
      <c r="M19654" s="21"/>
      <c r="P19654" s="21"/>
      <c r="S19654" s="21"/>
      <c r="V19654" s="21"/>
      <c r="Y19654" s="21"/>
      <c r="AB19654" s="21"/>
      <c r="AE19654" s="21"/>
    </row>
    <row r="19655" spans="13:31" x14ac:dyDescent="0.2">
      <c r="M19655" s="21"/>
      <c r="P19655" s="21"/>
      <c r="S19655" s="21"/>
      <c r="V19655" s="21"/>
      <c r="Y19655" s="21"/>
      <c r="AB19655" s="21"/>
      <c r="AE19655" s="21"/>
    </row>
    <row r="19656" spans="13:31" x14ac:dyDescent="0.2">
      <c r="M19656" s="30"/>
      <c r="P19656" s="30"/>
      <c r="S19656" s="30"/>
      <c r="V19656" s="30"/>
      <c r="Y19656" s="30"/>
      <c r="AB19656" s="30"/>
      <c r="AE19656" s="30"/>
    </row>
    <row r="19657" spans="13:31" x14ac:dyDescent="0.2">
      <c r="M19657" s="30"/>
      <c r="P19657" s="30"/>
      <c r="S19657" s="30"/>
      <c r="V19657" s="30"/>
      <c r="Y19657" s="30"/>
      <c r="AB19657" s="30"/>
      <c r="AE19657" s="30"/>
    </row>
    <row r="19658" spans="13:31" x14ac:dyDescent="0.2">
      <c r="M19658" s="30"/>
      <c r="P19658" s="30"/>
      <c r="S19658" s="30"/>
      <c r="V19658" s="30"/>
      <c r="Y19658" s="30"/>
      <c r="AB19658" s="30"/>
      <c r="AE19658" s="30"/>
    </row>
    <row r="19659" spans="13:31" x14ac:dyDescent="0.2">
      <c r="M19659" s="30"/>
      <c r="P19659" s="30"/>
      <c r="S19659" s="30"/>
      <c r="V19659" s="30"/>
      <c r="Y19659" s="30"/>
      <c r="AB19659" s="30"/>
      <c r="AE19659" s="30"/>
    </row>
    <row r="19660" spans="13:31" x14ac:dyDescent="0.2">
      <c r="M19660" s="30"/>
      <c r="P19660" s="30"/>
      <c r="S19660" s="30"/>
      <c r="V19660" s="30"/>
      <c r="Y19660" s="30"/>
      <c r="AB19660" s="30"/>
      <c r="AE19660" s="30"/>
    </row>
    <row r="19661" spans="13:31" x14ac:dyDescent="0.2">
      <c r="M19661" s="30"/>
      <c r="P19661" s="30"/>
      <c r="S19661" s="30"/>
      <c r="V19661" s="30"/>
      <c r="Y19661" s="30"/>
      <c r="AB19661" s="30"/>
      <c r="AE19661" s="30"/>
    </row>
    <row r="19662" spans="13:31" x14ac:dyDescent="0.2">
      <c r="M19662" s="30"/>
      <c r="P19662" s="30"/>
      <c r="S19662" s="30"/>
      <c r="V19662" s="30"/>
      <c r="Y19662" s="30"/>
      <c r="AB19662" s="30"/>
      <c r="AE19662" s="30"/>
    </row>
    <row r="19663" spans="13:31" x14ac:dyDescent="0.2">
      <c r="M19663" s="30"/>
      <c r="P19663" s="30"/>
      <c r="S19663" s="30"/>
      <c r="V19663" s="30"/>
      <c r="Y19663" s="30"/>
      <c r="AB19663" s="30"/>
      <c r="AE19663" s="30"/>
    </row>
    <row r="19664" spans="13:31" x14ac:dyDescent="0.2">
      <c r="M19664" s="30"/>
      <c r="P19664" s="30"/>
      <c r="S19664" s="30"/>
      <c r="V19664" s="30"/>
      <c r="Y19664" s="30"/>
      <c r="AB19664" s="30"/>
      <c r="AE19664" s="30"/>
    </row>
    <row r="19665" spans="13:31" x14ac:dyDescent="0.2">
      <c r="M19665" s="30"/>
      <c r="P19665" s="30"/>
      <c r="S19665" s="30"/>
      <c r="V19665" s="30"/>
      <c r="Y19665" s="30"/>
      <c r="AB19665" s="30"/>
      <c r="AE19665" s="30"/>
    </row>
    <row r="19666" spans="13:31" x14ac:dyDescent="0.2">
      <c r="M19666" s="30"/>
      <c r="P19666" s="30"/>
      <c r="S19666" s="30"/>
      <c r="V19666" s="30"/>
      <c r="Y19666" s="30"/>
      <c r="AB19666" s="30"/>
      <c r="AE19666" s="30"/>
    </row>
    <row r="19667" spans="13:31" x14ac:dyDescent="0.2">
      <c r="M19667" s="30"/>
      <c r="P19667" s="30"/>
      <c r="S19667" s="30"/>
      <c r="V19667" s="30"/>
      <c r="Y19667" s="30"/>
      <c r="AB19667" s="30"/>
      <c r="AE19667" s="30"/>
    </row>
    <row r="19668" spans="13:31" x14ac:dyDescent="0.2">
      <c r="M19668" s="30"/>
      <c r="P19668" s="30"/>
      <c r="S19668" s="30"/>
      <c r="V19668" s="30"/>
      <c r="Y19668" s="30"/>
      <c r="AB19668" s="30"/>
      <c r="AE19668" s="30"/>
    </row>
    <row r="19669" spans="13:31" x14ac:dyDescent="0.2">
      <c r="M19669" s="30"/>
      <c r="P19669" s="30"/>
      <c r="S19669" s="30"/>
      <c r="V19669" s="30"/>
      <c r="Y19669" s="30"/>
      <c r="AB19669" s="30"/>
      <c r="AE19669" s="30"/>
    </row>
    <row r="19670" spans="13:31" x14ac:dyDescent="0.2">
      <c r="M19670" s="30"/>
      <c r="P19670" s="30"/>
      <c r="S19670" s="30"/>
      <c r="V19670" s="30"/>
      <c r="Y19670" s="30"/>
      <c r="AB19670" s="30"/>
      <c r="AE19670" s="30"/>
    </row>
    <row r="19671" spans="13:31" x14ac:dyDescent="0.2">
      <c r="M19671" s="30"/>
      <c r="P19671" s="30"/>
      <c r="S19671" s="30"/>
      <c r="V19671" s="30"/>
      <c r="Y19671" s="30"/>
      <c r="AB19671" s="30"/>
      <c r="AE19671" s="30"/>
    </row>
    <row r="19672" spans="13:31" x14ac:dyDescent="0.2">
      <c r="M19672" s="30"/>
      <c r="P19672" s="30"/>
      <c r="S19672" s="30"/>
      <c r="V19672" s="30"/>
      <c r="Y19672" s="30"/>
      <c r="AB19672" s="30"/>
      <c r="AE19672" s="30"/>
    </row>
    <row r="19673" spans="13:31" x14ac:dyDescent="0.2">
      <c r="M19673" s="30"/>
      <c r="P19673" s="30"/>
      <c r="S19673" s="30"/>
      <c r="V19673" s="30"/>
      <c r="Y19673" s="30"/>
      <c r="AB19673" s="30"/>
      <c r="AE19673" s="30"/>
    </row>
    <row r="19674" spans="13:31" x14ac:dyDescent="0.2">
      <c r="M19674" s="30"/>
      <c r="P19674" s="30"/>
      <c r="S19674" s="30"/>
      <c r="V19674" s="30"/>
      <c r="Y19674" s="30"/>
      <c r="AB19674" s="30"/>
      <c r="AE19674" s="30"/>
    </row>
    <row r="19675" spans="13:31" x14ac:dyDescent="0.2">
      <c r="M19675" s="30"/>
      <c r="P19675" s="30"/>
      <c r="S19675" s="30"/>
      <c r="V19675" s="30"/>
      <c r="Y19675" s="30"/>
      <c r="AB19675" s="30"/>
      <c r="AE19675" s="30"/>
    </row>
    <row r="19676" spans="13:31" x14ac:dyDescent="0.2">
      <c r="M19676" s="30"/>
      <c r="P19676" s="30"/>
      <c r="S19676" s="30"/>
      <c r="V19676" s="30"/>
      <c r="Y19676" s="30"/>
      <c r="AB19676" s="30"/>
      <c r="AE19676" s="30"/>
    </row>
    <row r="19677" spans="13:31" x14ac:dyDescent="0.2">
      <c r="M19677" s="30"/>
      <c r="P19677" s="30"/>
      <c r="S19677" s="30"/>
      <c r="V19677" s="30"/>
      <c r="Y19677" s="30"/>
      <c r="AB19677" s="30"/>
      <c r="AE19677" s="30"/>
    </row>
    <row r="19678" spans="13:31" x14ac:dyDescent="0.2">
      <c r="M19678" s="30"/>
      <c r="P19678" s="30"/>
      <c r="S19678" s="30"/>
      <c r="V19678" s="30"/>
      <c r="Y19678" s="30"/>
      <c r="AB19678" s="30"/>
      <c r="AE19678" s="30"/>
    </row>
    <row r="19679" spans="13:31" x14ac:dyDescent="0.2">
      <c r="M19679" s="30"/>
      <c r="P19679" s="30"/>
      <c r="S19679" s="30"/>
      <c r="V19679" s="30"/>
      <c r="Y19679" s="30"/>
      <c r="AB19679" s="30"/>
      <c r="AE19679" s="30"/>
    </row>
    <row r="19680" spans="13:31" x14ac:dyDescent="0.2">
      <c r="M19680" s="21"/>
      <c r="P19680" s="21"/>
      <c r="S19680" s="21"/>
      <c r="V19680" s="21"/>
      <c r="Y19680" s="21"/>
      <c r="AB19680" s="21"/>
      <c r="AE19680" s="21"/>
    </row>
    <row r="19681" spans="13:31" x14ac:dyDescent="0.2">
      <c r="M19681" s="21"/>
      <c r="P19681" s="21"/>
      <c r="S19681" s="21"/>
      <c r="V19681" s="21"/>
      <c r="Y19681" s="21"/>
      <c r="AB19681" s="21"/>
      <c r="AE19681" s="21"/>
    </row>
    <row r="19682" spans="13:31" x14ac:dyDescent="0.2">
      <c r="M19682" s="30"/>
      <c r="P19682" s="30"/>
      <c r="S19682" s="30"/>
      <c r="V19682" s="30"/>
      <c r="Y19682" s="30"/>
      <c r="AB19682" s="30"/>
      <c r="AE19682" s="30"/>
    </row>
    <row r="19683" spans="13:31" x14ac:dyDescent="0.2">
      <c r="M19683" s="30"/>
      <c r="P19683" s="30"/>
      <c r="S19683" s="30"/>
      <c r="V19683" s="30"/>
      <c r="Y19683" s="30"/>
      <c r="AB19683" s="30"/>
      <c r="AE19683" s="30"/>
    </row>
    <row r="19684" spans="13:31" x14ac:dyDescent="0.2">
      <c r="M19684" s="30"/>
      <c r="P19684" s="30"/>
      <c r="S19684" s="30"/>
      <c r="V19684" s="30"/>
      <c r="Y19684" s="30"/>
      <c r="AB19684" s="30"/>
      <c r="AE19684" s="30"/>
    </row>
    <row r="19685" spans="13:31" x14ac:dyDescent="0.2">
      <c r="M19685" s="30"/>
      <c r="P19685" s="30"/>
      <c r="S19685" s="30"/>
      <c r="V19685" s="30"/>
      <c r="Y19685" s="30"/>
      <c r="AB19685" s="30"/>
      <c r="AE19685" s="30"/>
    </row>
    <row r="19686" spans="13:31" x14ac:dyDescent="0.2">
      <c r="M19686" s="30"/>
      <c r="P19686" s="30"/>
      <c r="S19686" s="30"/>
      <c r="V19686" s="30"/>
      <c r="Y19686" s="30"/>
      <c r="AB19686" s="30"/>
      <c r="AE19686" s="30"/>
    </row>
    <row r="19687" spans="13:31" x14ac:dyDescent="0.2">
      <c r="M19687" s="30"/>
      <c r="P19687" s="30"/>
      <c r="S19687" s="30"/>
      <c r="V19687" s="30"/>
      <c r="Y19687" s="30"/>
      <c r="AB19687" s="30"/>
      <c r="AE19687" s="30"/>
    </row>
    <row r="19688" spans="13:31" x14ac:dyDescent="0.2">
      <c r="M19688" s="30"/>
      <c r="P19688" s="30"/>
      <c r="S19688" s="30"/>
      <c r="V19688" s="30"/>
      <c r="Y19688" s="30"/>
      <c r="AB19688" s="30"/>
      <c r="AE19688" s="30"/>
    </row>
    <row r="19689" spans="13:31" x14ac:dyDescent="0.2">
      <c r="M19689" s="30"/>
      <c r="P19689" s="30"/>
      <c r="S19689" s="30"/>
      <c r="V19689" s="30"/>
      <c r="Y19689" s="30"/>
      <c r="AB19689" s="30"/>
      <c r="AE19689" s="30"/>
    </row>
    <row r="19690" spans="13:31" x14ac:dyDescent="0.2">
      <c r="M19690" s="30"/>
      <c r="P19690" s="30"/>
      <c r="S19690" s="30"/>
      <c r="V19690" s="30"/>
      <c r="Y19690" s="30"/>
      <c r="AB19690" s="30"/>
      <c r="AE19690" s="30"/>
    </row>
    <row r="19691" spans="13:31" x14ac:dyDescent="0.2">
      <c r="M19691" s="30"/>
      <c r="P19691" s="30"/>
      <c r="S19691" s="30"/>
      <c r="V19691" s="30"/>
      <c r="Y19691" s="30"/>
      <c r="AB19691" s="30"/>
      <c r="AE19691" s="30"/>
    </row>
    <row r="19692" spans="13:31" x14ac:dyDescent="0.2">
      <c r="M19692" s="30"/>
      <c r="P19692" s="30"/>
      <c r="S19692" s="30"/>
      <c r="V19692" s="30"/>
      <c r="Y19692" s="30"/>
      <c r="AB19692" s="30"/>
      <c r="AE19692" s="30"/>
    </row>
    <row r="19693" spans="13:31" x14ac:dyDescent="0.2">
      <c r="M19693" s="30"/>
      <c r="P19693" s="30"/>
      <c r="S19693" s="30"/>
      <c r="V19693" s="30"/>
      <c r="Y19693" s="30"/>
      <c r="AB19693" s="30"/>
      <c r="AE19693" s="30"/>
    </row>
    <row r="19694" spans="13:31" x14ac:dyDescent="0.2">
      <c r="M19694" s="30"/>
      <c r="P19694" s="30"/>
      <c r="S19694" s="30"/>
      <c r="V19694" s="30"/>
      <c r="Y19694" s="30"/>
      <c r="AB19694" s="30"/>
      <c r="AE19694" s="30"/>
    </row>
    <row r="19695" spans="13:31" x14ac:dyDescent="0.2">
      <c r="M19695" s="30"/>
      <c r="P19695" s="30"/>
      <c r="S19695" s="30"/>
      <c r="V19695" s="30"/>
      <c r="Y19695" s="30"/>
      <c r="AB19695" s="30"/>
      <c r="AE19695" s="30"/>
    </row>
    <row r="19696" spans="13:31" x14ac:dyDescent="0.2">
      <c r="M19696" s="30"/>
      <c r="P19696" s="30"/>
      <c r="S19696" s="30"/>
      <c r="V19696" s="30"/>
      <c r="Y19696" s="30"/>
      <c r="AB19696" s="30"/>
      <c r="AE19696" s="30"/>
    </row>
    <row r="19697" spans="13:31" x14ac:dyDescent="0.2">
      <c r="M19697" s="30"/>
      <c r="P19697" s="30"/>
      <c r="S19697" s="30"/>
      <c r="V19697" s="30"/>
      <c r="Y19697" s="30"/>
      <c r="AB19697" s="30"/>
      <c r="AE19697" s="30"/>
    </row>
    <row r="19698" spans="13:31" x14ac:dyDescent="0.2">
      <c r="M19698" s="30"/>
      <c r="P19698" s="30"/>
      <c r="S19698" s="30"/>
      <c r="V19698" s="30"/>
      <c r="Y19698" s="30"/>
      <c r="AB19698" s="30"/>
      <c r="AE19698" s="30"/>
    </row>
    <row r="19699" spans="13:31" x14ac:dyDescent="0.2">
      <c r="M19699" s="30"/>
      <c r="P19699" s="30"/>
      <c r="S19699" s="30"/>
      <c r="V19699" s="30"/>
      <c r="Y19699" s="30"/>
      <c r="AB19699" s="30"/>
      <c r="AE19699" s="30"/>
    </row>
    <row r="19700" spans="13:31" x14ac:dyDescent="0.2">
      <c r="M19700" s="30"/>
      <c r="P19700" s="30"/>
      <c r="S19700" s="30"/>
      <c r="V19700" s="30"/>
      <c r="Y19700" s="30"/>
      <c r="AB19700" s="30"/>
      <c r="AE19700" s="30"/>
    </row>
    <row r="19701" spans="13:31" x14ac:dyDescent="0.2">
      <c r="M19701" s="30"/>
      <c r="P19701" s="30"/>
      <c r="S19701" s="30"/>
      <c r="V19701" s="30"/>
      <c r="Y19701" s="30"/>
      <c r="AB19701" s="30"/>
      <c r="AE19701" s="30"/>
    </row>
    <row r="19702" spans="13:31" x14ac:dyDescent="0.2">
      <c r="M19702" s="30"/>
      <c r="P19702" s="30"/>
      <c r="S19702" s="30"/>
      <c r="V19702" s="30"/>
      <c r="Y19702" s="30"/>
      <c r="AB19702" s="30"/>
      <c r="AE19702" s="30"/>
    </row>
    <row r="19703" spans="13:31" x14ac:dyDescent="0.2">
      <c r="M19703" s="30"/>
      <c r="P19703" s="30"/>
      <c r="S19703" s="30"/>
      <c r="V19703" s="30"/>
      <c r="Y19703" s="30"/>
      <c r="AB19703" s="30"/>
      <c r="AE19703" s="30"/>
    </row>
    <row r="19704" spans="13:31" x14ac:dyDescent="0.2">
      <c r="M19704" s="30"/>
      <c r="P19704" s="30"/>
      <c r="S19704" s="30"/>
      <c r="V19704" s="30"/>
      <c r="Y19704" s="30"/>
      <c r="AB19704" s="30"/>
      <c r="AE19704" s="30"/>
    </row>
    <row r="19705" spans="13:31" x14ac:dyDescent="0.2">
      <c r="M19705" s="30"/>
      <c r="P19705" s="30"/>
      <c r="S19705" s="30"/>
      <c r="V19705" s="30"/>
      <c r="Y19705" s="30"/>
      <c r="AB19705" s="30"/>
      <c r="AE19705" s="30"/>
    </row>
    <row r="19706" spans="13:31" x14ac:dyDescent="0.2">
      <c r="M19706" s="21"/>
      <c r="P19706" s="21"/>
      <c r="S19706" s="21"/>
      <c r="V19706" s="21"/>
      <c r="Y19706" s="21"/>
      <c r="AB19706" s="21"/>
      <c r="AE19706" s="21"/>
    </row>
    <row r="19707" spans="13:31" x14ac:dyDescent="0.2">
      <c r="M19707" s="21"/>
      <c r="P19707" s="21"/>
      <c r="S19707" s="21"/>
      <c r="V19707" s="21"/>
      <c r="Y19707" s="21"/>
      <c r="AB19707" s="21"/>
      <c r="AE19707" s="21"/>
    </row>
    <row r="19708" spans="13:31" x14ac:dyDescent="0.2">
      <c r="M19708" s="30"/>
      <c r="P19708" s="30"/>
      <c r="S19708" s="30"/>
      <c r="V19708" s="30"/>
      <c r="Y19708" s="30"/>
      <c r="AB19708" s="30"/>
      <c r="AE19708" s="30"/>
    </row>
    <row r="19709" spans="13:31" x14ac:dyDescent="0.2">
      <c r="M19709" s="30"/>
      <c r="P19709" s="30"/>
      <c r="S19709" s="30"/>
      <c r="V19709" s="30"/>
      <c r="Y19709" s="30"/>
      <c r="AB19709" s="30"/>
      <c r="AE19709" s="30"/>
    </row>
    <row r="19710" spans="13:31" x14ac:dyDescent="0.2">
      <c r="M19710" s="30"/>
      <c r="P19710" s="30"/>
      <c r="S19710" s="30"/>
      <c r="V19710" s="30"/>
      <c r="Y19710" s="30"/>
      <c r="AB19710" s="30"/>
      <c r="AE19710" s="30"/>
    </row>
    <row r="19711" spans="13:31" x14ac:dyDescent="0.2">
      <c r="M19711" s="30"/>
      <c r="P19711" s="30"/>
      <c r="S19711" s="30"/>
      <c r="V19711" s="30"/>
      <c r="Y19711" s="30"/>
      <c r="AB19711" s="30"/>
      <c r="AE19711" s="30"/>
    </row>
    <row r="19712" spans="13:31" x14ac:dyDescent="0.2">
      <c r="M19712" s="30"/>
      <c r="P19712" s="30"/>
      <c r="S19712" s="30"/>
      <c r="V19712" s="30"/>
      <c r="Y19712" s="30"/>
      <c r="AB19712" s="30"/>
      <c r="AE19712" s="30"/>
    </row>
    <row r="19713" spans="13:31" x14ac:dyDescent="0.2">
      <c r="M19713" s="30"/>
      <c r="P19713" s="30"/>
      <c r="S19713" s="30"/>
      <c r="V19713" s="30"/>
      <c r="Y19713" s="30"/>
      <c r="AB19713" s="30"/>
      <c r="AE19713" s="30"/>
    </row>
    <row r="19714" spans="13:31" x14ac:dyDescent="0.2">
      <c r="M19714" s="30"/>
      <c r="P19714" s="30"/>
      <c r="S19714" s="30"/>
      <c r="V19714" s="30"/>
      <c r="Y19714" s="30"/>
      <c r="AB19714" s="30"/>
      <c r="AE19714" s="30"/>
    </row>
    <row r="19715" spans="13:31" x14ac:dyDescent="0.2">
      <c r="M19715" s="30"/>
      <c r="P19715" s="30"/>
      <c r="S19715" s="30"/>
      <c r="V19715" s="30"/>
      <c r="Y19715" s="30"/>
      <c r="AB19715" s="30"/>
      <c r="AE19715" s="30"/>
    </row>
    <row r="19716" spans="13:31" x14ac:dyDescent="0.2">
      <c r="M19716" s="30"/>
      <c r="P19716" s="30"/>
      <c r="S19716" s="30"/>
      <c r="V19716" s="30"/>
      <c r="Y19716" s="30"/>
      <c r="AB19716" s="30"/>
      <c r="AE19716" s="30"/>
    </row>
    <row r="19717" spans="13:31" x14ac:dyDescent="0.2">
      <c r="M19717" s="30"/>
      <c r="P19717" s="30"/>
      <c r="S19717" s="30"/>
      <c r="V19717" s="30"/>
      <c r="Y19717" s="30"/>
      <c r="AB19717" s="30"/>
      <c r="AE19717" s="30"/>
    </row>
    <row r="19718" spans="13:31" x14ac:dyDescent="0.2">
      <c r="M19718" s="30"/>
      <c r="P19718" s="30"/>
      <c r="S19718" s="30"/>
      <c r="V19718" s="30"/>
      <c r="Y19718" s="30"/>
      <c r="AB19718" s="30"/>
      <c r="AE19718" s="30"/>
    </row>
    <row r="19719" spans="13:31" x14ac:dyDescent="0.2">
      <c r="M19719" s="30"/>
      <c r="P19719" s="30"/>
      <c r="S19719" s="30"/>
      <c r="V19719" s="30"/>
      <c r="Y19719" s="30"/>
      <c r="AB19719" s="30"/>
      <c r="AE19719" s="30"/>
    </row>
    <row r="19720" spans="13:31" x14ac:dyDescent="0.2">
      <c r="M19720" s="30"/>
      <c r="P19720" s="30"/>
      <c r="S19720" s="30"/>
      <c r="V19720" s="30"/>
      <c r="Y19720" s="30"/>
      <c r="AB19720" s="30"/>
      <c r="AE19720" s="30"/>
    </row>
    <row r="19721" spans="13:31" x14ac:dyDescent="0.2">
      <c r="M19721" s="30"/>
      <c r="P19721" s="30"/>
      <c r="S19721" s="30"/>
      <c r="V19721" s="30"/>
      <c r="Y19721" s="30"/>
      <c r="AB19721" s="30"/>
      <c r="AE19721" s="30"/>
    </row>
    <row r="19722" spans="13:31" x14ac:dyDescent="0.2">
      <c r="M19722" s="30"/>
      <c r="P19722" s="30"/>
      <c r="S19722" s="30"/>
      <c r="V19722" s="30"/>
      <c r="Y19722" s="30"/>
      <c r="AB19722" s="30"/>
      <c r="AE19722" s="30"/>
    </row>
    <row r="19723" spans="13:31" x14ac:dyDescent="0.2">
      <c r="M19723" s="30"/>
      <c r="P19723" s="30"/>
      <c r="S19723" s="30"/>
      <c r="V19723" s="30"/>
      <c r="Y19723" s="30"/>
      <c r="AB19723" s="30"/>
      <c r="AE19723" s="30"/>
    </row>
    <row r="19724" spans="13:31" x14ac:dyDescent="0.2">
      <c r="M19724" s="30"/>
      <c r="P19724" s="30"/>
      <c r="S19724" s="30"/>
      <c r="V19724" s="30"/>
      <c r="Y19724" s="30"/>
      <c r="AB19724" s="30"/>
      <c r="AE19724" s="30"/>
    </row>
    <row r="19725" spans="13:31" x14ac:dyDescent="0.2">
      <c r="M19725" s="30"/>
      <c r="P19725" s="30"/>
      <c r="S19725" s="30"/>
      <c r="V19725" s="30"/>
      <c r="Y19725" s="30"/>
      <c r="AB19725" s="30"/>
      <c r="AE19725" s="30"/>
    </row>
    <row r="19726" spans="13:31" x14ac:dyDescent="0.2">
      <c r="M19726" s="30"/>
      <c r="P19726" s="30"/>
      <c r="S19726" s="30"/>
      <c r="V19726" s="30"/>
      <c r="Y19726" s="30"/>
      <c r="AB19726" s="30"/>
      <c r="AE19726" s="30"/>
    </row>
    <row r="19727" spans="13:31" x14ac:dyDescent="0.2">
      <c r="M19727" s="30"/>
      <c r="P19727" s="30"/>
      <c r="S19727" s="30"/>
      <c r="V19727" s="30"/>
      <c r="Y19727" s="30"/>
      <c r="AB19727" s="30"/>
      <c r="AE19727" s="30"/>
    </row>
    <row r="19728" spans="13:31" x14ac:dyDescent="0.2">
      <c r="M19728" s="30"/>
      <c r="P19728" s="30"/>
      <c r="S19728" s="30"/>
      <c r="V19728" s="30"/>
      <c r="Y19728" s="30"/>
      <c r="AB19728" s="30"/>
      <c r="AE19728" s="30"/>
    </row>
    <row r="19729" spans="13:31" x14ac:dyDescent="0.2">
      <c r="M19729" s="30"/>
      <c r="P19729" s="30"/>
      <c r="S19729" s="30"/>
      <c r="V19729" s="30"/>
      <c r="Y19729" s="30"/>
      <c r="AB19729" s="30"/>
      <c r="AE19729" s="30"/>
    </row>
    <row r="19730" spans="13:31" x14ac:dyDescent="0.2">
      <c r="M19730" s="30"/>
      <c r="P19730" s="30"/>
      <c r="S19730" s="30"/>
      <c r="V19730" s="30"/>
      <c r="Y19730" s="30"/>
      <c r="AB19730" s="30"/>
      <c r="AE19730" s="30"/>
    </row>
    <row r="19731" spans="13:31" x14ac:dyDescent="0.2">
      <c r="M19731" s="30"/>
      <c r="P19731" s="30"/>
      <c r="S19731" s="30"/>
      <c r="V19731" s="30"/>
      <c r="Y19731" s="30"/>
      <c r="AB19731" s="30"/>
      <c r="AE19731" s="30"/>
    </row>
    <row r="19732" spans="13:31" x14ac:dyDescent="0.2">
      <c r="M19732" s="21"/>
      <c r="P19732" s="21"/>
      <c r="S19732" s="21"/>
      <c r="V19732" s="21"/>
      <c r="Y19732" s="21"/>
      <c r="AB19732" s="21"/>
      <c r="AE19732" s="21"/>
    </row>
    <row r="19733" spans="13:31" x14ac:dyDescent="0.2">
      <c r="M19733" s="21"/>
      <c r="P19733" s="21"/>
      <c r="S19733" s="21"/>
      <c r="V19733" s="21"/>
      <c r="Y19733" s="21"/>
      <c r="AB19733" s="21"/>
      <c r="AE19733" s="21"/>
    </row>
    <row r="19734" spans="13:31" x14ac:dyDescent="0.2">
      <c r="M19734" s="30"/>
      <c r="P19734" s="30"/>
      <c r="S19734" s="30"/>
      <c r="V19734" s="30"/>
      <c r="Y19734" s="30"/>
      <c r="AB19734" s="30"/>
      <c r="AE19734" s="30"/>
    </row>
    <row r="19735" spans="13:31" x14ac:dyDescent="0.2">
      <c r="M19735" s="30"/>
      <c r="P19735" s="30"/>
      <c r="S19735" s="30"/>
      <c r="V19735" s="30"/>
      <c r="Y19735" s="30"/>
      <c r="AB19735" s="30"/>
      <c r="AE19735" s="30"/>
    </row>
    <row r="19736" spans="13:31" x14ac:dyDescent="0.2">
      <c r="M19736" s="30"/>
      <c r="P19736" s="30"/>
      <c r="S19736" s="30"/>
      <c r="V19736" s="30"/>
      <c r="Y19736" s="30"/>
      <c r="AB19736" s="30"/>
      <c r="AE19736" s="30"/>
    </row>
    <row r="19737" spans="13:31" x14ac:dyDescent="0.2">
      <c r="M19737" s="30"/>
      <c r="P19737" s="30"/>
      <c r="S19737" s="30"/>
      <c r="V19737" s="30"/>
      <c r="Y19737" s="30"/>
      <c r="AB19737" s="30"/>
      <c r="AE19737" s="30"/>
    </row>
    <row r="19738" spans="13:31" x14ac:dyDescent="0.2">
      <c r="M19738" s="30"/>
      <c r="P19738" s="30"/>
      <c r="S19738" s="30"/>
      <c r="V19738" s="30"/>
      <c r="Y19738" s="30"/>
      <c r="AB19738" s="30"/>
      <c r="AE19738" s="30"/>
    </row>
    <row r="19739" spans="13:31" x14ac:dyDescent="0.2">
      <c r="M19739" s="30"/>
      <c r="P19739" s="30"/>
      <c r="S19739" s="30"/>
      <c r="V19739" s="30"/>
      <c r="Y19739" s="30"/>
      <c r="AB19739" s="30"/>
      <c r="AE19739" s="30"/>
    </row>
    <row r="19740" spans="13:31" x14ac:dyDescent="0.2">
      <c r="M19740" s="30"/>
      <c r="P19740" s="30"/>
      <c r="S19740" s="30"/>
      <c r="V19740" s="30"/>
      <c r="Y19740" s="30"/>
      <c r="AB19740" s="30"/>
      <c r="AE19740" s="30"/>
    </row>
    <row r="19741" spans="13:31" x14ac:dyDescent="0.2">
      <c r="M19741" s="30"/>
      <c r="P19741" s="30"/>
      <c r="S19741" s="30"/>
      <c r="V19741" s="30"/>
      <c r="Y19741" s="30"/>
      <c r="AB19741" s="30"/>
      <c r="AE19741" s="30"/>
    </row>
    <row r="19742" spans="13:31" x14ac:dyDescent="0.2">
      <c r="M19742" s="30"/>
      <c r="P19742" s="30"/>
      <c r="S19742" s="30"/>
      <c r="V19742" s="30"/>
      <c r="Y19742" s="30"/>
      <c r="AB19742" s="30"/>
      <c r="AE19742" s="30"/>
    </row>
    <row r="19743" spans="13:31" x14ac:dyDescent="0.2">
      <c r="M19743" s="30"/>
      <c r="P19743" s="30"/>
      <c r="S19743" s="30"/>
      <c r="V19743" s="30"/>
      <c r="Y19743" s="30"/>
      <c r="AB19743" s="30"/>
      <c r="AE19743" s="30"/>
    </row>
    <row r="19744" spans="13:31" x14ac:dyDescent="0.2">
      <c r="M19744" s="30"/>
      <c r="P19744" s="30"/>
      <c r="S19744" s="30"/>
      <c r="V19744" s="30"/>
      <c r="Y19744" s="30"/>
      <c r="AB19744" s="30"/>
      <c r="AE19744" s="30"/>
    </row>
    <row r="19745" spans="13:31" x14ac:dyDescent="0.2">
      <c r="M19745" s="30"/>
      <c r="P19745" s="30"/>
      <c r="S19745" s="30"/>
      <c r="V19745" s="30"/>
      <c r="Y19745" s="30"/>
      <c r="AB19745" s="30"/>
      <c r="AE19745" s="30"/>
    </row>
    <row r="19746" spans="13:31" x14ac:dyDescent="0.2">
      <c r="M19746" s="30"/>
      <c r="P19746" s="30"/>
      <c r="S19746" s="30"/>
      <c r="V19746" s="30"/>
      <c r="Y19746" s="30"/>
      <c r="AB19746" s="30"/>
      <c r="AE19746" s="30"/>
    </row>
    <row r="19747" spans="13:31" x14ac:dyDescent="0.2">
      <c r="M19747" s="30"/>
      <c r="P19747" s="30"/>
      <c r="S19747" s="30"/>
      <c r="V19747" s="30"/>
      <c r="Y19747" s="30"/>
      <c r="AB19747" s="30"/>
      <c r="AE19747" s="30"/>
    </row>
    <row r="19748" spans="13:31" x14ac:dyDescent="0.2">
      <c r="M19748" s="30"/>
      <c r="P19748" s="30"/>
      <c r="S19748" s="30"/>
      <c r="V19748" s="30"/>
      <c r="Y19748" s="30"/>
      <c r="AB19748" s="30"/>
      <c r="AE19748" s="30"/>
    </row>
    <row r="19749" spans="13:31" x14ac:dyDescent="0.2">
      <c r="M19749" s="30"/>
      <c r="P19749" s="30"/>
      <c r="S19749" s="30"/>
      <c r="V19749" s="30"/>
      <c r="Y19749" s="30"/>
      <c r="AB19749" s="30"/>
      <c r="AE19749" s="30"/>
    </row>
    <row r="19750" spans="13:31" x14ac:dyDescent="0.2">
      <c r="M19750" s="30"/>
      <c r="P19750" s="30"/>
      <c r="S19750" s="30"/>
      <c r="V19750" s="30"/>
      <c r="Y19750" s="30"/>
      <c r="AB19750" s="30"/>
      <c r="AE19750" s="30"/>
    </row>
    <row r="19751" spans="13:31" x14ac:dyDescent="0.2">
      <c r="M19751" s="30"/>
      <c r="P19751" s="30"/>
      <c r="S19751" s="30"/>
      <c r="V19751" s="30"/>
      <c r="Y19751" s="30"/>
      <c r="AB19751" s="30"/>
      <c r="AE19751" s="30"/>
    </row>
    <row r="19752" spans="13:31" x14ac:dyDescent="0.2">
      <c r="M19752" s="30"/>
      <c r="P19752" s="30"/>
      <c r="S19752" s="30"/>
      <c r="V19752" s="30"/>
      <c r="Y19752" s="30"/>
      <c r="AB19752" s="30"/>
      <c r="AE19752" s="30"/>
    </row>
    <row r="19753" spans="13:31" x14ac:dyDescent="0.2">
      <c r="M19753" s="30"/>
      <c r="P19753" s="30"/>
      <c r="S19753" s="30"/>
      <c r="V19753" s="30"/>
      <c r="Y19753" s="30"/>
      <c r="AB19753" s="30"/>
      <c r="AE19753" s="30"/>
    </row>
    <row r="19754" spans="13:31" x14ac:dyDescent="0.2">
      <c r="M19754" s="30"/>
      <c r="P19754" s="30"/>
      <c r="S19754" s="30"/>
      <c r="V19754" s="30"/>
      <c r="Y19754" s="30"/>
      <c r="AB19754" s="30"/>
      <c r="AE19754" s="30"/>
    </row>
    <row r="19755" spans="13:31" x14ac:dyDescent="0.2">
      <c r="M19755" s="30"/>
      <c r="P19755" s="30"/>
      <c r="S19755" s="30"/>
      <c r="V19755" s="30"/>
      <c r="Y19755" s="30"/>
      <c r="AB19755" s="30"/>
      <c r="AE19755" s="30"/>
    </row>
    <row r="19756" spans="13:31" x14ac:dyDescent="0.2">
      <c r="M19756" s="30"/>
      <c r="P19756" s="30"/>
      <c r="S19756" s="30"/>
      <c r="V19756" s="30"/>
      <c r="Y19756" s="30"/>
      <c r="AB19756" s="30"/>
      <c r="AE19756" s="30"/>
    </row>
    <row r="19757" spans="13:31" x14ac:dyDescent="0.2">
      <c r="M19757" s="30"/>
      <c r="P19757" s="30"/>
      <c r="S19757" s="30"/>
      <c r="V19757" s="30"/>
      <c r="Y19757" s="30"/>
      <c r="AB19757" s="30"/>
      <c r="AE19757" s="30"/>
    </row>
    <row r="19758" spans="13:31" x14ac:dyDescent="0.2">
      <c r="M19758" s="21"/>
      <c r="P19758" s="21"/>
      <c r="S19758" s="21"/>
      <c r="V19758" s="21"/>
      <c r="Y19758" s="21"/>
      <c r="AB19758" s="21"/>
      <c r="AE19758" s="21"/>
    </row>
    <row r="19759" spans="13:31" x14ac:dyDescent="0.2">
      <c r="M19759" s="21"/>
      <c r="P19759" s="21"/>
      <c r="S19759" s="21"/>
      <c r="V19759" s="21"/>
      <c r="Y19759" s="21"/>
      <c r="AB19759" s="21"/>
      <c r="AE19759" s="21"/>
    </row>
    <row r="19760" spans="13:31" x14ac:dyDescent="0.2">
      <c r="M19760" s="30"/>
      <c r="P19760" s="30"/>
      <c r="S19760" s="30"/>
      <c r="V19760" s="30"/>
      <c r="Y19760" s="30"/>
      <c r="AB19760" s="30"/>
      <c r="AE19760" s="30"/>
    </row>
    <row r="19761" spans="13:31" x14ac:dyDescent="0.2">
      <c r="M19761" s="30"/>
      <c r="P19761" s="30"/>
      <c r="S19761" s="30"/>
      <c r="V19761" s="30"/>
      <c r="Y19761" s="30"/>
      <c r="AB19761" s="30"/>
      <c r="AE19761" s="30"/>
    </row>
    <row r="19762" spans="13:31" x14ac:dyDescent="0.2">
      <c r="M19762" s="30"/>
      <c r="P19762" s="30"/>
      <c r="S19762" s="30"/>
      <c r="V19762" s="30"/>
      <c r="Y19762" s="30"/>
      <c r="AB19762" s="30"/>
      <c r="AE19762" s="30"/>
    </row>
    <row r="19763" spans="13:31" x14ac:dyDescent="0.2">
      <c r="M19763" s="30"/>
      <c r="P19763" s="30"/>
      <c r="S19763" s="30"/>
      <c r="V19763" s="30"/>
      <c r="Y19763" s="30"/>
      <c r="AB19763" s="30"/>
      <c r="AE19763" s="30"/>
    </row>
    <row r="19764" spans="13:31" x14ac:dyDescent="0.2">
      <c r="M19764" s="30"/>
      <c r="P19764" s="30"/>
      <c r="S19764" s="30"/>
      <c r="V19764" s="30"/>
      <c r="Y19764" s="30"/>
      <c r="AB19764" s="30"/>
      <c r="AE19764" s="30"/>
    </row>
    <row r="19765" spans="13:31" x14ac:dyDescent="0.2">
      <c r="M19765" s="30"/>
      <c r="P19765" s="30"/>
      <c r="S19765" s="30"/>
      <c r="V19765" s="30"/>
      <c r="Y19765" s="30"/>
      <c r="AB19765" s="30"/>
      <c r="AE19765" s="30"/>
    </row>
    <row r="19766" spans="13:31" x14ac:dyDescent="0.2">
      <c r="M19766" s="30"/>
      <c r="P19766" s="30"/>
      <c r="S19766" s="30"/>
      <c r="V19766" s="30"/>
      <c r="Y19766" s="30"/>
      <c r="AB19766" s="30"/>
      <c r="AE19766" s="30"/>
    </row>
    <row r="19767" spans="13:31" x14ac:dyDescent="0.2">
      <c r="M19767" s="30"/>
      <c r="P19767" s="30"/>
      <c r="S19767" s="30"/>
      <c r="V19767" s="30"/>
      <c r="Y19767" s="30"/>
      <c r="AB19767" s="30"/>
      <c r="AE19767" s="30"/>
    </row>
    <row r="19768" spans="13:31" x14ac:dyDescent="0.2">
      <c r="M19768" s="30"/>
      <c r="P19768" s="30"/>
      <c r="S19768" s="30"/>
      <c r="V19768" s="30"/>
      <c r="Y19768" s="30"/>
      <c r="AB19768" s="30"/>
      <c r="AE19768" s="30"/>
    </row>
    <row r="19769" spans="13:31" x14ac:dyDescent="0.2">
      <c r="M19769" s="30"/>
      <c r="P19769" s="30"/>
      <c r="S19769" s="30"/>
      <c r="V19769" s="30"/>
      <c r="Y19769" s="30"/>
      <c r="AB19769" s="30"/>
      <c r="AE19769" s="30"/>
    </row>
    <row r="19770" spans="13:31" x14ac:dyDescent="0.2">
      <c r="M19770" s="30"/>
      <c r="P19770" s="30"/>
      <c r="S19770" s="30"/>
      <c r="V19770" s="30"/>
      <c r="Y19770" s="30"/>
      <c r="AB19770" s="30"/>
      <c r="AE19770" s="30"/>
    </row>
    <row r="19771" spans="13:31" x14ac:dyDescent="0.2">
      <c r="M19771" s="30"/>
      <c r="P19771" s="30"/>
      <c r="S19771" s="30"/>
      <c r="V19771" s="30"/>
      <c r="Y19771" s="30"/>
      <c r="AB19771" s="30"/>
      <c r="AE19771" s="30"/>
    </row>
    <row r="19772" spans="13:31" x14ac:dyDescent="0.2">
      <c r="M19772" s="30"/>
      <c r="P19772" s="30"/>
      <c r="S19772" s="30"/>
      <c r="V19772" s="30"/>
      <c r="Y19772" s="30"/>
      <c r="AB19772" s="30"/>
      <c r="AE19772" s="30"/>
    </row>
    <row r="19773" spans="13:31" x14ac:dyDescent="0.2">
      <c r="M19773" s="30"/>
      <c r="P19773" s="30"/>
      <c r="S19773" s="30"/>
      <c r="V19773" s="30"/>
      <c r="Y19773" s="30"/>
      <c r="AB19773" s="30"/>
      <c r="AE19773" s="30"/>
    </row>
    <row r="19774" spans="13:31" x14ac:dyDescent="0.2">
      <c r="M19774" s="30"/>
      <c r="P19774" s="30"/>
      <c r="S19774" s="30"/>
      <c r="V19774" s="30"/>
      <c r="Y19774" s="30"/>
      <c r="AB19774" s="30"/>
      <c r="AE19774" s="30"/>
    </row>
    <row r="19775" spans="13:31" x14ac:dyDescent="0.2">
      <c r="M19775" s="30"/>
      <c r="P19775" s="30"/>
      <c r="S19775" s="30"/>
      <c r="V19775" s="30"/>
      <c r="Y19775" s="30"/>
      <c r="AB19775" s="30"/>
      <c r="AE19775" s="30"/>
    </row>
    <row r="19776" spans="13:31" x14ac:dyDescent="0.2">
      <c r="M19776" s="30"/>
      <c r="P19776" s="30"/>
      <c r="S19776" s="30"/>
      <c r="V19776" s="30"/>
      <c r="Y19776" s="30"/>
      <c r="AB19776" s="30"/>
      <c r="AE19776" s="30"/>
    </row>
    <row r="19777" spans="13:31" x14ac:dyDescent="0.2">
      <c r="M19777" s="30"/>
      <c r="P19777" s="30"/>
      <c r="S19777" s="30"/>
      <c r="V19777" s="30"/>
      <c r="Y19777" s="30"/>
      <c r="AB19777" s="30"/>
      <c r="AE19777" s="30"/>
    </row>
    <row r="19778" spans="13:31" x14ac:dyDescent="0.2">
      <c r="M19778" s="30"/>
      <c r="P19778" s="30"/>
      <c r="S19778" s="30"/>
      <c r="V19778" s="30"/>
      <c r="Y19778" s="30"/>
      <c r="AB19778" s="30"/>
      <c r="AE19778" s="30"/>
    </row>
    <row r="19779" spans="13:31" x14ac:dyDescent="0.2">
      <c r="M19779" s="30"/>
      <c r="P19779" s="30"/>
      <c r="S19779" s="30"/>
      <c r="V19779" s="30"/>
      <c r="Y19779" s="30"/>
      <c r="AB19779" s="30"/>
      <c r="AE19779" s="30"/>
    </row>
    <row r="19780" spans="13:31" x14ac:dyDescent="0.2">
      <c r="M19780" s="30"/>
      <c r="P19780" s="30"/>
      <c r="S19780" s="30"/>
      <c r="V19780" s="30"/>
      <c r="Y19780" s="30"/>
      <c r="AB19780" s="30"/>
      <c r="AE19780" s="30"/>
    </row>
    <row r="19781" spans="13:31" x14ac:dyDescent="0.2">
      <c r="M19781" s="30"/>
      <c r="P19781" s="30"/>
      <c r="S19781" s="30"/>
      <c r="V19781" s="30"/>
      <c r="Y19781" s="30"/>
      <c r="AB19781" s="30"/>
      <c r="AE19781" s="30"/>
    </row>
    <row r="19782" spans="13:31" x14ac:dyDescent="0.2">
      <c r="M19782" s="30"/>
      <c r="P19782" s="30"/>
      <c r="S19782" s="30"/>
      <c r="V19782" s="30"/>
      <c r="Y19782" s="30"/>
      <c r="AB19782" s="30"/>
      <c r="AE19782" s="30"/>
    </row>
    <row r="19783" spans="13:31" x14ac:dyDescent="0.2">
      <c r="M19783" s="30"/>
      <c r="P19783" s="30"/>
      <c r="S19783" s="30"/>
      <c r="V19783" s="30"/>
      <c r="Y19783" s="30"/>
      <c r="AB19783" s="30"/>
      <c r="AE19783" s="30"/>
    </row>
    <row r="19784" spans="13:31" x14ac:dyDescent="0.2">
      <c r="M19784" s="21"/>
      <c r="P19784" s="21"/>
      <c r="S19784" s="21"/>
      <c r="V19784" s="21"/>
      <c r="Y19784" s="21"/>
      <c r="AB19784" s="21"/>
      <c r="AE19784" s="21"/>
    </row>
    <row r="19785" spans="13:31" x14ac:dyDescent="0.2">
      <c r="M19785" s="21"/>
      <c r="P19785" s="21"/>
      <c r="S19785" s="21"/>
      <c r="V19785" s="21"/>
      <c r="Y19785" s="21"/>
      <c r="AB19785" s="21"/>
      <c r="AE19785" s="21"/>
    </row>
    <row r="19786" spans="13:31" x14ac:dyDescent="0.2">
      <c r="M19786" s="30"/>
      <c r="P19786" s="30"/>
      <c r="S19786" s="30"/>
      <c r="V19786" s="30"/>
      <c r="Y19786" s="30"/>
      <c r="AB19786" s="30"/>
      <c r="AE19786" s="30"/>
    </row>
    <row r="19787" spans="13:31" x14ac:dyDescent="0.2">
      <c r="M19787" s="30"/>
      <c r="P19787" s="30"/>
      <c r="S19787" s="30"/>
      <c r="V19787" s="30"/>
      <c r="Y19787" s="30"/>
      <c r="AB19787" s="30"/>
      <c r="AE19787" s="30"/>
    </row>
    <row r="19788" spans="13:31" x14ac:dyDescent="0.2">
      <c r="M19788" s="30"/>
      <c r="P19788" s="30"/>
      <c r="S19788" s="30"/>
      <c r="V19788" s="30"/>
      <c r="Y19788" s="30"/>
      <c r="AB19788" s="30"/>
      <c r="AE19788" s="30"/>
    </row>
    <row r="19789" spans="13:31" x14ac:dyDescent="0.2">
      <c r="M19789" s="30"/>
      <c r="P19789" s="30"/>
      <c r="S19789" s="30"/>
      <c r="V19789" s="30"/>
      <c r="Y19789" s="30"/>
      <c r="AB19789" s="30"/>
      <c r="AE19789" s="30"/>
    </row>
    <row r="19790" spans="13:31" x14ac:dyDescent="0.2">
      <c r="M19790" s="30"/>
      <c r="P19790" s="30"/>
      <c r="S19790" s="30"/>
      <c r="V19790" s="30"/>
      <c r="Y19790" s="30"/>
      <c r="AB19790" s="30"/>
      <c r="AE19790" s="30"/>
    </row>
    <row r="19791" spans="13:31" x14ac:dyDescent="0.2">
      <c r="M19791" s="30"/>
      <c r="P19791" s="30"/>
      <c r="S19791" s="30"/>
      <c r="V19791" s="30"/>
      <c r="Y19791" s="30"/>
      <c r="AB19791" s="30"/>
      <c r="AE19791" s="30"/>
    </row>
    <row r="19792" spans="13:31" x14ac:dyDescent="0.2">
      <c r="M19792" s="30"/>
      <c r="P19792" s="30"/>
      <c r="S19792" s="30"/>
      <c r="V19792" s="30"/>
      <c r="Y19792" s="30"/>
      <c r="AB19792" s="30"/>
      <c r="AE19792" s="30"/>
    </row>
    <row r="19793" spans="13:31" x14ac:dyDescent="0.2">
      <c r="M19793" s="30"/>
      <c r="P19793" s="30"/>
      <c r="S19793" s="30"/>
      <c r="V19793" s="30"/>
      <c r="Y19793" s="30"/>
      <c r="AB19793" s="30"/>
      <c r="AE19793" s="30"/>
    </row>
    <row r="19794" spans="13:31" x14ac:dyDescent="0.2">
      <c r="M19794" s="30"/>
      <c r="P19794" s="30"/>
      <c r="S19794" s="30"/>
      <c r="V19794" s="30"/>
      <c r="Y19794" s="30"/>
      <c r="AB19794" s="30"/>
      <c r="AE19794" s="30"/>
    </row>
    <row r="19795" spans="13:31" x14ac:dyDescent="0.2">
      <c r="M19795" s="30"/>
      <c r="P19795" s="30"/>
      <c r="S19795" s="30"/>
      <c r="V19795" s="30"/>
      <c r="Y19795" s="30"/>
      <c r="AB19795" s="30"/>
      <c r="AE19795" s="30"/>
    </row>
    <row r="19796" spans="13:31" x14ac:dyDescent="0.2">
      <c r="M19796" s="30"/>
      <c r="P19796" s="30"/>
      <c r="S19796" s="30"/>
      <c r="V19796" s="30"/>
      <c r="Y19796" s="30"/>
      <c r="AB19796" s="30"/>
      <c r="AE19796" s="30"/>
    </row>
    <row r="19797" spans="13:31" x14ac:dyDescent="0.2">
      <c r="M19797" s="30"/>
      <c r="P19797" s="30"/>
      <c r="S19797" s="30"/>
      <c r="V19797" s="30"/>
      <c r="Y19797" s="30"/>
      <c r="AB19797" s="30"/>
      <c r="AE19797" s="30"/>
    </row>
    <row r="19798" spans="13:31" x14ac:dyDescent="0.2">
      <c r="M19798" s="30"/>
      <c r="P19798" s="30"/>
      <c r="S19798" s="30"/>
      <c r="V19798" s="30"/>
      <c r="Y19798" s="30"/>
      <c r="AB19798" s="30"/>
      <c r="AE19798" s="30"/>
    </row>
    <row r="19799" spans="13:31" x14ac:dyDescent="0.2">
      <c r="M19799" s="30"/>
      <c r="P19799" s="30"/>
      <c r="S19799" s="30"/>
      <c r="V19799" s="30"/>
      <c r="Y19799" s="30"/>
      <c r="AB19799" s="30"/>
      <c r="AE19799" s="30"/>
    </row>
    <row r="19800" spans="13:31" x14ac:dyDescent="0.2">
      <c r="M19800" s="30"/>
      <c r="P19800" s="30"/>
      <c r="S19800" s="30"/>
      <c r="V19800" s="30"/>
      <c r="Y19800" s="30"/>
      <c r="AB19800" s="30"/>
      <c r="AE19800" s="30"/>
    </row>
    <row r="19801" spans="13:31" x14ac:dyDescent="0.2">
      <c r="M19801" s="30"/>
      <c r="P19801" s="30"/>
      <c r="S19801" s="30"/>
      <c r="V19801" s="30"/>
      <c r="Y19801" s="30"/>
      <c r="AB19801" s="30"/>
      <c r="AE19801" s="30"/>
    </row>
    <row r="19802" spans="13:31" x14ac:dyDescent="0.2">
      <c r="M19802" s="30"/>
      <c r="P19802" s="30"/>
      <c r="S19802" s="30"/>
      <c r="V19802" s="30"/>
      <c r="Y19802" s="30"/>
      <c r="AB19802" s="30"/>
      <c r="AE19802" s="30"/>
    </row>
    <row r="19803" spans="13:31" x14ac:dyDescent="0.2">
      <c r="M19803" s="30"/>
      <c r="P19803" s="30"/>
      <c r="S19803" s="30"/>
      <c r="V19803" s="30"/>
      <c r="Y19803" s="30"/>
      <c r="AB19803" s="30"/>
      <c r="AE19803" s="30"/>
    </row>
    <row r="19804" spans="13:31" x14ac:dyDescent="0.2">
      <c r="M19804" s="30"/>
      <c r="P19804" s="30"/>
      <c r="S19804" s="30"/>
      <c r="V19804" s="30"/>
      <c r="Y19804" s="30"/>
      <c r="AB19804" s="30"/>
      <c r="AE19804" s="30"/>
    </row>
    <row r="19805" spans="13:31" x14ac:dyDescent="0.2">
      <c r="M19805" s="30"/>
      <c r="P19805" s="30"/>
      <c r="S19805" s="30"/>
      <c r="V19805" s="30"/>
      <c r="Y19805" s="30"/>
      <c r="AB19805" s="30"/>
      <c r="AE19805" s="30"/>
    </row>
    <row r="19806" spans="13:31" x14ac:dyDescent="0.2">
      <c r="M19806" s="30"/>
      <c r="P19806" s="30"/>
      <c r="S19806" s="30"/>
      <c r="V19806" s="30"/>
      <c r="Y19806" s="30"/>
      <c r="AB19806" s="30"/>
      <c r="AE19806" s="30"/>
    </row>
    <row r="19807" spans="13:31" x14ac:dyDescent="0.2">
      <c r="M19807" s="30"/>
      <c r="P19807" s="30"/>
      <c r="S19807" s="30"/>
      <c r="V19807" s="30"/>
      <c r="Y19807" s="30"/>
      <c r="AB19807" s="30"/>
      <c r="AE19807" s="30"/>
    </row>
    <row r="19808" spans="13:31" x14ac:dyDescent="0.2">
      <c r="M19808" s="30"/>
      <c r="P19808" s="30"/>
      <c r="S19808" s="30"/>
      <c r="V19808" s="30"/>
      <c r="Y19808" s="30"/>
      <c r="AB19808" s="30"/>
      <c r="AE19808" s="30"/>
    </row>
    <row r="19809" spans="13:31" x14ac:dyDescent="0.2">
      <c r="M19809" s="30"/>
      <c r="P19809" s="30"/>
      <c r="S19809" s="30"/>
      <c r="V19809" s="30"/>
      <c r="Y19809" s="30"/>
      <c r="AB19809" s="30"/>
      <c r="AE19809" s="30"/>
    </row>
    <row r="19810" spans="13:31" x14ac:dyDescent="0.2">
      <c r="M19810" s="21"/>
      <c r="P19810" s="21"/>
      <c r="S19810" s="21"/>
      <c r="V19810" s="21"/>
      <c r="Y19810" s="21"/>
      <c r="AB19810" s="21"/>
      <c r="AE19810" s="21"/>
    </row>
    <row r="19811" spans="13:31" x14ac:dyDescent="0.2">
      <c r="M19811" s="21"/>
      <c r="P19811" s="21"/>
      <c r="S19811" s="21"/>
      <c r="V19811" s="21"/>
      <c r="Y19811" s="21"/>
      <c r="AB19811" s="21"/>
      <c r="AE19811" s="21"/>
    </row>
    <row r="19812" spans="13:31" x14ac:dyDescent="0.2">
      <c r="M19812" s="30"/>
      <c r="P19812" s="30"/>
      <c r="S19812" s="30"/>
      <c r="V19812" s="30"/>
      <c r="Y19812" s="30"/>
      <c r="AB19812" s="30"/>
      <c r="AE19812" s="30"/>
    </row>
    <row r="19813" spans="13:31" x14ac:dyDescent="0.2">
      <c r="M19813" s="30"/>
      <c r="P19813" s="30"/>
      <c r="S19813" s="30"/>
      <c r="V19813" s="30"/>
      <c r="Y19813" s="30"/>
      <c r="AB19813" s="30"/>
      <c r="AE19813" s="30"/>
    </row>
    <row r="19814" spans="13:31" x14ac:dyDescent="0.2">
      <c r="M19814" s="30"/>
      <c r="P19814" s="30"/>
      <c r="S19814" s="30"/>
      <c r="V19814" s="30"/>
      <c r="Y19814" s="30"/>
      <c r="AB19814" s="30"/>
      <c r="AE19814" s="30"/>
    </row>
    <row r="19815" spans="13:31" x14ac:dyDescent="0.2">
      <c r="M19815" s="30"/>
      <c r="P19815" s="30"/>
      <c r="S19815" s="30"/>
      <c r="V19815" s="30"/>
      <c r="Y19815" s="30"/>
      <c r="AB19815" s="30"/>
      <c r="AE19815" s="30"/>
    </row>
    <row r="19816" spans="13:31" x14ac:dyDescent="0.2">
      <c r="M19816" s="30"/>
      <c r="P19816" s="30"/>
      <c r="S19816" s="30"/>
      <c r="V19816" s="30"/>
      <c r="Y19816" s="30"/>
      <c r="AB19816" s="30"/>
      <c r="AE19816" s="30"/>
    </row>
    <row r="19817" spans="13:31" x14ac:dyDescent="0.2">
      <c r="M19817" s="30"/>
      <c r="P19817" s="30"/>
      <c r="S19817" s="30"/>
      <c r="V19817" s="30"/>
      <c r="Y19817" s="30"/>
      <c r="AB19817" s="30"/>
      <c r="AE19817" s="30"/>
    </row>
    <row r="19818" spans="13:31" x14ac:dyDescent="0.2">
      <c r="M19818" s="30"/>
      <c r="P19818" s="30"/>
      <c r="S19818" s="30"/>
      <c r="V19818" s="30"/>
      <c r="Y19818" s="30"/>
      <c r="AB19818" s="30"/>
      <c r="AE19818" s="30"/>
    </row>
    <row r="19819" spans="13:31" x14ac:dyDescent="0.2">
      <c r="M19819" s="30"/>
      <c r="P19819" s="30"/>
      <c r="S19819" s="30"/>
      <c r="V19819" s="30"/>
      <c r="Y19819" s="30"/>
      <c r="AB19819" s="30"/>
      <c r="AE19819" s="30"/>
    </row>
    <row r="19820" spans="13:31" x14ac:dyDescent="0.2">
      <c r="M19820" s="30"/>
      <c r="P19820" s="30"/>
      <c r="S19820" s="30"/>
      <c r="V19820" s="30"/>
      <c r="Y19820" s="30"/>
      <c r="AB19820" s="30"/>
      <c r="AE19820" s="30"/>
    </row>
    <row r="19821" spans="13:31" x14ac:dyDescent="0.2">
      <c r="M19821" s="30"/>
      <c r="P19821" s="30"/>
      <c r="S19821" s="30"/>
      <c r="V19821" s="30"/>
      <c r="Y19821" s="30"/>
      <c r="AB19821" s="30"/>
      <c r="AE19821" s="30"/>
    </row>
    <row r="19822" spans="13:31" x14ac:dyDescent="0.2">
      <c r="M19822" s="30"/>
      <c r="P19822" s="30"/>
      <c r="S19822" s="30"/>
      <c r="V19822" s="30"/>
      <c r="Y19822" s="30"/>
      <c r="AB19822" s="30"/>
      <c r="AE19822" s="30"/>
    </row>
    <row r="19823" spans="13:31" x14ac:dyDescent="0.2">
      <c r="M19823" s="30"/>
      <c r="P19823" s="30"/>
      <c r="S19823" s="30"/>
      <c r="V19823" s="30"/>
      <c r="Y19823" s="30"/>
      <c r="AB19823" s="30"/>
      <c r="AE19823" s="30"/>
    </row>
    <row r="19824" spans="13:31" x14ac:dyDescent="0.2">
      <c r="M19824" s="30"/>
      <c r="P19824" s="30"/>
      <c r="S19824" s="30"/>
      <c r="V19824" s="30"/>
      <c r="Y19824" s="30"/>
      <c r="AB19824" s="30"/>
      <c r="AE19824" s="30"/>
    </row>
    <row r="19825" spans="13:31" x14ac:dyDescent="0.2">
      <c r="M19825" s="30"/>
      <c r="P19825" s="30"/>
      <c r="S19825" s="30"/>
      <c r="V19825" s="30"/>
      <c r="Y19825" s="30"/>
      <c r="AB19825" s="30"/>
      <c r="AE19825" s="30"/>
    </row>
    <row r="19826" spans="13:31" x14ac:dyDescent="0.2">
      <c r="M19826" s="30"/>
      <c r="P19826" s="30"/>
      <c r="S19826" s="30"/>
      <c r="V19826" s="30"/>
      <c r="Y19826" s="30"/>
      <c r="AB19826" s="30"/>
      <c r="AE19826" s="30"/>
    </row>
    <row r="19827" spans="13:31" x14ac:dyDescent="0.2">
      <c r="M19827" s="30"/>
      <c r="P19827" s="30"/>
      <c r="S19827" s="30"/>
      <c r="V19827" s="30"/>
      <c r="Y19827" s="30"/>
      <c r="AB19827" s="30"/>
      <c r="AE19827" s="30"/>
    </row>
    <row r="19828" spans="13:31" x14ac:dyDescent="0.2">
      <c r="M19828" s="30"/>
      <c r="P19828" s="30"/>
      <c r="S19828" s="30"/>
      <c r="V19828" s="30"/>
      <c r="Y19828" s="30"/>
      <c r="AB19828" s="30"/>
      <c r="AE19828" s="30"/>
    </row>
    <row r="19829" spans="13:31" x14ac:dyDescent="0.2">
      <c r="M19829" s="30"/>
      <c r="P19829" s="30"/>
      <c r="S19829" s="30"/>
      <c r="V19829" s="30"/>
      <c r="Y19829" s="30"/>
      <c r="AB19829" s="30"/>
      <c r="AE19829" s="30"/>
    </row>
    <row r="19830" spans="13:31" x14ac:dyDescent="0.2">
      <c r="M19830" s="30"/>
      <c r="P19830" s="30"/>
      <c r="S19830" s="30"/>
      <c r="V19830" s="30"/>
      <c r="Y19830" s="30"/>
      <c r="AB19830" s="30"/>
      <c r="AE19830" s="30"/>
    </row>
    <row r="19831" spans="13:31" x14ac:dyDescent="0.2">
      <c r="M19831" s="30"/>
      <c r="P19831" s="30"/>
      <c r="S19831" s="30"/>
      <c r="V19831" s="30"/>
      <c r="Y19831" s="30"/>
      <c r="AB19831" s="30"/>
      <c r="AE19831" s="30"/>
    </row>
    <row r="19832" spans="13:31" x14ac:dyDescent="0.2">
      <c r="M19832" s="30"/>
      <c r="P19832" s="30"/>
      <c r="S19832" s="30"/>
      <c r="V19832" s="30"/>
      <c r="Y19832" s="30"/>
      <c r="AB19832" s="30"/>
      <c r="AE19832" s="30"/>
    </row>
    <row r="19833" spans="13:31" x14ac:dyDescent="0.2">
      <c r="M19833" s="30"/>
      <c r="P19833" s="30"/>
      <c r="S19833" s="30"/>
      <c r="V19833" s="30"/>
      <c r="Y19833" s="30"/>
      <c r="AB19833" s="30"/>
      <c r="AE19833" s="30"/>
    </row>
    <row r="19834" spans="13:31" x14ac:dyDescent="0.2">
      <c r="M19834" s="30"/>
      <c r="P19834" s="30"/>
      <c r="S19834" s="30"/>
      <c r="V19834" s="30"/>
      <c r="Y19834" s="30"/>
      <c r="AB19834" s="30"/>
      <c r="AE19834" s="30"/>
    </row>
    <row r="19835" spans="13:31" x14ac:dyDescent="0.2">
      <c r="M19835" s="30"/>
      <c r="P19835" s="30"/>
      <c r="S19835" s="30"/>
      <c r="V19835" s="30"/>
      <c r="Y19835" s="30"/>
      <c r="AB19835" s="30"/>
      <c r="AE19835" s="30"/>
    </row>
    <row r="19836" spans="13:31" x14ac:dyDescent="0.2">
      <c r="M19836" s="21"/>
      <c r="P19836" s="21"/>
      <c r="S19836" s="21"/>
      <c r="V19836" s="21"/>
      <c r="Y19836" s="21"/>
      <c r="AB19836" s="21"/>
      <c r="AE19836" s="21"/>
    </row>
    <row r="19837" spans="13:31" x14ac:dyDescent="0.2">
      <c r="M19837" s="21"/>
      <c r="P19837" s="21"/>
      <c r="S19837" s="21"/>
      <c r="V19837" s="21"/>
      <c r="Y19837" s="21"/>
      <c r="AB19837" s="21"/>
      <c r="AE19837" s="21"/>
    </row>
    <row r="19838" spans="13:31" x14ac:dyDescent="0.2">
      <c r="M19838" s="30"/>
      <c r="P19838" s="30"/>
      <c r="S19838" s="30"/>
      <c r="V19838" s="30"/>
      <c r="Y19838" s="30"/>
      <c r="AB19838" s="30"/>
      <c r="AE19838" s="30"/>
    </row>
    <row r="19839" spans="13:31" x14ac:dyDescent="0.2">
      <c r="M19839" s="30"/>
      <c r="P19839" s="30"/>
      <c r="S19839" s="30"/>
      <c r="V19839" s="30"/>
      <c r="Y19839" s="30"/>
      <c r="AB19839" s="30"/>
      <c r="AE19839" s="30"/>
    </row>
    <row r="19840" spans="13:31" x14ac:dyDescent="0.2">
      <c r="M19840" s="30"/>
      <c r="P19840" s="30"/>
      <c r="S19840" s="30"/>
      <c r="V19840" s="30"/>
      <c r="Y19840" s="30"/>
      <c r="AB19840" s="30"/>
      <c r="AE19840" s="30"/>
    </row>
    <row r="19841" spans="13:31" x14ac:dyDescent="0.2">
      <c r="M19841" s="30"/>
      <c r="P19841" s="30"/>
      <c r="S19841" s="30"/>
      <c r="V19841" s="30"/>
      <c r="Y19841" s="30"/>
      <c r="AB19841" s="30"/>
      <c r="AE19841" s="30"/>
    </row>
    <row r="19842" spans="13:31" x14ac:dyDescent="0.2">
      <c r="M19842" s="30"/>
      <c r="P19842" s="30"/>
      <c r="S19842" s="30"/>
      <c r="V19842" s="30"/>
      <c r="Y19842" s="30"/>
      <c r="AB19842" s="30"/>
      <c r="AE19842" s="30"/>
    </row>
    <row r="19843" spans="13:31" x14ac:dyDescent="0.2">
      <c r="M19843" s="30"/>
      <c r="P19843" s="30"/>
      <c r="S19843" s="30"/>
      <c r="V19843" s="30"/>
      <c r="Y19843" s="30"/>
      <c r="AB19843" s="30"/>
      <c r="AE19843" s="30"/>
    </row>
    <row r="19844" spans="13:31" x14ac:dyDescent="0.2">
      <c r="M19844" s="30"/>
      <c r="P19844" s="30"/>
      <c r="S19844" s="30"/>
      <c r="V19844" s="30"/>
      <c r="Y19844" s="30"/>
      <c r="AB19844" s="30"/>
      <c r="AE19844" s="30"/>
    </row>
    <row r="19845" spans="13:31" x14ac:dyDescent="0.2">
      <c r="M19845" s="30"/>
      <c r="P19845" s="30"/>
      <c r="S19845" s="30"/>
      <c r="V19845" s="30"/>
      <c r="Y19845" s="30"/>
      <c r="AB19845" s="30"/>
      <c r="AE19845" s="30"/>
    </row>
    <row r="19846" spans="13:31" x14ac:dyDescent="0.2">
      <c r="M19846" s="30"/>
      <c r="P19846" s="30"/>
      <c r="S19846" s="30"/>
      <c r="V19846" s="30"/>
      <c r="Y19846" s="30"/>
      <c r="AB19846" s="30"/>
      <c r="AE19846" s="30"/>
    </row>
    <row r="19847" spans="13:31" x14ac:dyDescent="0.2">
      <c r="M19847" s="30"/>
      <c r="P19847" s="30"/>
      <c r="S19847" s="30"/>
      <c r="V19847" s="30"/>
      <c r="Y19847" s="30"/>
      <c r="AB19847" s="30"/>
      <c r="AE19847" s="30"/>
    </row>
    <row r="19848" spans="13:31" x14ac:dyDescent="0.2">
      <c r="M19848" s="30"/>
      <c r="P19848" s="30"/>
      <c r="S19848" s="30"/>
      <c r="V19848" s="30"/>
      <c r="Y19848" s="30"/>
      <c r="AB19848" s="30"/>
      <c r="AE19848" s="30"/>
    </row>
    <row r="19849" spans="13:31" x14ac:dyDescent="0.2">
      <c r="M19849" s="30"/>
      <c r="P19849" s="30"/>
      <c r="S19849" s="30"/>
      <c r="V19849" s="30"/>
      <c r="Y19849" s="30"/>
      <c r="AB19849" s="30"/>
      <c r="AE19849" s="30"/>
    </row>
    <row r="19850" spans="13:31" x14ac:dyDescent="0.2">
      <c r="M19850" s="30"/>
      <c r="P19850" s="30"/>
      <c r="S19850" s="30"/>
      <c r="V19850" s="30"/>
      <c r="Y19850" s="30"/>
      <c r="AB19850" s="30"/>
      <c r="AE19850" s="30"/>
    </row>
    <row r="19851" spans="13:31" x14ac:dyDescent="0.2">
      <c r="M19851" s="30"/>
      <c r="P19851" s="30"/>
      <c r="S19851" s="30"/>
      <c r="V19851" s="30"/>
      <c r="Y19851" s="30"/>
      <c r="AB19851" s="30"/>
      <c r="AE19851" s="30"/>
    </row>
    <row r="19852" spans="13:31" x14ac:dyDescent="0.2">
      <c r="M19852" s="30"/>
      <c r="P19852" s="30"/>
      <c r="S19852" s="30"/>
      <c r="V19852" s="30"/>
      <c r="Y19852" s="30"/>
      <c r="AB19852" s="30"/>
      <c r="AE19852" s="30"/>
    </row>
    <row r="19853" spans="13:31" x14ac:dyDescent="0.2">
      <c r="M19853" s="30"/>
      <c r="P19853" s="30"/>
      <c r="S19853" s="30"/>
      <c r="V19853" s="30"/>
      <c r="Y19853" s="30"/>
      <c r="AB19853" s="30"/>
      <c r="AE19853" s="30"/>
    </row>
    <row r="19854" spans="13:31" x14ac:dyDescent="0.2">
      <c r="M19854" s="30"/>
      <c r="P19854" s="30"/>
      <c r="S19854" s="30"/>
      <c r="V19854" s="30"/>
      <c r="Y19854" s="30"/>
      <c r="AB19854" s="30"/>
      <c r="AE19854" s="30"/>
    </row>
    <row r="19855" spans="13:31" x14ac:dyDescent="0.2">
      <c r="M19855" s="30"/>
      <c r="P19855" s="30"/>
      <c r="S19855" s="30"/>
      <c r="V19855" s="30"/>
      <c r="Y19855" s="30"/>
      <c r="AB19855" s="30"/>
      <c r="AE19855" s="30"/>
    </row>
    <row r="19856" spans="13:31" x14ac:dyDescent="0.2">
      <c r="M19856" s="30"/>
      <c r="P19856" s="30"/>
      <c r="S19856" s="30"/>
      <c r="V19856" s="30"/>
      <c r="Y19856" s="30"/>
      <c r="AB19856" s="30"/>
      <c r="AE19856" s="30"/>
    </row>
    <row r="19857" spans="13:31" x14ac:dyDescent="0.2">
      <c r="M19857" s="30"/>
      <c r="P19857" s="30"/>
      <c r="S19857" s="30"/>
      <c r="V19857" s="30"/>
      <c r="Y19857" s="30"/>
      <c r="AB19857" s="30"/>
      <c r="AE19857" s="30"/>
    </row>
    <row r="19858" spans="13:31" x14ac:dyDescent="0.2">
      <c r="M19858" s="30"/>
      <c r="P19858" s="30"/>
      <c r="S19858" s="30"/>
      <c r="V19858" s="30"/>
      <c r="Y19858" s="30"/>
      <c r="AB19858" s="30"/>
      <c r="AE19858" s="30"/>
    </row>
    <row r="19859" spans="13:31" x14ac:dyDescent="0.2">
      <c r="M19859" s="30"/>
      <c r="P19859" s="30"/>
      <c r="S19859" s="30"/>
      <c r="V19859" s="30"/>
      <c r="Y19859" s="30"/>
      <c r="AB19859" s="30"/>
      <c r="AE19859" s="30"/>
    </row>
    <row r="19860" spans="13:31" x14ac:dyDescent="0.2">
      <c r="M19860" s="30"/>
      <c r="P19860" s="30"/>
      <c r="S19860" s="30"/>
      <c r="V19860" s="30"/>
      <c r="Y19860" s="30"/>
      <c r="AB19860" s="30"/>
      <c r="AE19860" s="30"/>
    </row>
    <row r="19861" spans="13:31" x14ac:dyDescent="0.2">
      <c r="M19861" s="30"/>
      <c r="P19861" s="30"/>
      <c r="S19861" s="30"/>
      <c r="V19861" s="30"/>
      <c r="Y19861" s="30"/>
      <c r="AB19861" s="30"/>
      <c r="AE19861" s="30"/>
    </row>
    <row r="19862" spans="13:31" x14ac:dyDescent="0.2">
      <c r="M19862" s="21"/>
      <c r="P19862" s="21"/>
      <c r="S19862" s="21"/>
      <c r="V19862" s="21"/>
      <c r="Y19862" s="21"/>
      <c r="AB19862" s="21"/>
      <c r="AE19862" s="21"/>
    </row>
    <row r="19863" spans="13:31" x14ac:dyDescent="0.2">
      <c r="M19863" s="21"/>
      <c r="P19863" s="21"/>
      <c r="S19863" s="21"/>
      <c r="V19863" s="21"/>
      <c r="Y19863" s="21"/>
      <c r="AB19863" s="21"/>
      <c r="AE19863" s="21"/>
    </row>
    <row r="19864" spans="13:31" x14ac:dyDescent="0.2">
      <c r="M19864" s="30"/>
      <c r="P19864" s="30"/>
      <c r="S19864" s="30"/>
      <c r="V19864" s="30"/>
      <c r="Y19864" s="30"/>
      <c r="AB19864" s="30"/>
      <c r="AE19864" s="30"/>
    </row>
    <row r="19865" spans="13:31" x14ac:dyDescent="0.2">
      <c r="M19865" s="30"/>
      <c r="P19865" s="30"/>
      <c r="S19865" s="30"/>
      <c r="V19865" s="30"/>
      <c r="Y19865" s="30"/>
      <c r="AB19865" s="30"/>
      <c r="AE19865" s="30"/>
    </row>
    <row r="19866" spans="13:31" x14ac:dyDescent="0.2">
      <c r="M19866" s="30"/>
      <c r="P19866" s="30"/>
      <c r="S19866" s="30"/>
      <c r="V19866" s="30"/>
      <c r="Y19866" s="30"/>
      <c r="AB19866" s="30"/>
      <c r="AE19866" s="30"/>
    </row>
    <row r="19867" spans="13:31" x14ac:dyDescent="0.2">
      <c r="M19867" s="30"/>
      <c r="P19867" s="30"/>
      <c r="S19867" s="30"/>
      <c r="V19867" s="30"/>
      <c r="Y19867" s="30"/>
      <c r="AB19867" s="30"/>
      <c r="AE19867" s="30"/>
    </row>
    <row r="19868" spans="13:31" x14ac:dyDescent="0.2">
      <c r="M19868" s="30"/>
      <c r="P19868" s="30"/>
      <c r="S19868" s="30"/>
      <c r="V19868" s="30"/>
      <c r="Y19868" s="30"/>
      <c r="AB19868" s="30"/>
      <c r="AE19868" s="30"/>
    </row>
    <row r="19869" spans="13:31" x14ac:dyDescent="0.2">
      <c r="M19869" s="30"/>
      <c r="P19869" s="30"/>
      <c r="S19869" s="30"/>
      <c r="V19869" s="30"/>
      <c r="Y19869" s="30"/>
      <c r="AB19869" s="30"/>
      <c r="AE19869" s="30"/>
    </row>
    <row r="19870" spans="13:31" x14ac:dyDescent="0.2">
      <c r="M19870" s="30"/>
      <c r="P19870" s="30"/>
      <c r="S19870" s="30"/>
      <c r="V19870" s="30"/>
      <c r="Y19870" s="30"/>
      <c r="AB19870" s="30"/>
      <c r="AE19870" s="30"/>
    </row>
    <row r="19871" spans="13:31" x14ac:dyDescent="0.2">
      <c r="M19871" s="30"/>
      <c r="P19871" s="30"/>
      <c r="S19871" s="30"/>
      <c r="V19871" s="30"/>
      <c r="Y19871" s="30"/>
      <c r="AB19871" s="30"/>
      <c r="AE19871" s="30"/>
    </row>
    <row r="19872" spans="13:31" x14ac:dyDescent="0.2">
      <c r="M19872" s="30"/>
      <c r="P19872" s="30"/>
      <c r="S19872" s="30"/>
      <c r="V19872" s="30"/>
      <c r="Y19872" s="30"/>
      <c r="AB19872" s="30"/>
      <c r="AE19872" s="30"/>
    </row>
    <row r="19873" spans="13:31" x14ac:dyDescent="0.2">
      <c r="M19873" s="30"/>
      <c r="P19873" s="30"/>
      <c r="S19873" s="30"/>
      <c r="V19873" s="30"/>
      <c r="Y19873" s="30"/>
      <c r="AB19873" s="30"/>
      <c r="AE19873" s="30"/>
    </row>
    <row r="19874" spans="13:31" x14ac:dyDescent="0.2">
      <c r="M19874" s="30"/>
      <c r="P19874" s="30"/>
      <c r="S19874" s="30"/>
      <c r="V19874" s="30"/>
      <c r="Y19874" s="30"/>
      <c r="AB19874" s="30"/>
      <c r="AE19874" s="30"/>
    </row>
    <row r="19875" spans="13:31" x14ac:dyDescent="0.2">
      <c r="M19875" s="30"/>
      <c r="P19875" s="30"/>
      <c r="S19875" s="30"/>
      <c r="V19875" s="30"/>
      <c r="Y19875" s="30"/>
      <c r="AB19875" s="30"/>
      <c r="AE19875" s="30"/>
    </row>
    <row r="19876" spans="13:31" x14ac:dyDescent="0.2">
      <c r="M19876" s="30"/>
      <c r="P19876" s="30"/>
      <c r="S19876" s="30"/>
      <c r="V19876" s="30"/>
      <c r="Y19876" s="30"/>
      <c r="AB19876" s="30"/>
      <c r="AE19876" s="30"/>
    </row>
    <row r="19877" spans="13:31" x14ac:dyDescent="0.2">
      <c r="M19877" s="30"/>
      <c r="P19877" s="30"/>
      <c r="S19877" s="30"/>
      <c r="V19877" s="30"/>
      <c r="Y19877" s="30"/>
      <c r="AB19877" s="30"/>
      <c r="AE19877" s="30"/>
    </row>
    <row r="19878" spans="13:31" x14ac:dyDescent="0.2">
      <c r="M19878" s="30"/>
      <c r="P19878" s="30"/>
      <c r="S19878" s="30"/>
      <c r="V19878" s="30"/>
      <c r="Y19878" s="30"/>
      <c r="AB19878" s="30"/>
      <c r="AE19878" s="30"/>
    </row>
    <row r="19879" spans="13:31" x14ac:dyDescent="0.2">
      <c r="M19879" s="30"/>
      <c r="P19879" s="30"/>
      <c r="S19879" s="30"/>
      <c r="V19879" s="30"/>
      <c r="Y19879" s="30"/>
      <c r="AB19879" s="30"/>
      <c r="AE19879" s="30"/>
    </row>
    <row r="19880" spans="13:31" x14ac:dyDescent="0.2">
      <c r="M19880" s="30"/>
      <c r="P19880" s="30"/>
      <c r="S19880" s="30"/>
      <c r="V19880" s="30"/>
      <c r="Y19880" s="30"/>
      <c r="AB19880" s="30"/>
      <c r="AE19880" s="30"/>
    </row>
    <row r="19881" spans="13:31" x14ac:dyDescent="0.2">
      <c r="M19881" s="30"/>
      <c r="P19881" s="30"/>
      <c r="S19881" s="30"/>
      <c r="V19881" s="30"/>
      <c r="Y19881" s="30"/>
      <c r="AB19881" s="30"/>
      <c r="AE19881" s="30"/>
    </row>
    <row r="19882" spans="13:31" x14ac:dyDescent="0.2">
      <c r="M19882" s="30"/>
      <c r="P19882" s="30"/>
      <c r="S19882" s="30"/>
      <c r="V19882" s="30"/>
      <c r="Y19882" s="30"/>
      <c r="AB19882" s="30"/>
      <c r="AE19882" s="30"/>
    </row>
    <row r="19883" spans="13:31" x14ac:dyDescent="0.2">
      <c r="M19883" s="30"/>
      <c r="P19883" s="30"/>
      <c r="S19883" s="30"/>
      <c r="V19883" s="30"/>
      <c r="Y19883" s="30"/>
      <c r="AB19883" s="30"/>
      <c r="AE19883" s="30"/>
    </row>
    <row r="19884" spans="13:31" x14ac:dyDescent="0.2">
      <c r="M19884" s="30"/>
      <c r="P19884" s="30"/>
      <c r="S19884" s="30"/>
      <c r="V19884" s="30"/>
      <c r="Y19884" s="30"/>
      <c r="AB19884" s="30"/>
      <c r="AE19884" s="30"/>
    </row>
    <row r="19885" spans="13:31" x14ac:dyDescent="0.2">
      <c r="M19885" s="30"/>
      <c r="P19885" s="30"/>
      <c r="S19885" s="30"/>
      <c r="V19885" s="30"/>
      <c r="Y19885" s="30"/>
      <c r="AB19885" s="30"/>
      <c r="AE19885" s="30"/>
    </row>
    <row r="19886" spans="13:31" x14ac:dyDescent="0.2">
      <c r="M19886" s="30"/>
      <c r="P19886" s="30"/>
      <c r="S19886" s="30"/>
      <c r="V19886" s="30"/>
      <c r="Y19886" s="30"/>
      <c r="AB19886" s="30"/>
      <c r="AE19886" s="30"/>
    </row>
    <row r="19887" spans="13:31" x14ac:dyDescent="0.2">
      <c r="M19887" s="30"/>
      <c r="P19887" s="30"/>
      <c r="S19887" s="30"/>
      <c r="V19887" s="30"/>
      <c r="Y19887" s="30"/>
      <c r="AB19887" s="30"/>
      <c r="AE19887" s="30"/>
    </row>
    <row r="19888" spans="13:31" x14ac:dyDescent="0.2">
      <c r="M19888" s="21"/>
      <c r="P19888" s="21"/>
      <c r="S19888" s="21"/>
      <c r="V19888" s="21"/>
      <c r="Y19888" s="21"/>
      <c r="AB19888" s="21"/>
      <c r="AE19888" s="21"/>
    </row>
    <row r="19889" spans="13:31" x14ac:dyDescent="0.2">
      <c r="M19889" s="21"/>
      <c r="P19889" s="21"/>
      <c r="S19889" s="21"/>
      <c r="V19889" s="21"/>
      <c r="Y19889" s="21"/>
      <c r="AB19889" s="21"/>
      <c r="AE19889" s="21"/>
    </row>
    <row r="19890" spans="13:31" x14ac:dyDescent="0.2">
      <c r="M19890" s="30"/>
      <c r="P19890" s="30"/>
      <c r="S19890" s="30"/>
      <c r="V19890" s="30"/>
      <c r="Y19890" s="30"/>
      <c r="AB19890" s="30"/>
      <c r="AE19890" s="30"/>
    </row>
    <row r="19891" spans="13:31" x14ac:dyDescent="0.2">
      <c r="M19891" s="30"/>
      <c r="P19891" s="30"/>
      <c r="S19891" s="30"/>
      <c r="V19891" s="30"/>
      <c r="Y19891" s="30"/>
      <c r="AB19891" s="30"/>
      <c r="AE19891" s="30"/>
    </row>
    <row r="19892" spans="13:31" x14ac:dyDescent="0.2">
      <c r="M19892" s="30"/>
      <c r="P19892" s="30"/>
      <c r="S19892" s="30"/>
      <c r="V19892" s="30"/>
      <c r="Y19892" s="30"/>
      <c r="AB19892" s="30"/>
      <c r="AE19892" s="30"/>
    </row>
    <row r="19893" spans="13:31" x14ac:dyDescent="0.2">
      <c r="M19893" s="30"/>
      <c r="P19893" s="30"/>
      <c r="S19893" s="30"/>
      <c r="V19893" s="30"/>
      <c r="Y19893" s="30"/>
      <c r="AB19893" s="30"/>
      <c r="AE19893" s="30"/>
    </row>
    <row r="19894" spans="13:31" x14ac:dyDescent="0.2">
      <c r="M19894" s="30"/>
      <c r="P19894" s="30"/>
      <c r="S19894" s="30"/>
      <c r="V19894" s="30"/>
      <c r="Y19894" s="30"/>
      <c r="AB19894" s="30"/>
      <c r="AE19894" s="30"/>
    </row>
    <row r="19895" spans="13:31" x14ac:dyDescent="0.2">
      <c r="M19895" s="30"/>
      <c r="P19895" s="30"/>
      <c r="S19895" s="30"/>
      <c r="V19895" s="30"/>
      <c r="Y19895" s="30"/>
      <c r="AB19895" s="30"/>
      <c r="AE19895" s="30"/>
    </row>
    <row r="19896" spans="13:31" x14ac:dyDescent="0.2">
      <c r="M19896" s="30"/>
      <c r="P19896" s="30"/>
      <c r="S19896" s="30"/>
      <c r="V19896" s="30"/>
      <c r="Y19896" s="30"/>
      <c r="AB19896" s="30"/>
      <c r="AE19896" s="30"/>
    </row>
    <row r="19897" spans="13:31" x14ac:dyDescent="0.2">
      <c r="M19897" s="30"/>
      <c r="P19897" s="30"/>
      <c r="S19897" s="30"/>
      <c r="V19897" s="30"/>
      <c r="Y19897" s="30"/>
      <c r="AB19897" s="30"/>
      <c r="AE19897" s="30"/>
    </row>
    <row r="19898" spans="13:31" x14ac:dyDescent="0.2">
      <c r="M19898" s="30"/>
      <c r="P19898" s="30"/>
      <c r="S19898" s="30"/>
      <c r="V19898" s="30"/>
      <c r="Y19898" s="30"/>
      <c r="AB19898" s="30"/>
      <c r="AE19898" s="30"/>
    </row>
    <row r="19899" spans="13:31" x14ac:dyDescent="0.2">
      <c r="M19899" s="30"/>
      <c r="P19899" s="30"/>
      <c r="S19899" s="30"/>
      <c r="V19899" s="30"/>
      <c r="Y19899" s="30"/>
      <c r="AB19899" s="30"/>
      <c r="AE19899" s="30"/>
    </row>
    <row r="19900" spans="13:31" x14ac:dyDescent="0.2">
      <c r="M19900" s="30"/>
      <c r="P19900" s="30"/>
      <c r="S19900" s="30"/>
      <c r="V19900" s="30"/>
      <c r="Y19900" s="30"/>
      <c r="AB19900" s="30"/>
      <c r="AE19900" s="30"/>
    </row>
    <row r="19901" spans="13:31" x14ac:dyDescent="0.2">
      <c r="M19901" s="30"/>
      <c r="P19901" s="30"/>
      <c r="S19901" s="30"/>
      <c r="V19901" s="30"/>
      <c r="Y19901" s="30"/>
      <c r="AB19901" s="30"/>
      <c r="AE19901" s="30"/>
    </row>
    <row r="19902" spans="13:31" x14ac:dyDescent="0.2">
      <c r="M19902" s="30"/>
      <c r="P19902" s="30"/>
      <c r="S19902" s="30"/>
      <c r="V19902" s="30"/>
      <c r="Y19902" s="30"/>
      <c r="AB19902" s="30"/>
      <c r="AE19902" s="30"/>
    </row>
    <row r="19903" spans="13:31" x14ac:dyDescent="0.2">
      <c r="M19903" s="30"/>
      <c r="P19903" s="30"/>
      <c r="S19903" s="30"/>
      <c r="V19903" s="30"/>
      <c r="Y19903" s="30"/>
      <c r="AB19903" s="30"/>
      <c r="AE19903" s="30"/>
    </row>
    <row r="19904" spans="13:31" x14ac:dyDescent="0.2">
      <c r="M19904" s="30"/>
      <c r="P19904" s="30"/>
      <c r="S19904" s="30"/>
      <c r="V19904" s="30"/>
      <c r="Y19904" s="30"/>
      <c r="AB19904" s="30"/>
      <c r="AE19904" s="30"/>
    </row>
    <row r="19905" spans="13:31" x14ac:dyDescent="0.2">
      <c r="M19905" s="30"/>
      <c r="P19905" s="30"/>
      <c r="S19905" s="30"/>
      <c r="V19905" s="30"/>
      <c r="Y19905" s="30"/>
      <c r="AB19905" s="30"/>
      <c r="AE19905" s="30"/>
    </row>
    <row r="19906" spans="13:31" x14ac:dyDescent="0.2">
      <c r="M19906" s="30"/>
      <c r="P19906" s="30"/>
      <c r="S19906" s="30"/>
      <c r="V19906" s="30"/>
      <c r="Y19906" s="30"/>
      <c r="AB19906" s="30"/>
      <c r="AE19906" s="30"/>
    </row>
    <row r="19907" spans="13:31" x14ac:dyDescent="0.2">
      <c r="M19907" s="30"/>
      <c r="P19907" s="30"/>
      <c r="S19907" s="30"/>
      <c r="V19907" s="30"/>
      <c r="Y19907" s="30"/>
      <c r="AB19907" s="30"/>
      <c r="AE19907" s="30"/>
    </row>
    <row r="19908" spans="13:31" x14ac:dyDescent="0.2">
      <c r="M19908" s="30"/>
      <c r="P19908" s="30"/>
      <c r="S19908" s="30"/>
      <c r="V19908" s="30"/>
      <c r="Y19908" s="30"/>
      <c r="AB19908" s="30"/>
      <c r="AE19908" s="30"/>
    </row>
    <row r="19909" spans="13:31" x14ac:dyDescent="0.2">
      <c r="M19909" s="30"/>
      <c r="P19909" s="30"/>
      <c r="S19909" s="30"/>
      <c r="V19909" s="30"/>
      <c r="Y19909" s="30"/>
      <c r="AB19909" s="30"/>
      <c r="AE19909" s="30"/>
    </row>
    <row r="19910" spans="13:31" x14ac:dyDescent="0.2">
      <c r="M19910" s="30"/>
      <c r="P19910" s="30"/>
      <c r="S19910" s="30"/>
      <c r="V19910" s="30"/>
      <c r="Y19910" s="30"/>
      <c r="AB19910" s="30"/>
      <c r="AE19910" s="30"/>
    </row>
    <row r="19911" spans="13:31" x14ac:dyDescent="0.2">
      <c r="M19911" s="30"/>
      <c r="P19911" s="30"/>
      <c r="S19911" s="30"/>
      <c r="V19911" s="30"/>
      <c r="Y19911" s="30"/>
      <c r="AB19911" s="30"/>
      <c r="AE19911" s="30"/>
    </row>
    <row r="19912" spans="13:31" x14ac:dyDescent="0.2">
      <c r="M19912" s="30"/>
      <c r="P19912" s="30"/>
      <c r="S19912" s="30"/>
      <c r="V19912" s="30"/>
      <c r="Y19912" s="30"/>
      <c r="AB19912" s="30"/>
      <c r="AE19912" s="30"/>
    </row>
    <row r="19913" spans="13:31" x14ac:dyDescent="0.2">
      <c r="M19913" s="30"/>
      <c r="P19913" s="30"/>
      <c r="S19913" s="30"/>
      <c r="V19913" s="30"/>
      <c r="Y19913" s="30"/>
      <c r="AB19913" s="30"/>
      <c r="AE19913" s="30"/>
    </row>
    <row r="19914" spans="13:31" x14ac:dyDescent="0.2">
      <c r="M19914" s="21"/>
      <c r="P19914" s="21"/>
      <c r="S19914" s="21"/>
      <c r="V19914" s="21"/>
      <c r="Y19914" s="21"/>
      <c r="AB19914" s="21"/>
      <c r="AE19914" s="21"/>
    </row>
    <row r="19915" spans="13:31" x14ac:dyDescent="0.2">
      <c r="M19915" s="21"/>
      <c r="P19915" s="21"/>
      <c r="S19915" s="21"/>
      <c r="V19915" s="21"/>
      <c r="Y19915" s="21"/>
      <c r="AB19915" s="21"/>
      <c r="AE19915" s="21"/>
    </row>
    <row r="19916" spans="13:31" x14ac:dyDescent="0.2">
      <c r="M19916" s="30"/>
      <c r="P19916" s="30"/>
      <c r="S19916" s="30"/>
      <c r="V19916" s="30"/>
      <c r="Y19916" s="30"/>
      <c r="AB19916" s="30"/>
      <c r="AE19916" s="30"/>
    </row>
    <row r="19917" spans="13:31" x14ac:dyDescent="0.2">
      <c r="M19917" s="30"/>
      <c r="P19917" s="30"/>
      <c r="S19917" s="30"/>
      <c r="V19917" s="30"/>
      <c r="Y19917" s="30"/>
      <c r="AB19917" s="30"/>
      <c r="AE19917" s="30"/>
    </row>
    <row r="19918" spans="13:31" x14ac:dyDescent="0.2">
      <c r="M19918" s="30"/>
      <c r="P19918" s="30"/>
      <c r="S19918" s="30"/>
      <c r="V19918" s="30"/>
      <c r="Y19918" s="30"/>
      <c r="AB19918" s="30"/>
      <c r="AE19918" s="30"/>
    </row>
    <row r="19919" spans="13:31" x14ac:dyDescent="0.2">
      <c r="M19919" s="30"/>
      <c r="P19919" s="30"/>
      <c r="S19919" s="30"/>
      <c r="V19919" s="30"/>
      <c r="Y19919" s="30"/>
      <c r="AB19919" s="30"/>
      <c r="AE19919" s="30"/>
    </row>
    <row r="19920" spans="13:31" x14ac:dyDescent="0.2">
      <c r="M19920" s="30"/>
      <c r="P19920" s="30"/>
      <c r="S19920" s="30"/>
      <c r="V19920" s="30"/>
      <c r="Y19920" s="30"/>
      <c r="AB19920" s="30"/>
      <c r="AE19920" s="30"/>
    </row>
    <row r="19921" spans="13:31" x14ac:dyDescent="0.2">
      <c r="M19921" s="30"/>
      <c r="P19921" s="30"/>
      <c r="S19921" s="30"/>
      <c r="V19921" s="30"/>
      <c r="Y19921" s="30"/>
      <c r="AB19921" s="30"/>
      <c r="AE19921" s="30"/>
    </row>
    <row r="19922" spans="13:31" x14ac:dyDescent="0.2">
      <c r="M19922" s="30"/>
      <c r="P19922" s="30"/>
      <c r="S19922" s="30"/>
      <c r="V19922" s="30"/>
      <c r="Y19922" s="30"/>
      <c r="AB19922" s="30"/>
      <c r="AE19922" s="30"/>
    </row>
    <row r="19923" spans="13:31" x14ac:dyDescent="0.2">
      <c r="M19923" s="30"/>
      <c r="P19923" s="30"/>
      <c r="S19923" s="30"/>
      <c r="V19923" s="30"/>
      <c r="Y19923" s="30"/>
      <c r="AB19923" s="30"/>
      <c r="AE19923" s="30"/>
    </row>
    <row r="19924" spans="13:31" x14ac:dyDescent="0.2">
      <c r="M19924" s="30"/>
      <c r="P19924" s="30"/>
      <c r="S19924" s="30"/>
      <c r="V19924" s="30"/>
      <c r="Y19924" s="30"/>
      <c r="AB19924" s="30"/>
      <c r="AE19924" s="30"/>
    </row>
    <row r="19925" spans="13:31" x14ac:dyDescent="0.2">
      <c r="M19925" s="30"/>
      <c r="P19925" s="30"/>
      <c r="S19925" s="30"/>
      <c r="V19925" s="30"/>
      <c r="Y19925" s="30"/>
      <c r="AB19925" s="30"/>
      <c r="AE19925" s="30"/>
    </row>
    <row r="19926" spans="13:31" x14ac:dyDescent="0.2">
      <c r="M19926" s="30"/>
      <c r="P19926" s="30"/>
      <c r="S19926" s="30"/>
      <c r="V19926" s="30"/>
      <c r="Y19926" s="30"/>
      <c r="AB19926" s="30"/>
      <c r="AE19926" s="30"/>
    </row>
    <row r="19927" spans="13:31" x14ac:dyDescent="0.2">
      <c r="M19927" s="30"/>
      <c r="P19927" s="30"/>
      <c r="S19927" s="30"/>
      <c r="V19927" s="30"/>
      <c r="Y19927" s="30"/>
      <c r="AB19927" s="30"/>
      <c r="AE19927" s="30"/>
    </row>
    <row r="19928" spans="13:31" x14ac:dyDescent="0.2">
      <c r="M19928" s="30"/>
      <c r="P19928" s="30"/>
      <c r="S19928" s="30"/>
      <c r="V19928" s="30"/>
      <c r="Y19928" s="30"/>
      <c r="AB19928" s="30"/>
      <c r="AE19928" s="30"/>
    </row>
    <row r="19929" spans="13:31" x14ac:dyDescent="0.2">
      <c r="M19929" s="30"/>
      <c r="P19929" s="30"/>
      <c r="S19929" s="30"/>
      <c r="V19929" s="30"/>
      <c r="Y19929" s="30"/>
      <c r="AB19929" s="30"/>
      <c r="AE19929" s="30"/>
    </row>
    <row r="19930" spans="13:31" x14ac:dyDescent="0.2">
      <c r="M19930" s="30"/>
      <c r="P19930" s="30"/>
      <c r="S19930" s="30"/>
      <c r="V19930" s="30"/>
      <c r="Y19930" s="30"/>
      <c r="AB19930" s="30"/>
      <c r="AE19930" s="30"/>
    </row>
    <row r="19931" spans="13:31" x14ac:dyDescent="0.2">
      <c r="M19931" s="30"/>
      <c r="P19931" s="30"/>
      <c r="S19931" s="30"/>
      <c r="V19931" s="30"/>
      <c r="Y19931" s="30"/>
      <c r="AB19931" s="30"/>
      <c r="AE19931" s="30"/>
    </row>
    <row r="19932" spans="13:31" x14ac:dyDescent="0.2">
      <c r="M19932" s="30"/>
      <c r="P19932" s="30"/>
      <c r="S19932" s="30"/>
      <c r="V19932" s="30"/>
      <c r="Y19932" s="30"/>
      <c r="AB19932" s="30"/>
      <c r="AE19932" s="30"/>
    </row>
    <row r="19933" spans="13:31" x14ac:dyDescent="0.2">
      <c r="M19933" s="30"/>
      <c r="P19933" s="30"/>
      <c r="S19933" s="30"/>
      <c r="V19933" s="30"/>
      <c r="Y19933" s="30"/>
      <c r="AB19933" s="30"/>
      <c r="AE19933" s="30"/>
    </row>
    <row r="19934" spans="13:31" x14ac:dyDescent="0.2">
      <c r="M19934" s="30"/>
      <c r="P19934" s="30"/>
      <c r="S19934" s="30"/>
      <c r="V19934" s="30"/>
      <c r="Y19934" s="30"/>
      <c r="AB19934" s="30"/>
      <c r="AE19934" s="30"/>
    </row>
    <row r="19935" spans="13:31" x14ac:dyDescent="0.2">
      <c r="M19935" s="30"/>
      <c r="P19935" s="30"/>
      <c r="S19935" s="30"/>
      <c r="V19935" s="30"/>
      <c r="Y19935" s="30"/>
      <c r="AB19935" s="30"/>
      <c r="AE19935" s="30"/>
    </row>
    <row r="19936" spans="13:31" x14ac:dyDescent="0.2">
      <c r="M19936" s="30"/>
      <c r="P19936" s="30"/>
      <c r="S19936" s="30"/>
      <c r="V19936" s="30"/>
      <c r="Y19936" s="30"/>
      <c r="AB19936" s="30"/>
      <c r="AE19936" s="30"/>
    </row>
    <row r="19937" spans="13:31" x14ac:dyDescent="0.2">
      <c r="M19937" s="30"/>
      <c r="P19937" s="30"/>
      <c r="S19937" s="30"/>
      <c r="V19937" s="30"/>
      <c r="Y19937" s="30"/>
      <c r="AB19937" s="30"/>
      <c r="AE19937" s="30"/>
    </row>
    <row r="19938" spans="13:31" x14ac:dyDescent="0.2">
      <c r="M19938" s="30"/>
      <c r="P19938" s="30"/>
      <c r="S19938" s="30"/>
      <c r="V19938" s="30"/>
      <c r="Y19938" s="30"/>
      <c r="AB19938" s="30"/>
      <c r="AE19938" s="30"/>
    </row>
    <row r="19939" spans="13:31" x14ac:dyDescent="0.2">
      <c r="M19939" s="30"/>
      <c r="P19939" s="30"/>
      <c r="S19939" s="30"/>
      <c r="V19939" s="30"/>
      <c r="Y19939" s="30"/>
      <c r="AB19939" s="30"/>
      <c r="AE19939" s="30"/>
    </row>
    <row r="19940" spans="13:31" x14ac:dyDescent="0.2">
      <c r="M19940" s="21"/>
      <c r="P19940" s="21"/>
      <c r="S19940" s="21"/>
      <c r="V19940" s="21"/>
      <c r="Y19940" s="21"/>
      <c r="AB19940" s="21"/>
      <c r="AE19940" s="21"/>
    </row>
    <row r="19941" spans="13:31" x14ac:dyDescent="0.2">
      <c r="M19941" s="21"/>
      <c r="P19941" s="21"/>
      <c r="S19941" s="21"/>
      <c r="V19941" s="21"/>
      <c r="Y19941" s="21"/>
      <c r="AB19941" s="21"/>
      <c r="AE19941" s="21"/>
    </row>
    <row r="19942" spans="13:31" x14ac:dyDescent="0.2">
      <c r="M19942" s="30"/>
      <c r="P19942" s="30"/>
      <c r="S19942" s="30"/>
      <c r="V19942" s="30"/>
      <c r="Y19942" s="30"/>
      <c r="AB19942" s="30"/>
      <c r="AE19942" s="30"/>
    </row>
    <row r="19943" spans="13:31" x14ac:dyDescent="0.2">
      <c r="M19943" s="30"/>
      <c r="P19943" s="30"/>
      <c r="S19943" s="30"/>
      <c r="V19943" s="30"/>
      <c r="Y19943" s="30"/>
      <c r="AB19943" s="30"/>
      <c r="AE19943" s="30"/>
    </row>
    <row r="19944" spans="13:31" x14ac:dyDescent="0.2">
      <c r="M19944" s="30"/>
      <c r="P19944" s="30"/>
      <c r="S19944" s="30"/>
      <c r="V19944" s="30"/>
      <c r="Y19944" s="30"/>
      <c r="AB19944" s="30"/>
      <c r="AE19944" s="30"/>
    </row>
    <row r="19945" spans="13:31" x14ac:dyDescent="0.2">
      <c r="M19945" s="30"/>
      <c r="P19945" s="30"/>
      <c r="S19945" s="30"/>
      <c r="V19945" s="30"/>
      <c r="Y19945" s="30"/>
      <c r="AB19945" s="30"/>
      <c r="AE19945" s="30"/>
    </row>
    <row r="19946" spans="13:31" x14ac:dyDescent="0.2">
      <c r="M19946" s="30"/>
      <c r="P19946" s="30"/>
      <c r="S19946" s="30"/>
      <c r="V19946" s="30"/>
      <c r="Y19946" s="30"/>
      <c r="AB19946" s="30"/>
      <c r="AE19946" s="30"/>
    </row>
    <row r="19947" spans="13:31" x14ac:dyDescent="0.2">
      <c r="M19947" s="30"/>
      <c r="P19947" s="30"/>
      <c r="S19947" s="30"/>
      <c r="V19947" s="30"/>
      <c r="Y19947" s="30"/>
      <c r="AB19947" s="30"/>
      <c r="AE19947" s="30"/>
    </row>
    <row r="19948" spans="13:31" x14ac:dyDescent="0.2">
      <c r="M19948" s="30"/>
      <c r="P19948" s="30"/>
      <c r="S19948" s="30"/>
      <c r="V19948" s="30"/>
      <c r="Y19948" s="30"/>
      <c r="AB19948" s="30"/>
      <c r="AE19948" s="30"/>
    </row>
    <row r="19949" spans="13:31" x14ac:dyDescent="0.2">
      <c r="M19949" s="30"/>
      <c r="P19949" s="30"/>
      <c r="S19949" s="30"/>
      <c r="V19949" s="30"/>
      <c r="Y19949" s="30"/>
      <c r="AB19949" s="30"/>
      <c r="AE19949" s="30"/>
    </row>
    <row r="19950" spans="13:31" x14ac:dyDescent="0.2">
      <c r="M19950" s="30"/>
      <c r="P19950" s="30"/>
      <c r="S19950" s="30"/>
      <c r="V19950" s="30"/>
      <c r="Y19950" s="30"/>
      <c r="AB19950" s="30"/>
      <c r="AE19950" s="30"/>
    </row>
    <row r="19951" spans="13:31" x14ac:dyDescent="0.2">
      <c r="M19951" s="30"/>
      <c r="P19951" s="30"/>
      <c r="S19951" s="30"/>
      <c r="V19951" s="30"/>
      <c r="Y19951" s="30"/>
      <c r="AB19951" s="30"/>
      <c r="AE19951" s="30"/>
    </row>
    <row r="19952" spans="13:31" x14ac:dyDescent="0.2">
      <c r="M19952" s="30"/>
      <c r="P19952" s="30"/>
      <c r="S19952" s="30"/>
      <c r="V19952" s="30"/>
      <c r="Y19952" s="30"/>
      <c r="AB19952" s="30"/>
      <c r="AE19952" s="30"/>
    </row>
    <row r="19953" spans="13:31" x14ac:dyDescent="0.2">
      <c r="M19953" s="30"/>
      <c r="P19953" s="30"/>
      <c r="S19953" s="30"/>
      <c r="V19953" s="30"/>
      <c r="Y19953" s="30"/>
      <c r="AB19953" s="30"/>
      <c r="AE19953" s="30"/>
    </row>
    <row r="19954" spans="13:31" x14ac:dyDescent="0.2">
      <c r="M19954" s="30"/>
      <c r="P19954" s="30"/>
      <c r="S19954" s="30"/>
      <c r="V19954" s="30"/>
      <c r="Y19954" s="30"/>
      <c r="AB19954" s="30"/>
      <c r="AE19954" s="30"/>
    </row>
    <row r="19955" spans="13:31" x14ac:dyDescent="0.2">
      <c r="M19955" s="30"/>
      <c r="P19955" s="30"/>
      <c r="S19955" s="30"/>
      <c r="V19955" s="30"/>
      <c r="Y19955" s="30"/>
      <c r="AB19955" s="30"/>
      <c r="AE19955" s="30"/>
    </row>
    <row r="19956" spans="13:31" x14ac:dyDescent="0.2">
      <c r="M19956" s="30"/>
      <c r="P19956" s="30"/>
      <c r="S19956" s="30"/>
      <c r="V19956" s="30"/>
      <c r="Y19956" s="30"/>
      <c r="AB19956" s="30"/>
      <c r="AE19956" s="30"/>
    </row>
    <row r="19957" spans="13:31" x14ac:dyDescent="0.2">
      <c r="M19957" s="30"/>
      <c r="P19957" s="30"/>
      <c r="S19957" s="30"/>
      <c r="V19957" s="30"/>
      <c r="Y19957" s="30"/>
      <c r="AB19957" s="30"/>
      <c r="AE19957" s="30"/>
    </row>
    <row r="19958" spans="13:31" x14ac:dyDescent="0.2">
      <c r="M19958" s="30"/>
      <c r="P19958" s="30"/>
      <c r="S19958" s="30"/>
      <c r="V19958" s="30"/>
      <c r="Y19958" s="30"/>
      <c r="AB19958" s="30"/>
      <c r="AE19958" s="30"/>
    </row>
    <row r="19959" spans="13:31" x14ac:dyDescent="0.2">
      <c r="M19959" s="30"/>
      <c r="P19959" s="30"/>
      <c r="S19959" s="30"/>
      <c r="V19959" s="30"/>
      <c r="Y19959" s="30"/>
      <c r="AB19959" s="30"/>
      <c r="AE19959" s="30"/>
    </row>
    <row r="19960" spans="13:31" x14ac:dyDescent="0.2">
      <c r="M19960" s="30"/>
      <c r="P19960" s="30"/>
      <c r="S19960" s="30"/>
      <c r="V19960" s="30"/>
      <c r="Y19960" s="30"/>
      <c r="AB19960" s="30"/>
      <c r="AE19960" s="30"/>
    </row>
    <row r="19961" spans="13:31" x14ac:dyDescent="0.2">
      <c r="M19961" s="30"/>
      <c r="P19961" s="30"/>
      <c r="S19961" s="30"/>
      <c r="V19961" s="30"/>
      <c r="Y19961" s="30"/>
      <c r="AB19961" s="30"/>
      <c r="AE19961" s="30"/>
    </row>
    <row r="19962" spans="13:31" x14ac:dyDescent="0.2">
      <c r="M19962" s="30"/>
      <c r="P19962" s="30"/>
      <c r="S19962" s="30"/>
      <c r="V19962" s="30"/>
      <c r="Y19962" s="30"/>
      <c r="AB19962" s="30"/>
      <c r="AE19962" s="30"/>
    </row>
    <row r="19963" spans="13:31" x14ac:dyDescent="0.2">
      <c r="M19963" s="30"/>
      <c r="P19963" s="30"/>
      <c r="S19963" s="30"/>
      <c r="V19963" s="30"/>
      <c r="Y19963" s="30"/>
      <c r="AB19963" s="30"/>
      <c r="AE19963" s="30"/>
    </row>
    <row r="19964" spans="13:31" x14ac:dyDescent="0.2">
      <c r="M19964" s="30"/>
      <c r="P19964" s="30"/>
      <c r="S19964" s="30"/>
      <c r="V19964" s="30"/>
      <c r="Y19964" s="30"/>
      <c r="AB19964" s="30"/>
      <c r="AE19964" s="30"/>
    </row>
    <row r="19965" spans="13:31" x14ac:dyDescent="0.2">
      <c r="M19965" s="30"/>
      <c r="P19965" s="30"/>
      <c r="S19965" s="30"/>
      <c r="V19965" s="30"/>
      <c r="Y19965" s="30"/>
      <c r="AB19965" s="30"/>
      <c r="AE19965" s="30"/>
    </row>
    <row r="19966" spans="13:31" x14ac:dyDescent="0.2">
      <c r="M19966" s="21"/>
      <c r="P19966" s="21"/>
      <c r="S19966" s="21"/>
      <c r="V19966" s="21"/>
      <c r="Y19966" s="21"/>
      <c r="AB19966" s="21"/>
      <c r="AE19966" s="21"/>
    </row>
    <row r="19967" spans="13:31" x14ac:dyDescent="0.2">
      <c r="M19967" s="21"/>
      <c r="P19967" s="21"/>
      <c r="S19967" s="21"/>
      <c r="V19967" s="21"/>
      <c r="Y19967" s="21"/>
      <c r="AB19967" s="21"/>
      <c r="AE19967" s="21"/>
    </row>
    <row r="19968" spans="13:31" x14ac:dyDescent="0.2">
      <c r="M19968" s="30"/>
      <c r="P19968" s="30"/>
      <c r="S19968" s="30"/>
      <c r="V19968" s="30"/>
      <c r="Y19968" s="30"/>
      <c r="AB19968" s="30"/>
      <c r="AE19968" s="30"/>
    </row>
    <row r="19969" spans="13:31" x14ac:dyDescent="0.2">
      <c r="M19969" s="30"/>
      <c r="P19969" s="30"/>
      <c r="S19969" s="30"/>
      <c r="V19969" s="30"/>
      <c r="Y19969" s="30"/>
      <c r="AB19969" s="30"/>
      <c r="AE19969" s="30"/>
    </row>
    <row r="19970" spans="13:31" x14ac:dyDescent="0.2">
      <c r="M19970" s="30"/>
      <c r="P19970" s="30"/>
      <c r="S19970" s="30"/>
      <c r="V19970" s="30"/>
      <c r="Y19970" s="30"/>
      <c r="AB19970" s="30"/>
      <c r="AE19970" s="30"/>
    </row>
    <row r="19971" spans="13:31" x14ac:dyDescent="0.2">
      <c r="M19971" s="30"/>
      <c r="P19971" s="30"/>
      <c r="S19971" s="30"/>
      <c r="V19971" s="30"/>
      <c r="Y19971" s="30"/>
      <c r="AB19971" s="30"/>
      <c r="AE19971" s="30"/>
    </row>
    <row r="19972" spans="13:31" x14ac:dyDescent="0.2">
      <c r="M19972" s="30"/>
      <c r="P19972" s="30"/>
      <c r="S19972" s="30"/>
      <c r="V19972" s="30"/>
      <c r="Y19972" s="30"/>
      <c r="AB19972" s="30"/>
      <c r="AE19972" s="30"/>
    </row>
    <row r="19973" spans="13:31" x14ac:dyDescent="0.2">
      <c r="M19973" s="30"/>
      <c r="P19973" s="30"/>
      <c r="S19973" s="30"/>
      <c r="V19973" s="30"/>
      <c r="Y19973" s="30"/>
      <c r="AB19973" s="30"/>
      <c r="AE19973" s="30"/>
    </row>
    <row r="19974" spans="13:31" x14ac:dyDescent="0.2">
      <c r="M19974" s="30"/>
      <c r="P19974" s="30"/>
      <c r="S19974" s="30"/>
      <c r="V19974" s="30"/>
      <c r="Y19974" s="30"/>
      <c r="AB19974" s="30"/>
      <c r="AE19974" s="30"/>
    </row>
    <row r="19975" spans="13:31" x14ac:dyDescent="0.2">
      <c r="M19975" s="30"/>
      <c r="P19975" s="30"/>
      <c r="S19975" s="30"/>
      <c r="V19975" s="30"/>
      <c r="Y19975" s="30"/>
      <c r="AB19975" s="30"/>
      <c r="AE19975" s="30"/>
    </row>
    <row r="19976" spans="13:31" x14ac:dyDescent="0.2">
      <c r="M19976" s="30"/>
      <c r="P19976" s="30"/>
      <c r="S19976" s="30"/>
      <c r="V19976" s="30"/>
      <c r="Y19976" s="30"/>
      <c r="AB19976" s="30"/>
      <c r="AE19976" s="30"/>
    </row>
    <row r="19977" spans="13:31" x14ac:dyDescent="0.2">
      <c r="M19977" s="30"/>
      <c r="P19977" s="30"/>
      <c r="S19977" s="30"/>
      <c r="V19977" s="30"/>
      <c r="Y19977" s="30"/>
      <c r="AB19977" s="30"/>
      <c r="AE19977" s="30"/>
    </row>
    <row r="19978" spans="13:31" x14ac:dyDescent="0.2">
      <c r="M19978" s="30"/>
      <c r="P19978" s="30"/>
      <c r="S19978" s="30"/>
      <c r="V19978" s="30"/>
      <c r="Y19978" s="30"/>
      <c r="AB19978" s="30"/>
      <c r="AE19978" s="30"/>
    </row>
    <row r="19979" spans="13:31" x14ac:dyDescent="0.2">
      <c r="M19979" s="30"/>
      <c r="P19979" s="30"/>
      <c r="S19979" s="30"/>
      <c r="V19979" s="30"/>
      <c r="Y19979" s="30"/>
      <c r="AB19979" s="30"/>
      <c r="AE19979" s="30"/>
    </row>
    <row r="19980" spans="13:31" x14ac:dyDescent="0.2">
      <c r="M19980" s="30"/>
      <c r="P19980" s="30"/>
      <c r="S19980" s="30"/>
      <c r="V19980" s="30"/>
      <c r="Y19980" s="30"/>
      <c r="AB19980" s="30"/>
      <c r="AE19980" s="30"/>
    </row>
    <row r="19981" spans="13:31" x14ac:dyDescent="0.2">
      <c r="M19981" s="30"/>
      <c r="P19981" s="30"/>
      <c r="S19981" s="30"/>
      <c r="V19981" s="30"/>
      <c r="Y19981" s="30"/>
      <c r="AB19981" s="30"/>
      <c r="AE19981" s="30"/>
    </row>
    <row r="19982" spans="13:31" x14ac:dyDescent="0.2">
      <c r="M19982" s="30"/>
      <c r="P19982" s="30"/>
      <c r="S19982" s="30"/>
      <c r="V19982" s="30"/>
      <c r="Y19982" s="30"/>
      <c r="AB19982" s="30"/>
      <c r="AE19982" s="30"/>
    </row>
    <row r="19983" spans="13:31" x14ac:dyDescent="0.2">
      <c r="M19983" s="30"/>
      <c r="P19983" s="30"/>
      <c r="S19983" s="30"/>
      <c r="V19983" s="30"/>
      <c r="Y19983" s="30"/>
      <c r="AB19983" s="30"/>
      <c r="AE19983" s="30"/>
    </row>
    <row r="19984" spans="13:31" x14ac:dyDescent="0.2">
      <c r="M19984" s="30"/>
      <c r="P19984" s="30"/>
      <c r="S19984" s="30"/>
      <c r="V19984" s="30"/>
      <c r="Y19984" s="30"/>
      <c r="AB19984" s="30"/>
      <c r="AE19984" s="30"/>
    </row>
    <row r="19985" spans="13:31" x14ac:dyDescent="0.2">
      <c r="M19985" s="30"/>
      <c r="P19985" s="30"/>
      <c r="S19985" s="30"/>
      <c r="V19985" s="30"/>
      <c r="Y19985" s="30"/>
      <c r="AB19985" s="30"/>
      <c r="AE19985" s="30"/>
    </row>
    <row r="19986" spans="13:31" x14ac:dyDescent="0.2">
      <c r="M19986" s="30"/>
      <c r="P19986" s="30"/>
      <c r="S19986" s="30"/>
      <c r="V19986" s="30"/>
      <c r="Y19986" s="30"/>
      <c r="AB19986" s="30"/>
      <c r="AE19986" s="30"/>
    </row>
    <row r="19987" spans="13:31" x14ac:dyDescent="0.2">
      <c r="M19987" s="30"/>
      <c r="P19987" s="30"/>
      <c r="S19987" s="30"/>
      <c r="V19987" s="30"/>
      <c r="Y19987" s="30"/>
      <c r="AB19987" s="30"/>
      <c r="AE19987" s="30"/>
    </row>
    <row r="19988" spans="13:31" x14ac:dyDescent="0.2">
      <c r="M19988" s="30"/>
      <c r="P19988" s="30"/>
      <c r="S19988" s="30"/>
      <c r="V19988" s="30"/>
      <c r="Y19988" s="30"/>
      <c r="AB19988" s="30"/>
      <c r="AE19988" s="30"/>
    </row>
    <row r="19989" spans="13:31" x14ac:dyDescent="0.2">
      <c r="M19989" s="30"/>
      <c r="P19989" s="30"/>
      <c r="S19989" s="30"/>
      <c r="V19989" s="30"/>
      <c r="Y19989" s="30"/>
      <c r="AB19989" s="30"/>
      <c r="AE19989" s="30"/>
    </row>
    <row r="19990" spans="13:31" x14ac:dyDescent="0.2">
      <c r="M19990" s="30"/>
      <c r="P19990" s="30"/>
      <c r="S19990" s="30"/>
      <c r="V19990" s="30"/>
      <c r="Y19990" s="30"/>
      <c r="AB19990" s="30"/>
      <c r="AE19990" s="30"/>
    </row>
    <row r="19991" spans="13:31" x14ac:dyDescent="0.2">
      <c r="M19991" s="30"/>
      <c r="P19991" s="30"/>
      <c r="S19991" s="30"/>
      <c r="V19991" s="30"/>
      <c r="Y19991" s="30"/>
      <c r="AB19991" s="30"/>
      <c r="AE19991" s="30"/>
    </row>
    <row r="19992" spans="13:31" x14ac:dyDescent="0.2">
      <c r="M19992" s="21"/>
      <c r="P19992" s="21"/>
      <c r="S19992" s="21"/>
      <c r="V19992" s="21"/>
      <c r="Y19992" s="21"/>
      <c r="AB19992" s="21"/>
      <c r="AE19992" s="21"/>
    </row>
    <row r="19993" spans="13:31" x14ac:dyDescent="0.2">
      <c r="M19993" s="21"/>
      <c r="P19993" s="21"/>
      <c r="S19993" s="21"/>
      <c r="V19993" s="21"/>
      <c r="Y19993" s="21"/>
      <c r="AB19993" s="21"/>
      <c r="AE19993" s="21"/>
    </row>
    <row r="19994" spans="13:31" x14ac:dyDescent="0.2">
      <c r="M19994" s="30"/>
      <c r="P19994" s="30"/>
      <c r="S19994" s="30"/>
      <c r="V19994" s="30"/>
      <c r="Y19994" s="30"/>
      <c r="AB19994" s="30"/>
      <c r="AE19994" s="30"/>
    </row>
    <row r="19995" spans="13:31" x14ac:dyDescent="0.2">
      <c r="M19995" s="30"/>
      <c r="P19995" s="30"/>
      <c r="S19995" s="30"/>
      <c r="V19995" s="30"/>
      <c r="Y19995" s="30"/>
      <c r="AB19995" s="30"/>
      <c r="AE19995" s="30"/>
    </row>
    <row r="19996" spans="13:31" x14ac:dyDescent="0.2">
      <c r="M19996" s="30"/>
      <c r="P19996" s="30"/>
      <c r="S19996" s="30"/>
      <c r="V19996" s="30"/>
      <c r="Y19996" s="30"/>
      <c r="AB19996" s="30"/>
      <c r="AE19996" s="30"/>
    </row>
    <row r="19997" spans="13:31" x14ac:dyDescent="0.2">
      <c r="M19997" s="30"/>
      <c r="P19997" s="30"/>
      <c r="S19997" s="30"/>
      <c r="V19997" s="30"/>
      <c r="Y19997" s="30"/>
      <c r="AB19997" s="30"/>
      <c r="AE19997" s="30"/>
    </row>
    <row r="19998" spans="13:31" x14ac:dyDescent="0.2">
      <c r="M19998" s="30"/>
      <c r="P19998" s="30"/>
      <c r="S19998" s="30"/>
      <c r="V19998" s="30"/>
      <c r="Y19998" s="30"/>
      <c r="AB19998" s="30"/>
      <c r="AE19998" s="30"/>
    </row>
    <row r="19999" spans="13:31" x14ac:dyDescent="0.2">
      <c r="M19999" s="30"/>
      <c r="P19999" s="30"/>
      <c r="S19999" s="30"/>
      <c r="V19999" s="30"/>
      <c r="Y19999" s="30"/>
      <c r="AB19999" s="30"/>
      <c r="AE19999" s="30"/>
    </row>
    <row r="20000" spans="13:31" x14ac:dyDescent="0.2">
      <c r="M20000" s="30"/>
      <c r="P20000" s="30"/>
      <c r="S20000" s="30"/>
      <c r="V20000" s="30"/>
      <c r="Y20000" s="30"/>
      <c r="AB20000" s="30"/>
      <c r="AE20000" s="30"/>
    </row>
    <row r="20001" spans="13:31" x14ac:dyDescent="0.2">
      <c r="M20001" s="30"/>
      <c r="P20001" s="30"/>
      <c r="S20001" s="30"/>
      <c r="V20001" s="30"/>
      <c r="Y20001" s="30"/>
      <c r="AB20001" s="30"/>
      <c r="AE20001" s="30"/>
    </row>
    <row r="20002" spans="13:31" x14ac:dyDescent="0.2">
      <c r="M20002" s="30"/>
      <c r="P20002" s="30"/>
      <c r="S20002" s="30"/>
      <c r="V20002" s="30"/>
      <c r="Y20002" s="30"/>
      <c r="AB20002" s="30"/>
      <c r="AE20002" s="30"/>
    </row>
    <row r="20003" spans="13:31" x14ac:dyDescent="0.2">
      <c r="M20003" s="30"/>
      <c r="P20003" s="30"/>
      <c r="S20003" s="30"/>
      <c r="V20003" s="30"/>
      <c r="Y20003" s="30"/>
      <c r="AB20003" s="30"/>
      <c r="AE20003" s="30"/>
    </row>
    <row r="20004" spans="13:31" x14ac:dyDescent="0.2">
      <c r="M20004" s="30"/>
      <c r="P20004" s="30"/>
      <c r="S20004" s="30"/>
      <c r="V20004" s="30"/>
      <c r="Y20004" s="30"/>
      <c r="AB20004" s="30"/>
      <c r="AE20004" s="30"/>
    </row>
    <row r="20005" spans="13:31" x14ac:dyDescent="0.2">
      <c r="M20005" s="30"/>
      <c r="P20005" s="30"/>
      <c r="S20005" s="30"/>
      <c r="V20005" s="30"/>
      <c r="Y20005" s="30"/>
      <c r="AB20005" s="30"/>
      <c r="AE20005" s="30"/>
    </row>
    <row r="20006" spans="13:31" x14ac:dyDescent="0.2">
      <c r="M20006" s="30"/>
      <c r="P20006" s="30"/>
      <c r="S20006" s="30"/>
      <c r="V20006" s="30"/>
      <c r="Y20006" s="30"/>
      <c r="AB20006" s="30"/>
      <c r="AE20006" s="30"/>
    </row>
    <row r="20007" spans="13:31" x14ac:dyDescent="0.2">
      <c r="M20007" s="30"/>
      <c r="P20007" s="30"/>
      <c r="S20007" s="30"/>
      <c r="V20007" s="30"/>
      <c r="Y20007" s="30"/>
      <c r="AB20007" s="30"/>
      <c r="AE20007" s="30"/>
    </row>
    <row r="20008" spans="13:31" x14ac:dyDescent="0.2">
      <c r="M20008" s="30"/>
      <c r="P20008" s="30"/>
      <c r="S20008" s="30"/>
      <c r="V20008" s="30"/>
      <c r="Y20008" s="30"/>
      <c r="AB20008" s="30"/>
      <c r="AE20008" s="30"/>
    </row>
    <row r="20009" spans="13:31" x14ac:dyDescent="0.2">
      <c r="M20009" s="30"/>
      <c r="P20009" s="30"/>
      <c r="S20009" s="30"/>
      <c r="V20009" s="30"/>
      <c r="Y20009" s="30"/>
      <c r="AB20009" s="30"/>
      <c r="AE20009" s="30"/>
    </row>
    <row r="20010" spans="13:31" x14ac:dyDescent="0.2">
      <c r="M20010" s="30"/>
      <c r="P20010" s="30"/>
      <c r="S20010" s="30"/>
      <c r="V20010" s="30"/>
      <c r="Y20010" s="30"/>
      <c r="AB20010" s="30"/>
      <c r="AE20010" s="30"/>
    </row>
    <row r="20011" spans="13:31" x14ac:dyDescent="0.2">
      <c r="M20011" s="30"/>
      <c r="P20011" s="30"/>
      <c r="S20011" s="30"/>
      <c r="V20011" s="30"/>
      <c r="Y20011" s="30"/>
      <c r="AB20011" s="30"/>
      <c r="AE20011" s="30"/>
    </row>
    <row r="20012" spans="13:31" x14ac:dyDescent="0.2">
      <c r="M20012" s="30"/>
      <c r="P20012" s="30"/>
      <c r="S20012" s="30"/>
      <c r="V20012" s="30"/>
      <c r="Y20012" s="30"/>
      <c r="AB20012" s="30"/>
      <c r="AE20012" s="30"/>
    </row>
    <row r="20013" spans="13:31" x14ac:dyDescent="0.2">
      <c r="M20013" s="30"/>
      <c r="P20013" s="30"/>
      <c r="S20013" s="30"/>
      <c r="V20013" s="30"/>
      <c r="Y20013" s="30"/>
      <c r="AB20013" s="30"/>
      <c r="AE20013" s="30"/>
    </row>
    <row r="20014" spans="13:31" x14ac:dyDescent="0.2">
      <c r="M20014" s="30"/>
      <c r="P20014" s="30"/>
      <c r="S20014" s="30"/>
      <c r="V20014" s="30"/>
      <c r="Y20014" s="30"/>
      <c r="AB20014" s="30"/>
      <c r="AE20014" s="30"/>
    </row>
    <row r="20015" spans="13:31" x14ac:dyDescent="0.2">
      <c r="M20015" s="30"/>
      <c r="P20015" s="30"/>
      <c r="S20015" s="30"/>
      <c r="V20015" s="30"/>
      <c r="Y20015" s="30"/>
      <c r="AB20015" s="30"/>
      <c r="AE20015" s="30"/>
    </row>
    <row r="20016" spans="13:31" x14ac:dyDescent="0.2">
      <c r="M20016" s="30"/>
      <c r="P20016" s="30"/>
      <c r="S20016" s="30"/>
      <c r="V20016" s="30"/>
      <c r="Y20016" s="30"/>
      <c r="AB20016" s="30"/>
      <c r="AE20016" s="30"/>
    </row>
    <row r="20017" spans="13:31" x14ac:dyDescent="0.2">
      <c r="M20017" s="30"/>
      <c r="P20017" s="30"/>
      <c r="S20017" s="30"/>
      <c r="V20017" s="30"/>
      <c r="Y20017" s="30"/>
      <c r="AB20017" s="30"/>
      <c r="AE20017" s="30"/>
    </row>
    <row r="20018" spans="13:31" x14ac:dyDescent="0.2">
      <c r="M20018" s="21"/>
      <c r="P20018" s="21"/>
      <c r="S20018" s="21"/>
      <c r="V20018" s="21"/>
      <c r="Y20018" s="21"/>
      <c r="AB20018" s="21"/>
      <c r="AE20018" s="21"/>
    </row>
    <row r="20019" spans="13:31" x14ac:dyDescent="0.2">
      <c r="M20019" s="21"/>
      <c r="P20019" s="21"/>
      <c r="S20019" s="21"/>
      <c r="V20019" s="21"/>
      <c r="Y20019" s="21"/>
      <c r="AB20019" s="21"/>
      <c r="AE20019" s="21"/>
    </row>
    <row r="20020" spans="13:31" x14ac:dyDescent="0.2">
      <c r="M20020" s="30"/>
      <c r="P20020" s="30"/>
      <c r="S20020" s="30"/>
      <c r="V20020" s="30"/>
      <c r="Y20020" s="30"/>
      <c r="AB20020" s="30"/>
      <c r="AE20020" s="30"/>
    </row>
    <row r="20021" spans="13:31" x14ac:dyDescent="0.2">
      <c r="M20021" s="30"/>
      <c r="P20021" s="30"/>
      <c r="S20021" s="30"/>
      <c r="V20021" s="30"/>
      <c r="Y20021" s="30"/>
      <c r="AB20021" s="30"/>
      <c r="AE20021" s="30"/>
    </row>
    <row r="20022" spans="13:31" x14ac:dyDescent="0.2">
      <c r="M20022" s="30"/>
      <c r="P20022" s="30"/>
      <c r="S20022" s="30"/>
      <c r="V20022" s="30"/>
      <c r="Y20022" s="30"/>
      <c r="AB20022" s="30"/>
      <c r="AE20022" s="30"/>
    </row>
    <row r="20023" spans="13:31" x14ac:dyDescent="0.2">
      <c r="M20023" s="30"/>
      <c r="P20023" s="30"/>
      <c r="S20023" s="30"/>
      <c r="V20023" s="30"/>
      <c r="Y20023" s="30"/>
      <c r="AB20023" s="30"/>
      <c r="AE20023" s="30"/>
    </row>
    <row r="20024" spans="13:31" x14ac:dyDescent="0.2">
      <c r="M20024" s="30"/>
      <c r="P20024" s="30"/>
      <c r="S20024" s="30"/>
      <c r="V20024" s="30"/>
      <c r="Y20024" s="30"/>
      <c r="AB20024" s="30"/>
      <c r="AE20024" s="30"/>
    </row>
    <row r="20025" spans="13:31" x14ac:dyDescent="0.2">
      <c r="M20025" s="30"/>
      <c r="P20025" s="30"/>
      <c r="S20025" s="30"/>
      <c r="V20025" s="30"/>
      <c r="Y20025" s="30"/>
      <c r="AB20025" s="30"/>
      <c r="AE20025" s="30"/>
    </row>
    <row r="20026" spans="13:31" x14ac:dyDescent="0.2">
      <c r="M20026" s="30"/>
      <c r="P20026" s="30"/>
      <c r="S20026" s="30"/>
      <c r="V20026" s="30"/>
      <c r="Y20026" s="30"/>
      <c r="AB20026" s="30"/>
      <c r="AE20026" s="30"/>
    </row>
    <row r="20027" spans="13:31" x14ac:dyDescent="0.2">
      <c r="M20027" s="30"/>
      <c r="P20027" s="30"/>
      <c r="S20027" s="30"/>
      <c r="V20027" s="30"/>
      <c r="Y20027" s="30"/>
      <c r="AB20027" s="30"/>
      <c r="AE20027" s="30"/>
    </row>
    <row r="20028" spans="13:31" x14ac:dyDescent="0.2">
      <c r="M20028" s="30"/>
      <c r="P20028" s="30"/>
      <c r="S20028" s="30"/>
      <c r="V20028" s="30"/>
      <c r="Y20028" s="30"/>
      <c r="AB20028" s="30"/>
      <c r="AE20028" s="30"/>
    </row>
    <row r="20029" spans="13:31" x14ac:dyDescent="0.2">
      <c r="M20029" s="30"/>
      <c r="P20029" s="30"/>
      <c r="S20029" s="30"/>
      <c r="V20029" s="30"/>
      <c r="Y20029" s="30"/>
      <c r="AB20029" s="30"/>
      <c r="AE20029" s="30"/>
    </row>
    <row r="20030" spans="13:31" x14ac:dyDescent="0.2">
      <c r="M20030" s="30"/>
      <c r="P20030" s="30"/>
      <c r="S20030" s="30"/>
      <c r="V20030" s="30"/>
      <c r="Y20030" s="30"/>
      <c r="AB20030" s="30"/>
      <c r="AE20030" s="30"/>
    </row>
    <row r="20031" spans="13:31" x14ac:dyDescent="0.2">
      <c r="M20031" s="30"/>
      <c r="P20031" s="30"/>
      <c r="S20031" s="30"/>
      <c r="V20031" s="30"/>
      <c r="Y20031" s="30"/>
      <c r="AB20031" s="30"/>
      <c r="AE20031" s="30"/>
    </row>
    <row r="20032" spans="13:31" x14ac:dyDescent="0.2">
      <c r="M20032" s="30"/>
      <c r="P20032" s="30"/>
      <c r="S20032" s="30"/>
      <c r="V20032" s="30"/>
      <c r="Y20032" s="30"/>
      <c r="AB20032" s="30"/>
      <c r="AE20032" s="30"/>
    </row>
    <row r="20033" spans="13:31" x14ac:dyDescent="0.2">
      <c r="M20033" s="30"/>
      <c r="P20033" s="30"/>
      <c r="S20033" s="30"/>
      <c r="V20033" s="30"/>
      <c r="Y20033" s="30"/>
      <c r="AB20033" s="30"/>
      <c r="AE20033" s="30"/>
    </row>
    <row r="20034" spans="13:31" x14ac:dyDescent="0.2">
      <c r="M20034" s="30"/>
      <c r="P20034" s="30"/>
      <c r="S20034" s="30"/>
      <c r="V20034" s="30"/>
      <c r="Y20034" s="30"/>
      <c r="AB20034" s="30"/>
      <c r="AE20034" s="30"/>
    </row>
    <row r="20035" spans="13:31" x14ac:dyDescent="0.2">
      <c r="M20035" s="30"/>
      <c r="P20035" s="30"/>
      <c r="S20035" s="30"/>
      <c r="V20035" s="30"/>
      <c r="Y20035" s="30"/>
      <c r="AB20035" s="30"/>
      <c r="AE20035" s="30"/>
    </row>
    <row r="20036" spans="13:31" x14ac:dyDescent="0.2">
      <c r="M20036" s="30"/>
      <c r="P20036" s="30"/>
      <c r="S20036" s="30"/>
      <c r="V20036" s="30"/>
      <c r="Y20036" s="30"/>
      <c r="AB20036" s="30"/>
      <c r="AE20036" s="30"/>
    </row>
    <row r="20037" spans="13:31" x14ac:dyDescent="0.2">
      <c r="M20037" s="30"/>
      <c r="P20037" s="30"/>
      <c r="S20037" s="30"/>
      <c r="V20037" s="30"/>
      <c r="Y20037" s="30"/>
      <c r="AB20037" s="30"/>
      <c r="AE20037" s="30"/>
    </row>
    <row r="20038" spans="13:31" x14ac:dyDescent="0.2">
      <c r="M20038" s="30"/>
      <c r="P20038" s="30"/>
      <c r="S20038" s="30"/>
      <c r="V20038" s="30"/>
      <c r="Y20038" s="30"/>
      <c r="AB20038" s="30"/>
      <c r="AE20038" s="30"/>
    </row>
    <row r="20039" spans="13:31" x14ac:dyDescent="0.2">
      <c r="M20039" s="30"/>
      <c r="P20039" s="30"/>
      <c r="S20039" s="30"/>
      <c r="V20039" s="30"/>
      <c r="Y20039" s="30"/>
      <c r="AB20039" s="30"/>
      <c r="AE20039" s="30"/>
    </row>
    <row r="20040" spans="13:31" x14ac:dyDescent="0.2">
      <c r="M20040" s="30"/>
      <c r="P20040" s="30"/>
      <c r="S20040" s="30"/>
      <c r="V20040" s="30"/>
      <c r="Y20040" s="30"/>
      <c r="AB20040" s="30"/>
      <c r="AE20040" s="30"/>
    </row>
    <row r="20041" spans="13:31" x14ac:dyDescent="0.2">
      <c r="M20041" s="30"/>
      <c r="P20041" s="30"/>
      <c r="S20041" s="30"/>
      <c r="V20041" s="30"/>
      <c r="Y20041" s="30"/>
      <c r="AB20041" s="30"/>
      <c r="AE20041" s="30"/>
    </row>
    <row r="20042" spans="13:31" x14ac:dyDescent="0.2">
      <c r="M20042" s="30"/>
      <c r="P20042" s="30"/>
      <c r="S20042" s="30"/>
      <c r="V20042" s="30"/>
      <c r="Y20042" s="30"/>
      <c r="AB20042" s="30"/>
      <c r="AE20042" s="30"/>
    </row>
    <row r="20043" spans="13:31" x14ac:dyDescent="0.2">
      <c r="M20043" s="30"/>
      <c r="P20043" s="30"/>
      <c r="S20043" s="30"/>
      <c r="V20043" s="30"/>
      <c r="Y20043" s="30"/>
      <c r="AB20043" s="30"/>
      <c r="AE20043" s="30"/>
    </row>
    <row r="20044" spans="13:31" x14ac:dyDescent="0.2">
      <c r="M20044" s="21"/>
      <c r="P20044" s="21"/>
      <c r="S20044" s="21"/>
      <c r="V20044" s="21"/>
      <c r="Y20044" s="21"/>
      <c r="AB20044" s="21"/>
      <c r="AE20044" s="21"/>
    </row>
    <row r="20045" spans="13:31" x14ac:dyDescent="0.2">
      <c r="M20045" s="21"/>
      <c r="P20045" s="21"/>
      <c r="S20045" s="21"/>
      <c r="V20045" s="21"/>
      <c r="Y20045" s="21"/>
      <c r="AB20045" s="21"/>
      <c r="AE20045" s="21"/>
    </row>
    <row r="20046" spans="13:31" x14ac:dyDescent="0.2">
      <c r="M20046" s="30"/>
      <c r="P20046" s="30"/>
      <c r="S20046" s="30"/>
      <c r="V20046" s="30"/>
      <c r="Y20046" s="30"/>
      <c r="AB20046" s="30"/>
      <c r="AE20046" s="30"/>
    </row>
    <row r="20047" spans="13:31" x14ac:dyDescent="0.2">
      <c r="M20047" s="30"/>
      <c r="P20047" s="30"/>
      <c r="S20047" s="30"/>
      <c r="V20047" s="30"/>
      <c r="Y20047" s="30"/>
      <c r="AB20047" s="30"/>
      <c r="AE20047" s="30"/>
    </row>
    <row r="20048" spans="13:31" x14ac:dyDescent="0.2">
      <c r="M20048" s="30"/>
      <c r="P20048" s="30"/>
      <c r="S20048" s="30"/>
      <c r="V20048" s="30"/>
      <c r="Y20048" s="30"/>
      <c r="AB20048" s="30"/>
      <c r="AE20048" s="30"/>
    </row>
    <row r="20049" spans="13:31" x14ac:dyDescent="0.2">
      <c r="M20049" s="30"/>
      <c r="P20049" s="30"/>
      <c r="S20049" s="30"/>
      <c r="V20049" s="30"/>
      <c r="Y20049" s="30"/>
      <c r="AB20049" s="30"/>
      <c r="AE20049" s="30"/>
    </row>
    <row r="20050" spans="13:31" x14ac:dyDescent="0.2">
      <c r="M20050" s="30"/>
      <c r="P20050" s="30"/>
      <c r="S20050" s="30"/>
      <c r="V20050" s="30"/>
      <c r="Y20050" s="30"/>
      <c r="AB20050" s="30"/>
      <c r="AE20050" s="30"/>
    </row>
    <row r="20051" spans="13:31" x14ac:dyDescent="0.2">
      <c r="M20051" s="30"/>
      <c r="P20051" s="30"/>
      <c r="S20051" s="30"/>
      <c r="V20051" s="30"/>
      <c r="Y20051" s="30"/>
      <c r="AB20051" s="30"/>
      <c r="AE20051" s="30"/>
    </row>
    <row r="20052" spans="13:31" x14ac:dyDescent="0.2">
      <c r="M20052" s="30"/>
      <c r="P20052" s="30"/>
      <c r="S20052" s="30"/>
      <c r="V20052" s="30"/>
      <c r="Y20052" s="30"/>
      <c r="AB20052" s="30"/>
      <c r="AE20052" s="30"/>
    </row>
    <row r="20053" spans="13:31" x14ac:dyDescent="0.2">
      <c r="M20053" s="30"/>
      <c r="P20053" s="30"/>
      <c r="S20053" s="30"/>
      <c r="V20053" s="30"/>
      <c r="Y20053" s="30"/>
      <c r="AB20053" s="30"/>
      <c r="AE20053" s="30"/>
    </row>
    <row r="20054" spans="13:31" x14ac:dyDescent="0.2">
      <c r="M20054" s="30"/>
      <c r="P20054" s="30"/>
      <c r="S20054" s="30"/>
      <c r="V20054" s="30"/>
      <c r="Y20054" s="30"/>
      <c r="AB20054" s="30"/>
      <c r="AE20054" s="30"/>
    </row>
    <row r="20055" spans="13:31" x14ac:dyDescent="0.2">
      <c r="M20055" s="30"/>
      <c r="P20055" s="30"/>
      <c r="S20055" s="30"/>
      <c r="V20055" s="30"/>
      <c r="Y20055" s="30"/>
      <c r="AB20055" s="30"/>
      <c r="AE20055" s="30"/>
    </row>
    <row r="20056" spans="13:31" x14ac:dyDescent="0.2">
      <c r="M20056" s="30"/>
      <c r="P20056" s="30"/>
      <c r="S20056" s="30"/>
      <c r="V20056" s="30"/>
      <c r="Y20056" s="30"/>
      <c r="AB20056" s="30"/>
      <c r="AE20056" s="30"/>
    </row>
    <row r="20057" spans="13:31" x14ac:dyDescent="0.2">
      <c r="M20057" s="30"/>
      <c r="P20057" s="30"/>
      <c r="S20057" s="30"/>
      <c r="V20057" s="30"/>
      <c r="Y20057" s="30"/>
      <c r="AB20057" s="30"/>
      <c r="AE20057" s="30"/>
    </row>
    <row r="20058" spans="13:31" x14ac:dyDescent="0.2">
      <c r="M20058" s="30"/>
      <c r="P20058" s="30"/>
      <c r="S20058" s="30"/>
      <c r="V20058" s="30"/>
      <c r="Y20058" s="30"/>
      <c r="AB20058" s="30"/>
      <c r="AE20058" s="30"/>
    </row>
    <row r="20059" spans="13:31" x14ac:dyDescent="0.2">
      <c r="M20059" s="30"/>
      <c r="P20059" s="30"/>
      <c r="S20059" s="30"/>
      <c r="V20059" s="30"/>
      <c r="Y20059" s="30"/>
      <c r="AB20059" s="30"/>
      <c r="AE20059" s="30"/>
    </row>
    <row r="20060" spans="13:31" x14ac:dyDescent="0.2">
      <c r="M20060" s="30"/>
      <c r="P20060" s="30"/>
      <c r="S20060" s="30"/>
      <c r="V20060" s="30"/>
      <c r="Y20060" s="30"/>
      <c r="AB20060" s="30"/>
      <c r="AE20060" s="30"/>
    </row>
    <row r="20061" spans="13:31" x14ac:dyDescent="0.2">
      <c r="M20061" s="30"/>
      <c r="P20061" s="30"/>
      <c r="S20061" s="30"/>
      <c r="V20061" s="30"/>
      <c r="Y20061" s="30"/>
      <c r="AB20061" s="30"/>
      <c r="AE20061" s="30"/>
    </row>
    <row r="20062" spans="13:31" x14ac:dyDescent="0.2">
      <c r="M20062" s="30"/>
      <c r="P20062" s="30"/>
      <c r="S20062" s="30"/>
      <c r="V20062" s="30"/>
      <c r="Y20062" s="30"/>
      <c r="AB20062" s="30"/>
      <c r="AE20062" s="30"/>
    </row>
    <row r="20063" spans="13:31" x14ac:dyDescent="0.2">
      <c r="M20063" s="30"/>
      <c r="P20063" s="30"/>
      <c r="S20063" s="30"/>
      <c r="V20063" s="30"/>
      <c r="Y20063" s="30"/>
      <c r="AB20063" s="30"/>
      <c r="AE20063" s="30"/>
    </row>
    <row r="20064" spans="13:31" x14ac:dyDescent="0.2">
      <c r="M20064" s="30"/>
      <c r="P20064" s="30"/>
      <c r="S20064" s="30"/>
      <c r="V20064" s="30"/>
      <c r="Y20064" s="30"/>
      <c r="AB20064" s="30"/>
      <c r="AE20064" s="30"/>
    </row>
    <row r="20065" spans="13:31" x14ac:dyDescent="0.2">
      <c r="M20065" s="30"/>
      <c r="P20065" s="30"/>
      <c r="S20065" s="30"/>
      <c r="V20065" s="30"/>
      <c r="Y20065" s="30"/>
      <c r="AB20065" s="30"/>
      <c r="AE20065" s="30"/>
    </row>
    <row r="20066" spans="13:31" x14ac:dyDescent="0.2">
      <c r="M20066" s="30"/>
      <c r="P20066" s="30"/>
      <c r="S20066" s="30"/>
      <c r="V20066" s="30"/>
      <c r="Y20066" s="30"/>
      <c r="AB20066" s="30"/>
      <c r="AE20066" s="30"/>
    </row>
    <row r="20067" spans="13:31" x14ac:dyDescent="0.2">
      <c r="M20067" s="30"/>
      <c r="P20067" s="30"/>
      <c r="S20067" s="30"/>
      <c r="V20067" s="30"/>
      <c r="Y20067" s="30"/>
      <c r="AB20067" s="30"/>
      <c r="AE20067" s="30"/>
    </row>
    <row r="20068" spans="13:31" x14ac:dyDescent="0.2">
      <c r="M20068" s="30"/>
      <c r="P20068" s="30"/>
      <c r="S20068" s="30"/>
      <c r="V20068" s="30"/>
      <c r="Y20068" s="30"/>
      <c r="AB20068" s="30"/>
      <c r="AE20068" s="30"/>
    </row>
    <row r="20069" spans="13:31" x14ac:dyDescent="0.2">
      <c r="M20069" s="30"/>
      <c r="P20069" s="30"/>
      <c r="S20069" s="30"/>
      <c r="V20069" s="30"/>
      <c r="Y20069" s="30"/>
      <c r="AB20069" s="30"/>
      <c r="AE20069" s="30"/>
    </row>
    <row r="20070" spans="13:31" x14ac:dyDescent="0.2">
      <c r="M20070" s="21"/>
      <c r="P20070" s="21"/>
      <c r="S20070" s="21"/>
      <c r="V20070" s="21"/>
      <c r="Y20070" s="21"/>
      <c r="AB20070" s="21"/>
      <c r="AE20070" s="21"/>
    </row>
    <row r="20071" spans="13:31" x14ac:dyDescent="0.2">
      <c r="M20071" s="21"/>
      <c r="P20071" s="21"/>
      <c r="S20071" s="21"/>
      <c r="V20071" s="21"/>
      <c r="Y20071" s="21"/>
      <c r="AB20071" s="21"/>
      <c r="AE20071" s="21"/>
    </row>
    <row r="20072" spans="13:31" x14ac:dyDescent="0.2">
      <c r="M20072" s="30"/>
      <c r="P20072" s="30"/>
      <c r="S20072" s="30"/>
      <c r="V20072" s="30"/>
      <c r="Y20072" s="30"/>
      <c r="AB20072" s="30"/>
      <c r="AE20072" s="30"/>
    </row>
    <row r="20073" spans="13:31" x14ac:dyDescent="0.2">
      <c r="M20073" s="30"/>
      <c r="P20073" s="30"/>
      <c r="S20073" s="30"/>
      <c r="V20073" s="30"/>
      <c r="Y20073" s="30"/>
      <c r="AB20073" s="30"/>
      <c r="AE20073" s="30"/>
    </row>
    <row r="20074" spans="13:31" x14ac:dyDescent="0.2">
      <c r="M20074" s="30"/>
      <c r="P20074" s="30"/>
      <c r="S20074" s="30"/>
      <c r="V20074" s="30"/>
      <c r="Y20074" s="30"/>
      <c r="AB20074" s="30"/>
      <c r="AE20074" s="30"/>
    </row>
    <row r="20075" spans="13:31" x14ac:dyDescent="0.2">
      <c r="M20075" s="30"/>
      <c r="P20075" s="30"/>
      <c r="S20075" s="30"/>
      <c r="V20075" s="30"/>
      <c r="Y20075" s="30"/>
      <c r="AB20075" s="30"/>
      <c r="AE20075" s="30"/>
    </row>
    <row r="20076" spans="13:31" x14ac:dyDescent="0.2">
      <c r="M20076" s="30"/>
      <c r="P20076" s="30"/>
      <c r="S20076" s="30"/>
      <c r="V20076" s="30"/>
      <c r="Y20076" s="30"/>
      <c r="AB20076" s="30"/>
      <c r="AE20076" s="30"/>
    </row>
    <row r="20077" spans="13:31" x14ac:dyDescent="0.2">
      <c r="M20077" s="30"/>
      <c r="P20077" s="30"/>
      <c r="S20077" s="30"/>
      <c r="V20077" s="30"/>
      <c r="Y20077" s="30"/>
      <c r="AB20077" s="30"/>
      <c r="AE20077" s="30"/>
    </row>
    <row r="20078" spans="13:31" x14ac:dyDescent="0.2">
      <c r="M20078" s="30"/>
      <c r="P20078" s="30"/>
      <c r="S20078" s="30"/>
      <c r="V20078" s="30"/>
      <c r="Y20078" s="30"/>
      <c r="AB20078" s="30"/>
      <c r="AE20078" s="30"/>
    </row>
    <row r="20079" spans="13:31" x14ac:dyDescent="0.2">
      <c r="M20079" s="30"/>
      <c r="P20079" s="30"/>
      <c r="S20079" s="30"/>
      <c r="V20079" s="30"/>
      <c r="Y20079" s="30"/>
      <c r="AB20079" s="30"/>
      <c r="AE20079" s="30"/>
    </row>
    <row r="20080" spans="13:31" x14ac:dyDescent="0.2">
      <c r="M20080" s="30"/>
      <c r="P20080" s="30"/>
      <c r="S20080" s="30"/>
      <c r="V20080" s="30"/>
      <c r="Y20080" s="30"/>
      <c r="AB20080" s="30"/>
      <c r="AE20080" s="30"/>
    </row>
    <row r="20081" spans="13:31" x14ac:dyDescent="0.2">
      <c r="M20081" s="30"/>
      <c r="P20081" s="30"/>
      <c r="S20081" s="30"/>
      <c r="V20081" s="30"/>
      <c r="Y20081" s="30"/>
      <c r="AB20081" s="30"/>
      <c r="AE20081" s="30"/>
    </row>
    <row r="20082" spans="13:31" x14ac:dyDescent="0.2">
      <c r="M20082" s="30"/>
      <c r="P20082" s="30"/>
      <c r="S20082" s="30"/>
      <c r="V20082" s="30"/>
      <c r="Y20082" s="30"/>
      <c r="AB20082" s="30"/>
      <c r="AE20082" s="30"/>
    </row>
    <row r="20083" spans="13:31" x14ac:dyDescent="0.2">
      <c r="M20083" s="30"/>
      <c r="P20083" s="30"/>
      <c r="S20083" s="30"/>
      <c r="V20083" s="30"/>
      <c r="Y20083" s="30"/>
      <c r="AB20083" s="30"/>
      <c r="AE20083" s="30"/>
    </row>
    <row r="20084" spans="13:31" x14ac:dyDescent="0.2">
      <c r="M20084" s="30"/>
      <c r="P20084" s="30"/>
      <c r="S20084" s="30"/>
      <c r="V20084" s="30"/>
      <c r="Y20084" s="30"/>
      <c r="AB20084" s="30"/>
      <c r="AE20084" s="30"/>
    </row>
    <row r="20085" spans="13:31" x14ac:dyDescent="0.2">
      <c r="M20085" s="30"/>
      <c r="P20085" s="30"/>
      <c r="S20085" s="30"/>
      <c r="V20085" s="30"/>
      <c r="Y20085" s="30"/>
      <c r="AB20085" s="30"/>
      <c r="AE20085" s="30"/>
    </row>
    <row r="20086" spans="13:31" x14ac:dyDescent="0.2">
      <c r="M20086" s="30"/>
      <c r="P20086" s="30"/>
      <c r="S20086" s="30"/>
      <c r="V20086" s="30"/>
      <c r="Y20086" s="30"/>
      <c r="AB20086" s="30"/>
      <c r="AE20086" s="30"/>
    </row>
    <row r="20087" spans="13:31" x14ac:dyDescent="0.2">
      <c r="M20087" s="30"/>
      <c r="P20087" s="30"/>
      <c r="S20087" s="30"/>
      <c r="V20087" s="30"/>
      <c r="Y20087" s="30"/>
      <c r="AB20087" s="30"/>
      <c r="AE20087" s="30"/>
    </row>
    <row r="20088" spans="13:31" x14ac:dyDescent="0.2">
      <c r="M20088" s="30"/>
      <c r="P20088" s="30"/>
      <c r="S20088" s="30"/>
      <c r="V20088" s="30"/>
      <c r="Y20088" s="30"/>
      <c r="AB20088" s="30"/>
      <c r="AE20088" s="30"/>
    </row>
    <row r="20089" spans="13:31" x14ac:dyDescent="0.2">
      <c r="M20089" s="30"/>
      <c r="P20089" s="30"/>
      <c r="S20089" s="30"/>
      <c r="V20089" s="30"/>
      <c r="Y20089" s="30"/>
      <c r="AB20089" s="30"/>
      <c r="AE20089" s="30"/>
    </row>
    <row r="20090" spans="13:31" x14ac:dyDescent="0.2">
      <c r="M20090" s="30"/>
      <c r="P20090" s="30"/>
      <c r="S20090" s="30"/>
      <c r="V20090" s="30"/>
      <c r="Y20090" s="30"/>
      <c r="AB20090" s="30"/>
      <c r="AE20090" s="30"/>
    </row>
    <row r="20091" spans="13:31" x14ac:dyDescent="0.2">
      <c r="M20091" s="30"/>
      <c r="P20091" s="30"/>
      <c r="S20091" s="30"/>
      <c r="V20091" s="30"/>
      <c r="Y20091" s="30"/>
      <c r="AB20091" s="30"/>
      <c r="AE20091" s="30"/>
    </row>
    <row r="20092" spans="13:31" x14ac:dyDescent="0.2">
      <c r="M20092" s="30"/>
      <c r="P20092" s="30"/>
      <c r="S20092" s="30"/>
      <c r="V20092" s="30"/>
      <c r="Y20092" s="30"/>
      <c r="AB20092" s="30"/>
      <c r="AE20092" s="30"/>
    </row>
    <row r="20093" spans="13:31" x14ac:dyDescent="0.2">
      <c r="M20093" s="30"/>
      <c r="P20093" s="30"/>
      <c r="S20093" s="30"/>
      <c r="V20093" s="30"/>
      <c r="Y20093" s="30"/>
      <c r="AB20093" s="30"/>
      <c r="AE20093" s="30"/>
    </row>
    <row r="20094" spans="13:31" x14ac:dyDescent="0.2">
      <c r="M20094" s="30"/>
      <c r="P20094" s="30"/>
      <c r="S20094" s="30"/>
      <c r="V20094" s="30"/>
      <c r="Y20094" s="30"/>
      <c r="AB20094" s="30"/>
      <c r="AE20094" s="30"/>
    </row>
    <row r="20095" spans="13:31" x14ac:dyDescent="0.2">
      <c r="M20095" s="30"/>
      <c r="P20095" s="30"/>
      <c r="S20095" s="30"/>
      <c r="V20095" s="30"/>
      <c r="Y20095" s="30"/>
      <c r="AB20095" s="30"/>
      <c r="AE20095" s="30"/>
    </row>
    <row r="20096" spans="13:31" x14ac:dyDescent="0.2">
      <c r="M20096" s="21"/>
      <c r="P20096" s="21"/>
      <c r="S20096" s="21"/>
      <c r="V20096" s="21"/>
      <c r="Y20096" s="21"/>
      <c r="AB20096" s="21"/>
      <c r="AE20096" s="21"/>
    </row>
    <row r="20097" spans="13:31" x14ac:dyDescent="0.2">
      <c r="M20097" s="21"/>
      <c r="P20097" s="21"/>
      <c r="S20097" s="21"/>
      <c r="V20097" s="21"/>
      <c r="Y20097" s="21"/>
      <c r="AB20097" s="21"/>
      <c r="AE20097" s="21"/>
    </row>
    <row r="20098" spans="13:31" x14ac:dyDescent="0.2">
      <c r="M20098" s="30"/>
      <c r="P20098" s="30"/>
      <c r="S20098" s="30"/>
      <c r="V20098" s="30"/>
      <c r="Y20098" s="30"/>
      <c r="AB20098" s="30"/>
      <c r="AE20098" s="30"/>
    </row>
    <row r="20099" spans="13:31" x14ac:dyDescent="0.2">
      <c r="M20099" s="30"/>
      <c r="P20099" s="30"/>
      <c r="S20099" s="30"/>
      <c r="V20099" s="30"/>
      <c r="Y20099" s="30"/>
      <c r="AB20099" s="30"/>
      <c r="AE20099" s="30"/>
    </row>
    <row r="20100" spans="13:31" x14ac:dyDescent="0.2">
      <c r="M20100" s="30"/>
      <c r="P20100" s="30"/>
      <c r="S20100" s="30"/>
      <c r="V20100" s="30"/>
      <c r="Y20100" s="30"/>
      <c r="AB20100" s="30"/>
      <c r="AE20100" s="30"/>
    </row>
    <row r="20101" spans="13:31" x14ac:dyDescent="0.2">
      <c r="M20101" s="30"/>
      <c r="P20101" s="30"/>
      <c r="S20101" s="30"/>
      <c r="V20101" s="30"/>
      <c r="Y20101" s="30"/>
      <c r="AB20101" s="30"/>
      <c r="AE20101" s="30"/>
    </row>
    <row r="20102" spans="13:31" x14ac:dyDescent="0.2">
      <c r="M20102" s="30"/>
      <c r="P20102" s="30"/>
      <c r="S20102" s="30"/>
      <c r="V20102" s="30"/>
      <c r="Y20102" s="30"/>
      <c r="AB20102" s="30"/>
      <c r="AE20102" s="30"/>
    </row>
    <row r="20103" spans="13:31" x14ac:dyDescent="0.2">
      <c r="M20103" s="30"/>
      <c r="P20103" s="30"/>
      <c r="S20103" s="30"/>
      <c r="V20103" s="30"/>
      <c r="Y20103" s="30"/>
      <c r="AB20103" s="30"/>
      <c r="AE20103" s="30"/>
    </row>
    <row r="20104" spans="13:31" x14ac:dyDescent="0.2">
      <c r="M20104" s="30"/>
      <c r="P20104" s="30"/>
      <c r="S20104" s="30"/>
      <c r="V20104" s="30"/>
      <c r="Y20104" s="30"/>
      <c r="AB20104" s="30"/>
      <c r="AE20104" s="30"/>
    </row>
    <row r="20105" spans="13:31" x14ac:dyDescent="0.2">
      <c r="M20105" s="30"/>
      <c r="P20105" s="30"/>
      <c r="S20105" s="30"/>
      <c r="V20105" s="30"/>
      <c r="Y20105" s="30"/>
      <c r="AB20105" s="30"/>
      <c r="AE20105" s="30"/>
    </row>
    <row r="20106" spans="13:31" x14ac:dyDescent="0.2">
      <c r="M20106" s="30"/>
      <c r="P20106" s="30"/>
      <c r="S20106" s="30"/>
      <c r="V20106" s="30"/>
      <c r="Y20106" s="30"/>
      <c r="AB20106" s="30"/>
      <c r="AE20106" s="30"/>
    </row>
    <row r="20107" spans="13:31" x14ac:dyDescent="0.2">
      <c r="M20107" s="30"/>
      <c r="P20107" s="30"/>
      <c r="S20107" s="30"/>
      <c r="V20107" s="30"/>
      <c r="Y20107" s="30"/>
      <c r="AB20107" s="30"/>
      <c r="AE20107" s="30"/>
    </row>
    <row r="20108" spans="13:31" x14ac:dyDescent="0.2">
      <c r="M20108" s="30"/>
      <c r="P20108" s="30"/>
      <c r="S20108" s="30"/>
      <c r="V20108" s="30"/>
      <c r="Y20108" s="30"/>
      <c r="AB20108" s="30"/>
      <c r="AE20108" s="30"/>
    </row>
    <row r="20109" spans="13:31" x14ac:dyDescent="0.2">
      <c r="M20109" s="30"/>
      <c r="P20109" s="30"/>
      <c r="S20109" s="30"/>
      <c r="V20109" s="30"/>
      <c r="Y20109" s="30"/>
      <c r="AB20109" s="30"/>
      <c r="AE20109" s="30"/>
    </row>
    <row r="20110" spans="13:31" x14ac:dyDescent="0.2">
      <c r="M20110" s="30"/>
      <c r="P20110" s="30"/>
      <c r="S20110" s="30"/>
      <c r="V20110" s="30"/>
      <c r="Y20110" s="30"/>
      <c r="AB20110" s="30"/>
      <c r="AE20110" s="30"/>
    </row>
    <row r="20111" spans="13:31" x14ac:dyDescent="0.2">
      <c r="M20111" s="30"/>
      <c r="P20111" s="30"/>
      <c r="S20111" s="30"/>
      <c r="V20111" s="30"/>
      <c r="Y20111" s="30"/>
      <c r="AB20111" s="30"/>
      <c r="AE20111" s="30"/>
    </row>
    <row r="20112" spans="13:31" x14ac:dyDescent="0.2">
      <c r="M20112" s="30"/>
      <c r="P20112" s="30"/>
      <c r="S20112" s="30"/>
      <c r="V20112" s="30"/>
      <c r="Y20112" s="30"/>
      <c r="AB20112" s="30"/>
      <c r="AE20112" s="30"/>
    </row>
    <row r="20113" spans="13:31" x14ac:dyDescent="0.2">
      <c r="M20113" s="30"/>
      <c r="P20113" s="30"/>
      <c r="S20113" s="30"/>
      <c r="V20113" s="30"/>
      <c r="Y20113" s="30"/>
      <c r="AB20113" s="30"/>
      <c r="AE20113" s="30"/>
    </row>
    <row r="20114" spans="13:31" x14ac:dyDescent="0.2">
      <c r="M20114" s="30"/>
      <c r="P20114" s="30"/>
      <c r="S20114" s="30"/>
      <c r="V20114" s="30"/>
      <c r="Y20114" s="30"/>
      <c r="AB20114" s="30"/>
      <c r="AE20114" s="30"/>
    </row>
    <row r="20115" spans="13:31" x14ac:dyDescent="0.2">
      <c r="M20115" s="30"/>
      <c r="P20115" s="30"/>
      <c r="S20115" s="30"/>
      <c r="V20115" s="30"/>
      <c r="Y20115" s="30"/>
      <c r="AB20115" s="30"/>
      <c r="AE20115" s="30"/>
    </row>
    <row r="20116" spans="13:31" x14ac:dyDescent="0.2">
      <c r="M20116" s="30"/>
      <c r="P20116" s="30"/>
      <c r="S20116" s="30"/>
      <c r="V20116" s="30"/>
      <c r="Y20116" s="30"/>
      <c r="AB20116" s="30"/>
      <c r="AE20116" s="30"/>
    </row>
    <row r="20117" spans="13:31" x14ac:dyDescent="0.2">
      <c r="M20117" s="30"/>
      <c r="P20117" s="30"/>
      <c r="S20117" s="30"/>
      <c r="V20117" s="30"/>
      <c r="Y20117" s="30"/>
      <c r="AB20117" s="30"/>
      <c r="AE20117" s="30"/>
    </row>
    <row r="20118" spans="13:31" x14ac:dyDescent="0.2">
      <c r="M20118" s="30"/>
      <c r="P20118" s="30"/>
      <c r="S20118" s="30"/>
      <c r="V20118" s="30"/>
      <c r="Y20118" s="30"/>
      <c r="AB20118" s="30"/>
      <c r="AE20118" s="30"/>
    </row>
    <row r="20119" spans="13:31" x14ac:dyDescent="0.2">
      <c r="M20119" s="30"/>
      <c r="P20119" s="30"/>
      <c r="S20119" s="30"/>
      <c r="V20119" s="30"/>
      <c r="Y20119" s="30"/>
      <c r="AB20119" s="30"/>
      <c r="AE20119" s="30"/>
    </row>
    <row r="20120" spans="13:31" x14ac:dyDescent="0.2">
      <c r="M20120" s="30"/>
      <c r="P20120" s="30"/>
      <c r="S20120" s="30"/>
      <c r="V20120" s="30"/>
      <c r="Y20120" s="30"/>
      <c r="AB20120" s="30"/>
      <c r="AE20120" s="30"/>
    </row>
    <row r="20121" spans="13:31" x14ac:dyDescent="0.2">
      <c r="M20121" s="30"/>
      <c r="P20121" s="30"/>
      <c r="S20121" s="30"/>
      <c r="V20121" s="30"/>
      <c r="Y20121" s="30"/>
      <c r="AB20121" s="30"/>
      <c r="AE20121" s="30"/>
    </row>
    <row r="20122" spans="13:31" x14ac:dyDescent="0.2">
      <c r="M20122" s="21"/>
      <c r="P20122" s="21"/>
      <c r="S20122" s="21"/>
      <c r="V20122" s="21"/>
      <c r="Y20122" s="21"/>
      <c r="AB20122" s="21"/>
      <c r="AE20122" s="21"/>
    </row>
    <row r="20123" spans="13:31" x14ac:dyDescent="0.2">
      <c r="M20123" s="21"/>
      <c r="P20123" s="21"/>
      <c r="S20123" s="21"/>
      <c r="V20123" s="21"/>
      <c r="Y20123" s="21"/>
      <c r="AB20123" s="21"/>
      <c r="AE20123" s="21"/>
    </row>
    <row r="20124" spans="13:31" x14ac:dyDescent="0.2">
      <c r="M20124" s="30"/>
      <c r="P20124" s="30"/>
      <c r="S20124" s="30"/>
      <c r="V20124" s="30"/>
      <c r="Y20124" s="30"/>
      <c r="AB20124" s="30"/>
      <c r="AE20124" s="30"/>
    </row>
    <row r="20125" spans="13:31" x14ac:dyDescent="0.2">
      <c r="M20125" s="30"/>
      <c r="P20125" s="30"/>
      <c r="S20125" s="30"/>
      <c r="V20125" s="30"/>
      <c r="Y20125" s="30"/>
      <c r="AB20125" s="30"/>
      <c r="AE20125" s="30"/>
    </row>
    <row r="20126" spans="13:31" x14ac:dyDescent="0.2">
      <c r="M20126" s="30"/>
      <c r="P20126" s="30"/>
      <c r="S20126" s="30"/>
      <c r="V20126" s="30"/>
      <c r="Y20126" s="30"/>
      <c r="AB20126" s="30"/>
      <c r="AE20126" s="30"/>
    </row>
    <row r="20127" spans="13:31" x14ac:dyDescent="0.2">
      <c r="M20127" s="30"/>
      <c r="P20127" s="30"/>
      <c r="S20127" s="30"/>
      <c r="V20127" s="30"/>
      <c r="Y20127" s="30"/>
      <c r="AB20127" s="30"/>
      <c r="AE20127" s="30"/>
    </row>
    <row r="20128" spans="13:31" x14ac:dyDescent="0.2">
      <c r="M20128" s="30"/>
      <c r="P20128" s="30"/>
      <c r="S20128" s="30"/>
      <c r="V20128" s="30"/>
      <c r="Y20128" s="30"/>
      <c r="AB20128" s="30"/>
      <c r="AE20128" s="30"/>
    </row>
    <row r="20129" spans="13:31" x14ac:dyDescent="0.2">
      <c r="M20129" s="30"/>
      <c r="P20129" s="30"/>
      <c r="S20129" s="30"/>
      <c r="V20129" s="30"/>
      <c r="Y20129" s="30"/>
      <c r="AB20129" s="30"/>
      <c r="AE20129" s="30"/>
    </row>
    <row r="20130" spans="13:31" x14ac:dyDescent="0.2">
      <c r="M20130" s="30"/>
      <c r="P20130" s="30"/>
      <c r="S20130" s="30"/>
      <c r="V20130" s="30"/>
      <c r="Y20130" s="30"/>
      <c r="AB20130" s="30"/>
      <c r="AE20130" s="30"/>
    </row>
    <row r="20131" spans="13:31" x14ac:dyDescent="0.2">
      <c r="M20131" s="30"/>
      <c r="P20131" s="30"/>
      <c r="S20131" s="30"/>
      <c r="V20131" s="30"/>
      <c r="Y20131" s="30"/>
      <c r="AB20131" s="30"/>
      <c r="AE20131" s="30"/>
    </row>
    <row r="20132" spans="13:31" x14ac:dyDescent="0.2">
      <c r="M20132" s="30"/>
      <c r="P20132" s="30"/>
      <c r="S20132" s="30"/>
      <c r="V20132" s="30"/>
      <c r="Y20132" s="30"/>
      <c r="AB20132" s="30"/>
      <c r="AE20132" s="30"/>
    </row>
    <row r="20133" spans="13:31" x14ac:dyDescent="0.2">
      <c r="M20133" s="30"/>
      <c r="P20133" s="30"/>
      <c r="S20133" s="30"/>
      <c r="V20133" s="30"/>
      <c r="Y20133" s="30"/>
      <c r="AB20133" s="30"/>
      <c r="AE20133" s="30"/>
    </row>
    <row r="20134" spans="13:31" x14ac:dyDescent="0.2">
      <c r="M20134" s="30"/>
      <c r="P20134" s="30"/>
      <c r="S20134" s="30"/>
      <c r="V20134" s="30"/>
      <c r="Y20134" s="30"/>
      <c r="AB20134" s="30"/>
      <c r="AE20134" s="30"/>
    </row>
    <row r="20135" spans="13:31" x14ac:dyDescent="0.2">
      <c r="M20135" s="30"/>
      <c r="P20135" s="30"/>
      <c r="S20135" s="30"/>
      <c r="V20135" s="30"/>
      <c r="Y20135" s="30"/>
      <c r="AB20135" s="30"/>
      <c r="AE20135" s="30"/>
    </row>
    <row r="20136" spans="13:31" x14ac:dyDescent="0.2">
      <c r="M20136" s="30"/>
      <c r="P20136" s="30"/>
      <c r="S20136" s="30"/>
      <c r="V20136" s="30"/>
      <c r="Y20136" s="30"/>
      <c r="AB20136" s="30"/>
      <c r="AE20136" s="30"/>
    </row>
    <row r="20137" spans="13:31" x14ac:dyDescent="0.2">
      <c r="M20137" s="30"/>
      <c r="P20137" s="30"/>
      <c r="S20137" s="30"/>
      <c r="V20137" s="30"/>
      <c r="Y20137" s="30"/>
      <c r="AB20137" s="30"/>
      <c r="AE20137" s="30"/>
    </row>
    <row r="20138" spans="13:31" x14ac:dyDescent="0.2">
      <c r="M20138" s="30"/>
      <c r="P20138" s="30"/>
      <c r="S20138" s="30"/>
      <c r="V20138" s="30"/>
      <c r="Y20138" s="30"/>
      <c r="AB20138" s="30"/>
      <c r="AE20138" s="30"/>
    </row>
    <row r="20139" spans="13:31" x14ac:dyDescent="0.2">
      <c r="M20139" s="30"/>
      <c r="P20139" s="30"/>
      <c r="S20139" s="30"/>
      <c r="V20139" s="30"/>
      <c r="Y20139" s="30"/>
      <c r="AB20139" s="30"/>
      <c r="AE20139" s="30"/>
    </row>
    <row r="20140" spans="13:31" x14ac:dyDescent="0.2">
      <c r="M20140" s="30"/>
      <c r="P20140" s="30"/>
      <c r="S20140" s="30"/>
      <c r="V20140" s="30"/>
      <c r="Y20140" s="30"/>
      <c r="AB20140" s="30"/>
      <c r="AE20140" s="30"/>
    </row>
    <row r="20141" spans="13:31" x14ac:dyDescent="0.2">
      <c r="M20141" s="30"/>
      <c r="P20141" s="30"/>
      <c r="S20141" s="30"/>
      <c r="V20141" s="30"/>
      <c r="Y20141" s="30"/>
      <c r="AB20141" s="30"/>
      <c r="AE20141" s="30"/>
    </row>
    <row r="20142" spans="13:31" x14ac:dyDescent="0.2">
      <c r="M20142" s="30"/>
      <c r="P20142" s="30"/>
      <c r="S20142" s="30"/>
      <c r="V20142" s="30"/>
      <c r="Y20142" s="30"/>
      <c r="AB20142" s="30"/>
      <c r="AE20142" s="30"/>
    </row>
    <row r="20143" spans="13:31" x14ac:dyDescent="0.2">
      <c r="M20143" s="30"/>
      <c r="P20143" s="30"/>
      <c r="S20143" s="30"/>
      <c r="V20143" s="30"/>
      <c r="Y20143" s="30"/>
      <c r="AB20143" s="30"/>
      <c r="AE20143" s="30"/>
    </row>
    <row r="20144" spans="13:31" x14ac:dyDescent="0.2">
      <c r="M20144" s="30"/>
      <c r="P20144" s="30"/>
      <c r="S20144" s="30"/>
      <c r="V20144" s="30"/>
      <c r="Y20144" s="30"/>
      <c r="AB20144" s="30"/>
      <c r="AE20144" s="30"/>
    </row>
    <row r="20145" spans="13:31" x14ac:dyDescent="0.2">
      <c r="M20145" s="30"/>
      <c r="P20145" s="30"/>
      <c r="S20145" s="30"/>
      <c r="V20145" s="30"/>
      <c r="Y20145" s="30"/>
      <c r="AB20145" s="30"/>
      <c r="AE20145" s="30"/>
    </row>
    <row r="20146" spans="13:31" x14ac:dyDescent="0.2">
      <c r="M20146" s="30"/>
      <c r="P20146" s="30"/>
      <c r="S20146" s="30"/>
      <c r="V20146" s="30"/>
      <c r="Y20146" s="30"/>
      <c r="AB20146" s="30"/>
      <c r="AE20146" s="30"/>
    </row>
    <row r="20147" spans="13:31" x14ac:dyDescent="0.2">
      <c r="M20147" s="30"/>
      <c r="P20147" s="30"/>
      <c r="S20147" s="30"/>
      <c r="V20147" s="30"/>
      <c r="Y20147" s="30"/>
      <c r="AB20147" s="30"/>
      <c r="AE20147" s="30"/>
    </row>
    <row r="20148" spans="13:31" x14ac:dyDescent="0.2">
      <c r="M20148" s="21"/>
      <c r="P20148" s="21"/>
      <c r="S20148" s="21"/>
      <c r="V20148" s="21"/>
      <c r="Y20148" s="21"/>
      <c r="AB20148" s="21"/>
      <c r="AE20148" s="21"/>
    </row>
    <row r="20149" spans="13:31" x14ac:dyDescent="0.2">
      <c r="M20149" s="21"/>
      <c r="P20149" s="21"/>
      <c r="S20149" s="21"/>
      <c r="V20149" s="21"/>
      <c r="Y20149" s="21"/>
      <c r="AB20149" s="21"/>
      <c r="AE20149" s="21"/>
    </row>
    <row r="20150" spans="13:31" x14ac:dyDescent="0.2">
      <c r="M20150" s="30"/>
      <c r="P20150" s="30"/>
      <c r="S20150" s="30"/>
      <c r="V20150" s="30"/>
      <c r="Y20150" s="30"/>
      <c r="AB20150" s="30"/>
      <c r="AE20150" s="30"/>
    </row>
    <row r="20151" spans="13:31" x14ac:dyDescent="0.2">
      <c r="M20151" s="30"/>
      <c r="P20151" s="30"/>
      <c r="S20151" s="30"/>
      <c r="V20151" s="30"/>
      <c r="Y20151" s="30"/>
      <c r="AB20151" s="30"/>
      <c r="AE20151" s="30"/>
    </row>
    <row r="20152" spans="13:31" x14ac:dyDescent="0.2">
      <c r="M20152" s="30"/>
      <c r="P20152" s="30"/>
      <c r="S20152" s="30"/>
      <c r="V20152" s="30"/>
      <c r="Y20152" s="30"/>
      <c r="AB20152" s="30"/>
      <c r="AE20152" s="30"/>
    </row>
    <row r="20153" spans="13:31" x14ac:dyDescent="0.2">
      <c r="M20153" s="30"/>
      <c r="P20153" s="30"/>
      <c r="S20153" s="30"/>
      <c r="V20153" s="30"/>
      <c r="Y20153" s="30"/>
      <c r="AB20153" s="30"/>
      <c r="AE20153" s="30"/>
    </row>
    <row r="20154" spans="13:31" x14ac:dyDescent="0.2">
      <c r="M20154" s="30"/>
      <c r="P20154" s="30"/>
      <c r="S20154" s="30"/>
      <c r="V20154" s="30"/>
      <c r="Y20154" s="30"/>
      <c r="AB20154" s="30"/>
      <c r="AE20154" s="30"/>
    </row>
    <row r="20155" spans="13:31" x14ac:dyDescent="0.2">
      <c r="M20155" s="30"/>
      <c r="P20155" s="30"/>
      <c r="S20155" s="30"/>
      <c r="V20155" s="30"/>
      <c r="Y20155" s="30"/>
      <c r="AB20155" s="30"/>
      <c r="AE20155" s="30"/>
    </row>
    <row r="20156" spans="13:31" x14ac:dyDescent="0.2">
      <c r="M20156" s="30"/>
      <c r="P20156" s="30"/>
      <c r="S20156" s="30"/>
      <c r="V20156" s="30"/>
      <c r="Y20156" s="30"/>
      <c r="AB20156" s="30"/>
      <c r="AE20156" s="30"/>
    </row>
    <row r="20157" spans="13:31" x14ac:dyDescent="0.2">
      <c r="M20157" s="30"/>
      <c r="P20157" s="30"/>
      <c r="S20157" s="30"/>
      <c r="V20157" s="30"/>
      <c r="Y20157" s="30"/>
      <c r="AB20157" s="30"/>
      <c r="AE20157" s="30"/>
    </row>
    <row r="20158" spans="13:31" x14ac:dyDescent="0.2">
      <c r="M20158" s="30"/>
      <c r="P20158" s="30"/>
      <c r="S20158" s="30"/>
      <c r="V20158" s="30"/>
      <c r="Y20158" s="30"/>
      <c r="AB20158" s="30"/>
      <c r="AE20158" s="30"/>
    </row>
    <row r="20159" spans="13:31" x14ac:dyDescent="0.2">
      <c r="M20159" s="30"/>
      <c r="P20159" s="30"/>
      <c r="S20159" s="30"/>
      <c r="V20159" s="30"/>
      <c r="Y20159" s="30"/>
      <c r="AB20159" s="30"/>
      <c r="AE20159" s="30"/>
    </row>
    <row r="20160" spans="13:31" x14ac:dyDescent="0.2">
      <c r="M20160" s="30"/>
      <c r="P20160" s="30"/>
      <c r="S20160" s="30"/>
      <c r="V20160" s="30"/>
      <c r="Y20160" s="30"/>
      <c r="AB20160" s="30"/>
      <c r="AE20160" s="30"/>
    </row>
    <row r="20161" spans="13:31" x14ac:dyDescent="0.2">
      <c r="M20161" s="30"/>
      <c r="P20161" s="30"/>
      <c r="S20161" s="30"/>
      <c r="V20161" s="30"/>
      <c r="Y20161" s="30"/>
      <c r="AB20161" s="30"/>
      <c r="AE20161" s="30"/>
    </row>
    <row r="20162" spans="13:31" x14ac:dyDescent="0.2">
      <c r="M20162" s="30"/>
      <c r="P20162" s="30"/>
      <c r="S20162" s="30"/>
      <c r="V20162" s="30"/>
      <c r="Y20162" s="30"/>
      <c r="AB20162" s="30"/>
      <c r="AE20162" s="30"/>
    </row>
    <row r="20163" spans="13:31" x14ac:dyDescent="0.2">
      <c r="M20163" s="30"/>
      <c r="P20163" s="30"/>
      <c r="S20163" s="30"/>
      <c r="V20163" s="30"/>
      <c r="Y20163" s="30"/>
      <c r="AB20163" s="30"/>
      <c r="AE20163" s="30"/>
    </row>
    <row r="20164" spans="13:31" x14ac:dyDescent="0.2">
      <c r="M20164" s="30"/>
      <c r="P20164" s="30"/>
      <c r="S20164" s="30"/>
      <c r="V20164" s="30"/>
      <c r="Y20164" s="30"/>
      <c r="AB20164" s="30"/>
      <c r="AE20164" s="30"/>
    </row>
    <row r="20165" spans="13:31" x14ac:dyDescent="0.2">
      <c r="M20165" s="30"/>
      <c r="P20165" s="30"/>
      <c r="S20165" s="30"/>
      <c r="V20165" s="30"/>
      <c r="Y20165" s="30"/>
      <c r="AB20165" s="30"/>
      <c r="AE20165" s="30"/>
    </row>
    <row r="20166" spans="13:31" x14ac:dyDescent="0.2">
      <c r="M20166" s="30"/>
      <c r="P20166" s="30"/>
      <c r="S20166" s="30"/>
      <c r="V20166" s="30"/>
      <c r="Y20166" s="30"/>
      <c r="AB20166" s="30"/>
      <c r="AE20166" s="30"/>
    </row>
    <row r="20167" spans="13:31" x14ac:dyDescent="0.2">
      <c r="M20167" s="30"/>
      <c r="P20167" s="30"/>
      <c r="S20167" s="30"/>
      <c r="V20167" s="30"/>
      <c r="Y20167" s="30"/>
      <c r="AB20167" s="30"/>
      <c r="AE20167" s="30"/>
    </row>
    <row r="20168" spans="13:31" x14ac:dyDescent="0.2">
      <c r="M20168" s="30"/>
      <c r="P20168" s="30"/>
      <c r="S20168" s="30"/>
      <c r="V20168" s="30"/>
      <c r="Y20168" s="30"/>
      <c r="AB20168" s="30"/>
      <c r="AE20168" s="30"/>
    </row>
    <row r="20169" spans="13:31" x14ac:dyDescent="0.2">
      <c r="M20169" s="30"/>
      <c r="P20169" s="30"/>
      <c r="S20169" s="30"/>
      <c r="V20169" s="30"/>
      <c r="Y20169" s="30"/>
      <c r="AB20169" s="30"/>
      <c r="AE20169" s="30"/>
    </row>
    <row r="20170" spans="13:31" x14ac:dyDescent="0.2">
      <c r="M20170" s="30"/>
      <c r="P20170" s="30"/>
      <c r="S20170" s="30"/>
      <c r="V20170" s="30"/>
      <c r="Y20170" s="30"/>
      <c r="AB20170" s="30"/>
      <c r="AE20170" s="30"/>
    </row>
    <row r="20171" spans="13:31" x14ac:dyDescent="0.2">
      <c r="M20171" s="30"/>
      <c r="P20171" s="30"/>
      <c r="S20171" s="30"/>
      <c r="V20171" s="30"/>
      <c r="Y20171" s="30"/>
      <c r="AB20171" s="30"/>
      <c r="AE20171" s="30"/>
    </row>
    <row r="20172" spans="13:31" x14ac:dyDescent="0.2">
      <c r="M20172" s="30"/>
      <c r="P20172" s="30"/>
      <c r="S20172" s="30"/>
      <c r="V20172" s="30"/>
      <c r="Y20172" s="30"/>
      <c r="AB20172" s="30"/>
      <c r="AE20172" s="30"/>
    </row>
    <row r="20173" spans="13:31" x14ac:dyDescent="0.2">
      <c r="M20173" s="30"/>
      <c r="P20173" s="30"/>
      <c r="S20173" s="30"/>
      <c r="V20173" s="30"/>
      <c r="Y20173" s="30"/>
      <c r="AB20173" s="30"/>
      <c r="AE20173" s="30"/>
    </row>
    <row r="20174" spans="13:31" x14ac:dyDescent="0.2">
      <c r="M20174" s="21"/>
      <c r="P20174" s="21"/>
      <c r="S20174" s="21"/>
      <c r="V20174" s="21"/>
      <c r="Y20174" s="21"/>
      <c r="AB20174" s="21"/>
      <c r="AE20174" s="21"/>
    </row>
    <row r="20175" spans="13:31" x14ac:dyDescent="0.2">
      <c r="M20175" s="21"/>
      <c r="P20175" s="21"/>
      <c r="S20175" s="21"/>
      <c r="V20175" s="21"/>
      <c r="Y20175" s="21"/>
      <c r="AB20175" s="21"/>
      <c r="AE20175" s="21"/>
    </row>
    <row r="20176" spans="13:31" x14ac:dyDescent="0.2">
      <c r="M20176" s="30"/>
      <c r="P20176" s="30"/>
      <c r="S20176" s="30"/>
      <c r="V20176" s="30"/>
      <c r="Y20176" s="30"/>
      <c r="AB20176" s="30"/>
      <c r="AE20176" s="30"/>
    </row>
    <row r="20177" spans="13:31" x14ac:dyDescent="0.2">
      <c r="M20177" s="30"/>
      <c r="P20177" s="30"/>
      <c r="S20177" s="30"/>
      <c r="V20177" s="30"/>
      <c r="Y20177" s="30"/>
      <c r="AB20177" s="30"/>
      <c r="AE20177" s="30"/>
    </row>
    <row r="20178" spans="13:31" x14ac:dyDescent="0.2">
      <c r="M20178" s="30"/>
      <c r="P20178" s="30"/>
      <c r="S20178" s="30"/>
      <c r="V20178" s="30"/>
      <c r="Y20178" s="30"/>
      <c r="AB20178" s="30"/>
      <c r="AE20178" s="30"/>
    </row>
    <row r="20179" spans="13:31" x14ac:dyDescent="0.2">
      <c r="M20179" s="30"/>
      <c r="P20179" s="30"/>
      <c r="S20179" s="30"/>
      <c r="V20179" s="30"/>
      <c r="Y20179" s="30"/>
      <c r="AB20179" s="30"/>
      <c r="AE20179" s="30"/>
    </row>
    <row r="20180" spans="13:31" x14ac:dyDescent="0.2">
      <c r="M20180" s="30"/>
      <c r="P20180" s="30"/>
      <c r="S20180" s="30"/>
      <c r="V20180" s="30"/>
      <c r="Y20180" s="30"/>
      <c r="AB20180" s="30"/>
      <c r="AE20180" s="30"/>
    </row>
    <row r="20181" spans="13:31" x14ac:dyDescent="0.2">
      <c r="M20181" s="30"/>
      <c r="P20181" s="30"/>
      <c r="S20181" s="30"/>
      <c r="V20181" s="30"/>
      <c r="Y20181" s="30"/>
      <c r="AB20181" s="30"/>
      <c r="AE20181" s="30"/>
    </row>
    <row r="20182" spans="13:31" x14ac:dyDescent="0.2">
      <c r="M20182" s="30"/>
      <c r="P20182" s="30"/>
      <c r="S20182" s="30"/>
      <c r="V20182" s="30"/>
      <c r="Y20182" s="30"/>
      <c r="AB20182" s="30"/>
      <c r="AE20182" s="30"/>
    </row>
    <row r="20183" spans="13:31" x14ac:dyDescent="0.2">
      <c r="M20183" s="30"/>
      <c r="P20183" s="30"/>
      <c r="S20183" s="30"/>
      <c r="V20183" s="30"/>
      <c r="Y20183" s="30"/>
      <c r="AB20183" s="30"/>
      <c r="AE20183" s="30"/>
    </row>
    <row r="20184" spans="13:31" x14ac:dyDescent="0.2">
      <c r="M20184" s="30"/>
      <c r="P20184" s="30"/>
      <c r="S20184" s="30"/>
      <c r="V20184" s="30"/>
      <c r="Y20184" s="30"/>
      <c r="AB20184" s="30"/>
      <c r="AE20184" s="30"/>
    </row>
    <row r="20185" spans="13:31" x14ac:dyDescent="0.2">
      <c r="M20185" s="30"/>
      <c r="P20185" s="30"/>
      <c r="S20185" s="30"/>
      <c r="V20185" s="30"/>
      <c r="Y20185" s="30"/>
      <c r="AB20185" s="30"/>
      <c r="AE20185" s="30"/>
    </row>
    <row r="20186" spans="13:31" x14ac:dyDescent="0.2">
      <c r="M20186" s="30"/>
      <c r="P20186" s="30"/>
      <c r="S20186" s="30"/>
      <c r="V20186" s="30"/>
      <c r="Y20186" s="30"/>
      <c r="AB20186" s="30"/>
      <c r="AE20186" s="30"/>
    </row>
    <row r="20187" spans="13:31" x14ac:dyDescent="0.2">
      <c r="M20187" s="30"/>
      <c r="P20187" s="30"/>
      <c r="S20187" s="30"/>
      <c r="V20187" s="30"/>
      <c r="Y20187" s="30"/>
      <c r="AB20187" s="30"/>
      <c r="AE20187" s="30"/>
    </row>
    <row r="20188" spans="13:31" x14ac:dyDescent="0.2">
      <c r="M20188" s="30"/>
      <c r="P20188" s="30"/>
      <c r="S20188" s="30"/>
      <c r="V20188" s="30"/>
      <c r="Y20188" s="30"/>
      <c r="AB20188" s="30"/>
      <c r="AE20188" s="30"/>
    </row>
    <row r="20189" spans="13:31" x14ac:dyDescent="0.2">
      <c r="M20189" s="30"/>
      <c r="P20189" s="30"/>
      <c r="S20189" s="30"/>
      <c r="V20189" s="30"/>
      <c r="Y20189" s="30"/>
      <c r="AB20189" s="30"/>
      <c r="AE20189" s="30"/>
    </row>
    <row r="20190" spans="13:31" x14ac:dyDescent="0.2">
      <c r="M20190" s="30"/>
      <c r="P20190" s="30"/>
      <c r="S20190" s="30"/>
      <c r="V20190" s="30"/>
      <c r="Y20190" s="30"/>
      <c r="AB20190" s="30"/>
      <c r="AE20190" s="30"/>
    </row>
    <row r="20191" spans="13:31" x14ac:dyDescent="0.2">
      <c r="M20191" s="30"/>
      <c r="P20191" s="30"/>
      <c r="S20191" s="30"/>
      <c r="V20191" s="30"/>
      <c r="Y20191" s="30"/>
      <c r="AB20191" s="30"/>
      <c r="AE20191" s="30"/>
    </row>
    <row r="20192" spans="13:31" x14ac:dyDescent="0.2">
      <c r="M20192" s="30"/>
      <c r="P20192" s="30"/>
      <c r="S20192" s="30"/>
      <c r="V20192" s="30"/>
      <c r="Y20192" s="30"/>
      <c r="AB20192" s="30"/>
      <c r="AE20192" s="30"/>
    </row>
    <row r="20193" spans="13:31" x14ac:dyDescent="0.2">
      <c r="M20193" s="30"/>
      <c r="P20193" s="30"/>
      <c r="S20193" s="30"/>
      <c r="V20193" s="30"/>
      <c r="Y20193" s="30"/>
      <c r="AB20193" s="30"/>
      <c r="AE20193" s="30"/>
    </row>
    <row r="20194" spans="13:31" x14ac:dyDescent="0.2">
      <c r="M20194" s="30"/>
      <c r="P20194" s="30"/>
      <c r="S20194" s="30"/>
      <c r="V20194" s="30"/>
      <c r="Y20194" s="30"/>
      <c r="AB20194" s="30"/>
      <c r="AE20194" s="30"/>
    </row>
    <row r="20195" spans="13:31" x14ac:dyDescent="0.2">
      <c r="M20195" s="30"/>
      <c r="P20195" s="30"/>
      <c r="S20195" s="30"/>
      <c r="V20195" s="30"/>
      <c r="Y20195" s="30"/>
      <c r="AB20195" s="30"/>
      <c r="AE20195" s="30"/>
    </row>
    <row r="20196" spans="13:31" x14ac:dyDescent="0.2">
      <c r="M20196" s="30"/>
      <c r="P20196" s="30"/>
      <c r="S20196" s="30"/>
      <c r="V20196" s="30"/>
      <c r="Y20196" s="30"/>
      <c r="AB20196" s="30"/>
      <c r="AE20196" s="30"/>
    </row>
    <row r="20197" spans="13:31" x14ac:dyDescent="0.2">
      <c r="M20197" s="30"/>
      <c r="P20197" s="30"/>
      <c r="S20197" s="30"/>
      <c r="V20197" s="30"/>
      <c r="Y20197" s="30"/>
      <c r="AB20197" s="30"/>
      <c r="AE20197" s="30"/>
    </row>
    <row r="20198" spans="13:31" x14ac:dyDescent="0.2">
      <c r="M20198" s="30"/>
      <c r="P20198" s="30"/>
      <c r="S20198" s="30"/>
      <c r="V20198" s="30"/>
      <c r="Y20198" s="30"/>
      <c r="AB20198" s="30"/>
      <c r="AE20198" s="30"/>
    </row>
    <row r="20199" spans="13:31" x14ac:dyDescent="0.2">
      <c r="M20199" s="30"/>
      <c r="P20199" s="30"/>
      <c r="S20199" s="30"/>
      <c r="V20199" s="30"/>
      <c r="Y20199" s="30"/>
      <c r="AB20199" s="30"/>
      <c r="AE20199" s="30"/>
    </row>
    <row r="20200" spans="13:31" x14ac:dyDescent="0.2">
      <c r="M20200" s="21"/>
      <c r="P20200" s="21"/>
      <c r="S20200" s="21"/>
      <c r="V20200" s="21"/>
      <c r="Y20200" s="21"/>
      <c r="AB20200" s="21"/>
      <c r="AE20200" s="21"/>
    </row>
    <row r="20201" spans="13:31" x14ac:dyDescent="0.2">
      <c r="M20201" s="21"/>
      <c r="P20201" s="21"/>
      <c r="S20201" s="21"/>
      <c r="V20201" s="21"/>
      <c r="Y20201" s="21"/>
      <c r="AB20201" s="21"/>
      <c r="AE20201" s="21"/>
    </row>
    <row r="20202" spans="13:31" x14ac:dyDescent="0.2">
      <c r="M20202" s="30"/>
      <c r="P20202" s="30"/>
      <c r="S20202" s="30"/>
      <c r="V20202" s="30"/>
      <c r="Y20202" s="30"/>
      <c r="AB20202" s="30"/>
      <c r="AE20202" s="30"/>
    </row>
    <row r="20203" spans="13:31" x14ac:dyDescent="0.2">
      <c r="M20203" s="30"/>
      <c r="P20203" s="30"/>
      <c r="S20203" s="30"/>
      <c r="V20203" s="30"/>
      <c r="Y20203" s="30"/>
      <c r="AB20203" s="30"/>
      <c r="AE20203" s="30"/>
    </row>
    <row r="20204" spans="13:31" x14ac:dyDescent="0.2">
      <c r="M20204" s="30"/>
      <c r="P20204" s="30"/>
      <c r="S20204" s="30"/>
      <c r="V20204" s="30"/>
      <c r="Y20204" s="30"/>
      <c r="AB20204" s="30"/>
      <c r="AE20204" s="30"/>
    </row>
    <row r="20205" spans="13:31" x14ac:dyDescent="0.2">
      <c r="M20205" s="30"/>
      <c r="P20205" s="30"/>
      <c r="S20205" s="30"/>
      <c r="V20205" s="30"/>
      <c r="Y20205" s="30"/>
      <c r="AB20205" s="30"/>
      <c r="AE20205" s="30"/>
    </row>
    <row r="20206" spans="13:31" x14ac:dyDescent="0.2">
      <c r="M20206" s="30"/>
      <c r="P20206" s="30"/>
      <c r="S20206" s="30"/>
      <c r="V20206" s="30"/>
      <c r="Y20206" s="30"/>
      <c r="AB20206" s="30"/>
      <c r="AE20206" s="30"/>
    </row>
    <row r="20207" spans="13:31" x14ac:dyDescent="0.2">
      <c r="M20207" s="30"/>
      <c r="P20207" s="30"/>
      <c r="S20207" s="30"/>
      <c r="V20207" s="30"/>
      <c r="Y20207" s="30"/>
      <c r="AB20207" s="30"/>
      <c r="AE20207" s="30"/>
    </row>
    <row r="20208" spans="13:31" x14ac:dyDescent="0.2">
      <c r="M20208" s="30"/>
      <c r="P20208" s="30"/>
      <c r="S20208" s="30"/>
      <c r="V20208" s="30"/>
      <c r="Y20208" s="30"/>
      <c r="AB20208" s="30"/>
      <c r="AE20208" s="30"/>
    </row>
    <row r="20209" spans="13:31" x14ac:dyDescent="0.2">
      <c r="M20209" s="30"/>
      <c r="P20209" s="30"/>
      <c r="S20209" s="30"/>
      <c r="V20209" s="30"/>
      <c r="Y20209" s="30"/>
      <c r="AB20209" s="30"/>
      <c r="AE20209" s="30"/>
    </row>
    <row r="20210" spans="13:31" x14ac:dyDescent="0.2">
      <c r="M20210" s="30"/>
      <c r="P20210" s="30"/>
      <c r="S20210" s="30"/>
      <c r="V20210" s="30"/>
      <c r="Y20210" s="30"/>
      <c r="AB20210" s="30"/>
      <c r="AE20210" s="30"/>
    </row>
    <row r="20211" spans="13:31" x14ac:dyDescent="0.2">
      <c r="M20211" s="30"/>
      <c r="P20211" s="30"/>
      <c r="S20211" s="30"/>
      <c r="V20211" s="30"/>
      <c r="Y20211" s="30"/>
      <c r="AB20211" s="30"/>
      <c r="AE20211" s="30"/>
    </row>
    <row r="20212" spans="13:31" x14ac:dyDescent="0.2">
      <c r="M20212" s="30"/>
      <c r="P20212" s="30"/>
      <c r="S20212" s="30"/>
      <c r="V20212" s="30"/>
      <c r="Y20212" s="30"/>
      <c r="AB20212" s="30"/>
      <c r="AE20212" s="30"/>
    </row>
    <row r="20213" spans="13:31" x14ac:dyDescent="0.2">
      <c r="M20213" s="30"/>
      <c r="P20213" s="30"/>
      <c r="S20213" s="30"/>
      <c r="V20213" s="30"/>
      <c r="Y20213" s="30"/>
      <c r="AB20213" s="30"/>
      <c r="AE20213" s="30"/>
    </row>
    <row r="20214" spans="13:31" x14ac:dyDescent="0.2">
      <c r="M20214" s="30"/>
      <c r="P20214" s="30"/>
      <c r="S20214" s="30"/>
      <c r="V20214" s="30"/>
      <c r="Y20214" s="30"/>
      <c r="AB20214" s="30"/>
      <c r="AE20214" s="30"/>
    </row>
    <row r="20215" spans="13:31" x14ac:dyDescent="0.2">
      <c r="M20215" s="30"/>
      <c r="P20215" s="30"/>
      <c r="S20215" s="30"/>
      <c r="V20215" s="30"/>
      <c r="Y20215" s="30"/>
      <c r="AB20215" s="30"/>
      <c r="AE20215" s="30"/>
    </row>
    <row r="20216" spans="13:31" x14ac:dyDescent="0.2">
      <c r="M20216" s="30"/>
      <c r="P20216" s="30"/>
      <c r="S20216" s="30"/>
      <c r="V20216" s="30"/>
      <c r="Y20216" s="30"/>
      <c r="AB20216" s="30"/>
      <c r="AE20216" s="30"/>
    </row>
    <row r="20217" spans="13:31" x14ac:dyDescent="0.2">
      <c r="M20217" s="30"/>
      <c r="P20217" s="30"/>
      <c r="S20217" s="30"/>
      <c r="V20217" s="30"/>
      <c r="Y20217" s="30"/>
      <c r="AB20217" s="30"/>
      <c r="AE20217" s="30"/>
    </row>
    <row r="20218" spans="13:31" x14ac:dyDescent="0.2">
      <c r="M20218" s="30"/>
      <c r="P20218" s="30"/>
      <c r="S20218" s="30"/>
      <c r="V20218" s="30"/>
      <c r="Y20218" s="30"/>
      <c r="AB20218" s="30"/>
      <c r="AE20218" s="30"/>
    </row>
    <row r="20219" spans="13:31" x14ac:dyDescent="0.2">
      <c r="M20219" s="30"/>
      <c r="P20219" s="30"/>
      <c r="S20219" s="30"/>
      <c r="V20219" s="30"/>
      <c r="Y20219" s="30"/>
      <c r="AB20219" s="30"/>
      <c r="AE20219" s="30"/>
    </row>
    <row r="20220" spans="13:31" x14ac:dyDescent="0.2">
      <c r="M20220" s="30"/>
      <c r="P20220" s="30"/>
      <c r="S20220" s="30"/>
      <c r="V20220" s="30"/>
      <c r="Y20220" s="30"/>
      <c r="AB20220" s="30"/>
      <c r="AE20220" s="30"/>
    </row>
    <row r="20221" spans="13:31" x14ac:dyDescent="0.2">
      <c r="M20221" s="30"/>
      <c r="P20221" s="30"/>
      <c r="S20221" s="30"/>
      <c r="V20221" s="30"/>
      <c r="Y20221" s="30"/>
      <c r="AB20221" s="30"/>
      <c r="AE20221" s="30"/>
    </row>
    <row r="20222" spans="13:31" x14ac:dyDescent="0.2">
      <c r="M20222" s="30"/>
      <c r="P20222" s="30"/>
      <c r="S20222" s="30"/>
      <c r="V20222" s="30"/>
      <c r="Y20222" s="30"/>
      <c r="AB20222" s="30"/>
      <c r="AE20222" s="30"/>
    </row>
    <row r="20223" spans="13:31" x14ac:dyDescent="0.2">
      <c r="M20223" s="30"/>
      <c r="P20223" s="30"/>
      <c r="S20223" s="30"/>
      <c r="V20223" s="30"/>
      <c r="Y20223" s="30"/>
      <c r="AB20223" s="30"/>
      <c r="AE20223" s="30"/>
    </row>
    <row r="20224" spans="13:31" x14ac:dyDescent="0.2">
      <c r="M20224" s="30"/>
      <c r="P20224" s="30"/>
      <c r="S20224" s="30"/>
      <c r="V20224" s="30"/>
      <c r="Y20224" s="30"/>
      <c r="AB20224" s="30"/>
      <c r="AE20224" s="30"/>
    </row>
    <row r="20225" spans="13:31" x14ac:dyDescent="0.2">
      <c r="M20225" s="30"/>
      <c r="P20225" s="30"/>
      <c r="S20225" s="30"/>
      <c r="V20225" s="30"/>
      <c r="Y20225" s="30"/>
      <c r="AB20225" s="30"/>
      <c r="AE20225" s="30"/>
    </row>
    <row r="20226" spans="13:31" x14ac:dyDescent="0.2">
      <c r="M20226" s="21"/>
      <c r="P20226" s="21"/>
      <c r="S20226" s="21"/>
      <c r="V20226" s="21"/>
      <c r="Y20226" s="21"/>
      <c r="AB20226" s="21"/>
      <c r="AE20226" s="21"/>
    </row>
    <row r="20227" spans="13:31" x14ac:dyDescent="0.2">
      <c r="M20227" s="21"/>
      <c r="P20227" s="21"/>
      <c r="S20227" s="21"/>
      <c r="V20227" s="21"/>
      <c r="Y20227" s="21"/>
      <c r="AB20227" s="21"/>
      <c r="AE20227" s="21"/>
    </row>
    <row r="20228" spans="13:31" x14ac:dyDescent="0.2">
      <c r="M20228" s="30"/>
      <c r="P20228" s="30"/>
      <c r="S20228" s="30"/>
      <c r="V20228" s="30"/>
      <c r="Y20228" s="30"/>
      <c r="AB20228" s="30"/>
      <c r="AE20228" s="30"/>
    </row>
    <row r="20229" spans="13:31" x14ac:dyDescent="0.2">
      <c r="M20229" s="30"/>
      <c r="P20229" s="30"/>
      <c r="S20229" s="30"/>
      <c r="V20229" s="30"/>
      <c r="Y20229" s="30"/>
      <c r="AB20229" s="30"/>
      <c r="AE20229" s="30"/>
    </row>
    <row r="20230" spans="13:31" x14ac:dyDescent="0.2">
      <c r="M20230" s="30"/>
      <c r="P20230" s="30"/>
      <c r="S20230" s="30"/>
      <c r="V20230" s="30"/>
      <c r="Y20230" s="30"/>
      <c r="AB20230" s="30"/>
      <c r="AE20230" s="30"/>
    </row>
    <row r="20231" spans="13:31" x14ac:dyDescent="0.2">
      <c r="M20231" s="30"/>
      <c r="P20231" s="30"/>
      <c r="S20231" s="30"/>
      <c r="V20231" s="30"/>
      <c r="Y20231" s="30"/>
      <c r="AB20231" s="30"/>
      <c r="AE20231" s="30"/>
    </row>
    <row r="20232" spans="13:31" x14ac:dyDescent="0.2">
      <c r="M20232" s="30"/>
      <c r="P20232" s="30"/>
      <c r="S20232" s="30"/>
      <c r="V20232" s="30"/>
      <c r="Y20232" s="30"/>
      <c r="AB20232" s="30"/>
      <c r="AE20232" s="30"/>
    </row>
    <row r="20233" spans="13:31" x14ac:dyDescent="0.2">
      <c r="M20233" s="30"/>
      <c r="P20233" s="30"/>
      <c r="S20233" s="30"/>
      <c r="V20233" s="30"/>
      <c r="Y20233" s="30"/>
      <c r="AB20233" s="30"/>
      <c r="AE20233" s="30"/>
    </row>
    <row r="20234" spans="13:31" x14ac:dyDescent="0.2">
      <c r="M20234" s="30"/>
      <c r="P20234" s="30"/>
      <c r="S20234" s="30"/>
      <c r="V20234" s="30"/>
      <c r="Y20234" s="30"/>
      <c r="AB20234" s="30"/>
      <c r="AE20234" s="30"/>
    </row>
    <row r="20235" spans="13:31" x14ac:dyDescent="0.2">
      <c r="M20235" s="30"/>
      <c r="P20235" s="30"/>
      <c r="S20235" s="30"/>
      <c r="V20235" s="30"/>
      <c r="Y20235" s="30"/>
      <c r="AB20235" s="30"/>
      <c r="AE20235" s="30"/>
    </row>
    <row r="20236" spans="13:31" x14ac:dyDescent="0.2">
      <c r="M20236" s="30"/>
      <c r="P20236" s="30"/>
      <c r="S20236" s="30"/>
      <c r="V20236" s="30"/>
      <c r="Y20236" s="30"/>
      <c r="AB20236" s="30"/>
      <c r="AE20236" s="30"/>
    </row>
    <row r="20237" spans="13:31" x14ac:dyDescent="0.2">
      <c r="M20237" s="30"/>
      <c r="P20237" s="30"/>
      <c r="S20237" s="30"/>
      <c r="V20237" s="30"/>
      <c r="Y20237" s="30"/>
      <c r="AB20237" s="30"/>
      <c r="AE20237" s="30"/>
    </row>
    <row r="20238" spans="13:31" x14ac:dyDescent="0.2">
      <c r="M20238" s="30"/>
      <c r="P20238" s="30"/>
      <c r="S20238" s="30"/>
      <c r="V20238" s="30"/>
      <c r="Y20238" s="30"/>
      <c r="AB20238" s="30"/>
      <c r="AE20238" s="30"/>
    </row>
    <row r="20239" spans="13:31" x14ac:dyDescent="0.2">
      <c r="M20239" s="30"/>
      <c r="P20239" s="30"/>
      <c r="S20239" s="30"/>
      <c r="V20239" s="30"/>
      <c r="Y20239" s="30"/>
      <c r="AB20239" s="30"/>
      <c r="AE20239" s="30"/>
    </row>
    <row r="20240" spans="13:31" x14ac:dyDescent="0.2">
      <c r="M20240" s="30"/>
      <c r="P20240" s="30"/>
      <c r="S20240" s="30"/>
      <c r="V20240" s="30"/>
      <c r="Y20240" s="30"/>
      <c r="AB20240" s="30"/>
      <c r="AE20240" s="30"/>
    </row>
    <row r="20241" spans="13:31" x14ac:dyDescent="0.2">
      <c r="M20241" s="30"/>
      <c r="P20241" s="30"/>
      <c r="S20241" s="30"/>
      <c r="V20241" s="30"/>
      <c r="Y20241" s="30"/>
      <c r="AB20241" s="30"/>
      <c r="AE20241" s="30"/>
    </row>
    <row r="20242" spans="13:31" x14ac:dyDescent="0.2">
      <c r="M20242" s="30"/>
      <c r="P20242" s="30"/>
      <c r="S20242" s="30"/>
      <c r="V20242" s="30"/>
      <c r="Y20242" s="30"/>
      <c r="AB20242" s="30"/>
      <c r="AE20242" s="30"/>
    </row>
    <row r="20243" spans="13:31" x14ac:dyDescent="0.2">
      <c r="M20243" s="30"/>
      <c r="P20243" s="30"/>
      <c r="S20243" s="30"/>
      <c r="V20243" s="30"/>
      <c r="Y20243" s="30"/>
      <c r="AB20243" s="30"/>
      <c r="AE20243" s="30"/>
    </row>
    <row r="20244" spans="13:31" x14ac:dyDescent="0.2">
      <c r="M20244" s="30"/>
      <c r="P20244" s="30"/>
      <c r="S20244" s="30"/>
      <c r="V20244" s="30"/>
      <c r="Y20244" s="30"/>
      <c r="AB20244" s="30"/>
      <c r="AE20244" s="30"/>
    </row>
    <row r="20245" spans="13:31" x14ac:dyDescent="0.2">
      <c r="M20245" s="30"/>
      <c r="P20245" s="30"/>
      <c r="S20245" s="30"/>
      <c r="V20245" s="30"/>
      <c r="Y20245" s="30"/>
      <c r="AB20245" s="30"/>
      <c r="AE20245" s="30"/>
    </row>
    <row r="20246" spans="13:31" x14ac:dyDescent="0.2">
      <c r="M20246" s="30"/>
      <c r="P20246" s="30"/>
      <c r="S20246" s="30"/>
      <c r="V20246" s="30"/>
      <c r="Y20246" s="30"/>
      <c r="AB20246" s="30"/>
      <c r="AE20246" s="30"/>
    </row>
    <row r="20247" spans="13:31" x14ac:dyDescent="0.2">
      <c r="M20247" s="30"/>
      <c r="P20247" s="30"/>
      <c r="S20247" s="30"/>
      <c r="V20247" s="30"/>
      <c r="Y20247" s="30"/>
      <c r="AB20247" s="30"/>
      <c r="AE20247" s="30"/>
    </row>
    <row r="20248" spans="13:31" x14ac:dyDescent="0.2">
      <c r="M20248" s="30"/>
      <c r="P20248" s="30"/>
      <c r="S20248" s="30"/>
      <c r="V20248" s="30"/>
      <c r="Y20248" s="30"/>
      <c r="AB20248" s="30"/>
      <c r="AE20248" s="30"/>
    </row>
    <row r="20249" spans="13:31" x14ac:dyDescent="0.2">
      <c r="M20249" s="30"/>
      <c r="P20249" s="30"/>
      <c r="S20249" s="30"/>
      <c r="V20249" s="30"/>
      <c r="Y20249" s="30"/>
      <c r="AB20249" s="30"/>
      <c r="AE20249" s="30"/>
    </row>
    <row r="20250" spans="13:31" x14ac:dyDescent="0.2">
      <c r="M20250" s="30"/>
      <c r="P20250" s="30"/>
      <c r="S20250" s="30"/>
      <c r="V20250" s="30"/>
      <c r="Y20250" s="30"/>
      <c r="AB20250" s="30"/>
      <c r="AE20250" s="30"/>
    </row>
    <row r="20251" spans="13:31" x14ac:dyDescent="0.2">
      <c r="M20251" s="30"/>
      <c r="P20251" s="30"/>
      <c r="S20251" s="30"/>
      <c r="V20251" s="30"/>
      <c r="Y20251" s="30"/>
      <c r="AB20251" s="30"/>
      <c r="AE20251" s="30"/>
    </row>
    <row r="20252" spans="13:31" x14ac:dyDescent="0.2">
      <c r="M20252" s="21"/>
      <c r="P20252" s="21"/>
      <c r="S20252" s="21"/>
      <c r="V20252" s="21"/>
      <c r="Y20252" s="21"/>
      <c r="AB20252" s="21"/>
      <c r="AE20252" s="21"/>
    </row>
    <row r="20253" spans="13:31" x14ac:dyDescent="0.2">
      <c r="M20253" s="21"/>
      <c r="P20253" s="21"/>
      <c r="S20253" s="21"/>
      <c r="V20253" s="21"/>
      <c r="Y20253" s="21"/>
      <c r="AB20253" s="21"/>
      <c r="AE20253" s="21"/>
    </row>
    <row r="20254" spans="13:31" x14ac:dyDescent="0.2">
      <c r="M20254" s="30"/>
      <c r="P20254" s="30"/>
      <c r="S20254" s="30"/>
      <c r="V20254" s="30"/>
      <c r="Y20254" s="30"/>
      <c r="AB20254" s="30"/>
      <c r="AE20254" s="30"/>
    </row>
    <row r="20255" spans="13:31" x14ac:dyDescent="0.2">
      <c r="M20255" s="30"/>
      <c r="P20255" s="30"/>
      <c r="S20255" s="30"/>
      <c r="V20255" s="30"/>
      <c r="Y20255" s="30"/>
      <c r="AB20255" s="30"/>
      <c r="AE20255" s="30"/>
    </row>
    <row r="20256" spans="13:31" x14ac:dyDescent="0.2">
      <c r="M20256" s="30"/>
      <c r="P20256" s="30"/>
      <c r="S20256" s="30"/>
      <c r="V20256" s="30"/>
      <c r="Y20256" s="30"/>
      <c r="AB20256" s="30"/>
      <c r="AE20256" s="30"/>
    </row>
    <row r="20257" spans="13:31" x14ac:dyDescent="0.2">
      <c r="M20257" s="30"/>
      <c r="P20257" s="30"/>
      <c r="S20257" s="30"/>
      <c r="V20257" s="30"/>
      <c r="Y20257" s="30"/>
      <c r="AB20257" s="30"/>
      <c r="AE20257" s="30"/>
    </row>
    <row r="20258" spans="13:31" x14ac:dyDescent="0.2">
      <c r="M20258" s="30"/>
      <c r="P20258" s="30"/>
      <c r="S20258" s="30"/>
      <c r="V20258" s="30"/>
      <c r="Y20258" s="30"/>
      <c r="AB20258" s="30"/>
      <c r="AE20258" s="30"/>
    </row>
    <row r="20259" spans="13:31" x14ac:dyDescent="0.2">
      <c r="M20259" s="30"/>
      <c r="P20259" s="30"/>
      <c r="S20259" s="30"/>
      <c r="V20259" s="30"/>
      <c r="Y20259" s="30"/>
      <c r="AB20259" s="30"/>
      <c r="AE20259" s="30"/>
    </row>
    <row r="20260" spans="13:31" x14ac:dyDescent="0.2">
      <c r="M20260" s="30"/>
      <c r="P20260" s="30"/>
      <c r="S20260" s="30"/>
      <c r="V20260" s="30"/>
      <c r="Y20260" s="30"/>
      <c r="AB20260" s="30"/>
      <c r="AE20260" s="30"/>
    </row>
    <row r="20261" spans="13:31" x14ac:dyDescent="0.2">
      <c r="M20261" s="30"/>
      <c r="P20261" s="30"/>
      <c r="S20261" s="30"/>
      <c r="V20261" s="30"/>
      <c r="Y20261" s="30"/>
      <c r="AB20261" s="30"/>
      <c r="AE20261" s="30"/>
    </row>
    <row r="20262" spans="13:31" x14ac:dyDescent="0.2">
      <c r="M20262" s="30"/>
      <c r="P20262" s="30"/>
      <c r="S20262" s="30"/>
      <c r="V20262" s="30"/>
      <c r="Y20262" s="30"/>
      <c r="AB20262" s="30"/>
      <c r="AE20262" s="30"/>
    </row>
    <row r="20263" spans="13:31" x14ac:dyDescent="0.2">
      <c r="M20263" s="30"/>
      <c r="P20263" s="30"/>
      <c r="S20263" s="30"/>
      <c r="V20263" s="30"/>
      <c r="Y20263" s="30"/>
      <c r="AB20263" s="30"/>
      <c r="AE20263" s="30"/>
    </row>
    <row r="20264" spans="13:31" x14ac:dyDescent="0.2">
      <c r="M20264" s="30"/>
      <c r="P20264" s="30"/>
      <c r="S20264" s="30"/>
      <c r="V20264" s="30"/>
      <c r="Y20264" s="30"/>
      <c r="AB20264" s="30"/>
      <c r="AE20264" s="30"/>
    </row>
    <row r="20265" spans="13:31" x14ac:dyDescent="0.2">
      <c r="M20265" s="30"/>
      <c r="P20265" s="30"/>
      <c r="S20265" s="30"/>
      <c r="V20265" s="30"/>
      <c r="Y20265" s="30"/>
      <c r="AB20265" s="30"/>
      <c r="AE20265" s="30"/>
    </row>
    <row r="20266" spans="13:31" x14ac:dyDescent="0.2">
      <c r="M20266" s="30"/>
      <c r="P20266" s="30"/>
      <c r="S20266" s="30"/>
      <c r="V20266" s="30"/>
      <c r="Y20266" s="30"/>
      <c r="AB20266" s="30"/>
      <c r="AE20266" s="30"/>
    </row>
    <row r="20267" spans="13:31" x14ac:dyDescent="0.2">
      <c r="M20267" s="30"/>
      <c r="P20267" s="30"/>
      <c r="S20267" s="30"/>
      <c r="V20267" s="30"/>
      <c r="Y20267" s="30"/>
      <c r="AB20267" s="30"/>
      <c r="AE20267" s="30"/>
    </row>
    <row r="20268" spans="13:31" x14ac:dyDescent="0.2">
      <c r="M20268" s="30"/>
      <c r="P20268" s="30"/>
      <c r="S20268" s="30"/>
      <c r="V20268" s="30"/>
      <c r="Y20268" s="30"/>
      <c r="AB20268" s="30"/>
      <c r="AE20268" s="30"/>
    </row>
    <row r="20269" spans="13:31" x14ac:dyDescent="0.2">
      <c r="M20269" s="30"/>
      <c r="P20269" s="30"/>
      <c r="S20269" s="30"/>
      <c r="V20269" s="30"/>
      <c r="Y20269" s="30"/>
      <c r="AB20269" s="30"/>
      <c r="AE20269" s="30"/>
    </row>
    <row r="20270" spans="13:31" x14ac:dyDescent="0.2">
      <c r="M20270" s="30"/>
      <c r="P20270" s="30"/>
      <c r="S20270" s="30"/>
      <c r="V20270" s="30"/>
      <c r="Y20270" s="30"/>
      <c r="AB20270" s="30"/>
      <c r="AE20270" s="30"/>
    </row>
    <row r="20271" spans="13:31" x14ac:dyDescent="0.2">
      <c r="M20271" s="30"/>
      <c r="P20271" s="30"/>
      <c r="S20271" s="30"/>
      <c r="V20271" s="30"/>
      <c r="Y20271" s="30"/>
      <c r="AB20271" s="30"/>
      <c r="AE20271" s="30"/>
    </row>
    <row r="20272" spans="13:31" x14ac:dyDescent="0.2">
      <c r="M20272" s="30"/>
      <c r="P20272" s="30"/>
      <c r="S20272" s="30"/>
      <c r="V20272" s="30"/>
      <c r="Y20272" s="30"/>
      <c r="AB20272" s="30"/>
      <c r="AE20272" s="30"/>
    </row>
    <row r="20273" spans="13:31" x14ac:dyDescent="0.2">
      <c r="M20273" s="30"/>
      <c r="P20273" s="30"/>
      <c r="S20273" s="30"/>
      <c r="V20273" s="30"/>
      <c r="Y20273" s="30"/>
      <c r="AB20273" s="30"/>
      <c r="AE20273" s="30"/>
    </row>
    <row r="20274" spans="13:31" x14ac:dyDescent="0.2">
      <c r="M20274" s="30"/>
      <c r="P20274" s="30"/>
      <c r="S20274" s="30"/>
      <c r="V20274" s="30"/>
      <c r="Y20274" s="30"/>
      <c r="AB20274" s="30"/>
      <c r="AE20274" s="30"/>
    </row>
    <row r="20275" spans="13:31" x14ac:dyDescent="0.2">
      <c r="M20275" s="30"/>
      <c r="P20275" s="30"/>
      <c r="S20275" s="30"/>
      <c r="V20275" s="30"/>
      <c r="Y20275" s="30"/>
      <c r="AB20275" s="30"/>
      <c r="AE20275" s="30"/>
    </row>
    <row r="20276" spans="13:31" x14ac:dyDescent="0.2">
      <c r="M20276" s="30"/>
      <c r="P20276" s="30"/>
      <c r="S20276" s="30"/>
      <c r="V20276" s="30"/>
      <c r="Y20276" s="30"/>
      <c r="AB20276" s="30"/>
      <c r="AE20276" s="30"/>
    </row>
    <row r="20277" spans="13:31" x14ac:dyDescent="0.2">
      <c r="M20277" s="30"/>
      <c r="P20277" s="30"/>
      <c r="S20277" s="30"/>
      <c r="V20277" s="30"/>
      <c r="Y20277" s="30"/>
      <c r="AB20277" s="30"/>
      <c r="AE20277" s="30"/>
    </row>
    <row r="20278" spans="13:31" x14ac:dyDescent="0.2">
      <c r="M20278" s="21"/>
      <c r="P20278" s="21"/>
      <c r="S20278" s="21"/>
      <c r="V20278" s="21"/>
      <c r="Y20278" s="21"/>
      <c r="AB20278" s="21"/>
      <c r="AE20278" s="21"/>
    </row>
    <row r="20279" spans="13:31" x14ac:dyDescent="0.2">
      <c r="M20279" s="21"/>
      <c r="P20279" s="21"/>
      <c r="S20279" s="21"/>
      <c r="V20279" s="21"/>
      <c r="Y20279" s="21"/>
      <c r="AB20279" s="21"/>
      <c r="AE20279" s="21"/>
    </row>
    <row r="20280" spans="13:31" x14ac:dyDescent="0.2">
      <c r="M20280" s="30"/>
      <c r="P20280" s="30"/>
      <c r="S20280" s="30"/>
      <c r="V20280" s="30"/>
      <c r="Y20280" s="30"/>
      <c r="AB20280" s="30"/>
      <c r="AE20280" s="30"/>
    </row>
    <row r="20281" spans="13:31" x14ac:dyDescent="0.2">
      <c r="M20281" s="30"/>
      <c r="P20281" s="30"/>
      <c r="S20281" s="30"/>
      <c r="V20281" s="30"/>
      <c r="Y20281" s="30"/>
      <c r="AB20281" s="30"/>
      <c r="AE20281" s="30"/>
    </row>
    <row r="20282" spans="13:31" x14ac:dyDescent="0.2">
      <c r="M20282" s="30"/>
      <c r="P20282" s="30"/>
      <c r="S20282" s="30"/>
      <c r="V20282" s="30"/>
      <c r="Y20282" s="30"/>
      <c r="AB20282" s="30"/>
      <c r="AE20282" s="30"/>
    </row>
    <row r="20283" spans="13:31" x14ac:dyDescent="0.2">
      <c r="M20283" s="30"/>
      <c r="P20283" s="30"/>
      <c r="S20283" s="30"/>
      <c r="V20283" s="30"/>
      <c r="Y20283" s="30"/>
      <c r="AB20283" s="30"/>
      <c r="AE20283" s="30"/>
    </row>
    <row r="20284" spans="13:31" x14ac:dyDescent="0.2">
      <c r="M20284" s="30"/>
      <c r="P20284" s="30"/>
      <c r="S20284" s="30"/>
      <c r="V20284" s="30"/>
      <c r="Y20284" s="30"/>
      <c r="AB20284" s="30"/>
      <c r="AE20284" s="30"/>
    </row>
    <row r="20285" spans="13:31" x14ac:dyDescent="0.2">
      <c r="M20285" s="30"/>
      <c r="P20285" s="30"/>
      <c r="S20285" s="30"/>
      <c r="V20285" s="30"/>
      <c r="Y20285" s="30"/>
      <c r="AB20285" s="30"/>
      <c r="AE20285" s="30"/>
    </row>
    <row r="20286" spans="13:31" x14ac:dyDescent="0.2">
      <c r="M20286" s="30"/>
      <c r="P20286" s="30"/>
      <c r="S20286" s="30"/>
      <c r="V20286" s="30"/>
      <c r="Y20286" s="30"/>
      <c r="AB20286" s="30"/>
      <c r="AE20286" s="30"/>
    </row>
    <row r="20287" spans="13:31" x14ac:dyDescent="0.2">
      <c r="M20287" s="30"/>
      <c r="P20287" s="30"/>
      <c r="S20287" s="30"/>
      <c r="V20287" s="30"/>
      <c r="Y20287" s="30"/>
      <c r="AB20287" s="30"/>
      <c r="AE20287" s="30"/>
    </row>
    <row r="20288" spans="13:31" x14ac:dyDescent="0.2">
      <c r="M20288" s="30"/>
      <c r="P20288" s="30"/>
      <c r="S20288" s="30"/>
      <c r="V20288" s="30"/>
      <c r="Y20288" s="30"/>
      <c r="AB20288" s="30"/>
      <c r="AE20288" s="30"/>
    </row>
    <row r="20289" spans="13:31" x14ac:dyDescent="0.2">
      <c r="M20289" s="30"/>
      <c r="P20289" s="30"/>
      <c r="S20289" s="30"/>
      <c r="V20289" s="30"/>
      <c r="Y20289" s="30"/>
      <c r="AB20289" s="30"/>
      <c r="AE20289" s="30"/>
    </row>
    <row r="20290" spans="13:31" x14ac:dyDescent="0.2">
      <c r="M20290" s="30"/>
      <c r="P20290" s="30"/>
      <c r="S20290" s="30"/>
      <c r="V20290" s="30"/>
      <c r="Y20290" s="30"/>
      <c r="AB20290" s="30"/>
      <c r="AE20290" s="30"/>
    </row>
    <row r="20291" spans="13:31" x14ac:dyDescent="0.2">
      <c r="M20291" s="30"/>
      <c r="P20291" s="30"/>
      <c r="S20291" s="30"/>
      <c r="V20291" s="30"/>
      <c r="Y20291" s="30"/>
      <c r="AB20291" s="30"/>
      <c r="AE20291" s="30"/>
    </row>
    <row r="20292" spans="13:31" x14ac:dyDescent="0.2">
      <c r="M20292" s="30"/>
      <c r="P20292" s="30"/>
      <c r="S20292" s="30"/>
      <c r="V20292" s="30"/>
      <c r="Y20292" s="30"/>
      <c r="AB20292" s="30"/>
      <c r="AE20292" s="30"/>
    </row>
    <row r="20293" spans="13:31" x14ac:dyDescent="0.2">
      <c r="M20293" s="30"/>
      <c r="P20293" s="30"/>
      <c r="S20293" s="30"/>
      <c r="V20293" s="30"/>
      <c r="Y20293" s="30"/>
      <c r="AB20293" s="30"/>
      <c r="AE20293" s="30"/>
    </row>
    <row r="20294" spans="13:31" x14ac:dyDescent="0.2">
      <c r="M20294" s="30"/>
      <c r="P20294" s="30"/>
      <c r="S20294" s="30"/>
      <c r="V20294" s="30"/>
      <c r="Y20294" s="30"/>
      <c r="AB20294" s="30"/>
      <c r="AE20294" s="30"/>
    </row>
    <row r="20295" spans="13:31" x14ac:dyDescent="0.2">
      <c r="M20295" s="30"/>
      <c r="P20295" s="30"/>
      <c r="S20295" s="30"/>
      <c r="V20295" s="30"/>
      <c r="Y20295" s="30"/>
      <c r="AB20295" s="30"/>
      <c r="AE20295" s="30"/>
    </row>
    <row r="20296" spans="13:31" x14ac:dyDescent="0.2">
      <c r="M20296" s="30"/>
      <c r="P20296" s="30"/>
      <c r="S20296" s="30"/>
      <c r="V20296" s="30"/>
      <c r="Y20296" s="30"/>
      <c r="AB20296" s="30"/>
      <c r="AE20296" s="30"/>
    </row>
    <row r="20297" spans="13:31" x14ac:dyDescent="0.2">
      <c r="M20297" s="30"/>
      <c r="P20297" s="30"/>
      <c r="S20297" s="30"/>
      <c r="V20297" s="30"/>
      <c r="Y20297" s="30"/>
      <c r="AB20297" s="30"/>
      <c r="AE20297" s="30"/>
    </row>
    <row r="20298" spans="13:31" x14ac:dyDescent="0.2">
      <c r="M20298" s="30"/>
      <c r="P20298" s="30"/>
      <c r="S20298" s="30"/>
      <c r="V20298" s="30"/>
      <c r="Y20298" s="30"/>
      <c r="AB20298" s="30"/>
      <c r="AE20298" s="30"/>
    </row>
    <row r="20299" spans="13:31" x14ac:dyDescent="0.2">
      <c r="M20299" s="30"/>
      <c r="P20299" s="30"/>
      <c r="S20299" s="30"/>
      <c r="V20299" s="30"/>
      <c r="Y20299" s="30"/>
      <c r="AB20299" s="30"/>
      <c r="AE20299" s="30"/>
    </row>
    <row r="20300" spans="13:31" x14ac:dyDescent="0.2">
      <c r="M20300" s="30"/>
      <c r="P20300" s="30"/>
      <c r="S20300" s="30"/>
      <c r="V20300" s="30"/>
      <c r="Y20300" s="30"/>
      <c r="AB20300" s="30"/>
      <c r="AE20300" s="30"/>
    </row>
    <row r="20301" spans="13:31" x14ac:dyDescent="0.2">
      <c r="M20301" s="30"/>
      <c r="P20301" s="30"/>
      <c r="S20301" s="30"/>
      <c r="V20301" s="30"/>
      <c r="Y20301" s="30"/>
      <c r="AB20301" s="30"/>
      <c r="AE20301" s="30"/>
    </row>
    <row r="20302" spans="13:31" x14ac:dyDescent="0.2">
      <c r="M20302" s="30"/>
      <c r="P20302" s="30"/>
      <c r="S20302" s="30"/>
      <c r="V20302" s="30"/>
      <c r="Y20302" s="30"/>
      <c r="AB20302" s="30"/>
      <c r="AE20302" s="30"/>
    </row>
    <row r="20303" spans="13:31" x14ac:dyDescent="0.2">
      <c r="M20303" s="30"/>
      <c r="P20303" s="30"/>
      <c r="S20303" s="30"/>
      <c r="V20303" s="30"/>
      <c r="Y20303" s="30"/>
      <c r="AB20303" s="30"/>
      <c r="AE20303" s="30"/>
    </row>
    <row r="20304" spans="13:31" x14ac:dyDescent="0.2">
      <c r="M20304" s="21"/>
      <c r="P20304" s="21"/>
      <c r="S20304" s="21"/>
      <c r="V20304" s="21"/>
      <c r="Y20304" s="21"/>
      <c r="AB20304" s="21"/>
      <c r="AE20304" s="21"/>
    </row>
    <row r="20305" spans="13:31" x14ac:dyDescent="0.2">
      <c r="M20305" s="21"/>
      <c r="P20305" s="21"/>
      <c r="S20305" s="21"/>
      <c r="V20305" s="21"/>
      <c r="Y20305" s="21"/>
      <c r="AB20305" s="21"/>
      <c r="AE20305" s="21"/>
    </row>
    <row r="20306" spans="13:31" x14ac:dyDescent="0.2">
      <c r="M20306" s="30"/>
      <c r="P20306" s="30"/>
      <c r="S20306" s="30"/>
      <c r="V20306" s="30"/>
      <c r="Y20306" s="30"/>
      <c r="AB20306" s="30"/>
      <c r="AE20306" s="30"/>
    </row>
    <row r="20307" spans="13:31" x14ac:dyDescent="0.2">
      <c r="M20307" s="30"/>
      <c r="P20307" s="30"/>
      <c r="S20307" s="30"/>
      <c r="V20307" s="30"/>
      <c r="Y20307" s="30"/>
      <c r="AB20307" s="30"/>
      <c r="AE20307" s="30"/>
    </row>
    <row r="20308" spans="13:31" x14ac:dyDescent="0.2">
      <c r="M20308" s="30"/>
      <c r="P20308" s="30"/>
      <c r="S20308" s="30"/>
      <c r="V20308" s="30"/>
      <c r="Y20308" s="30"/>
      <c r="AB20308" s="30"/>
      <c r="AE20308" s="30"/>
    </row>
    <row r="20309" spans="13:31" x14ac:dyDescent="0.2">
      <c r="M20309" s="30"/>
      <c r="P20309" s="30"/>
      <c r="S20309" s="30"/>
      <c r="V20309" s="30"/>
      <c r="Y20309" s="30"/>
      <c r="AB20309" s="30"/>
      <c r="AE20309" s="30"/>
    </row>
    <row r="20310" spans="13:31" x14ac:dyDescent="0.2">
      <c r="M20310" s="30"/>
      <c r="P20310" s="30"/>
      <c r="S20310" s="30"/>
      <c r="V20310" s="30"/>
      <c r="Y20310" s="30"/>
      <c r="AB20310" s="30"/>
      <c r="AE20310" s="30"/>
    </row>
    <row r="20311" spans="13:31" x14ac:dyDescent="0.2">
      <c r="M20311" s="30"/>
      <c r="P20311" s="30"/>
      <c r="S20311" s="30"/>
      <c r="V20311" s="30"/>
      <c r="Y20311" s="30"/>
      <c r="AB20311" s="30"/>
      <c r="AE20311" s="30"/>
    </row>
    <row r="20312" spans="13:31" x14ac:dyDescent="0.2">
      <c r="M20312" s="30"/>
      <c r="P20312" s="30"/>
      <c r="S20312" s="30"/>
      <c r="V20312" s="30"/>
      <c r="Y20312" s="30"/>
      <c r="AB20312" s="30"/>
      <c r="AE20312" s="30"/>
    </row>
    <row r="20313" spans="13:31" x14ac:dyDescent="0.2">
      <c r="M20313" s="30"/>
      <c r="P20313" s="30"/>
      <c r="S20313" s="30"/>
      <c r="V20313" s="30"/>
      <c r="Y20313" s="30"/>
      <c r="AB20313" s="30"/>
      <c r="AE20313" s="30"/>
    </row>
    <row r="20314" spans="13:31" x14ac:dyDescent="0.2">
      <c r="M20314" s="30"/>
      <c r="P20314" s="30"/>
      <c r="S20314" s="30"/>
      <c r="V20314" s="30"/>
      <c r="Y20314" s="30"/>
      <c r="AB20314" s="30"/>
      <c r="AE20314" s="30"/>
    </row>
    <row r="20315" spans="13:31" x14ac:dyDescent="0.2">
      <c r="M20315" s="30"/>
      <c r="P20315" s="30"/>
      <c r="S20315" s="30"/>
      <c r="V20315" s="30"/>
      <c r="Y20315" s="30"/>
      <c r="AB20315" s="30"/>
      <c r="AE20315" s="30"/>
    </row>
    <row r="20316" spans="13:31" x14ac:dyDescent="0.2">
      <c r="M20316" s="30"/>
      <c r="P20316" s="30"/>
      <c r="S20316" s="30"/>
      <c r="V20316" s="30"/>
      <c r="Y20316" s="30"/>
      <c r="AB20316" s="30"/>
      <c r="AE20316" s="30"/>
    </row>
    <row r="20317" spans="13:31" x14ac:dyDescent="0.2">
      <c r="M20317" s="30"/>
      <c r="P20317" s="30"/>
      <c r="S20317" s="30"/>
      <c r="V20317" s="30"/>
      <c r="Y20317" s="30"/>
      <c r="AB20317" s="30"/>
      <c r="AE20317" s="30"/>
    </row>
    <row r="20318" spans="13:31" x14ac:dyDescent="0.2">
      <c r="M20318" s="30"/>
      <c r="P20318" s="30"/>
      <c r="S20318" s="30"/>
      <c r="V20318" s="30"/>
      <c r="Y20318" s="30"/>
      <c r="AB20318" s="30"/>
      <c r="AE20318" s="30"/>
    </row>
    <row r="20319" spans="13:31" x14ac:dyDescent="0.2">
      <c r="M20319" s="30"/>
      <c r="P20319" s="30"/>
      <c r="S20319" s="30"/>
      <c r="V20319" s="30"/>
      <c r="Y20319" s="30"/>
      <c r="AB20319" s="30"/>
      <c r="AE20319" s="30"/>
    </row>
    <row r="20320" spans="13:31" x14ac:dyDescent="0.2">
      <c r="M20320" s="30"/>
      <c r="P20320" s="30"/>
      <c r="S20320" s="30"/>
      <c r="V20320" s="30"/>
      <c r="Y20320" s="30"/>
      <c r="AB20320" s="30"/>
      <c r="AE20320" s="30"/>
    </row>
    <row r="20321" spans="13:31" x14ac:dyDescent="0.2">
      <c r="M20321" s="30"/>
      <c r="P20321" s="30"/>
      <c r="S20321" s="30"/>
      <c r="V20321" s="30"/>
      <c r="Y20321" s="30"/>
      <c r="AB20321" s="30"/>
      <c r="AE20321" s="30"/>
    </row>
    <row r="20322" spans="13:31" x14ac:dyDescent="0.2">
      <c r="M20322" s="30"/>
      <c r="P20322" s="30"/>
      <c r="S20322" s="30"/>
      <c r="V20322" s="30"/>
      <c r="Y20322" s="30"/>
      <c r="AB20322" s="30"/>
      <c r="AE20322" s="30"/>
    </row>
    <row r="20323" spans="13:31" x14ac:dyDescent="0.2">
      <c r="M20323" s="30"/>
      <c r="P20323" s="30"/>
      <c r="S20323" s="30"/>
      <c r="V20323" s="30"/>
      <c r="Y20323" s="30"/>
      <c r="AB20323" s="30"/>
      <c r="AE20323" s="30"/>
    </row>
    <row r="20324" spans="13:31" x14ac:dyDescent="0.2">
      <c r="M20324" s="30"/>
      <c r="P20324" s="30"/>
      <c r="S20324" s="30"/>
      <c r="V20324" s="30"/>
      <c r="Y20324" s="30"/>
      <c r="AB20324" s="30"/>
      <c r="AE20324" s="30"/>
    </row>
    <row r="20325" spans="13:31" x14ac:dyDescent="0.2">
      <c r="M20325" s="30"/>
      <c r="P20325" s="30"/>
      <c r="S20325" s="30"/>
      <c r="V20325" s="30"/>
      <c r="Y20325" s="30"/>
      <c r="AB20325" s="30"/>
      <c r="AE20325" s="30"/>
    </row>
    <row r="20326" spans="13:31" x14ac:dyDescent="0.2">
      <c r="M20326" s="30"/>
      <c r="P20326" s="30"/>
      <c r="S20326" s="30"/>
      <c r="V20326" s="30"/>
      <c r="Y20326" s="30"/>
      <c r="AB20326" s="30"/>
      <c r="AE20326" s="30"/>
    </row>
    <row r="20327" spans="13:31" x14ac:dyDescent="0.2">
      <c r="M20327" s="30"/>
      <c r="P20327" s="30"/>
      <c r="S20327" s="30"/>
      <c r="V20327" s="30"/>
      <c r="Y20327" s="30"/>
      <c r="AB20327" s="30"/>
      <c r="AE20327" s="30"/>
    </row>
    <row r="20328" spans="13:31" x14ac:dyDescent="0.2">
      <c r="M20328" s="30"/>
      <c r="P20328" s="30"/>
      <c r="S20328" s="30"/>
      <c r="V20328" s="30"/>
      <c r="Y20328" s="30"/>
      <c r="AB20328" s="30"/>
      <c r="AE20328" s="30"/>
    </row>
    <row r="20329" spans="13:31" x14ac:dyDescent="0.2">
      <c r="M20329" s="30"/>
      <c r="P20329" s="30"/>
      <c r="S20329" s="30"/>
      <c r="V20329" s="30"/>
      <c r="Y20329" s="30"/>
      <c r="AB20329" s="30"/>
      <c r="AE20329" s="30"/>
    </row>
    <row r="20330" spans="13:31" x14ac:dyDescent="0.2">
      <c r="M20330" s="21"/>
      <c r="P20330" s="21"/>
      <c r="S20330" s="21"/>
      <c r="V20330" s="21"/>
      <c r="Y20330" s="21"/>
      <c r="AB20330" s="21"/>
      <c r="AE20330" s="21"/>
    </row>
    <row r="20331" spans="13:31" x14ac:dyDescent="0.2">
      <c r="M20331" s="21"/>
      <c r="P20331" s="21"/>
      <c r="S20331" s="21"/>
      <c r="V20331" s="21"/>
      <c r="Y20331" s="21"/>
      <c r="AB20331" s="21"/>
      <c r="AE20331" s="21"/>
    </row>
    <row r="20332" spans="13:31" x14ac:dyDescent="0.2">
      <c r="M20332" s="30"/>
      <c r="P20332" s="30"/>
      <c r="S20332" s="30"/>
      <c r="V20332" s="30"/>
      <c r="Y20332" s="30"/>
      <c r="AB20332" s="30"/>
      <c r="AE20332" s="30"/>
    </row>
    <row r="20333" spans="13:31" x14ac:dyDescent="0.2">
      <c r="M20333" s="30"/>
      <c r="P20333" s="30"/>
      <c r="S20333" s="30"/>
      <c r="V20333" s="30"/>
      <c r="Y20333" s="30"/>
      <c r="AB20333" s="30"/>
      <c r="AE20333" s="30"/>
    </row>
    <row r="20334" spans="13:31" x14ac:dyDescent="0.2">
      <c r="M20334" s="30"/>
      <c r="P20334" s="30"/>
      <c r="S20334" s="30"/>
      <c r="V20334" s="30"/>
      <c r="Y20334" s="30"/>
      <c r="AB20334" s="30"/>
      <c r="AE20334" s="30"/>
    </row>
    <row r="20335" spans="13:31" x14ac:dyDescent="0.2">
      <c r="M20335" s="30"/>
      <c r="P20335" s="30"/>
      <c r="S20335" s="30"/>
      <c r="V20335" s="30"/>
      <c r="Y20335" s="30"/>
      <c r="AB20335" s="30"/>
      <c r="AE20335" s="30"/>
    </row>
    <row r="20336" spans="13:31" x14ac:dyDescent="0.2">
      <c r="M20336" s="30"/>
      <c r="P20336" s="30"/>
      <c r="S20336" s="30"/>
      <c r="V20336" s="30"/>
      <c r="Y20336" s="30"/>
      <c r="AB20336" s="30"/>
      <c r="AE20336" s="30"/>
    </row>
    <row r="20337" spans="13:31" x14ac:dyDescent="0.2">
      <c r="M20337" s="30"/>
      <c r="P20337" s="30"/>
      <c r="S20337" s="30"/>
      <c r="V20337" s="30"/>
      <c r="Y20337" s="30"/>
      <c r="AB20337" s="30"/>
      <c r="AE20337" s="30"/>
    </row>
    <row r="20338" spans="13:31" x14ac:dyDescent="0.2">
      <c r="M20338" s="30"/>
      <c r="P20338" s="30"/>
      <c r="S20338" s="30"/>
      <c r="V20338" s="30"/>
      <c r="Y20338" s="30"/>
      <c r="AB20338" s="30"/>
      <c r="AE20338" s="30"/>
    </row>
    <row r="20339" spans="13:31" x14ac:dyDescent="0.2">
      <c r="M20339" s="30"/>
      <c r="P20339" s="30"/>
      <c r="S20339" s="30"/>
      <c r="V20339" s="30"/>
      <c r="Y20339" s="30"/>
      <c r="AB20339" s="30"/>
      <c r="AE20339" s="30"/>
    </row>
    <row r="20340" spans="13:31" x14ac:dyDescent="0.2">
      <c r="M20340" s="30"/>
      <c r="P20340" s="30"/>
      <c r="S20340" s="30"/>
      <c r="V20340" s="30"/>
      <c r="Y20340" s="30"/>
      <c r="AB20340" s="30"/>
      <c r="AE20340" s="30"/>
    </row>
    <row r="20341" spans="13:31" x14ac:dyDescent="0.2">
      <c r="M20341" s="30"/>
      <c r="P20341" s="30"/>
      <c r="S20341" s="30"/>
      <c r="V20341" s="30"/>
      <c r="Y20341" s="30"/>
      <c r="AB20341" s="30"/>
      <c r="AE20341" s="30"/>
    </row>
    <row r="20342" spans="13:31" x14ac:dyDescent="0.2">
      <c r="M20342" s="30"/>
      <c r="P20342" s="30"/>
      <c r="S20342" s="30"/>
      <c r="V20342" s="30"/>
      <c r="Y20342" s="30"/>
      <c r="AB20342" s="30"/>
      <c r="AE20342" s="30"/>
    </row>
    <row r="20343" spans="13:31" x14ac:dyDescent="0.2">
      <c r="M20343" s="30"/>
      <c r="P20343" s="30"/>
      <c r="S20343" s="30"/>
      <c r="V20343" s="30"/>
      <c r="Y20343" s="30"/>
      <c r="AB20343" s="30"/>
      <c r="AE20343" s="30"/>
    </row>
    <row r="20344" spans="13:31" x14ac:dyDescent="0.2">
      <c r="M20344" s="30"/>
      <c r="P20344" s="30"/>
      <c r="S20344" s="30"/>
      <c r="V20344" s="30"/>
      <c r="Y20344" s="30"/>
      <c r="AB20344" s="30"/>
      <c r="AE20344" s="30"/>
    </row>
    <row r="20345" spans="13:31" x14ac:dyDescent="0.2">
      <c r="M20345" s="30"/>
      <c r="P20345" s="30"/>
      <c r="S20345" s="30"/>
      <c r="V20345" s="30"/>
      <c r="Y20345" s="30"/>
      <c r="AB20345" s="30"/>
      <c r="AE20345" s="30"/>
    </row>
    <row r="20346" spans="13:31" x14ac:dyDescent="0.2">
      <c r="M20346" s="30"/>
      <c r="P20346" s="30"/>
      <c r="S20346" s="30"/>
      <c r="V20346" s="30"/>
      <c r="Y20346" s="30"/>
      <c r="AB20346" s="30"/>
      <c r="AE20346" s="30"/>
    </row>
    <row r="20347" spans="13:31" x14ac:dyDescent="0.2">
      <c r="M20347" s="30"/>
      <c r="P20347" s="30"/>
      <c r="S20347" s="30"/>
      <c r="V20347" s="30"/>
      <c r="Y20347" s="30"/>
      <c r="AB20347" s="30"/>
      <c r="AE20347" s="30"/>
    </row>
    <row r="20348" spans="13:31" x14ac:dyDescent="0.2">
      <c r="M20348" s="30"/>
      <c r="P20348" s="30"/>
      <c r="S20348" s="30"/>
      <c r="V20348" s="30"/>
      <c r="Y20348" s="30"/>
      <c r="AB20348" s="30"/>
      <c r="AE20348" s="30"/>
    </row>
    <row r="20349" spans="13:31" x14ac:dyDescent="0.2">
      <c r="M20349" s="30"/>
      <c r="P20349" s="30"/>
      <c r="S20349" s="30"/>
      <c r="V20349" s="30"/>
      <c r="Y20349" s="30"/>
      <c r="AB20349" s="30"/>
      <c r="AE20349" s="30"/>
    </row>
    <row r="20350" spans="13:31" x14ac:dyDescent="0.2">
      <c r="M20350" s="30"/>
      <c r="P20350" s="30"/>
      <c r="S20350" s="30"/>
      <c r="V20350" s="30"/>
      <c r="Y20350" s="30"/>
      <c r="AB20350" s="30"/>
      <c r="AE20350" s="30"/>
    </row>
    <row r="20351" spans="13:31" x14ac:dyDescent="0.2">
      <c r="M20351" s="30"/>
      <c r="P20351" s="30"/>
      <c r="S20351" s="30"/>
      <c r="V20351" s="30"/>
      <c r="Y20351" s="30"/>
      <c r="AB20351" s="30"/>
      <c r="AE20351" s="30"/>
    </row>
    <row r="20352" spans="13:31" x14ac:dyDescent="0.2">
      <c r="M20352" s="30"/>
      <c r="P20352" s="30"/>
      <c r="S20352" s="30"/>
      <c r="V20352" s="30"/>
      <c r="Y20352" s="30"/>
      <c r="AB20352" s="30"/>
      <c r="AE20352" s="30"/>
    </row>
    <row r="20353" spans="13:31" x14ac:dyDescent="0.2">
      <c r="M20353" s="30"/>
      <c r="P20353" s="30"/>
      <c r="S20353" s="30"/>
      <c r="V20353" s="30"/>
      <c r="Y20353" s="30"/>
      <c r="AB20353" s="30"/>
      <c r="AE20353" s="30"/>
    </row>
    <row r="20354" spans="13:31" x14ac:dyDescent="0.2">
      <c r="M20354" s="30"/>
      <c r="P20354" s="30"/>
      <c r="S20354" s="30"/>
      <c r="V20354" s="30"/>
      <c r="Y20354" s="30"/>
      <c r="AB20354" s="30"/>
      <c r="AE20354" s="30"/>
    </row>
    <row r="20355" spans="13:31" x14ac:dyDescent="0.2">
      <c r="M20355" s="30"/>
      <c r="P20355" s="30"/>
      <c r="S20355" s="30"/>
      <c r="V20355" s="30"/>
      <c r="Y20355" s="30"/>
      <c r="AB20355" s="30"/>
      <c r="AE20355" s="30"/>
    </row>
    <row r="20356" spans="13:31" x14ac:dyDescent="0.2">
      <c r="M20356" s="21"/>
      <c r="P20356" s="21"/>
      <c r="S20356" s="21"/>
      <c r="V20356" s="21"/>
      <c r="Y20356" s="21"/>
      <c r="AB20356" s="21"/>
      <c r="AE20356" s="21"/>
    </row>
    <row r="20357" spans="13:31" x14ac:dyDescent="0.2">
      <c r="M20357" s="21"/>
      <c r="P20357" s="21"/>
      <c r="S20357" s="21"/>
      <c r="V20357" s="21"/>
      <c r="Y20357" s="21"/>
      <c r="AB20357" s="21"/>
      <c r="AE20357" s="21"/>
    </row>
    <row r="20358" spans="13:31" x14ac:dyDescent="0.2">
      <c r="M20358" s="30"/>
      <c r="P20358" s="30"/>
      <c r="S20358" s="30"/>
      <c r="V20358" s="30"/>
      <c r="Y20358" s="30"/>
      <c r="AB20358" s="30"/>
      <c r="AE20358" s="30"/>
    </row>
    <row r="20359" spans="13:31" x14ac:dyDescent="0.2">
      <c r="M20359" s="30"/>
      <c r="P20359" s="30"/>
      <c r="S20359" s="30"/>
      <c r="V20359" s="30"/>
      <c r="Y20359" s="30"/>
      <c r="AB20359" s="30"/>
      <c r="AE20359" s="30"/>
    </row>
    <row r="20360" spans="13:31" x14ac:dyDescent="0.2">
      <c r="M20360" s="30"/>
      <c r="P20360" s="30"/>
      <c r="S20360" s="30"/>
      <c r="V20360" s="30"/>
      <c r="Y20360" s="30"/>
      <c r="AB20360" s="30"/>
      <c r="AE20360" s="30"/>
    </row>
    <row r="20361" spans="13:31" x14ac:dyDescent="0.2">
      <c r="M20361" s="30"/>
      <c r="P20361" s="30"/>
      <c r="S20361" s="30"/>
      <c r="V20361" s="30"/>
      <c r="Y20361" s="30"/>
      <c r="AB20361" s="30"/>
      <c r="AE20361" s="30"/>
    </row>
    <row r="20362" spans="13:31" x14ac:dyDescent="0.2">
      <c r="M20362" s="30"/>
      <c r="P20362" s="30"/>
      <c r="S20362" s="30"/>
      <c r="V20362" s="30"/>
      <c r="Y20362" s="30"/>
      <c r="AB20362" s="30"/>
      <c r="AE20362" s="30"/>
    </row>
    <row r="20363" spans="13:31" x14ac:dyDescent="0.2">
      <c r="M20363" s="30"/>
      <c r="P20363" s="30"/>
      <c r="S20363" s="30"/>
      <c r="V20363" s="30"/>
      <c r="Y20363" s="30"/>
      <c r="AB20363" s="30"/>
      <c r="AE20363" s="30"/>
    </row>
    <row r="20364" spans="13:31" x14ac:dyDescent="0.2">
      <c r="M20364" s="30"/>
      <c r="P20364" s="30"/>
      <c r="S20364" s="30"/>
      <c r="V20364" s="30"/>
      <c r="Y20364" s="30"/>
      <c r="AB20364" s="30"/>
      <c r="AE20364" s="30"/>
    </row>
    <row r="20365" spans="13:31" x14ac:dyDescent="0.2">
      <c r="M20365" s="30"/>
      <c r="P20365" s="30"/>
      <c r="S20365" s="30"/>
      <c r="V20365" s="30"/>
      <c r="Y20365" s="30"/>
      <c r="AB20365" s="30"/>
      <c r="AE20365" s="30"/>
    </row>
    <row r="20366" spans="13:31" x14ac:dyDescent="0.2">
      <c r="M20366" s="30"/>
      <c r="P20366" s="30"/>
      <c r="S20366" s="30"/>
      <c r="V20366" s="30"/>
      <c r="Y20366" s="30"/>
      <c r="AB20366" s="30"/>
      <c r="AE20366" s="30"/>
    </row>
    <row r="20367" spans="13:31" x14ac:dyDescent="0.2">
      <c r="M20367" s="30"/>
      <c r="P20367" s="30"/>
      <c r="S20367" s="30"/>
      <c r="V20367" s="30"/>
      <c r="Y20367" s="30"/>
      <c r="AB20367" s="30"/>
      <c r="AE20367" s="30"/>
    </row>
    <row r="20368" spans="13:31" x14ac:dyDescent="0.2">
      <c r="M20368" s="30"/>
      <c r="P20368" s="30"/>
      <c r="S20368" s="30"/>
      <c r="V20368" s="30"/>
      <c r="Y20368" s="30"/>
      <c r="AB20368" s="30"/>
      <c r="AE20368" s="30"/>
    </row>
    <row r="20369" spans="13:31" x14ac:dyDescent="0.2">
      <c r="M20369" s="30"/>
      <c r="P20369" s="30"/>
      <c r="S20369" s="30"/>
      <c r="V20369" s="30"/>
      <c r="Y20369" s="30"/>
      <c r="AB20369" s="30"/>
      <c r="AE20369" s="30"/>
    </row>
    <row r="20370" spans="13:31" x14ac:dyDescent="0.2">
      <c r="M20370" s="30"/>
      <c r="P20370" s="30"/>
      <c r="S20370" s="30"/>
      <c r="V20370" s="30"/>
      <c r="Y20370" s="30"/>
      <c r="AB20370" s="30"/>
      <c r="AE20370" s="30"/>
    </row>
    <row r="20371" spans="13:31" x14ac:dyDescent="0.2">
      <c r="M20371" s="30"/>
      <c r="P20371" s="30"/>
      <c r="S20371" s="30"/>
      <c r="V20371" s="30"/>
      <c r="Y20371" s="30"/>
      <c r="AB20371" s="30"/>
      <c r="AE20371" s="30"/>
    </row>
    <row r="20372" spans="13:31" x14ac:dyDescent="0.2">
      <c r="M20372" s="30"/>
      <c r="P20372" s="30"/>
      <c r="S20372" s="30"/>
      <c r="V20372" s="30"/>
      <c r="Y20372" s="30"/>
      <c r="AB20372" s="30"/>
      <c r="AE20372" s="30"/>
    </row>
    <row r="20373" spans="13:31" x14ac:dyDescent="0.2">
      <c r="M20373" s="30"/>
      <c r="P20373" s="30"/>
      <c r="S20373" s="30"/>
      <c r="V20373" s="30"/>
      <c r="Y20373" s="30"/>
      <c r="AB20373" s="30"/>
      <c r="AE20373" s="30"/>
    </row>
    <row r="20374" spans="13:31" x14ac:dyDescent="0.2">
      <c r="M20374" s="30"/>
      <c r="P20374" s="30"/>
      <c r="S20374" s="30"/>
      <c r="V20374" s="30"/>
      <c r="Y20374" s="30"/>
      <c r="AB20374" s="30"/>
      <c r="AE20374" s="30"/>
    </row>
    <row r="20375" spans="13:31" x14ac:dyDescent="0.2">
      <c r="M20375" s="30"/>
      <c r="P20375" s="30"/>
      <c r="S20375" s="30"/>
      <c r="V20375" s="30"/>
      <c r="Y20375" s="30"/>
      <c r="AB20375" s="30"/>
      <c r="AE20375" s="30"/>
    </row>
    <row r="20376" spans="13:31" x14ac:dyDescent="0.2">
      <c r="M20376" s="30"/>
      <c r="P20376" s="30"/>
      <c r="S20376" s="30"/>
      <c r="V20376" s="30"/>
      <c r="Y20376" s="30"/>
      <c r="AB20376" s="30"/>
      <c r="AE20376" s="30"/>
    </row>
    <row r="20377" spans="13:31" x14ac:dyDescent="0.2">
      <c r="M20377" s="30"/>
      <c r="P20377" s="30"/>
      <c r="S20377" s="30"/>
      <c r="V20377" s="30"/>
      <c r="Y20377" s="30"/>
      <c r="AB20377" s="30"/>
      <c r="AE20377" s="30"/>
    </row>
    <row r="20378" spans="13:31" x14ac:dyDescent="0.2">
      <c r="M20378" s="30"/>
      <c r="P20378" s="30"/>
      <c r="S20378" s="30"/>
      <c r="V20378" s="30"/>
      <c r="Y20378" s="30"/>
      <c r="AB20378" s="30"/>
      <c r="AE20378" s="30"/>
    </row>
    <row r="20379" spans="13:31" x14ac:dyDescent="0.2">
      <c r="M20379" s="30"/>
      <c r="P20379" s="30"/>
      <c r="S20379" s="30"/>
      <c r="V20379" s="30"/>
      <c r="Y20379" s="30"/>
      <c r="AB20379" s="30"/>
      <c r="AE20379" s="30"/>
    </row>
    <row r="20380" spans="13:31" x14ac:dyDescent="0.2">
      <c r="M20380" s="30"/>
      <c r="P20380" s="30"/>
      <c r="S20380" s="30"/>
      <c r="V20380" s="30"/>
      <c r="Y20380" s="30"/>
      <c r="AB20380" s="30"/>
      <c r="AE20380" s="30"/>
    </row>
    <row r="20381" spans="13:31" x14ac:dyDescent="0.2">
      <c r="M20381" s="30"/>
      <c r="P20381" s="30"/>
      <c r="S20381" s="30"/>
      <c r="V20381" s="30"/>
      <c r="Y20381" s="30"/>
      <c r="AB20381" s="30"/>
      <c r="AE20381" s="30"/>
    </row>
    <row r="20382" spans="13:31" x14ac:dyDescent="0.2">
      <c r="M20382" s="21"/>
      <c r="P20382" s="21"/>
      <c r="S20382" s="21"/>
      <c r="V20382" s="21"/>
      <c r="Y20382" s="21"/>
      <c r="AB20382" s="21"/>
      <c r="AE20382" s="21"/>
    </row>
    <row r="20383" spans="13:31" x14ac:dyDescent="0.2">
      <c r="M20383" s="21"/>
      <c r="P20383" s="21"/>
      <c r="S20383" s="21"/>
      <c r="V20383" s="21"/>
      <c r="Y20383" s="21"/>
      <c r="AB20383" s="21"/>
      <c r="AE20383" s="21"/>
    </row>
    <row r="20384" spans="13:31" x14ac:dyDescent="0.2">
      <c r="M20384" s="30"/>
      <c r="P20384" s="30"/>
      <c r="S20384" s="30"/>
      <c r="V20384" s="30"/>
      <c r="Y20384" s="30"/>
      <c r="AB20384" s="30"/>
      <c r="AE20384" s="30"/>
    </row>
    <row r="20385" spans="13:31" x14ac:dyDescent="0.2">
      <c r="M20385" s="30"/>
      <c r="P20385" s="30"/>
      <c r="S20385" s="30"/>
      <c r="V20385" s="30"/>
      <c r="Y20385" s="30"/>
      <c r="AB20385" s="30"/>
      <c r="AE20385" s="30"/>
    </row>
    <row r="20386" spans="13:31" x14ac:dyDescent="0.2">
      <c r="M20386" s="30"/>
      <c r="P20386" s="30"/>
      <c r="S20386" s="30"/>
      <c r="V20386" s="30"/>
      <c r="Y20386" s="30"/>
      <c r="AB20386" s="30"/>
      <c r="AE20386" s="30"/>
    </row>
    <row r="20387" spans="13:31" x14ac:dyDescent="0.2">
      <c r="M20387" s="30"/>
      <c r="P20387" s="30"/>
      <c r="S20387" s="30"/>
      <c r="V20387" s="30"/>
      <c r="Y20387" s="30"/>
      <c r="AB20387" s="30"/>
      <c r="AE20387" s="30"/>
    </row>
    <row r="20388" spans="13:31" x14ac:dyDescent="0.2">
      <c r="M20388" s="30"/>
      <c r="P20388" s="30"/>
      <c r="S20388" s="30"/>
      <c r="V20388" s="30"/>
      <c r="Y20388" s="30"/>
      <c r="AB20388" s="30"/>
      <c r="AE20388" s="30"/>
    </row>
    <row r="20389" spans="13:31" x14ac:dyDescent="0.2">
      <c r="M20389" s="30"/>
      <c r="P20389" s="30"/>
      <c r="S20389" s="30"/>
      <c r="V20389" s="30"/>
      <c r="Y20389" s="30"/>
      <c r="AB20389" s="30"/>
      <c r="AE20389" s="30"/>
    </row>
    <row r="20390" spans="13:31" x14ac:dyDescent="0.2">
      <c r="M20390" s="30"/>
      <c r="P20390" s="30"/>
      <c r="S20390" s="30"/>
      <c r="V20390" s="30"/>
      <c r="Y20390" s="30"/>
      <c r="AB20390" s="30"/>
      <c r="AE20390" s="30"/>
    </row>
    <row r="20391" spans="13:31" x14ac:dyDescent="0.2">
      <c r="M20391" s="30"/>
      <c r="P20391" s="30"/>
      <c r="S20391" s="30"/>
      <c r="V20391" s="30"/>
      <c r="Y20391" s="30"/>
      <c r="AB20391" s="30"/>
      <c r="AE20391" s="30"/>
    </row>
    <row r="20392" spans="13:31" x14ac:dyDescent="0.2">
      <c r="M20392" s="30"/>
      <c r="P20392" s="30"/>
      <c r="S20392" s="30"/>
      <c r="V20392" s="30"/>
      <c r="Y20392" s="30"/>
      <c r="AB20392" s="30"/>
      <c r="AE20392" s="30"/>
    </row>
    <row r="20393" spans="13:31" x14ac:dyDescent="0.2">
      <c r="M20393" s="30"/>
      <c r="P20393" s="30"/>
      <c r="S20393" s="30"/>
      <c r="V20393" s="30"/>
      <c r="Y20393" s="30"/>
      <c r="AB20393" s="30"/>
      <c r="AE20393" s="30"/>
    </row>
    <row r="20394" spans="13:31" x14ac:dyDescent="0.2">
      <c r="M20394" s="30"/>
      <c r="P20394" s="30"/>
      <c r="S20394" s="30"/>
      <c r="V20394" s="30"/>
      <c r="Y20394" s="30"/>
      <c r="AB20394" s="30"/>
      <c r="AE20394" s="30"/>
    </row>
    <row r="20395" spans="13:31" x14ac:dyDescent="0.2">
      <c r="M20395" s="30"/>
      <c r="P20395" s="30"/>
      <c r="S20395" s="30"/>
      <c r="V20395" s="30"/>
      <c r="Y20395" s="30"/>
      <c r="AB20395" s="30"/>
      <c r="AE20395" s="30"/>
    </row>
    <row r="20396" spans="13:31" x14ac:dyDescent="0.2">
      <c r="M20396" s="30"/>
      <c r="P20396" s="30"/>
      <c r="S20396" s="30"/>
      <c r="V20396" s="30"/>
      <c r="Y20396" s="30"/>
      <c r="AB20396" s="30"/>
      <c r="AE20396" s="30"/>
    </row>
    <row r="20397" spans="13:31" x14ac:dyDescent="0.2">
      <c r="M20397" s="30"/>
      <c r="P20397" s="30"/>
      <c r="S20397" s="30"/>
      <c r="V20397" s="30"/>
      <c r="Y20397" s="30"/>
      <c r="AB20397" s="30"/>
      <c r="AE20397" s="30"/>
    </row>
    <row r="20398" spans="13:31" x14ac:dyDescent="0.2">
      <c r="M20398" s="30"/>
      <c r="P20398" s="30"/>
      <c r="S20398" s="30"/>
      <c r="V20398" s="30"/>
      <c r="Y20398" s="30"/>
      <c r="AB20398" s="30"/>
      <c r="AE20398" s="30"/>
    </row>
    <row r="20399" spans="13:31" x14ac:dyDescent="0.2">
      <c r="M20399" s="30"/>
      <c r="P20399" s="30"/>
      <c r="S20399" s="30"/>
      <c r="V20399" s="30"/>
      <c r="Y20399" s="30"/>
      <c r="AB20399" s="30"/>
      <c r="AE20399" s="30"/>
    </row>
    <row r="20400" spans="13:31" x14ac:dyDescent="0.2">
      <c r="M20400" s="30"/>
      <c r="P20400" s="30"/>
      <c r="S20400" s="30"/>
      <c r="V20400" s="30"/>
      <c r="Y20400" s="30"/>
      <c r="AB20400" s="30"/>
      <c r="AE20400" s="30"/>
    </row>
    <row r="20401" spans="13:31" x14ac:dyDescent="0.2">
      <c r="M20401" s="30"/>
      <c r="P20401" s="30"/>
      <c r="S20401" s="30"/>
      <c r="V20401" s="30"/>
      <c r="Y20401" s="30"/>
      <c r="AB20401" s="30"/>
      <c r="AE20401" s="30"/>
    </row>
    <row r="20402" spans="13:31" x14ac:dyDescent="0.2">
      <c r="M20402" s="30"/>
      <c r="P20402" s="30"/>
      <c r="S20402" s="30"/>
      <c r="V20402" s="30"/>
      <c r="Y20402" s="30"/>
      <c r="AB20402" s="30"/>
      <c r="AE20402" s="30"/>
    </row>
    <row r="20403" spans="13:31" x14ac:dyDescent="0.2">
      <c r="M20403" s="30"/>
      <c r="P20403" s="30"/>
      <c r="S20403" s="30"/>
      <c r="V20403" s="30"/>
      <c r="Y20403" s="30"/>
      <c r="AB20403" s="30"/>
      <c r="AE20403" s="30"/>
    </row>
    <row r="20404" spans="13:31" x14ac:dyDescent="0.2">
      <c r="M20404" s="30"/>
      <c r="P20404" s="30"/>
      <c r="S20404" s="30"/>
      <c r="V20404" s="30"/>
      <c r="Y20404" s="30"/>
      <c r="AB20404" s="30"/>
      <c r="AE20404" s="30"/>
    </row>
    <row r="20405" spans="13:31" x14ac:dyDescent="0.2">
      <c r="M20405" s="30"/>
      <c r="P20405" s="30"/>
      <c r="S20405" s="30"/>
      <c r="V20405" s="30"/>
      <c r="Y20405" s="30"/>
      <c r="AB20405" s="30"/>
      <c r="AE20405" s="30"/>
    </row>
    <row r="20406" spans="13:31" x14ac:dyDescent="0.2">
      <c r="M20406" s="30"/>
      <c r="P20406" s="30"/>
      <c r="S20406" s="30"/>
      <c r="V20406" s="30"/>
      <c r="Y20406" s="30"/>
      <c r="AB20406" s="30"/>
      <c r="AE20406" s="30"/>
    </row>
    <row r="20407" spans="13:31" x14ac:dyDescent="0.2">
      <c r="M20407" s="30"/>
      <c r="P20407" s="30"/>
      <c r="S20407" s="30"/>
      <c r="V20407" s="30"/>
      <c r="Y20407" s="30"/>
      <c r="AB20407" s="30"/>
      <c r="AE20407" s="30"/>
    </row>
    <row r="20408" spans="13:31" x14ac:dyDescent="0.2">
      <c r="M20408" s="21"/>
      <c r="P20408" s="21"/>
      <c r="S20408" s="21"/>
      <c r="V20408" s="21"/>
      <c r="Y20408" s="21"/>
      <c r="AB20408" s="21"/>
      <c r="AE20408" s="21"/>
    </row>
    <row r="20409" spans="13:31" x14ac:dyDescent="0.2">
      <c r="M20409" s="21"/>
      <c r="P20409" s="21"/>
      <c r="S20409" s="21"/>
      <c r="V20409" s="21"/>
      <c r="Y20409" s="21"/>
      <c r="AB20409" s="21"/>
      <c r="AE20409" s="21"/>
    </row>
    <row r="20410" spans="13:31" x14ac:dyDescent="0.2">
      <c r="M20410" s="30"/>
      <c r="P20410" s="30"/>
      <c r="S20410" s="30"/>
      <c r="V20410" s="30"/>
      <c r="Y20410" s="30"/>
      <c r="AB20410" s="30"/>
      <c r="AE20410" s="30"/>
    </row>
    <row r="20411" spans="13:31" x14ac:dyDescent="0.2">
      <c r="M20411" s="30"/>
      <c r="P20411" s="30"/>
      <c r="S20411" s="30"/>
      <c r="V20411" s="30"/>
      <c r="Y20411" s="30"/>
      <c r="AB20411" s="30"/>
      <c r="AE20411" s="30"/>
    </row>
    <row r="20412" spans="13:31" x14ac:dyDescent="0.2">
      <c r="M20412" s="30"/>
      <c r="P20412" s="30"/>
      <c r="S20412" s="30"/>
      <c r="V20412" s="30"/>
      <c r="Y20412" s="30"/>
      <c r="AB20412" s="30"/>
      <c r="AE20412" s="30"/>
    </row>
    <row r="20413" spans="13:31" x14ac:dyDescent="0.2">
      <c r="M20413" s="30"/>
      <c r="P20413" s="30"/>
      <c r="S20413" s="30"/>
      <c r="V20413" s="30"/>
      <c r="Y20413" s="30"/>
      <c r="AB20413" s="30"/>
      <c r="AE20413" s="30"/>
    </row>
    <row r="20414" spans="13:31" x14ac:dyDescent="0.2">
      <c r="M20414" s="30"/>
      <c r="P20414" s="30"/>
      <c r="S20414" s="30"/>
      <c r="V20414" s="30"/>
      <c r="Y20414" s="30"/>
      <c r="AB20414" s="30"/>
      <c r="AE20414" s="30"/>
    </row>
    <row r="20415" spans="13:31" x14ac:dyDescent="0.2">
      <c r="M20415" s="30"/>
      <c r="P20415" s="30"/>
      <c r="S20415" s="30"/>
      <c r="V20415" s="30"/>
      <c r="Y20415" s="30"/>
      <c r="AB20415" s="30"/>
      <c r="AE20415" s="30"/>
    </row>
    <row r="20416" spans="13:31" x14ac:dyDescent="0.2">
      <c r="M20416" s="30"/>
      <c r="P20416" s="30"/>
      <c r="S20416" s="30"/>
      <c r="V20416" s="30"/>
      <c r="Y20416" s="30"/>
      <c r="AB20416" s="30"/>
      <c r="AE20416" s="30"/>
    </row>
    <row r="20417" spans="13:31" x14ac:dyDescent="0.2">
      <c r="M20417" s="30"/>
      <c r="P20417" s="30"/>
      <c r="S20417" s="30"/>
      <c r="V20417" s="30"/>
      <c r="Y20417" s="30"/>
      <c r="AB20417" s="30"/>
      <c r="AE20417" s="30"/>
    </row>
    <row r="20418" spans="13:31" x14ac:dyDescent="0.2">
      <c r="M20418" s="30"/>
      <c r="P20418" s="30"/>
      <c r="S20418" s="30"/>
      <c r="V20418" s="30"/>
      <c r="Y20418" s="30"/>
      <c r="AB20418" s="30"/>
      <c r="AE20418" s="30"/>
    </row>
    <row r="20419" spans="13:31" x14ac:dyDescent="0.2">
      <c r="M20419" s="30"/>
      <c r="P20419" s="30"/>
      <c r="S20419" s="30"/>
      <c r="V20419" s="30"/>
      <c r="Y20419" s="30"/>
      <c r="AB20419" s="30"/>
      <c r="AE20419" s="30"/>
    </row>
    <row r="20420" spans="13:31" x14ac:dyDescent="0.2">
      <c r="M20420" s="30"/>
      <c r="P20420" s="30"/>
      <c r="S20420" s="30"/>
      <c r="V20420" s="30"/>
      <c r="Y20420" s="30"/>
      <c r="AB20420" s="30"/>
      <c r="AE20420" s="30"/>
    </row>
    <row r="20421" spans="13:31" x14ac:dyDescent="0.2">
      <c r="M20421" s="30"/>
      <c r="P20421" s="30"/>
      <c r="S20421" s="30"/>
      <c r="V20421" s="30"/>
      <c r="Y20421" s="30"/>
      <c r="AB20421" s="30"/>
      <c r="AE20421" s="30"/>
    </row>
    <row r="20422" spans="13:31" x14ac:dyDescent="0.2">
      <c r="M20422" s="30"/>
      <c r="P20422" s="30"/>
      <c r="S20422" s="30"/>
      <c r="V20422" s="30"/>
      <c r="Y20422" s="30"/>
      <c r="AB20422" s="30"/>
      <c r="AE20422" s="30"/>
    </row>
    <row r="20423" spans="13:31" x14ac:dyDescent="0.2">
      <c r="M20423" s="30"/>
      <c r="P20423" s="30"/>
      <c r="S20423" s="30"/>
      <c r="V20423" s="30"/>
      <c r="Y20423" s="30"/>
      <c r="AB20423" s="30"/>
      <c r="AE20423" s="30"/>
    </row>
    <row r="20424" spans="13:31" x14ac:dyDescent="0.2">
      <c r="M20424" s="30"/>
      <c r="P20424" s="30"/>
      <c r="S20424" s="30"/>
      <c r="V20424" s="30"/>
      <c r="Y20424" s="30"/>
      <c r="AB20424" s="30"/>
      <c r="AE20424" s="30"/>
    </row>
    <row r="20425" spans="13:31" x14ac:dyDescent="0.2">
      <c r="M20425" s="30"/>
      <c r="P20425" s="30"/>
      <c r="S20425" s="30"/>
      <c r="V20425" s="30"/>
      <c r="Y20425" s="30"/>
      <c r="AB20425" s="30"/>
      <c r="AE20425" s="30"/>
    </row>
    <row r="20426" spans="13:31" x14ac:dyDescent="0.2">
      <c r="M20426" s="30"/>
      <c r="P20426" s="30"/>
      <c r="S20426" s="30"/>
      <c r="V20426" s="30"/>
      <c r="Y20426" s="30"/>
      <c r="AB20426" s="30"/>
      <c r="AE20426" s="30"/>
    </row>
    <row r="20427" spans="13:31" x14ac:dyDescent="0.2">
      <c r="M20427" s="30"/>
      <c r="P20427" s="30"/>
      <c r="S20427" s="30"/>
      <c r="V20427" s="30"/>
      <c r="Y20427" s="30"/>
      <c r="AB20427" s="30"/>
      <c r="AE20427" s="30"/>
    </row>
    <row r="20428" spans="13:31" x14ac:dyDescent="0.2">
      <c r="M20428" s="30"/>
      <c r="P20428" s="30"/>
      <c r="S20428" s="30"/>
      <c r="V20428" s="30"/>
      <c r="Y20428" s="30"/>
      <c r="AB20428" s="30"/>
      <c r="AE20428" s="30"/>
    </row>
    <row r="20429" spans="13:31" x14ac:dyDescent="0.2">
      <c r="M20429" s="30"/>
      <c r="P20429" s="30"/>
      <c r="S20429" s="30"/>
      <c r="V20429" s="30"/>
      <c r="Y20429" s="30"/>
      <c r="AB20429" s="30"/>
      <c r="AE20429" s="30"/>
    </row>
    <row r="20430" spans="13:31" x14ac:dyDescent="0.2">
      <c r="M20430" s="30"/>
      <c r="P20430" s="30"/>
      <c r="S20430" s="30"/>
      <c r="V20430" s="30"/>
      <c r="Y20430" s="30"/>
      <c r="AB20430" s="30"/>
      <c r="AE20430" s="30"/>
    </row>
    <row r="20431" spans="13:31" x14ac:dyDescent="0.2">
      <c r="M20431" s="30"/>
      <c r="P20431" s="30"/>
      <c r="S20431" s="30"/>
      <c r="V20431" s="30"/>
      <c r="Y20431" s="30"/>
      <c r="AB20431" s="30"/>
      <c r="AE20431" s="30"/>
    </row>
    <row r="20432" spans="13:31" x14ac:dyDescent="0.2">
      <c r="M20432" s="30"/>
      <c r="P20432" s="30"/>
      <c r="S20432" s="30"/>
      <c r="V20432" s="30"/>
      <c r="Y20432" s="30"/>
      <c r="AB20432" s="30"/>
      <c r="AE20432" s="30"/>
    </row>
    <row r="20433" spans="13:31" x14ac:dyDescent="0.2">
      <c r="M20433" s="30"/>
      <c r="P20433" s="30"/>
      <c r="S20433" s="30"/>
      <c r="V20433" s="30"/>
      <c r="Y20433" s="30"/>
      <c r="AB20433" s="30"/>
      <c r="AE20433" s="30"/>
    </row>
    <row r="20434" spans="13:31" x14ac:dyDescent="0.2">
      <c r="M20434" s="21"/>
      <c r="P20434" s="21"/>
      <c r="S20434" s="21"/>
      <c r="V20434" s="21"/>
      <c r="Y20434" s="21"/>
      <c r="AB20434" s="21"/>
      <c r="AE20434" s="21"/>
    </row>
    <row r="20435" spans="13:31" x14ac:dyDescent="0.2">
      <c r="M20435" s="21"/>
      <c r="P20435" s="21"/>
      <c r="S20435" s="21"/>
      <c r="V20435" s="21"/>
      <c r="Y20435" s="21"/>
      <c r="AB20435" s="21"/>
      <c r="AE20435" s="21"/>
    </row>
    <row r="20436" spans="13:31" x14ac:dyDescent="0.2">
      <c r="M20436" s="30"/>
      <c r="P20436" s="30"/>
      <c r="S20436" s="30"/>
      <c r="V20436" s="30"/>
      <c r="Y20436" s="30"/>
      <c r="AB20436" s="30"/>
      <c r="AE20436" s="30"/>
    </row>
    <row r="20437" spans="13:31" x14ac:dyDescent="0.2">
      <c r="M20437" s="30"/>
      <c r="P20437" s="30"/>
      <c r="S20437" s="30"/>
      <c r="V20437" s="30"/>
      <c r="Y20437" s="30"/>
      <c r="AB20437" s="30"/>
      <c r="AE20437" s="30"/>
    </row>
    <row r="20438" spans="13:31" x14ac:dyDescent="0.2">
      <c r="M20438" s="30"/>
      <c r="P20438" s="30"/>
      <c r="S20438" s="30"/>
      <c r="V20438" s="30"/>
      <c r="Y20438" s="30"/>
      <c r="AB20438" s="30"/>
      <c r="AE20438" s="30"/>
    </row>
    <row r="20439" spans="13:31" x14ac:dyDescent="0.2">
      <c r="M20439" s="30"/>
      <c r="P20439" s="30"/>
      <c r="S20439" s="30"/>
      <c r="V20439" s="30"/>
      <c r="Y20439" s="30"/>
      <c r="AB20439" s="30"/>
      <c r="AE20439" s="30"/>
    </row>
    <row r="20440" spans="13:31" x14ac:dyDescent="0.2">
      <c r="M20440" s="30"/>
      <c r="P20440" s="30"/>
      <c r="S20440" s="30"/>
      <c r="V20440" s="30"/>
      <c r="Y20440" s="30"/>
      <c r="AB20440" s="30"/>
      <c r="AE20440" s="30"/>
    </row>
    <row r="20441" spans="13:31" x14ac:dyDescent="0.2">
      <c r="M20441" s="30"/>
      <c r="P20441" s="30"/>
      <c r="S20441" s="30"/>
      <c r="V20441" s="30"/>
      <c r="Y20441" s="30"/>
      <c r="AB20441" s="30"/>
      <c r="AE20441" s="30"/>
    </row>
    <row r="20442" spans="13:31" x14ac:dyDescent="0.2">
      <c r="M20442" s="30"/>
      <c r="P20442" s="30"/>
      <c r="S20442" s="30"/>
      <c r="V20442" s="30"/>
      <c r="Y20442" s="30"/>
      <c r="AB20442" s="30"/>
      <c r="AE20442" s="30"/>
    </row>
    <row r="20443" spans="13:31" x14ac:dyDescent="0.2">
      <c r="M20443" s="30"/>
      <c r="P20443" s="30"/>
      <c r="S20443" s="30"/>
      <c r="V20443" s="30"/>
      <c r="Y20443" s="30"/>
      <c r="AB20443" s="30"/>
      <c r="AE20443" s="30"/>
    </row>
    <row r="20444" spans="13:31" x14ac:dyDescent="0.2">
      <c r="M20444" s="30"/>
      <c r="P20444" s="30"/>
      <c r="S20444" s="30"/>
      <c r="V20444" s="30"/>
      <c r="Y20444" s="30"/>
      <c r="AB20444" s="30"/>
      <c r="AE20444" s="30"/>
    </row>
    <row r="20445" spans="13:31" x14ac:dyDescent="0.2">
      <c r="M20445" s="30"/>
      <c r="P20445" s="30"/>
      <c r="S20445" s="30"/>
      <c r="V20445" s="30"/>
      <c r="Y20445" s="30"/>
      <c r="AB20445" s="30"/>
      <c r="AE20445" s="30"/>
    </row>
    <row r="20446" spans="13:31" x14ac:dyDescent="0.2">
      <c r="M20446" s="30"/>
      <c r="P20446" s="30"/>
      <c r="S20446" s="30"/>
      <c r="V20446" s="30"/>
      <c r="Y20446" s="30"/>
      <c r="AB20446" s="30"/>
      <c r="AE20446" s="30"/>
    </row>
    <row r="20447" spans="13:31" x14ac:dyDescent="0.2">
      <c r="M20447" s="30"/>
      <c r="P20447" s="30"/>
      <c r="S20447" s="30"/>
      <c r="V20447" s="30"/>
      <c r="Y20447" s="30"/>
      <c r="AB20447" s="30"/>
      <c r="AE20447" s="30"/>
    </row>
    <row r="20448" spans="13:31" x14ac:dyDescent="0.2">
      <c r="M20448" s="30"/>
      <c r="P20448" s="30"/>
      <c r="S20448" s="30"/>
      <c r="V20448" s="30"/>
      <c r="Y20448" s="30"/>
      <c r="AB20448" s="30"/>
      <c r="AE20448" s="30"/>
    </row>
    <row r="20449" spans="13:31" x14ac:dyDescent="0.2">
      <c r="M20449" s="30"/>
      <c r="P20449" s="30"/>
      <c r="S20449" s="30"/>
      <c r="V20449" s="30"/>
      <c r="Y20449" s="30"/>
      <c r="AB20449" s="30"/>
      <c r="AE20449" s="30"/>
    </row>
    <row r="20450" spans="13:31" x14ac:dyDescent="0.2">
      <c r="M20450" s="30"/>
      <c r="P20450" s="30"/>
      <c r="S20450" s="30"/>
      <c r="V20450" s="30"/>
      <c r="Y20450" s="30"/>
      <c r="AB20450" s="30"/>
      <c r="AE20450" s="30"/>
    </row>
    <row r="20451" spans="13:31" x14ac:dyDescent="0.2">
      <c r="M20451" s="30"/>
      <c r="P20451" s="30"/>
      <c r="S20451" s="30"/>
      <c r="V20451" s="30"/>
      <c r="Y20451" s="30"/>
      <c r="AB20451" s="30"/>
      <c r="AE20451" s="30"/>
    </row>
    <row r="20452" spans="13:31" x14ac:dyDescent="0.2">
      <c r="M20452" s="30"/>
      <c r="P20452" s="30"/>
      <c r="S20452" s="30"/>
      <c r="V20452" s="30"/>
      <c r="Y20452" s="30"/>
      <c r="AB20452" s="30"/>
      <c r="AE20452" s="30"/>
    </row>
    <row r="20453" spans="13:31" x14ac:dyDescent="0.2">
      <c r="M20453" s="30"/>
      <c r="P20453" s="30"/>
      <c r="S20453" s="30"/>
      <c r="V20453" s="30"/>
      <c r="Y20453" s="30"/>
      <c r="AB20453" s="30"/>
      <c r="AE20453" s="30"/>
    </row>
    <row r="20454" spans="13:31" x14ac:dyDescent="0.2">
      <c r="M20454" s="30"/>
      <c r="P20454" s="30"/>
      <c r="S20454" s="30"/>
      <c r="V20454" s="30"/>
      <c r="Y20454" s="30"/>
      <c r="AB20454" s="30"/>
      <c r="AE20454" s="30"/>
    </row>
    <row r="20455" spans="13:31" x14ac:dyDescent="0.2">
      <c r="M20455" s="30"/>
      <c r="P20455" s="30"/>
      <c r="S20455" s="30"/>
      <c r="V20455" s="30"/>
      <c r="Y20455" s="30"/>
      <c r="AB20455" s="30"/>
      <c r="AE20455" s="30"/>
    </row>
    <row r="20456" spans="13:31" x14ac:dyDescent="0.2">
      <c r="M20456" s="30"/>
      <c r="P20456" s="30"/>
      <c r="S20456" s="30"/>
      <c r="V20456" s="30"/>
      <c r="Y20456" s="30"/>
      <c r="AB20456" s="30"/>
      <c r="AE20456" s="30"/>
    </row>
    <row r="20457" spans="13:31" x14ac:dyDescent="0.2">
      <c r="M20457" s="30"/>
      <c r="P20457" s="30"/>
      <c r="S20457" s="30"/>
      <c r="V20457" s="30"/>
      <c r="Y20457" s="30"/>
      <c r="AB20457" s="30"/>
      <c r="AE20457" s="30"/>
    </row>
    <row r="20458" spans="13:31" x14ac:dyDescent="0.2">
      <c r="M20458" s="30"/>
      <c r="P20458" s="30"/>
      <c r="S20458" s="30"/>
      <c r="V20458" s="30"/>
      <c r="Y20458" s="30"/>
      <c r="AB20458" s="30"/>
      <c r="AE20458" s="30"/>
    </row>
    <row r="20459" spans="13:31" x14ac:dyDescent="0.2">
      <c r="M20459" s="30"/>
      <c r="P20459" s="30"/>
      <c r="S20459" s="30"/>
      <c r="V20459" s="30"/>
      <c r="Y20459" s="30"/>
      <c r="AB20459" s="30"/>
      <c r="AE20459" s="30"/>
    </row>
    <row r="20460" spans="13:31" x14ac:dyDescent="0.2">
      <c r="M20460" s="21"/>
      <c r="P20460" s="21"/>
      <c r="S20460" s="21"/>
      <c r="V20460" s="21"/>
      <c r="Y20460" s="21"/>
      <c r="AB20460" s="21"/>
      <c r="AE20460" s="21"/>
    </row>
    <row r="20461" spans="13:31" x14ac:dyDescent="0.2">
      <c r="M20461" s="21"/>
      <c r="P20461" s="21"/>
      <c r="S20461" s="21"/>
      <c r="V20461" s="21"/>
      <c r="Y20461" s="21"/>
      <c r="AB20461" s="21"/>
      <c r="AE20461" s="21"/>
    </row>
    <row r="20462" spans="13:31" x14ac:dyDescent="0.2">
      <c r="M20462" s="30"/>
      <c r="P20462" s="30"/>
      <c r="S20462" s="30"/>
      <c r="V20462" s="30"/>
      <c r="Y20462" s="30"/>
      <c r="AB20462" s="30"/>
      <c r="AE20462" s="30"/>
    </row>
    <row r="20463" spans="13:31" x14ac:dyDescent="0.2">
      <c r="M20463" s="30"/>
      <c r="P20463" s="30"/>
      <c r="S20463" s="30"/>
      <c r="V20463" s="30"/>
      <c r="Y20463" s="30"/>
      <c r="AB20463" s="30"/>
      <c r="AE20463" s="30"/>
    </row>
    <row r="20464" spans="13:31" x14ac:dyDescent="0.2">
      <c r="M20464" s="30"/>
      <c r="P20464" s="30"/>
      <c r="S20464" s="30"/>
      <c r="V20464" s="30"/>
      <c r="Y20464" s="30"/>
      <c r="AB20464" s="30"/>
      <c r="AE20464" s="30"/>
    </row>
    <row r="20465" spans="13:31" x14ac:dyDescent="0.2">
      <c r="M20465" s="30"/>
      <c r="P20465" s="30"/>
      <c r="S20465" s="30"/>
      <c r="V20465" s="30"/>
      <c r="Y20465" s="30"/>
      <c r="AB20465" s="30"/>
      <c r="AE20465" s="30"/>
    </row>
    <row r="20466" spans="13:31" x14ac:dyDescent="0.2">
      <c r="M20466" s="30"/>
      <c r="P20466" s="30"/>
      <c r="S20466" s="30"/>
      <c r="V20466" s="30"/>
      <c r="Y20466" s="30"/>
      <c r="AB20466" s="30"/>
      <c r="AE20466" s="30"/>
    </row>
    <row r="20467" spans="13:31" x14ac:dyDescent="0.2">
      <c r="M20467" s="30"/>
      <c r="P20467" s="30"/>
      <c r="S20467" s="30"/>
      <c r="V20467" s="30"/>
      <c r="Y20467" s="30"/>
      <c r="AB20467" s="30"/>
      <c r="AE20467" s="30"/>
    </row>
    <row r="20468" spans="13:31" x14ac:dyDescent="0.2">
      <c r="M20468" s="30"/>
      <c r="P20468" s="30"/>
      <c r="S20468" s="30"/>
      <c r="V20468" s="30"/>
      <c r="Y20468" s="30"/>
      <c r="AB20468" s="30"/>
      <c r="AE20468" s="30"/>
    </row>
    <row r="20469" spans="13:31" x14ac:dyDescent="0.2">
      <c r="M20469" s="30"/>
      <c r="P20469" s="30"/>
      <c r="S20469" s="30"/>
      <c r="V20469" s="30"/>
      <c r="Y20469" s="30"/>
      <c r="AB20469" s="30"/>
      <c r="AE20469" s="30"/>
    </row>
    <row r="20470" spans="13:31" x14ac:dyDescent="0.2">
      <c r="M20470" s="30"/>
      <c r="P20470" s="30"/>
      <c r="S20470" s="30"/>
      <c r="V20470" s="30"/>
      <c r="Y20470" s="30"/>
      <c r="AB20470" s="30"/>
      <c r="AE20470" s="30"/>
    </row>
    <row r="20471" spans="13:31" x14ac:dyDescent="0.2">
      <c r="M20471" s="30"/>
      <c r="P20471" s="30"/>
      <c r="S20471" s="30"/>
      <c r="V20471" s="30"/>
      <c r="Y20471" s="30"/>
      <c r="AB20471" s="30"/>
      <c r="AE20471" s="30"/>
    </row>
    <row r="20472" spans="13:31" x14ac:dyDescent="0.2">
      <c r="M20472" s="30"/>
      <c r="P20472" s="30"/>
      <c r="S20472" s="30"/>
      <c r="V20472" s="30"/>
      <c r="Y20472" s="30"/>
      <c r="AB20472" s="30"/>
      <c r="AE20472" s="30"/>
    </row>
    <row r="20473" spans="13:31" x14ac:dyDescent="0.2">
      <c r="M20473" s="30"/>
      <c r="P20473" s="30"/>
      <c r="S20473" s="30"/>
      <c r="V20473" s="30"/>
      <c r="Y20473" s="30"/>
      <c r="AB20473" s="30"/>
      <c r="AE20473" s="30"/>
    </row>
    <row r="20474" spans="13:31" x14ac:dyDescent="0.2">
      <c r="M20474" s="30"/>
      <c r="P20474" s="30"/>
      <c r="S20474" s="30"/>
      <c r="V20474" s="30"/>
      <c r="Y20474" s="30"/>
      <c r="AB20474" s="30"/>
      <c r="AE20474" s="30"/>
    </row>
    <row r="20475" spans="13:31" x14ac:dyDescent="0.2">
      <c r="M20475" s="30"/>
      <c r="P20475" s="30"/>
      <c r="S20475" s="30"/>
      <c r="V20475" s="30"/>
      <c r="Y20475" s="30"/>
      <c r="AB20475" s="30"/>
      <c r="AE20475" s="30"/>
    </row>
    <row r="20476" spans="13:31" x14ac:dyDescent="0.2">
      <c r="M20476" s="30"/>
      <c r="P20476" s="30"/>
      <c r="S20476" s="30"/>
      <c r="V20476" s="30"/>
      <c r="Y20476" s="30"/>
      <c r="AB20476" s="30"/>
      <c r="AE20476" s="30"/>
    </row>
    <row r="20477" spans="13:31" x14ac:dyDescent="0.2">
      <c r="M20477" s="30"/>
      <c r="P20477" s="30"/>
      <c r="S20477" s="30"/>
      <c r="V20477" s="30"/>
      <c r="Y20477" s="30"/>
      <c r="AB20477" s="30"/>
      <c r="AE20477" s="30"/>
    </row>
    <row r="20478" spans="13:31" x14ac:dyDescent="0.2">
      <c r="M20478" s="30"/>
      <c r="P20478" s="30"/>
      <c r="S20478" s="30"/>
      <c r="V20478" s="30"/>
      <c r="Y20478" s="30"/>
      <c r="AB20478" s="30"/>
      <c r="AE20478" s="30"/>
    </row>
    <row r="20479" spans="13:31" x14ac:dyDescent="0.2">
      <c r="M20479" s="30"/>
      <c r="P20479" s="30"/>
      <c r="S20479" s="30"/>
      <c r="V20479" s="30"/>
      <c r="Y20479" s="30"/>
      <c r="AB20479" s="30"/>
      <c r="AE20479" s="30"/>
    </row>
    <row r="20480" spans="13:31" x14ac:dyDescent="0.2">
      <c r="M20480" s="30"/>
      <c r="P20480" s="30"/>
      <c r="S20480" s="30"/>
      <c r="V20480" s="30"/>
      <c r="Y20480" s="30"/>
      <c r="AB20480" s="30"/>
      <c r="AE20480" s="30"/>
    </row>
    <row r="20481" spans="13:31" x14ac:dyDescent="0.2">
      <c r="M20481" s="30"/>
      <c r="P20481" s="30"/>
      <c r="S20481" s="30"/>
      <c r="V20481" s="30"/>
      <c r="Y20481" s="30"/>
      <c r="AB20481" s="30"/>
      <c r="AE20481" s="30"/>
    </row>
    <row r="20482" spans="13:31" x14ac:dyDescent="0.2">
      <c r="M20482" s="30"/>
      <c r="P20482" s="30"/>
      <c r="S20482" s="30"/>
      <c r="V20482" s="30"/>
      <c r="Y20482" s="30"/>
      <c r="AB20482" s="30"/>
      <c r="AE20482" s="30"/>
    </row>
    <row r="20483" spans="13:31" x14ac:dyDescent="0.2">
      <c r="M20483" s="30"/>
      <c r="P20483" s="30"/>
      <c r="S20483" s="30"/>
      <c r="V20483" s="30"/>
      <c r="Y20483" s="30"/>
      <c r="AB20483" s="30"/>
      <c r="AE20483" s="30"/>
    </row>
    <row r="20484" spans="13:31" x14ac:dyDescent="0.2">
      <c r="M20484" s="30"/>
      <c r="P20484" s="30"/>
      <c r="S20484" s="30"/>
      <c r="V20484" s="30"/>
      <c r="Y20484" s="30"/>
      <c r="AB20484" s="30"/>
      <c r="AE20484" s="30"/>
    </row>
    <row r="20485" spans="13:31" x14ac:dyDescent="0.2">
      <c r="M20485" s="30"/>
      <c r="P20485" s="30"/>
      <c r="S20485" s="30"/>
      <c r="V20485" s="30"/>
      <c r="Y20485" s="30"/>
      <c r="AB20485" s="30"/>
      <c r="AE20485" s="30"/>
    </row>
    <row r="20486" spans="13:31" x14ac:dyDescent="0.2">
      <c r="M20486" s="21"/>
      <c r="P20486" s="21"/>
      <c r="S20486" s="21"/>
      <c r="V20486" s="21"/>
      <c r="Y20486" s="21"/>
      <c r="AB20486" s="21"/>
      <c r="AE20486" s="21"/>
    </row>
    <row r="20487" spans="13:31" x14ac:dyDescent="0.2">
      <c r="M20487" s="21"/>
      <c r="P20487" s="21"/>
      <c r="S20487" s="21"/>
      <c r="V20487" s="21"/>
      <c r="Y20487" s="21"/>
      <c r="AB20487" s="21"/>
      <c r="AE20487" s="21"/>
    </row>
    <row r="20488" spans="13:31" x14ac:dyDescent="0.2">
      <c r="M20488" s="30"/>
      <c r="P20488" s="30"/>
      <c r="S20488" s="30"/>
      <c r="V20488" s="30"/>
      <c r="Y20488" s="30"/>
      <c r="AB20488" s="30"/>
      <c r="AE20488" s="30"/>
    </row>
    <row r="20489" spans="13:31" x14ac:dyDescent="0.2">
      <c r="M20489" s="30"/>
      <c r="P20489" s="30"/>
      <c r="S20489" s="30"/>
      <c r="V20489" s="30"/>
      <c r="Y20489" s="30"/>
      <c r="AB20489" s="30"/>
      <c r="AE20489" s="30"/>
    </row>
    <row r="20490" spans="13:31" x14ac:dyDescent="0.2">
      <c r="M20490" s="30"/>
      <c r="P20490" s="30"/>
      <c r="S20490" s="30"/>
      <c r="V20490" s="30"/>
      <c r="Y20490" s="30"/>
      <c r="AB20490" s="30"/>
      <c r="AE20490" s="30"/>
    </row>
    <row r="20491" spans="13:31" x14ac:dyDescent="0.2">
      <c r="M20491" s="30"/>
      <c r="P20491" s="30"/>
      <c r="S20491" s="30"/>
      <c r="V20491" s="30"/>
      <c r="Y20491" s="30"/>
      <c r="AB20491" s="30"/>
      <c r="AE20491" s="30"/>
    </row>
    <row r="20492" spans="13:31" x14ac:dyDescent="0.2">
      <c r="M20492" s="30"/>
      <c r="P20492" s="30"/>
      <c r="S20492" s="30"/>
      <c r="V20492" s="30"/>
      <c r="Y20492" s="30"/>
      <c r="AB20492" s="30"/>
      <c r="AE20492" s="30"/>
    </row>
    <row r="20493" spans="13:31" x14ac:dyDescent="0.2">
      <c r="M20493" s="30"/>
      <c r="P20493" s="30"/>
      <c r="S20493" s="30"/>
      <c r="V20493" s="30"/>
      <c r="Y20493" s="30"/>
      <c r="AB20493" s="30"/>
      <c r="AE20493" s="30"/>
    </row>
    <row r="20494" spans="13:31" x14ac:dyDescent="0.2">
      <c r="M20494" s="30"/>
      <c r="P20494" s="30"/>
      <c r="S20494" s="30"/>
      <c r="V20494" s="30"/>
      <c r="Y20494" s="30"/>
      <c r="AB20494" s="30"/>
      <c r="AE20494" s="30"/>
    </row>
    <row r="20495" spans="13:31" x14ac:dyDescent="0.2">
      <c r="M20495" s="30"/>
      <c r="P20495" s="30"/>
      <c r="S20495" s="30"/>
      <c r="V20495" s="30"/>
      <c r="Y20495" s="30"/>
      <c r="AB20495" s="30"/>
      <c r="AE20495" s="30"/>
    </row>
    <row r="20496" spans="13:31" x14ac:dyDescent="0.2">
      <c r="M20496" s="30"/>
      <c r="P20496" s="30"/>
      <c r="S20496" s="30"/>
      <c r="V20496" s="30"/>
      <c r="Y20496" s="30"/>
      <c r="AB20496" s="30"/>
      <c r="AE20496" s="30"/>
    </row>
    <row r="20497" spans="13:31" x14ac:dyDescent="0.2">
      <c r="M20497" s="30"/>
      <c r="P20497" s="30"/>
      <c r="S20497" s="30"/>
      <c r="V20497" s="30"/>
      <c r="Y20497" s="30"/>
      <c r="AB20497" s="30"/>
      <c r="AE20497" s="30"/>
    </row>
    <row r="20498" spans="13:31" x14ac:dyDescent="0.2">
      <c r="M20498" s="30"/>
      <c r="P20498" s="30"/>
      <c r="S20498" s="30"/>
      <c r="V20498" s="30"/>
      <c r="Y20498" s="30"/>
      <c r="AB20498" s="30"/>
      <c r="AE20498" s="30"/>
    </row>
    <row r="20499" spans="13:31" x14ac:dyDescent="0.2">
      <c r="M20499" s="30"/>
      <c r="P20499" s="30"/>
      <c r="S20499" s="30"/>
      <c r="V20499" s="30"/>
      <c r="Y20499" s="30"/>
      <c r="AB20499" s="30"/>
      <c r="AE20499" s="30"/>
    </row>
    <row r="20500" spans="13:31" x14ac:dyDescent="0.2">
      <c r="M20500" s="30"/>
      <c r="P20500" s="30"/>
      <c r="S20500" s="30"/>
      <c r="V20500" s="30"/>
      <c r="Y20500" s="30"/>
      <c r="AB20500" s="30"/>
      <c r="AE20500" s="30"/>
    </row>
    <row r="20501" spans="13:31" x14ac:dyDescent="0.2">
      <c r="M20501" s="30"/>
      <c r="P20501" s="30"/>
      <c r="S20501" s="30"/>
      <c r="V20501" s="30"/>
      <c r="Y20501" s="30"/>
      <c r="AB20501" s="30"/>
      <c r="AE20501" s="30"/>
    </row>
    <row r="20502" spans="13:31" x14ac:dyDescent="0.2">
      <c r="M20502" s="30"/>
      <c r="P20502" s="30"/>
      <c r="S20502" s="30"/>
      <c r="V20502" s="30"/>
      <c r="Y20502" s="30"/>
      <c r="AB20502" s="30"/>
      <c r="AE20502" s="30"/>
    </row>
    <row r="20503" spans="13:31" x14ac:dyDescent="0.2">
      <c r="M20503" s="30"/>
      <c r="P20503" s="30"/>
      <c r="S20503" s="30"/>
      <c r="V20503" s="30"/>
      <c r="Y20503" s="30"/>
      <c r="AB20503" s="30"/>
      <c r="AE20503" s="30"/>
    </row>
    <row r="20504" spans="13:31" x14ac:dyDescent="0.2">
      <c r="M20504" s="30"/>
      <c r="P20504" s="30"/>
      <c r="S20504" s="30"/>
      <c r="V20504" s="30"/>
      <c r="Y20504" s="30"/>
      <c r="AB20504" s="30"/>
      <c r="AE20504" s="30"/>
    </row>
    <row r="20505" spans="13:31" x14ac:dyDescent="0.2">
      <c r="M20505" s="30"/>
      <c r="P20505" s="30"/>
      <c r="S20505" s="30"/>
      <c r="V20505" s="30"/>
      <c r="Y20505" s="30"/>
      <c r="AB20505" s="30"/>
      <c r="AE20505" s="30"/>
    </row>
    <row r="20506" spans="13:31" x14ac:dyDescent="0.2">
      <c r="M20506" s="30"/>
      <c r="P20506" s="30"/>
      <c r="S20506" s="30"/>
      <c r="V20506" s="30"/>
      <c r="Y20506" s="30"/>
      <c r="AB20506" s="30"/>
      <c r="AE20506" s="30"/>
    </row>
    <row r="20507" spans="13:31" x14ac:dyDescent="0.2">
      <c r="M20507" s="30"/>
      <c r="P20507" s="30"/>
      <c r="S20507" s="30"/>
      <c r="V20507" s="30"/>
      <c r="Y20507" s="30"/>
      <c r="AB20507" s="30"/>
      <c r="AE20507" s="30"/>
    </row>
    <row r="20508" spans="13:31" x14ac:dyDescent="0.2">
      <c r="M20508" s="30"/>
      <c r="P20508" s="30"/>
      <c r="S20508" s="30"/>
      <c r="V20508" s="30"/>
      <c r="Y20508" s="30"/>
      <c r="AB20508" s="30"/>
      <c r="AE20508" s="30"/>
    </row>
    <row r="20509" spans="13:31" x14ac:dyDescent="0.2">
      <c r="M20509" s="30"/>
      <c r="P20509" s="30"/>
      <c r="S20509" s="30"/>
      <c r="V20509" s="30"/>
      <c r="Y20509" s="30"/>
      <c r="AB20509" s="30"/>
      <c r="AE20509" s="30"/>
    </row>
    <row r="20510" spans="13:31" x14ac:dyDescent="0.2">
      <c r="M20510" s="30"/>
      <c r="P20510" s="30"/>
      <c r="S20510" s="30"/>
      <c r="V20510" s="30"/>
      <c r="Y20510" s="30"/>
      <c r="AB20510" s="30"/>
      <c r="AE20510" s="30"/>
    </row>
    <row r="20511" spans="13:31" x14ac:dyDescent="0.2">
      <c r="M20511" s="30"/>
      <c r="P20511" s="30"/>
      <c r="S20511" s="30"/>
      <c r="V20511" s="30"/>
      <c r="Y20511" s="30"/>
      <c r="AB20511" s="30"/>
      <c r="AE20511" s="30"/>
    </row>
    <row r="20512" spans="13:31" x14ac:dyDescent="0.2">
      <c r="M20512" s="21"/>
      <c r="P20512" s="21"/>
      <c r="S20512" s="21"/>
      <c r="V20512" s="21"/>
      <c r="Y20512" s="21"/>
      <c r="AB20512" s="21"/>
      <c r="AE20512" s="21"/>
    </row>
    <row r="20513" spans="13:31" x14ac:dyDescent="0.2">
      <c r="M20513" s="21"/>
      <c r="P20513" s="21"/>
      <c r="S20513" s="21"/>
      <c r="V20513" s="21"/>
      <c r="Y20513" s="21"/>
      <c r="AB20513" s="21"/>
      <c r="AE20513" s="21"/>
    </row>
    <row r="20514" spans="13:31" x14ac:dyDescent="0.2">
      <c r="M20514" s="30"/>
      <c r="P20514" s="30"/>
      <c r="S20514" s="30"/>
      <c r="V20514" s="30"/>
      <c r="Y20514" s="30"/>
      <c r="AB20514" s="30"/>
      <c r="AE20514" s="30"/>
    </row>
    <row r="20515" spans="13:31" x14ac:dyDescent="0.2">
      <c r="M20515" s="30"/>
      <c r="P20515" s="30"/>
      <c r="S20515" s="30"/>
      <c r="V20515" s="30"/>
      <c r="Y20515" s="30"/>
      <c r="AB20515" s="30"/>
      <c r="AE20515" s="30"/>
    </row>
    <row r="20516" spans="13:31" x14ac:dyDescent="0.2">
      <c r="M20516" s="30"/>
      <c r="P20516" s="30"/>
      <c r="S20516" s="30"/>
      <c r="V20516" s="30"/>
      <c r="Y20516" s="30"/>
      <c r="AB20516" s="30"/>
      <c r="AE20516" s="30"/>
    </row>
    <row r="20517" spans="13:31" x14ac:dyDescent="0.2">
      <c r="M20517" s="30"/>
      <c r="P20517" s="30"/>
      <c r="S20517" s="30"/>
      <c r="V20517" s="30"/>
      <c r="Y20517" s="30"/>
      <c r="AB20517" s="30"/>
      <c r="AE20517" s="30"/>
    </row>
    <row r="20518" spans="13:31" x14ac:dyDescent="0.2">
      <c r="M20518" s="30"/>
      <c r="P20518" s="30"/>
      <c r="S20518" s="30"/>
      <c r="V20518" s="30"/>
      <c r="Y20518" s="30"/>
      <c r="AB20518" s="30"/>
      <c r="AE20518" s="30"/>
    </row>
    <row r="20519" spans="13:31" x14ac:dyDescent="0.2">
      <c r="M20519" s="30"/>
      <c r="P20519" s="30"/>
      <c r="S20519" s="30"/>
      <c r="V20519" s="30"/>
      <c r="Y20519" s="30"/>
      <c r="AB20519" s="30"/>
      <c r="AE20519" s="30"/>
    </row>
    <row r="20520" spans="13:31" x14ac:dyDescent="0.2">
      <c r="M20520" s="30"/>
      <c r="P20520" s="30"/>
      <c r="S20520" s="30"/>
      <c r="V20520" s="30"/>
      <c r="Y20520" s="30"/>
      <c r="AB20520" s="30"/>
      <c r="AE20520" s="30"/>
    </row>
    <row r="20521" spans="13:31" x14ac:dyDescent="0.2">
      <c r="M20521" s="30"/>
      <c r="P20521" s="30"/>
      <c r="S20521" s="30"/>
      <c r="V20521" s="30"/>
      <c r="Y20521" s="30"/>
      <c r="AB20521" s="30"/>
      <c r="AE20521" s="30"/>
    </row>
    <row r="20522" spans="13:31" x14ac:dyDescent="0.2">
      <c r="M20522" s="30"/>
      <c r="P20522" s="30"/>
      <c r="S20522" s="30"/>
      <c r="V20522" s="30"/>
      <c r="Y20522" s="30"/>
      <c r="AB20522" s="30"/>
      <c r="AE20522" s="30"/>
    </row>
    <row r="20523" spans="13:31" x14ac:dyDescent="0.2">
      <c r="M20523" s="30"/>
      <c r="P20523" s="30"/>
      <c r="S20523" s="30"/>
      <c r="V20523" s="30"/>
      <c r="Y20523" s="30"/>
      <c r="AB20523" s="30"/>
      <c r="AE20523" s="30"/>
    </row>
    <row r="20524" spans="13:31" x14ac:dyDescent="0.2">
      <c r="M20524" s="30"/>
      <c r="P20524" s="30"/>
      <c r="S20524" s="30"/>
      <c r="V20524" s="30"/>
      <c r="Y20524" s="30"/>
      <c r="AB20524" s="30"/>
      <c r="AE20524" s="30"/>
    </row>
    <row r="20525" spans="13:31" x14ac:dyDescent="0.2">
      <c r="M20525" s="30"/>
      <c r="P20525" s="30"/>
      <c r="S20525" s="30"/>
      <c r="V20525" s="30"/>
      <c r="Y20525" s="30"/>
      <c r="AB20525" s="30"/>
      <c r="AE20525" s="30"/>
    </row>
    <row r="20526" spans="13:31" x14ac:dyDescent="0.2">
      <c r="M20526" s="30"/>
      <c r="P20526" s="30"/>
      <c r="S20526" s="30"/>
      <c r="V20526" s="30"/>
      <c r="Y20526" s="30"/>
      <c r="AB20526" s="30"/>
      <c r="AE20526" s="30"/>
    </row>
    <row r="20527" spans="13:31" x14ac:dyDescent="0.2">
      <c r="M20527" s="30"/>
      <c r="P20527" s="30"/>
      <c r="S20527" s="30"/>
      <c r="V20527" s="30"/>
      <c r="Y20527" s="30"/>
      <c r="AB20527" s="30"/>
      <c r="AE20527" s="30"/>
    </row>
    <row r="20528" spans="13:31" x14ac:dyDescent="0.2">
      <c r="M20528" s="30"/>
      <c r="P20528" s="30"/>
      <c r="S20528" s="30"/>
      <c r="V20528" s="30"/>
      <c r="Y20528" s="30"/>
      <c r="AB20528" s="30"/>
      <c r="AE20528" s="30"/>
    </row>
    <row r="20529" spans="13:31" x14ac:dyDescent="0.2">
      <c r="M20529" s="30"/>
      <c r="P20529" s="30"/>
      <c r="S20529" s="30"/>
      <c r="V20529" s="30"/>
      <c r="Y20529" s="30"/>
      <c r="AB20529" s="30"/>
      <c r="AE20529" s="30"/>
    </row>
    <row r="20530" spans="13:31" x14ac:dyDescent="0.2">
      <c r="M20530" s="30"/>
      <c r="P20530" s="30"/>
      <c r="S20530" s="30"/>
      <c r="V20530" s="30"/>
      <c r="Y20530" s="30"/>
      <c r="AB20530" s="30"/>
      <c r="AE20530" s="30"/>
    </row>
    <row r="20531" spans="13:31" x14ac:dyDescent="0.2">
      <c r="M20531" s="30"/>
      <c r="P20531" s="30"/>
      <c r="S20531" s="30"/>
      <c r="V20531" s="30"/>
      <c r="Y20531" s="30"/>
      <c r="AB20531" s="30"/>
      <c r="AE20531" s="30"/>
    </row>
    <row r="20532" spans="13:31" x14ac:dyDescent="0.2">
      <c r="M20532" s="30"/>
      <c r="P20532" s="30"/>
      <c r="S20532" s="30"/>
      <c r="V20532" s="30"/>
      <c r="Y20532" s="30"/>
      <c r="AB20532" s="30"/>
      <c r="AE20532" s="30"/>
    </row>
    <row r="20533" spans="13:31" x14ac:dyDescent="0.2">
      <c r="M20533" s="30"/>
      <c r="P20533" s="30"/>
      <c r="S20533" s="30"/>
      <c r="V20533" s="30"/>
      <c r="Y20533" s="30"/>
      <c r="AB20533" s="30"/>
      <c r="AE20533" s="30"/>
    </row>
    <row r="20534" spans="13:31" x14ac:dyDescent="0.2">
      <c r="M20534" s="30"/>
      <c r="P20534" s="30"/>
      <c r="S20534" s="30"/>
      <c r="V20534" s="30"/>
      <c r="Y20534" s="30"/>
      <c r="AB20534" s="30"/>
      <c r="AE20534" s="30"/>
    </row>
    <row r="20535" spans="13:31" x14ac:dyDescent="0.2">
      <c r="M20535" s="30"/>
      <c r="P20535" s="30"/>
      <c r="S20535" s="30"/>
      <c r="V20535" s="30"/>
      <c r="Y20535" s="30"/>
      <c r="AB20535" s="30"/>
      <c r="AE20535" s="30"/>
    </row>
    <row r="20536" spans="13:31" x14ac:dyDescent="0.2">
      <c r="M20536" s="30"/>
      <c r="P20536" s="30"/>
      <c r="S20536" s="30"/>
      <c r="V20536" s="30"/>
      <c r="Y20536" s="30"/>
      <c r="AB20536" s="30"/>
      <c r="AE20536" s="30"/>
    </row>
    <row r="20537" spans="13:31" x14ac:dyDescent="0.2">
      <c r="M20537" s="30"/>
      <c r="P20537" s="30"/>
      <c r="S20537" s="30"/>
      <c r="V20537" s="30"/>
      <c r="Y20537" s="30"/>
      <c r="AB20537" s="30"/>
      <c r="AE20537" s="30"/>
    </row>
    <row r="20538" spans="13:31" x14ac:dyDescent="0.2">
      <c r="M20538" s="21"/>
      <c r="P20538" s="21"/>
      <c r="S20538" s="21"/>
      <c r="V20538" s="21"/>
      <c r="Y20538" s="21"/>
      <c r="AB20538" s="21"/>
      <c r="AE20538" s="21"/>
    </row>
    <row r="20539" spans="13:31" x14ac:dyDescent="0.2">
      <c r="M20539" s="21"/>
      <c r="P20539" s="21"/>
      <c r="S20539" s="21"/>
      <c r="V20539" s="21"/>
      <c r="Y20539" s="21"/>
      <c r="AB20539" s="21"/>
      <c r="AE20539" s="21"/>
    </row>
    <row r="20540" spans="13:31" x14ac:dyDescent="0.2">
      <c r="M20540" s="30"/>
      <c r="P20540" s="30"/>
      <c r="S20540" s="30"/>
      <c r="V20540" s="30"/>
      <c r="Y20540" s="30"/>
      <c r="AB20540" s="30"/>
      <c r="AE20540" s="30"/>
    </row>
    <row r="20541" spans="13:31" x14ac:dyDescent="0.2">
      <c r="M20541" s="30"/>
      <c r="P20541" s="30"/>
      <c r="S20541" s="30"/>
      <c r="V20541" s="30"/>
      <c r="Y20541" s="30"/>
      <c r="AB20541" s="30"/>
      <c r="AE20541" s="30"/>
    </row>
    <row r="20542" spans="13:31" x14ac:dyDescent="0.2">
      <c r="M20542" s="30"/>
      <c r="P20542" s="30"/>
      <c r="S20542" s="30"/>
      <c r="V20542" s="30"/>
      <c r="Y20542" s="30"/>
      <c r="AB20542" s="30"/>
      <c r="AE20542" s="30"/>
    </row>
    <row r="20543" spans="13:31" x14ac:dyDescent="0.2">
      <c r="M20543" s="30"/>
      <c r="P20543" s="30"/>
      <c r="S20543" s="30"/>
      <c r="V20543" s="30"/>
      <c r="Y20543" s="30"/>
      <c r="AB20543" s="30"/>
      <c r="AE20543" s="30"/>
    </row>
    <row r="20544" spans="13:31" x14ac:dyDescent="0.2">
      <c r="M20544" s="30"/>
      <c r="P20544" s="30"/>
      <c r="S20544" s="30"/>
      <c r="V20544" s="30"/>
      <c r="Y20544" s="30"/>
      <c r="AB20544" s="30"/>
      <c r="AE20544" s="30"/>
    </row>
    <row r="20545" spans="13:31" x14ac:dyDescent="0.2">
      <c r="M20545" s="30"/>
      <c r="P20545" s="30"/>
      <c r="S20545" s="30"/>
      <c r="V20545" s="30"/>
      <c r="Y20545" s="30"/>
      <c r="AB20545" s="30"/>
      <c r="AE20545" s="30"/>
    </row>
    <row r="20546" spans="13:31" x14ac:dyDescent="0.2">
      <c r="M20546" s="30"/>
      <c r="P20546" s="30"/>
      <c r="S20546" s="30"/>
      <c r="V20546" s="30"/>
      <c r="Y20546" s="30"/>
      <c r="AB20546" s="30"/>
      <c r="AE20546" s="30"/>
    </row>
    <row r="20547" spans="13:31" x14ac:dyDescent="0.2">
      <c r="M20547" s="30"/>
      <c r="P20547" s="30"/>
      <c r="S20547" s="30"/>
      <c r="V20547" s="30"/>
      <c r="Y20547" s="30"/>
      <c r="AB20547" s="30"/>
      <c r="AE20547" s="30"/>
    </row>
    <row r="20548" spans="13:31" x14ac:dyDescent="0.2">
      <c r="M20548" s="30"/>
      <c r="P20548" s="30"/>
      <c r="S20548" s="30"/>
      <c r="V20548" s="30"/>
      <c r="Y20548" s="30"/>
      <c r="AB20548" s="30"/>
      <c r="AE20548" s="30"/>
    </row>
    <row r="20549" spans="13:31" x14ac:dyDescent="0.2">
      <c r="M20549" s="30"/>
      <c r="P20549" s="30"/>
      <c r="S20549" s="30"/>
      <c r="V20549" s="30"/>
      <c r="Y20549" s="30"/>
      <c r="AB20549" s="30"/>
      <c r="AE20549" s="30"/>
    </row>
    <row r="20550" spans="13:31" x14ac:dyDescent="0.2">
      <c r="M20550" s="30"/>
      <c r="P20550" s="30"/>
      <c r="S20550" s="30"/>
      <c r="V20550" s="30"/>
      <c r="Y20550" s="30"/>
      <c r="AB20550" s="30"/>
      <c r="AE20550" s="30"/>
    </row>
    <row r="20551" spans="13:31" x14ac:dyDescent="0.2">
      <c r="M20551" s="30"/>
      <c r="P20551" s="30"/>
      <c r="S20551" s="30"/>
      <c r="V20551" s="30"/>
      <c r="Y20551" s="30"/>
      <c r="AB20551" s="30"/>
      <c r="AE20551" s="30"/>
    </row>
    <row r="20552" spans="13:31" x14ac:dyDescent="0.2">
      <c r="M20552" s="30"/>
      <c r="P20552" s="30"/>
      <c r="S20552" s="30"/>
      <c r="V20552" s="30"/>
      <c r="Y20552" s="30"/>
      <c r="AB20552" s="30"/>
      <c r="AE20552" s="30"/>
    </row>
    <row r="20553" spans="13:31" x14ac:dyDescent="0.2">
      <c r="M20553" s="30"/>
      <c r="P20553" s="30"/>
      <c r="S20553" s="30"/>
      <c r="V20553" s="30"/>
      <c r="Y20553" s="30"/>
      <c r="AB20553" s="30"/>
      <c r="AE20553" s="30"/>
    </row>
    <row r="20554" spans="13:31" x14ac:dyDescent="0.2">
      <c r="M20554" s="30"/>
      <c r="P20554" s="30"/>
      <c r="S20554" s="30"/>
      <c r="V20554" s="30"/>
      <c r="Y20554" s="30"/>
      <c r="AB20554" s="30"/>
      <c r="AE20554" s="30"/>
    </row>
    <row r="20555" spans="13:31" x14ac:dyDescent="0.2">
      <c r="M20555" s="30"/>
      <c r="P20555" s="30"/>
      <c r="S20555" s="30"/>
      <c r="V20555" s="30"/>
      <c r="Y20555" s="30"/>
      <c r="AB20555" s="30"/>
      <c r="AE20555" s="30"/>
    </row>
    <row r="20556" spans="13:31" x14ac:dyDescent="0.2">
      <c r="M20556" s="30"/>
      <c r="P20556" s="30"/>
      <c r="S20556" s="30"/>
      <c r="V20556" s="30"/>
      <c r="Y20556" s="30"/>
      <c r="AB20556" s="30"/>
      <c r="AE20556" s="30"/>
    </row>
    <row r="20557" spans="13:31" x14ac:dyDescent="0.2">
      <c r="M20557" s="30"/>
      <c r="P20557" s="30"/>
      <c r="S20557" s="30"/>
      <c r="V20557" s="30"/>
      <c r="Y20557" s="30"/>
      <c r="AB20557" s="30"/>
      <c r="AE20557" s="30"/>
    </row>
    <row r="20558" spans="13:31" x14ac:dyDescent="0.2">
      <c r="M20558" s="30"/>
      <c r="P20558" s="30"/>
      <c r="S20558" s="30"/>
      <c r="V20558" s="30"/>
      <c r="Y20558" s="30"/>
      <c r="AB20558" s="30"/>
      <c r="AE20558" s="30"/>
    </row>
    <row r="20559" spans="13:31" x14ac:dyDescent="0.2">
      <c r="M20559" s="30"/>
      <c r="P20559" s="30"/>
      <c r="S20559" s="30"/>
      <c r="V20559" s="30"/>
      <c r="Y20559" s="30"/>
      <c r="AB20559" s="30"/>
      <c r="AE20559" s="30"/>
    </row>
    <row r="20560" spans="13:31" x14ac:dyDescent="0.2">
      <c r="M20560" s="30"/>
      <c r="P20560" s="30"/>
      <c r="S20560" s="30"/>
      <c r="V20560" s="30"/>
      <c r="Y20560" s="30"/>
      <c r="AB20560" s="30"/>
      <c r="AE20560" s="30"/>
    </row>
    <row r="20561" spans="13:31" x14ac:dyDescent="0.2">
      <c r="M20561" s="30"/>
      <c r="P20561" s="30"/>
      <c r="S20561" s="30"/>
      <c r="V20561" s="30"/>
      <c r="Y20561" s="30"/>
      <c r="AB20561" s="30"/>
      <c r="AE20561" s="30"/>
    </row>
    <row r="20562" spans="13:31" x14ac:dyDescent="0.2">
      <c r="M20562" s="30"/>
      <c r="P20562" s="30"/>
      <c r="S20562" s="30"/>
      <c r="V20562" s="30"/>
      <c r="Y20562" s="30"/>
      <c r="AB20562" s="30"/>
      <c r="AE20562" s="30"/>
    </row>
    <row r="20563" spans="13:31" x14ac:dyDescent="0.2">
      <c r="M20563" s="30"/>
      <c r="P20563" s="30"/>
      <c r="S20563" s="30"/>
      <c r="V20563" s="30"/>
      <c r="Y20563" s="30"/>
      <c r="AB20563" s="30"/>
      <c r="AE20563" s="30"/>
    </row>
    <row r="20564" spans="13:31" x14ac:dyDescent="0.2">
      <c r="M20564" s="21"/>
      <c r="P20564" s="21"/>
      <c r="S20564" s="21"/>
      <c r="V20564" s="21"/>
      <c r="Y20564" s="21"/>
      <c r="AB20564" s="21"/>
      <c r="AE20564" s="21"/>
    </row>
    <row r="20565" spans="13:31" x14ac:dyDescent="0.2">
      <c r="M20565" s="21"/>
      <c r="P20565" s="21"/>
      <c r="S20565" s="21"/>
      <c r="V20565" s="21"/>
      <c r="Y20565" s="21"/>
      <c r="AB20565" s="21"/>
      <c r="AE20565" s="21"/>
    </row>
    <row r="20566" spans="13:31" x14ac:dyDescent="0.2">
      <c r="M20566" s="30"/>
      <c r="P20566" s="30"/>
      <c r="S20566" s="30"/>
      <c r="V20566" s="30"/>
      <c r="Y20566" s="30"/>
      <c r="AB20566" s="30"/>
      <c r="AE20566" s="30"/>
    </row>
    <row r="20567" spans="13:31" x14ac:dyDescent="0.2">
      <c r="M20567" s="30"/>
      <c r="P20567" s="30"/>
      <c r="S20567" s="30"/>
      <c r="V20567" s="30"/>
      <c r="Y20567" s="30"/>
      <c r="AB20567" s="30"/>
      <c r="AE20567" s="30"/>
    </row>
    <row r="20568" spans="13:31" x14ac:dyDescent="0.2">
      <c r="M20568" s="30"/>
      <c r="P20568" s="30"/>
      <c r="S20568" s="30"/>
      <c r="V20568" s="30"/>
      <c r="Y20568" s="30"/>
      <c r="AB20568" s="30"/>
      <c r="AE20568" s="30"/>
    </row>
    <row r="20569" spans="13:31" x14ac:dyDescent="0.2">
      <c r="M20569" s="30"/>
      <c r="P20569" s="30"/>
      <c r="S20569" s="30"/>
      <c r="V20569" s="30"/>
      <c r="Y20569" s="30"/>
      <c r="AB20569" s="30"/>
      <c r="AE20569" s="30"/>
    </row>
    <row r="20570" spans="13:31" x14ac:dyDescent="0.2">
      <c r="M20570" s="30"/>
      <c r="P20570" s="30"/>
      <c r="S20570" s="30"/>
      <c r="V20570" s="30"/>
      <c r="Y20570" s="30"/>
      <c r="AB20570" s="30"/>
      <c r="AE20570" s="30"/>
    </row>
    <row r="20571" spans="13:31" x14ac:dyDescent="0.2">
      <c r="M20571" s="30"/>
      <c r="P20571" s="30"/>
      <c r="S20571" s="30"/>
      <c r="V20571" s="30"/>
      <c r="Y20571" s="30"/>
      <c r="AB20571" s="30"/>
      <c r="AE20571" s="30"/>
    </row>
    <row r="20572" spans="13:31" x14ac:dyDescent="0.2">
      <c r="M20572" s="30"/>
      <c r="P20572" s="30"/>
      <c r="S20572" s="30"/>
      <c r="V20572" s="30"/>
      <c r="Y20572" s="30"/>
      <c r="AB20572" s="30"/>
      <c r="AE20572" s="30"/>
    </row>
    <row r="20573" spans="13:31" x14ac:dyDescent="0.2">
      <c r="M20573" s="30"/>
      <c r="P20573" s="30"/>
      <c r="S20573" s="30"/>
      <c r="V20573" s="30"/>
      <c r="Y20573" s="30"/>
      <c r="AB20573" s="30"/>
      <c r="AE20573" s="30"/>
    </row>
    <row r="20574" spans="13:31" x14ac:dyDescent="0.2">
      <c r="M20574" s="30"/>
      <c r="P20574" s="30"/>
      <c r="S20574" s="30"/>
      <c r="V20574" s="30"/>
      <c r="Y20574" s="30"/>
      <c r="AB20574" s="30"/>
      <c r="AE20574" s="30"/>
    </row>
    <row r="20575" spans="13:31" x14ac:dyDescent="0.2">
      <c r="M20575" s="30"/>
      <c r="P20575" s="30"/>
      <c r="S20575" s="30"/>
      <c r="V20575" s="30"/>
      <c r="Y20575" s="30"/>
      <c r="AB20575" s="30"/>
      <c r="AE20575" s="30"/>
    </row>
    <row r="20576" spans="13:31" x14ac:dyDescent="0.2">
      <c r="M20576" s="30"/>
      <c r="P20576" s="30"/>
      <c r="S20576" s="30"/>
      <c r="V20576" s="30"/>
      <c r="Y20576" s="30"/>
      <c r="AB20576" s="30"/>
      <c r="AE20576" s="30"/>
    </row>
    <row r="20577" spans="13:31" x14ac:dyDescent="0.2">
      <c r="M20577" s="30"/>
      <c r="P20577" s="30"/>
      <c r="S20577" s="30"/>
      <c r="V20577" s="30"/>
      <c r="Y20577" s="30"/>
      <c r="AB20577" s="30"/>
      <c r="AE20577" s="30"/>
    </row>
    <row r="20578" spans="13:31" x14ac:dyDescent="0.2">
      <c r="M20578" s="30"/>
      <c r="P20578" s="30"/>
      <c r="S20578" s="30"/>
      <c r="V20578" s="30"/>
      <c r="Y20578" s="30"/>
      <c r="AB20578" s="30"/>
      <c r="AE20578" s="30"/>
    </row>
    <row r="20579" spans="13:31" x14ac:dyDescent="0.2">
      <c r="M20579" s="30"/>
      <c r="P20579" s="30"/>
      <c r="S20579" s="30"/>
      <c r="V20579" s="30"/>
      <c r="Y20579" s="30"/>
      <c r="AB20579" s="30"/>
      <c r="AE20579" s="30"/>
    </row>
    <row r="20580" spans="13:31" x14ac:dyDescent="0.2">
      <c r="M20580" s="30"/>
      <c r="P20580" s="30"/>
      <c r="S20580" s="30"/>
      <c r="V20580" s="30"/>
      <c r="Y20580" s="30"/>
      <c r="AB20580" s="30"/>
      <c r="AE20580" s="30"/>
    </row>
    <row r="20581" spans="13:31" x14ac:dyDescent="0.2">
      <c r="M20581" s="30"/>
      <c r="P20581" s="30"/>
      <c r="S20581" s="30"/>
      <c r="V20581" s="30"/>
      <c r="Y20581" s="30"/>
      <c r="AB20581" s="30"/>
      <c r="AE20581" s="30"/>
    </row>
    <row r="20582" spans="13:31" x14ac:dyDescent="0.2">
      <c r="M20582" s="30"/>
      <c r="P20582" s="30"/>
      <c r="S20582" s="30"/>
      <c r="V20582" s="30"/>
      <c r="Y20582" s="30"/>
      <c r="AB20582" s="30"/>
      <c r="AE20582" s="30"/>
    </row>
    <row r="20583" spans="13:31" x14ac:dyDescent="0.2">
      <c r="M20583" s="30"/>
      <c r="P20583" s="30"/>
      <c r="S20583" s="30"/>
      <c r="V20583" s="30"/>
      <c r="Y20583" s="30"/>
      <c r="AB20583" s="30"/>
      <c r="AE20583" s="30"/>
    </row>
    <row r="20584" spans="13:31" x14ac:dyDescent="0.2">
      <c r="M20584" s="30"/>
      <c r="P20584" s="30"/>
      <c r="S20584" s="30"/>
      <c r="V20584" s="30"/>
      <c r="Y20584" s="30"/>
      <c r="AB20584" s="30"/>
      <c r="AE20584" s="30"/>
    </row>
    <row r="20585" spans="13:31" x14ac:dyDescent="0.2">
      <c r="M20585" s="30"/>
      <c r="P20585" s="30"/>
      <c r="S20585" s="30"/>
      <c r="V20585" s="30"/>
      <c r="Y20585" s="30"/>
      <c r="AB20585" s="30"/>
      <c r="AE20585" s="30"/>
    </row>
    <row r="20586" spans="13:31" x14ac:dyDescent="0.2">
      <c r="M20586" s="30"/>
      <c r="P20586" s="30"/>
      <c r="S20586" s="30"/>
      <c r="V20586" s="30"/>
      <c r="Y20586" s="30"/>
      <c r="AB20586" s="30"/>
      <c r="AE20586" s="30"/>
    </row>
    <row r="20587" spans="13:31" x14ac:dyDescent="0.2">
      <c r="M20587" s="30"/>
      <c r="P20587" s="30"/>
      <c r="S20587" s="30"/>
      <c r="V20587" s="30"/>
      <c r="Y20587" s="30"/>
      <c r="AB20587" s="30"/>
      <c r="AE20587" s="30"/>
    </row>
    <row r="20588" spans="13:31" x14ac:dyDescent="0.2">
      <c r="M20588" s="30"/>
      <c r="P20588" s="30"/>
      <c r="S20588" s="30"/>
      <c r="V20588" s="30"/>
      <c r="Y20588" s="30"/>
      <c r="AB20588" s="30"/>
      <c r="AE20588" s="30"/>
    </row>
    <row r="20589" spans="13:31" x14ac:dyDescent="0.2">
      <c r="M20589" s="30"/>
      <c r="P20589" s="30"/>
      <c r="S20589" s="30"/>
      <c r="V20589" s="30"/>
      <c r="Y20589" s="30"/>
      <c r="AB20589" s="30"/>
      <c r="AE20589" s="30"/>
    </row>
    <row r="20590" spans="13:31" x14ac:dyDescent="0.2">
      <c r="M20590" s="21"/>
      <c r="P20590" s="21"/>
      <c r="S20590" s="21"/>
      <c r="V20590" s="21"/>
      <c r="Y20590" s="21"/>
      <c r="AB20590" s="21"/>
      <c r="AE20590" s="21"/>
    </row>
    <row r="20591" spans="13:31" x14ac:dyDescent="0.2">
      <c r="M20591" s="21"/>
      <c r="P20591" s="21"/>
      <c r="S20591" s="21"/>
      <c r="V20591" s="21"/>
      <c r="Y20591" s="21"/>
      <c r="AB20591" s="21"/>
      <c r="AE20591" s="21"/>
    </row>
    <row r="20592" spans="13:31" x14ac:dyDescent="0.2">
      <c r="M20592" s="30"/>
      <c r="P20592" s="30"/>
      <c r="S20592" s="30"/>
      <c r="V20592" s="30"/>
      <c r="Y20592" s="30"/>
      <c r="AB20592" s="30"/>
      <c r="AE20592" s="30"/>
    </row>
    <row r="20593" spans="13:31" x14ac:dyDescent="0.2">
      <c r="M20593" s="30"/>
      <c r="P20593" s="30"/>
      <c r="S20593" s="30"/>
      <c r="V20593" s="30"/>
      <c r="Y20593" s="30"/>
      <c r="AB20593" s="30"/>
      <c r="AE20593" s="30"/>
    </row>
    <row r="20594" spans="13:31" x14ac:dyDescent="0.2">
      <c r="M20594" s="30"/>
      <c r="P20594" s="30"/>
      <c r="S20594" s="30"/>
      <c r="V20594" s="30"/>
      <c r="Y20594" s="30"/>
      <c r="AB20594" s="30"/>
      <c r="AE20594" s="30"/>
    </row>
    <row r="20595" spans="13:31" x14ac:dyDescent="0.2">
      <c r="M20595" s="30"/>
      <c r="P20595" s="30"/>
      <c r="S20595" s="30"/>
      <c r="V20595" s="30"/>
      <c r="Y20595" s="30"/>
      <c r="AB20595" s="30"/>
      <c r="AE20595" s="30"/>
    </row>
    <row r="20596" spans="13:31" x14ac:dyDescent="0.2">
      <c r="M20596" s="30"/>
      <c r="P20596" s="30"/>
      <c r="S20596" s="30"/>
      <c r="V20596" s="30"/>
      <c r="Y20596" s="30"/>
      <c r="AB20596" s="30"/>
      <c r="AE20596" s="30"/>
    </row>
    <row r="20597" spans="13:31" x14ac:dyDescent="0.2">
      <c r="M20597" s="30"/>
      <c r="P20597" s="30"/>
      <c r="S20597" s="30"/>
      <c r="V20597" s="30"/>
      <c r="Y20597" s="30"/>
      <c r="AB20597" s="30"/>
      <c r="AE20597" s="30"/>
    </row>
    <row r="20598" spans="13:31" x14ac:dyDescent="0.2">
      <c r="M20598" s="30"/>
      <c r="P20598" s="30"/>
      <c r="S20598" s="30"/>
      <c r="V20598" s="30"/>
      <c r="Y20598" s="30"/>
      <c r="AB20598" s="30"/>
      <c r="AE20598" s="30"/>
    </row>
    <row r="20599" spans="13:31" x14ac:dyDescent="0.2">
      <c r="M20599" s="30"/>
      <c r="P20599" s="30"/>
      <c r="S20599" s="30"/>
      <c r="V20599" s="30"/>
      <c r="Y20599" s="30"/>
      <c r="AB20599" s="30"/>
      <c r="AE20599" s="30"/>
    </row>
    <row r="20600" spans="13:31" x14ac:dyDescent="0.2">
      <c r="M20600" s="30"/>
      <c r="P20600" s="30"/>
      <c r="S20600" s="30"/>
      <c r="V20600" s="30"/>
      <c r="Y20600" s="30"/>
      <c r="AB20600" s="30"/>
      <c r="AE20600" s="30"/>
    </row>
    <row r="20601" spans="13:31" x14ac:dyDescent="0.2">
      <c r="M20601" s="30"/>
      <c r="P20601" s="30"/>
      <c r="S20601" s="30"/>
      <c r="V20601" s="30"/>
      <c r="Y20601" s="30"/>
      <c r="AB20601" s="30"/>
      <c r="AE20601" s="30"/>
    </row>
    <row r="20602" spans="13:31" x14ac:dyDescent="0.2">
      <c r="M20602" s="30"/>
      <c r="P20602" s="30"/>
      <c r="S20602" s="30"/>
      <c r="V20602" s="30"/>
      <c r="Y20602" s="30"/>
      <c r="AB20602" s="30"/>
      <c r="AE20602" s="30"/>
    </row>
    <row r="20603" spans="13:31" x14ac:dyDescent="0.2">
      <c r="M20603" s="30"/>
      <c r="P20603" s="30"/>
      <c r="S20603" s="30"/>
      <c r="V20603" s="30"/>
      <c r="Y20603" s="30"/>
      <c r="AB20603" s="30"/>
      <c r="AE20603" s="30"/>
    </row>
    <row r="20604" spans="13:31" x14ac:dyDescent="0.2">
      <c r="M20604" s="30"/>
      <c r="P20604" s="30"/>
      <c r="S20604" s="30"/>
      <c r="V20604" s="30"/>
      <c r="Y20604" s="30"/>
      <c r="AB20604" s="30"/>
      <c r="AE20604" s="30"/>
    </row>
    <row r="20605" spans="13:31" x14ac:dyDescent="0.2">
      <c r="M20605" s="30"/>
      <c r="P20605" s="30"/>
      <c r="S20605" s="30"/>
      <c r="V20605" s="30"/>
      <c r="Y20605" s="30"/>
      <c r="AB20605" s="30"/>
      <c r="AE20605" s="30"/>
    </row>
    <row r="20606" spans="13:31" x14ac:dyDescent="0.2">
      <c r="M20606" s="30"/>
      <c r="P20606" s="30"/>
      <c r="S20606" s="30"/>
      <c r="V20606" s="30"/>
      <c r="Y20606" s="30"/>
      <c r="AB20606" s="30"/>
      <c r="AE20606" s="30"/>
    </row>
    <row r="20607" spans="13:31" x14ac:dyDescent="0.2">
      <c r="M20607" s="30"/>
      <c r="P20607" s="30"/>
      <c r="S20607" s="30"/>
      <c r="V20607" s="30"/>
      <c r="Y20607" s="30"/>
      <c r="AB20607" s="30"/>
      <c r="AE20607" s="30"/>
    </row>
    <row r="20608" spans="13:31" x14ac:dyDescent="0.2">
      <c r="M20608" s="30"/>
      <c r="P20608" s="30"/>
      <c r="S20608" s="30"/>
      <c r="V20608" s="30"/>
      <c r="Y20608" s="30"/>
      <c r="AB20608" s="30"/>
      <c r="AE20608" s="30"/>
    </row>
    <row r="20609" spans="13:31" x14ac:dyDescent="0.2">
      <c r="M20609" s="30"/>
      <c r="P20609" s="30"/>
      <c r="S20609" s="30"/>
      <c r="V20609" s="30"/>
      <c r="Y20609" s="30"/>
      <c r="AB20609" s="30"/>
      <c r="AE20609" s="30"/>
    </row>
    <row r="20610" spans="13:31" x14ac:dyDescent="0.2">
      <c r="M20610" s="30"/>
      <c r="P20610" s="30"/>
      <c r="S20610" s="30"/>
      <c r="V20610" s="30"/>
      <c r="Y20610" s="30"/>
      <c r="AB20610" s="30"/>
      <c r="AE20610" s="30"/>
    </row>
    <row r="20611" spans="13:31" x14ac:dyDescent="0.2">
      <c r="M20611" s="30"/>
      <c r="P20611" s="30"/>
      <c r="S20611" s="30"/>
      <c r="V20611" s="30"/>
      <c r="Y20611" s="30"/>
      <c r="AB20611" s="30"/>
      <c r="AE20611" s="30"/>
    </row>
    <row r="20612" spans="13:31" x14ac:dyDescent="0.2">
      <c r="M20612" s="30"/>
      <c r="P20612" s="30"/>
      <c r="S20612" s="30"/>
      <c r="V20612" s="30"/>
      <c r="Y20612" s="30"/>
      <c r="AB20612" s="30"/>
      <c r="AE20612" s="30"/>
    </row>
    <row r="20613" spans="13:31" x14ac:dyDescent="0.2">
      <c r="M20613" s="30"/>
      <c r="P20613" s="30"/>
      <c r="S20613" s="30"/>
      <c r="V20613" s="30"/>
      <c r="Y20613" s="30"/>
      <c r="AB20613" s="30"/>
      <c r="AE20613" s="30"/>
    </row>
    <row r="20614" spans="13:31" x14ac:dyDescent="0.2">
      <c r="M20614" s="30"/>
      <c r="P20614" s="30"/>
      <c r="S20614" s="30"/>
      <c r="V20614" s="30"/>
      <c r="Y20614" s="30"/>
      <c r="AB20614" s="30"/>
      <c r="AE20614" s="30"/>
    </row>
    <row r="20615" spans="13:31" x14ac:dyDescent="0.2">
      <c r="M20615" s="30"/>
      <c r="P20615" s="30"/>
      <c r="S20615" s="30"/>
      <c r="V20615" s="30"/>
      <c r="Y20615" s="30"/>
      <c r="AB20615" s="30"/>
      <c r="AE20615" s="30"/>
    </row>
    <row r="20616" spans="13:31" x14ac:dyDescent="0.2">
      <c r="M20616" s="21"/>
      <c r="P20616" s="21"/>
      <c r="S20616" s="21"/>
      <c r="V20616" s="21"/>
      <c r="Y20616" s="21"/>
      <c r="AB20616" s="21"/>
      <c r="AE20616" s="21"/>
    </row>
    <row r="20617" spans="13:31" x14ac:dyDescent="0.2">
      <c r="M20617" s="21"/>
      <c r="P20617" s="21"/>
      <c r="S20617" s="21"/>
      <c r="V20617" s="21"/>
      <c r="Y20617" s="21"/>
      <c r="AB20617" s="21"/>
      <c r="AE20617" s="21"/>
    </row>
    <row r="20618" spans="13:31" x14ac:dyDescent="0.2">
      <c r="M20618" s="30"/>
      <c r="P20618" s="30"/>
      <c r="S20618" s="30"/>
      <c r="V20618" s="30"/>
      <c r="Y20618" s="30"/>
      <c r="AB20618" s="30"/>
      <c r="AE20618" s="30"/>
    </row>
    <row r="20619" spans="13:31" x14ac:dyDescent="0.2">
      <c r="M20619" s="30"/>
      <c r="P20619" s="30"/>
      <c r="S20619" s="30"/>
      <c r="V20619" s="30"/>
      <c r="Y20619" s="30"/>
      <c r="AB20619" s="30"/>
      <c r="AE20619" s="30"/>
    </row>
    <row r="20620" spans="13:31" x14ac:dyDescent="0.2">
      <c r="M20620" s="30"/>
      <c r="P20620" s="30"/>
      <c r="S20620" s="30"/>
      <c r="V20620" s="30"/>
      <c r="Y20620" s="30"/>
      <c r="AB20620" s="30"/>
      <c r="AE20620" s="30"/>
    </row>
    <row r="20621" spans="13:31" x14ac:dyDescent="0.2">
      <c r="M20621" s="30"/>
      <c r="P20621" s="30"/>
      <c r="S20621" s="30"/>
      <c r="V20621" s="30"/>
      <c r="Y20621" s="30"/>
      <c r="AB20621" s="30"/>
      <c r="AE20621" s="30"/>
    </row>
    <row r="20622" spans="13:31" x14ac:dyDescent="0.2">
      <c r="M20622" s="30"/>
      <c r="P20622" s="30"/>
      <c r="S20622" s="30"/>
      <c r="V20622" s="30"/>
      <c r="Y20622" s="30"/>
      <c r="AB20622" s="30"/>
      <c r="AE20622" s="30"/>
    </row>
    <row r="20623" spans="13:31" x14ac:dyDescent="0.2">
      <c r="M20623" s="30"/>
      <c r="P20623" s="30"/>
      <c r="S20623" s="30"/>
      <c r="V20623" s="30"/>
      <c r="Y20623" s="30"/>
      <c r="AB20623" s="30"/>
      <c r="AE20623" s="30"/>
    </row>
    <row r="20624" spans="13:31" x14ac:dyDescent="0.2">
      <c r="M20624" s="30"/>
      <c r="P20624" s="30"/>
      <c r="S20624" s="30"/>
      <c r="V20624" s="30"/>
      <c r="Y20624" s="30"/>
      <c r="AB20624" s="30"/>
      <c r="AE20624" s="30"/>
    </row>
    <row r="20625" spans="13:31" x14ac:dyDescent="0.2">
      <c r="M20625" s="30"/>
      <c r="P20625" s="30"/>
      <c r="S20625" s="30"/>
      <c r="V20625" s="30"/>
      <c r="Y20625" s="30"/>
      <c r="AB20625" s="30"/>
      <c r="AE20625" s="30"/>
    </row>
    <row r="20626" spans="13:31" x14ac:dyDescent="0.2">
      <c r="M20626" s="30"/>
      <c r="P20626" s="30"/>
      <c r="S20626" s="30"/>
      <c r="V20626" s="30"/>
      <c r="Y20626" s="30"/>
      <c r="AB20626" s="30"/>
      <c r="AE20626" s="30"/>
    </row>
    <row r="20627" spans="13:31" x14ac:dyDescent="0.2">
      <c r="M20627" s="30"/>
      <c r="P20627" s="30"/>
      <c r="S20627" s="30"/>
      <c r="V20627" s="30"/>
      <c r="Y20627" s="30"/>
      <c r="AB20627" s="30"/>
      <c r="AE20627" s="30"/>
    </row>
    <row r="20628" spans="13:31" x14ac:dyDescent="0.2">
      <c r="M20628" s="30"/>
      <c r="P20628" s="30"/>
      <c r="S20628" s="30"/>
      <c r="V20628" s="30"/>
      <c r="Y20628" s="30"/>
      <c r="AB20628" s="30"/>
      <c r="AE20628" s="30"/>
    </row>
    <row r="20629" spans="13:31" x14ac:dyDescent="0.2">
      <c r="M20629" s="30"/>
      <c r="P20629" s="30"/>
      <c r="S20629" s="30"/>
      <c r="V20629" s="30"/>
      <c r="Y20629" s="30"/>
      <c r="AB20629" s="30"/>
      <c r="AE20629" s="30"/>
    </row>
    <row r="20630" spans="13:31" x14ac:dyDescent="0.2">
      <c r="M20630" s="30"/>
      <c r="P20630" s="30"/>
      <c r="S20630" s="30"/>
      <c r="V20630" s="30"/>
      <c r="Y20630" s="30"/>
      <c r="AB20630" s="30"/>
      <c r="AE20630" s="30"/>
    </row>
    <row r="20631" spans="13:31" x14ac:dyDescent="0.2">
      <c r="M20631" s="30"/>
      <c r="P20631" s="30"/>
      <c r="S20631" s="30"/>
      <c r="V20631" s="30"/>
      <c r="Y20631" s="30"/>
      <c r="AB20631" s="30"/>
      <c r="AE20631" s="30"/>
    </row>
    <row r="20632" spans="13:31" x14ac:dyDescent="0.2">
      <c r="M20632" s="30"/>
      <c r="P20632" s="30"/>
      <c r="S20632" s="30"/>
      <c r="V20632" s="30"/>
      <c r="Y20632" s="30"/>
      <c r="AB20632" s="30"/>
      <c r="AE20632" s="30"/>
    </row>
    <row r="20633" spans="13:31" x14ac:dyDescent="0.2">
      <c r="M20633" s="30"/>
      <c r="P20633" s="30"/>
      <c r="S20633" s="30"/>
      <c r="V20633" s="30"/>
      <c r="Y20633" s="30"/>
      <c r="AB20633" s="30"/>
      <c r="AE20633" s="30"/>
    </row>
    <row r="20634" spans="13:31" x14ac:dyDescent="0.2">
      <c r="M20634" s="30"/>
      <c r="P20634" s="30"/>
      <c r="S20634" s="30"/>
      <c r="V20634" s="30"/>
      <c r="Y20634" s="30"/>
      <c r="AB20634" s="30"/>
      <c r="AE20634" s="30"/>
    </row>
    <row r="20635" spans="13:31" x14ac:dyDescent="0.2">
      <c r="M20635" s="30"/>
      <c r="P20635" s="30"/>
      <c r="S20635" s="30"/>
      <c r="V20635" s="30"/>
      <c r="Y20635" s="30"/>
      <c r="AB20635" s="30"/>
      <c r="AE20635" s="30"/>
    </row>
    <row r="20636" spans="13:31" x14ac:dyDescent="0.2">
      <c r="M20636" s="30"/>
      <c r="P20636" s="30"/>
      <c r="S20636" s="30"/>
      <c r="V20636" s="30"/>
      <c r="Y20636" s="30"/>
      <c r="AB20636" s="30"/>
      <c r="AE20636" s="30"/>
    </row>
    <row r="20637" spans="13:31" x14ac:dyDescent="0.2">
      <c r="M20637" s="30"/>
      <c r="P20637" s="30"/>
      <c r="S20637" s="30"/>
      <c r="V20637" s="30"/>
      <c r="Y20637" s="30"/>
      <c r="AB20637" s="30"/>
      <c r="AE20637" s="30"/>
    </row>
    <row r="20638" spans="13:31" x14ac:dyDescent="0.2">
      <c r="M20638" s="30"/>
      <c r="P20638" s="30"/>
      <c r="S20638" s="30"/>
      <c r="V20638" s="30"/>
      <c r="Y20638" s="30"/>
      <c r="AB20638" s="30"/>
      <c r="AE20638" s="30"/>
    </row>
    <row r="20639" spans="13:31" x14ac:dyDescent="0.2">
      <c r="M20639" s="30"/>
      <c r="P20639" s="30"/>
      <c r="S20639" s="30"/>
      <c r="V20639" s="30"/>
      <c r="Y20639" s="30"/>
      <c r="AB20639" s="30"/>
      <c r="AE20639" s="30"/>
    </row>
    <row r="20640" spans="13:31" x14ac:dyDescent="0.2">
      <c r="M20640" s="30"/>
      <c r="P20640" s="30"/>
      <c r="S20640" s="30"/>
      <c r="V20640" s="30"/>
      <c r="Y20640" s="30"/>
      <c r="AB20640" s="30"/>
      <c r="AE20640" s="30"/>
    </row>
    <row r="20641" spans="13:31" x14ac:dyDescent="0.2">
      <c r="M20641" s="30"/>
      <c r="P20641" s="30"/>
      <c r="S20641" s="30"/>
      <c r="V20641" s="30"/>
      <c r="Y20641" s="30"/>
      <c r="AB20641" s="30"/>
      <c r="AE20641" s="30"/>
    </row>
    <row r="20642" spans="13:31" x14ac:dyDescent="0.2">
      <c r="M20642" s="21"/>
      <c r="P20642" s="21"/>
      <c r="S20642" s="21"/>
      <c r="V20642" s="21"/>
      <c r="Y20642" s="21"/>
      <c r="AB20642" s="21"/>
      <c r="AE20642" s="21"/>
    </row>
    <row r="20643" spans="13:31" x14ac:dyDescent="0.2">
      <c r="M20643" s="21"/>
      <c r="P20643" s="21"/>
      <c r="S20643" s="21"/>
      <c r="V20643" s="21"/>
      <c r="Y20643" s="21"/>
      <c r="AB20643" s="21"/>
      <c r="AE20643" s="21"/>
    </row>
    <row r="20644" spans="13:31" x14ac:dyDescent="0.2">
      <c r="M20644" s="30"/>
      <c r="P20644" s="30"/>
      <c r="S20644" s="30"/>
      <c r="V20644" s="30"/>
      <c r="Y20644" s="30"/>
      <c r="AB20644" s="30"/>
      <c r="AE20644" s="30"/>
    </row>
    <row r="20645" spans="13:31" x14ac:dyDescent="0.2">
      <c r="M20645" s="30"/>
      <c r="P20645" s="30"/>
      <c r="S20645" s="30"/>
      <c r="V20645" s="30"/>
      <c r="Y20645" s="30"/>
      <c r="AB20645" s="30"/>
      <c r="AE20645" s="30"/>
    </row>
    <row r="20646" spans="13:31" x14ac:dyDescent="0.2">
      <c r="M20646" s="30"/>
      <c r="P20646" s="30"/>
      <c r="S20646" s="30"/>
      <c r="V20646" s="30"/>
      <c r="Y20646" s="30"/>
      <c r="AB20646" s="30"/>
      <c r="AE20646" s="30"/>
    </row>
    <row r="20647" spans="13:31" x14ac:dyDescent="0.2">
      <c r="M20647" s="30"/>
      <c r="P20647" s="30"/>
      <c r="S20647" s="30"/>
      <c r="V20647" s="30"/>
      <c r="Y20647" s="30"/>
      <c r="AB20647" s="30"/>
      <c r="AE20647" s="30"/>
    </row>
    <row r="20648" spans="13:31" x14ac:dyDescent="0.2">
      <c r="M20648" s="30"/>
      <c r="P20648" s="30"/>
      <c r="S20648" s="30"/>
      <c r="V20648" s="30"/>
      <c r="Y20648" s="30"/>
      <c r="AB20648" s="30"/>
      <c r="AE20648" s="30"/>
    </row>
    <row r="20649" spans="13:31" x14ac:dyDescent="0.2">
      <c r="M20649" s="30"/>
      <c r="P20649" s="30"/>
      <c r="S20649" s="30"/>
      <c r="V20649" s="30"/>
      <c r="Y20649" s="30"/>
      <c r="AB20649" s="30"/>
      <c r="AE20649" s="30"/>
    </row>
    <row r="20650" spans="13:31" x14ac:dyDescent="0.2">
      <c r="M20650" s="30"/>
      <c r="P20650" s="30"/>
      <c r="S20650" s="30"/>
      <c r="V20650" s="30"/>
      <c r="Y20650" s="30"/>
      <c r="AB20650" s="30"/>
      <c r="AE20650" s="30"/>
    </row>
    <row r="20651" spans="13:31" x14ac:dyDescent="0.2">
      <c r="M20651" s="30"/>
      <c r="P20651" s="30"/>
      <c r="S20651" s="30"/>
      <c r="V20651" s="30"/>
      <c r="Y20651" s="30"/>
      <c r="AB20651" s="30"/>
      <c r="AE20651" s="30"/>
    </row>
    <row r="20652" spans="13:31" x14ac:dyDescent="0.2">
      <c r="M20652" s="30"/>
      <c r="P20652" s="30"/>
      <c r="S20652" s="30"/>
      <c r="V20652" s="30"/>
      <c r="Y20652" s="30"/>
      <c r="AB20652" s="30"/>
      <c r="AE20652" s="30"/>
    </row>
    <row r="20653" spans="13:31" x14ac:dyDescent="0.2">
      <c r="M20653" s="30"/>
      <c r="P20653" s="30"/>
      <c r="S20653" s="30"/>
      <c r="V20653" s="30"/>
      <c r="Y20653" s="30"/>
      <c r="AB20653" s="30"/>
      <c r="AE20653" s="30"/>
    </row>
    <row r="20654" spans="13:31" x14ac:dyDescent="0.2">
      <c r="M20654" s="30"/>
      <c r="P20654" s="30"/>
      <c r="S20654" s="30"/>
      <c r="V20654" s="30"/>
      <c r="Y20654" s="30"/>
      <c r="AB20654" s="30"/>
      <c r="AE20654" s="30"/>
    </row>
    <row r="20655" spans="13:31" x14ac:dyDescent="0.2">
      <c r="M20655" s="30"/>
      <c r="P20655" s="30"/>
      <c r="S20655" s="30"/>
      <c r="V20655" s="30"/>
      <c r="Y20655" s="30"/>
      <c r="AB20655" s="30"/>
      <c r="AE20655" s="30"/>
    </row>
    <row r="20656" spans="13:31" x14ac:dyDescent="0.2">
      <c r="M20656" s="30"/>
      <c r="P20656" s="30"/>
      <c r="S20656" s="30"/>
      <c r="V20656" s="30"/>
      <c r="Y20656" s="30"/>
      <c r="AB20656" s="30"/>
      <c r="AE20656" s="30"/>
    </row>
    <row r="20657" spans="13:31" x14ac:dyDescent="0.2">
      <c r="M20657" s="30"/>
      <c r="P20657" s="30"/>
      <c r="S20657" s="30"/>
      <c r="V20657" s="30"/>
      <c r="Y20657" s="30"/>
      <c r="AB20657" s="30"/>
      <c r="AE20657" s="30"/>
    </row>
    <row r="20658" spans="13:31" x14ac:dyDescent="0.2">
      <c r="M20658" s="30"/>
      <c r="P20658" s="30"/>
      <c r="S20658" s="30"/>
      <c r="V20658" s="30"/>
      <c r="Y20658" s="30"/>
      <c r="AB20658" s="30"/>
      <c r="AE20658" s="30"/>
    </row>
    <row r="20659" spans="13:31" x14ac:dyDescent="0.2">
      <c r="M20659" s="30"/>
      <c r="P20659" s="30"/>
      <c r="S20659" s="30"/>
      <c r="V20659" s="30"/>
      <c r="Y20659" s="30"/>
      <c r="AB20659" s="30"/>
      <c r="AE20659" s="30"/>
    </row>
    <row r="20660" spans="13:31" x14ac:dyDescent="0.2">
      <c r="M20660" s="30"/>
      <c r="P20660" s="30"/>
      <c r="S20660" s="30"/>
      <c r="V20660" s="30"/>
      <c r="Y20660" s="30"/>
      <c r="AB20660" s="30"/>
      <c r="AE20660" s="30"/>
    </row>
    <row r="20661" spans="13:31" x14ac:dyDescent="0.2">
      <c r="M20661" s="30"/>
      <c r="P20661" s="30"/>
      <c r="S20661" s="30"/>
      <c r="V20661" s="30"/>
      <c r="Y20661" s="30"/>
      <c r="AB20661" s="30"/>
      <c r="AE20661" s="30"/>
    </row>
    <row r="20662" spans="13:31" x14ac:dyDescent="0.2">
      <c r="M20662" s="30"/>
      <c r="P20662" s="30"/>
      <c r="S20662" s="30"/>
      <c r="V20662" s="30"/>
      <c r="Y20662" s="30"/>
      <c r="AB20662" s="30"/>
      <c r="AE20662" s="30"/>
    </row>
    <row r="20663" spans="13:31" x14ac:dyDescent="0.2">
      <c r="M20663" s="30"/>
      <c r="P20663" s="30"/>
      <c r="S20663" s="30"/>
      <c r="V20663" s="30"/>
      <c r="Y20663" s="30"/>
      <c r="AB20663" s="30"/>
      <c r="AE20663" s="30"/>
    </row>
    <row r="20664" spans="13:31" x14ac:dyDescent="0.2">
      <c r="M20664" s="30"/>
      <c r="P20664" s="30"/>
      <c r="S20664" s="30"/>
      <c r="V20664" s="30"/>
      <c r="Y20664" s="30"/>
      <c r="AB20664" s="30"/>
      <c r="AE20664" s="30"/>
    </row>
    <row r="20665" spans="13:31" x14ac:dyDescent="0.2">
      <c r="M20665" s="30"/>
      <c r="P20665" s="30"/>
      <c r="S20665" s="30"/>
      <c r="V20665" s="30"/>
      <c r="Y20665" s="30"/>
      <c r="AB20665" s="30"/>
      <c r="AE20665" s="30"/>
    </row>
    <row r="20666" spans="13:31" x14ac:dyDescent="0.2">
      <c r="M20666" s="30"/>
      <c r="P20666" s="30"/>
      <c r="S20666" s="30"/>
      <c r="V20666" s="30"/>
      <c r="Y20666" s="30"/>
      <c r="AB20666" s="30"/>
      <c r="AE20666" s="30"/>
    </row>
    <row r="20667" spans="13:31" x14ac:dyDescent="0.2">
      <c r="M20667" s="30"/>
      <c r="P20667" s="30"/>
      <c r="S20667" s="30"/>
      <c r="V20667" s="30"/>
      <c r="Y20667" s="30"/>
      <c r="AB20667" s="30"/>
      <c r="AE20667" s="30"/>
    </row>
    <row r="20668" spans="13:31" x14ac:dyDescent="0.2">
      <c r="M20668" s="21"/>
      <c r="P20668" s="21"/>
      <c r="S20668" s="21"/>
      <c r="V20668" s="21"/>
      <c r="Y20668" s="21"/>
      <c r="AB20668" s="21"/>
      <c r="AE20668" s="21"/>
    </row>
    <row r="20669" spans="13:31" x14ac:dyDescent="0.2">
      <c r="M20669" s="21"/>
      <c r="P20669" s="21"/>
      <c r="S20669" s="21"/>
      <c r="V20669" s="21"/>
      <c r="Y20669" s="21"/>
      <c r="AB20669" s="21"/>
      <c r="AE20669" s="21"/>
    </row>
    <row r="20670" spans="13:31" x14ac:dyDescent="0.2">
      <c r="M20670" s="30"/>
      <c r="P20670" s="30"/>
      <c r="S20670" s="30"/>
      <c r="V20670" s="30"/>
      <c r="Y20670" s="30"/>
      <c r="AB20670" s="30"/>
      <c r="AE20670" s="30"/>
    </row>
    <row r="20671" spans="13:31" x14ac:dyDescent="0.2">
      <c r="M20671" s="30"/>
      <c r="P20671" s="30"/>
      <c r="S20671" s="30"/>
      <c r="V20671" s="30"/>
      <c r="Y20671" s="30"/>
      <c r="AB20671" s="30"/>
      <c r="AE20671" s="30"/>
    </row>
    <row r="20672" spans="13:31" x14ac:dyDescent="0.2">
      <c r="M20672" s="30"/>
      <c r="P20672" s="30"/>
      <c r="S20672" s="30"/>
      <c r="V20672" s="30"/>
      <c r="Y20672" s="30"/>
      <c r="AB20672" s="30"/>
      <c r="AE20672" s="30"/>
    </row>
    <row r="20673" spans="13:31" x14ac:dyDescent="0.2">
      <c r="M20673" s="30"/>
      <c r="P20673" s="30"/>
      <c r="S20673" s="30"/>
      <c r="V20673" s="30"/>
      <c r="Y20673" s="30"/>
      <c r="AB20673" s="30"/>
      <c r="AE20673" s="30"/>
    </row>
    <row r="20674" spans="13:31" x14ac:dyDescent="0.2">
      <c r="M20674" s="30"/>
      <c r="P20674" s="30"/>
      <c r="S20674" s="30"/>
      <c r="V20674" s="30"/>
      <c r="Y20674" s="30"/>
      <c r="AB20674" s="30"/>
      <c r="AE20674" s="30"/>
    </row>
    <row r="20675" spans="13:31" x14ac:dyDescent="0.2">
      <c r="M20675" s="30"/>
      <c r="P20675" s="30"/>
      <c r="S20675" s="30"/>
      <c r="V20675" s="30"/>
      <c r="Y20675" s="30"/>
      <c r="AB20675" s="30"/>
      <c r="AE20675" s="30"/>
    </row>
    <row r="20676" spans="13:31" x14ac:dyDescent="0.2">
      <c r="M20676" s="30"/>
      <c r="P20676" s="30"/>
      <c r="S20676" s="30"/>
      <c r="V20676" s="30"/>
      <c r="Y20676" s="30"/>
      <c r="AB20676" s="30"/>
      <c r="AE20676" s="30"/>
    </row>
    <row r="20677" spans="13:31" x14ac:dyDescent="0.2">
      <c r="M20677" s="30"/>
      <c r="P20677" s="30"/>
      <c r="S20677" s="30"/>
      <c r="V20677" s="30"/>
      <c r="Y20677" s="30"/>
      <c r="AB20677" s="30"/>
      <c r="AE20677" s="30"/>
    </row>
    <row r="20678" spans="13:31" x14ac:dyDescent="0.2">
      <c r="M20678" s="30"/>
      <c r="P20678" s="30"/>
      <c r="S20678" s="30"/>
      <c r="V20678" s="30"/>
      <c r="Y20678" s="30"/>
      <c r="AB20678" s="30"/>
      <c r="AE20678" s="30"/>
    </row>
    <row r="20679" spans="13:31" x14ac:dyDescent="0.2">
      <c r="M20679" s="30"/>
      <c r="P20679" s="30"/>
      <c r="S20679" s="30"/>
      <c r="V20679" s="30"/>
      <c r="Y20679" s="30"/>
      <c r="AB20679" s="30"/>
      <c r="AE20679" s="30"/>
    </row>
    <row r="20680" spans="13:31" x14ac:dyDescent="0.2">
      <c r="M20680" s="30"/>
      <c r="P20680" s="30"/>
      <c r="S20680" s="30"/>
      <c r="V20680" s="30"/>
      <c r="Y20680" s="30"/>
      <c r="AB20680" s="30"/>
      <c r="AE20680" s="30"/>
    </row>
    <row r="20681" spans="13:31" x14ac:dyDescent="0.2">
      <c r="M20681" s="30"/>
      <c r="P20681" s="30"/>
      <c r="S20681" s="30"/>
      <c r="V20681" s="30"/>
      <c r="Y20681" s="30"/>
      <c r="AB20681" s="30"/>
      <c r="AE20681" s="30"/>
    </row>
    <row r="20682" spans="13:31" x14ac:dyDescent="0.2">
      <c r="M20682" s="30"/>
      <c r="P20682" s="30"/>
      <c r="S20682" s="30"/>
      <c r="V20682" s="30"/>
      <c r="Y20682" s="30"/>
      <c r="AB20682" s="30"/>
      <c r="AE20682" s="30"/>
    </row>
    <row r="20683" spans="13:31" x14ac:dyDescent="0.2">
      <c r="M20683" s="30"/>
      <c r="P20683" s="30"/>
      <c r="S20683" s="30"/>
      <c r="V20683" s="30"/>
      <c r="Y20683" s="30"/>
      <c r="AB20683" s="30"/>
      <c r="AE20683" s="30"/>
    </row>
    <row r="20684" spans="13:31" x14ac:dyDescent="0.2">
      <c r="M20684" s="30"/>
      <c r="P20684" s="30"/>
      <c r="S20684" s="30"/>
      <c r="V20684" s="30"/>
      <c r="Y20684" s="30"/>
      <c r="AB20684" s="30"/>
      <c r="AE20684" s="30"/>
    </row>
    <row r="20685" spans="13:31" x14ac:dyDescent="0.2">
      <c r="M20685" s="30"/>
      <c r="P20685" s="30"/>
      <c r="S20685" s="30"/>
      <c r="V20685" s="30"/>
      <c r="Y20685" s="30"/>
      <c r="AB20685" s="30"/>
      <c r="AE20685" s="30"/>
    </row>
    <row r="20686" spans="13:31" x14ac:dyDescent="0.2">
      <c r="M20686" s="30"/>
      <c r="P20686" s="30"/>
      <c r="S20686" s="30"/>
      <c r="V20686" s="30"/>
      <c r="Y20686" s="30"/>
      <c r="AB20686" s="30"/>
      <c r="AE20686" s="30"/>
    </row>
    <row r="20687" spans="13:31" x14ac:dyDescent="0.2">
      <c r="M20687" s="30"/>
      <c r="P20687" s="30"/>
      <c r="S20687" s="30"/>
      <c r="V20687" s="30"/>
      <c r="Y20687" s="30"/>
      <c r="AB20687" s="30"/>
      <c r="AE20687" s="30"/>
    </row>
    <row r="20688" spans="13:31" x14ac:dyDescent="0.2">
      <c r="M20688" s="30"/>
      <c r="P20688" s="30"/>
      <c r="S20688" s="30"/>
      <c r="V20688" s="30"/>
      <c r="Y20688" s="30"/>
      <c r="AB20688" s="30"/>
      <c r="AE20688" s="30"/>
    </row>
    <row r="20689" spans="13:31" x14ac:dyDescent="0.2">
      <c r="M20689" s="30"/>
      <c r="P20689" s="30"/>
      <c r="S20689" s="30"/>
      <c r="V20689" s="30"/>
      <c r="Y20689" s="30"/>
      <c r="AB20689" s="30"/>
      <c r="AE20689" s="30"/>
    </row>
    <row r="20690" spans="13:31" x14ac:dyDescent="0.2">
      <c r="M20690" s="30"/>
      <c r="P20690" s="30"/>
      <c r="S20690" s="30"/>
      <c r="V20690" s="30"/>
      <c r="Y20690" s="30"/>
      <c r="AB20690" s="30"/>
      <c r="AE20690" s="30"/>
    </row>
    <row r="20691" spans="13:31" x14ac:dyDescent="0.2">
      <c r="M20691" s="30"/>
      <c r="P20691" s="30"/>
      <c r="S20691" s="30"/>
      <c r="V20691" s="30"/>
      <c r="Y20691" s="30"/>
      <c r="AB20691" s="30"/>
      <c r="AE20691" s="30"/>
    </row>
    <row r="20692" spans="13:31" x14ac:dyDescent="0.2">
      <c r="M20692" s="30"/>
      <c r="P20692" s="30"/>
      <c r="S20692" s="30"/>
      <c r="V20692" s="30"/>
      <c r="Y20692" s="30"/>
      <c r="AB20692" s="30"/>
      <c r="AE20692" s="30"/>
    </row>
    <row r="20693" spans="13:31" x14ac:dyDescent="0.2">
      <c r="M20693" s="30"/>
      <c r="P20693" s="30"/>
      <c r="S20693" s="30"/>
      <c r="V20693" s="30"/>
      <c r="Y20693" s="30"/>
      <c r="AB20693" s="30"/>
      <c r="AE20693" s="30"/>
    </row>
    <row r="20694" spans="13:31" x14ac:dyDescent="0.2">
      <c r="M20694" s="21"/>
      <c r="P20694" s="21"/>
      <c r="S20694" s="21"/>
      <c r="V20694" s="21"/>
      <c r="Y20694" s="21"/>
      <c r="AB20694" s="21"/>
      <c r="AE20694" s="21"/>
    </row>
    <row r="20695" spans="13:31" x14ac:dyDescent="0.2">
      <c r="M20695" s="21"/>
      <c r="P20695" s="21"/>
      <c r="S20695" s="21"/>
      <c r="V20695" s="21"/>
      <c r="Y20695" s="21"/>
      <c r="AB20695" s="21"/>
      <c r="AE20695" s="21"/>
    </row>
    <row r="20696" spans="13:31" x14ac:dyDescent="0.2">
      <c r="M20696" s="30"/>
      <c r="P20696" s="30"/>
      <c r="S20696" s="30"/>
      <c r="V20696" s="30"/>
      <c r="Y20696" s="30"/>
      <c r="AB20696" s="30"/>
      <c r="AE20696" s="30"/>
    </row>
    <row r="20697" spans="13:31" x14ac:dyDescent="0.2">
      <c r="M20697" s="30"/>
      <c r="P20697" s="30"/>
      <c r="S20697" s="30"/>
      <c r="V20697" s="30"/>
      <c r="Y20697" s="30"/>
      <c r="AB20697" s="30"/>
      <c r="AE20697" s="30"/>
    </row>
    <row r="20698" spans="13:31" x14ac:dyDescent="0.2">
      <c r="M20698" s="30"/>
      <c r="P20698" s="30"/>
      <c r="S20698" s="30"/>
      <c r="V20698" s="30"/>
      <c r="Y20698" s="30"/>
      <c r="AB20698" s="30"/>
      <c r="AE20698" s="30"/>
    </row>
    <row r="20699" spans="13:31" x14ac:dyDescent="0.2">
      <c r="M20699" s="30"/>
      <c r="P20699" s="30"/>
      <c r="S20699" s="30"/>
      <c r="V20699" s="30"/>
      <c r="Y20699" s="30"/>
      <c r="AB20699" s="30"/>
      <c r="AE20699" s="30"/>
    </row>
    <row r="20700" spans="13:31" x14ac:dyDescent="0.2">
      <c r="M20700" s="30"/>
      <c r="P20700" s="30"/>
      <c r="S20700" s="30"/>
      <c r="V20700" s="30"/>
      <c r="Y20700" s="30"/>
      <c r="AB20700" s="30"/>
      <c r="AE20700" s="30"/>
    </row>
    <row r="20701" spans="13:31" x14ac:dyDescent="0.2">
      <c r="M20701" s="30"/>
      <c r="P20701" s="30"/>
      <c r="S20701" s="30"/>
      <c r="V20701" s="30"/>
      <c r="Y20701" s="30"/>
      <c r="AB20701" s="30"/>
      <c r="AE20701" s="30"/>
    </row>
    <row r="20702" spans="13:31" x14ac:dyDescent="0.2">
      <c r="M20702" s="30"/>
      <c r="P20702" s="30"/>
      <c r="S20702" s="30"/>
      <c r="V20702" s="30"/>
      <c r="Y20702" s="30"/>
      <c r="AB20702" s="30"/>
      <c r="AE20702" s="30"/>
    </row>
    <row r="20703" spans="13:31" x14ac:dyDescent="0.2">
      <c r="M20703" s="30"/>
      <c r="P20703" s="30"/>
      <c r="S20703" s="30"/>
      <c r="V20703" s="30"/>
      <c r="Y20703" s="30"/>
      <c r="AB20703" s="30"/>
      <c r="AE20703" s="30"/>
    </row>
    <row r="20704" spans="13:31" x14ac:dyDescent="0.2">
      <c r="M20704" s="30"/>
      <c r="P20704" s="30"/>
      <c r="S20704" s="30"/>
      <c r="V20704" s="30"/>
      <c r="Y20704" s="30"/>
      <c r="AB20704" s="30"/>
      <c r="AE20704" s="30"/>
    </row>
    <row r="20705" spans="13:31" x14ac:dyDescent="0.2">
      <c r="M20705" s="30"/>
      <c r="P20705" s="30"/>
      <c r="S20705" s="30"/>
      <c r="V20705" s="30"/>
      <c r="Y20705" s="30"/>
      <c r="AB20705" s="30"/>
      <c r="AE20705" s="30"/>
    </row>
    <row r="20706" spans="13:31" x14ac:dyDescent="0.2">
      <c r="M20706" s="30"/>
      <c r="P20706" s="30"/>
      <c r="S20706" s="30"/>
      <c r="V20706" s="30"/>
      <c r="Y20706" s="30"/>
      <c r="AB20706" s="30"/>
      <c r="AE20706" s="30"/>
    </row>
    <row r="20707" spans="13:31" x14ac:dyDescent="0.2">
      <c r="M20707" s="30"/>
      <c r="P20707" s="30"/>
      <c r="S20707" s="30"/>
      <c r="V20707" s="30"/>
      <c r="Y20707" s="30"/>
      <c r="AB20707" s="30"/>
      <c r="AE20707" s="30"/>
    </row>
    <row r="20708" spans="13:31" x14ac:dyDescent="0.2">
      <c r="M20708" s="30"/>
      <c r="P20708" s="30"/>
      <c r="S20708" s="30"/>
      <c r="V20708" s="30"/>
      <c r="Y20708" s="30"/>
      <c r="AB20708" s="30"/>
      <c r="AE20708" s="30"/>
    </row>
    <row r="20709" spans="13:31" x14ac:dyDescent="0.2">
      <c r="M20709" s="30"/>
      <c r="P20709" s="30"/>
      <c r="S20709" s="30"/>
      <c r="V20709" s="30"/>
      <c r="Y20709" s="30"/>
      <c r="AB20709" s="30"/>
      <c r="AE20709" s="30"/>
    </row>
    <row r="20710" spans="13:31" x14ac:dyDescent="0.2">
      <c r="M20710" s="30"/>
      <c r="P20710" s="30"/>
      <c r="S20710" s="30"/>
      <c r="V20710" s="30"/>
      <c r="Y20710" s="30"/>
      <c r="AB20710" s="30"/>
      <c r="AE20710" s="30"/>
    </row>
    <row r="20711" spans="13:31" x14ac:dyDescent="0.2">
      <c r="M20711" s="30"/>
      <c r="P20711" s="30"/>
      <c r="S20711" s="30"/>
      <c r="V20711" s="30"/>
      <c r="Y20711" s="30"/>
      <c r="AB20711" s="30"/>
      <c r="AE20711" s="30"/>
    </row>
    <row r="20712" spans="13:31" x14ac:dyDescent="0.2">
      <c r="M20712" s="30"/>
      <c r="P20712" s="30"/>
      <c r="S20712" s="30"/>
      <c r="V20712" s="30"/>
      <c r="Y20712" s="30"/>
      <c r="AB20712" s="30"/>
      <c r="AE20712" s="30"/>
    </row>
    <row r="20713" spans="13:31" x14ac:dyDescent="0.2">
      <c r="M20713" s="30"/>
      <c r="P20713" s="30"/>
      <c r="S20713" s="30"/>
      <c r="V20713" s="30"/>
      <c r="Y20713" s="30"/>
      <c r="AB20713" s="30"/>
      <c r="AE20713" s="30"/>
    </row>
    <row r="20714" spans="13:31" x14ac:dyDescent="0.2">
      <c r="M20714" s="30"/>
      <c r="P20714" s="30"/>
      <c r="S20714" s="30"/>
      <c r="V20714" s="30"/>
      <c r="Y20714" s="30"/>
      <c r="AB20714" s="30"/>
      <c r="AE20714" s="30"/>
    </row>
    <row r="20715" spans="13:31" x14ac:dyDescent="0.2">
      <c r="M20715" s="30"/>
      <c r="P20715" s="30"/>
      <c r="S20715" s="30"/>
      <c r="V20715" s="30"/>
      <c r="Y20715" s="30"/>
      <c r="AB20715" s="30"/>
      <c r="AE20715" s="30"/>
    </row>
    <row r="20716" spans="13:31" x14ac:dyDescent="0.2">
      <c r="M20716" s="30"/>
      <c r="P20716" s="30"/>
      <c r="S20716" s="30"/>
      <c r="V20716" s="30"/>
      <c r="Y20716" s="30"/>
      <c r="AB20716" s="30"/>
      <c r="AE20716" s="30"/>
    </row>
    <row r="20717" spans="13:31" x14ac:dyDescent="0.2">
      <c r="M20717" s="30"/>
      <c r="P20717" s="30"/>
      <c r="S20717" s="30"/>
      <c r="V20717" s="30"/>
      <c r="Y20717" s="30"/>
      <c r="AB20717" s="30"/>
      <c r="AE20717" s="30"/>
    </row>
    <row r="20718" spans="13:31" x14ac:dyDescent="0.2">
      <c r="M20718" s="30"/>
      <c r="P20718" s="30"/>
      <c r="S20718" s="30"/>
      <c r="V20718" s="30"/>
      <c r="Y20718" s="30"/>
      <c r="AB20718" s="30"/>
      <c r="AE20718" s="30"/>
    </row>
    <row r="20719" spans="13:31" x14ac:dyDescent="0.2">
      <c r="M20719" s="30"/>
      <c r="P20719" s="30"/>
      <c r="S20719" s="30"/>
      <c r="V20719" s="30"/>
      <c r="Y20719" s="30"/>
      <c r="AB20719" s="30"/>
      <c r="AE20719" s="30"/>
    </row>
    <row r="20720" spans="13:31" x14ac:dyDescent="0.2">
      <c r="M20720" s="21"/>
      <c r="P20720" s="21"/>
      <c r="S20720" s="21"/>
      <c r="V20720" s="21"/>
      <c r="Y20720" s="21"/>
      <c r="AB20720" s="21"/>
      <c r="AE20720" s="21"/>
    </row>
    <row r="20721" spans="13:31" x14ac:dyDescent="0.2">
      <c r="M20721" s="21"/>
      <c r="P20721" s="21"/>
      <c r="S20721" s="21"/>
      <c r="V20721" s="21"/>
      <c r="Y20721" s="21"/>
      <c r="AB20721" s="21"/>
      <c r="AE20721" s="21"/>
    </row>
    <row r="20722" spans="13:31" x14ac:dyDescent="0.2">
      <c r="M20722" s="30"/>
      <c r="P20722" s="30"/>
      <c r="S20722" s="30"/>
      <c r="V20722" s="30"/>
      <c r="Y20722" s="30"/>
      <c r="AB20722" s="30"/>
      <c r="AE20722" s="30"/>
    </row>
    <row r="20723" spans="13:31" x14ac:dyDescent="0.2">
      <c r="M20723" s="30"/>
      <c r="P20723" s="30"/>
      <c r="S20723" s="30"/>
      <c r="V20723" s="30"/>
      <c r="Y20723" s="30"/>
      <c r="AB20723" s="30"/>
      <c r="AE20723" s="30"/>
    </row>
    <row r="20724" spans="13:31" x14ac:dyDescent="0.2">
      <c r="M20724" s="30"/>
      <c r="P20724" s="30"/>
      <c r="S20724" s="30"/>
      <c r="V20724" s="30"/>
      <c r="Y20724" s="30"/>
      <c r="AB20724" s="30"/>
      <c r="AE20724" s="30"/>
    </row>
    <row r="20725" spans="13:31" x14ac:dyDescent="0.2">
      <c r="M20725" s="30"/>
      <c r="P20725" s="30"/>
      <c r="S20725" s="30"/>
      <c r="V20725" s="30"/>
      <c r="Y20725" s="30"/>
      <c r="AB20725" s="30"/>
      <c r="AE20725" s="30"/>
    </row>
    <row r="20726" spans="13:31" x14ac:dyDescent="0.2">
      <c r="M20726" s="30"/>
      <c r="P20726" s="30"/>
      <c r="S20726" s="30"/>
      <c r="V20726" s="30"/>
      <c r="Y20726" s="30"/>
      <c r="AB20726" s="30"/>
      <c r="AE20726" s="30"/>
    </row>
    <row r="20727" spans="13:31" x14ac:dyDescent="0.2">
      <c r="M20727" s="30"/>
      <c r="P20727" s="30"/>
      <c r="S20727" s="30"/>
      <c r="V20727" s="30"/>
      <c r="Y20727" s="30"/>
      <c r="AB20727" s="30"/>
      <c r="AE20727" s="30"/>
    </row>
    <row r="20728" spans="13:31" x14ac:dyDescent="0.2">
      <c r="M20728" s="30"/>
      <c r="P20728" s="30"/>
      <c r="S20728" s="30"/>
      <c r="V20728" s="30"/>
      <c r="Y20728" s="30"/>
      <c r="AB20728" s="30"/>
      <c r="AE20728" s="30"/>
    </row>
    <row r="20729" spans="13:31" x14ac:dyDescent="0.2">
      <c r="M20729" s="30"/>
      <c r="P20729" s="30"/>
      <c r="S20729" s="30"/>
      <c r="V20729" s="30"/>
      <c r="Y20729" s="30"/>
      <c r="AB20729" s="30"/>
      <c r="AE20729" s="30"/>
    </row>
    <row r="20730" spans="13:31" x14ac:dyDescent="0.2">
      <c r="M20730" s="30"/>
      <c r="P20730" s="30"/>
      <c r="S20730" s="30"/>
      <c r="V20730" s="30"/>
      <c r="Y20730" s="30"/>
      <c r="AB20730" s="30"/>
      <c r="AE20730" s="30"/>
    </row>
    <row r="20731" spans="13:31" x14ac:dyDescent="0.2">
      <c r="M20731" s="30"/>
      <c r="P20731" s="30"/>
      <c r="S20731" s="30"/>
      <c r="V20731" s="30"/>
      <c r="Y20731" s="30"/>
      <c r="AB20731" s="30"/>
      <c r="AE20731" s="30"/>
    </row>
    <row r="20732" spans="13:31" x14ac:dyDescent="0.2">
      <c r="M20732" s="30"/>
      <c r="P20732" s="30"/>
      <c r="S20732" s="30"/>
      <c r="V20732" s="30"/>
      <c r="Y20732" s="30"/>
      <c r="AB20732" s="30"/>
      <c r="AE20732" s="30"/>
    </row>
    <row r="20733" spans="13:31" x14ac:dyDescent="0.2">
      <c r="M20733" s="30"/>
      <c r="P20733" s="30"/>
      <c r="S20733" s="30"/>
      <c r="V20733" s="30"/>
      <c r="Y20733" s="30"/>
      <c r="AB20733" s="30"/>
      <c r="AE20733" s="30"/>
    </row>
    <row r="20734" spans="13:31" x14ac:dyDescent="0.2">
      <c r="M20734" s="30"/>
      <c r="P20734" s="30"/>
      <c r="S20734" s="30"/>
      <c r="V20734" s="30"/>
      <c r="Y20734" s="30"/>
      <c r="AB20734" s="30"/>
      <c r="AE20734" s="30"/>
    </row>
    <row r="20735" spans="13:31" x14ac:dyDescent="0.2">
      <c r="M20735" s="30"/>
      <c r="P20735" s="30"/>
      <c r="S20735" s="30"/>
      <c r="V20735" s="30"/>
      <c r="Y20735" s="30"/>
      <c r="AB20735" s="30"/>
      <c r="AE20735" s="30"/>
    </row>
    <row r="20736" spans="13:31" x14ac:dyDescent="0.2">
      <c r="M20736" s="30"/>
      <c r="P20736" s="30"/>
      <c r="S20736" s="30"/>
      <c r="V20736" s="30"/>
      <c r="Y20736" s="30"/>
      <c r="AB20736" s="30"/>
      <c r="AE20736" s="30"/>
    </row>
    <row r="20737" spans="13:31" x14ac:dyDescent="0.2">
      <c r="M20737" s="30"/>
      <c r="P20737" s="30"/>
      <c r="S20737" s="30"/>
      <c r="V20737" s="30"/>
      <c r="Y20737" s="30"/>
      <c r="AB20737" s="30"/>
      <c r="AE20737" s="30"/>
    </row>
    <row r="20738" spans="13:31" x14ac:dyDescent="0.2">
      <c r="M20738" s="30"/>
      <c r="P20738" s="30"/>
      <c r="S20738" s="30"/>
      <c r="V20738" s="30"/>
      <c r="Y20738" s="30"/>
      <c r="AB20738" s="30"/>
      <c r="AE20738" s="30"/>
    </row>
    <row r="20739" spans="13:31" x14ac:dyDescent="0.2">
      <c r="M20739" s="30"/>
      <c r="P20739" s="30"/>
      <c r="S20739" s="30"/>
      <c r="V20739" s="30"/>
      <c r="Y20739" s="30"/>
      <c r="AB20739" s="30"/>
      <c r="AE20739" s="30"/>
    </row>
    <row r="20740" spans="13:31" x14ac:dyDescent="0.2">
      <c r="M20740" s="30"/>
      <c r="P20740" s="30"/>
      <c r="S20740" s="30"/>
      <c r="V20740" s="30"/>
      <c r="Y20740" s="30"/>
      <c r="AB20740" s="30"/>
      <c r="AE20740" s="30"/>
    </row>
    <row r="20741" spans="13:31" x14ac:dyDescent="0.2">
      <c r="M20741" s="30"/>
      <c r="P20741" s="30"/>
      <c r="S20741" s="30"/>
      <c r="V20741" s="30"/>
      <c r="Y20741" s="30"/>
      <c r="AB20741" s="30"/>
      <c r="AE20741" s="30"/>
    </row>
    <row r="20742" spans="13:31" x14ac:dyDescent="0.2">
      <c r="M20742" s="30"/>
      <c r="P20742" s="30"/>
      <c r="S20742" s="30"/>
      <c r="V20742" s="30"/>
      <c r="Y20742" s="30"/>
      <c r="AB20742" s="30"/>
      <c r="AE20742" s="30"/>
    </row>
    <row r="20743" spans="13:31" x14ac:dyDescent="0.2">
      <c r="M20743" s="30"/>
      <c r="P20743" s="30"/>
      <c r="S20743" s="30"/>
      <c r="V20743" s="30"/>
      <c r="Y20743" s="30"/>
      <c r="AB20743" s="30"/>
      <c r="AE20743" s="30"/>
    </row>
    <row r="20744" spans="13:31" x14ac:dyDescent="0.2">
      <c r="M20744" s="30"/>
      <c r="P20744" s="30"/>
      <c r="S20744" s="30"/>
      <c r="V20744" s="30"/>
      <c r="Y20744" s="30"/>
      <c r="AB20744" s="30"/>
      <c r="AE20744" s="30"/>
    </row>
    <row r="20745" spans="13:31" x14ac:dyDescent="0.2">
      <c r="M20745" s="30"/>
      <c r="P20745" s="30"/>
      <c r="S20745" s="30"/>
      <c r="V20745" s="30"/>
      <c r="Y20745" s="30"/>
      <c r="AB20745" s="30"/>
      <c r="AE20745" s="30"/>
    </row>
    <row r="20746" spans="13:31" x14ac:dyDescent="0.2">
      <c r="M20746" s="21"/>
      <c r="P20746" s="21"/>
      <c r="S20746" s="21"/>
      <c r="V20746" s="21"/>
      <c r="Y20746" s="21"/>
      <c r="AB20746" s="21"/>
      <c r="AE20746" s="21"/>
    </row>
    <row r="20747" spans="13:31" x14ac:dyDescent="0.2">
      <c r="M20747" s="21"/>
      <c r="P20747" s="21"/>
      <c r="S20747" s="21"/>
      <c r="V20747" s="21"/>
      <c r="Y20747" s="21"/>
      <c r="AB20747" s="21"/>
      <c r="AE20747" s="21"/>
    </row>
    <row r="20748" spans="13:31" x14ac:dyDescent="0.2">
      <c r="M20748" s="30"/>
      <c r="P20748" s="30"/>
      <c r="S20748" s="30"/>
      <c r="V20748" s="30"/>
      <c r="Y20748" s="30"/>
      <c r="AB20748" s="30"/>
      <c r="AE20748" s="30"/>
    </row>
    <row r="20749" spans="13:31" x14ac:dyDescent="0.2">
      <c r="M20749" s="30"/>
      <c r="P20749" s="30"/>
      <c r="S20749" s="30"/>
      <c r="V20749" s="30"/>
      <c r="Y20749" s="30"/>
      <c r="AB20749" s="30"/>
      <c r="AE20749" s="30"/>
    </row>
    <row r="20750" spans="13:31" x14ac:dyDescent="0.2">
      <c r="M20750" s="30"/>
      <c r="P20750" s="30"/>
      <c r="S20750" s="30"/>
      <c r="V20750" s="30"/>
      <c r="Y20750" s="30"/>
      <c r="AB20750" s="30"/>
      <c r="AE20750" s="30"/>
    </row>
    <row r="20751" spans="13:31" x14ac:dyDescent="0.2">
      <c r="M20751" s="30"/>
      <c r="P20751" s="30"/>
      <c r="S20751" s="30"/>
      <c r="V20751" s="30"/>
      <c r="Y20751" s="30"/>
      <c r="AB20751" s="30"/>
      <c r="AE20751" s="30"/>
    </row>
    <row r="20752" spans="13:31" x14ac:dyDescent="0.2">
      <c r="M20752" s="30"/>
      <c r="P20752" s="30"/>
      <c r="S20752" s="30"/>
      <c r="V20752" s="30"/>
      <c r="Y20752" s="30"/>
      <c r="AB20752" s="30"/>
      <c r="AE20752" s="30"/>
    </row>
    <row r="20753" spans="13:31" x14ac:dyDescent="0.2">
      <c r="M20753" s="30"/>
      <c r="P20753" s="30"/>
      <c r="S20753" s="30"/>
      <c r="V20753" s="30"/>
      <c r="Y20753" s="30"/>
      <c r="AB20753" s="30"/>
      <c r="AE20753" s="30"/>
    </row>
    <row r="20754" spans="13:31" x14ac:dyDescent="0.2">
      <c r="M20754" s="30"/>
      <c r="P20754" s="30"/>
      <c r="S20754" s="30"/>
      <c r="V20754" s="30"/>
      <c r="Y20754" s="30"/>
      <c r="AB20754" s="30"/>
      <c r="AE20754" s="30"/>
    </row>
    <row r="20755" spans="13:31" x14ac:dyDescent="0.2">
      <c r="M20755" s="30"/>
      <c r="P20755" s="30"/>
      <c r="S20755" s="30"/>
      <c r="V20755" s="30"/>
      <c r="Y20755" s="30"/>
      <c r="AB20755" s="30"/>
      <c r="AE20755" s="30"/>
    </row>
    <row r="20756" spans="13:31" x14ac:dyDescent="0.2">
      <c r="M20756" s="30"/>
      <c r="P20756" s="30"/>
      <c r="S20756" s="30"/>
      <c r="V20756" s="30"/>
      <c r="Y20756" s="30"/>
      <c r="AB20756" s="30"/>
      <c r="AE20756" s="30"/>
    </row>
    <row r="20757" spans="13:31" x14ac:dyDescent="0.2">
      <c r="M20757" s="30"/>
      <c r="P20757" s="30"/>
      <c r="S20757" s="30"/>
      <c r="V20757" s="30"/>
      <c r="Y20757" s="30"/>
      <c r="AB20757" s="30"/>
      <c r="AE20757" s="30"/>
    </row>
    <row r="20758" spans="13:31" x14ac:dyDescent="0.2">
      <c r="M20758" s="30"/>
      <c r="P20758" s="30"/>
      <c r="S20758" s="30"/>
      <c r="V20758" s="30"/>
      <c r="Y20758" s="30"/>
      <c r="AB20758" s="30"/>
      <c r="AE20758" s="30"/>
    </row>
    <row r="20759" spans="13:31" x14ac:dyDescent="0.2">
      <c r="M20759" s="30"/>
      <c r="P20759" s="30"/>
      <c r="S20759" s="30"/>
      <c r="V20759" s="30"/>
      <c r="Y20759" s="30"/>
      <c r="AB20759" s="30"/>
      <c r="AE20759" s="30"/>
    </row>
    <row r="20760" spans="13:31" x14ac:dyDescent="0.2">
      <c r="M20760" s="30"/>
      <c r="P20760" s="30"/>
      <c r="S20760" s="30"/>
      <c r="V20760" s="30"/>
      <c r="Y20760" s="30"/>
      <c r="AB20760" s="30"/>
      <c r="AE20760" s="30"/>
    </row>
    <row r="20761" spans="13:31" x14ac:dyDescent="0.2">
      <c r="M20761" s="30"/>
      <c r="P20761" s="30"/>
      <c r="S20761" s="30"/>
      <c r="V20761" s="30"/>
      <c r="Y20761" s="30"/>
      <c r="AB20761" s="30"/>
      <c r="AE20761" s="30"/>
    </row>
    <row r="20762" spans="13:31" x14ac:dyDescent="0.2">
      <c r="M20762" s="30"/>
      <c r="P20762" s="30"/>
      <c r="S20762" s="30"/>
      <c r="V20762" s="30"/>
      <c r="Y20762" s="30"/>
      <c r="AB20762" s="30"/>
      <c r="AE20762" s="30"/>
    </row>
    <row r="20763" spans="13:31" x14ac:dyDescent="0.2">
      <c r="M20763" s="30"/>
      <c r="P20763" s="30"/>
      <c r="S20763" s="30"/>
      <c r="V20763" s="30"/>
      <c r="Y20763" s="30"/>
      <c r="AB20763" s="30"/>
      <c r="AE20763" s="30"/>
    </row>
    <row r="20764" spans="13:31" x14ac:dyDescent="0.2">
      <c r="M20764" s="30"/>
      <c r="P20764" s="30"/>
      <c r="S20764" s="30"/>
      <c r="V20764" s="30"/>
      <c r="Y20764" s="30"/>
      <c r="AB20764" s="30"/>
      <c r="AE20764" s="30"/>
    </row>
    <row r="20765" spans="13:31" x14ac:dyDescent="0.2">
      <c r="M20765" s="30"/>
      <c r="P20765" s="30"/>
      <c r="S20765" s="30"/>
      <c r="V20765" s="30"/>
      <c r="Y20765" s="30"/>
      <c r="AB20765" s="30"/>
      <c r="AE20765" s="30"/>
    </row>
    <row r="20766" spans="13:31" x14ac:dyDescent="0.2">
      <c r="M20766" s="30"/>
      <c r="P20766" s="30"/>
      <c r="S20766" s="30"/>
      <c r="V20766" s="30"/>
      <c r="Y20766" s="30"/>
      <c r="AB20766" s="30"/>
      <c r="AE20766" s="30"/>
    </row>
    <row r="20767" spans="13:31" x14ac:dyDescent="0.2">
      <c r="M20767" s="30"/>
      <c r="P20767" s="30"/>
      <c r="S20767" s="30"/>
      <c r="V20767" s="30"/>
      <c r="Y20767" s="30"/>
      <c r="AB20767" s="30"/>
      <c r="AE20767" s="30"/>
    </row>
    <row r="20768" spans="13:31" x14ac:dyDescent="0.2">
      <c r="M20768" s="30"/>
      <c r="P20768" s="30"/>
      <c r="S20768" s="30"/>
      <c r="V20768" s="30"/>
      <c r="Y20768" s="30"/>
      <c r="AB20768" s="30"/>
      <c r="AE20768" s="30"/>
    </row>
    <row r="20769" spans="13:31" x14ac:dyDescent="0.2">
      <c r="M20769" s="30"/>
      <c r="P20769" s="30"/>
      <c r="S20769" s="30"/>
      <c r="V20769" s="30"/>
      <c r="Y20769" s="30"/>
      <c r="AB20769" s="30"/>
      <c r="AE20769" s="30"/>
    </row>
    <row r="20770" spans="13:31" x14ac:dyDescent="0.2">
      <c r="M20770" s="30"/>
      <c r="P20770" s="30"/>
      <c r="S20770" s="30"/>
      <c r="V20770" s="30"/>
      <c r="Y20770" s="30"/>
      <c r="AB20770" s="30"/>
      <c r="AE20770" s="30"/>
    </row>
    <row r="20771" spans="13:31" x14ac:dyDescent="0.2">
      <c r="M20771" s="30"/>
      <c r="P20771" s="30"/>
      <c r="S20771" s="30"/>
      <c r="V20771" s="30"/>
      <c r="Y20771" s="30"/>
      <c r="AB20771" s="30"/>
      <c r="AE20771" s="30"/>
    </row>
    <row r="20772" spans="13:31" x14ac:dyDescent="0.2">
      <c r="M20772" s="21"/>
      <c r="P20772" s="21"/>
      <c r="S20772" s="21"/>
      <c r="V20772" s="21"/>
      <c r="Y20772" s="21"/>
      <c r="AB20772" s="21"/>
      <c r="AE20772" s="21"/>
    </row>
    <row r="20773" spans="13:31" x14ac:dyDescent="0.2">
      <c r="M20773" s="21"/>
      <c r="P20773" s="21"/>
      <c r="S20773" s="21"/>
      <c r="V20773" s="21"/>
      <c r="Y20773" s="21"/>
      <c r="AB20773" s="21"/>
      <c r="AE20773" s="21"/>
    </row>
    <row r="20774" spans="13:31" x14ac:dyDescent="0.2">
      <c r="M20774" s="30"/>
      <c r="P20774" s="30"/>
      <c r="S20774" s="30"/>
      <c r="V20774" s="30"/>
      <c r="Y20774" s="30"/>
      <c r="AB20774" s="30"/>
      <c r="AE20774" s="30"/>
    </row>
    <row r="20775" spans="13:31" x14ac:dyDescent="0.2">
      <c r="M20775" s="30"/>
      <c r="P20775" s="30"/>
      <c r="S20775" s="30"/>
      <c r="V20775" s="30"/>
      <c r="Y20775" s="30"/>
      <c r="AB20775" s="30"/>
      <c r="AE20775" s="30"/>
    </row>
    <row r="20776" spans="13:31" x14ac:dyDescent="0.2">
      <c r="M20776" s="30"/>
      <c r="P20776" s="30"/>
      <c r="S20776" s="30"/>
      <c r="V20776" s="30"/>
      <c r="Y20776" s="30"/>
      <c r="AB20776" s="30"/>
      <c r="AE20776" s="30"/>
    </row>
    <row r="20777" spans="13:31" x14ac:dyDescent="0.2">
      <c r="M20777" s="30"/>
      <c r="P20777" s="30"/>
      <c r="S20777" s="30"/>
      <c r="V20777" s="30"/>
      <c r="Y20777" s="30"/>
      <c r="AB20777" s="30"/>
      <c r="AE20777" s="30"/>
    </row>
    <row r="20778" spans="13:31" x14ac:dyDescent="0.2">
      <c r="M20778" s="30"/>
      <c r="P20778" s="30"/>
      <c r="S20778" s="30"/>
      <c r="V20778" s="30"/>
      <c r="Y20778" s="30"/>
      <c r="AB20778" s="30"/>
      <c r="AE20778" s="30"/>
    </row>
    <row r="20779" spans="13:31" x14ac:dyDescent="0.2">
      <c r="M20779" s="30"/>
      <c r="P20779" s="30"/>
      <c r="S20779" s="30"/>
      <c r="V20779" s="30"/>
      <c r="Y20779" s="30"/>
      <c r="AB20779" s="30"/>
      <c r="AE20779" s="30"/>
    </row>
    <row r="20780" spans="13:31" x14ac:dyDescent="0.2">
      <c r="M20780" s="30"/>
      <c r="P20780" s="30"/>
      <c r="S20780" s="30"/>
      <c r="V20780" s="30"/>
      <c r="Y20780" s="30"/>
      <c r="AB20780" s="30"/>
      <c r="AE20780" s="30"/>
    </row>
    <row r="20781" spans="13:31" x14ac:dyDescent="0.2">
      <c r="M20781" s="30"/>
      <c r="P20781" s="30"/>
      <c r="S20781" s="30"/>
      <c r="V20781" s="30"/>
      <c r="Y20781" s="30"/>
      <c r="AB20781" s="30"/>
      <c r="AE20781" s="30"/>
    </row>
    <row r="20782" spans="13:31" x14ac:dyDescent="0.2">
      <c r="M20782" s="30"/>
      <c r="P20782" s="30"/>
      <c r="S20782" s="30"/>
      <c r="V20782" s="30"/>
      <c r="Y20782" s="30"/>
      <c r="AB20782" s="30"/>
      <c r="AE20782" s="30"/>
    </row>
    <row r="20783" spans="13:31" x14ac:dyDescent="0.2">
      <c r="M20783" s="30"/>
      <c r="P20783" s="30"/>
      <c r="S20783" s="30"/>
      <c r="V20783" s="30"/>
      <c r="Y20783" s="30"/>
      <c r="AB20783" s="30"/>
      <c r="AE20783" s="30"/>
    </row>
    <row r="20784" spans="13:31" x14ac:dyDescent="0.2">
      <c r="M20784" s="30"/>
      <c r="P20784" s="30"/>
      <c r="S20784" s="30"/>
      <c r="V20784" s="30"/>
      <c r="Y20784" s="30"/>
      <c r="AB20784" s="30"/>
      <c r="AE20784" s="30"/>
    </row>
    <row r="20785" spans="13:31" x14ac:dyDescent="0.2">
      <c r="M20785" s="30"/>
      <c r="P20785" s="30"/>
      <c r="S20785" s="30"/>
      <c r="V20785" s="30"/>
      <c r="Y20785" s="30"/>
      <c r="AB20785" s="30"/>
      <c r="AE20785" s="30"/>
    </row>
    <row r="20786" spans="13:31" x14ac:dyDescent="0.2">
      <c r="M20786" s="30"/>
      <c r="P20786" s="30"/>
      <c r="S20786" s="30"/>
      <c r="V20786" s="30"/>
      <c r="Y20786" s="30"/>
      <c r="AB20786" s="30"/>
      <c r="AE20786" s="30"/>
    </row>
    <row r="20787" spans="13:31" x14ac:dyDescent="0.2">
      <c r="M20787" s="30"/>
      <c r="P20787" s="30"/>
      <c r="S20787" s="30"/>
      <c r="V20787" s="30"/>
      <c r="Y20787" s="30"/>
      <c r="AB20787" s="30"/>
      <c r="AE20787" s="30"/>
    </row>
    <row r="20788" spans="13:31" x14ac:dyDescent="0.2">
      <c r="M20788" s="30"/>
      <c r="P20788" s="30"/>
      <c r="S20788" s="30"/>
      <c r="V20788" s="30"/>
      <c r="Y20788" s="30"/>
      <c r="AB20788" s="30"/>
      <c r="AE20788" s="30"/>
    </row>
    <row r="20789" spans="13:31" x14ac:dyDescent="0.2">
      <c r="M20789" s="30"/>
      <c r="P20789" s="30"/>
      <c r="S20789" s="30"/>
      <c r="V20789" s="30"/>
      <c r="Y20789" s="30"/>
      <c r="AB20789" s="30"/>
      <c r="AE20789" s="30"/>
    </row>
    <row r="20790" spans="13:31" x14ac:dyDescent="0.2">
      <c r="M20790" s="30"/>
      <c r="P20790" s="30"/>
      <c r="S20790" s="30"/>
      <c r="V20790" s="30"/>
      <c r="Y20790" s="30"/>
      <c r="AB20790" s="30"/>
      <c r="AE20790" s="30"/>
    </row>
    <row r="20791" spans="13:31" x14ac:dyDescent="0.2">
      <c r="M20791" s="30"/>
      <c r="P20791" s="30"/>
      <c r="S20791" s="30"/>
      <c r="V20791" s="30"/>
      <c r="Y20791" s="30"/>
      <c r="AB20791" s="30"/>
      <c r="AE20791" s="30"/>
    </row>
    <row r="20792" spans="13:31" x14ac:dyDescent="0.2">
      <c r="M20792" s="30"/>
      <c r="P20792" s="30"/>
      <c r="S20792" s="30"/>
      <c r="V20792" s="30"/>
      <c r="Y20792" s="30"/>
      <c r="AB20792" s="30"/>
      <c r="AE20792" s="30"/>
    </row>
    <row r="20793" spans="13:31" x14ac:dyDescent="0.2">
      <c r="M20793" s="30"/>
      <c r="P20793" s="30"/>
      <c r="S20793" s="30"/>
      <c r="V20793" s="30"/>
      <c r="Y20793" s="30"/>
      <c r="AB20793" s="30"/>
      <c r="AE20793" s="30"/>
    </row>
    <row r="20794" spans="13:31" x14ac:dyDescent="0.2">
      <c r="M20794" s="30"/>
      <c r="P20794" s="30"/>
      <c r="S20794" s="30"/>
      <c r="V20794" s="30"/>
      <c r="Y20794" s="30"/>
      <c r="AB20794" s="30"/>
      <c r="AE20794" s="30"/>
    </row>
    <row r="20795" spans="13:31" x14ac:dyDescent="0.2">
      <c r="M20795" s="30"/>
      <c r="P20795" s="30"/>
      <c r="S20795" s="30"/>
      <c r="V20795" s="30"/>
      <c r="Y20795" s="30"/>
      <c r="AB20795" s="30"/>
      <c r="AE20795" s="30"/>
    </row>
    <row r="20796" spans="13:31" x14ac:dyDescent="0.2">
      <c r="M20796" s="30"/>
      <c r="P20796" s="30"/>
      <c r="S20796" s="30"/>
      <c r="V20796" s="30"/>
      <c r="Y20796" s="30"/>
      <c r="AB20796" s="30"/>
      <c r="AE20796" s="30"/>
    </row>
    <row r="20797" spans="13:31" x14ac:dyDescent="0.2">
      <c r="M20797" s="30"/>
      <c r="P20797" s="30"/>
      <c r="S20797" s="30"/>
      <c r="V20797" s="30"/>
      <c r="Y20797" s="30"/>
      <c r="AB20797" s="30"/>
      <c r="AE20797" s="30"/>
    </row>
    <row r="20798" spans="13:31" x14ac:dyDescent="0.2">
      <c r="M20798" s="21"/>
      <c r="P20798" s="21"/>
      <c r="S20798" s="21"/>
      <c r="V20798" s="21"/>
      <c r="Y20798" s="21"/>
      <c r="AB20798" s="21"/>
      <c r="AE20798" s="21"/>
    </row>
    <row r="20799" spans="13:31" x14ac:dyDescent="0.2">
      <c r="M20799" s="21"/>
      <c r="P20799" s="21"/>
      <c r="S20799" s="21"/>
      <c r="V20799" s="21"/>
      <c r="Y20799" s="21"/>
      <c r="AB20799" s="21"/>
      <c r="AE20799" s="21"/>
    </row>
    <row r="20800" spans="13:31" x14ac:dyDescent="0.2">
      <c r="M20800" s="30"/>
      <c r="P20800" s="30"/>
      <c r="S20800" s="30"/>
      <c r="V20800" s="30"/>
      <c r="Y20800" s="30"/>
      <c r="AB20800" s="30"/>
      <c r="AE20800" s="30"/>
    </row>
    <row r="20801" spans="13:31" x14ac:dyDescent="0.2">
      <c r="M20801" s="30"/>
      <c r="P20801" s="30"/>
      <c r="S20801" s="30"/>
      <c r="V20801" s="30"/>
      <c r="Y20801" s="30"/>
      <c r="AB20801" s="30"/>
      <c r="AE20801" s="30"/>
    </row>
    <row r="20802" spans="13:31" x14ac:dyDescent="0.2">
      <c r="M20802" s="30"/>
      <c r="P20802" s="30"/>
      <c r="S20802" s="30"/>
      <c r="V20802" s="30"/>
      <c r="Y20802" s="30"/>
      <c r="AB20802" s="30"/>
      <c r="AE20802" s="30"/>
    </row>
    <row r="20803" spans="13:31" x14ac:dyDescent="0.2">
      <c r="M20803" s="30"/>
      <c r="P20803" s="30"/>
      <c r="S20803" s="30"/>
      <c r="V20803" s="30"/>
      <c r="Y20803" s="30"/>
      <c r="AB20803" s="30"/>
      <c r="AE20803" s="30"/>
    </row>
    <row r="20804" spans="13:31" x14ac:dyDescent="0.2">
      <c r="M20804" s="30"/>
      <c r="P20804" s="30"/>
      <c r="S20804" s="30"/>
      <c r="V20804" s="30"/>
      <c r="Y20804" s="30"/>
      <c r="AB20804" s="30"/>
      <c r="AE20804" s="30"/>
    </row>
    <row r="20805" spans="13:31" x14ac:dyDescent="0.2">
      <c r="M20805" s="30"/>
      <c r="P20805" s="30"/>
      <c r="S20805" s="30"/>
      <c r="V20805" s="30"/>
      <c r="Y20805" s="30"/>
      <c r="AB20805" s="30"/>
      <c r="AE20805" s="30"/>
    </row>
    <row r="20806" spans="13:31" x14ac:dyDescent="0.2">
      <c r="M20806" s="30"/>
      <c r="P20806" s="30"/>
      <c r="S20806" s="30"/>
      <c r="V20806" s="30"/>
      <c r="Y20806" s="30"/>
      <c r="AB20806" s="30"/>
      <c r="AE20806" s="30"/>
    </row>
    <row r="20807" spans="13:31" x14ac:dyDescent="0.2">
      <c r="M20807" s="30"/>
      <c r="P20807" s="30"/>
      <c r="S20807" s="30"/>
      <c r="V20807" s="30"/>
      <c r="Y20807" s="30"/>
      <c r="AB20807" s="30"/>
      <c r="AE20807" s="30"/>
    </row>
    <row r="20808" spans="13:31" x14ac:dyDescent="0.2">
      <c r="M20808" s="30"/>
      <c r="P20808" s="30"/>
      <c r="S20808" s="30"/>
      <c r="V20808" s="30"/>
      <c r="Y20808" s="30"/>
      <c r="AB20808" s="30"/>
      <c r="AE20808" s="30"/>
    </row>
    <row r="20809" spans="13:31" x14ac:dyDescent="0.2">
      <c r="M20809" s="30"/>
      <c r="P20809" s="30"/>
      <c r="S20809" s="30"/>
      <c r="V20809" s="30"/>
      <c r="Y20809" s="30"/>
      <c r="AB20809" s="30"/>
      <c r="AE20809" s="30"/>
    </row>
    <row r="20810" spans="13:31" x14ac:dyDescent="0.2">
      <c r="M20810" s="30"/>
      <c r="P20810" s="30"/>
      <c r="S20810" s="30"/>
      <c r="V20810" s="30"/>
      <c r="Y20810" s="30"/>
      <c r="AB20810" s="30"/>
      <c r="AE20810" s="30"/>
    </row>
    <row r="20811" spans="13:31" x14ac:dyDescent="0.2">
      <c r="M20811" s="30"/>
      <c r="P20811" s="30"/>
      <c r="S20811" s="30"/>
      <c r="V20811" s="30"/>
      <c r="Y20811" s="30"/>
      <c r="AB20811" s="30"/>
      <c r="AE20811" s="30"/>
    </row>
    <row r="20812" spans="13:31" x14ac:dyDescent="0.2">
      <c r="M20812" s="30"/>
      <c r="P20812" s="30"/>
      <c r="S20812" s="30"/>
      <c r="V20812" s="30"/>
      <c r="Y20812" s="30"/>
      <c r="AB20812" s="30"/>
      <c r="AE20812" s="30"/>
    </row>
    <row r="20813" spans="13:31" x14ac:dyDescent="0.2">
      <c r="M20813" s="30"/>
      <c r="P20813" s="30"/>
      <c r="S20813" s="30"/>
      <c r="V20813" s="30"/>
      <c r="Y20813" s="30"/>
      <c r="AB20813" s="30"/>
      <c r="AE20813" s="30"/>
    </row>
    <row r="20814" spans="13:31" x14ac:dyDescent="0.2">
      <c r="M20814" s="30"/>
      <c r="P20814" s="30"/>
      <c r="S20814" s="30"/>
      <c r="V20814" s="30"/>
      <c r="Y20814" s="30"/>
      <c r="AB20814" s="30"/>
      <c r="AE20814" s="30"/>
    </row>
    <row r="20815" spans="13:31" x14ac:dyDescent="0.2">
      <c r="M20815" s="30"/>
      <c r="P20815" s="30"/>
      <c r="S20815" s="30"/>
      <c r="V20815" s="30"/>
      <c r="Y20815" s="30"/>
      <c r="AB20815" s="30"/>
      <c r="AE20815" s="30"/>
    </row>
    <row r="20816" spans="13:31" x14ac:dyDescent="0.2">
      <c r="M20816" s="30"/>
      <c r="P20816" s="30"/>
      <c r="S20816" s="30"/>
      <c r="V20816" s="30"/>
      <c r="Y20816" s="30"/>
      <c r="AB20816" s="30"/>
      <c r="AE20816" s="30"/>
    </row>
    <row r="20817" spans="13:31" x14ac:dyDescent="0.2">
      <c r="M20817" s="30"/>
      <c r="P20817" s="30"/>
      <c r="S20817" s="30"/>
      <c r="V20817" s="30"/>
      <c r="Y20817" s="30"/>
      <c r="AB20817" s="30"/>
      <c r="AE20817" s="30"/>
    </row>
    <row r="20818" spans="13:31" x14ac:dyDescent="0.2">
      <c r="M20818" s="30"/>
      <c r="P20818" s="30"/>
      <c r="S20818" s="30"/>
      <c r="V20818" s="30"/>
      <c r="Y20818" s="30"/>
      <c r="AB20818" s="30"/>
      <c r="AE20818" s="30"/>
    </row>
    <row r="20819" spans="13:31" x14ac:dyDescent="0.2">
      <c r="M20819" s="30"/>
      <c r="P20819" s="30"/>
      <c r="S20819" s="30"/>
      <c r="V20819" s="30"/>
      <c r="Y20819" s="30"/>
      <c r="AB20819" s="30"/>
      <c r="AE20819" s="30"/>
    </row>
    <row r="20820" spans="13:31" x14ac:dyDescent="0.2">
      <c r="M20820" s="30"/>
      <c r="P20820" s="30"/>
      <c r="S20820" s="30"/>
      <c r="V20820" s="30"/>
      <c r="Y20820" s="30"/>
      <c r="AB20820" s="30"/>
      <c r="AE20820" s="30"/>
    </row>
    <row r="20821" spans="13:31" x14ac:dyDescent="0.2">
      <c r="M20821" s="30"/>
      <c r="P20821" s="30"/>
      <c r="S20821" s="30"/>
      <c r="V20821" s="30"/>
      <c r="Y20821" s="30"/>
      <c r="AB20821" s="30"/>
      <c r="AE20821" s="30"/>
    </row>
    <row r="20822" spans="13:31" x14ac:dyDescent="0.2">
      <c r="M20822" s="30"/>
      <c r="P20822" s="30"/>
      <c r="S20822" s="30"/>
      <c r="V20822" s="30"/>
      <c r="Y20822" s="30"/>
      <c r="AB20822" s="30"/>
      <c r="AE20822" s="30"/>
    </row>
    <row r="20823" spans="13:31" x14ac:dyDescent="0.2">
      <c r="M20823" s="30"/>
      <c r="P20823" s="30"/>
      <c r="S20823" s="30"/>
      <c r="V20823" s="30"/>
      <c r="Y20823" s="30"/>
      <c r="AB20823" s="30"/>
      <c r="AE20823" s="30"/>
    </row>
    <row r="20824" spans="13:31" x14ac:dyDescent="0.2">
      <c r="M20824" s="21"/>
      <c r="P20824" s="21"/>
      <c r="S20824" s="21"/>
      <c r="V20824" s="21"/>
      <c r="Y20824" s="21"/>
      <c r="AB20824" s="21"/>
      <c r="AE20824" s="21"/>
    </row>
    <row r="20825" spans="13:31" x14ac:dyDescent="0.2">
      <c r="M20825" s="21"/>
      <c r="P20825" s="21"/>
      <c r="S20825" s="21"/>
      <c r="V20825" s="21"/>
      <c r="Y20825" s="21"/>
      <c r="AB20825" s="21"/>
      <c r="AE20825" s="21"/>
    </row>
    <row r="20826" spans="13:31" x14ac:dyDescent="0.2">
      <c r="M20826" s="30"/>
      <c r="P20826" s="30"/>
      <c r="S20826" s="30"/>
      <c r="V20826" s="30"/>
      <c r="Y20826" s="30"/>
      <c r="AB20826" s="30"/>
      <c r="AE20826" s="30"/>
    </row>
    <row r="20827" spans="13:31" x14ac:dyDescent="0.2">
      <c r="M20827" s="30"/>
      <c r="P20827" s="30"/>
      <c r="S20827" s="30"/>
      <c r="V20827" s="30"/>
      <c r="Y20827" s="30"/>
      <c r="AB20827" s="30"/>
      <c r="AE20827" s="30"/>
    </row>
    <row r="20828" spans="13:31" x14ac:dyDescent="0.2">
      <c r="M20828" s="30"/>
      <c r="P20828" s="30"/>
      <c r="S20828" s="30"/>
      <c r="V20828" s="30"/>
      <c r="Y20828" s="30"/>
      <c r="AB20828" s="30"/>
      <c r="AE20828" s="30"/>
    </row>
    <row r="20829" spans="13:31" x14ac:dyDescent="0.2">
      <c r="M20829" s="30"/>
      <c r="P20829" s="30"/>
      <c r="S20829" s="30"/>
      <c r="V20829" s="30"/>
      <c r="Y20829" s="30"/>
      <c r="AB20829" s="30"/>
      <c r="AE20829" s="30"/>
    </row>
    <row r="20830" spans="13:31" x14ac:dyDescent="0.2">
      <c r="M20830" s="30"/>
      <c r="P20830" s="30"/>
      <c r="S20830" s="30"/>
      <c r="V20830" s="30"/>
      <c r="Y20830" s="30"/>
      <c r="AB20830" s="30"/>
      <c r="AE20830" s="30"/>
    </row>
    <row r="20831" spans="13:31" x14ac:dyDescent="0.2">
      <c r="M20831" s="30"/>
      <c r="P20831" s="30"/>
      <c r="S20831" s="30"/>
      <c r="V20831" s="30"/>
      <c r="Y20831" s="30"/>
      <c r="AB20831" s="30"/>
      <c r="AE20831" s="30"/>
    </row>
    <row r="20832" spans="13:31" x14ac:dyDescent="0.2">
      <c r="M20832" s="30"/>
      <c r="P20832" s="30"/>
      <c r="S20832" s="30"/>
      <c r="V20832" s="30"/>
      <c r="Y20832" s="30"/>
      <c r="AB20832" s="30"/>
      <c r="AE20832" s="30"/>
    </row>
    <row r="20833" spans="13:31" x14ac:dyDescent="0.2">
      <c r="M20833" s="30"/>
      <c r="P20833" s="30"/>
      <c r="S20833" s="30"/>
      <c r="V20833" s="30"/>
      <c r="Y20833" s="30"/>
      <c r="AB20833" s="30"/>
      <c r="AE20833" s="30"/>
    </row>
    <row r="20834" spans="13:31" x14ac:dyDescent="0.2">
      <c r="M20834" s="30"/>
      <c r="P20834" s="30"/>
      <c r="S20834" s="30"/>
      <c r="V20834" s="30"/>
      <c r="Y20834" s="30"/>
      <c r="AB20834" s="30"/>
      <c r="AE20834" s="30"/>
    </row>
    <row r="20835" spans="13:31" x14ac:dyDescent="0.2">
      <c r="M20835" s="30"/>
      <c r="P20835" s="30"/>
      <c r="S20835" s="30"/>
      <c r="V20835" s="30"/>
      <c r="Y20835" s="30"/>
      <c r="AB20835" s="30"/>
      <c r="AE20835" s="30"/>
    </row>
    <row r="20836" spans="13:31" x14ac:dyDescent="0.2">
      <c r="M20836" s="30"/>
      <c r="P20836" s="30"/>
      <c r="S20836" s="30"/>
      <c r="V20836" s="30"/>
      <c r="Y20836" s="30"/>
      <c r="AB20836" s="30"/>
      <c r="AE20836" s="30"/>
    </row>
    <row r="20837" spans="13:31" x14ac:dyDescent="0.2">
      <c r="M20837" s="30"/>
      <c r="P20837" s="30"/>
      <c r="S20837" s="30"/>
      <c r="V20837" s="30"/>
      <c r="Y20837" s="30"/>
      <c r="AB20837" s="30"/>
      <c r="AE20837" s="30"/>
    </row>
    <row r="20838" spans="13:31" x14ac:dyDescent="0.2">
      <c r="M20838" s="30"/>
      <c r="P20838" s="30"/>
      <c r="S20838" s="30"/>
      <c r="V20838" s="30"/>
      <c r="Y20838" s="30"/>
      <c r="AB20838" s="30"/>
      <c r="AE20838" s="30"/>
    </row>
    <row r="20839" spans="13:31" x14ac:dyDescent="0.2">
      <c r="M20839" s="30"/>
      <c r="P20839" s="30"/>
      <c r="S20839" s="30"/>
      <c r="V20839" s="30"/>
      <c r="Y20839" s="30"/>
      <c r="AB20839" s="30"/>
      <c r="AE20839" s="30"/>
    </row>
    <row r="20840" spans="13:31" x14ac:dyDescent="0.2">
      <c r="M20840" s="30"/>
      <c r="P20840" s="30"/>
      <c r="S20840" s="30"/>
      <c r="V20840" s="30"/>
      <c r="Y20840" s="30"/>
      <c r="AB20840" s="30"/>
      <c r="AE20840" s="30"/>
    </row>
    <row r="20841" spans="13:31" x14ac:dyDescent="0.2">
      <c r="M20841" s="30"/>
      <c r="P20841" s="30"/>
      <c r="S20841" s="30"/>
      <c r="V20841" s="30"/>
      <c r="Y20841" s="30"/>
      <c r="AB20841" s="30"/>
      <c r="AE20841" s="30"/>
    </row>
    <row r="20842" spans="13:31" x14ac:dyDescent="0.2">
      <c r="M20842" s="30"/>
      <c r="P20842" s="30"/>
      <c r="S20842" s="30"/>
      <c r="V20842" s="30"/>
      <c r="Y20842" s="30"/>
      <c r="AB20842" s="30"/>
      <c r="AE20842" s="30"/>
    </row>
    <row r="20843" spans="13:31" x14ac:dyDescent="0.2">
      <c r="M20843" s="30"/>
      <c r="P20843" s="30"/>
      <c r="S20843" s="30"/>
      <c r="V20843" s="30"/>
      <c r="Y20843" s="30"/>
      <c r="AB20843" s="30"/>
      <c r="AE20843" s="30"/>
    </row>
    <row r="20844" spans="13:31" x14ac:dyDescent="0.2">
      <c r="M20844" s="30"/>
      <c r="P20844" s="30"/>
      <c r="S20844" s="30"/>
      <c r="V20844" s="30"/>
      <c r="Y20844" s="30"/>
      <c r="AB20844" s="30"/>
      <c r="AE20844" s="30"/>
    </row>
    <row r="20845" spans="13:31" x14ac:dyDescent="0.2">
      <c r="M20845" s="30"/>
      <c r="P20845" s="30"/>
      <c r="S20845" s="30"/>
      <c r="V20845" s="30"/>
      <c r="Y20845" s="30"/>
      <c r="AB20845" s="30"/>
      <c r="AE20845" s="30"/>
    </row>
    <row r="20846" spans="13:31" x14ac:dyDescent="0.2">
      <c r="M20846" s="30"/>
      <c r="P20846" s="30"/>
      <c r="S20846" s="30"/>
      <c r="V20846" s="30"/>
      <c r="Y20846" s="30"/>
      <c r="AB20846" s="30"/>
      <c r="AE20846" s="30"/>
    </row>
    <row r="20847" spans="13:31" x14ac:dyDescent="0.2">
      <c r="M20847" s="30"/>
      <c r="P20847" s="30"/>
      <c r="S20847" s="30"/>
      <c r="V20847" s="30"/>
      <c r="Y20847" s="30"/>
      <c r="AB20847" s="30"/>
      <c r="AE20847" s="30"/>
    </row>
    <row r="20848" spans="13:31" x14ac:dyDescent="0.2">
      <c r="M20848" s="30"/>
      <c r="P20848" s="30"/>
      <c r="S20848" s="30"/>
      <c r="V20848" s="30"/>
      <c r="Y20848" s="30"/>
      <c r="AB20848" s="30"/>
      <c r="AE20848" s="30"/>
    </row>
    <row r="20849" spans="13:31" x14ac:dyDescent="0.2">
      <c r="M20849" s="30"/>
      <c r="P20849" s="30"/>
      <c r="S20849" s="30"/>
      <c r="V20849" s="30"/>
      <c r="Y20849" s="30"/>
      <c r="AB20849" s="30"/>
      <c r="AE20849" s="30"/>
    </row>
    <row r="20850" spans="13:31" x14ac:dyDescent="0.2">
      <c r="M20850" s="21"/>
      <c r="P20850" s="21"/>
      <c r="S20850" s="21"/>
      <c r="V20850" s="21"/>
      <c r="Y20850" s="21"/>
      <c r="AB20850" s="21"/>
      <c r="AE20850" s="21"/>
    </row>
    <row r="20851" spans="13:31" x14ac:dyDescent="0.2">
      <c r="M20851" s="21"/>
      <c r="P20851" s="21"/>
      <c r="S20851" s="21"/>
      <c r="V20851" s="21"/>
      <c r="Y20851" s="21"/>
      <c r="AB20851" s="21"/>
      <c r="AE20851" s="21"/>
    </row>
    <row r="20852" spans="13:31" x14ac:dyDescent="0.2">
      <c r="M20852" s="30"/>
      <c r="P20852" s="30"/>
      <c r="S20852" s="30"/>
      <c r="V20852" s="30"/>
      <c r="Y20852" s="30"/>
      <c r="AB20852" s="30"/>
      <c r="AE20852" s="30"/>
    </row>
    <row r="20853" spans="13:31" x14ac:dyDescent="0.2">
      <c r="M20853" s="30"/>
      <c r="P20853" s="30"/>
      <c r="S20853" s="30"/>
      <c r="V20853" s="30"/>
      <c r="Y20853" s="30"/>
      <c r="AB20853" s="30"/>
      <c r="AE20853" s="30"/>
    </row>
    <row r="20854" spans="13:31" x14ac:dyDescent="0.2">
      <c r="M20854" s="30"/>
      <c r="P20854" s="30"/>
      <c r="S20854" s="30"/>
      <c r="V20854" s="30"/>
      <c r="Y20854" s="30"/>
      <c r="AB20854" s="30"/>
      <c r="AE20854" s="30"/>
    </row>
    <row r="20855" spans="13:31" x14ac:dyDescent="0.2">
      <c r="M20855" s="30"/>
      <c r="P20855" s="30"/>
      <c r="S20855" s="30"/>
      <c r="V20855" s="30"/>
      <c r="Y20855" s="30"/>
      <c r="AB20855" s="30"/>
      <c r="AE20855" s="30"/>
    </row>
    <row r="20856" spans="13:31" x14ac:dyDescent="0.2">
      <c r="M20856" s="30"/>
      <c r="P20856" s="30"/>
      <c r="S20856" s="30"/>
      <c r="V20856" s="30"/>
      <c r="Y20856" s="30"/>
      <c r="AB20856" s="30"/>
      <c r="AE20856" s="30"/>
    </row>
    <row r="20857" spans="13:31" x14ac:dyDescent="0.2">
      <c r="M20857" s="30"/>
      <c r="P20857" s="30"/>
      <c r="S20857" s="30"/>
      <c r="V20857" s="30"/>
      <c r="Y20857" s="30"/>
      <c r="AB20857" s="30"/>
      <c r="AE20857" s="30"/>
    </row>
    <row r="20858" spans="13:31" x14ac:dyDescent="0.2">
      <c r="M20858" s="30"/>
      <c r="P20858" s="30"/>
      <c r="S20858" s="30"/>
      <c r="V20858" s="30"/>
      <c r="Y20858" s="30"/>
      <c r="AB20858" s="30"/>
      <c r="AE20858" s="30"/>
    </row>
    <row r="20859" spans="13:31" x14ac:dyDescent="0.2">
      <c r="M20859" s="30"/>
      <c r="P20859" s="30"/>
      <c r="S20859" s="30"/>
      <c r="V20859" s="30"/>
      <c r="Y20859" s="30"/>
      <c r="AB20859" s="30"/>
      <c r="AE20859" s="30"/>
    </row>
    <row r="20860" spans="13:31" x14ac:dyDescent="0.2">
      <c r="M20860" s="30"/>
      <c r="P20860" s="30"/>
      <c r="S20860" s="30"/>
      <c r="V20860" s="30"/>
      <c r="Y20860" s="30"/>
      <c r="AB20860" s="30"/>
      <c r="AE20860" s="30"/>
    </row>
    <row r="20861" spans="13:31" x14ac:dyDescent="0.2">
      <c r="M20861" s="30"/>
      <c r="P20861" s="30"/>
      <c r="S20861" s="30"/>
      <c r="V20861" s="30"/>
      <c r="Y20861" s="30"/>
      <c r="AB20861" s="30"/>
      <c r="AE20861" s="30"/>
    </row>
    <row r="20862" spans="13:31" x14ac:dyDescent="0.2">
      <c r="M20862" s="30"/>
      <c r="P20862" s="30"/>
      <c r="S20862" s="30"/>
      <c r="V20862" s="30"/>
      <c r="Y20862" s="30"/>
      <c r="AB20862" s="30"/>
      <c r="AE20862" s="30"/>
    </row>
    <row r="20863" spans="13:31" x14ac:dyDescent="0.2">
      <c r="M20863" s="30"/>
      <c r="P20863" s="30"/>
      <c r="S20863" s="30"/>
      <c r="V20863" s="30"/>
      <c r="Y20863" s="30"/>
      <c r="AB20863" s="30"/>
      <c r="AE20863" s="30"/>
    </row>
    <row r="20864" spans="13:31" x14ac:dyDescent="0.2">
      <c r="M20864" s="30"/>
      <c r="P20864" s="30"/>
      <c r="S20864" s="30"/>
      <c r="V20864" s="30"/>
      <c r="Y20864" s="30"/>
      <c r="AB20864" s="30"/>
      <c r="AE20864" s="30"/>
    </row>
    <row r="20865" spans="13:31" x14ac:dyDescent="0.2">
      <c r="M20865" s="30"/>
      <c r="P20865" s="30"/>
      <c r="S20865" s="30"/>
      <c r="V20865" s="30"/>
      <c r="Y20865" s="30"/>
      <c r="AB20865" s="30"/>
      <c r="AE20865" s="30"/>
    </row>
    <row r="20866" spans="13:31" x14ac:dyDescent="0.2">
      <c r="M20866" s="30"/>
      <c r="P20866" s="30"/>
      <c r="S20866" s="30"/>
      <c r="V20866" s="30"/>
      <c r="Y20866" s="30"/>
      <c r="AB20866" s="30"/>
      <c r="AE20866" s="30"/>
    </row>
    <row r="20867" spans="13:31" x14ac:dyDescent="0.2">
      <c r="M20867" s="30"/>
      <c r="P20867" s="30"/>
      <c r="S20867" s="30"/>
      <c r="V20867" s="30"/>
      <c r="Y20867" s="30"/>
      <c r="AB20867" s="30"/>
      <c r="AE20867" s="30"/>
    </row>
    <row r="20868" spans="13:31" x14ac:dyDescent="0.2">
      <c r="M20868" s="30"/>
      <c r="P20868" s="30"/>
      <c r="S20868" s="30"/>
      <c r="V20868" s="30"/>
      <c r="Y20868" s="30"/>
      <c r="AB20868" s="30"/>
      <c r="AE20868" s="30"/>
    </row>
    <row r="20869" spans="13:31" x14ac:dyDescent="0.2">
      <c r="M20869" s="30"/>
      <c r="P20869" s="30"/>
      <c r="S20869" s="30"/>
      <c r="V20869" s="30"/>
      <c r="Y20869" s="30"/>
      <c r="AB20869" s="30"/>
      <c r="AE20869" s="30"/>
    </row>
    <row r="20870" spans="13:31" x14ac:dyDescent="0.2">
      <c r="M20870" s="30"/>
      <c r="P20870" s="30"/>
      <c r="S20870" s="30"/>
      <c r="V20870" s="30"/>
      <c r="Y20870" s="30"/>
      <c r="AB20870" s="30"/>
      <c r="AE20870" s="30"/>
    </row>
    <row r="20871" spans="13:31" x14ac:dyDescent="0.2">
      <c r="M20871" s="30"/>
      <c r="P20871" s="30"/>
      <c r="S20871" s="30"/>
      <c r="V20871" s="30"/>
      <c r="Y20871" s="30"/>
      <c r="AB20871" s="30"/>
      <c r="AE20871" s="30"/>
    </row>
    <row r="20872" spans="13:31" x14ac:dyDescent="0.2">
      <c r="M20872" s="30"/>
      <c r="P20872" s="30"/>
      <c r="S20872" s="30"/>
      <c r="V20872" s="30"/>
      <c r="Y20872" s="30"/>
      <c r="AB20872" s="30"/>
      <c r="AE20872" s="30"/>
    </row>
    <row r="20873" spans="13:31" x14ac:dyDescent="0.2">
      <c r="M20873" s="30"/>
      <c r="P20873" s="30"/>
      <c r="S20873" s="30"/>
      <c r="V20873" s="30"/>
      <c r="Y20873" s="30"/>
      <c r="AB20873" s="30"/>
      <c r="AE20873" s="30"/>
    </row>
    <row r="20874" spans="13:31" x14ac:dyDescent="0.2">
      <c r="M20874" s="30"/>
      <c r="P20874" s="30"/>
      <c r="S20874" s="30"/>
      <c r="V20874" s="30"/>
      <c r="Y20874" s="30"/>
      <c r="AB20874" s="30"/>
      <c r="AE20874" s="30"/>
    </row>
    <row r="20875" spans="13:31" x14ac:dyDescent="0.2">
      <c r="M20875" s="30"/>
      <c r="P20875" s="30"/>
      <c r="S20875" s="30"/>
      <c r="V20875" s="30"/>
      <c r="Y20875" s="30"/>
      <c r="AB20875" s="30"/>
      <c r="AE20875" s="30"/>
    </row>
    <row r="20876" spans="13:31" x14ac:dyDescent="0.2">
      <c r="M20876" s="21"/>
      <c r="P20876" s="21"/>
      <c r="S20876" s="21"/>
      <c r="V20876" s="21"/>
      <c r="Y20876" s="21"/>
      <c r="AB20876" s="21"/>
      <c r="AE20876" s="21"/>
    </row>
    <row r="20877" spans="13:31" x14ac:dyDescent="0.2">
      <c r="M20877" s="21"/>
      <c r="P20877" s="21"/>
      <c r="S20877" s="21"/>
      <c r="V20877" s="21"/>
      <c r="Y20877" s="21"/>
      <c r="AB20877" s="21"/>
      <c r="AE20877" s="21"/>
    </row>
    <row r="20878" spans="13:31" x14ac:dyDescent="0.2">
      <c r="M20878" s="30"/>
      <c r="P20878" s="30"/>
      <c r="S20878" s="30"/>
      <c r="V20878" s="30"/>
      <c r="Y20878" s="30"/>
      <c r="AB20878" s="30"/>
      <c r="AE20878" s="30"/>
    </row>
    <row r="20879" spans="13:31" x14ac:dyDescent="0.2">
      <c r="M20879" s="30"/>
      <c r="P20879" s="30"/>
      <c r="S20879" s="30"/>
      <c r="V20879" s="30"/>
      <c r="Y20879" s="30"/>
      <c r="AB20879" s="30"/>
      <c r="AE20879" s="30"/>
    </row>
    <row r="20880" spans="13:31" x14ac:dyDescent="0.2">
      <c r="M20880" s="30"/>
      <c r="P20880" s="30"/>
      <c r="S20880" s="30"/>
      <c r="V20880" s="30"/>
      <c r="Y20880" s="30"/>
      <c r="AB20880" s="30"/>
      <c r="AE20880" s="30"/>
    </row>
    <row r="20881" spans="13:31" x14ac:dyDescent="0.2">
      <c r="M20881" s="30"/>
      <c r="P20881" s="30"/>
      <c r="S20881" s="30"/>
      <c r="V20881" s="30"/>
      <c r="Y20881" s="30"/>
      <c r="AB20881" s="30"/>
      <c r="AE20881" s="30"/>
    </row>
    <row r="20882" spans="13:31" x14ac:dyDescent="0.2">
      <c r="M20882" s="30"/>
      <c r="P20882" s="30"/>
      <c r="S20882" s="30"/>
      <c r="V20882" s="30"/>
      <c r="Y20882" s="30"/>
      <c r="AB20882" s="30"/>
      <c r="AE20882" s="30"/>
    </row>
    <row r="20883" spans="13:31" x14ac:dyDescent="0.2">
      <c r="M20883" s="30"/>
      <c r="P20883" s="30"/>
      <c r="S20883" s="30"/>
      <c r="V20883" s="30"/>
      <c r="Y20883" s="30"/>
      <c r="AB20883" s="30"/>
      <c r="AE20883" s="30"/>
    </row>
    <row r="20884" spans="13:31" x14ac:dyDescent="0.2">
      <c r="M20884" s="30"/>
      <c r="P20884" s="30"/>
      <c r="S20884" s="30"/>
      <c r="V20884" s="30"/>
      <c r="Y20884" s="30"/>
      <c r="AB20884" s="30"/>
      <c r="AE20884" s="30"/>
    </row>
    <row r="20885" spans="13:31" x14ac:dyDescent="0.2">
      <c r="M20885" s="30"/>
      <c r="P20885" s="30"/>
      <c r="S20885" s="30"/>
      <c r="V20885" s="30"/>
      <c r="Y20885" s="30"/>
      <c r="AB20885" s="30"/>
      <c r="AE20885" s="30"/>
    </row>
    <row r="20886" spans="13:31" x14ac:dyDescent="0.2">
      <c r="M20886" s="30"/>
      <c r="P20886" s="30"/>
      <c r="S20886" s="30"/>
      <c r="V20886" s="30"/>
      <c r="Y20886" s="30"/>
      <c r="AB20886" s="30"/>
      <c r="AE20886" s="30"/>
    </row>
    <row r="20887" spans="13:31" x14ac:dyDescent="0.2">
      <c r="M20887" s="30"/>
      <c r="P20887" s="30"/>
      <c r="S20887" s="30"/>
      <c r="V20887" s="30"/>
      <c r="Y20887" s="30"/>
      <c r="AB20887" s="30"/>
      <c r="AE20887" s="30"/>
    </row>
    <row r="20888" spans="13:31" x14ac:dyDescent="0.2">
      <c r="M20888" s="30"/>
      <c r="P20888" s="30"/>
      <c r="S20888" s="30"/>
      <c r="V20888" s="30"/>
      <c r="Y20888" s="30"/>
      <c r="AB20888" s="30"/>
      <c r="AE20888" s="30"/>
    </row>
    <row r="20889" spans="13:31" x14ac:dyDescent="0.2">
      <c r="M20889" s="30"/>
      <c r="P20889" s="30"/>
      <c r="S20889" s="30"/>
      <c r="V20889" s="30"/>
      <c r="Y20889" s="30"/>
      <c r="AB20889" s="30"/>
      <c r="AE20889" s="30"/>
    </row>
    <row r="20890" spans="13:31" x14ac:dyDescent="0.2">
      <c r="M20890" s="30"/>
      <c r="P20890" s="30"/>
      <c r="S20890" s="30"/>
      <c r="V20890" s="30"/>
      <c r="Y20890" s="30"/>
      <c r="AB20890" s="30"/>
      <c r="AE20890" s="30"/>
    </row>
    <row r="20891" spans="13:31" x14ac:dyDescent="0.2">
      <c r="M20891" s="30"/>
      <c r="P20891" s="30"/>
      <c r="S20891" s="30"/>
      <c r="V20891" s="30"/>
      <c r="Y20891" s="30"/>
      <c r="AB20891" s="30"/>
      <c r="AE20891" s="30"/>
    </row>
    <row r="20892" spans="13:31" x14ac:dyDescent="0.2">
      <c r="M20892" s="30"/>
      <c r="P20892" s="30"/>
      <c r="S20892" s="30"/>
      <c r="V20892" s="30"/>
      <c r="Y20892" s="30"/>
      <c r="AB20892" s="30"/>
      <c r="AE20892" s="30"/>
    </row>
    <row r="20893" spans="13:31" x14ac:dyDescent="0.2">
      <c r="M20893" s="30"/>
      <c r="P20893" s="30"/>
      <c r="S20893" s="30"/>
      <c r="V20893" s="30"/>
      <c r="Y20893" s="30"/>
      <c r="AB20893" s="30"/>
      <c r="AE20893" s="30"/>
    </row>
    <row r="20894" spans="13:31" x14ac:dyDescent="0.2">
      <c r="M20894" s="30"/>
      <c r="P20894" s="30"/>
      <c r="S20894" s="30"/>
      <c r="V20894" s="30"/>
      <c r="Y20894" s="30"/>
      <c r="AB20894" s="30"/>
      <c r="AE20894" s="30"/>
    </row>
    <row r="20895" spans="13:31" x14ac:dyDescent="0.2">
      <c r="M20895" s="30"/>
      <c r="P20895" s="30"/>
      <c r="S20895" s="30"/>
      <c r="V20895" s="30"/>
      <c r="Y20895" s="30"/>
      <c r="AB20895" s="30"/>
      <c r="AE20895" s="30"/>
    </row>
    <row r="20896" spans="13:31" x14ac:dyDescent="0.2">
      <c r="M20896" s="30"/>
      <c r="P20896" s="30"/>
      <c r="S20896" s="30"/>
      <c r="V20896" s="30"/>
      <c r="Y20896" s="30"/>
      <c r="AB20896" s="30"/>
      <c r="AE20896" s="30"/>
    </row>
    <row r="20897" spans="13:31" x14ac:dyDescent="0.2">
      <c r="M20897" s="30"/>
      <c r="P20897" s="30"/>
      <c r="S20897" s="30"/>
      <c r="V20897" s="30"/>
      <c r="Y20897" s="30"/>
      <c r="AB20897" s="30"/>
      <c r="AE20897" s="30"/>
    </row>
    <row r="20898" spans="13:31" x14ac:dyDescent="0.2">
      <c r="M20898" s="30"/>
      <c r="P20898" s="30"/>
      <c r="S20898" s="30"/>
      <c r="V20898" s="30"/>
      <c r="Y20898" s="30"/>
      <c r="AB20898" s="30"/>
      <c r="AE20898" s="30"/>
    </row>
    <row r="20899" spans="13:31" x14ac:dyDescent="0.2">
      <c r="M20899" s="30"/>
      <c r="P20899" s="30"/>
      <c r="S20899" s="30"/>
      <c r="V20899" s="30"/>
      <c r="Y20899" s="30"/>
      <c r="AB20899" s="30"/>
      <c r="AE20899" s="30"/>
    </row>
    <row r="20900" spans="13:31" x14ac:dyDescent="0.2">
      <c r="M20900" s="30"/>
      <c r="P20900" s="30"/>
      <c r="S20900" s="30"/>
      <c r="V20900" s="30"/>
      <c r="Y20900" s="30"/>
      <c r="AB20900" s="30"/>
      <c r="AE20900" s="30"/>
    </row>
    <row r="20901" spans="13:31" x14ac:dyDescent="0.2">
      <c r="M20901" s="30"/>
      <c r="P20901" s="30"/>
      <c r="S20901" s="30"/>
      <c r="V20901" s="30"/>
      <c r="Y20901" s="30"/>
      <c r="AB20901" s="30"/>
      <c r="AE20901" s="30"/>
    </row>
    <row r="20902" spans="13:31" x14ac:dyDescent="0.2">
      <c r="M20902" s="21"/>
      <c r="P20902" s="21"/>
      <c r="S20902" s="21"/>
      <c r="V20902" s="21"/>
      <c r="Y20902" s="21"/>
      <c r="AB20902" s="21"/>
      <c r="AE20902" s="21"/>
    </row>
    <row r="20903" spans="13:31" x14ac:dyDescent="0.2">
      <c r="M20903" s="21"/>
      <c r="P20903" s="21"/>
      <c r="S20903" s="21"/>
      <c r="V20903" s="21"/>
      <c r="Y20903" s="21"/>
      <c r="AB20903" s="21"/>
      <c r="AE20903" s="21"/>
    </row>
    <row r="20904" spans="13:31" x14ac:dyDescent="0.2">
      <c r="M20904" s="30"/>
      <c r="P20904" s="30"/>
      <c r="S20904" s="30"/>
      <c r="V20904" s="30"/>
      <c r="Y20904" s="30"/>
      <c r="AB20904" s="30"/>
      <c r="AE20904" s="30"/>
    </row>
    <row r="20905" spans="13:31" x14ac:dyDescent="0.2">
      <c r="M20905" s="30"/>
      <c r="P20905" s="30"/>
      <c r="S20905" s="30"/>
      <c r="V20905" s="30"/>
      <c r="Y20905" s="30"/>
      <c r="AB20905" s="30"/>
      <c r="AE20905" s="30"/>
    </row>
    <row r="20906" spans="13:31" x14ac:dyDescent="0.2">
      <c r="M20906" s="30"/>
      <c r="P20906" s="30"/>
      <c r="S20906" s="30"/>
      <c r="V20906" s="30"/>
      <c r="Y20906" s="30"/>
      <c r="AB20906" s="30"/>
      <c r="AE20906" s="30"/>
    </row>
    <row r="20907" spans="13:31" x14ac:dyDescent="0.2">
      <c r="M20907" s="30"/>
      <c r="P20907" s="30"/>
      <c r="S20907" s="30"/>
      <c r="V20907" s="30"/>
      <c r="Y20907" s="30"/>
      <c r="AB20907" s="30"/>
      <c r="AE20907" s="30"/>
    </row>
    <row r="20908" spans="13:31" x14ac:dyDescent="0.2">
      <c r="M20908" s="30"/>
      <c r="P20908" s="30"/>
      <c r="S20908" s="30"/>
      <c r="V20908" s="30"/>
      <c r="Y20908" s="30"/>
      <c r="AB20908" s="30"/>
      <c r="AE20908" s="30"/>
    </row>
    <row r="20909" spans="13:31" x14ac:dyDescent="0.2">
      <c r="M20909" s="30"/>
      <c r="P20909" s="30"/>
      <c r="S20909" s="30"/>
      <c r="V20909" s="30"/>
      <c r="Y20909" s="30"/>
      <c r="AB20909" s="30"/>
      <c r="AE20909" s="30"/>
    </row>
    <row r="20910" spans="13:31" x14ac:dyDescent="0.2">
      <c r="M20910" s="30"/>
      <c r="P20910" s="30"/>
      <c r="S20910" s="30"/>
      <c r="V20910" s="30"/>
      <c r="Y20910" s="30"/>
      <c r="AB20910" s="30"/>
      <c r="AE20910" s="30"/>
    </row>
    <row r="20911" spans="13:31" x14ac:dyDescent="0.2">
      <c r="M20911" s="30"/>
      <c r="P20911" s="30"/>
      <c r="S20911" s="30"/>
      <c r="V20911" s="30"/>
      <c r="Y20911" s="30"/>
      <c r="AB20911" s="30"/>
      <c r="AE20911" s="30"/>
    </row>
    <row r="20912" spans="13:31" x14ac:dyDescent="0.2">
      <c r="M20912" s="30"/>
      <c r="P20912" s="30"/>
      <c r="S20912" s="30"/>
      <c r="V20912" s="30"/>
      <c r="Y20912" s="30"/>
      <c r="AB20912" s="30"/>
      <c r="AE20912" s="30"/>
    </row>
    <row r="20913" spans="13:31" x14ac:dyDescent="0.2">
      <c r="M20913" s="30"/>
      <c r="P20913" s="30"/>
      <c r="S20913" s="30"/>
      <c r="V20913" s="30"/>
      <c r="Y20913" s="30"/>
      <c r="AB20913" s="30"/>
      <c r="AE20913" s="30"/>
    </row>
    <row r="20914" spans="13:31" x14ac:dyDescent="0.2">
      <c r="M20914" s="30"/>
      <c r="P20914" s="30"/>
      <c r="S20914" s="30"/>
      <c r="V20914" s="30"/>
      <c r="Y20914" s="30"/>
      <c r="AB20914" s="30"/>
      <c r="AE20914" s="30"/>
    </row>
    <row r="20915" spans="13:31" x14ac:dyDescent="0.2">
      <c r="M20915" s="30"/>
      <c r="P20915" s="30"/>
      <c r="S20915" s="30"/>
      <c r="V20915" s="30"/>
      <c r="Y20915" s="30"/>
      <c r="AB20915" s="30"/>
      <c r="AE20915" s="30"/>
    </row>
    <row r="20916" spans="13:31" x14ac:dyDescent="0.2">
      <c r="M20916" s="30"/>
      <c r="P20916" s="30"/>
      <c r="S20916" s="30"/>
      <c r="V20916" s="30"/>
      <c r="Y20916" s="30"/>
      <c r="AB20916" s="30"/>
      <c r="AE20916" s="30"/>
    </row>
    <row r="20917" spans="13:31" x14ac:dyDescent="0.2">
      <c r="M20917" s="30"/>
      <c r="P20917" s="30"/>
      <c r="S20917" s="30"/>
      <c r="V20917" s="30"/>
      <c r="Y20917" s="30"/>
      <c r="AB20917" s="30"/>
      <c r="AE20917" s="30"/>
    </row>
    <row r="20918" spans="13:31" x14ac:dyDescent="0.2">
      <c r="M20918" s="30"/>
      <c r="P20918" s="30"/>
      <c r="S20918" s="30"/>
      <c r="V20918" s="30"/>
      <c r="Y20918" s="30"/>
      <c r="AB20918" s="30"/>
      <c r="AE20918" s="30"/>
    </row>
    <row r="20919" spans="13:31" x14ac:dyDescent="0.2">
      <c r="M20919" s="30"/>
      <c r="P20919" s="30"/>
      <c r="S20919" s="30"/>
      <c r="V20919" s="30"/>
      <c r="Y20919" s="30"/>
      <c r="AB20919" s="30"/>
      <c r="AE20919" s="30"/>
    </row>
    <row r="20920" spans="13:31" x14ac:dyDescent="0.2">
      <c r="M20920" s="30"/>
      <c r="P20920" s="30"/>
      <c r="S20920" s="30"/>
      <c r="V20920" s="30"/>
      <c r="Y20920" s="30"/>
      <c r="AB20920" s="30"/>
      <c r="AE20920" s="30"/>
    </row>
    <row r="20921" spans="13:31" x14ac:dyDescent="0.2">
      <c r="M20921" s="30"/>
      <c r="P20921" s="30"/>
      <c r="S20921" s="30"/>
      <c r="V20921" s="30"/>
      <c r="Y20921" s="30"/>
      <c r="AB20921" s="30"/>
      <c r="AE20921" s="30"/>
    </row>
    <row r="20922" spans="13:31" x14ac:dyDescent="0.2">
      <c r="M20922" s="30"/>
      <c r="P20922" s="30"/>
      <c r="S20922" s="30"/>
      <c r="V20922" s="30"/>
      <c r="Y20922" s="30"/>
      <c r="AB20922" s="30"/>
      <c r="AE20922" s="30"/>
    </row>
    <row r="20923" spans="13:31" x14ac:dyDescent="0.2">
      <c r="M20923" s="30"/>
      <c r="P20923" s="30"/>
      <c r="S20923" s="30"/>
      <c r="V20923" s="30"/>
      <c r="Y20923" s="30"/>
      <c r="AB20923" s="30"/>
      <c r="AE20923" s="30"/>
    </row>
    <row r="20924" spans="13:31" x14ac:dyDescent="0.2">
      <c r="M20924" s="30"/>
      <c r="P20924" s="30"/>
      <c r="S20924" s="30"/>
      <c r="V20924" s="30"/>
      <c r="Y20924" s="30"/>
      <c r="AB20924" s="30"/>
      <c r="AE20924" s="30"/>
    </row>
    <row r="20925" spans="13:31" x14ac:dyDescent="0.2">
      <c r="M20925" s="30"/>
      <c r="P20925" s="30"/>
      <c r="S20925" s="30"/>
      <c r="V20925" s="30"/>
      <c r="Y20925" s="30"/>
      <c r="AB20925" s="30"/>
      <c r="AE20925" s="30"/>
    </row>
    <row r="20926" spans="13:31" x14ac:dyDescent="0.2">
      <c r="M20926" s="30"/>
      <c r="P20926" s="30"/>
      <c r="S20926" s="30"/>
      <c r="V20926" s="30"/>
      <c r="Y20926" s="30"/>
      <c r="AB20926" s="30"/>
      <c r="AE20926" s="30"/>
    </row>
    <row r="20927" spans="13:31" x14ac:dyDescent="0.2">
      <c r="M20927" s="30"/>
      <c r="P20927" s="30"/>
      <c r="S20927" s="30"/>
      <c r="V20927" s="30"/>
      <c r="Y20927" s="30"/>
      <c r="AB20927" s="30"/>
      <c r="AE20927" s="30"/>
    </row>
    <row r="20928" spans="13:31" x14ac:dyDescent="0.2">
      <c r="M20928" s="21"/>
      <c r="P20928" s="21"/>
      <c r="S20928" s="21"/>
      <c r="V20928" s="21"/>
      <c r="Y20928" s="21"/>
      <c r="AB20928" s="21"/>
      <c r="AE20928" s="21"/>
    </row>
    <row r="20929" spans="13:31" x14ac:dyDescent="0.2">
      <c r="M20929" s="21"/>
      <c r="P20929" s="21"/>
      <c r="S20929" s="21"/>
      <c r="V20929" s="21"/>
      <c r="Y20929" s="21"/>
      <c r="AB20929" s="21"/>
      <c r="AE20929" s="21"/>
    </row>
    <row r="20930" spans="13:31" x14ac:dyDescent="0.2">
      <c r="M20930" s="30"/>
      <c r="P20930" s="30"/>
      <c r="S20930" s="30"/>
      <c r="V20930" s="30"/>
      <c r="Y20930" s="30"/>
      <c r="AB20930" s="30"/>
      <c r="AE20930" s="30"/>
    </row>
    <row r="20931" spans="13:31" x14ac:dyDescent="0.2">
      <c r="M20931" s="30"/>
      <c r="P20931" s="30"/>
      <c r="S20931" s="30"/>
      <c r="V20931" s="30"/>
      <c r="Y20931" s="30"/>
      <c r="AB20931" s="30"/>
      <c r="AE20931" s="30"/>
    </row>
    <row r="20932" spans="13:31" x14ac:dyDescent="0.2">
      <c r="M20932" s="30"/>
      <c r="P20932" s="30"/>
      <c r="S20932" s="30"/>
      <c r="V20932" s="30"/>
      <c r="Y20932" s="30"/>
      <c r="AB20932" s="30"/>
      <c r="AE20932" s="30"/>
    </row>
    <row r="20933" spans="13:31" x14ac:dyDescent="0.2">
      <c r="M20933" s="30"/>
      <c r="P20933" s="30"/>
      <c r="S20933" s="30"/>
      <c r="V20933" s="30"/>
      <c r="Y20933" s="30"/>
      <c r="AB20933" s="30"/>
      <c r="AE20933" s="30"/>
    </row>
    <row r="20934" spans="13:31" x14ac:dyDescent="0.2">
      <c r="M20934" s="30"/>
      <c r="P20934" s="30"/>
      <c r="S20934" s="30"/>
      <c r="V20934" s="30"/>
      <c r="Y20934" s="30"/>
      <c r="AB20934" s="30"/>
      <c r="AE20934" s="30"/>
    </row>
    <row r="20935" spans="13:31" x14ac:dyDescent="0.2">
      <c r="M20935" s="30"/>
      <c r="P20935" s="30"/>
      <c r="S20935" s="30"/>
      <c r="V20935" s="30"/>
      <c r="Y20935" s="30"/>
      <c r="AB20935" s="30"/>
      <c r="AE20935" s="30"/>
    </row>
    <row r="20936" spans="13:31" x14ac:dyDescent="0.2">
      <c r="M20936" s="30"/>
      <c r="P20936" s="30"/>
      <c r="S20936" s="30"/>
      <c r="V20936" s="30"/>
      <c r="Y20936" s="30"/>
      <c r="AB20936" s="30"/>
      <c r="AE20936" s="30"/>
    </row>
    <row r="20937" spans="13:31" x14ac:dyDescent="0.2">
      <c r="M20937" s="30"/>
      <c r="P20937" s="30"/>
      <c r="S20937" s="30"/>
      <c r="V20937" s="30"/>
      <c r="Y20937" s="30"/>
      <c r="AB20937" s="30"/>
      <c r="AE20937" s="30"/>
    </row>
    <row r="20938" spans="13:31" x14ac:dyDescent="0.2">
      <c r="M20938" s="30"/>
      <c r="P20938" s="30"/>
      <c r="S20938" s="30"/>
      <c r="V20938" s="30"/>
      <c r="Y20938" s="30"/>
      <c r="AB20938" s="30"/>
      <c r="AE20938" s="30"/>
    </row>
    <row r="20939" spans="13:31" x14ac:dyDescent="0.2">
      <c r="M20939" s="30"/>
      <c r="P20939" s="30"/>
      <c r="S20939" s="30"/>
      <c r="V20939" s="30"/>
      <c r="Y20939" s="30"/>
      <c r="AB20939" s="30"/>
      <c r="AE20939" s="30"/>
    </row>
    <row r="20940" spans="13:31" x14ac:dyDescent="0.2">
      <c r="M20940" s="30"/>
      <c r="P20940" s="30"/>
      <c r="S20940" s="30"/>
      <c r="V20940" s="30"/>
      <c r="Y20940" s="30"/>
      <c r="AB20940" s="30"/>
      <c r="AE20940" s="30"/>
    </row>
    <row r="20941" spans="13:31" x14ac:dyDescent="0.2">
      <c r="M20941" s="30"/>
      <c r="P20941" s="30"/>
      <c r="S20941" s="30"/>
      <c r="V20941" s="30"/>
      <c r="Y20941" s="30"/>
      <c r="AB20941" s="30"/>
      <c r="AE20941" s="30"/>
    </row>
    <row r="20942" spans="13:31" x14ac:dyDescent="0.2">
      <c r="M20942" s="30"/>
      <c r="P20942" s="30"/>
      <c r="S20942" s="30"/>
      <c r="V20942" s="30"/>
      <c r="Y20942" s="30"/>
      <c r="AB20942" s="30"/>
      <c r="AE20942" s="30"/>
    </row>
    <row r="20943" spans="13:31" x14ac:dyDescent="0.2">
      <c r="M20943" s="30"/>
      <c r="P20943" s="30"/>
      <c r="S20943" s="30"/>
      <c r="V20943" s="30"/>
      <c r="Y20943" s="30"/>
      <c r="AB20943" s="30"/>
      <c r="AE20943" s="30"/>
    </row>
    <row r="20944" spans="13:31" x14ac:dyDescent="0.2">
      <c r="M20944" s="30"/>
      <c r="P20944" s="30"/>
      <c r="S20944" s="30"/>
      <c r="V20944" s="30"/>
      <c r="Y20944" s="30"/>
      <c r="AB20944" s="30"/>
      <c r="AE20944" s="30"/>
    </row>
    <row r="20945" spans="13:31" x14ac:dyDescent="0.2">
      <c r="M20945" s="30"/>
      <c r="P20945" s="30"/>
      <c r="S20945" s="30"/>
      <c r="V20945" s="30"/>
      <c r="Y20945" s="30"/>
      <c r="AB20945" s="30"/>
      <c r="AE20945" s="30"/>
    </row>
    <row r="20946" spans="13:31" x14ac:dyDescent="0.2">
      <c r="M20946" s="30"/>
      <c r="P20946" s="30"/>
      <c r="S20946" s="30"/>
      <c r="V20946" s="30"/>
      <c r="Y20946" s="30"/>
      <c r="AB20946" s="30"/>
      <c r="AE20946" s="30"/>
    </row>
    <row r="20947" spans="13:31" x14ac:dyDescent="0.2">
      <c r="M20947" s="30"/>
      <c r="P20947" s="30"/>
      <c r="S20947" s="30"/>
      <c r="V20947" s="30"/>
      <c r="Y20947" s="30"/>
      <c r="AB20947" s="30"/>
      <c r="AE20947" s="30"/>
    </row>
    <row r="20948" spans="13:31" x14ac:dyDescent="0.2">
      <c r="M20948" s="30"/>
      <c r="P20948" s="30"/>
      <c r="S20948" s="30"/>
      <c r="V20948" s="30"/>
      <c r="Y20948" s="30"/>
      <c r="AB20948" s="30"/>
      <c r="AE20948" s="30"/>
    </row>
    <row r="20949" spans="13:31" x14ac:dyDescent="0.2">
      <c r="M20949" s="30"/>
      <c r="P20949" s="30"/>
      <c r="S20949" s="30"/>
      <c r="V20949" s="30"/>
      <c r="Y20949" s="30"/>
      <c r="AB20949" s="30"/>
      <c r="AE20949" s="30"/>
    </row>
    <row r="20950" spans="13:31" x14ac:dyDescent="0.2">
      <c r="M20950" s="30"/>
      <c r="P20950" s="30"/>
      <c r="S20950" s="30"/>
      <c r="V20950" s="30"/>
      <c r="Y20950" s="30"/>
      <c r="AB20950" s="30"/>
      <c r="AE20950" s="30"/>
    </row>
    <row r="20951" spans="13:31" x14ac:dyDescent="0.2">
      <c r="M20951" s="30"/>
      <c r="P20951" s="30"/>
      <c r="S20951" s="30"/>
      <c r="V20951" s="30"/>
      <c r="Y20951" s="30"/>
      <c r="AB20951" s="30"/>
      <c r="AE20951" s="30"/>
    </row>
    <row r="20952" spans="13:31" x14ac:dyDescent="0.2">
      <c r="M20952" s="30"/>
      <c r="P20952" s="30"/>
      <c r="S20952" s="30"/>
      <c r="V20952" s="30"/>
      <c r="Y20952" s="30"/>
      <c r="AB20952" s="30"/>
      <c r="AE20952" s="30"/>
    </row>
    <row r="20953" spans="13:31" x14ac:dyDescent="0.2">
      <c r="M20953" s="30"/>
      <c r="P20953" s="30"/>
      <c r="S20953" s="30"/>
      <c r="V20953" s="30"/>
      <c r="Y20953" s="30"/>
      <c r="AB20953" s="30"/>
      <c r="AE20953" s="30"/>
    </row>
    <row r="20954" spans="13:31" x14ac:dyDescent="0.2">
      <c r="M20954" s="21"/>
      <c r="P20954" s="21"/>
      <c r="S20954" s="21"/>
      <c r="V20954" s="21"/>
      <c r="Y20954" s="21"/>
      <c r="AB20954" s="21"/>
      <c r="AE20954" s="21"/>
    </row>
    <row r="20955" spans="13:31" x14ac:dyDescent="0.2">
      <c r="M20955" s="21"/>
      <c r="P20955" s="21"/>
      <c r="S20955" s="21"/>
      <c r="V20955" s="21"/>
      <c r="Y20955" s="21"/>
      <c r="AB20955" s="21"/>
      <c r="AE20955" s="21"/>
    </row>
    <row r="20956" spans="13:31" x14ac:dyDescent="0.2">
      <c r="M20956" s="30"/>
      <c r="P20956" s="30"/>
      <c r="S20956" s="30"/>
      <c r="V20956" s="30"/>
      <c r="Y20956" s="30"/>
      <c r="AB20956" s="30"/>
      <c r="AE20956" s="30"/>
    </row>
    <row r="20957" spans="13:31" x14ac:dyDescent="0.2">
      <c r="M20957" s="30"/>
      <c r="P20957" s="30"/>
      <c r="S20957" s="30"/>
      <c r="V20957" s="30"/>
      <c r="Y20957" s="30"/>
      <c r="AB20957" s="30"/>
      <c r="AE20957" s="30"/>
    </row>
    <row r="20958" spans="13:31" x14ac:dyDescent="0.2">
      <c r="M20958" s="30"/>
      <c r="P20958" s="30"/>
      <c r="S20958" s="30"/>
      <c r="V20958" s="30"/>
      <c r="Y20958" s="30"/>
      <c r="AB20958" s="30"/>
      <c r="AE20958" s="30"/>
    </row>
    <row r="20959" spans="13:31" x14ac:dyDescent="0.2">
      <c r="M20959" s="30"/>
      <c r="P20959" s="30"/>
      <c r="S20959" s="30"/>
      <c r="V20959" s="30"/>
      <c r="Y20959" s="30"/>
      <c r="AB20959" s="30"/>
      <c r="AE20959" s="30"/>
    </row>
    <row r="20960" spans="13:31" x14ac:dyDescent="0.2">
      <c r="M20960" s="30"/>
      <c r="P20960" s="30"/>
      <c r="S20960" s="30"/>
      <c r="V20960" s="30"/>
      <c r="Y20960" s="30"/>
      <c r="AB20960" s="30"/>
      <c r="AE20960" s="30"/>
    </row>
    <row r="20961" spans="13:31" x14ac:dyDescent="0.2">
      <c r="M20961" s="30"/>
      <c r="P20961" s="30"/>
      <c r="S20961" s="30"/>
      <c r="V20961" s="30"/>
      <c r="Y20961" s="30"/>
      <c r="AB20961" s="30"/>
      <c r="AE20961" s="30"/>
    </row>
    <row r="20962" spans="13:31" x14ac:dyDescent="0.2">
      <c r="M20962" s="30"/>
      <c r="P20962" s="30"/>
      <c r="S20962" s="30"/>
      <c r="V20962" s="30"/>
      <c r="Y20962" s="30"/>
      <c r="AB20962" s="30"/>
      <c r="AE20962" s="30"/>
    </row>
    <row r="20963" spans="13:31" x14ac:dyDescent="0.2">
      <c r="M20963" s="30"/>
      <c r="P20963" s="30"/>
      <c r="S20963" s="30"/>
      <c r="V20963" s="30"/>
      <c r="Y20963" s="30"/>
      <c r="AB20963" s="30"/>
      <c r="AE20963" s="30"/>
    </row>
    <row r="20964" spans="13:31" x14ac:dyDescent="0.2">
      <c r="M20964" s="30"/>
      <c r="P20964" s="30"/>
      <c r="S20964" s="30"/>
      <c r="V20964" s="30"/>
      <c r="Y20964" s="30"/>
      <c r="AB20964" s="30"/>
      <c r="AE20964" s="30"/>
    </row>
    <row r="20965" spans="13:31" x14ac:dyDescent="0.2">
      <c r="M20965" s="30"/>
      <c r="P20965" s="30"/>
      <c r="S20965" s="30"/>
      <c r="V20965" s="30"/>
      <c r="Y20965" s="30"/>
      <c r="AB20965" s="30"/>
      <c r="AE20965" s="30"/>
    </row>
    <row r="20966" spans="13:31" x14ac:dyDescent="0.2">
      <c r="M20966" s="30"/>
      <c r="P20966" s="30"/>
      <c r="S20966" s="30"/>
      <c r="V20966" s="30"/>
      <c r="Y20966" s="30"/>
      <c r="AB20966" s="30"/>
      <c r="AE20966" s="30"/>
    </row>
    <row r="20967" spans="13:31" x14ac:dyDescent="0.2">
      <c r="M20967" s="30"/>
      <c r="P20967" s="30"/>
      <c r="S20967" s="30"/>
      <c r="V20967" s="30"/>
      <c r="Y20967" s="30"/>
      <c r="AB20967" s="30"/>
      <c r="AE20967" s="30"/>
    </row>
    <row r="20968" spans="13:31" x14ac:dyDescent="0.2">
      <c r="M20968" s="30"/>
      <c r="P20968" s="30"/>
      <c r="S20968" s="30"/>
      <c r="V20968" s="30"/>
      <c r="Y20968" s="30"/>
      <c r="AB20968" s="30"/>
      <c r="AE20968" s="30"/>
    </row>
    <row r="20969" spans="13:31" x14ac:dyDescent="0.2">
      <c r="M20969" s="30"/>
      <c r="P20969" s="30"/>
      <c r="S20969" s="30"/>
      <c r="V20969" s="30"/>
      <c r="Y20969" s="30"/>
      <c r="AB20969" s="30"/>
      <c r="AE20969" s="30"/>
    </row>
    <row r="20970" spans="13:31" x14ac:dyDescent="0.2">
      <c r="M20970" s="30"/>
      <c r="P20970" s="30"/>
      <c r="S20970" s="30"/>
      <c r="V20970" s="30"/>
      <c r="Y20970" s="30"/>
      <c r="AB20970" s="30"/>
      <c r="AE20970" s="30"/>
    </row>
    <row r="20971" spans="13:31" x14ac:dyDescent="0.2">
      <c r="M20971" s="30"/>
      <c r="P20971" s="30"/>
      <c r="S20971" s="30"/>
      <c r="V20971" s="30"/>
      <c r="Y20971" s="30"/>
      <c r="AB20971" s="30"/>
      <c r="AE20971" s="30"/>
    </row>
    <row r="20972" spans="13:31" x14ac:dyDescent="0.2">
      <c r="M20972" s="30"/>
      <c r="P20972" s="30"/>
      <c r="S20972" s="30"/>
      <c r="V20972" s="30"/>
      <c r="Y20972" s="30"/>
      <c r="AB20972" s="30"/>
      <c r="AE20972" s="30"/>
    </row>
    <row r="20973" spans="13:31" x14ac:dyDescent="0.2">
      <c r="M20973" s="30"/>
      <c r="P20973" s="30"/>
      <c r="S20973" s="30"/>
      <c r="V20973" s="30"/>
      <c r="Y20973" s="30"/>
      <c r="AB20973" s="30"/>
      <c r="AE20973" s="30"/>
    </row>
    <row r="20974" spans="13:31" x14ac:dyDescent="0.2">
      <c r="M20974" s="30"/>
      <c r="P20974" s="30"/>
      <c r="S20974" s="30"/>
      <c r="V20974" s="30"/>
      <c r="Y20974" s="30"/>
      <c r="AB20974" s="30"/>
      <c r="AE20974" s="30"/>
    </row>
    <row r="20975" spans="13:31" x14ac:dyDescent="0.2">
      <c r="M20975" s="30"/>
      <c r="P20975" s="30"/>
      <c r="S20975" s="30"/>
      <c r="V20975" s="30"/>
      <c r="Y20975" s="30"/>
      <c r="AB20975" s="30"/>
      <c r="AE20975" s="30"/>
    </row>
    <row r="20976" spans="13:31" x14ac:dyDescent="0.2">
      <c r="M20976" s="30"/>
      <c r="P20976" s="30"/>
      <c r="S20976" s="30"/>
      <c r="V20976" s="30"/>
      <c r="Y20976" s="30"/>
      <c r="AB20976" s="30"/>
      <c r="AE20976" s="30"/>
    </row>
    <row r="20977" spans="13:31" x14ac:dyDescent="0.2">
      <c r="M20977" s="30"/>
      <c r="P20977" s="30"/>
      <c r="S20977" s="30"/>
      <c r="V20977" s="30"/>
      <c r="Y20977" s="30"/>
      <c r="AB20977" s="30"/>
      <c r="AE20977" s="30"/>
    </row>
    <row r="20978" spans="13:31" x14ac:dyDescent="0.2">
      <c r="M20978" s="30"/>
      <c r="P20978" s="30"/>
      <c r="S20978" s="30"/>
      <c r="V20978" s="30"/>
      <c r="Y20978" s="30"/>
      <c r="AB20978" s="30"/>
      <c r="AE20978" s="30"/>
    </row>
    <row r="20979" spans="13:31" x14ac:dyDescent="0.2">
      <c r="M20979" s="30"/>
      <c r="P20979" s="30"/>
      <c r="S20979" s="30"/>
      <c r="V20979" s="30"/>
      <c r="Y20979" s="30"/>
      <c r="AB20979" s="30"/>
      <c r="AE20979" s="30"/>
    </row>
    <row r="20980" spans="13:31" x14ac:dyDescent="0.2">
      <c r="M20980" s="21"/>
      <c r="P20980" s="21"/>
      <c r="S20980" s="21"/>
      <c r="V20980" s="21"/>
      <c r="Y20980" s="21"/>
      <c r="AB20980" s="21"/>
      <c r="AE20980" s="21"/>
    </row>
    <row r="20981" spans="13:31" x14ac:dyDescent="0.2">
      <c r="M20981" s="21"/>
      <c r="P20981" s="21"/>
      <c r="S20981" s="21"/>
      <c r="V20981" s="21"/>
      <c r="Y20981" s="21"/>
      <c r="AB20981" s="21"/>
      <c r="AE20981" s="21"/>
    </row>
    <row r="20982" spans="13:31" x14ac:dyDescent="0.2">
      <c r="M20982" s="30"/>
      <c r="P20982" s="30"/>
      <c r="S20982" s="30"/>
      <c r="V20982" s="30"/>
      <c r="Y20982" s="30"/>
      <c r="AB20982" s="30"/>
      <c r="AE20982" s="30"/>
    </row>
    <row r="20983" spans="13:31" x14ac:dyDescent="0.2">
      <c r="M20983" s="30"/>
      <c r="P20983" s="30"/>
      <c r="S20983" s="30"/>
      <c r="V20983" s="30"/>
      <c r="Y20983" s="30"/>
      <c r="AB20983" s="30"/>
      <c r="AE20983" s="30"/>
    </row>
    <row r="20984" spans="13:31" x14ac:dyDescent="0.2">
      <c r="M20984" s="30"/>
      <c r="P20984" s="30"/>
      <c r="S20984" s="30"/>
      <c r="V20984" s="30"/>
      <c r="Y20984" s="30"/>
      <c r="AB20984" s="30"/>
      <c r="AE20984" s="30"/>
    </row>
    <row r="20985" spans="13:31" x14ac:dyDescent="0.2">
      <c r="M20985" s="30"/>
      <c r="P20985" s="30"/>
      <c r="S20985" s="30"/>
      <c r="V20985" s="30"/>
      <c r="Y20985" s="30"/>
      <c r="AB20985" s="30"/>
      <c r="AE20985" s="30"/>
    </row>
    <row r="20986" spans="13:31" x14ac:dyDescent="0.2">
      <c r="M20986" s="30"/>
      <c r="P20986" s="30"/>
      <c r="S20986" s="30"/>
      <c r="V20986" s="30"/>
      <c r="Y20986" s="30"/>
      <c r="AB20986" s="30"/>
      <c r="AE20986" s="30"/>
    </row>
    <row r="20987" spans="13:31" x14ac:dyDescent="0.2">
      <c r="M20987" s="30"/>
      <c r="P20987" s="30"/>
      <c r="S20987" s="30"/>
      <c r="V20987" s="30"/>
      <c r="Y20987" s="30"/>
      <c r="AB20987" s="30"/>
      <c r="AE20987" s="30"/>
    </row>
    <row r="20988" spans="13:31" x14ac:dyDescent="0.2">
      <c r="M20988" s="30"/>
      <c r="P20988" s="30"/>
      <c r="S20988" s="30"/>
      <c r="V20988" s="30"/>
      <c r="Y20988" s="30"/>
      <c r="AB20988" s="30"/>
      <c r="AE20988" s="30"/>
    </row>
    <row r="20989" spans="13:31" x14ac:dyDescent="0.2">
      <c r="M20989" s="30"/>
      <c r="P20989" s="30"/>
      <c r="S20989" s="30"/>
      <c r="V20989" s="30"/>
      <c r="Y20989" s="30"/>
      <c r="AB20989" s="30"/>
      <c r="AE20989" s="30"/>
    </row>
    <row r="20990" spans="13:31" x14ac:dyDescent="0.2">
      <c r="M20990" s="30"/>
      <c r="P20990" s="30"/>
      <c r="S20990" s="30"/>
      <c r="V20990" s="30"/>
      <c r="Y20990" s="30"/>
      <c r="AB20990" s="30"/>
      <c r="AE20990" s="30"/>
    </row>
    <row r="20991" spans="13:31" x14ac:dyDescent="0.2">
      <c r="M20991" s="30"/>
      <c r="P20991" s="30"/>
      <c r="S20991" s="30"/>
      <c r="V20991" s="30"/>
      <c r="Y20991" s="30"/>
      <c r="AB20991" s="30"/>
      <c r="AE20991" s="30"/>
    </row>
    <row r="20992" spans="13:31" x14ac:dyDescent="0.2">
      <c r="M20992" s="30"/>
      <c r="P20992" s="30"/>
      <c r="S20992" s="30"/>
      <c r="V20992" s="30"/>
      <c r="Y20992" s="30"/>
      <c r="AB20992" s="30"/>
      <c r="AE20992" s="30"/>
    </row>
    <row r="20993" spans="13:31" x14ac:dyDescent="0.2">
      <c r="M20993" s="30"/>
      <c r="P20993" s="30"/>
      <c r="S20993" s="30"/>
      <c r="V20993" s="30"/>
      <c r="Y20993" s="30"/>
      <c r="AB20993" s="30"/>
      <c r="AE20993" s="30"/>
    </row>
    <row r="20994" spans="13:31" x14ac:dyDescent="0.2">
      <c r="M20994" s="30"/>
      <c r="P20994" s="30"/>
      <c r="S20994" s="30"/>
      <c r="V20994" s="30"/>
      <c r="Y20994" s="30"/>
      <c r="AB20994" s="30"/>
      <c r="AE20994" s="30"/>
    </row>
    <row r="20995" spans="13:31" x14ac:dyDescent="0.2">
      <c r="M20995" s="30"/>
      <c r="P20995" s="30"/>
      <c r="S20995" s="30"/>
      <c r="V20995" s="30"/>
      <c r="Y20995" s="30"/>
      <c r="AB20995" s="30"/>
      <c r="AE20995" s="30"/>
    </row>
    <row r="20996" spans="13:31" x14ac:dyDescent="0.2">
      <c r="M20996" s="30"/>
      <c r="P20996" s="30"/>
      <c r="S20996" s="30"/>
      <c r="V20996" s="30"/>
      <c r="Y20996" s="30"/>
      <c r="AB20996" s="30"/>
      <c r="AE20996" s="30"/>
    </row>
    <row r="20997" spans="13:31" x14ac:dyDescent="0.2">
      <c r="M20997" s="30"/>
      <c r="P20997" s="30"/>
      <c r="S20997" s="30"/>
      <c r="V20997" s="30"/>
      <c r="Y20997" s="30"/>
      <c r="AB20997" s="30"/>
      <c r="AE20997" s="30"/>
    </row>
    <row r="20998" spans="13:31" x14ac:dyDescent="0.2">
      <c r="M20998" s="30"/>
      <c r="P20998" s="30"/>
      <c r="S20998" s="30"/>
      <c r="V20998" s="30"/>
      <c r="Y20998" s="30"/>
      <c r="AB20998" s="30"/>
      <c r="AE20998" s="30"/>
    </row>
    <row r="20999" spans="13:31" x14ac:dyDescent="0.2">
      <c r="M20999" s="30"/>
      <c r="P20999" s="30"/>
      <c r="S20999" s="30"/>
      <c r="V20999" s="30"/>
      <c r="Y20999" s="30"/>
      <c r="AB20999" s="30"/>
      <c r="AE20999" s="30"/>
    </row>
    <row r="21000" spans="13:31" x14ac:dyDescent="0.2">
      <c r="M21000" s="30"/>
      <c r="P21000" s="30"/>
      <c r="S21000" s="30"/>
      <c r="V21000" s="30"/>
      <c r="Y21000" s="30"/>
      <c r="AB21000" s="30"/>
      <c r="AE21000" s="30"/>
    </row>
    <row r="21001" spans="13:31" x14ac:dyDescent="0.2">
      <c r="M21001" s="30"/>
      <c r="P21001" s="30"/>
      <c r="S21001" s="30"/>
      <c r="V21001" s="30"/>
      <c r="Y21001" s="30"/>
      <c r="AB21001" s="30"/>
      <c r="AE21001" s="30"/>
    </row>
    <row r="21002" spans="13:31" x14ac:dyDescent="0.2">
      <c r="M21002" s="30"/>
      <c r="P21002" s="30"/>
      <c r="S21002" s="30"/>
      <c r="V21002" s="30"/>
      <c r="Y21002" s="30"/>
      <c r="AB21002" s="30"/>
      <c r="AE21002" s="30"/>
    </row>
    <row r="21003" spans="13:31" x14ac:dyDescent="0.2">
      <c r="M21003" s="30"/>
      <c r="P21003" s="30"/>
      <c r="S21003" s="30"/>
      <c r="V21003" s="30"/>
      <c r="Y21003" s="30"/>
      <c r="AB21003" s="30"/>
      <c r="AE21003" s="30"/>
    </row>
    <row r="21004" spans="13:31" x14ac:dyDescent="0.2">
      <c r="M21004" s="30"/>
      <c r="P21004" s="30"/>
      <c r="S21004" s="30"/>
      <c r="V21004" s="30"/>
      <c r="Y21004" s="30"/>
      <c r="AB21004" s="30"/>
      <c r="AE21004" s="30"/>
    </row>
    <row r="21005" spans="13:31" x14ac:dyDescent="0.2">
      <c r="M21005" s="30"/>
      <c r="P21005" s="30"/>
      <c r="S21005" s="30"/>
      <c r="V21005" s="30"/>
      <c r="Y21005" s="30"/>
      <c r="AB21005" s="30"/>
      <c r="AE21005" s="30"/>
    </row>
    <row r="21006" spans="13:31" x14ac:dyDescent="0.2">
      <c r="M21006" s="21"/>
      <c r="P21006" s="21"/>
      <c r="S21006" s="21"/>
      <c r="V21006" s="21"/>
      <c r="Y21006" s="21"/>
      <c r="AB21006" s="21"/>
      <c r="AE21006" s="21"/>
    </row>
    <row r="21007" spans="13:31" x14ac:dyDescent="0.2">
      <c r="M21007" s="21"/>
      <c r="P21007" s="21"/>
      <c r="S21007" s="21"/>
      <c r="V21007" s="21"/>
      <c r="Y21007" s="21"/>
      <c r="AB21007" s="21"/>
      <c r="AE21007" s="21"/>
    </row>
    <row r="21008" spans="13:31" x14ac:dyDescent="0.2">
      <c r="M21008" s="30"/>
      <c r="P21008" s="30"/>
      <c r="S21008" s="30"/>
      <c r="V21008" s="30"/>
      <c r="Y21008" s="30"/>
      <c r="AB21008" s="30"/>
      <c r="AE21008" s="30"/>
    </row>
    <row r="21009" spans="13:31" x14ac:dyDescent="0.2">
      <c r="M21009" s="30"/>
      <c r="P21009" s="30"/>
      <c r="S21009" s="30"/>
      <c r="V21009" s="30"/>
      <c r="Y21009" s="30"/>
      <c r="AB21009" s="30"/>
      <c r="AE21009" s="30"/>
    </row>
    <row r="21010" spans="13:31" x14ac:dyDescent="0.2">
      <c r="M21010" s="30"/>
      <c r="P21010" s="30"/>
      <c r="S21010" s="30"/>
      <c r="V21010" s="30"/>
      <c r="Y21010" s="30"/>
      <c r="AB21010" s="30"/>
      <c r="AE21010" s="30"/>
    </row>
    <row r="21011" spans="13:31" x14ac:dyDescent="0.2">
      <c r="M21011" s="30"/>
      <c r="P21011" s="30"/>
      <c r="S21011" s="30"/>
      <c r="V21011" s="30"/>
      <c r="Y21011" s="30"/>
      <c r="AB21011" s="30"/>
      <c r="AE21011" s="30"/>
    </row>
    <row r="21012" spans="13:31" x14ac:dyDescent="0.2">
      <c r="M21012" s="30"/>
      <c r="P21012" s="30"/>
      <c r="S21012" s="30"/>
      <c r="V21012" s="30"/>
      <c r="Y21012" s="30"/>
      <c r="AB21012" s="30"/>
      <c r="AE21012" s="30"/>
    </row>
    <row r="21013" spans="13:31" x14ac:dyDescent="0.2">
      <c r="M21013" s="30"/>
      <c r="P21013" s="30"/>
      <c r="S21013" s="30"/>
      <c r="V21013" s="30"/>
      <c r="Y21013" s="30"/>
      <c r="AB21013" s="30"/>
      <c r="AE21013" s="30"/>
    </row>
    <row r="21014" spans="13:31" x14ac:dyDescent="0.2">
      <c r="M21014" s="30"/>
      <c r="P21014" s="30"/>
      <c r="S21014" s="30"/>
      <c r="V21014" s="30"/>
      <c r="Y21014" s="30"/>
      <c r="AB21014" s="30"/>
      <c r="AE21014" s="30"/>
    </row>
    <row r="21015" spans="13:31" x14ac:dyDescent="0.2">
      <c r="M21015" s="30"/>
      <c r="P21015" s="30"/>
      <c r="S21015" s="30"/>
      <c r="V21015" s="30"/>
      <c r="Y21015" s="30"/>
      <c r="AB21015" s="30"/>
      <c r="AE21015" s="30"/>
    </row>
    <row r="21016" spans="13:31" x14ac:dyDescent="0.2">
      <c r="M21016" s="30"/>
      <c r="P21016" s="30"/>
      <c r="S21016" s="30"/>
      <c r="V21016" s="30"/>
      <c r="Y21016" s="30"/>
      <c r="AB21016" s="30"/>
      <c r="AE21016" s="30"/>
    </row>
    <row r="21017" spans="13:31" x14ac:dyDescent="0.2">
      <c r="M21017" s="30"/>
      <c r="P21017" s="30"/>
      <c r="S21017" s="30"/>
      <c r="V21017" s="30"/>
      <c r="Y21017" s="30"/>
      <c r="AB21017" s="30"/>
      <c r="AE21017" s="30"/>
    </row>
    <row r="21018" spans="13:31" x14ac:dyDescent="0.2">
      <c r="M21018" s="30"/>
      <c r="P21018" s="30"/>
      <c r="S21018" s="30"/>
      <c r="V21018" s="30"/>
      <c r="Y21018" s="30"/>
      <c r="AB21018" s="30"/>
      <c r="AE21018" s="30"/>
    </row>
    <row r="21019" spans="13:31" x14ac:dyDescent="0.2">
      <c r="M21019" s="30"/>
      <c r="P21019" s="30"/>
      <c r="S21019" s="30"/>
      <c r="V21019" s="30"/>
      <c r="Y21019" s="30"/>
      <c r="AB21019" s="30"/>
      <c r="AE21019" s="30"/>
    </row>
    <row r="21020" spans="13:31" x14ac:dyDescent="0.2">
      <c r="M21020" s="30"/>
      <c r="P21020" s="30"/>
      <c r="S21020" s="30"/>
      <c r="V21020" s="30"/>
      <c r="Y21020" s="30"/>
      <c r="AB21020" s="30"/>
      <c r="AE21020" s="30"/>
    </row>
    <row r="21021" spans="13:31" x14ac:dyDescent="0.2">
      <c r="M21021" s="30"/>
      <c r="P21021" s="30"/>
      <c r="S21021" s="30"/>
      <c r="V21021" s="30"/>
      <c r="Y21021" s="30"/>
      <c r="AB21021" s="30"/>
      <c r="AE21021" s="30"/>
    </row>
    <row r="21022" spans="13:31" x14ac:dyDescent="0.2">
      <c r="M21022" s="30"/>
      <c r="P21022" s="30"/>
      <c r="S21022" s="30"/>
      <c r="V21022" s="30"/>
      <c r="Y21022" s="30"/>
      <c r="AB21022" s="30"/>
      <c r="AE21022" s="30"/>
    </row>
    <row r="21023" spans="13:31" x14ac:dyDescent="0.2">
      <c r="M21023" s="30"/>
      <c r="P21023" s="30"/>
      <c r="S21023" s="30"/>
      <c r="V21023" s="30"/>
      <c r="Y21023" s="30"/>
      <c r="AB21023" s="30"/>
      <c r="AE21023" s="30"/>
    </row>
    <row r="21024" spans="13:31" x14ac:dyDescent="0.2">
      <c r="M21024" s="30"/>
      <c r="P21024" s="30"/>
      <c r="S21024" s="30"/>
      <c r="V21024" s="30"/>
      <c r="Y21024" s="30"/>
      <c r="AB21024" s="30"/>
      <c r="AE21024" s="30"/>
    </row>
    <row r="21025" spans="13:31" x14ac:dyDescent="0.2">
      <c r="M21025" s="30"/>
      <c r="P21025" s="30"/>
      <c r="S21025" s="30"/>
      <c r="V21025" s="30"/>
      <c r="Y21025" s="30"/>
      <c r="AB21025" s="30"/>
      <c r="AE21025" s="30"/>
    </row>
    <row r="21026" spans="13:31" x14ac:dyDescent="0.2">
      <c r="M21026" s="30"/>
      <c r="P21026" s="30"/>
      <c r="S21026" s="30"/>
      <c r="V21026" s="30"/>
      <c r="Y21026" s="30"/>
      <c r="AB21026" s="30"/>
      <c r="AE21026" s="30"/>
    </row>
    <row r="21027" spans="13:31" x14ac:dyDescent="0.2">
      <c r="M21027" s="30"/>
      <c r="P21027" s="30"/>
      <c r="S21027" s="30"/>
      <c r="V21027" s="30"/>
      <c r="Y21027" s="30"/>
      <c r="AB21027" s="30"/>
      <c r="AE21027" s="30"/>
    </row>
    <row r="21028" spans="13:31" x14ac:dyDescent="0.2">
      <c r="M21028" s="30"/>
      <c r="P21028" s="30"/>
      <c r="S21028" s="30"/>
      <c r="V21028" s="30"/>
      <c r="Y21028" s="30"/>
      <c r="AB21028" s="30"/>
      <c r="AE21028" s="30"/>
    </row>
    <row r="21029" spans="13:31" x14ac:dyDescent="0.2">
      <c r="M21029" s="30"/>
      <c r="P21029" s="30"/>
      <c r="S21029" s="30"/>
      <c r="V21029" s="30"/>
      <c r="Y21029" s="30"/>
      <c r="AB21029" s="30"/>
      <c r="AE21029" s="30"/>
    </row>
    <row r="21030" spans="13:31" x14ac:dyDescent="0.2">
      <c r="M21030" s="30"/>
      <c r="P21030" s="30"/>
      <c r="S21030" s="30"/>
      <c r="V21030" s="30"/>
      <c r="Y21030" s="30"/>
      <c r="AB21030" s="30"/>
      <c r="AE21030" s="30"/>
    </row>
    <row r="21031" spans="13:31" x14ac:dyDescent="0.2">
      <c r="M21031" s="30"/>
      <c r="P21031" s="30"/>
      <c r="S21031" s="30"/>
      <c r="V21031" s="30"/>
      <c r="Y21031" s="30"/>
      <c r="AB21031" s="30"/>
      <c r="AE21031" s="30"/>
    </row>
    <row r="21032" spans="13:31" x14ac:dyDescent="0.2">
      <c r="M21032" s="21"/>
      <c r="P21032" s="21"/>
      <c r="S21032" s="21"/>
      <c r="V21032" s="21"/>
      <c r="Y21032" s="21"/>
      <c r="AB21032" s="21"/>
      <c r="AE21032" s="21"/>
    </row>
    <row r="21033" spans="13:31" x14ac:dyDescent="0.2">
      <c r="M21033" s="21"/>
      <c r="P21033" s="21"/>
      <c r="S21033" s="21"/>
      <c r="V21033" s="21"/>
      <c r="Y21033" s="21"/>
      <c r="AB21033" s="21"/>
      <c r="AE21033" s="21"/>
    </row>
    <row r="21034" spans="13:31" x14ac:dyDescent="0.2">
      <c r="M21034" s="30"/>
      <c r="P21034" s="30"/>
      <c r="S21034" s="30"/>
      <c r="V21034" s="30"/>
      <c r="Y21034" s="30"/>
      <c r="AB21034" s="30"/>
      <c r="AE21034" s="30"/>
    </row>
    <row r="21035" spans="13:31" x14ac:dyDescent="0.2">
      <c r="M21035" s="30"/>
      <c r="P21035" s="30"/>
      <c r="S21035" s="30"/>
      <c r="V21035" s="30"/>
      <c r="Y21035" s="30"/>
      <c r="AB21035" s="30"/>
      <c r="AE21035" s="30"/>
    </row>
    <row r="21036" spans="13:31" x14ac:dyDescent="0.2">
      <c r="M21036" s="30"/>
      <c r="P21036" s="30"/>
      <c r="S21036" s="30"/>
      <c r="V21036" s="30"/>
      <c r="Y21036" s="30"/>
      <c r="AB21036" s="30"/>
      <c r="AE21036" s="30"/>
    </row>
    <row r="21037" spans="13:31" x14ac:dyDescent="0.2">
      <c r="M21037" s="30"/>
      <c r="P21037" s="30"/>
      <c r="S21037" s="30"/>
      <c r="V21037" s="30"/>
      <c r="Y21037" s="30"/>
      <c r="AB21037" s="30"/>
      <c r="AE21037" s="30"/>
    </row>
    <row r="21038" spans="13:31" x14ac:dyDescent="0.2">
      <c r="M21038" s="30"/>
      <c r="P21038" s="30"/>
      <c r="S21038" s="30"/>
      <c r="V21038" s="30"/>
      <c r="Y21038" s="30"/>
      <c r="AB21038" s="30"/>
      <c r="AE21038" s="30"/>
    </row>
    <row r="21039" spans="13:31" x14ac:dyDescent="0.2">
      <c r="M21039" s="30"/>
      <c r="P21039" s="30"/>
      <c r="S21039" s="30"/>
      <c r="V21039" s="30"/>
      <c r="Y21039" s="30"/>
      <c r="AB21039" s="30"/>
      <c r="AE21039" s="30"/>
    </row>
    <row r="21040" spans="13:31" x14ac:dyDescent="0.2">
      <c r="M21040" s="30"/>
      <c r="P21040" s="30"/>
      <c r="S21040" s="30"/>
      <c r="V21040" s="30"/>
      <c r="Y21040" s="30"/>
      <c r="AB21040" s="30"/>
      <c r="AE21040" s="30"/>
    </row>
    <row r="21041" spans="13:31" x14ac:dyDescent="0.2">
      <c r="M21041" s="30"/>
      <c r="P21041" s="30"/>
      <c r="S21041" s="30"/>
      <c r="V21041" s="30"/>
      <c r="Y21041" s="30"/>
      <c r="AB21041" s="30"/>
      <c r="AE21041" s="30"/>
    </row>
    <row r="21042" spans="13:31" x14ac:dyDescent="0.2">
      <c r="M21042" s="30"/>
      <c r="P21042" s="30"/>
      <c r="S21042" s="30"/>
      <c r="V21042" s="30"/>
      <c r="Y21042" s="30"/>
      <c r="AB21042" s="30"/>
      <c r="AE21042" s="30"/>
    </row>
    <row r="21043" spans="13:31" x14ac:dyDescent="0.2">
      <c r="M21043" s="30"/>
      <c r="P21043" s="30"/>
      <c r="S21043" s="30"/>
      <c r="V21043" s="30"/>
      <c r="Y21043" s="30"/>
      <c r="AB21043" s="30"/>
      <c r="AE21043" s="30"/>
    </row>
    <row r="21044" spans="13:31" x14ac:dyDescent="0.2">
      <c r="M21044" s="30"/>
      <c r="P21044" s="30"/>
      <c r="S21044" s="30"/>
      <c r="V21044" s="30"/>
      <c r="Y21044" s="30"/>
      <c r="AB21044" s="30"/>
      <c r="AE21044" s="30"/>
    </row>
    <row r="21045" spans="13:31" x14ac:dyDescent="0.2">
      <c r="M21045" s="30"/>
      <c r="P21045" s="30"/>
      <c r="S21045" s="30"/>
      <c r="V21045" s="30"/>
      <c r="Y21045" s="30"/>
      <c r="AB21045" s="30"/>
      <c r="AE21045" s="30"/>
    </row>
    <row r="21046" spans="13:31" x14ac:dyDescent="0.2">
      <c r="M21046" s="30"/>
      <c r="P21046" s="30"/>
      <c r="S21046" s="30"/>
      <c r="V21046" s="30"/>
      <c r="Y21046" s="30"/>
      <c r="AB21046" s="30"/>
      <c r="AE21046" s="30"/>
    </row>
    <row r="21047" spans="13:31" x14ac:dyDescent="0.2">
      <c r="M21047" s="30"/>
      <c r="P21047" s="30"/>
      <c r="S21047" s="30"/>
      <c r="V21047" s="30"/>
      <c r="Y21047" s="30"/>
      <c r="AB21047" s="30"/>
      <c r="AE21047" s="30"/>
    </row>
    <row r="21048" spans="13:31" x14ac:dyDescent="0.2">
      <c r="M21048" s="30"/>
      <c r="P21048" s="30"/>
      <c r="S21048" s="30"/>
      <c r="V21048" s="30"/>
      <c r="Y21048" s="30"/>
      <c r="AB21048" s="30"/>
      <c r="AE21048" s="30"/>
    </row>
    <row r="21049" spans="13:31" x14ac:dyDescent="0.2">
      <c r="M21049" s="30"/>
      <c r="P21049" s="30"/>
      <c r="S21049" s="30"/>
      <c r="V21049" s="30"/>
      <c r="Y21049" s="30"/>
      <c r="AB21049" s="30"/>
      <c r="AE21049" s="30"/>
    </row>
    <row r="21050" spans="13:31" x14ac:dyDescent="0.2">
      <c r="M21050" s="30"/>
      <c r="P21050" s="30"/>
      <c r="S21050" s="30"/>
      <c r="V21050" s="30"/>
      <c r="Y21050" s="30"/>
      <c r="AB21050" s="30"/>
      <c r="AE21050" s="30"/>
    </row>
    <row r="21051" spans="13:31" x14ac:dyDescent="0.2">
      <c r="M21051" s="30"/>
      <c r="P21051" s="30"/>
      <c r="S21051" s="30"/>
      <c r="V21051" s="30"/>
      <c r="Y21051" s="30"/>
      <c r="AB21051" s="30"/>
      <c r="AE21051" s="30"/>
    </row>
    <row r="21052" spans="13:31" x14ac:dyDescent="0.2">
      <c r="M21052" s="30"/>
      <c r="P21052" s="30"/>
      <c r="S21052" s="30"/>
      <c r="V21052" s="30"/>
      <c r="Y21052" s="30"/>
      <c r="AB21052" s="30"/>
      <c r="AE21052" s="30"/>
    </row>
    <row r="21053" spans="13:31" x14ac:dyDescent="0.2">
      <c r="M21053" s="30"/>
      <c r="P21053" s="30"/>
      <c r="S21053" s="30"/>
      <c r="V21053" s="30"/>
      <c r="Y21053" s="30"/>
      <c r="AB21053" s="30"/>
      <c r="AE21053" s="30"/>
    </row>
    <row r="21054" spans="13:31" x14ac:dyDescent="0.2">
      <c r="M21054" s="30"/>
      <c r="P21054" s="30"/>
      <c r="S21054" s="30"/>
      <c r="V21054" s="30"/>
      <c r="Y21054" s="30"/>
      <c r="AB21054" s="30"/>
      <c r="AE21054" s="30"/>
    </row>
    <row r="21055" spans="13:31" x14ac:dyDescent="0.2">
      <c r="M21055" s="30"/>
      <c r="P21055" s="30"/>
      <c r="S21055" s="30"/>
      <c r="V21055" s="30"/>
      <c r="Y21055" s="30"/>
      <c r="AB21055" s="30"/>
      <c r="AE21055" s="30"/>
    </row>
    <row r="21056" spans="13:31" x14ac:dyDescent="0.2">
      <c r="M21056" s="30"/>
      <c r="P21056" s="30"/>
      <c r="S21056" s="30"/>
      <c r="V21056" s="30"/>
      <c r="Y21056" s="30"/>
      <c r="AB21056" s="30"/>
      <c r="AE21056" s="30"/>
    </row>
    <row r="21057" spans="13:31" x14ac:dyDescent="0.2">
      <c r="M21057" s="30"/>
      <c r="P21057" s="30"/>
      <c r="S21057" s="30"/>
      <c r="V21057" s="30"/>
      <c r="Y21057" s="30"/>
      <c r="AB21057" s="30"/>
      <c r="AE21057" s="30"/>
    </row>
    <row r="21058" spans="13:31" x14ac:dyDescent="0.2">
      <c r="M21058" s="21"/>
      <c r="P21058" s="21"/>
      <c r="S21058" s="21"/>
      <c r="V21058" s="21"/>
      <c r="Y21058" s="21"/>
      <c r="AB21058" s="21"/>
      <c r="AE21058" s="21"/>
    </row>
    <row r="21059" spans="13:31" x14ac:dyDescent="0.2">
      <c r="M21059" s="21"/>
      <c r="P21059" s="21"/>
      <c r="S21059" s="21"/>
      <c r="V21059" s="21"/>
      <c r="Y21059" s="21"/>
      <c r="AB21059" s="21"/>
      <c r="AE21059" s="21"/>
    </row>
    <row r="21060" spans="13:31" x14ac:dyDescent="0.2">
      <c r="M21060" s="30"/>
      <c r="P21060" s="30"/>
      <c r="S21060" s="30"/>
      <c r="V21060" s="30"/>
      <c r="Y21060" s="30"/>
      <c r="AB21060" s="30"/>
      <c r="AE21060" s="30"/>
    </row>
    <row r="21061" spans="13:31" x14ac:dyDescent="0.2">
      <c r="M21061" s="30"/>
      <c r="P21061" s="30"/>
      <c r="S21061" s="30"/>
      <c r="V21061" s="30"/>
      <c r="Y21061" s="30"/>
      <c r="AB21061" s="30"/>
      <c r="AE21061" s="30"/>
    </row>
    <row r="21062" spans="13:31" x14ac:dyDescent="0.2">
      <c r="M21062" s="30"/>
      <c r="P21062" s="30"/>
      <c r="S21062" s="30"/>
      <c r="V21062" s="30"/>
      <c r="Y21062" s="30"/>
      <c r="AB21062" s="30"/>
      <c r="AE21062" s="30"/>
    </row>
    <row r="21063" spans="13:31" x14ac:dyDescent="0.2">
      <c r="M21063" s="30"/>
      <c r="P21063" s="30"/>
      <c r="S21063" s="30"/>
      <c r="V21063" s="30"/>
      <c r="Y21063" s="30"/>
      <c r="AB21063" s="30"/>
      <c r="AE21063" s="30"/>
    </row>
    <row r="21064" spans="13:31" x14ac:dyDescent="0.2">
      <c r="M21064" s="30"/>
      <c r="P21064" s="30"/>
      <c r="S21064" s="30"/>
      <c r="V21064" s="30"/>
      <c r="Y21064" s="30"/>
      <c r="AB21064" s="30"/>
      <c r="AE21064" s="30"/>
    </row>
    <row r="21065" spans="13:31" x14ac:dyDescent="0.2">
      <c r="M21065" s="30"/>
      <c r="P21065" s="30"/>
      <c r="S21065" s="30"/>
      <c r="V21065" s="30"/>
      <c r="Y21065" s="30"/>
      <c r="AB21065" s="30"/>
      <c r="AE21065" s="30"/>
    </row>
    <row r="21066" spans="13:31" x14ac:dyDescent="0.2">
      <c r="M21066" s="30"/>
      <c r="P21066" s="30"/>
      <c r="S21066" s="30"/>
      <c r="V21066" s="30"/>
      <c r="Y21066" s="30"/>
      <c r="AB21066" s="30"/>
      <c r="AE21066" s="30"/>
    </row>
    <row r="21067" spans="13:31" x14ac:dyDescent="0.2">
      <c r="M21067" s="30"/>
      <c r="P21067" s="30"/>
      <c r="S21067" s="30"/>
      <c r="V21067" s="30"/>
      <c r="Y21067" s="30"/>
      <c r="AB21067" s="30"/>
      <c r="AE21067" s="30"/>
    </row>
    <row r="21068" spans="13:31" x14ac:dyDescent="0.2">
      <c r="M21068" s="30"/>
      <c r="P21068" s="30"/>
      <c r="S21068" s="30"/>
      <c r="V21068" s="30"/>
      <c r="Y21068" s="30"/>
      <c r="AB21068" s="30"/>
      <c r="AE21068" s="30"/>
    </row>
    <row r="21069" spans="13:31" x14ac:dyDescent="0.2">
      <c r="M21069" s="30"/>
      <c r="P21069" s="30"/>
      <c r="S21069" s="30"/>
      <c r="V21069" s="30"/>
      <c r="Y21069" s="30"/>
      <c r="AB21069" s="30"/>
      <c r="AE21069" s="30"/>
    </row>
    <row r="21070" spans="13:31" x14ac:dyDescent="0.2">
      <c r="M21070" s="30"/>
      <c r="P21070" s="30"/>
      <c r="S21070" s="30"/>
      <c r="V21070" s="30"/>
      <c r="Y21070" s="30"/>
      <c r="AB21070" s="30"/>
      <c r="AE21070" s="30"/>
    </row>
    <row r="21071" spans="13:31" x14ac:dyDescent="0.2">
      <c r="M21071" s="30"/>
      <c r="P21071" s="30"/>
      <c r="S21071" s="30"/>
      <c r="V21071" s="30"/>
      <c r="Y21071" s="30"/>
      <c r="AB21071" s="30"/>
      <c r="AE21071" s="30"/>
    </row>
    <row r="21072" spans="13:31" x14ac:dyDescent="0.2">
      <c r="M21072" s="30"/>
      <c r="P21072" s="30"/>
      <c r="S21072" s="30"/>
      <c r="V21072" s="30"/>
      <c r="Y21072" s="30"/>
      <c r="AB21072" s="30"/>
      <c r="AE21072" s="30"/>
    </row>
    <row r="21073" spans="13:31" x14ac:dyDescent="0.2">
      <c r="M21073" s="30"/>
      <c r="P21073" s="30"/>
      <c r="S21073" s="30"/>
      <c r="V21073" s="30"/>
      <c r="Y21073" s="30"/>
      <c r="AB21073" s="30"/>
      <c r="AE21073" s="30"/>
    </row>
    <row r="21074" spans="13:31" x14ac:dyDescent="0.2">
      <c r="M21074" s="30"/>
      <c r="P21074" s="30"/>
      <c r="S21074" s="30"/>
      <c r="V21074" s="30"/>
      <c r="Y21074" s="30"/>
      <c r="AB21074" s="30"/>
      <c r="AE21074" s="30"/>
    </row>
    <row r="21075" spans="13:31" x14ac:dyDescent="0.2">
      <c r="M21075" s="30"/>
      <c r="P21075" s="30"/>
      <c r="S21075" s="30"/>
      <c r="V21075" s="30"/>
      <c r="Y21075" s="30"/>
      <c r="AB21075" s="30"/>
      <c r="AE21075" s="30"/>
    </row>
    <row r="21076" spans="13:31" x14ac:dyDescent="0.2">
      <c r="M21076" s="30"/>
      <c r="P21076" s="30"/>
      <c r="S21076" s="30"/>
      <c r="V21076" s="30"/>
      <c r="Y21076" s="30"/>
      <c r="AB21076" s="30"/>
      <c r="AE21076" s="30"/>
    </row>
    <row r="21077" spans="13:31" x14ac:dyDescent="0.2">
      <c r="M21077" s="30"/>
      <c r="P21077" s="30"/>
      <c r="S21077" s="30"/>
      <c r="V21077" s="30"/>
      <c r="Y21077" s="30"/>
      <c r="AB21077" s="30"/>
      <c r="AE21077" s="30"/>
    </row>
    <row r="21078" spans="13:31" x14ac:dyDescent="0.2">
      <c r="M21078" s="30"/>
      <c r="P21078" s="30"/>
      <c r="S21078" s="30"/>
      <c r="V21078" s="30"/>
      <c r="Y21078" s="30"/>
      <c r="AB21078" s="30"/>
      <c r="AE21078" s="30"/>
    </row>
    <row r="21079" spans="13:31" x14ac:dyDescent="0.2">
      <c r="M21079" s="30"/>
      <c r="P21079" s="30"/>
      <c r="S21079" s="30"/>
      <c r="V21079" s="30"/>
      <c r="Y21079" s="30"/>
      <c r="AB21079" s="30"/>
      <c r="AE21079" s="30"/>
    </row>
    <row r="21080" spans="13:31" x14ac:dyDescent="0.2">
      <c r="M21080" s="30"/>
      <c r="P21080" s="30"/>
      <c r="S21080" s="30"/>
      <c r="V21080" s="30"/>
      <c r="Y21080" s="30"/>
      <c r="AB21080" s="30"/>
      <c r="AE21080" s="30"/>
    </row>
    <row r="21081" spans="13:31" x14ac:dyDescent="0.2">
      <c r="M21081" s="30"/>
      <c r="P21081" s="30"/>
      <c r="S21081" s="30"/>
      <c r="V21081" s="30"/>
      <c r="Y21081" s="30"/>
      <c r="AB21081" s="30"/>
      <c r="AE21081" s="30"/>
    </row>
    <row r="21082" spans="13:31" x14ac:dyDescent="0.2">
      <c r="M21082" s="30"/>
      <c r="P21082" s="30"/>
      <c r="S21082" s="30"/>
      <c r="V21082" s="30"/>
      <c r="Y21082" s="30"/>
      <c r="AB21082" s="30"/>
      <c r="AE21082" s="30"/>
    </row>
    <row r="21083" spans="13:31" x14ac:dyDescent="0.2">
      <c r="M21083" s="30"/>
      <c r="P21083" s="30"/>
      <c r="S21083" s="30"/>
      <c r="V21083" s="30"/>
      <c r="Y21083" s="30"/>
      <c r="AB21083" s="30"/>
      <c r="AE21083" s="30"/>
    </row>
    <row r="21084" spans="13:31" x14ac:dyDescent="0.2">
      <c r="M21084" s="21"/>
      <c r="P21084" s="21"/>
      <c r="S21084" s="21"/>
      <c r="V21084" s="21"/>
      <c r="Y21084" s="21"/>
      <c r="AB21084" s="21"/>
      <c r="AE21084" s="21"/>
    </row>
    <row r="21085" spans="13:31" x14ac:dyDescent="0.2">
      <c r="M21085" s="21"/>
      <c r="P21085" s="21"/>
      <c r="S21085" s="21"/>
      <c r="V21085" s="21"/>
      <c r="Y21085" s="21"/>
      <c r="AB21085" s="21"/>
      <c r="AE21085" s="21"/>
    </row>
    <row r="21086" spans="13:31" x14ac:dyDescent="0.2">
      <c r="M21086" s="30"/>
      <c r="P21086" s="30"/>
      <c r="S21086" s="30"/>
      <c r="V21086" s="30"/>
      <c r="Y21086" s="30"/>
      <c r="AB21086" s="30"/>
      <c r="AE21086" s="30"/>
    </row>
    <row r="21087" spans="13:31" x14ac:dyDescent="0.2">
      <c r="M21087" s="30"/>
      <c r="P21087" s="30"/>
      <c r="S21087" s="30"/>
      <c r="V21087" s="30"/>
      <c r="Y21087" s="30"/>
      <c r="AB21087" s="30"/>
      <c r="AE21087" s="30"/>
    </row>
    <row r="21088" spans="13:31" x14ac:dyDescent="0.2">
      <c r="M21088" s="30"/>
      <c r="P21088" s="30"/>
      <c r="S21088" s="30"/>
      <c r="V21088" s="30"/>
      <c r="Y21088" s="30"/>
      <c r="AB21088" s="30"/>
      <c r="AE21088" s="30"/>
    </row>
    <row r="21089" spans="13:31" x14ac:dyDescent="0.2">
      <c r="M21089" s="30"/>
      <c r="P21089" s="30"/>
      <c r="S21089" s="30"/>
      <c r="V21089" s="30"/>
      <c r="Y21089" s="30"/>
      <c r="AB21089" s="30"/>
      <c r="AE21089" s="30"/>
    </row>
    <row r="21090" spans="13:31" x14ac:dyDescent="0.2">
      <c r="M21090" s="30"/>
      <c r="P21090" s="30"/>
      <c r="S21090" s="30"/>
      <c r="V21090" s="30"/>
      <c r="Y21090" s="30"/>
      <c r="AB21090" s="30"/>
      <c r="AE21090" s="30"/>
    </row>
    <row r="21091" spans="13:31" x14ac:dyDescent="0.2">
      <c r="M21091" s="30"/>
      <c r="P21091" s="30"/>
      <c r="S21091" s="30"/>
      <c r="V21091" s="30"/>
      <c r="Y21091" s="30"/>
      <c r="AB21091" s="30"/>
      <c r="AE21091" s="30"/>
    </row>
    <row r="21092" spans="13:31" x14ac:dyDescent="0.2">
      <c r="M21092" s="30"/>
      <c r="P21092" s="30"/>
      <c r="S21092" s="30"/>
      <c r="V21092" s="30"/>
      <c r="Y21092" s="30"/>
      <c r="AB21092" s="30"/>
      <c r="AE21092" s="30"/>
    </row>
    <row r="21093" spans="13:31" x14ac:dyDescent="0.2">
      <c r="M21093" s="30"/>
      <c r="P21093" s="30"/>
      <c r="S21093" s="30"/>
      <c r="V21093" s="30"/>
      <c r="Y21093" s="30"/>
      <c r="AB21093" s="30"/>
      <c r="AE21093" s="30"/>
    </row>
    <row r="21094" spans="13:31" x14ac:dyDescent="0.2">
      <c r="M21094" s="30"/>
      <c r="P21094" s="30"/>
      <c r="S21094" s="30"/>
      <c r="V21094" s="30"/>
      <c r="Y21094" s="30"/>
      <c r="AB21094" s="30"/>
      <c r="AE21094" s="30"/>
    </row>
    <row r="21095" spans="13:31" x14ac:dyDescent="0.2">
      <c r="M21095" s="30"/>
      <c r="P21095" s="30"/>
      <c r="S21095" s="30"/>
      <c r="V21095" s="30"/>
      <c r="Y21095" s="30"/>
      <c r="AB21095" s="30"/>
      <c r="AE21095" s="30"/>
    </row>
    <row r="21096" spans="13:31" x14ac:dyDescent="0.2">
      <c r="M21096" s="30"/>
      <c r="P21096" s="30"/>
      <c r="S21096" s="30"/>
      <c r="V21096" s="30"/>
      <c r="Y21096" s="30"/>
      <c r="AB21096" s="30"/>
      <c r="AE21096" s="30"/>
    </row>
    <row r="21097" spans="13:31" x14ac:dyDescent="0.2">
      <c r="M21097" s="30"/>
      <c r="P21097" s="30"/>
      <c r="S21097" s="30"/>
      <c r="V21097" s="30"/>
      <c r="Y21097" s="30"/>
      <c r="AB21097" s="30"/>
      <c r="AE21097" s="30"/>
    </row>
    <row r="21098" spans="13:31" x14ac:dyDescent="0.2">
      <c r="M21098" s="30"/>
      <c r="P21098" s="30"/>
      <c r="S21098" s="30"/>
      <c r="V21098" s="30"/>
      <c r="Y21098" s="30"/>
      <c r="AB21098" s="30"/>
      <c r="AE21098" s="30"/>
    </row>
    <row r="21099" spans="13:31" x14ac:dyDescent="0.2">
      <c r="M21099" s="30"/>
      <c r="P21099" s="30"/>
      <c r="S21099" s="30"/>
      <c r="V21099" s="30"/>
      <c r="Y21099" s="30"/>
      <c r="AB21099" s="30"/>
      <c r="AE21099" s="30"/>
    </row>
    <row r="21100" spans="13:31" x14ac:dyDescent="0.2">
      <c r="M21100" s="30"/>
      <c r="P21100" s="30"/>
      <c r="S21100" s="30"/>
      <c r="V21100" s="30"/>
      <c r="Y21100" s="30"/>
      <c r="AB21100" s="30"/>
      <c r="AE21100" s="30"/>
    </row>
    <row r="21101" spans="13:31" x14ac:dyDescent="0.2">
      <c r="M21101" s="30"/>
      <c r="P21101" s="30"/>
      <c r="S21101" s="30"/>
      <c r="V21101" s="30"/>
      <c r="Y21101" s="30"/>
      <c r="AB21101" s="30"/>
      <c r="AE21101" s="30"/>
    </row>
    <row r="21102" spans="13:31" x14ac:dyDescent="0.2">
      <c r="M21102" s="30"/>
      <c r="P21102" s="30"/>
      <c r="S21102" s="30"/>
      <c r="V21102" s="30"/>
      <c r="Y21102" s="30"/>
      <c r="AB21102" s="30"/>
      <c r="AE21102" s="30"/>
    </row>
    <row r="21103" spans="13:31" x14ac:dyDescent="0.2">
      <c r="M21103" s="30"/>
      <c r="P21103" s="30"/>
      <c r="S21103" s="30"/>
      <c r="V21103" s="30"/>
      <c r="Y21103" s="30"/>
      <c r="AB21103" s="30"/>
      <c r="AE21103" s="30"/>
    </row>
    <row r="21104" spans="13:31" x14ac:dyDescent="0.2">
      <c r="M21104" s="30"/>
      <c r="P21104" s="30"/>
      <c r="S21104" s="30"/>
      <c r="V21104" s="30"/>
      <c r="Y21104" s="30"/>
      <c r="AB21104" s="30"/>
      <c r="AE21104" s="30"/>
    </row>
    <row r="21105" spans="13:31" x14ac:dyDescent="0.2">
      <c r="M21105" s="30"/>
      <c r="P21105" s="30"/>
      <c r="S21105" s="30"/>
      <c r="V21105" s="30"/>
      <c r="Y21105" s="30"/>
      <c r="AB21105" s="30"/>
      <c r="AE21105" s="30"/>
    </row>
    <row r="21106" spans="13:31" x14ac:dyDescent="0.2">
      <c r="M21106" s="30"/>
      <c r="P21106" s="30"/>
      <c r="S21106" s="30"/>
      <c r="V21106" s="30"/>
      <c r="Y21106" s="30"/>
      <c r="AB21106" s="30"/>
      <c r="AE21106" s="30"/>
    </row>
    <row r="21107" spans="13:31" x14ac:dyDescent="0.2">
      <c r="M21107" s="30"/>
      <c r="P21107" s="30"/>
      <c r="S21107" s="30"/>
      <c r="V21107" s="30"/>
      <c r="Y21107" s="30"/>
      <c r="AB21107" s="30"/>
      <c r="AE21107" s="30"/>
    </row>
    <row r="21108" spans="13:31" x14ac:dyDescent="0.2">
      <c r="M21108" s="30"/>
      <c r="P21108" s="30"/>
      <c r="S21108" s="30"/>
      <c r="V21108" s="30"/>
      <c r="Y21108" s="30"/>
      <c r="AB21108" s="30"/>
      <c r="AE21108" s="30"/>
    </row>
    <row r="21109" spans="13:31" x14ac:dyDescent="0.2">
      <c r="M21109" s="30"/>
      <c r="P21109" s="30"/>
      <c r="S21109" s="30"/>
      <c r="V21109" s="30"/>
      <c r="Y21109" s="30"/>
      <c r="AB21109" s="30"/>
      <c r="AE21109" s="30"/>
    </row>
    <row r="21110" spans="13:31" x14ac:dyDescent="0.2">
      <c r="M21110" s="21"/>
      <c r="P21110" s="21"/>
      <c r="S21110" s="21"/>
      <c r="V21110" s="21"/>
      <c r="Y21110" s="21"/>
      <c r="AB21110" s="21"/>
      <c r="AE21110" s="21"/>
    </row>
    <row r="21111" spans="13:31" x14ac:dyDescent="0.2">
      <c r="M21111" s="21"/>
      <c r="P21111" s="21"/>
      <c r="S21111" s="21"/>
      <c r="V21111" s="21"/>
      <c r="Y21111" s="21"/>
      <c r="AB21111" s="21"/>
      <c r="AE21111" s="21"/>
    </row>
    <row r="21112" spans="13:31" x14ac:dyDescent="0.2">
      <c r="M21112" s="30"/>
      <c r="P21112" s="30"/>
      <c r="S21112" s="30"/>
      <c r="V21112" s="30"/>
      <c r="Y21112" s="30"/>
      <c r="AB21112" s="30"/>
      <c r="AE21112" s="30"/>
    </row>
    <row r="21113" spans="13:31" x14ac:dyDescent="0.2">
      <c r="M21113" s="30"/>
      <c r="P21113" s="30"/>
      <c r="S21113" s="30"/>
      <c r="V21113" s="30"/>
      <c r="Y21113" s="30"/>
      <c r="AB21113" s="30"/>
      <c r="AE21113" s="30"/>
    </row>
    <row r="21114" spans="13:31" x14ac:dyDescent="0.2">
      <c r="M21114" s="30"/>
      <c r="P21114" s="30"/>
      <c r="S21114" s="30"/>
      <c r="V21114" s="30"/>
      <c r="Y21114" s="30"/>
      <c r="AB21114" s="30"/>
      <c r="AE21114" s="30"/>
    </row>
    <row r="21115" spans="13:31" x14ac:dyDescent="0.2">
      <c r="M21115" s="30"/>
      <c r="P21115" s="30"/>
      <c r="S21115" s="30"/>
      <c r="V21115" s="30"/>
      <c r="Y21115" s="30"/>
      <c r="AB21115" s="30"/>
      <c r="AE21115" s="30"/>
    </row>
    <row r="21116" spans="13:31" x14ac:dyDescent="0.2">
      <c r="M21116" s="30"/>
      <c r="P21116" s="30"/>
      <c r="S21116" s="30"/>
      <c r="V21116" s="30"/>
      <c r="Y21116" s="30"/>
      <c r="AB21116" s="30"/>
      <c r="AE21116" s="30"/>
    </row>
    <row r="21117" spans="13:31" x14ac:dyDescent="0.2">
      <c r="M21117" s="30"/>
      <c r="P21117" s="30"/>
      <c r="S21117" s="30"/>
      <c r="V21117" s="30"/>
      <c r="Y21117" s="30"/>
      <c r="AB21117" s="30"/>
      <c r="AE21117" s="30"/>
    </row>
    <row r="21118" spans="13:31" x14ac:dyDescent="0.2">
      <c r="M21118" s="30"/>
      <c r="P21118" s="30"/>
      <c r="S21118" s="30"/>
      <c r="V21118" s="30"/>
      <c r="Y21118" s="30"/>
      <c r="AB21118" s="30"/>
      <c r="AE21118" s="30"/>
    </row>
    <row r="21119" spans="13:31" x14ac:dyDescent="0.2">
      <c r="M21119" s="30"/>
      <c r="P21119" s="30"/>
      <c r="S21119" s="30"/>
      <c r="V21119" s="30"/>
      <c r="Y21119" s="30"/>
      <c r="AB21119" s="30"/>
      <c r="AE21119" s="30"/>
    </row>
    <row r="21120" spans="13:31" x14ac:dyDescent="0.2">
      <c r="M21120" s="30"/>
      <c r="P21120" s="30"/>
      <c r="S21120" s="30"/>
      <c r="V21120" s="30"/>
      <c r="Y21120" s="30"/>
      <c r="AB21120" s="30"/>
      <c r="AE21120" s="30"/>
    </row>
    <row r="21121" spans="13:31" x14ac:dyDescent="0.2">
      <c r="M21121" s="30"/>
      <c r="P21121" s="30"/>
      <c r="S21121" s="30"/>
      <c r="V21121" s="30"/>
      <c r="Y21121" s="30"/>
      <c r="AB21121" s="30"/>
      <c r="AE21121" s="30"/>
    </row>
    <row r="21122" spans="13:31" x14ac:dyDescent="0.2">
      <c r="M21122" s="30"/>
      <c r="P21122" s="30"/>
      <c r="S21122" s="30"/>
      <c r="V21122" s="30"/>
      <c r="Y21122" s="30"/>
      <c r="AB21122" s="30"/>
      <c r="AE21122" s="30"/>
    </row>
    <row r="21123" spans="13:31" x14ac:dyDescent="0.2">
      <c r="M21123" s="30"/>
      <c r="P21123" s="30"/>
      <c r="S21123" s="30"/>
      <c r="V21123" s="30"/>
      <c r="Y21123" s="30"/>
      <c r="AB21123" s="30"/>
      <c r="AE21123" s="30"/>
    </row>
    <row r="21124" spans="13:31" x14ac:dyDescent="0.2">
      <c r="M21124" s="30"/>
      <c r="P21124" s="30"/>
      <c r="S21124" s="30"/>
      <c r="V21124" s="30"/>
      <c r="Y21124" s="30"/>
      <c r="AB21124" s="30"/>
      <c r="AE21124" s="30"/>
    </row>
    <row r="21125" spans="13:31" x14ac:dyDescent="0.2">
      <c r="M21125" s="30"/>
      <c r="P21125" s="30"/>
      <c r="S21125" s="30"/>
      <c r="V21125" s="30"/>
      <c r="Y21125" s="30"/>
      <c r="AB21125" s="30"/>
      <c r="AE21125" s="30"/>
    </row>
    <row r="21126" spans="13:31" x14ac:dyDescent="0.2">
      <c r="M21126" s="30"/>
      <c r="P21126" s="30"/>
      <c r="S21126" s="30"/>
      <c r="V21126" s="30"/>
      <c r="Y21126" s="30"/>
      <c r="AB21126" s="30"/>
      <c r="AE21126" s="30"/>
    </row>
    <row r="21127" spans="13:31" x14ac:dyDescent="0.2">
      <c r="M21127" s="30"/>
      <c r="P21127" s="30"/>
      <c r="S21127" s="30"/>
      <c r="V21127" s="30"/>
      <c r="Y21127" s="30"/>
      <c r="AB21127" s="30"/>
      <c r="AE21127" s="30"/>
    </row>
    <row r="21128" spans="13:31" x14ac:dyDescent="0.2">
      <c r="M21128" s="30"/>
      <c r="P21128" s="30"/>
      <c r="S21128" s="30"/>
      <c r="V21128" s="30"/>
      <c r="Y21128" s="30"/>
      <c r="AB21128" s="30"/>
      <c r="AE21128" s="30"/>
    </row>
    <row r="21129" spans="13:31" x14ac:dyDescent="0.2">
      <c r="M21129" s="30"/>
      <c r="P21129" s="30"/>
      <c r="S21129" s="30"/>
      <c r="V21129" s="30"/>
      <c r="Y21129" s="30"/>
      <c r="AB21129" s="30"/>
      <c r="AE21129" s="30"/>
    </row>
    <row r="21130" spans="13:31" x14ac:dyDescent="0.2">
      <c r="M21130" s="30"/>
      <c r="P21130" s="30"/>
      <c r="S21130" s="30"/>
      <c r="V21130" s="30"/>
      <c r="Y21130" s="30"/>
      <c r="AB21130" s="30"/>
      <c r="AE21130" s="30"/>
    </row>
    <row r="21131" spans="13:31" x14ac:dyDescent="0.2">
      <c r="M21131" s="30"/>
      <c r="P21131" s="30"/>
      <c r="S21131" s="30"/>
      <c r="V21131" s="30"/>
      <c r="Y21131" s="30"/>
      <c r="AB21131" s="30"/>
      <c r="AE21131" s="30"/>
    </row>
    <row r="21132" spans="13:31" x14ac:dyDescent="0.2">
      <c r="M21132" s="30"/>
      <c r="P21132" s="30"/>
      <c r="S21132" s="30"/>
      <c r="V21132" s="30"/>
      <c r="Y21132" s="30"/>
      <c r="AB21132" s="30"/>
      <c r="AE21132" s="30"/>
    </row>
    <row r="21133" spans="13:31" x14ac:dyDescent="0.2">
      <c r="M21133" s="30"/>
      <c r="P21133" s="30"/>
      <c r="S21133" s="30"/>
      <c r="V21133" s="30"/>
      <c r="Y21133" s="30"/>
      <c r="AB21133" s="30"/>
      <c r="AE21133" s="30"/>
    </row>
    <row r="21134" spans="13:31" x14ac:dyDescent="0.2">
      <c r="M21134" s="30"/>
      <c r="P21134" s="30"/>
      <c r="S21134" s="30"/>
      <c r="V21134" s="30"/>
      <c r="Y21134" s="30"/>
      <c r="AB21134" s="30"/>
      <c r="AE21134" s="30"/>
    </row>
    <row r="21135" spans="13:31" x14ac:dyDescent="0.2">
      <c r="M21135" s="30"/>
      <c r="P21135" s="30"/>
      <c r="S21135" s="30"/>
      <c r="V21135" s="30"/>
      <c r="Y21135" s="30"/>
      <c r="AB21135" s="30"/>
      <c r="AE21135" s="30"/>
    </row>
    <row r="21136" spans="13:31" x14ac:dyDescent="0.2">
      <c r="M21136" s="21"/>
      <c r="P21136" s="21"/>
      <c r="S21136" s="21"/>
      <c r="V21136" s="21"/>
      <c r="Y21136" s="21"/>
      <c r="AB21136" s="21"/>
      <c r="AE21136" s="21"/>
    </row>
    <row r="21137" spans="13:31" x14ac:dyDescent="0.2">
      <c r="M21137" s="21"/>
      <c r="P21137" s="21"/>
      <c r="S21137" s="21"/>
      <c r="V21137" s="21"/>
      <c r="Y21137" s="21"/>
      <c r="AB21137" s="21"/>
      <c r="AE21137" s="21"/>
    </row>
    <row r="21138" spans="13:31" x14ac:dyDescent="0.2">
      <c r="M21138" s="30"/>
      <c r="P21138" s="30"/>
      <c r="S21138" s="30"/>
      <c r="V21138" s="30"/>
      <c r="Y21138" s="30"/>
      <c r="AB21138" s="30"/>
      <c r="AE21138" s="30"/>
    </row>
    <row r="21139" spans="13:31" x14ac:dyDescent="0.2">
      <c r="M21139" s="30"/>
      <c r="P21139" s="30"/>
      <c r="S21139" s="30"/>
      <c r="V21139" s="30"/>
      <c r="Y21139" s="30"/>
      <c r="AB21139" s="30"/>
      <c r="AE21139" s="30"/>
    </row>
    <row r="21140" spans="13:31" x14ac:dyDescent="0.2">
      <c r="M21140" s="30"/>
      <c r="P21140" s="30"/>
      <c r="S21140" s="30"/>
      <c r="V21140" s="30"/>
      <c r="Y21140" s="30"/>
      <c r="AB21140" s="30"/>
      <c r="AE21140" s="30"/>
    </row>
    <row r="21141" spans="13:31" x14ac:dyDescent="0.2">
      <c r="M21141" s="30"/>
      <c r="P21141" s="30"/>
      <c r="S21141" s="30"/>
      <c r="V21141" s="30"/>
      <c r="Y21141" s="30"/>
      <c r="AB21141" s="30"/>
      <c r="AE21141" s="30"/>
    </row>
    <row r="21142" spans="13:31" x14ac:dyDescent="0.2">
      <c r="M21142" s="30"/>
      <c r="P21142" s="30"/>
      <c r="S21142" s="30"/>
      <c r="V21142" s="30"/>
      <c r="Y21142" s="30"/>
      <c r="AB21142" s="30"/>
      <c r="AE21142" s="30"/>
    </row>
    <row r="21143" spans="13:31" x14ac:dyDescent="0.2">
      <c r="M21143" s="30"/>
      <c r="P21143" s="30"/>
      <c r="S21143" s="30"/>
      <c r="V21143" s="30"/>
      <c r="Y21143" s="30"/>
      <c r="AB21143" s="30"/>
      <c r="AE21143" s="30"/>
    </row>
    <row r="21144" spans="13:31" x14ac:dyDescent="0.2">
      <c r="M21144" s="30"/>
      <c r="P21144" s="30"/>
      <c r="S21144" s="30"/>
      <c r="V21144" s="30"/>
      <c r="Y21144" s="30"/>
      <c r="AB21144" s="30"/>
      <c r="AE21144" s="30"/>
    </row>
    <row r="21145" spans="13:31" x14ac:dyDescent="0.2">
      <c r="M21145" s="30"/>
      <c r="P21145" s="30"/>
      <c r="S21145" s="30"/>
      <c r="V21145" s="30"/>
      <c r="Y21145" s="30"/>
      <c r="AB21145" s="30"/>
      <c r="AE21145" s="30"/>
    </row>
    <row r="21146" spans="13:31" x14ac:dyDescent="0.2">
      <c r="M21146" s="30"/>
      <c r="P21146" s="30"/>
      <c r="S21146" s="30"/>
      <c r="V21146" s="30"/>
      <c r="Y21146" s="30"/>
      <c r="AB21146" s="30"/>
      <c r="AE21146" s="30"/>
    </row>
    <row r="21147" spans="13:31" x14ac:dyDescent="0.2">
      <c r="M21147" s="30"/>
      <c r="P21147" s="30"/>
      <c r="S21147" s="30"/>
      <c r="V21147" s="30"/>
      <c r="Y21147" s="30"/>
      <c r="AB21147" s="30"/>
      <c r="AE21147" s="30"/>
    </row>
    <row r="21148" spans="13:31" x14ac:dyDescent="0.2">
      <c r="M21148" s="30"/>
      <c r="P21148" s="30"/>
      <c r="S21148" s="30"/>
      <c r="V21148" s="30"/>
      <c r="Y21148" s="30"/>
      <c r="AB21148" s="30"/>
      <c r="AE21148" s="30"/>
    </row>
    <row r="21149" spans="13:31" x14ac:dyDescent="0.2">
      <c r="M21149" s="30"/>
      <c r="P21149" s="30"/>
      <c r="S21149" s="30"/>
      <c r="V21149" s="30"/>
      <c r="Y21149" s="30"/>
      <c r="AB21149" s="30"/>
      <c r="AE21149" s="30"/>
    </row>
    <row r="21150" spans="13:31" x14ac:dyDescent="0.2">
      <c r="M21150" s="30"/>
      <c r="P21150" s="30"/>
      <c r="S21150" s="30"/>
      <c r="V21150" s="30"/>
      <c r="Y21150" s="30"/>
      <c r="AB21150" s="30"/>
      <c r="AE21150" s="30"/>
    </row>
    <row r="21151" spans="13:31" x14ac:dyDescent="0.2">
      <c r="M21151" s="30"/>
      <c r="P21151" s="30"/>
      <c r="S21151" s="30"/>
      <c r="V21151" s="30"/>
      <c r="Y21151" s="30"/>
      <c r="AB21151" s="30"/>
      <c r="AE21151" s="30"/>
    </row>
    <row r="21152" spans="13:31" x14ac:dyDescent="0.2">
      <c r="M21152" s="30"/>
      <c r="P21152" s="30"/>
      <c r="S21152" s="30"/>
      <c r="V21152" s="30"/>
      <c r="Y21152" s="30"/>
      <c r="AB21152" s="30"/>
      <c r="AE21152" s="30"/>
    </row>
    <row r="21153" spans="13:31" x14ac:dyDescent="0.2">
      <c r="M21153" s="30"/>
      <c r="P21153" s="30"/>
      <c r="S21153" s="30"/>
      <c r="V21153" s="30"/>
      <c r="Y21153" s="30"/>
      <c r="AB21153" s="30"/>
      <c r="AE21153" s="30"/>
    </row>
    <row r="21154" spans="13:31" x14ac:dyDescent="0.2">
      <c r="M21154" s="30"/>
      <c r="P21154" s="30"/>
      <c r="S21154" s="30"/>
      <c r="V21154" s="30"/>
      <c r="Y21154" s="30"/>
      <c r="AB21154" s="30"/>
      <c r="AE21154" s="30"/>
    </row>
    <row r="21155" spans="13:31" x14ac:dyDescent="0.2">
      <c r="M21155" s="30"/>
      <c r="P21155" s="30"/>
      <c r="S21155" s="30"/>
      <c r="V21155" s="30"/>
      <c r="Y21155" s="30"/>
      <c r="AB21155" s="30"/>
      <c r="AE21155" s="30"/>
    </row>
    <row r="21156" spans="13:31" x14ac:dyDescent="0.2">
      <c r="M21156" s="30"/>
      <c r="P21156" s="30"/>
      <c r="S21156" s="30"/>
      <c r="V21156" s="30"/>
      <c r="Y21156" s="30"/>
      <c r="AB21156" s="30"/>
      <c r="AE21156" s="30"/>
    </row>
    <row r="21157" spans="13:31" x14ac:dyDescent="0.2">
      <c r="M21157" s="30"/>
      <c r="P21157" s="30"/>
      <c r="S21157" s="30"/>
      <c r="V21157" s="30"/>
      <c r="Y21157" s="30"/>
      <c r="AB21157" s="30"/>
      <c r="AE21157" s="30"/>
    </row>
    <row r="21158" spans="13:31" x14ac:dyDescent="0.2">
      <c r="M21158" s="30"/>
      <c r="P21158" s="30"/>
      <c r="S21158" s="30"/>
      <c r="V21158" s="30"/>
      <c r="Y21158" s="30"/>
      <c r="AB21158" s="30"/>
      <c r="AE21158" s="30"/>
    </row>
    <row r="21159" spans="13:31" x14ac:dyDescent="0.2">
      <c r="M21159" s="30"/>
      <c r="P21159" s="30"/>
      <c r="S21159" s="30"/>
      <c r="V21159" s="30"/>
      <c r="Y21159" s="30"/>
      <c r="AB21159" s="30"/>
      <c r="AE21159" s="30"/>
    </row>
    <row r="21160" spans="13:31" x14ac:dyDescent="0.2">
      <c r="M21160" s="30"/>
      <c r="P21160" s="30"/>
      <c r="S21160" s="30"/>
      <c r="V21160" s="30"/>
      <c r="Y21160" s="30"/>
      <c r="AB21160" s="30"/>
      <c r="AE21160" s="30"/>
    </row>
    <row r="21161" spans="13:31" x14ac:dyDescent="0.2">
      <c r="M21161" s="30"/>
      <c r="P21161" s="30"/>
      <c r="S21161" s="30"/>
      <c r="V21161" s="30"/>
      <c r="Y21161" s="30"/>
      <c r="AB21161" s="30"/>
      <c r="AE21161" s="30"/>
    </row>
    <row r="21162" spans="13:31" x14ac:dyDescent="0.2">
      <c r="M21162" s="21"/>
      <c r="P21162" s="21"/>
      <c r="S21162" s="21"/>
      <c r="V21162" s="21"/>
      <c r="Y21162" s="21"/>
      <c r="AB21162" s="21"/>
      <c r="AE21162" s="21"/>
    </row>
    <row r="21163" spans="13:31" x14ac:dyDescent="0.2">
      <c r="M21163" s="21"/>
      <c r="P21163" s="21"/>
      <c r="S21163" s="21"/>
      <c r="V21163" s="21"/>
      <c r="Y21163" s="21"/>
      <c r="AB21163" s="21"/>
      <c r="AE21163" s="21"/>
    </row>
    <row r="21164" spans="13:31" x14ac:dyDescent="0.2">
      <c r="M21164" s="30"/>
      <c r="P21164" s="30"/>
      <c r="S21164" s="30"/>
      <c r="V21164" s="30"/>
      <c r="Y21164" s="30"/>
      <c r="AB21164" s="30"/>
      <c r="AE21164" s="30"/>
    </row>
    <row r="21165" spans="13:31" x14ac:dyDescent="0.2">
      <c r="M21165" s="30"/>
      <c r="P21165" s="30"/>
      <c r="S21165" s="30"/>
      <c r="V21165" s="30"/>
      <c r="Y21165" s="30"/>
      <c r="AB21165" s="30"/>
      <c r="AE21165" s="30"/>
    </row>
    <row r="21166" spans="13:31" x14ac:dyDescent="0.2">
      <c r="M21166" s="30"/>
      <c r="P21166" s="30"/>
      <c r="S21166" s="30"/>
      <c r="V21166" s="30"/>
      <c r="Y21166" s="30"/>
      <c r="AB21166" s="30"/>
      <c r="AE21166" s="30"/>
    </row>
    <row r="21167" spans="13:31" x14ac:dyDescent="0.2">
      <c r="M21167" s="30"/>
      <c r="P21167" s="30"/>
      <c r="S21167" s="30"/>
      <c r="V21167" s="30"/>
      <c r="Y21167" s="30"/>
      <c r="AB21167" s="30"/>
      <c r="AE21167" s="30"/>
    </row>
    <row r="21168" spans="13:31" x14ac:dyDescent="0.2">
      <c r="M21168" s="30"/>
      <c r="P21168" s="30"/>
      <c r="S21168" s="30"/>
      <c r="V21168" s="30"/>
      <c r="Y21168" s="30"/>
      <c r="AB21168" s="30"/>
      <c r="AE21168" s="30"/>
    </row>
    <row r="21169" spans="13:31" x14ac:dyDescent="0.2">
      <c r="M21169" s="30"/>
      <c r="P21169" s="30"/>
      <c r="S21169" s="30"/>
      <c r="V21169" s="30"/>
      <c r="Y21169" s="30"/>
      <c r="AB21169" s="30"/>
      <c r="AE21169" s="30"/>
    </row>
    <row r="21170" spans="13:31" x14ac:dyDescent="0.2">
      <c r="M21170" s="30"/>
      <c r="P21170" s="30"/>
      <c r="S21170" s="30"/>
      <c r="V21170" s="30"/>
      <c r="Y21170" s="30"/>
      <c r="AB21170" s="30"/>
      <c r="AE21170" s="30"/>
    </row>
    <row r="21171" spans="13:31" x14ac:dyDescent="0.2">
      <c r="M21171" s="30"/>
      <c r="P21171" s="30"/>
      <c r="S21171" s="30"/>
      <c r="V21171" s="30"/>
      <c r="Y21171" s="30"/>
      <c r="AB21171" s="30"/>
      <c r="AE21171" s="30"/>
    </row>
    <row r="21172" spans="13:31" x14ac:dyDescent="0.2">
      <c r="M21172" s="30"/>
      <c r="P21172" s="30"/>
      <c r="S21172" s="30"/>
      <c r="V21172" s="30"/>
      <c r="Y21172" s="30"/>
      <c r="AB21172" s="30"/>
      <c r="AE21172" s="30"/>
    </row>
    <row r="21173" spans="13:31" x14ac:dyDescent="0.2">
      <c r="M21173" s="30"/>
      <c r="P21173" s="30"/>
      <c r="S21173" s="30"/>
      <c r="V21173" s="30"/>
      <c r="Y21173" s="30"/>
      <c r="AB21173" s="30"/>
      <c r="AE21173" s="30"/>
    </row>
    <row r="21174" spans="13:31" x14ac:dyDescent="0.2">
      <c r="M21174" s="30"/>
      <c r="P21174" s="30"/>
      <c r="S21174" s="30"/>
      <c r="V21174" s="30"/>
      <c r="Y21174" s="30"/>
      <c r="AB21174" s="30"/>
      <c r="AE21174" s="30"/>
    </row>
    <row r="21175" spans="13:31" x14ac:dyDescent="0.2">
      <c r="M21175" s="30"/>
      <c r="P21175" s="30"/>
      <c r="S21175" s="30"/>
      <c r="V21175" s="30"/>
      <c r="Y21175" s="30"/>
      <c r="AB21175" s="30"/>
      <c r="AE21175" s="30"/>
    </row>
    <row r="21176" spans="13:31" x14ac:dyDescent="0.2">
      <c r="M21176" s="30"/>
      <c r="P21176" s="30"/>
      <c r="S21176" s="30"/>
      <c r="V21176" s="30"/>
      <c r="Y21176" s="30"/>
      <c r="AB21176" s="30"/>
      <c r="AE21176" s="30"/>
    </row>
    <row r="21177" spans="13:31" x14ac:dyDescent="0.2">
      <c r="M21177" s="30"/>
      <c r="P21177" s="30"/>
      <c r="S21177" s="30"/>
      <c r="V21177" s="30"/>
      <c r="Y21177" s="30"/>
      <c r="AB21177" s="30"/>
      <c r="AE21177" s="30"/>
    </row>
    <row r="21178" spans="13:31" x14ac:dyDescent="0.2">
      <c r="M21178" s="30"/>
      <c r="P21178" s="30"/>
      <c r="S21178" s="30"/>
      <c r="V21178" s="30"/>
      <c r="Y21178" s="30"/>
      <c r="AB21178" s="30"/>
      <c r="AE21178" s="30"/>
    </row>
    <row r="21179" spans="13:31" x14ac:dyDescent="0.2">
      <c r="M21179" s="30"/>
      <c r="P21179" s="30"/>
      <c r="S21179" s="30"/>
      <c r="V21179" s="30"/>
      <c r="Y21179" s="30"/>
      <c r="AB21179" s="30"/>
      <c r="AE21179" s="30"/>
    </row>
    <row r="21180" spans="13:31" x14ac:dyDescent="0.2">
      <c r="M21180" s="30"/>
      <c r="P21180" s="30"/>
      <c r="S21180" s="30"/>
      <c r="V21180" s="30"/>
      <c r="Y21180" s="30"/>
      <c r="AB21180" s="30"/>
      <c r="AE21180" s="30"/>
    </row>
    <row r="21181" spans="13:31" x14ac:dyDescent="0.2">
      <c r="M21181" s="30"/>
      <c r="P21181" s="30"/>
      <c r="S21181" s="30"/>
      <c r="V21181" s="30"/>
      <c r="Y21181" s="30"/>
      <c r="AB21181" s="30"/>
      <c r="AE21181" s="30"/>
    </row>
    <row r="21182" spans="13:31" x14ac:dyDescent="0.2">
      <c r="M21182" s="30"/>
      <c r="P21182" s="30"/>
      <c r="S21182" s="30"/>
      <c r="V21182" s="30"/>
      <c r="Y21182" s="30"/>
      <c r="AB21182" s="30"/>
      <c r="AE21182" s="30"/>
    </row>
    <row r="21183" spans="13:31" x14ac:dyDescent="0.2">
      <c r="M21183" s="30"/>
      <c r="P21183" s="30"/>
      <c r="S21183" s="30"/>
      <c r="V21183" s="30"/>
      <c r="Y21183" s="30"/>
      <c r="AB21183" s="30"/>
      <c r="AE21183" s="30"/>
    </row>
    <row r="21184" spans="13:31" x14ac:dyDescent="0.2">
      <c r="M21184" s="30"/>
      <c r="P21184" s="30"/>
      <c r="S21184" s="30"/>
      <c r="V21184" s="30"/>
      <c r="Y21184" s="30"/>
      <c r="AB21184" s="30"/>
      <c r="AE21184" s="30"/>
    </row>
    <row r="21185" spans="13:31" x14ac:dyDescent="0.2">
      <c r="M21185" s="30"/>
      <c r="P21185" s="30"/>
      <c r="S21185" s="30"/>
      <c r="V21185" s="30"/>
      <c r="Y21185" s="30"/>
      <c r="AB21185" s="30"/>
      <c r="AE21185" s="30"/>
    </row>
    <row r="21186" spans="13:31" x14ac:dyDescent="0.2">
      <c r="M21186" s="30"/>
      <c r="P21186" s="30"/>
      <c r="S21186" s="30"/>
      <c r="V21186" s="30"/>
      <c r="Y21186" s="30"/>
      <c r="AB21186" s="30"/>
      <c r="AE21186" s="30"/>
    </row>
    <row r="21187" spans="13:31" x14ac:dyDescent="0.2">
      <c r="M21187" s="30"/>
      <c r="P21187" s="30"/>
      <c r="S21187" s="30"/>
      <c r="V21187" s="30"/>
      <c r="Y21187" s="30"/>
      <c r="AB21187" s="30"/>
      <c r="AE21187" s="30"/>
    </row>
    <row r="21188" spans="13:31" x14ac:dyDescent="0.2">
      <c r="M21188" s="21"/>
      <c r="P21188" s="21"/>
      <c r="S21188" s="21"/>
      <c r="V21188" s="21"/>
      <c r="Y21188" s="21"/>
      <c r="AB21188" s="21"/>
      <c r="AE21188" s="21"/>
    </row>
    <row r="21189" spans="13:31" x14ac:dyDescent="0.2">
      <c r="M21189" s="21"/>
      <c r="P21189" s="21"/>
      <c r="S21189" s="21"/>
      <c r="V21189" s="21"/>
      <c r="Y21189" s="21"/>
      <c r="AB21189" s="21"/>
      <c r="AE21189" s="21"/>
    </row>
    <row r="21190" spans="13:31" x14ac:dyDescent="0.2">
      <c r="M21190" s="30"/>
      <c r="P21190" s="30"/>
      <c r="S21190" s="30"/>
      <c r="V21190" s="30"/>
      <c r="Y21190" s="30"/>
      <c r="AB21190" s="30"/>
      <c r="AE21190" s="30"/>
    </row>
    <row r="21191" spans="13:31" x14ac:dyDescent="0.2">
      <c r="M21191" s="30"/>
      <c r="P21191" s="30"/>
      <c r="S21191" s="30"/>
      <c r="V21191" s="30"/>
      <c r="Y21191" s="30"/>
      <c r="AB21191" s="30"/>
      <c r="AE21191" s="30"/>
    </row>
    <row r="21192" spans="13:31" x14ac:dyDescent="0.2">
      <c r="M21192" s="30"/>
      <c r="P21192" s="30"/>
      <c r="S21192" s="30"/>
      <c r="V21192" s="30"/>
      <c r="Y21192" s="30"/>
      <c r="AB21192" s="30"/>
      <c r="AE21192" s="30"/>
    </row>
    <row r="21193" spans="13:31" x14ac:dyDescent="0.2">
      <c r="M21193" s="30"/>
      <c r="P21193" s="30"/>
      <c r="S21193" s="30"/>
      <c r="V21193" s="30"/>
      <c r="Y21193" s="30"/>
      <c r="AB21193" s="30"/>
      <c r="AE21193" s="30"/>
    </row>
    <row r="21194" spans="13:31" x14ac:dyDescent="0.2">
      <c r="M21194" s="30"/>
      <c r="P21194" s="30"/>
      <c r="S21194" s="30"/>
      <c r="V21194" s="30"/>
      <c r="Y21194" s="30"/>
      <c r="AB21194" s="30"/>
      <c r="AE21194" s="30"/>
    </row>
    <row r="21195" spans="13:31" x14ac:dyDescent="0.2">
      <c r="M21195" s="30"/>
      <c r="P21195" s="30"/>
      <c r="S21195" s="30"/>
      <c r="V21195" s="30"/>
      <c r="Y21195" s="30"/>
      <c r="AB21195" s="30"/>
      <c r="AE21195" s="30"/>
    </row>
    <row r="21196" spans="13:31" x14ac:dyDescent="0.2">
      <c r="M21196" s="30"/>
      <c r="P21196" s="30"/>
      <c r="S21196" s="30"/>
      <c r="V21196" s="30"/>
      <c r="Y21196" s="30"/>
      <c r="AB21196" s="30"/>
      <c r="AE21196" s="30"/>
    </row>
    <row r="21197" spans="13:31" x14ac:dyDescent="0.2">
      <c r="M21197" s="30"/>
      <c r="P21197" s="30"/>
      <c r="S21197" s="30"/>
      <c r="V21197" s="30"/>
      <c r="Y21197" s="30"/>
      <c r="AB21197" s="30"/>
      <c r="AE21197" s="30"/>
    </row>
    <row r="21198" spans="13:31" x14ac:dyDescent="0.2">
      <c r="M21198" s="30"/>
      <c r="P21198" s="30"/>
      <c r="S21198" s="30"/>
      <c r="V21198" s="30"/>
      <c r="Y21198" s="30"/>
      <c r="AB21198" s="30"/>
      <c r="AE21198" s="30"/>
    </row>
    <row r="21199" spans="13:31" x14ac:dyDescent="0.2">
      <c r="M21199" s="30"/>
      <c r="P21199" s="30"/>
      <c r="S21199" s="30"/>
      <c r="V21199" s="30"/>
      <c r="Y21199" s="30"/>
      <c r="AB21199" s="30"/>
      <c r="AE21199" s="30"/>
    </row>
    <row r="21200" spans="13:31" x14ac:dyDescent="0.2">
      <c r="M21200" s="30"/>
      <c r="P21200" s="30"/>
      <c r="S21200" s="30"/>
      <c r="V21200" s="30"/>
      <c r="Y21200" s="30"/>
      <c r="AB21200" s="30"/>
      <c r="AE21200" s="30"/>
    </row>
    <row r="21201" spans="13:31" x14ac:dyDescent="0.2">
      <c r="M21201" s="30"/>
      <c r="P21201" s="30"/>
      <c r="S21201" s="30"/>
      <c r="V21201" s="30"/>
      <c r="Y21201" s="30"/>
      <c r="AB21201" s="30"/>
      <c r="AE21201" s="30"/>
    </row>
    <row r="21202" spans="13:31" x14ac:dyDescent="0.2">
      <c r="M21202" s="30"/>
      <c r="P21202" s="30"/>
      <c r="S21202" s="30"/>
      <c r="V21202" s="30"/>
      <c r="Y21202" s="30"/>
      <c r="AB21202" s="30"/>
      <c r="AE21202" s="30"/>
    </row>
    <row r="21203" spans="13:31" x14ac:dyDescent="0.2">
      <c r="M21203" s="30"/>
      <c r="P21203" s="30"/>
      <c r="S21203" s="30"/>
      <c r="V21203" s="30"/>
      <c r="Y21203" s="30"/>
      <c r="AB21203" s="30"/>
      <c r="AE21203" s="30"/>
    </row>
    <row r="21204" spans="13:31" x14ac:dyDescent="0.2">
      <c r="M21204" s="30"/>
      <c r="P21204" s="30"/>
      <c r="S21204" s="30"/>
      <c r="V21204" s="30"/>
      <c r="Y21204" s="30"/>
      <c r="AB21204" s="30"/>
      <c r="AE21204" s="30"/>
    </row>
    <row r="21205" spans="13:31" x14ac:dyDescent="0.2">
      <c r="M21205" s="30"/>
      <c r="P21205" s="30"/>
      <c r="S21205" s="30"/>
      <c r="V21205" s="30"/>
      <c r="Y21205" s="30"/>
      <c r="AB21205" s="30"/>
      <c r="AE21205" s="30"/>
    </row>
    <row r="21206" spans="13:31" x14ac:dyDescent="0.2">
      <c r="M21206" s="30"/>
      <c r="P21206" s="30"/>
      <c r="S21206" s="30"/>
      <c r="V21206" s="30"/>
      <c r="Y21206" s="30"/>
      <c r="AB21206" s="30"/>
      <c r="AE21206" s="30"/>
    </row>
    <row r="21207" spans="13:31" x14ac:dyDescent="0.2">
      <c r="M21207" s="30"/>
      <c r="P21207" s="30"/>
      <c r="S21207" s="30"/>
      <c r="V21207" s="30"/>
      <c r="Y21207" s="30"/>
      <c r="AB21207" s="30"/>
      <c r="AE21207" s="30"/>
    </row>
    <row r="21208" spans="13:31" x14ac:dyDescent="0.2">
      <c r="M21208" s="30"/>
      <c r="P21208" s="30"/>
      <c r="S21208" s="30"/>
      <c r="V21208" s="30"/>
      <c r="Y21208" s="30"/>
      <c r="AB21208" s="30"/>
      <c r="AE21208" s="30"/>
    </row>
    <row r="21209" spans="13:31" x14ac:dyDescent="0.2">
      <c r="M21209" s="30"/>
      <c r="P21209" s="30"/>
      <c r="S21209" s="30"/>
      <c r="V21209" s="30"/>
      <c r="Y21209" s="30"/>
      <c r="AB21209" s="30"/>
      <c r="AE21209" s="30"/>
    </row>
    <row r="21210" spans="13:31" x14ac:dyDescent="0.2">
      <c r="M21210" s="30"/>
      <c r="P21210" s="30"/>
      <c r="S21210" s="30"/>
      <c r="V21210" s="30"/>
      <c r="Y21210" s="30"/>
      <c r="AB21210" s="30"/>
      <c r="AE21210" s="30"/>
    </row>
    <row r="21211" spans="13:31" x14ac:dyDescent="0.2">
      <c r="M21211" s="30"/>
      <c r="P21211" s="30"/>
      <c r="S21211" s="30"/>
      <c r="V21211" s="30"/>
      <c r="Y21211" s="30"/>
      <c r="AB21211" s="30"/>
      <c r="AE21211" s="30"/>
    </row>
    <row r="21212" spans="13:31" x14ac:dyDescent="0.2">
      <c r="M21212" s="30"/>
      <c r="P21212" s="30"/>
      <c r="S21212" s="30"/>
      <c r="V21212" s="30"/>
      <c r="Y21212" s="30"/>
      <c r="AB21212" s="30"/>
      <c r="AE21212" s="30"/>
    </row>
    <row r="21213" spans="13:31" x14ac:dyDescent="0.2">
      <c r="M21213" s="30"/>
      <c r="P21213" s="30"/>
      <c r="S21213" s="30"/>
      <c r="V21213" s="30"/>
      <c r="Y21213" s="30"/>
      <c r="AB21213" s="30"/>
      <c r="AE21213" s="30"/>
    </row>
    <row r="21214" spans="13:31" x14ac:dyDescent="0.2">
      <c r="M21214" s="21"/>
      <c r="P21214" s="21"/>
      <c r="S21214" s="21"/>
      <c r="V21214" s="21"/>
      <c r="Y21214" s="21"/>
      <c r="AB21214" s="21"/>
      <c r="AE21214" s="21"/>
    </row>
    <row r="21215" spans="13:31" x14ac:dyDescent="0.2">
      <c r="M21215" s="21"/>
      <c r="P21215" s="21"/>
      <c r="S21215" s="21"/>
      <c r="V21215" s="21"/>
      <c r="Y21215" s="21"/>
      <c r="AB21215" s="21"/>
      <c r="AE21215" s="21"/>
    </row>
    <row r="21216" spans="13:31" x14ac:dyDescent="0.2">
      <c r="M21216" s="30"/>
      <c r="P21216" s="30"/>
      <c r="S21216" s="30"/>
      <c r="V21216" s="30"/>
      <c r="Y21216" s="30"/>
      <c r="AB21216" s="30"/>
      <c r="AE21216" s="30"/>
    </row>
    <row r="21217" spans="13:31" x14ac:dyDescent="0.2">
      <c r="M21217" s="30"/>
      <c r="P21217" s="30"/>
      <c r="S21217" s="30"/>
      <c r="V21217" s="30"/>
      <c r="Y21217" s="30"/>
      <c r="AB21217" s="30"/>
      <c r="AE21217" s="30"/>
    </row>
    <row r="21218" spans="13:31" x14ac:dyDescent="0.2">
      <c r="M21218" s="30"/>
      <c r="P21218" s="30"/>
      <c r="S21218" s="30"/>
      <c r="V21218" s="30"/>
      <c r="Y21218" s="30"/>
      <c r="AB21218" s="30"/>
      <c r="AE21218" s="30"/>
    </row>
    <row r="21219" spans="13:31" x14ac:dyDescent="0.2">
      <c r="M21219" s="30"/>
      <c r="P21219" s="30"/>
      <c r="S21219" s="30"/>
      <c r="V21219" s="30"/>
      <c r="Y21219" s="30"/>
      <c r="AB21219" s="30"/>
      <c r="AE21219" s="30"/>
    </row>
    <row r="21220" spans="13:31" x14ac:dyDescent="0.2">
      <c r="M21220" s="30"/>
      <c r="P21220" s="30"/>
      <c r="S21220" s="30"/>
      <c r="V21220" s="30"/>
      <c r="Y21220" s="30"/>
      <c r="AB21220" s="30"/>
      <c r="AE21220" s="30"/>
    </row>
    <row r="21221" spans="13:31" x14ac:dyDescent="0.2">
      <c r="M21221" s="30"/>
      <c r="P21221" s="30"/>
      <c r="S21221" s="30"/>
      <c r="V21221" s="30"/>
      <c r="Y21221" s="30"/>
      <c r="AB21221" s="30"/>
      <c r="AE21221" s="30"/>
    </row>
    <row r="21222" spans="13:31" x14ac:dyDescent="0.2">
      <c r="M21222" s="30"/>
      <c r="P21222" s="30"/>
      <c r="S21222" s="30"/>
      <c r="V21222" s="30"/>
      <c r="Y21222" s="30"/>
      <c r="AB21222" s="30"/>
      <c r="AE21222" s="30"/>
    </row>
    <row r="21223" spans="13:31" x14ac:dyDescent="0.2">
      <c r="M21223" s="30"/>
      <c r="P21223" s="30"/>
      <c r="S21223" s="30"/>
      <c r="V21223" s="30"/>
      <c r="Y21223" s="30"/>
      <c r="AB21223" s="30"/>
      <c r="AE21223" s="30"/>
    </row>
    <row r="21224" spans="13:31" x14ac:dyDescent="0.2">
      <c r="M21224" s="30"/>
      <c r="P21224" s="30"/>
      <c r="S21224" s="30"/>
      <c r="V21224" s="30"/>
      <c r="Y21224" s="30"/>
      <c r="AB21224" s="30"/>
      <c r="AE21224" s="30"/>
    </row>
    <row r="21225" spans="13:31" x14ac:dyDescent="0.2">
      <c r="M21225" s="30"/>
      <c r="P21225" s="30"/>
      <c r="S21225" s="30"/>
      <c r="V21225" s="30"/>
      <c r="Y21225" s="30"/>
      <c r="AB21225" s="30"/>
      <c r="AE21225" s="30"/>
    </row>
    <row r="21226" spans="13:31" x14ac:dyDescent="0.2">
      <c r="M21226" s="30"/>
      <c r="P21226" s="30"/>
      <c r="S21226" s="30"/>
      <c r="V21226" s="30"/>
      <c r="Y21226" s="30"/>
      <c r="AB21226" s="30"/>
      <c r="AE21226" s="30"/>
    </row>
    <row r="21227" spans="13:31" x14ac:dyDescent="0.2">
      <c r="M21227" s="30"/>
      <c r="P21227" s="30"/>
      <c r="S21227" s="30"/>
      <c r="V21227" s="30"/>
      <c r="Y21227" s="30"/>
      <c r="AB21227" s="30"/>
      <c r="AE21227" s="30"/>
    </row>
    <row r="21228" spans="13:31" x14ac:dyDescent="0.2">
      <c r="M21228" s="30"/>
      <c r="P21228" s="30"/>
      <c r="S21228" s="30"/>
      <c r="V21228" s="30"/>
      <c r="Y21228" s="30"/>
      <c r="AB21228" s="30"/>
      <c r="AE21228" s="30"/>
    </row>
    <row r="21229" spans="13:31" x14ac:dyDescent="0.2">
      <c r="M21229" s="30"/>
      <c r="P21229" s="30"/>
      <c r="S21229" s="30"/>
      <c r="V21229" s="30"/>
      <c r="Y21229" s="30"/>
      <c r="AB21229" s="30"/>
      <c r="AE21229" s="30"/>
    </row>
    <row r="21230" spans="13:31" x14ac:dyDescent="0.2">
      <c r="M21230" s="30"/>
      <c r="P21230" s="30"/>
      <c r="S21230" s="30"/>
      <c r="V21230" s="30"/>
      <c r="Y21230" s="30"/>
      <c r="AB21230" s="30"/>
      <c r="AE21230" s="30"/>
    </row>
    <row r="21231" spans="13:31" x14ac:dyDescent="0.2">
      <c r="M21231" s="30"/>
      <c r="P21231" s="30"/>
      <c r="S21231" s="30"/>
      <c r="V21231" s="30"/>
      <c r="Y21231" s="30"/>
      <c r="AB21231" s="30"/>
      <c r="AE21231" s="30"/>
    </row>
    <row r="21232" spans="13:31" x14ac:dyDescent="0.2">
      <c r="M21232" s="30"/>
      <c r="P21232" s="30"/>
      <c r="S21232" s="30"/>
      <c r="V21232" s="30"/>
      <c r="Y21232" s="30"/>
      <c r="AB21232" s="30"/>
      <c r="AE21232" s="30"/>
    </row>
    <row r="21233" spans="13:31" x14ac:dyDescent="0.2">
      <c r="M21233" s="30"/>
      <c r="P21233" s="30"/>
      <c r="S21233" s="30"/>
      <c r="V21233" s="30"/>
      <c r="Y21233" s="30"/>
      <c r="AB21233" s="30"/>
      <c r="AE21233" s="30"/>
    </row>
    <row r="21234" spans="13:31" x14ac:dyDescent="0.2">
      <c r="M21234" s="30"/>
      <c r="P21234" s="30"/>
      <c r="S21234" s="30"/>
      <c r="V21234" s="30"/>
      <c r="Y21234" s="30"/>
      <c r="AB21234" s="30"/>
      <c r="AE21234" s="30"/>
    </row>
    <row r="21235" spans="13:31" x14ac:dyDescent="0.2">
      <c r="M21235" s="30"/>
      <c r="P21235" s="30"/>
      <c r="S21235" s="30"/>
      <c r="V21235" s="30"/>
      <c r="Y21235" s="30"/>
      <c r="AB21235" s="30"/>
      <c r="AE21235" s="30"/>
    </row>
    <row r="21236" spans="13:31" x14ac:dyDescent="0.2">
      <c r="M21236" s="30"/>
      <c r="P21236" s="30"/>
      <c r="S21236" s="30"/>
      <c r="V21236" s="30"/>
      <c r="Y21236" s="30"/>
      <c r="AB21236" s="30"/>
      <c r="AE21236" s="30"/>
    </row>
    <row r="21237" spans="13:31" x14ac:dyDescent="0.2">
      <c r="M21237" s="30"/>
      <c r="P21237" s="30"/>
      <c r="S21237" s="30"/>
      <c r="V21237" s="30"/>
      <c r="Y21237" s="30"/>
      <c r="AB21237" s="30"/>
      <c r="AE21237" s="30"/>
    </row>
    <row r="21238" spans="13:31" x14ac:dyDescent="0.2">
      <c r="M21238" s="30"/>
      <c r="P21238" s="30"/>
      <c r="S21238" s="30"/>
      <c r="V21238" s="30"/>
      <c r="Y21238" s="30"/>
      <c r="AB21238" s="30"/>
      <c r="AE21238" s="30"/>
    </row>
    <row r="21239" spans="13:31" x14ac:dyDescent="0.2">
      <c r="M21239" s="30"/>
      <c r="P21239" s="30"/>
      <c r="S21239" s="30"/>
      <c r="V21239" s="30"/>
      <c r="Y21239" s="30"/>
      <c r="AB21239" s="30"/>
      <c r="AE21239" s="30"/>
    </row>
    <row r="21240" spans="13:31" x14ac:dyDescent="0.2">
      <c r="M21240" s="21"/>
      <c r="P21240" s="21"/>
      <c r="S21240" s="21"/>
      <c r="V21240" s="21"/>
      <c r="Y21240" s="21"/>
      <c r="AB21240" s="21"/>
      <c r="AE21240" s="21"/>
    </row>
    <row r="21241" spans="13:31" x14ac:dyDescent="0.2">
      <c r="M21241" s="21"/>
      <c r="P21241" s="21"/>
      <c r="S21241" s="21"/>
      <c r="V21241" s="21"/>
      <c r="Y21241" s="21"/>
      <c r="AB21241" s="21"/>
      <c r="AE21241" s="21"/>
    </row>
    <row r="21242" spans="13:31" x14ac:dyDescent="0.2">
      <c r="M21242" s="30"/>
      <c r="P21242" s="30"/>
      <c r="S21242" s="30"/>
      <c r="V21242" s="30"/>
      <c r="Y21242" s="30"/>
      <c r="AB21242" s="30"/>
      <c r="AE21242" s="30"/>
    </row>
    <row r="21243" spans="13:31" x14ac:dyDescent="0.2">
      <c r="M21243" s="30"/>
      <c r="P21243" s="30"/>
      <c r="S21243" s="30"/>
      <c r="V21243" s="30"/>
      <c r="Y21243" s="30"/>
      <c r="AB21243" s="30"/>
      <c r="AE21243" s="30"/>
    </row>
    <row r="21244" spans="13:31" x14ac:dyDescent="0.2">
      <c r="M21244" s="30"/>
      <c r="P21244" s="30"/>
      <c r="S21244" s="30"/>
      <c r="V21244" s="30"/>
      <c r="Y21244" s="30"/>
      <c r="AB21244" s="30"/>
      <c r="AE21244" s="30"/>
    </row>
    <row r="21245" spans="13:31" x14ac:dyDescent="0.2">
      <c r="M21245" s="30"/>
      <c r="P21245" s="30"/>
      <c r="S21245" s="30"/>
      <c r="V21245" s="30"/>
      <c r="Y21245" s="30"/>
      <c r="AB21245" s="30"/>
      <c r="AE21245" s="30"/>
    </row>
    <row r="21246" spans="13:31" x14ac:dyDescent="0.2">
      <c r="M21246" s="30"/>
      <c r="P21246" s="30"/>
      <c r="S21246" s="30"/>
      <c r="V21246" s="30"/>
      <c r="Y21246" s="30"/>
      <c r="AB21246" s="30"/>
      <c r="AE21246" s="30"/>
    </row>
    <row r="21247" spans="13:31" x14ac:dyDescent="0.2">
      <c r="M21247" s="30"/>
      <c r="P21247" s="30"/>
      <c r="S21247" s="30"/>
      <c r="V21247" s="30"/>
      <c r="Y21247" s="30"/>
      <c r="AB21247" s="30"/>
      <c r="AE21247" s="30"/>
    </row>
    <row r="21248" spans="13:31" x14ac:dyDescent="0.2">
      <c r="M21248" s="30"/>
      <c r="P21248" s="30"/>
      <c r="S21248" s="30"/>
      <c r="V21248" s="30"/>
      <c r="Y21248" s="30"/>
      <c r="AB21248" s="30"/>
      <c r="AE21248" s="30"/>
    </row>
    <row r="21249" spans="13:31" x14ac:dyDescent="0.2">
      <c r="M21249" s="30"/>
      <c r="P21249" s="30"/>
      <c r="S21249" s="30"/>
      <c r="V21249" s="30"/>
      <c r="Y21249" s="30"/>
      <c r="AB21249" s="30"/>
      <c r="AE21249" s="30"/>
    </row>
    <row r="21250" spans="13:31" x14ac:dyDescent="0.2">
      <c r="M21250" s="30"/>
      <c r="P21250" s="30"/>
      <c r="S21250" s="30"/>
      <c r="V21250" s="30"/>
      <c r="Y21250" s="30"/>
      <c r="AB21250" s="30"/>
      <c r="AE21250" s="30"/>
    </row>
    <row r="21251" spans="13:31" x14ac:dyDescent="0.2">
      <c r="M21251" s="30"/>
      <c r="P21251" s="30"/>
      <c r="S21251" s="30"/>
      <c r="V21251" s="30"/>
      <c r="Y21251" s="30"/>
      <c r="AB21251" s="30"/>
      <c r="AE21251" s="30"/>
    </row>
    <row r="21252" spans="13:31" x14ac:dyDescent="0.2">
      <c r="M21252" s="30"/>
      <c r="P21252" s="30"/>
      <c r="S21252" s="30"/>
      <c r="V21252" s="30"/>
      <c r="Y21252" s="30"/>
      <c r="AB21252" s="30"/>
      <c r="AE21252" s="30"/>
    </row>
    <row r="21253" spans="13:31" x14ac:dyDescent="0.2">
      <c r="M21253" s="30"/>
      <c r="P21253" s="30"/>
      <c r="S21253" s="30"/>
      <c r="V21253" s="30"/>
      <c r="Y21253" s="30"/>
      <c r="AB21253" s="30"/>
      <c r="AE21253" s="30"/>
    </row>
    <row r="21254" spans="13:31" x14ac:dyDescent="0.2">
      <c r="M21254" s="30"/>
      <c r="P21254" s="30"/>
      <c r="S21254" s="30"/>
      <c r="V21254" s="30"/>
      <c r="Y21254" s="30"/>
      <c r="AB21254" s="30"/>
      <c r="AE21254" s="30"/>
    </row>
    <row r="21255" spans="13:31" x14ac:dyDescent="0.2">
      <c r="M21255" s="30"/>
      <c r="P21255" s="30"/>
      <c r="S21255" s="30"/>
      <c r="V21255" s="30"/>
      <c r="Y21255" s="30"/>
      <c r="AB21255" s="30"/>
      <c r="AE21255" s="30"/>
    </row>
    <row r="21256" spans="13:31" x14ac:dyDescent="0.2">
      <c r="M21256" s="30"/>
      <c r="P21256" s="30"/>
      <c r="S21256" s="30"/>
      <c r="V21256" s="30"/>
      <c r="Y21256" s="30"/>
      <c r="AB21256" s="30"/>
      <c r="AE21256" s="30"/>
    </row>
    <row r="21257" spans="13:31" x14ac:dyDescent="0.2">
      <c r="M21257" s="30"/>
      <c r="P21257" s="30"/>
      <c r="S21257" s="30"/>
      <c r="V21257" s="30"/>
      <c r="Y21257" s="30"/>
      <c r="AB21257" s="30"/>
      <c r="AE21257" s="30"/>
    </row>
    <row r="21258" spans="13:31" x14ac:dyDescent="0.2">
      <c r="M21258" s="30"/>
      <c r="P21258" s="30"/>
      <c r="S21258" s="30"/>
      <c r="V21258" s="30"/>
      <c r="Y21258" s="30"/>
      <c r="AB21258" s="30"/>
      <c r="AE21258" s="30"/>
    </row>
    <row r="21259" spans="13:31" x14ac:dyDescent="0.2">
      <c r="M21259" s="30"/>
      <c r="P21259" s="30"/>
      <c r="S21259" s="30"/>
      <c r="V21259" s="30"/>
      <c r="Y21259" s="30"/>
      <c r="AB21259" s="30"/>
      <c r="AE21259" s="30"/>
    </row>
    <row r="21260" spans="13:31" x14ac:dyDescent="0.2">
      <c r="M21260" s="30"/>
      <c r="P21260" s="30"/>
      <c r="S21260" s="30"/>
      <c r="V21260" s="30"/>
      <c r="Y21260" s="30"/>
      <c r="AB21260" s="30"/>
      <c r="AE21260" s="30"/>
    </row>
    <row r="21261" spans="13:31" x14ac:dyDescent="0.2">
      <c r="M21261" s="30"/>
      <c r="P21261" s="30"/>
      <c r="S21261" s="30"/>
      <c r="V21261" s="30"/>
      <c r="Y21261" s="30"/>
      <c r="AB21261" s="30"/>
      <c r="AE21261" s="30"/>
    </row>
    <row r="21262" spans="13:31" x14ac:dyDescent="0.2">
      <c r="M21262" s="30"/>
      <c r="P21262" s="30"/>
      <c r="S21262" s="30"/>
      <c r="V21262" s="30"/>
      <c r="Y21262" s="30"/>
      <c r="AB21262" s="30"/>
      <c r="AE21262" s="30"/>
    </row>
    <row r="21263" spans="13:31" x14ac:dyDescent="0.2">
      <c r="M21263" s="30"/>
      <c r="P21263" s="30"/>
      <c r="S21263" s="30"/>
      <c r="V21263" s="30"/>
      <c r="Y21263" s="30"/>
      <c r="AB21263" s="30"/>
      <c r="AE21263" s="30"/>
    </row>
    <row r="21264" spans="13:31" x14ac:dyDescent="0.2">
      <c r="M21264" s="30"/>
      <c r="P21264" s="30"/>
      <c r="S21264" s="30"/>
      <c r="V21264" s="30"/>
      <c r="Y21264" s="30"/>
      <c r="AB21264" s="30"/>
      <c r="AE21264" s="30"/>
    </row>
    <row r="21265" spans="13:31" x14ac:dyDescent="0.2">
      <c r="M21265" s="30"/>
      <c r="P21265" s="30"/>
      <c r="S21265" s="30"/>
      <c r="V21265" s="30"/>
      <c r="Y21265" s="30"/>
      <c r="AB21265" s="30"/>
      <c r="AE21265" s="30"/>
    </row>
    <row r="21266" spans="13:31" x14ac:dyDescent="0.2">
      <c r="M21266" s="21"/>
      <c r="P21266" s="21"/>
      <c r="S21266" s="21"/>
      <c r="V21266" s="21"/>
      <c r="Y21266" s="21"/>
      <c r="AB21266" s="21"/>
      <c r="AE21266" s="21"/>
    </row>
    <row r="21267" spans="13:31" x14ac:dyDescent="0.2">
      <c r="M21267" s="21"/>
      <c r="P21267" s="21"/>
      <c r="S21267" s="21"/>
      <c r="V21267" s="21"/>
      <c r="Y21267" s="21"/>
      <c r="AB21267" s="21"/>
      <c r="AE21267" s="21"/>
    </row>
    <row r="21268" spans="13:31" x14ac:dyDescent="0.2">
      <c r="M21268" s="30"/>
      <c r="P21268" s="30"/>
      <c r="S21268" s="30"/>
      <c r="V21268" s="30"/>
      <c r="Y21268" s="30"/>
      <c r="AB21268" s="30"/>
      <c r="AE21268" s="30"/>
    </row>
    <row r="21269" spans="13:31" x14ac:dyDescent="0.2">
      <c r="M21269" s="30"/>
      <c r="P21269" s="30"/>
      <c r="S21269" s="30"/>
      <c r="V21269" s="30"/>
      <c r="Y21269" s="30"/>
      <c r="AB21269" s="30"/>
      <c r="AE21269" s="30"/>
    </row>
    <row r="21270" spans="13:31" x14ac:dyDescent="0.2">
      <c r="M21270" s="30"/>
      <c r="P21270" s="30"/>
      <c r="S21270" s="30"/>
      <c r="V21270" s="30"/>
      <c r="Y21270" s="30"/>
      <c r="AB21270" s="30"/>
      <c r="AE21270" s="30"/>
    </row>
    <row r="21271" spans="13:31" x14ac:dyDescent="0.2">
      <c r="M21271" s="30"/>
      <c r="P21271" s="30"/>
      <c r="S21271" s="30"/>
      <c r="V21271" s="30"/>
      <c r="Y21271" s="30"/>
      <c r="AB21271" s="30"/>
      <c r="AE21271" s="30"/>
    </row>
    <row r="21272" spans="13:31" x14ac:dyDescent="0.2">
      <c r="M21272" s="30"/>
      <c r="P21272" s="30"/>
      <c r="S21272" s="30"/>
      <c r="V21272" s="30"/>
      <c r="Y21272" s="30"/>
      <c r="AB21272" s="30"/>
      <c r="AE21272" s="30"/>
    </row>
    <row r="21273" spans="13:31" x14ac:dyDescent="0.2">
      <c r="M21273" s="30"/>
      <c r="P21273" s="30"/>
      <c r="S21273" s="30"/>
      <c r="V21273" s="30"/>
      <c r="Y21273" s="30"/>
      <c r="AB21273" s="30"/>
      <c r="AE21273" s="30"/>
    </row>
    <row r="21274" spans="13:31" x14ac:dyDescent="0.2">
      <c r="M21274" s="30"/>
      <c r="P21274" s="30"/>
      <c r="S21274" s="30"/>
      <c r="V21274" s="30"/>
      <c r="Y21274" s="30"/>
      <c r="AB21274" s="30"/>
      <c r="AE21274" s="30"/>
    </row>
    <row r="21275" spans="13:31" x14ac:dyDescent="0.2">
      <c r="M21275" s="30"/>
      <c r="P21275" s="30"/>
      <c r="S21275" s="30"/>
      <c r="V21275" s="30"/>
      <c r="Y21275" s="30"/>
      <c r="AB21275" s="30"/>
      <c r="AE21275" s="30"/>
    </row>
    <row r="21276" spans="13:31" x14ac:dyDescent="0.2">
      <c r="M21276" s="30"/>
      <c r="P21276" s="30"/>
      <c r="S21276" s="30"/>
      <c r="V21276" s="30"/>
      <c r="Y21276" s="30"/>
      <c r="AB21276" s="30"/>
      <c r="AE21276" s="30"/>
    </row>
    <row r="21277" spans="13:31" x14ac:dyDescent="0.2">
      <c r="M21277" s="30"/>
      <c r="P21277" s="30"/>
      <c r="S21277" s="30"/>
      <c r="V21277" s="30"/>
      <c r="Y21277" s="30"/>
      <c r="AB21277" s="30"/>
      <c r="AE21277" s="30"/>
    </row>
    <row r="21278" spans="13:31" x14ac:dyDescent="0.2">
      <c r="M21278" s="30"/>
      <c r="P21278" s="30"/>
      <c r="S21278" s="30"/>
      <c r="V21278" s="30"/>
      <c r="Y21278" s="30"/>
      <c r="AB21278" s="30"/>
      <c r="AE21278" s="30"/>
    </row>
    <row r="21279" spans="13:31" x14ac:dyDescent="0.2">
      <c r="M21279" s="30"/>
      <c r="P21279" s="30"/>
      <c r="S21279" s="30"/>
      <c r="V21279" s="30"/>
      <c r="Y21279" s="30"/>
      <c r="AB21279" s="30"/>
      <c r="AE21279" s="30"/>
    </row>
    <row r="21280" spans="13:31" x14ac:dyDescent="0.2">
      <c r="M21280" s="30"/>
      <c r="P21280" s="30"/>
      <c r="S21280" s="30"/>
      <c r="V21280" s="30"/>
      <c r="Y21280" s="30"/>
      <c r="AB21280" s="30"/>
      <c r="AE21280" s="30"/>
    </row>
    <row r="21281" spans="13:31" x14ac:dyDescent="0.2">
      <c r="M21281" s="30"/>
      <c r="P21281" s="30"/>
      <c r="S21281" s="30"/>
      <c r="V21281" s="30"/>
      <c r="Y21281" s="30"/>
      <c r="AB21281" s="30"/>
      <c r="AE21281" s="30"/>
    </row>
    <row r="21282" spans="13:31" x14ac:dyDescent="0.2">
      <c r="M21282" s="30"/>
      <c r="P21282" s="30"/>
      <c r="S21282" s="30"/>
      <c r="V21282" s="30"/>
      <c r="Y21282" s="30"/>
      <c r="AB21282" s="30"/>
      <c r="AE21282" s="30"/>
    </row>
    <row r="21283" spans="13:31" x14ac:dyDescent="0.2">
      <c r="M21283" s="30"/>
      <c r="P21283" s="30"/>
      <c r="S21283" s="30"/>
      <c r="V21283" s="30"/>
      <c r="Y21283" s="30"/>
      <c r="AB21283" s="30"/>
      <c r="AE21283" s="30"/>
    </row>
    <row r="21284" spans="13:31" x14ac:dyDescent="0.2">
      <c r="M21284" s="30"/>
      <c r="P21284" s="30"/>
      <c r="S21284" s="30"/>
      <c r="V21284" s="30"/>
      <c r="Y21284" s="30"/>
      <c r="AB21284" s="30"/>
      <c r="AE21284" s="30"/>
    </row>
    <row r="21285" spans="13:31" x14ac:dyDescent="0.2">
      <c r="M21285" s="30"/>
      <c r="P21285" s="30"/>
      <c r="S21285" s="30"/>
      <c r="V21285" s="30"/>
      <c r="Y21285" s="30"/>
      <c r="AB21285" s="30"/>
      <c r="AE21285" s="30"/>
    </row>
    <row r="21286" spans="13:31" x14ac:dyDescent="0.2">
      <c r="M21286" s="30"/>
      <c r="P21286" s="30"/>
      <c r="S21286" s="30"/>
      <c r="V21286" s="30"/>
      <c r="Y21286" s="30"/>
      <c r="AB21286" s="30"/>
      <c r="AE21286" s="30"/>
    </row>
    <row r="21287" spans="13:31" x14ac:dyDescent="0.2">
      <c r="M21287" s="30"/>
      <c r="P21287" s="30"/>
      <c r="S21287" s="30"/>
      <c r="V21287" s="30"/>
      <c r="Y21287" s="30"/>
      <c r="AB21287" s="30"/>
      <c r="AE21287" s="30"/>
    </row>
    <row r="21288" spans="13:31" x14ac:dyDescent="0.2">
      <c r="M21288" s="30"/>
      <c r="P21288" s="30"/>
      <c r="S21288" s="30"/>
      <c r="V21288" s="30"/>
      <c r="Y21288" s="30"/>
      <c r="AB21288" s="30"/>
      <c r="AE21288" s="30"/>
    </row>
    <row r="21289" spans="13:31" x14ac:dyDescent="0.2">
      <c r="M21289" s="30"/>
      <c r="P21289" s="30"/>
      <c r="S21289" s="30"/>
      <c r="V21289" s="30"/>
      <c r="Y21289" s="30"/>
      <c r="AB21289" s="30"/>
      <c r="AE21289" s="30"/>
    </row>
    <row r="21290" spans="13:31" x14ac:dyDescent="0.2">
      <c r="M21290" s="30"/>
      <c r="P21290" s="30"/>
      <c r="S21290" s="30"/>
      <c r="V21290" s="30"/>
      <c r="Y21290" s="30"/>
      <c r="AB21290" s="30"/>
      <c r="AE21290" s="30"/>
    </row>
    <row r="21291" spans="13:31" x14ac:dyDescent="0.2">
      <c r="M21291" s="30"/>
      <c r="P21291" s="30"/>
      <c r="S21291" s="30"/>
      <c r="V21291" s="30"/>
      <c r="Y21291" s="30"/>
      <c r="AB21291" s="30"/>
      <c r="AE21291" s="30"/>
    </row>
    <row r="21292" spans="13:31" x14ac:dyDescent="0.2">
      <c r="M21292" s="21"/>
      <c r="P21292" s="21"/>
      <c r="S21292" s="21"/>
      <c r="V21292" s="21"/>
      <c r="Y21292" s="21"/>
      <c r="AB21292" s="21"/>
      <c r="AE21292" s="21"/>
    </row>
    <row r="21293" spans="13:31" x14ac:dyDescent="0.2">
      <c r="M21293" s="21"/>
      <c r="P21293" s="21"/>
      <c r="S21293" s="21"/>
      <c r="V21293" s="21"/>
      <c r="Y21293" s="21"/>
      <c r="AB21293" s="21"/>
      <c r="AE21293" s="21"/>
    </row>
    <row r="21294" spans="13:31" x14ac:dyDescent="0.2">
      <c r="M21294" s="30"/>
      <c r="P21294" s="30"/>
      <c r="S21294" s="30"/>
      <c r="V21294" s="30"/>
      <c r="Y21294" s="30"/>
      <c r="AB21294" s="30"/>
      <c r="AE21294" s="30"/>
    </row>
    <row r="21295" spans="13:31" x14ac:dyDescent="0.2">
      <c r="M21295" s="30"/>
      <c r="P21295" s="30"/>
      <c r="S21295" s="30"/>
      <c r="V21295" s="30"/>
      <c r="Y21295" s="30"/>
      <c r="AB21295" s="30"/>
      <c r="AE21295" s="30"/>
    </row>
    <row r="21296" spans="13:31" x14ac:dyDescent="0.2">
      <c r="M21296" s="30"/>
      <c r="P21296" s="30"/>
      <c r="S21296" s="30"/>
      <c r="V21296" s="30"/>
      <c r="Y21296" s="30"/>
      <c r="AB21296" s="30"/>
      <c r="AE21296" s="30"/>
    </row>
    <row r="21297" spans="13:31" x14ac:dyDescent="0.2">
      <c r="M21297" s="30"/>
      <c r="P21297" s="30"/>
      <c r="S21297" s="30"/>
      <c r="V21297" s="30"/>
      <c r="Y21297" s="30"/>
      <c r="AB21297" s="30"/>
      <c r="AE21297" s="30"/>
    </row>
    <row r="21298" spans="13:31" x14ac:dyDescent="0.2">
      <c r="M21298" s="30"/>
      <c r="P21298" s="30"/>
      <c r="S21298" s="30"/>
      <c r="V21298" s="30"/>
      <c r="Y21298" s="30"/>
      <c r="AB21298" s="30"/>
      <c r="AE21298" s="30"/>
    </row>
    <row r="21299" spans="13:31" x14ac:dyDescent="0.2">
      <c r="M21299" s="30"/>
      <c r="P21299" s="30"/>
      <c r="S21299" s="30"/>
      <c r="V21299" s="30"/>
      <c r="Y21299" s="30"/>
      <c r="AB21299" s="30"/>
      <c r="AE21299" s="30"/>
    </row>
    <row r="21300" spans="13:31" x14ac:dyDescent="0.2">
      <c r="M21300" s="30"/>
      <c r="P21300" s="30"/>
      <c r="S21300" s="30"/>
      <c r="V21300" s="30"/>
      <c r="Y21300" s="30"/>
      <c r="AB21300" s="30"/>
      <c r="AE21300" s="30"/>
    </row>
    <row r="21301" spans="13:31" x14ac:dyDescent="0.2">
      <c r="M21301" s="30"/>
      <c r="P21301" s="30"/>
      <c r="S21301" s="30"/>
      <c r="V21301" s="30"/>
      <c r="Y21301" s="30"/>
      <c r="AB21301" s="30"/>
      <c r="AE21301" s="30"/>
    </row>
    <row r="21302" spans="13:31" x14ac:dyDescent="0.2">
      <c r="M21302" s="30"/>
      <c r="P21302" s="30"/>
      <c r="S21302" s="30"/>
      <c r="V21302" s="30"/>
      <c r="Y21302" s="30"/>
      <c r="AB21302" s="30"/>
      <c r="AE21302" s="30"/>
    </row>
    <row r="21303" spans="13:31" x14ac:dyDescent="0.2">
      <c r="M21303" s="30"/>
      <c r="P21303" s="30"/>
      <c r="S21303" s="30"/>
      <c r="V21303" s="30"/>
      <c r="Y21303" s="30"/>
      <c r="AB21303" s="30"/>
      <c r="AE21303" s="30"/>
    </row>
    <row r="21304" spans="13:31" x14ac:dyDescent="0.2">
      <c r="M21304" s="30"/>
      <c r="P21304" s="30"/>
      <c r="S21304" s="30"/>
      <c r="V21304" s="30"/>
      <c r="Y21304" s="30"/>
      <c r="AB21304" s="30"/>
      <c r="AE21304" s="30"/>
    </row>
    <row r="21305" spans="13:31" x14ac:dyDescent="0.2">
      <c r="M21305" s="30"/>
      <c r="P21305" s="30"/>
      <c r="S21305" s="30"/>
      <c r="V21305" s="30"/>
      <c r="Y21305" s="30"/>
      <c r="AB21305" s="30"/>
      <c r="AE21305" s="30"/>
    </row>
    <row r="21306" spans="13:31" x14ac:dyDescent="0.2">
      <c r="M21306" s="30"/>
      <c r="P21306" s="30"/>
      <c r="S21306" s="30"/>
      <c r="V21306" s="30"/>
      <c r="Y21306" s="30"/>
      <c r="AB21306" s="30"/>
      <c r="AE21306" s="30"/>
    </row>
    <row r="21307" spans="13:31" x14ac:dyDescent="0.2">
      <c r="M21307" s="30"/>
      <c r="P21307" s="30"/>
      <c r="S21307" s="30"/>
      <c r="V21307" s="30"/>
      <c r="Y21307" s="30"/>
      <c r="AB21307" s="30"/>
      <c r="AE21307" s="30"/>
    </row>
    <row r="21308" spans="13:31" x14ac:dyDescent="0.2">
      <c r="M21308" s="30"/>
      <c r="P21308" s="30"/>
      <c r="S21308" s="30"/>
      <c r="V21308" s="30"/>
      <c r="Y21308" s="30"/>
      <c r="AB21308" s="30"/>
      <c r="AE21308" s="30"/>
    </row>
    <row r="21309" spans="13:31" x14ac:dyDescent="0.2">
      <c r="M21309" s="30"/>
      <c r="P21309" s="30"/>
      <c r="S21309" s="30"/>
      <c r="V21309" s="30"/>
      <c r="Y21309" s="30"/>
      <c r="AB21309" s="30"/>
      <c r="AE21309" s="30"/>
    </row>
    <row r="21310" spans="13:31" x14ac:dyDescent="0.2">
      <c r="M21310" s="30"/>
      <c r="P21310" s="30"/>
      <c r="S21310" s="30"/>
      <c r="V21310" s="30"/>
      <c r="Y21310" s="30"/>
      <c r="AB21310" s="30"/>
      <c r="AE21310" s="30"/>
    </row>
    <row r="21311" spans="13:31" x14ac:dyDescent="0.2">
      <c r="M21311" s="30"/>
      <c r="P21311" s="30"/>
      <c r="S21311" s="30"/>
      <c r="V21311" s="30"/>
      <c r="Y21311" s="30"/>
      <c r="AB21311" s="30"/>
      <c r="AE21311" s="30"/>
    </row>
    <row r="21312" spans="13:31" x14ac:dyDescent="0.2">
      <c r="M21312" s="30"/>
      <c r="P21312" s="30"/>
      <c r="S21312" s="30"/>
      <c r="V21312" s="30"/>
      <c r="Y21312" s="30"/>
      <c r="AB21312" s="30"/>
      <c r="AE21312" s="30"/>
    </row>
    <row r="21313" spans="13:31" x14ac:dyDescent="0.2">
      <c r="M21313" s="30"/>
      <c r="P21313" s="30"/>
      <c r="S21313" s="30"/>
      <c r="V21313" s="30"/>
      <c r="Y21313" s="30"/>
      <c r="AB21313" s="30"/>
      <c r="AE21313" s="30"/>
    </row>
    <row r="21314" spans="13:31" x14ac:dyDescent="0.2">
      <c r="M21314" s="30"/>
      <c r="P21314" s="30"/>
      <c r="S21314" s="30"/>
      <c r="V21314" s="30"/>
      <c r="Y21314" s="30"/>
      <c r="AB21314" s="30"/>
      <c r="AE21314" s="30"/>
    </row>
    <row r="21315" spans="13:31" x14ac:dyDescent="0.2">
      <c r="M21315" s="30"/>
      <c r="P21315" s="30"/>
      <c r="S21315" s="30"/>
      <c r="V21315" s="30"/>
      <c r="Y21315" s="30"/>
      <c r="AB21315" s="30"/>
      <c r="AE21315" s="30"/>
    </row>
    <row r="21316" spans="13:31" x14ac:dyDescent="0.2">
      <c r="M21316" s="30"/>
      <c r="P21316" s="30"/>
      <c r="S21316" s="30"/>
      <c r="V21316" s="30"/>
      <c r="Y21316" s="30"/>
      <c r="AB21316" s="30"/>
      <c r="AE21316" s="30"/>
    </row>
    <row r="21317" spans="13:31" x14ac:dyDescent="0.2">
      <c r="M21317" s="30"/>
      <c r="P21317" s="30"/>
      <c r="S21317" s="30"/>
      <c r="V21317" s="30"/>
      <c r="Y21317" s="30"/>
      <c r="AB21317" s="30"/>
      <c r="AE21317" s="30"/>
    </row>
    <row r="21318" spans="13:31" x14ac:dyDescent="0.2">
      <c r="M21318" s="21"/>
      <c r="P21318" s="21"/>
      <c r="S21318" s="21"/>
      <c r="V21318" s="21"/>
      <c r="Y21318" s="21"/>
      <c r="AB21318" s="21"/>
      <c r="AE21318" s="21"/>
    </row>
    <row r="21319" spans="13:31" x14ac:dyDescent="0.2">
      <c r="M21319" s="21"/>
      <c r="P21319" s="21"/>
      <c r="S21319" s="21"/>
      <c r="V21319" s="21"/>
      <c r="Y21319" s="21"/>
      <c r="AB21319" s="21"/>
      <c r="AE21319" s="21"/>
    </row>
    <row r="21320" spans="13:31" x14ac:dyDescent="0.2">
      <c r="M21320" s="30"/>
      <c r="P21320" s="30"/>
      <c r="S21320" s="30"/>
      <c r="V21320" s="30"/>
      <c r="Y21320" s="30"/>
      <c r="AB21320" s="30"/>
      <c r="AE21320" s="30"/>
    </row>
    <row r="21321" spans="13:31" x14ac:dyDescent="0.2">
      <c r="M21321" s="30"/>
      <c r="P21321" s="30"/>
      <c r="S21321" s="30"/>
      <c r="V21321" s="30"/>
      <c r="Y21321" s="30"/>
      <c r="AB21321" s="30"/>
      <c r="AE21321" s="30"/>
    </row>
    <row r="21322" spans="13:31" x14ac:dyDescent="0.2">
      <c r="M21322" s="30"/>
      <c r="P21322" s="30"/>
      <c r="S21322" s="30"/>
      <c r="V21322" s="30"/>
      <c r="Y21322" s="30"/>
      <c r="AB21322" s="30"/>
      <c r="AE21322" s="30"/>
    </row>
    <row r="21323" spans="13:31" x14ac:dyDescent="0.2">
      <c r="M21323" s="30"/>
      <c r="P21323" s="30"/>
      <c r="S21323" s="30"/>
      <c r="V21323" s="30"/>
      <c r="Y21323" s="30"/>
      <c r="AB21323" s="30"/>
      <c r="AE21323" s="30"/>
    </row>
    <row r="21324" spans="13:31" x14ac:dyDescent="0.2">
      <c r="M21324" s="30"/>
      <c r="P21324" s="30"/>
      <c r="S21324" s="30"/>
      <c r="V21324" s="30"/>
      <c r="Y21324" s="30"/>
      <c r="AB21324" s="30"/>
      <c r="AE21324" s="30"/>
    </row>
    <row r="21325" spans="13:31" x14ac:dyDescent="0.2">
      <c r="M21325" s="30"/>
      <c r="P21325" s="30"/>
      <c r="S21325" s="30"/>
      <c r="V21325" s="30"/>
      <c r="Y21325" s="30"/>
      <c r="AB21325" s="30"/>
      <c r="AE21325" s="30"/>
    </row>
    <row r="21326" spans="13:31" x14ac:dyDescent="0.2">
      <c r="M21326" s="30"/>
      <c r="P21326" s="30"/>
      <c r="S21326" s="30"/>
      <c r="V21326" s="30"/>
      <c r="Y21326" s="30"/>
      <c r="AB21326" s="30"/>
      <c r="AE21326" s="30"/>
    </row>
    <row r="21327" spans="13:31" x14ac:dyDescent="0.2">
      <c r="M21327" s="30"/>
      <c r="P21327" s="30"/>
      <c r="S21327" s="30"/>
      <c r="V21327" s="30"/>
      <c r="Y21327" s="30"/>
      <c r="AB21327" s="30"/>
      <c r="AE21327" s="30"/>
    </row>
    <row r="21328" spans="13:31" x14ac:dyDescent="0.2">
      <c r="M21328" s="30"/>
      <c r="P21328" s="30"/>
      <c r="S21328" s="30"/>
      <c r="V21328" s="30"/>
      <c r="Y21328" s="30"/>
      <c r="AB21328" s="30"/>
      <c r="AE21328" s="30"/>
    </row>
    <row r="21329" spans="13:31" x14ac:dyDescent="0.2">
      <c r="M21329" s="30"/>
      <c r="P21329" s="30"/>
      <c r="S21329" s="30"/>
      <c r="V21329" s="30"/>
      <c r="Y21329" s="30"/>
      <c r="AB21329" s="30"/>
      <c r="AE21329" s="30"/>
    </row>
    <row r="21330" spans="13:31" x14ac:dyDescent="0.2">
      <c r="M21330" s="30"/>
      <c r="P21330" s="30"/>
      <c r="S21330" s="30"/>
      <c r="V21330" s="30"/>
      <c r="Y21330" s="30"/>
      <c r="AB21330" s="30"/>
      <c r="AE21330" s="30"/>
    </row>
    <row r="21331" spans="13:31" x14ac:dyDescent="0.2">
      <c r="M21331" s="30"/>
      <c r="P21331" s="30"/>
      <c r="S21331" s="30"/>
      <c r="V21331" s="30"/>
      <c r="Y21331" s="30"/>
      <c r="AB21331" s="30"/>
      <c r="AE21331" s="30"/>
    </row>
    <row r="21332" spans="13:31" x14ac:dyDescent="0.2">
      <c r="M21332" s="30"/>
      <c r="P21332" s="30"/>
      <c r="S21332" s="30"/>
      <c r="V21332" s="30"/>
      <c r="Y21332" s="30"/>
      <c r="AB21332" s="30"/>
      <c r="AE21332" s="30"/>
    </row>
    <row r="21333" spans="13:31" x14ac:dyDescent="0.2">
      <c r="M21333" s="30"/>
      <c r="P21333" s="30"/>
      <c r="S21333" s="30"/>
      <c r="V21333" s="30"/>
      <c r="Y21333" s="30"/>
      <c r="AB21333" s="30"/>
      <c r="AE21333" s="30"/>
    </row>
    <row r="21334" spans="13:31" x14ac:dyDescent="0.2">
      <c r="M21334" s="30"/>
      <c r="P21334" s="30"/>
      <c r="S21334" s="30"/>
      <c r="V21334" s="30"/>
      <c r="Y21334" s="30"/>
      <c r="AB21334" s="30"/>
      <c r="AE21334" s="30"/>
    </row>
    <row r="21335" spans="13:31" x14ac:dyDescent="0.2">
      <c r="M21335" s="30"/>
      <c r="P21335" s="30"/>
      <c r="S21335" s="30"/>
      <c r="V21335" s="30"/>
      <c r="Y21335" s="30"/>
      <c r="AB21335" s="30"/>
      <c r="AE21335" s="30"/>
    </row>
    <row r="21336" spans="13:31" x14ac:dyDescent="0.2">
      <c r="M21336" s="30"/>
      <c r="P21336" s="30"/>
      <c r="S21336" s="30"/>
      <c r="V21336" s="30"/>
      <c r="Y21336" s="30"/>
      <c r="AB21336" s="30"/>
      <c r="AE21336" s="30"/>
    </row>
    <row r="21337" spans="13:31" x14ac:dyDescent="0.2">
      <c r="M21337" s="30"/>
      <c r="P21337" s="30"/>
      <c r="S21337" s="30"/>
      <c r="V21337" s="30"/>
      <c r="Y21337" s="30"/>
      <c r="AB21337" s="30"/>
      <c r="AE21337" s="30"/>
    </row>
    <row r="21338" spans="13:31" x14ac:dyDescent="0.2">
      <c r="M21338" s="30"/>
      <c r="P21338" s="30"/>
      <c r="S21338" s="30"/>
      <c r="V21338" s="30"/>
      <c r="Y21338" s="30"/>
      <c r="AB21338" s="30"/>
      <c r="AE21338" s="30"/>
    </row>
    <row r="21339" spans="13:31" x14ac:dyDescent="0.2">
      <c r="M21339" s="30"/>
      <c r="P21339" s="30"/>
      <c r="S21339" s="30"/>
      <c r="V21339" s="30"/>
      <c r="Y21339" s="30"/>
      <c r="AB21339" s="30"/>
      <c r="AE21339" s="30"/>
    </row>
    <row r="21340" spans="13:31" x14ac:dyDescent="0.2">
      <c r="M21340" s="30"/>
      <c r="P21340" s="30"/>
      <c r="S21340" s="30"/>
      <c r="V21340" s="30"/>
      <c r="Y21340" s="30"/>
      <c r="AB21340" s="30"/>
      <c r="AE21340" s="30"/>
    </row>
    <row r="21341" spans="13:31" x14ac:dyDescent="0.2">
      <c r="M21341" s="30"/>
      <c r="P21341" s="30"/>
      <c r="S21341" s="30"/>
      <c r="V21341" s="30"/>
      <c r="Y21341" s="30"/>
      <c r="AB21341" s="30"/>
      <c r="AE21341" s="30"/>
    </row>
    <row r="21342" spans="13:31" x14ac:dyDescent="0.2">
      <c r="M21342" s="30"/>
      <c r="P21342" s="30"/>
      <c r="S21342" s="30"/>
      <c r="V21342" s="30"/>
      <c r="Y21342" s="30"/>
      <c r="AB21342" s="30"/>
      <c r="AE21342" s="30"/>
    </row>
    <row r="21343" spans="13:31" x14ac:dyDescent="0.2">
      <c r="M21343" s="30"/>
      <c r="P21343" s="30"/>
      <c r="S21343" s="30"/>
      <c r="V21343" s="30"/>
      <c r="Y21343" s="30"/>
      <c r="AB21343" s="30"/>
      <c r="AE21343" s="30"/>
    </row>
    <row r="21344" spans="13:31" x14ac:dyDescent="0.2">
      <c r="M21344" s="21"/>
      <c r="P21344" s="21"/>
      <c r="S21344" s="21"/>
      <c r="V21344" s="21"/>
      <c r="Y21344" s="21"/>
      <c r="AB21344" s="21"/>
      <c r="AE21344" s="21"/>
    </row>
    <row r="21345" spans="13:31" x14ac:dyDescent="0.2">
      <c r="M21345" s="21"/>
      <c r="P21345" s="21"/>
      <c r="S21345" s="21"/>
      <c r="V21345" s="21"/>
      <c r="Y21345" s="21"/>
      <c r="AB21345" s="21"/>
      <c r="AE21345" s="21"/>
    </row>
    <row r="21346" spans="13:31" x14ac:dyDescent="0.2">
      <c r="M21346" s="30"/>
      <c r="P21346" s="30"/>
      <c r="S21346" s="30"/>
      <c r="V21346" s="30"/>
      <c r="Y21346" s="30"/>
      <c r="AB21346" s="30"/>
      <c r="AE21346" s="30"/>
    </row>
    <row r="21347" spans="13:31" x14ac:dyDescent="0.2">
      <c r="M21347" s="30"/>
      <c r="P21347" s="30"/>
      <c r="S21347" s="30"/>
      <c r="V21347" s="30"/>
      <c r="Y21347" s="30"/>
      <c r="AB21347" s="30"/>
      <c r="AE21347" s="30"/>
    </row>
    <row r="21348" spans="13:31" x14ac:dyDescent="0.2">
      <c r="M21348" s="30"/>
      <c r="P21348" s="30"/>
      <c r="S21348" s="30"/>
      <c r="V21348" s="30"/>
      <c r="Y21348" s="30"/>
      <c r="AB21348" s="30"/>
      <c r="AE21348" s="30"/>
    </row>
    <row r="21349" spans="13:31" x14ac:dyDescent="0.2">
      <c r="M21349" s="30"/>
      <c r="P21349" s="30"/>
      <c r="S21349" s="30"/>
      <c r="V21349" s="30"/>
      <c r="Y21349" s="30"/>
      <c r="AB21349" s="30"/>
      <c r="AE21349" s="30"/>
    </row>
    <row r="21350" spans="13:31" x14ac:dyDescent="0.2">
      <c r="M21350" s="30"/>
      <c r="P21350" s="30"/>
      <c r="S21350" s="30"/>
      <c r="V21350" s="30"/>
      <c r="Y21350" s="30"/>
      <c r="AB21350" s="30"/>
      <c r="AE21350" s="30"/>
    </row>
    <row r="21351" spans="13:31" x14ac:dyDescent="0.2">
      <c r="M21351" s="30"/>
      <c r="P21351" s="30"/>
      <c r="S21351" s="30"/>
      <c r="V21351" s="30"/>
      <c r="Y21351" s="30"/>
      <c r="AB21351" s="30"/>
      <c r="AE21351" s="30"/>
    </row>
    <row r="21352" spans="13:31" x14ac:dyDescent="0.2">
      <c r="M21352" s="30"/>
      <c r="P21352" s="30"/>
      <c r="S21352" s="30"/>
      <c r="V21352" s="30"/>
      <c r="Y21352" s="30"/>
      <c r="AB21352" s="30"/>
      <c r="AE21352" s="30"/>
    </row>
    <row r="21353" spans="13:31" x14ac:dyDescent="0.2">
      <c r="M21353" s="30"/>
      <c r="P21353" s="30"/>
      <c r="S21353" s="30"/>
      <c r="V21353" s="30"/>
      <c r="Y21353" s="30"/>
      <c r="AB21353" s="30"/>
      <c r="AE21353" s="30"/>
    </row>
    <row r="21354" spans="13:31" x14ac:dyDescent="0.2">
      <c r="M21354" s="30"/>
      <c r="P21354" s="30"/>
      <c r="S21354" s="30"/>
      <c r="V21354" s="30"/>
      <c r="Y21354" s="30"/>
      <c r="AB21354" s="30"/>
      <c r="AE21354" s="30"/>
    </row>
    <row r="21355" spans="13:31" x14ac:dyDescent="0.2">
      <c r="M21355" s="30"/>
      <c r="P21355" s="30"/>
      <c r="S21355" s="30"/>
      <c r="V21355" s="30"/>
      <c r="Y21355" s="30"/>
      <c r="AB21355" s="30"/>
      <c r="AE21355" s="30"/>
    </row>
    <row r="21356" spans="13:31" x14ac:dyDescent="0.2">
      <c r="M21356" s="30"/>
      <c r="P21356" s="30"/>
      <c r="S21356" s="30"/>
      <c r="V21356" s="30"/>
      <c r="Y21356" s="30"/>
      <c r="AB21356" s="30"/>
      <c r="AE21356" s="30"/>
    </row>
    <row r="21357" spans="13:31" x14ac:dyDescent="0.2">
      <c r="M21357" s="30"/>
      <c r="P21357" s="30"/>
      <c r="S21357" s="30"/>
      <c r="V21357" s="30"/>
      <c r="Y21357" s="30"/>
      <c r="AB21357" s="30"/>
      <c r="AE21357" s="30"/>
    </row>
    <row r="21358" spans="13:31" x14ac:dyDescent="0.2">
      <c r="M21358" s="30"/>
      <c r="P21358" s="30"/>
      <c r="S21358" s="30"/>
      <c r="V21358" s="30"/>
      <c r="Y21358" s="30"/>
      <c r="AB21358" s="30"/>
      <c r="AE21358" s="30"/>
    </row>
    <row r="21359" spans="13:31" x14ac:dyDescent="0.2">
      <c r="M21359" s="30"/>
      <c r="P21359" s="30"/>
      <c r="S21359" s="30"/>
      <c r="V21359" s="30"/>
      <c r="Y21359" s="30"/>
      <c r="AB21359" s="30"/>
      <c r="AE21359" s="30"/>
    </row>
    <row r="21360" spans="13:31" x14ac:dyDescent="0.2">
      <c r="M21360" s="30"/>
      <c r="P21360" s="30"/>
      <c r="S21360" s="30"/>
      <c r="V21360" s="30"/>
      <c r="Y21360" s="30"/>
      <c r="AB21360" s="30"/>
      <c r="AE21360" s="30"/>
    </row>
    <row r="21361" spans="13:31" x14ac:dyDescent="0.2">
      <c r="M21361" s="30"/>
      <c r="P21361" s="30"/>
      <c r="S21361" s="30"/>
      <c r="V21361" s="30"/>
      <c r="Y21361" s="30"/>
      <c r="AB21361" s="30"/>
      <c r="AE21361" s="30"/>
    </row>
    <row r="21362" spans="13:31" x14ac:dyDescent="0.2">
      <c r="M21362" s="30"/>
      <c r="P21362" s="30"/>
      <c r="S21362" s="30"/>
      <c r="V21362" s="30"/>
      <c r="Y21362" s="30"/>
      <c r="AB21362" s="30"/>
      <c r="AE21362" s="30"/>
    </row>
    <row r="21363" spans="13:31" x14ac:dyDescent="0.2">
      <c r="M21363" s="30"/>
      <c r="P21363" s="30"/>
      <c r="S21363" s="30"/>
      <c r="V21363" s="30"/>
      <c r="Y21363" s="30"/>
      <c r="AB21363" s="30"/>
      <c r="AE21363" s="30"/>
    </row>
    <row r="21364" spans="13:31" x14ac:dyDescent="0.2">
      <c r="M21364" s="30"/>
      <c r="P21364" s="30"/>
      <c r="S21364" s="30"/>
      <c r="V21364" s="30"/>
      <c r="Y21364" s="30"/>
      <c r="AB21364" s="30"/>
      <c r="AE21364" s="30"/>
    </row>
    <row r="21365" spans="13:31" x14ac:dyDescent="0.2">
      <c r="M21365" s="30"/>
      <c r="P21365" s="30"/>
      <c r="S21365" s="30"/>
      <c r="V21365" s="30"/>
      <c r="Y21365" s="30"/>
      <c r="AB21365" s="30"/>
      <c r="AE21365" s="30"/>
    </row>
    <row r="21366" spans="13:31" x14ac:dyDescent="0.2">
      <c r="M21366" s="30"/>
      <c r="P21366" s="30"/>
      <c r="S21366" s="30"/>
      <c r="V21366" s="30"/>
      <c r="Y21366" s="30"/>
      <c r="AB21366" s="30"/>
      <c r="AE21366" s="30"/>
    </row>
    <row r="21367" spans="13:31" x14ac:dyDescent="0.2">
      <c r="M21367" s="30"/>
      <c r="P21367" s="30"/>
      <c r="S21367" s="30"/>
      <c r="V21367" s="30"/>
      <c r="Y21367" s="30"/>
      <c r="AB21367" s="30"/>
      <c r="AE21367" s="30"/>
    </row>
    <row r="21368" spans="13:31" x14ac:dyDescent="0.2">
      <c r="M21368" s="30"/>
      <c r="P21368" s="30"/>
      <c r="S21368" s="30"/>
      <c r="V21368" s="30"/>
      <c r="Y21368" s="30"/>
      <c r="AB21368" s="30"/>
      <c r="AE21368" s="30"/>
    </row>
    <row r="21369" spans="13:31" x14ac:dyDescent="0.2">
      <c r="M21369" s="30"/>
      <c r="P21369" s="30"/>
      <c r="S21369" s="30"/>
      <c r="V21369" s="30"/>
      <c r="Y21369" s="30"/>
      <c r="AB21369" s="30"/>
      <c r="AE21369" s="30"/>
    </row>
    <row r="21370" spans="13:31" x14ac:dyDescent="0.2">
      <c r="M21370" s="21"/>
      <c r="P21370" s="21"/>
      <c r="S21370" s="21"/>
      <c r="V21370" s="21"/>
      <c r="Y21370" s="21"/>
      <c r="AB21370" s="21"/>
      <c r="AE21370" s="21"/>
    </row>
    <row r="21371" spans="13:31" x14ac:dyDescent="0.2">
      <c r="M21371" s="21"/>
      <c r="P21371" s="21"/>
      <c r="S21371" s="21"/>
      <c r="V21371" s="21"/>
      <c r="Y21371" s="21"/>
      <c r="AB21371" s="21"/>
      <c r="AE21371" s="21"/>
    </row>
    <row r="21372" spans="13:31" x14ac:dyDescent="0.2">
      <c r="M21372" s="30"/>
      <c r="P21372" s="30"/>
      <c r="S21372" s="30"/>
      <c r="V21372" s="30"/>
      <c r="Y21372" s="30"/>
      <c r="AB21372" s="30"/>
      <c r="AE21372" s="30"/>
    </row>
    <row r="21373" spans="13:31" x14ac:dyDescent="0.2">
      <c r="M21373" s="30"/>
      <c r="P21373" s="30"/>
      <c r="S21373" s="30"/>
      <c r="V21373" s="30"/>
      <c r="Y21373" s="30"/>
      <c r="AB21373" s="30"/>
      <c r="AE21373" s="30"/>
    </row>
    <row r="21374" spans="13:31" x14ac:dyDescent="0.2">
      <c r="M21374" s="30"/>
      <c r="P21374" s="30"/>
      <c r="S21374" s="30"/>
      <c r="V21374" s="30"/>
      <c r="Y21374" s="30"/>
      <c r="AB21374" s="30"/>
      <c r="AE21374" s="30"/>
    </row>
    <row r="21375" spans="13:31" x14ac:dyDescent="0.2">
      <c r="M21375" s="30"/>
      <c r="P21375" s="30"/>
      <c r="S21375" s="30"/>
      <c r="V21375" s="30"/>
      <c r="Y21375" s="30"/>
      <c r="AB21375" s="30"/>
      <c r="AE21375" s="30"/>
    </row>
    <row r="21376" spans="13:31" x14ac:dyDescent="0.2">
      <c r="M21376" s="30"/>
      <c r="P21376" s="30"/>
      <c r="S21376" s="30"/>
      <c r="V21376" s="30"/>
      <c r="Y21376" s="30"/>
      <c r="AB21376" s="30"/>
      <c r="AE21376" s="30"/>
    </row>
    <row r="21377" spans="13:31" x14ac:dyDescent="0.2">
      <c r="M21377" s="30"/>
      <c r="P21377" s="30"/>
      <c r="S21377" s="30"/>
      <c r="V21377" s="30"/>
      <c r="Y21377" s="30"/>
      <c r="AB21377" s="30"/>
      <c r="AE21377" s="30"/>
    </row>
    <row r="21378" spans="13:31" x14ac:dyDescent="0.2">
      <c r="M21378" s="30"/>
      <c r="P21378" s="30"/>
      <c r="S21378" s="30"/>
      <c r="V21378" s="30"/>
      <c r="Y21378" s="30"/>
      <c r="AB21378" s="30"/>
      <c r="AE21378" s="30"/>
    </row>
    <row r="21379" spans="13:31" x14ac:dyDescent="0.2">
      <c r="M21379" s="30"/>
      <c r="P21379" s="30"/>
      <c r="S21379" s="30"/>
      <c r="V21379" s="30"/>
      <c r="Y21379" s="30"/>
      <c r="AB21379" s="30"/>
      <c r="AE21379" s="30"/>
    </row>
    <row r="21380" spans="13:31" x14ac:dyDescent="0.2">
      <c r="M21380" s="30"/>
      <c r="P21380" s="30"/>
      <c r="S21380" s="30"/>
      <c r="V21380" s="30"/>
      <c r="Y21380" s="30"/>
      <c r="AB21380" s="30"/>
      <c r="AE21380" s="30"/>
    </row>
    <row r="21381" spans="13:31" x14ac:dyDescent="0.2">
      <c r="M21381" s="30"/>
      <c r="P21381" s="30"/>
      <c r="S21381" s="30"/>
      <c r="V21381" s="30"/>
      <c r="Y21381" s="30"/>
      <c r="AB21381" s="30"/>
      <c r="AE21381" s="30"/>
    </row>
    <row r="21382" spans="13:31" x14ac:dyDescent="0.2">
      <c r="M21382" s="30"/>
      <c r="P21382" s="30"/>
      <c r="S21382" s="30"/>
      <c r="V21382" s="30"/>
      <c r="Y21382" s="30"/>
      <c r="AB21382" s="30"/>
      <c r="AE21382" s="30"/>
    </row>
    <row r="21383" spans="13:31" x14ac:dyDescent="0.2">
      <c r="M21383" s="30"/>
      <c r="P21383" s="30"/>
      <c r="S21383" s="30"/>
      <c r="V21383" s="30"/>
      <c r="Y21383" s="30"/>
      <c r="AB21383" s="30"/>
      <c r="AE21383" s="30"/>
    </row>
    <row r="21384" spans="13:31" x14ac:dyDescent="0.2">
      <c r="M21384" s="30"/>
      <c r="P21384" s="30"/>
      <c r="S21384" s="30"/>
      <c r="V21384" s="30"/>
      <c r="Y21384" s="30"/>
      <c r="AB21384" s="30"/>
      <c r="AE21384" s="30"/>
    </row>
    <row r="21385" spans="13:31" x14ac:dyDescent="0.2">
      <c r="M21385" s="30"/>
      <c r="P21385" s="30"/>
      <c r="S21385" s="30"/>
      <c r="V21385" s="30"/>
      <c r="Y21385" s="30"/>
      <c r="AB21385" s="30"/>
      <c r="AE21385" s="30"/>
    </row>
    <row r="21386" spans="13:31" x14ac:dyDescent="0.2">
      <c r="M21386" s="30"/>
      <c r="P21386" s="30"/>
      <c r="S21386" s="30"/>
      <c r="V21386" s="30"/>
      <c r="Y21386" s="30"/>
      <c r="AB21386" s="30"/>
      <c r="AE21386" s="30"/>
    </row>
    <row r="21387" spans="13:31" x14ac:dyDescent="0.2">
      <c r="M21387" s="30"/>
      <c r="P21387" s="30"/>
      <c r="S21387" s="30"/>
      <c r="V21387" s="30"/>
      <c r="Y21387" s="30"/>
      <c r="AB21387" s="30"/>
      <c r="AE21387" s="30"/>
    </row>
    <row r="21388" spans="13:31" x14ac:dyDescent="0.2">
      <c r="M21388" s="30"/>
      <c r="P21388" s="30"/>
      <c r="S21388" s="30"/>
      <c r="V21388" s="30"/>
      <c r="Y21388" s="30"/>
      <c r="AB21388" s="30"/>
      <c r="AE21388" s="30"/>
    </row>
    <row r="21389" spans="13:31" x14ac:dyDescent="0.2">
      <c r="M21389" s="30"/>
      <c r="P21389" s="30"/>
      <c r="S21389" s="30"/>
      <c r="V21389" s="30"/>
      <c r="Y21389" s="30"/>
      <c r="AB21389" s="30"/>
      <c r="AE21389" s="30"/>
    </row>
    <row r="21390" spans="13:31" x14ac:dyDescent="0.2">
      <c r="M21390" s="30"/>
      <c r="P21390" s="30"/>
      <c r="S21390" s="30"/>
      <c r="V21390" s="30"/>
      <c r="Y21390" s="30"/>
      <c r="AB21390" s="30"/>
      <c r="AE21390" s="30"/>
    </row>
    <row r="21391" spans="13:31" x14ac:dyDescent="0.2">
      <c r="M21391" s="30"/>
      <c r="P21391" s="30"/>
      <c r="S21391" s="30"/>
      <c r="V21391" s="30"/>
      <c r="Y21391" s="30"/>
      <c r="AB21391" s="30"/>
      <c r="AE21391" s="30"/>
    </row>
    <row r="21392" spans="13:31" x14ac:dyDescent="0.2">
      <c r="M21392" s="30"/>
      <c r="P21392" s="30"/>
      <c r="S21392" s="30"/>
      <c r="V21392" s="30"/>
      <c r="Y21392" s="30"/>
      <c r="AB21392" s="30"/>
      <c r="AE21392" s="30"/>
    </row>
    <row r="21393" spans="13:31" x14ac:dyDescent="0.2">
      <c r="M21393" s="30"/>
      <c r="P21393" s="30"/>
      <c r="S21393" s="30"/>
      <c r="V21393" s="30"/>
      <c r="Y21393" s="30"/>
      <c r="AB21393" s="30"/>
      <c r="AE21393" s="30"/>
    </row>
    <row r="21394" spans="13:31" x14ac:dyDescent="0.2">
      <c r="M21394" s="30"/>
      <c r="P21394" s="30"/>
      <c r="S21394" s="30"/>
      <c r="V21394" s="30"/>
      <c r="Y21394" s="30"/>
      <c r="AB21394" s="30"/>
      <c r="AE21394" s="30"/>
    </row>
    <row r="21395" spans="13:31" x14ac:dyDescent="0.2">
      <c r="M21395" s="30"/>
      <c r="P21395" s="30"/>
      <c r="S21395" s="30"/>
      <c r="V21395" s="30"/>
      <c r="Y21395" s="30"/>
      <c r="AB21395" s="30"/>
      <c r="AE21395" s="30"/>
    </row>
    <row r="21396" spans="13:31" x14ac:dyDescent="0.2">
      <c r="M21396" s="21"/>
      <c r="P21396" s="21"/>
      <c r="S21396" s="21"/>
      <c r="V21396" s="21"/>
      <c r="Y21396" s="21"/>
      <c r="AB21396" s="21"/>
      <c r="AE21396" s="21"/>
    </row>
    <row r="21397" spans="13:31" x14ac:dyDescent="0.2">
      <c r="M21397" s="21"/>
      <c r="P21397" s="21"/>
      <c r="S21397" s="21"/>
      <c r="V21397" s="21"/>
      <c r="Y21397" s="21"/>
      <c r="AB21397" s="21"/>
      <c r="AE21397" s="21"/>
    </row>
    <row r="21398" spans="13:31" x14ac:dyDescent="0.2">
      <c r="M21398" s="30"/>
      <c r="P21398" s="30"/>
      <c r="S21398" s="30"/>
      <c r="V21398" s="30"/>
      <c r="Y21398" s="30"/>
      <c r="AB21398" s="30"/>
      <c r="AE21398" s="30"/>
    </row>
    <row r="21399" spans="13:31" x14ac:dyDescent="0.2">
      <c r="M21399" s="30"/>
      <c r="P21399" s="30"/>
      <c r="S21399" s="30"/>
      <c r="V21399" s="30"/>
      <c r="Y21399" s="30"/>
      <c r="AB21399" s="30"/>
      <c r="AE21399" s="30"/>
    </row>
    <row r="21400" spans="13:31" x14ac:dyDescent="0.2">
      <c r="M21400" s="30"/>
      <c r="P21400" s="30"/>
      <c r="S21400" s="30"/>
      <c r="V21400" s="30"/>
      <c r="Y21400" s="30"/>
      <c r="AB21400" s="30"/>
      <c r="AE21400" s="30"/>
    </row>
    <row r="21401" spans="13:31" x14ac:dyDescent="0.2">
      <c r="M21401" s="30"/>
      <c r="P21401" s="30"/>
      <c r="S21401" s="30"/>
      <c r="V21401" s="30"/>
      <c r="Y21401" s="30"/>
      <c r="AB21401" s="30"/>
      <c r="AE21401" s="30"/>
    </row>
    <row r="21402" spans="13:31" x14ac:dyDescent="0.2">
      <c r="M21402" s="30"/>
      <c r="P21402" s="30"/>
      <c r="S21402" s="30"/>
      <c r="V21402" s="30"/>
      <c r="Y21402" s="30"/>
      <c r="AB21402" s="30"/>
      <c r="AE21402" s="30"/>
    </row>
    <row r="21403" spans="13:31" x14ac:dyDescent="0.2">
      <c r="M21403" s="30"/>
      <c r="P21403" s="30"/>
      <c r="S21403" s="30"/>
      <c r="V21403" s="30"/>
      <c r="Y21403" s="30"/>
      <c r="AB21403" s="30"/>
      <c r="AE21403" s="30"/>
    </row>
    <row r="21404" spans="13:31" x14ac:dyDescent="0.2">
      <c r="M21404" s="30"/>
      <c r="P21404" s="30"/>
      <c r="S21404" s="30"/>
      <c r="V21404" s="30"/>
      <c r="Y21404" s="30"/>
      <c r="AB21404" s="30"/>
      <c r="AE21404" s="30"/>
    </row>
    <row r="21405" spans="13:31" x14ac:dyDescent="0.2">
      <c r="M21405" s="30"/>
      <c r="P21405" s="30"/>
      <c r="S21405" s="30"/>
      <c r="V21405" s="30"/>
      <c r="Y21405" s="30"/>
      <c r="AB21405" s="30"/>
      <c r="AE21405" s="30"/>
    </row>
    <row r="21406" spans="13:31" x14ac:dyDescent="0.2">
      <c r="M21406" s="30"/>
      <c r="P21406" s="30"/>
      <c r="S21406" s="30"/>
      <c r="V21406" s="30"/>
      <c r="Y21406" s="30"/>
      <c r="AB21406" s="30"/>
      <c r="AE21406" s="30"/>
    </row>
    <row r="21407" spans="13:31" x14ac:dyDescent="0.2">
      <c r="M21407" s="30"/>
      <c r="P21407" s="30"/>
      <c r="S21407" s="30"/>
      <c r="V21407" s="30"/>
      <c r="Y21407" s="30"/>
      <c r="AB21407" s="30"/>
      <c r="AE21407" s="30"/>
    </row>
    <row r="21408" spans="13:31" x14ac:dyDescent="0.2">
      <c r="M21408" s="30"/>
      <c r="P21408" s="30"/>
      <c r="S21408" s="30"/>
      <c r="V21408" s="30"/>
      <c r="Y21408" s="30"/>
      <c r="AB21408" s="30"/>
      <c r="AE21408" s="30"/>
    </row>
    <row r="21409" spans="13:31" x14ac:dyDescent="0.2">
      <c r="M21409" s="30"/>
      <c r="P21409" s="30"/>
      <c r="S21409" s="30"/>
      <c r="V21409" s="30"/>
      <c r="Y21409" s="30"/>
      <c r="AB21409" s="30"/>
      <c r="AE21409" s="30"/>
    </row>
    <row r="21410" spans="13:31" x14ac:dyDescent="0.2">
      <c r="M21410" s="30"/>
      <c r="P21410" s="30"/>
      <c r="S21410" s="30"/>
      <c r="V21410" s="30"/>
      <c r="Y21410" s="30"/>
      <c r="AB21410" s="30"/>
      <c r="AE21410" s="30"/>
    </row>
    <row r="21411" spans="13:31" x14ac:dyDescent="0.2">
      <c r="M21411" s="30"/>
      <c r="P21411" s="30"/>
      <c r="S21411" s="30"/>
      <c r="V21411" s="30"/>
      <c r="Y21411" s="30"/>
      <c r="AB21411" s="30"/>
      <c r="AE21411" s="30"/>
    </row>
    <row r="21412" spans="13:31" x14ac:dyDescent="0.2">
      <c r="M21412" s="30"/>
      <c r="P21412" s="30"/>
      <c r="S21412" s="30"/>
      <c r="V21412" s="30"/>
      <c r="Y21412" s="30"/>
      <c r="AB21412" s="30"/>
      <c r="AE21412" s="30"/>
    </row>
    <row r="21413" spans="13:31" x14ac:dyDescent="0.2">
      <c r="M21413" s="30"/>
      <c r="P21413" s="30"/>
      <c r="S21413" s="30"/>
      <c r="V21413" s="30"/>
      <c r="Y21413" s="30"/>
      <c r="AB21413" s="30"/>
      <c r="AE21413" s="30"/>
    </row>
    <row r="21414" spans="13:31" x14ac:dyDescent="0.2">
      <c r="M21414" s="30"/>
      <c r="P21414" s="30"/>
      <c r="S21414" s="30"/>
      <c r="V21414" s="30"/>
      <c r="Y21414" s="30"/>
      <c r="AB21414" s="30"/>
      <c r="AE21414" s="30"/>
    </row>
    <row r="21415" spans="13:31" x14ac:dyDescent="0.2">
      <c r="M21415" s="30"/>
      <c r="P21415" s="30"/>
      <c r="S21415" s="30"/>
      <c r="V21415" s="30"/>
      <c r="Y21415" s="30"/>
      <c r="AB21415" s="30"/>
      <c r="AE21415" s="30"/>
    </row>
    <row r="21416" spans="13:31" x14ac:dyDescent="0.2">
      <c r="M21416" s="30"/>
      <c r="P21416" s="30"/>
      <c r="S21416" s="30"/>
      <c r="V21416" s="30"/>
      <c r="Y21416" s="30"/>
      <c r="AB21416" s="30"/>
      <c r="AE21416" s="30"/>
    </row>
    <row r="21417" spans="13:31" x14ac:dyDescent="0.2">
      <c r="M21417" s="30"/>
      <c r="P21417" s="30"/>
      <c r="S21417" s="30"/>
      <c r="V21417" s="30"/>
      <c r="Y21417" s="30"/>
      <c r="AB21417" s="30"/>
      <c r="AE21417" s="30"/>
    </row>
    <row r="21418" spans="13:31" x14ac:dyDescent="0.2">
      <c r="M21418" s="30"/>
      <c r="P21418" s="30"/>
      <c r="S21418" s="30"/>
      <c r="V21418" s="30"/>
      <c r="Y21418" s="30"/>
      <c r="AB21418" s="30"/>
      <c r="AE21418" s="30"/>
    </row>
    <row r="21419" spans="13:31" x14ac:dyDescent="0.2">
      <c r="M21419" s="30"/>
      <c r="P21419" s="30"/>
      <c r="S21419" s="30"/>
      <c r="V21419" s="30"/>
      <c r="Y21419" s="30"/>
      <c r="AB21419" s="30"/>
      <c r="AE21419" s="30"/>
    </row>
    <row r="21420" spans="13:31" x14ac:dyDescent="0.2">
      <c r="M21420" s="30"/>
      <c r="P21420" s="30"/>
      <c r="S21420" s="30"/>
      <c r="V21420" s="30"/>
      <c r="Y21420" s="30"/>
      <c r="AB21420" s="30"/>
      <c r="AE21420" s="30"/>
    </row>
    <row r="21421" spans="13:31" x14ac:dyDescent="0.2">
      <c r="M21421" s="30"/>
      <c r="P21421" s="30"/>
      <c r="S21421" s="30"/>
      <c r="V21421" s="30"/>
      <c r="Y21421" s="30"/>
      <c r="AB21421" s="30"/>
      <c r="AE21421" s="30"/>
    </row>
    <row r="21422" spans="13:31" x14ac:dyDescent="0.2">
      <c r="M21422" s="21"/>
      <c r="P21422" s="21"/>
      <c r="S21422" s="21"/>
      <c r="V21422" s="21"/>
      <c r="Y21422" s="21"/>
      <c r="AB21422" s="21"/>
      <c r="AE21422" s="21"/>
    </row>
    <row r="21423" spans="13:31" x14ac:dyDescent="0.2">
      <c r="M21423" s="21"/>
      <c r="P21423" s="21"/>
      <c r="S21423" s="21"/>
      <c r="V21423" s="21"/>
      <c r="Y21423" s="21"/>
      <c r="AB21423" s="21"/>
      <c r="AE21423" s="21"/>
    </row>
    <row r="21424" spans="13:31" x14ac:dyDescent="0.2">
      <c r="M21424" s="30"/>
      <c r="P21424" s="30"/>
      <c r="S21424" s="30"/>
      <c r="V21424" s="30"/>
      <c r="Y21424" s="30"/>
      <c r="AB21424" s="30"/>
      <c r="AE21424" s="30"/>
    </row>
    <row r="21425" spans="13:31" x14ac:dyDescent="0.2">
      <c r="M21425" s="30"/>
      <c r="P21425" s="30"/>
      <c r="S21425" s="30"/>
      <c r="V21425" s="30"/>
      <c r="Y21425" s="30"/>
      <c r="AB21425" s="30"/>
      <c r="AE21425" s="30"/>
    </row>
    <row r="21426" spans="13:31" x14ac:dyDescent="0.2">
      <c r="M21426" s="30"/>
      <c r="P21426" s="30"/>
      <c r="S21426" s="30"/>
      <c r="V21426" s="30"/>
      <c r="Y21426" s="30"/>
      <c r="AB21426" s="30"/>
      <c r="AE21426" s="30"/>
    </row>
    <row r="21427" spans="13:31" x14ac:dyDescent="0.2">
      <c r="M21427" s="30"/>
      <c r="P21427" s="30"/>
      <c r="S21427" s="30"/>
      <c r="V21427" s="30"/>
      <c r="Y21427" s="30"/>
      <c r="AB21427" s="30"/>
      <c r="AE21427" s="30"/>
    </row>
    <row r="21428" spans="13:31" x14ac:dyDescent="0.2">
      <c r="M21428" s="30"/>
      <c r="P21428" s="30"/>
      <c r="S21428" s="30"/>
      <c r="V21428" s="30"/>
      <c r="Y21428" s="30"/>
      <c r="AB21428" s="30"/>
      <c r="AE21428" s="30"/>
    </row>
    <row r="21429" spans="13:31" x14ac:dyDescent="0.2">
      <c r="M21429" s="30"/>
      <c r="P21429" s="30"/>
      <c r="S21429" s="30"/>
      <c r="V21429" s="30"/>
      <c r="Y21429" s="30"/>
      <c r="AB21429" s="30"/>
      <c r="AE21429" s="30"/>
    </row>
    <row r="21430" spans="13:31" x14ac:dyDescent="0.2">
      <c r="M21430" s="30"/>
      <c r="P21430" s="30"/>
      <c r="S21430" s="30"/>
      <c r="V21430" s="30"/>
      <c r="Y21430" s="30"/>
      <c r="AB21430" s="30"/>
      <c r="AE21430" s="30"/>
    </row>
    <row r="21431" spans="13:31" x14ac:dyDescent="0.2">
      <c r="M21431" s="30"/>
      <c r="P21431" s="30"/>
      <c r="S21431" s="30"/>
      <c r="V21431" s="30"/>
      <c r="Y21431" s="30"/>
      <c r="AB21431" s="30"/>
      <c r="AE21431" s="30"/>
    </row>
    <row r="21432" spans="13:31" x14ac:dyDescent="0.2">
      <c r="M21432" s="30"/>
      <c r="P21432" s="30"/>
      <c r="S21432" s="30"/>
      <c r="V21432" s="30"/>
      <c r="Y21432" s="30"/>
      <c r="AB21432" s="30"/>
      <c r="AE21432" s="30"/>
    </row>
    <row r="21433" spans="13:31" x14ac:dyDescent="0.2">
      <c r="M21433" s="30"/>
      <c r="P21433" s="30"/>
      <c r="S21433" s="30"/>
      <c r="V21433" s="30"/>
      <c r="Y21433" s="30"/>
      <c r="AB21433" s="30"/>
      <c r="AE21433" s="30"/>
    </row>
    <row r="21434" spans="13:31" x14ac:dyDescent="0.2">
      <c r="M21434" s="30"/>
      <c r="P21434" s="30"/>
      <c r="S21434" s="30"/>
      <c r="V21434" s="30"/>
      <c r="Y21434" s="30"/>
      <c r="AB21434" s="30"/>
      <c r="AE21434" s="30"/>
    </row>
    <row r="21435" spans="13:31" x14ac:dyDescent="0.2">
      <c r="M21435" s="30"/>
      <c r="P21435" s="30"/>
      <c r="S21435" s="30"/>
      <c r="V21435" s="30"/>
      <c r="Y21435" s="30"/>
      <c r="AB21435" s="30"/>
      <c r="AE21435" s="30"/>
    </row>
    <row r="21436" spans="13:31" x14ac:dyDescent="0.2">
      <c r="M21436" s="30"/>
      <c r="P21436" s="30"/>
      <c r="S21436" s="30"/>
      <c r="V21436" s="30"/>
      <c r="Y21436" s="30"/>
      <c r="AB21436" s="30"/>
      <c r="AE21436" s="30"/>
    </row>
    <row r="21437" spans="13:31" x14ac:dyDescent="0.2">
      <c r="M21437" s="30"/>
      <c r="P21437" s="30"/>
      <c r="S21437" s="30"/>
      <c r="V21437" s="30"/>
      <c r="Y21437" s="30"/>
      <c r="AB21437" s="30"/>
      <c r="AE21437" s="30"/>
    </row>
    <row r="21438" spans="13:31" x14ac:dyDescent="0.2">
      <c r="M21438" s="30"/>
      <c r="P21438" s="30"/>
      <c r="S21438" s="30"/>
      <c r="V21438" s="30"/>
      <c r="Y21438" s="30"/>
      <c r="AB21438" s="30"/>
      <c r="AE21438" s="30"/>
    </row>
    <row r="21439" spans="13:31" x14ac:dyDescent="0.2">
      <c r="M21439" s="30"/>
      <c r="P21439" s="30"/>
      <c r="S21439" s="30"/>
      <c r="V21439" s="30"/>
      <c r="Y21439" s="30"/>
      <c r="AB21439" s="30"/>
      <c r="AE21439" s="30"/>
    </row>
    <row r="21440" spans="13:31" x14ac:dyDescent="0.2">
      <c r="M21440" s="30"/>
      <c r="P21440" s="30"/>
      <c r="S21440" s="30"/>
      <c r="V21440" s="30"/>
      <c r="Y21440" s="30"/>
      <c r="AB21440" s="30"/>
      <c r="AE21440" s="30"/>
    </row>
    <row r="21441" spans="13:31" x14ac:dyDescent="0.2">
      <c r="M21441" s="30"/>
      <c r="P21441" s="30"/>
      <c r="S21441" s="30"/>
      <c r="V21441" s="30"/>
      <c r="Y21441" s="30"/>
      <c r="AB21441" s="30"/>
      <c r="AE21441" s="30"/>
    </row>
    <row r="21442" spans="13:31" x14ac:dyDescent="0.2">
      <c r="M21442" s="30"/>
      <c r="P21442" s="30"/>
      <c r="S21442" s="30"/>
      <c r="V21442" s="30"/>
      <c r="Y21442" s="30"/>
      <c r="AB21442" s="30"/>
      <c r="AE21442" s="30"/>
    </row>
    <row r="21443" spans="13:31" x14ac:dyDescent="0.2">
      <c r="M21443" s="30"/>
      <c r="P21443" s="30"/>
      <c r="S21443" s="30"/>
      <c r="V21443" s="30"/>
      <c r="Y21443" s="30"/>
      <c r="AB21443" s="30"/>
      <c r="AE21443" s="30"/>
    </row>
    <row r="21444" spans="13:31" x14ac:dyDescent="0.2">
      <c r="M21444" s="30"/>
      <c r="P21444" s="30"/>
      <c r="S21444" s="30"/>
      <c r="V21444" s="30"/>
      <c r="Y21444" s="30"/>
      <c r="AB21444" s="30"/>
      <c r="AE21444" s="30"/>
    </row>
    <row r="21445" spans="13:31" x14ac:dyDescent="0.2">
      <c r="M21445" s="30"/>
      <c r="P21445" s="30"/>
      <c r="S21445" s="30"/>
      <c r="V21445" s="30"/>
      <c r="Y21445" s="30"/>
      <c r="AB21445" s="30"/>
      <c r="AE21445" s="30"/>
    </row>
    <row r="21446" spans="13:31" x14ac:dyDescent="0.2">
      <c r="M21446" s="30"/>
      <c r="P21446" s="30"/>
      <c r="S21446" s="30"/>
      <c r="V21446" s="30"/>
      <c r="Y21446" s="30"/>
      <c r="AB21446" s="30"/>
      <c r="AE21446" s="30"/>
    </row>
    <row r="21447" spans="13:31" x14ac:dyDescent="0.2">
      <c r="M21447" s="30"/>
      <c r="P21447" s="30"/>
      <c r="S21447" s="30"/>
      <c r="V21447" s="30"/>
      <c r="Y21447" s="30"/>
      <c r="AB21447" s="30"/>
      <c r="AE21447" s="30"/>
    </row>
    <row r="21448" spans="13:31" x14ac:dyDescent="0.2">
      <c r="M21448" s="21"/>
      <c r="P21448" s="21"/>
      <c r="S21448" s="21"/>
      <c r="V21448" s="21"/>
      <c r="Y21448" s="21"/>
      <c r="AB21448" s="21"/>
      <c r="AE21448" s="21"/>
    </row>
    <row r="21449" spans="13:31" x14ac:dyDescent="0.2">
      <c r="M21449" s="21"/>
      <c r="P21449" s="21"/>
      <c r="S21449" s="21"/>
      <c r="V21449" s="21"/>
      <c r="Y21449" s="21"/>
      <c r="AB21449" s="21"/>
      <c r="AE21449" s="21"/>
    </row>
    <row r="21450" spans="13:31" x14ac:dyDescent="0.2">
      <c r="M21450" s="30"/>
      <c r="P21450" s="30"/>
      <c r="S21450" s="30"/>
      <c r="V21450" s="30"/>
      <c r="Y21450" s="30"/>
      <c r="AB21450" s="30"/>
      <c r="AE21450" s="30"/>
    </row>
    <row r="21451" spans="13:31" x14ac:dyDescent="0.2">
      <c r="M21451" s="30"/>
      <c r="P21451" s="30"/>
      <c r="S21451" s="30"/>
      <c r="V21451" s="30"/>
      <c r="Y21451" s="30"/>
      <c r="AB21451" s="30"/>
      <c r="AE21451" s="30"/>
    </row>
    <row r="21452" spans="13:31" x14ac:dyDescent="0.2">
      <c r="M21452" s="30"/>
      <c r="P21452" s="30"/>
      <c r="S21452" s="30"/>
      <c r="V21452" s="30"/>
      <c r="Y21452" s="30"/>
      <c r="AB21452" s="30"/>
      <c r="AE21452" s="30"/>
    </row>
    <row r="21453" spans="13:31" x14ac:dyDescent="0.2">
      <c r="M21453" s="30"/>
      <c r="P21453" s="30"/>
      <c r="S21453" s="30"/>
      <c r="V21453" s="30"/>
      <c r="Y21453" s="30"/>
      <c r="AB21453" s="30"/>
      <c r="AE21453" s="30"/>
    </row>
    <row r="21454" spans="13:31" x14ac:dyDescent="0.2">
      <c r="M21454" s="30"/>
      <c r="P21454" s="30"/>
      <c r="S21454" s="30"/>
      <c r="V21454" s="30"/>
      <c r="Y21454" s="30"/>
      <c r="AB21454" s="30"/>
      <c r="AE21454" s="30"/>
    </row>
    <row r="21455" spans="13:31" x14ac:dyDescent="0.2">
      <c r="M21455" s="30"/>
      <c r="P21455" s="30"/>
      <c r="S21455" s="30"/>
      <c r="V21455" s="30"/>
      <c r="Y21455" s="30"/>
      <c r="AB21455" s="30"/>
      <c r="AE21455" s="30"/>
    </row>
    <row r="21456" spans="13:31" x14ac:dyDescent="0.2">
      <c r="M21456" s="30"/>
      <c r="P21456" s="30"/>
      <c r="S21456" s="30"/>
      <c r="V21456" s="30"/>
      <c r="Y21456" s="30"/>
      <c r="AB21456" s="30"/>
      <c r="AE21456" s="30"/>
    </row>
    <row r="21457" spans="13:31" x14ac:dyDescent="0.2">
      <c r="M21457" s="30"/>
      <c r="P21457" s="30"/>
      <c r="S21457" s="30"/>
      <c r="V21457" s="30"/>
      <c r="Y21457" s="30"/>
      <c r="AB21457" s="30"/>
      <c r="AE21457" s="30"/>
    </row>
    <row r="21458" spans="13:31" x14ac:dyDescent="0.2">
      <c r="M21458" s="30"/>
      <c r="P21458" s="30"/>
      <c r="S21458" s="30"/>
      <c r="V21458" s="30"/>
      <c r="Y21458" s="30"/>
      <c r="AB21458" s="30"/>
      <c r="AE21458" s="30"/>
    </row>
    <row r="21459" spans="13:31" x14ac:dyDescent="0.2">
      <c r="M21459" s="30"/>
      <c r="P21459" s="30"/>
      <c r="S21459" s="30"/>
      <c r="V21459" s="30"/>
      <c r="Y21459" s="30"/>
      <c r="AB21459" s="30"/>
      <c r="AE21459" s="30"/>
    </row>
    <row r="21460" spans="13:31" x14ac:dyDescent="0.2">
      <c r="M21460" s="30"/>
      <c r="P21460" s="30"/>
      <c r="S21460" s="30"/>
      <c r="V21460" s="30"/>
      <c r="Y21460" s="30"/>
      <c r="AB21460" s="30"/>
      <c r="AE21460" s="30"/>
    </row>
    <row r="21461" spans="13:31" x14ac:dyDescent="0.2">
      <c r="M21461" s="30"/>
      <c r="P21461" s="30"/>
      <c r="S21461" s="30"/>
      <c r="V21461" s="30"/>
      <c r="Y21461" s="30"/>
      <c r="AB21461" s="30"/>
      <c r="AE21461" s="30"/>
    </row>
    <row r="21462" spans="13:31" x14ac:dyDescent="0.2">
      <c r="M21462" s="30"/>
      <c r="P21462" s="30"/>
      <c r="S21462" s="30"/>
      <c r="V21462" s="30"/>
      <c r="Y21462" s="30"/>
      <c r="AB21462" s="30"/>
      <c r="AE21462" s="30"/>
    </row>
    <row r="21463" spans="13:31" x14ac:dyDescent="0.2">
      <c r="M21463" s="30"/>
      <c r="P21463" s="30"/>
      <c r="S21463" s="30"/>
      <c r="V21463" s="30"/>
      <c r="Y21463" s="30"/>
      <c r="AB21463" s="30"/>
      <c r="AE21463" s="30"/>
    </row>
    <row r="21464" spans="13:31" x14ac:dyDescent="0.2">
      <c r="M21464" s="30"/>
      <c r="P21464" s="30"/>
      <c r="S21464" s="30"/>
      <c r="V21464" s="30"/>
      <c r="Y21464" s="30"/>
      <c r="AB21464" s="30"/>
      <c r="AE21464" s="30"/>
    </row>
    <row r="21465" spans="13:31" x14ac:dyDescent="0.2">
      <c r="M21465" s="30"/>
      <c r="P21465" s="30"/>
      <c r="S21465" s="30"/>
      <c r="V21465" s="30"/>
      <c r="Y21465" s="30"/>
      <c r="AB21465" s="30"/>
      <c r="AE21465" s="30"/>
    </row>
    <row r="21466" spans="13:31" x14ac:dyDescent="0.2">
      <c r="M21466" s="30"/>
      <c r="P21466" s="30"/>
      <c r="S21466" s="30"/>
      <c r="V21466" s="30"/>
      <c r="Y21466" s="30"/>
      <c r="AB21466" s="30"/>
      <c r="AE21466" s="30"/>
    </row>
    <row r="21467" spans="13:31" x14ac:dyDescent="0.2">
      <c r="M21467" s="30"/>
      <c r="P21467" s="30"/>
      <c r="S21467" s="30"/>
      <c r="V21467" s="30"/>
      <c r="Y21467" s="30"/>
      <c r="AB21467" s="30"/>
      <c r="AE21467" s="30"/>
    </row>
    <row r="21468" spans="13:31" x14ac:dyDescent="0.2">
      <c r="M21468" s="30"/>
      <c r="P21468" s="30"/>
      <c r="S21468" s="30"/>
      <c r="V21468" s="30"/>
      <c r="Y21468" s="30"/>
      <c r="AB21468" s="30"/>
      <c r="AE21468" s="30"/>
    </row>
    <row r="21469" spans="13:31" x14ac:dyDescent="0.2">
      <c r="M21469" s="30"/>
      <c r="P21469" s="30"/>
      <c r="S21469" s="30"/>
      <c r="V21469" s="30"/>
      <c r="Y21469" s="30"/>
      <c r="AB21469" s="30"/>
      <c r="AE21469" s="30"/>
    </row>
    <row r="21470" spans="13:31" x14ac:dyDescent="0.2">
      <c r="M21470" s="30"/>
      <c r="P21470" s="30"/>
      <c r="S21470" s="30"/>
      <c r="V21470" s="30"/>
      <c r="Y21470" s="30"/>
      <c r="AB21470" s="30"/>
      <c r="AE21470" s="30"/>
    </row>
    <row r="21471" spans="13:31" x14ac:dyDescent="0.2">
      <c r="M21471" s="30"/>
      <c r="P21471" s="30"/>
      <c r="S21471" s="30"/>
      <c r="V21471" s="30"/>
      <c r="Y21471" s="30"/>
      <c r="AB21471" s="30"/>
      <c r="AE21471" s="30"/>
    </row>
    <row r="21472" spans="13:31" x14ac:dyDescent="0.2">
      <c r="M21472" s="30"/>
      <c r="P21472" s="30"/>
      <c r="S21472" s="30"/>
      <c r="V21472" s="30"/>
      <c r="Y21472" s="30"/>
      <c r="AB21472" s="30"/>
      <c r="AE21472" s="30"/>
    </row>
    <row r="21473" spans="13:31" x14ac:dyDescent="0.2">
      <c r="M21473" s="30"/>
      <c r="P21473" s="30"/>
      <c r="S21473" s="30"/>
      <c r="V21473" s="30"/>
      <c r="Y21473" s="30"/>
      <c r="AB21473" s="30"/>
      <c r="AE21473" s="30"/>
    </row>
    <row r="21474" spans="13:31" x14ac:dyDescent="0.2">
      <c r="M21474" s="21"/>
      <c r="P21474" s="21"/>
      <c r="S21474" s="21"/>
      <c r="V21474" s="21"/>
      <c r="Y21474" s="21"/>
      <c r="AB21474" s="21"/>
      <c r="AE21474" s="21"/>
    </row>
    <row r="21475" spans="13:31" x14ac:dyDescent="0.2">
      <c r="M21475" s="21"/>
      <c r="P21475" s="21"/>
      <c r="S21475" s="21"/>
      <c r="V21475" s="21"/>
      <c r="Y21475" s="21"/>
      <c r="AB21475" s="21"/>
      <c r="AE21475" s="21"/>
    </row>
    <row r="21476" spans="13:31" x14ac:dyDescent="0.2">
      <c r="M21476" s="30"/>
      <c r="P21476" s="30"/>
      <c r="S21476" s="30"/>
      <c r="V21476" s="30"/>
      <c r="Y21476" s="30"/>
      <c r="AB21476" s="30"/>
      <c r="AE21476" s="30"/>
    </row>
    <row r="21477" spans="13:31" x14ac:dyDescent="0.2">
      <c r="M21477" s="30"/>
      <c r="P21477" s="30"/>
      <c r="S21477" s="30"/>
      <c r="V21477" s="30"/>
      <c r="Y21477" s="30"/>
      <c r="AB21477" s="30"/>
      <c r="AE21477" s="30"/>
    </row>
    <row r="21478" spans="13:31" x14ac:dyDescent="0.2">
      <c r="M21478" s="30"/>
      <c r="P21478" s="30"/>
      <c r="S21478" s="30"/>
      <c r="V21478" s="30"/>
      <c r="Y21478" s="30"/>
      <c r="AB21478" s="30"/>
      <c r="AE21478" s="30"/>
    </row>
    <row r="21479" spans="13:31" x14ac:dyDescent="0.2">
      <c r="M21479" s="30"/>
      <c r="P21479" s="30"/>
      <c r="S21479" s="30"/>
      <c r="V21479" s="30"/>
      <c r="Y21479" s="30"/>
      <c r="AB21479" s="30"/>
      <c r="AE21479" s="30"/>
    </row>
    <row r="21480" spans="13:31" x14ac:dyDescent="0.2">
      <c r="M21480" s="30"/>
      <c r="P21480" s="30"/>
      <c r="S21480" s="30"/>
      <c r="V21480" s="30"/>
      <c r="Y21480" s="30"/>
      <c r="AB21480" s="30"/>
      <c r="AE21480" s="30"/>
    </row>
    <row r="21481" spans="13:31" x14ac:dyDescent="0.2">
      <c r="M21481" s="30"/>
      <c r="P21481" s="30"/>
      <c r="S21481" s="30"/>
      <c r="V21481" s="30"/>
      <c r="Y21481" s="30"/>
      <c r="AB21481" s="30"/>
      <c r="AE21481" s="30"/>
    </row>
    <row r="21482" spans="13:31" x14ac:dyDescent="0.2">
      <c r="M21482" s="30"/>
      <c r="P21482" s="30"/>
      <c r="S21482" s="30"/>
      <c r="V21482" s="30"/>
      <c r="Y21482" s="30"/>
      <c r="AB21482" s="30"/>
      <c r="AE21482" s="30"/>
    </row>
    <row r="21483" spans="13:31" x14ac:dyDescent="0.2">
      <c r="M21483" s="30"/>
      <c r="P21483" s="30"/>
      <c r="S21483" s="30"/>
      <c r="V21483" s="30"/>
      <c r="Y21483" s="30"/>
      <c r="AB21483" s="30"/>
      <c r="AE21483" s="30"/>
    </row>
    <row r="21484" spans="13:31" x14ac:dyDescent="0.2">
      <c r="M21484" s="30"/>
      <c r="P21484" s="30"/>
      <c r="S21484" s="30"/>
      <c r="V21484" s="30"/>
      <c r="Y21484" s="30"/>
      <c r="AB21484" s="30"/>
      <c r="AE21484" s="30"/>
    </row>
    <row r="21485" spans="13:31" x14ac:dyDescent="0.2">
      <c r="M21485" s="30"/>
      <c r="P21485" s="30"/>
      <c r="S21485" s="30"/>
      <c r="V21485" s="30"/>
      <c r="Y21485" s="30"/>
      <c r="AB21485" s="30"/>
      <c r="AE21485" s="30"/>
    </row>
    <row r="21486" spans="13:31" x14ac:dyDescent="0.2">
      <c r="M21486" s="30"/>
      <c r="P21486" s="30"/>
      <c r="S21486" s="30"/>
      <c r="V21486" s="30"/>
      <c r="Y21486" s="30"/>
      <c r="AB21486" s="30"/>
      <c r="AE21486" s="30"/>
    </row>
    <row r="21487" spans="13:31" x14ac:dyDescent="0.2">
      <c r="M21487" s="30"/>
      <c r="P21487" s="30"/>
      <c r="S21487" s="30"/>
      <c r="V21487" s="30"/>
      <c r="Y21487" s="30"/>
      <c r="AB21487" s="30"/>
      <c r="AE21487" s="30"/>
    </row>
    <row r="21488" spans="13:31" x14ac:dyDescent="0.2">
      <c r="M21488" s="30"/>
      <c r="P21488" s="30"/>
      <c r="S21488" s="30"/>
      <c r="V21488" s="30"/>
      <c r="Y21488" s="30"/>
      <c r="AB21488" s="30"/>
      <c r="AE21488" s="30"/>
    </row>
    <row r="21489" spans="13:31" x14ac:dyDescent="0.2">
      <c r="M21489" s="30"/>
      <c r="P21489" s="30"/>
      <c r="S21489" s="30"/>
      <c r="V21489" s="30"/>
      <c r="Y21489" s="30"/>
      <c r="AB21489" s="30"/>
      <c r="AE21489" s="30"/>
    </row>
    <row r="21490" spans="13:31" x14ac:dyDescent="0.2">
      <c r="M21490" s="30"/>
      <c r="P21490" s="30"/>
      <c r="S21490" s="30"/>
      <c r="V21490" s="30"/>
      <c r="Y21490" s="30"/>
      <c r="AB21490" s="30"/>
      <c r="AE21490" s="30"/>
    </row>
    <row r="21491" spans="13:31" x14ac:dyDescent="0.2">
      <c r="M21491" s="30"/>
      <c r="P21491" s="30"/>
      <c r="S21491" s="30"/>
      <c r="V21491" s="30"/>
      <c r="Y21491" s="30"/>
      <c r="AB21491" s="30"/>
      <c r="AE21491" s="30"/>
    </row>
    <row r="21492" spans="13:31" x14ac:dyDescent="0.2">
      <c r="M21492" s="30"/>
      <c r="P21492" s="30"/>
      <c r="S21492" s="30"/>
      <c r="V21492" s="30"/>
      <c r="Y21492" s="30"/>
      <c r="AB21492" s="30"/>
      <c r="AE21492" s="30"/>
    </row>
    <row r="21493" spans="13:31" x14ac:dyDescent="0.2">
      <c r="M21493" s="30"/>
      <c r="P21493" s="30"/>
      <c r="S21493" s="30"/>
      <c r="V21493" s="30"/>
      <c r="Y21493" s="30"/>
      <c r="AB21493" s="30"/>
      <c r="AE21493" s="30"/>
    </row>
    <row r="21494" spans="13:31" x14ac:dyDescent="0.2">
      <c r="M21494" s="30"/>
      <c r="P21494" s="30"/>
      <c r="S21494" s="30"/>
      <c r="V21494" s="30"/>
      <c r="Y21494" s="30"/>
      <c r="AB21494" s="30"/>
      <c r="AE21494" s="30"/>
    </row>
    <row r="21495" spans="13:31" x14ac:dyDescent="0.2">
      <c r="M21495" s="30"/>
      <c r="P21495" s="30"/>
      <c r="S21495" s="30"/>
      <c r="V21495" s="30"/>
      <c r="Y21495" s="30"/>
      <c r="AB21495" s="30"/>
      <c r="AE21495" s="30"/>
    </row>
    <row r="21496" spans="13:31" x14ac:dyDescent="0.2">
      <c r="M21496" s="30"/>
      <c r="P21496" s="30"/>
      <c r="S21496" s="30"/>
      <c r="V21496" s="30"/>
      <c r="Y21496" s="30"/>
      <c r="AB21496" s="30"/>
      <c r="AE21496" s="30"/>
    </row>
    <row r="21497" spans="13:31" x14ac:dyDescent="0.2">
      <c r="M21497" s="30"/>
      <c r="P21497" s="30"/>
      <c r="S21497" s="30"/>
      <c r="V21497" s="30"/>
      <c r="Y21497" s="30"/>
      <c r="AB21497" s="30"/>
      <c r="AE21497" s="30"/>
    </row>
    <row r="21498" spans="13:31" x14ac:dyDescent="0.2">
      <c r="M21498" s="30"/>
      <c r="P21498" s="30"/>
      <c r="S21498" s="30"/>
      <c r="V21498" s="30"/>
      <c r="Y21498" s="30"/>
      <c r="AB21498" s="30"/>
      <c r="AE21498" s="30"/>
    </row>
    <row r="21499" spans="13:31" x14ac:dyDescent="0.2">
      <c r="M21499" s="30"/>
      <c r="P21499" s="30"/>
      <c r="S21499" s="30"/>
      <c r="V21499" s="30"/>
      <c r="Y21499" s="30"/>
      <c r="AB21499" s="30"/>
      <c r="AE21499" s="30"/>
    </row>
    <row r="21500" spans="13:31" x14ac:dyDescent="0.2">
      <c r="M21500" s="21"/>
      <c r="P21500" s="21"/>
      <c r="S21500" s="21"/>
      <c r="V21500" s="21"/>
      <c r="Y21500" s="21"/>
      <c r="AB21500" s="21"/>
      <c r="AE21500" s="21"/>
    </row>
    <row r="21501" spans="13:31" x14ac:dyDescent="0.2">
      <c r="M21501" s="21"/>
      <c r="P21501" s="21"/>
      <c r="S21501" s="21"/>
      <c r="V21501" s="21"/>
      <c r="Y21501" s="21"/>
      <c r="AB21501" s="21"/>
      <c r="AE21501" s="21"/>
    </row>
    <row r="21502" spans="13:31" x14ac:dyDescent="0.2">
      <c r="M21502" s="30"/>
      <c r="P21502" s="30"/>
      <c r="S21502" s="30"/>
      <c r="V21502" s="30"/>
      <c r="Y21502" s="30"/>
      <c r="AB21502" s="30"/>
      <c r="AE21502" s="30"/>
    </row>
    <row r="21503" spans="13:31" x14ac:dyDescent="0.2">
      <c r="M21503" s="30"/>
      <c r="P21503" s="30"/>
      <c r="S21503" s="30"/>
      <c r="V21503" s="30"/>
      <c r="Y21503" s="30"/>
      <c r="AB21503" s="30"/>
      <c r="AE21503" s="30"/>
    </row>
    <row r="21504" spans="13:31" x14ac:dyDescent="0.2">
      <c r="M21504" s="30"/>
      <c r="P21504" s="30"/>
      <c r="S21504" s="30"/>
      <c r="V21504" s="30"/>
      <c r="Y21504" s="30"/>
      <c r="AB21504" s="30"/>
      <c r="AE21504" s="30"/>
    </row>
    <row r="21505" spans="13:31" x14ac:dyDescent="0.2">
      <c r="M21505" s="30"/>
      <c r="P21505" s="30"/>
      <c r="S21505" s="30"/>
      <c r="V21505" s="30"/>
      <c r="Y21505" s="30"/>
      <c r="AB21505" s="30"/>
      <c r="AE21505" s="30"/>
    </row>
    <row r="21506" spans="13:31" x14ac:dyDescent="0.2">
      <c r="M21506" s="30"/>
      <c r="P21506" s="30"/>
      <c r="S21506" s="30"/>
      <c r="V21506" s="30"/>
      <c r="Y21506" s="30"/>
      <c r="AB21506" s="30"/>
      <c r="AE21506" s="30"/>
    </row>
    <row r="21507" spans="13:31" x14ac:dyDescent="0.2">
      <c r="M21507" s="30"/>
      <c r="P21507" s="30"/>
      <c r="S21507" s="30"/>
      <c r="V21507" s="30"/>
      <c r="Y21507" s="30"/>
      <c r="AB21507" s="30"/>
      <c r="AE21507" s="30"/>
    </row>
    <row r="21508" spans="13:31" x14ac:dyDescent="0.2">
      <c r="M21508" s="30"/>
      <c r="P21508" s="30"/>
      <c r="S21508" s="30"/>
      <c r="V21508" s="30"/>
      <c r="Y21508" s="30"/>
      <c r="AB21508" s="30"/>
      <c r="AE21508" s="30"/>
    </row>
    <row r="21509" spans="13:31" x14ac:dyDescent="0.2">
      <c r="M21509" s="30"/>
      <c r="P21509" s="30"/>
      <c r="S21509" s="30"/>
      <c r="V21509" s="30"/>
      <c r="Y21509" s="30"/>
      <c r="AB21509" s="30"/>
      <c r="AE21509" s="30"/>
    </row>
    <row r="21510" spans="13:31" x14ac:dyDescent="0.2">
      <c r="M21510" s="30"/>
      <c r="P21510" s="30"/>
      <c r="S21510" s="30"/>
      <c r="V21510" s="30"/>
      <c r="Y21510" s="30"/>
      <c r="AB21510" s="30"/>
      <c r="AE21510" s="30"/>
    </row>
    <row r="21511" spans="13:31" x14ac:dyDescent="0.2">
      <c r="M21511" s="30"/>
      <c r="P21511" s="30"/>
      <c r="S21511" s="30"/>
      <c r="V21511" s="30"/>
      <c r="Y21511" s="30"/>
      <c r="AB21511" s="30"/>
      <c r="AE21511" s="30"/>
    </row>
    <row r="21512" spans="13:31" x14ac:dyDescent="0.2">
      <c r="M21512" s="30"/>
      <c r="P21512" s="30"/>
      <c r="S21512" s="30"/>
      <c r="V21512" s="30"/>
      <c r="Y21512" s="30"/>
      <c r="AB21512" s="30"/>
      <c r="AE21512" s="30"/>
    </row>
    <row r="21513" spans="13:31" x14ac:dyDescent="0.2">
      <c r="M21513" s="30"/>
      <c r="P21513" s="30"/>
      <c r="S21513" s="30"/>
      <c r="V21513" s="30"/>
      <c r="Y21513" s="30"/>
      <c r="AB21513" s="30"/>
      <c r="AE21513" s="30"/>
    </row>
    <row r="21514" spans="13:31" x14ac:dyDescent="0.2">
      <c r="M21514" s="30"/>
      <c r="P21514" s="30"/>
      <c r="S21514" s="30"/>
      <c r="V21514" s="30"/>
      <c r="Y21514" s="30"/>
      <c r="AB21514" s="30"/>
      <c r="AE21514" s="30"/>
    </row>
    <row r="21515" spans="13:31" x14ac:dyDescent="0.2">
      <c r="M21515" s="30"/>
      <c r="P21515" s="30"/>
      <c r="S21515" s="30"/>
      <c r="V21515" s="30"/>
      <c r="Y21515" s="30"/>
      <c r="AB21515" s="30"/>
      <c r="AE21515" s="30"/>
    </row>
    <row r="21516" spans="13:31" x14ac:dyDescent="0.2">
      <c r="M21516" s="30"/>
      <c r="P21516" s="30"/>
      <c r="S21516" s="30"/>
      <c r="V21516" s="30"/>
      <c r="Y21516" s="30"/>
      <c r="AB21516" s="30"/>
      <c r="AE21516" s="30"/>
    </row>
    <row r="21517" spans="13:31" x14ac:dyDescent="0.2">
      <c r="M21517" s="30"/>
      <c r="P21517" s="30"/>
      <c r="S21517" s="30"/>
      <c r="V21517" s="30"/>
      <c r="Y21517" s="30"/>
      <c r="AB21517" s="30"/>
      <c r="AE21517" s="30"/>
    </row>
    <row r="21518" spans="13:31" x14ac:dyDescent="0.2">
      <c r="M21518" s="30"/>
      <c r="P21518" s="30"/>
      <c r="S21518" s="30"/>
      <c r="V21518" s="30"/>
      <c r="Y21518" s="30"/>
      <c r="AB21518" s="30"/>
      <c r="AE21518" s="30"/>
    </row>
    <row r="21519" spans="13:31" x14ac:dyDescent="0.2">
      <c r="M21519" s="30"/>
      <c r="P21519" s="30"/>
      <c r="S21519" s="30"/>
      <c r="V21519" s="30"/>
      <c r="Y21519" s="30"/>
      <c r="AB21519" s="30"/>
      <c r="AE21519" s="30"/>
    </row>
    <row r="21520" spans="13:31" x14ac:dyDescent="0.2">
      <c r="M21520" s="30"/>
      <c r="P21520" s="30"/>
      <c r="S21520" s="30"/>
      <c r="V21520" s="30"/>
      <c r="Y21520" s="30"/>
      <c r="AB21520" s="30"/>
      <c r="AE21520" s="30"/>
    </row>
    <row r="21521" spans="13:31" x14ac:dyDescent="0.2">
      <c r="M21521" s="30"/>
      <c r="P21521" s="30"/>
      <c r="S21521" s="30"/>
      <c r="V21521" s="30"/>
      <c r="Y21521" s="30"/>
      <c r="AB21521" s="30"/>
      <c r="AE21521" s="30"/>
    </row>
    <row r="21522" spans="13:31" x14ac:dyDescent="0.2">
      <c r="M21522" s="30"/>
      <c r="P21522" s="30"/>
      <c r="S21522" s="30"/>
      <c r="V21522" s="30"/>
      <c r="Y21522" s="30"/>
      <c r="AB21522" s="30"/>
      <c r="AE21522" s="30"/>
    </row>
    <row r="21523" spans="13:31" x14ac:dyDescent="0.2">
      <c r="M21523" s="30"/>
      <c r="P21523" s="30"/>
      <c r="S21523" s="30"/>
      <c r="V21523" s="30"/>
      <c r="Y21523" s="30"/>
      <c r="AB21523" s="30"/>
      <c r="AE21523" s="30"/>
    </row>
    <row r="21524" spans="13:31" x14ac:dyDescent="0.2">
      <c r="M21524" s="30"/>
      <c r="P21524" s="30"/>
      <c r="S21524" s="30"/>
      <c r="V21524" s="30"/>
      <c r="Y21524" s="30"/>
      <c r="AB21524" s="30"/>
      <c r="AE21524" s="30"/>
    </row>
    <row r="21525" spans="13:31" x14ac:dyDescent="0.2">
      <c r="M21525" s="30"/>
      <c r="P21525" s="30"/>
      <c r="S21525" s="30"/>
      <c r="V21525" s="30"/>
      <c r="Y21525" s="30"/>
      <c r="AB21525" s="30"/>
      <c r="AE21525" s="30"/>
    </row>
    <row r="21526" spans="13:31" x14ac:dyDescent="0.2">
      <c r="M21526" s="21"/>
      <c r="P21526" s="21"/>
      <c r="S21526" s="21"/>
      <c r="V21526" s="21"/>
      <c r="Y21526" s="21"/>
      <c r="AB21526" s="21"/>
      <c r="AE21526" s="21"/>
    </row>
    <row r="21527" spans="13:31" x14ac:dyDescent="0.2">
      <c r="M21527" s="21"/>
      <c r="P21527" s="21"/>
      <c r="S21527" s="21"/>
      <c r="V21527" s="21"/>
      <c r="Y21527" s="21"/>
      <c r="AB21527" s="21"/>
      <c r="AE21527" s="21"/>
    </row>
    <row r="21528" spans="13:31" x14ac:dyDescent="0.2">
      <c r="M21528" s="30"/>
      <c r="P21528" s="30"/>
      <c r="S21528" s="30"/>
      <c r="V21528" s="30"/>
      <c r="Y21528" s="30"/>
      <c r="AB21528" s="30"/>
      <c r="AE21528" s="30"/>
    </row>
    <row r="21529" spans="13:31" x14ac:dyDescent="0.2">
      <c r="M21529" s="30"/>
      <c r="P21529" s="30"/>
      <c r="S21529" s="30"/>
      <c r="V21529" s="30"/>
      <c r="Y21529" s="30"/>
      <c r="AB21529" s="30"/>
      <c r="AE21529" s="30"/>
    </row>
    <row r="21530" spans="13:31" x14ac:dyDescent="0.2">
      <c r="M21530" s="30"/>
      <c r="P21530" s="30"/>
      <c r="S21530" s="30"/>
      <c r="V21530" s="30"/>
      <c r="Y21530" s="30"/>
      <c r="AB21530" s="30"/>
      <c r="AE21530" s="30"/>
    </row>
    <row r="21531" spans="13:31" x14ac:dyDescent="0.2">
      <c r="M21531" s="30"/>
      <c r="P21531" s="30"/>
      <c r="S21531" s="30"/>
      <c r="V21531" s="30"/>
      <c r="Y21531" s="30"/>
      <c r="AB21531" s="30"/>
      <c r="AE21531" s="30"/>
    </row>
    <row r="21532" spans="13:31" x14ac:dyDescent="0.2">
      <c r="M21532" s="30"/>
      <c r="P21532" s="30"/>
      <c r="S21532" s="30"/>
      <c r="V21532" s="30"/>
      <c r="Y21532" s="30"/>
      <c r="AB21532" s="30"/>
      <c r="AE21532" s="30"/>
    </row>
    <row r="21533" spans="13:31" x14ac:dyDescent="0.2">
      <c r="M21533" s="30"/>
      <c r="P21533" s="30"/>
      <c r="S21533" s="30"/>
      <c r="V21533" s="30"/>
      <c r="Y21533" s="30"/>
      <c r="AB21533" s="30"/>
      <c r="AE21533" s="30"/>
    </row>
    <row r="21534" spans="13:31" x14ac:dyDescent="0.2">
      <c r="M21534" s="30"/>
      <c r="P21534" s="30"/>
      <c r="S21534" s="30"/>
      <c r="V21534" s="30"/>
      <c r="Y21534" s="30"/>
      <c r="AB21534" s="30"/>
      <c r="AE21534" s="30"/>
    </row>
    <row r="21535" spans="13:31" x14ac:dyDescent="0.2">
      <c r="M21535" s="30"/>
      <c r="P21535" s="30"/>
      <c r="S21535" s="30"/>
      <c r="V21535" s="30"/>
      <c r="Y21535" s="30"/>
      <c r="AB21535" s="30"/>
      <c r="AE21535" s="30"/>
    </row>
    <row r="21536" spans="13:31" x14ac:dyDescent="0.2">
      <c r="M21536" s="30"/>
      <c r="P21536" s="30"/>
      <c r="S21536" s="30"/>
      <c r="V21536" s="30"/>
      <c r="Y21536" s="30"/>
      <c r="AB21536" s="30"/>
      <c r="AE21536" s="30"/>
    </row>
    <row r="21537" spans="13:31" x14ac:dyDescent="0.2">
      <c r="M21537" s="30"/>
      <c r="P21537" s="30"/>
      <c r="S21537" s="30"/>
      <c r="V21537" s="30"/>
      <c r="Y21537" s="30"/>
      <c r="AB21537" s="30"/>
      <c r="AE21537" s="30"/>
    </row>
    <row r="21538" spans="13:31" x14ac:dyDescent="0.2">
      <c r="M21538" s="30"/>
      <c r="P21538" s="30"/>
      <c r="S21538" s="30"/>
      <c r="V21538" s="30"/>
      <c r="Y21538" s="30"/>
      <c r="AB21538" s="30"/>
      <c r="AE21538" s="30"/>
    </row>
    <row r="21539" spans="13:31" x14ac:dyDescent="0.2">
      <c r="M21539" s="30"/>
      <c r="P21539" s="30"/>
      <c r="S21539" s="30"/>
      <c r="V21539" s="30"/>
      <c r="Y21539" s="30"/>
      <c r="AB21539" s="30"/>
      <c r="AE21539" s="30"/>
    </row>
    <row r="21540" spans="13:31" x14ac:dyDescent="0.2">
      <c r="M21540" s="30"/>
      <c r="P21540" s="30"/>
      <c r="S21540" s="30"/>
      <c r="V21540" s="30"/>
      <c r="Y21540" s="30"/>
      <c r="AB21540" s="30"/>
      <c r="AE21540" s="30"/>
    </row>
    <row r="21541" spans="13:31" x14ac:dyDescent="0.2">
      <c r="M21541" s="30"/>
      <c r="P21541" s="30"/>
      <c r="S21541" s="30"/>
      <c r="V21541" s="30"/>
      <c r="Y21541" s="30"/>
      <c r="AB21541" s="30"/>
      <c r="AE21541" s="30"/>
    </row>
    <row r="21542" spans="13:31" x14ac:dyDescent="0.2">
      <c r="M21542" s="30"/>
      <c r="P21542" s="30"/>
      <c r="S21542" s="30"/>
      <c r="V21542" s="30"/>
      <c r="Y21542" s="30"/>
      <c r="AB21542" s="30"/>
      <c r="AE21542" s="30"/>
    </row>
    <row r="21543" spans="13:31" x14ac:dyDescent="0.2">
      <c r="M21543" s="30"/>
      <c r="P21543" s="30"/>
      <c r="S21543" s="30"/>
      <c r="V21543" s="30"/>
      <c r="Y21543" s="30"/>
      <c r="AB21543" s="30"/>
      <c r="AE21543" s="30"/>
    </row>
    <row r="21544" spans="13:31" x14ac:dyDescent="0.2">
      <c r="M21544" s="30"/>
      <c r="P21544" s="30"/>
      <c r="S21544" s="30"/>
      <c r="V21544" s="30"/>
      <c r="Y21544" s="30"/>
      <c r="AB21544" s="30"/>
      <c r="AE21544" s="30"/>
    </row>
    <row r="21545" spans="13:31" x14ac:dyDescent="0.2">
      <c r="M21545" s="30"/>
      <c r="P21545" s="30"/>
      <c r="S21545" s="30"/>
      <c r="V21545" s="30"/>
      <c r="Y21545" s="30"/>
      <c r="AB21545" s="30"/>
      <c r="AE21545" s="30"/>
    </row>
    <row r="21546" spans="13:31" x14ac:dyDescent="0.2">
      <c r="M21546" s="30"/>
      <c r="P21546" s="30"/>
      <c r="S21546" s="30"/>
      <c r="V21546" s="30"/>
      <c r="Y21546" s="30"/>
      <c r="AB21546" s="30"/>
      <c r="AE21546" s="30"/>
    </row>
    <row r="21547" spans="13:31" x14ac:dyDescent="0.2">
      <c r="M21547" s="30"/>
      <c r="P21547" s="30"/>
      <c r="S21547" s="30"/>
      <c r="V21547" s="30"/>
      <c r="Y21547" s="30"/>
      <c r="AB21547" s="30"/>
      <c r="AE21547" s="30"/>
    </row>
    <row r="21548" spans="13:31" x14ac:dyDescent="0.2">
      <c r="M21548" s="30"/>
      <c r="P21548" s="30"/>
      <c r="S21548" s="30"/>
      <c r="V21548" s="30"/>
      <c r="Y21548" s="30"/>
      <c r="AB21548" s="30"/>
      <c r="AE21548" s="30"/>
    </row>
    <row r="21549" spans="13:31" x14ac:dyDescent="0.2">
      <c r="M21549" s="30"/>
      <c r="P21549" s="30"/>
      <c r="S21549" s="30"/>
      <c r="V21549" s="30"/>
      <c r="Y21549" s="30"/>
      <c r="AB21549" s="30"/>
      <c r="AE21549" s="30"/>
    </row>
    <row r="21550" spans="13:31" x14ac:dyDescent="0.2">
      <c r="M21550" s="30"/>
      <c r="P21550" s="30"/>
      <c r="S21550" s="30"/>
      <c r="V21550" s="30"/>
      <c r="Y21550" s="30"/>
      <c r="AB21550" s="30"/>
      <c r="AE21550" s="30"/>
    </row>
    <row r="21551" spans="13:31" x14ac:dyDescent="0.2">
      <c r="M21551" s="30"/>
      <c r="P21551" s="30"/>
      <c r="S21551" s="30"/>
      <c r="V21551" s="30"/>
      <c r="Y21551" s="30"/>
      <c r="AB21551" s="30"/>
      <c r="AE21551" s="30"/>
    </row>
    <row r="21552" spans="13:31" x14ac:dyDescent="0.2">
      <c r="M21552" s="21"/>
      <c r="P21552" s="21"/>
      <c r="S21552" s="21"/>
      <c r="V21552" s="21"/>
      <c r="Y21552" s="21"/>
      <c r="AB21552" s="21"/>
      <c r="AE21552" s="21"/>
    </row>
    <row r="21553" spans="13:31" x14ac:dyDescent="0.2">
      <c r="M21553" s="21"/>
      <c r="P21553" s="21"/>
      <c r="S21553" s="21"/>
      <c r="V21553" s="21"/>
      <c r="Y21553" s="21"/>
      <c r="AB21553" s="21"/>
      <c r="AE21553" s="21"/>
    </row>
    <row r="21554" spans="13:31" x14ac:dyDescent="0.2">
      <c r="M21554" s="30"/>
      <c r="P21554" s="30"/>
      <c r="S21554" s="30"/>
      <c r="V21554" s="30"/>
      <c r="Y21554" s="30"/>
      <c r="AB21554" s="30"/>
      <c r="AE21554" s="30"/>
    </row>
    <row r="21555" spans="13:31" x14ac:dyDescent="0.2">
      <c r="M21555" s="30"/>
      <c r="P21555" s="30"/>
      <c r="S21555" s="30"/>
      <c r="V21555" s="30"/>
      <c r="Y21555" s="30"/>
      <c r="AB21555" s="30"/>
      <c r="AE21555" s="30"/>
    </row>
    <row r="21556" spans="13:31" x14ac:dyDescent="0.2">
      <c r="M21556" s="30"/>
      <c r="P21556" s="30"/>
      <c r="S21556" s="30"/>
      <c r="V21556" s="30"/>
      <c r="Y21556" s="30"/>
      <c r="AB21556" s="30"/>
      <c r="AE21556" s="30"/>
    </row>
    <row r="21557" spans="13:31" x14ac:dyDescent="0.2">
      <c r="M21557" s="30"/>
      <c r="P21557" s="30"/>
      <c r="S21557" s="30"/>
      <c r="V21557" s="30"/>
      <c r="Y21557" s="30"/>
      <c r="AB21557" s="30"/>
      <c r="AE21557" s="30"/>
    </row>
    <row r="21558" spans="13:31" x14ac:dyDescent="0.2">
      <c r="M21558" s="30"/>
      <c r="P21558" s="30"/>
      <c r="S21558" s="30"/>
      <c r="V21558" s="30"/>
      <c r="Y21558" s="30"/>
      <c r="AB21558" s="30"/>
      <c r="AE21558" s="30"/>
    </row>
    <row r="21559" spans="13:31" x14ac:dyDescent="0.2">
      <c r="M21559" s="30"/>
      <c r="P21559" s="30"/>
      <c r="S21559" s="30"/>
      <c r="V21559" s="30"/>
      <c r="Y21559" s="30"/>
      <c r="AB21559" s="30"/>
      <c r="AE21559" s="30"/>
    </row>
    <row r="21560" spans="13:31" x14ac:dyDescent="0.2">
      <c r="M21560" s="30"/>
      <c r="P21560" s="30"/>
      <c r="S21560" s="30"/>
      <c r="V21560" s="30"/>
      <c r="Y21560" s="30"/>
      <c r="AB21560" s="30"/>
      <c r="AE21560" s="30"/>
    </row>
    <row r="21561" spans="13:31" x14ac:dyDescent="0.2">
      <c r="M21561" s="30"/>
      <c r="P21561" s="30"/>
      <c r="S21561" s="30"/>
      <c r="V21561" s="30"/>
      <c r="Y21561" s="30"/>
      <c r="AB21561" s="30"/>
      <c r="AE21561" s="30"/>
    </row>
    <row r="21562" spans="13:31" x14ac:dyDescent="0.2">
      <c r="M21562" s="30"/>
      <c r="P21562" s="30"/>
      <c r="S21562" s="30"/>
      <c r="V21562" s="30"/>
      <c r="Y21562" s="30"/>
      <c r="AB21562" s="30"/>
      <c r="AE21562" s="30"/>
    </row>
    <row r="21563" spans="13:31" x14ac:dyDescent="0.2">
      <c r="M21563" s="30"/>
      <c r="P21563" s="30"/>
      <c r="S21563" s="30"/>
      <c r="V21563" s="30"/>
      <c r="Y21563" s="30"/>
      <c r="AB21563" s="30"/>
      <c r="AE21563" s="30"/>
    </row>
    <row r="21564" spans="13:31" x14ac:dyDescent="0.2">
      <c r="M21564" s="30"/>
      <c r="P21564" s="30"/>
      <c r="S21564" s="30"/>
      <c r="V21564" s="30"/>
      <c r="Y21564" s="30"/>
      <c r="AB21564" s="30"/>
      <c r="AE21564" s="30"/>
    </row>
    <row r="21565" spans="13:31" x14ac:dyDescent="0.2">
      <c r="M21565" s="30"/>
      <c r="P21565" s="30"/>
      <c r="S21565" s="30"/>
      <c r="V21565" s="30"/>
      <c r="Y21565" s="30"/>
      <c r="AB21565" s="30"/>
      <c r="AE21565" s="30"/>
    </row>
    <row r="21566" spans="13:31" x14ac:dyDescent="0.2">
      <c r="M21566" s="30"/>
      <c r="P21566" s="30"/>
      <c r="S21566" s="30"/>
      <c r="V21566" s="30"/>
      <c r="Y21566" s="30"/>
      <c r="AB21566" s="30"/>
      <c r="AE21566" s="30"/>
    </row>
    <row r="21567" spans="13:31" x14ac:dyDescent="0.2">
      <c r="M21567" s="30"/>
      <c r="P21567" s="30"/>
      <c r="S21567" s="30"/>
      <c r="V21567" s="30"/>
      <c r="Y21567" s="30"/>
      <c r="AB21567" s="30"/>
      <c r="AE21567" s="30"/>
    </row>
    <row r="21568" spans="13:31" x14ac:dyDescent="0.2">
      <c r="M21568" s="30"/>
      <c r="P21568" s="30"/>
      <c r="S21568" s="30"/>
      <c r="V21568" s="30"/>
      <c r="Y21568" s="30"/>
      <c r="AB21568" s="30"/>
      <c r="AE21568" s="30"/>
    </row>
    <row r="21569" spans="13:31" x14ac:dyDescent="0.2">
      <c r="M21569" s="30"/>
      <c r="P21569" s="30"/>
      <c r="S21569" s="30"/>
      <c r="V21569" s="30"/>
      <c r="Y21569" s="30"/>
      <c r="AB21569" s="30"/>
      <c r="AE21569" s="30"/>
    </row>
    <row r="21570" spans="13:31" x14ac:dyDescent="0.2">
      <c r="M21570" s="30"/>
      <c r="P21570" s="30"/>
      <c r="S21570" s="30"/>
      <c r="V21570" s="30"/>
      <c r="Y21570" s="30"/>
      <c r="AB21570" s="30"/>
      <c r="AE21570" s="30"/>
    </row>
    <row r="21571" spans="13:31" x14ac:dyDescent="0.2">
      <c r="M21571" s="30"/>
      <c r="P21571" s="30"/>
      <c r="S21571" s="30"/>
      <c r="V21571" s="30"/>
      <c r="Y21571" s="30"/>
      <c r="AB21571" s="30"/>
      <c r="AE21571" s="30"/>
    </row>
    <row r="21572" spans="13:31" x14ac:dyDescent="0.2">
      <c r="M21572" s="30"/>
      <c r="P21572" s="30"/>
      <c r="S21572" s="30"/>
      <c r="V21572" s="30"/>
      <c r="Y21572" s="30"/>
      <c r="AB21572" s="30"/>
      <c r="AE21572" s="30"/>
    </row>
    <row r="21573" spans="13:31" x14ac:dyDescent="0.2">
      <c r="M21573" s="30"/>
      <c r="P21573" s="30"/>
      <c r="S21573" s="30"/>
      <c r="V21573" s="30"/>
      <c r="Y21573" s="30"/>
      <c r="AB21573" s="30"/>
      <c r="AE21573" s="30"/>
    </row>
    <row r="21574" spans="13:31" x14ac:dyDescent="0.2">
      <c r="M21574" s="30"/>
      <c r="P21574" s="30"/>
      <c r="S21574" s="30"/>
      <c r="V21574" s="30"/>
      <c r="Y21574" s="30"/>
      <c r="AB21574" s="30"/>
      <c r="AE21574" s="30"/>
    </row>
    <row r="21575" spans="13:31" x14ac:dyDescent="0.2">
      <c r="M21575" s="30"/>
      <c r="P21575" s="30"/>
      <c r="S21575" s="30"/>
      <c r="V21575" s="30"/>
      <c r="Y21575" s="30"/>
      <c r="AB21575" s="30"/>
      <c r="AE21575" s="30"/>
    </row>
    <row r="21576" spans="13:31" x14ac:dyDescent="0.2">
      <c r="M21576" s="30"/>
      <c r="P21576" s="30"/>
      <c r="S21576" s="30"/>
      <c r="V21576" s="30"/>
      <c r="Y21576" s="30"/>
      <c r="AB21576" s="30"/>
      <c r="AE21576" s="30"/>
    </row>
    <row r="21577" spans="13:31" x14ac:dyDescent="0.2">
      <c r="M21577" s="30"/>
      <c r="P21577" s="30"/>
      <c r="S21577" s="30"/>
      <c r="V21577" s="30"/>
      <c r="Y21577" s="30"/>
      <c r="AB21577" s="30"/>
      <c r="AE21577" s="30"/>
    </row>
    <row r="21578" spans="13:31" x14ac:dyDescent="0.2">
      <c r="M21578" s="21"/>
      <c r="P21578" s="21"/>
      <c r="S21578" s="21"/>
      <c r="V21578" s="21"/>
      <c r="Y21578" s="21"/>
      <c r="AB21578" s="21"/>
      <c r="AE21578" s="21"/>
    </row>
    <row r="21579" spans="13:31" x14ac:dyDescent="0.2">
      <c r="M21579" s="21"/>
      <c r="P21579" s="21"/>
      <c r="S21579" s="21"/>
      <c r="V21579" s="21"/>
      <c r="Y21579" s="21"/>
      <c r="AB21579" s="21"/>
      <c r="AE21579" s="21"/>
    </row>
    <row r="21580" spans="13:31" x14ac:dyDescent="0.2">
      <c r="M21580" s="30"/>
      <c r="P21580" s="30"/>
      <c r="S21580" s="30"/>
      <c r="V21580" s="30"/>
      <c r="Y21580" s="30"/>
      <c r="AB21580" s="30"/>
      <c r="AE21580" s="30"/>
    </row>
    <row r="21581" spans="13:31" x14ac:dyDescent="0.2">
      <c r="M21581" s="30"/>
      <c r="P21581" s="30"/>
      <c r="S21581" s="30"/>
      <c r="V21581" s="30"/>
      <c r="Y21581" s="30"/>
      <c r="AB21581" s="30"/>
      <c r="AE21581" s="30"/>
    </row>
    <row r="21582" spans="13:31" x14ac:dyDescent="0.2">
      <c r="M21582" s="30"/>
      <c r="P21582" s="30"/>
      <c r="S21582" s="30"/>
      <c r="V21582" s="30"/>
      <c r="Y21582" s="30"/>
      <c r="AB21582" s="30"/>
      <c r="AE21582" s="30"/>
    </row>
    <row r="21583" spans="13:31" x14ac:dyDescent="0.2">
      <c r="M21583" s="30"/>
      <c r="P21583" s="30"/>
      <c r="S21583" s="30"/>
      <c r="V21583" s="30"/>
      <c r="Y21583" s="30"/>
      <c r="AB21583" s="30"/>
      <c r="AE21583" s="30"/>
    </row>
    <row r="21584" spans="13:31" x14ac:dyDescent="0.2">
      <c r="M21584" s="30"/>
      <c r="P21584" s="30"/>
      <c r="S21584" s="30"/>
      <c r="V21584" s="30"/>
      <c r="Y21584" s="30"/>
      <c r="AB21584" s="30"/>
      <c r="AE21584" s="30"/>
    </row>
    <row r="21585" spans="13:31" x14ac:dyDescent="0.2">
      <c r="M21585" s="30"/>
      <c r="P21585" s="30"/>
      <c r="S21585" s="30"/>
      <c r="V21585" s="30"/>
      <c r="Y21585" s="30"/>
      <c r="AB21585" s="30"/>
      <c r="AE21585" s="30"/>
    </row>
    <row r="21586" spans="13:31" x14ac:dyDescent="0.2">
      <c r="M21586" s="30"/>
      <c r="P21586" s="30"/>
      <c r="S21586" s="30"/>
      <c r="V21586" s="30"/>
      <c r="Y21586" s="30"/>
      <c r="AB21586" s="30"/>
      <c r="AE21586" s="30"/>
    </row>
    <row r="21587" spans="13:31" x14ac:dyDescent="0.2">
      <c r="M21587" s="30"/>
      <c r="P21587" s="30"/>
      <c r="S21587" s="30"/>
      <c r="V21587" s="30"/>
      <c r="Y21587" s="30"/>
      <c r="AB21587" s="30"/>
      <c r="AE21587" s="30"/>
    </row>
    <row r="21588" spans="13:31" x14ac:dyDescent="0.2">
      <c r="M21588" s="30"/>
      <c r="P21588" s="30"/>
      <c r="S21588" s="30"/>
      <c r="V21588" s="30"/>
      <c r="Y21588" s="30"/>
      <c r="AB21588" s="30"/>
      <c r="AE21588" s="30"/>
    </row>
    <row r="21589" spans="13:31" x14ac:dyDescent="0.2">
      <c r="M21589" s="30"/>
      <c r="P21589" s="30"/>
      <c r="S21589" s="30"/>
      <c r="V21589" s="30"/>
      <c r="Y21589" s="30"/>
      <c r="AB21589" s="30"/>
      <c r="AE21589" s="30"/>
    </row>
    <row r="21590" spans="13:31" x14ac:dyDescent="0.2">
      <c r="M21590" s="30"/>
      <c r="P21590" s="30"/>
      <c r="S21590" s="30"/>
      <c r="V21590" s="30"/>
      <c r="Y21590" s="30"/>
      <c r="AB21590" s="30"/>
      <c r="AE21590" s="30"/>
    </row>
    <row r="21591" spans="13:31" x14ac:dyDescent="0.2">
      <c r="M21591" s="30"/>
      <c r="P21591" s="30"/>
      <c r="S21591" s="30"/>
      <c r="V21591" s="30"/>
      <c r="Y21591" s="30"/>
      <c r="AB21591" s="30"/>
      <c r="AE21591" s="30"/>
    </row>
    <row r="21592" spans="13:31" x14ac:dyDescent="0.2">
      <c r="M21592" s="30"/>
      <c r="P21592" s="30"/>
      <c r="S21592" s="30"/>
      <c r="V21592" s="30"/>
      <c r="Y21592" s="30"/>
      <c r="AB21592" s="30"/>
      <c r="AE21592" s="30"/>
    </row>
    <row r="21593" spans="13:31" x14ac:dyDescent="0.2">
      <c r="M21593" s="30"/>
      <c r="P21593" s="30"/>
      <c r="S21593" s="30"/>
      <c r="V21593" s="30"/>
      <c r="Y21593" s="30"/>
      <c r="AB21593" s="30"/>
      <c r="AE21593" s="30"/>
    </row>
    <row r="21594" spans="13:31" x14ac:dyDescent="0.2">
      <c r="M21594" s="30"/>
      <c r="P21594" s="30"/>
      <c r="S21594" s="30"/>
      <c r="V21594" s="30"/>
      <c r="Y21594" s="30"/>
      <c r="AB21594" s="30"/>
      <c r="AE21594" s="30"/>
    </row>
    <row r="21595" spans="13:31" x14ac:dyDescent="0.2">
      <c r="M21595" s="30"/>
      <c r="P21595" s="30"/>
      <c r="S21595" s="30"/>
      <c r="V21595" s="30"/>
      <c r="Y21595" s="30"/>
      <c r="AB21595" s="30"/>
      <c r="AE21595" s="30"/>
    </row>
    <row r="21596" spans="13:31" x14ac:dyDescent="0.2">
      <c r="M21596" s="30"/>
      <c r="P21596" s="30"/>
      <c r="S21596" s="30"/>
      <c r="V21596" s="30"/>
      <c r="Y21596" s="30"/>
      <c r="AB21596" s="30"/>
      <c r="AE21596" s="30"/>
    </row>
    <row r="21597" spans="13:31" x14ac:dyDescent="0.2">
      <c r="M21597" s="30"/>
      <c r="P21597" s="30"/>
      <c r="S21597" s="30"/>
      <c r="V21597" s="30"/>
      <c r="Y21597" s="30"/>
      <c r="AB21597" s="30"/>
      <c r="AE21597" s="30"/>
    </row>
    <row r="21598" spans="13:31" x14ac:dyDescent="0.2">
      <c r="M21598" s="30"/>
      <c r="P21598" s="30"/>
      <c r="S21598" s="30"/>
      <c r="V21598" s="30"/>
      <c r="Y21598" s="30"/>
      <c r="AB21598" s="30"/>
      <c r="AE21598" s="30"/>
    </row>
    <row r="21599" spans="13:31" x14ac:dyDescent="0.2">
      <c r="M21599" s="30"/>
      <c r="P21599" s="30"/>
      <c r="S21599" s="30"/>
      <c r="V21599" s="30"/>
      <c r="Y21599" s="30"/>
      <c r="AB21599" s="30"/>
      <c r="AE21599" s="30"/>
    </row>
    <row r="21600" spans="13:31" x14ac:dyDescent="0.2">
      <c r="M21600" s="30"/>
      <c r="P21600" s="30"/>
      <c r="S21600" s="30"/>
      <c r="V21600" s="30"/>
      <c r="Y21600" s="30"/>
      <c r="AB21600" s="30"/>
      <c r="AE21600" s="30"/>
    </row>
    <row r="21601" spans="13:31" x14ac:dyDescent="0.2">
      <c r="M21601" s="30"/>
      <c r="P21601" s="30"/>
      <c r="S21601" s="30"/>
      <c r="V21601" s="30"/>
      <c r="Y21601" s="30"/>
      <c r="AB21601" s="30"/>
      <c r="AE21601" s="30"/>
    </row>
    <row r="21602" spans="13:31" x14ac:dyDescent="0.2">
      <c r="M21602" s="30"/>
      <c r="P21602" s="30"/>
      <c r="S21602" s="30"/>
      <c r="V21602" s="30"/>
      <c r="Y21602" s="30"/>
      <c r="AB21602" s="30"/>
      <c r="AE21602" s="30"/>
    </row>
    <row r="21603" spans="13:31" x14ac:dyDescent="0.2">
      <c r="M21603" s="30"/>
      <c r="P21603" s="30"/>
      <c r="S21603" s="30"/>
      <c r="V21603" s="30"/>
      <c r="Y21603" s="30"/>
      <c r="AB21603" s="30"/>
      <c r="AE21603" s="30"/>
    </row>
    <row r="21604" spans="13:31" x14ac:dyDescent="0.2">
      <c r="M21604" s="21"/>
      <c r="P21604" s="21"/>
      <c r="S21604" s="21"/>
      <c r="V21604" s="21"/>
      <c r="Y21604" s="21"/>
      <c r="AB21604" s="21"/>
      <c r="AE21604" s="21"/>
    </row>
    <row r="21605" spans="13:31" x14ac:dyDescent="0.2">
      <c r="M21605" s="21"/>
      <c r="P21605" s="21"/>
      <c r="S21605" s="21"/>
      <c r="V21605" s="21"/>
      <c r="Y21605" s="21"/>
      <c r="AB21605" s="21"/>
      <c r="AE21605" s="21"/>
    </row>
    <row r="21606" spans="13:31" x14ac:dyDescent="0.2">
      <c r="M21606" s="30"/>
      <c r="P21606" s="30"/>
      <c r="S21606" s="30"/>
      <c r="V21606" s="30"/>
      <c r="Y21606" s="30"/>
      <c r="AB21606" s="30"/>
      <c r="AE21606" s="30"/>
    </row>
    <row r="21607" spans="13:31" x14ac:dyDescent="0.2">
      <c r="M21607" s="30"/>
      <c r="P21607" s="30"/>
      <c r="S21607" s="30"/>
      <c r="V21607" s="30"/>
      <c r="Y21607" s="30"/>
      <c r="AB21607" s="30"/>
      <c r="AE21607" s="30"/>
    </row>
    <row r="21608" spans="13:31" x14ac:dyDescent="0.2">
      <c r="M21608" s="30"/>
      <c r="P21608" s="30"/>
      <c r="S21608" s="30"/>
      <c r="V21608" s="30"/>
      <c r="Y21608" s="30"/>
      <c r="AB21608" s="30"/>
      <c r="AE21608" s="30"/>
    </row>
    <row r="21609" spans="13:31" x14ac:dyDescent="0.2">
      <c r="M21609" s="30"/>
      <c r="P21609" s="30"/>
      <c r="S21609" s="30"/>
      <c r="V21609" s="30"/>
      <c r="Y21609" s="30"/>
      <c r="AB21609" s="30"/>
      <c r="AE21609" s="30"/>
    </row>
    <row r="21610" spans="13:31" x14ac:dyDescent="0.2">
      <c r="M21610" s="30"/>
      <c r="P21610" s="30"/>
      <c r="S21610" s="30"/>
      <c r="V21610" s="30"/>
      <c r="Y21610" s="30"/>
      <c r="AB21610" s="30"/>
      <c r="AE21610" s="30"/>
    </row>
    <row r="21611" spans="13:31" x14ac:dyDescent="0.2">
      <c r="M21611" s="30"/>
      <c r="P21611" s="30"/>
      <c r="S21611" s="30"/>
      <c r="V21611" s="30"/>
      <c r="Y21611" s="30"/>
      <c r="AB21611" s="30"/>
      <c r="AE21611" s="30"/>
    </row>
    <row r="21612" spans="13:31" x14ac:dyDescent="0.2">
      <c r="M21612" s="30"/>
      <c r="P21612" s="30"/>
      <c r="S21612" s="30"/>
      <c r="V21612" s="30"/>
      <c r="Y21612" s="30"/>
      <c r="AB21612" s="30"/>
      <c r="AE21612" s="30"/>
    </row>
    <row r="21613" spans="13:31" x14ac:dyDescent="0.2">
      <c r="M21613" s="30"/>
      <c r="P21613" s="30"/>
      <c r="S21613" s="30"/>
      <c r="V21613" s="30"/>
      <c r="Y21613" s="30"/>
      <c r="AB21613" s="30"/>
      <c r="AE21613" s="30"/>
    </row>
    <row r="21614" spans="13:31" x14ac:dyDescent="0.2">
      <c r="M21614" s="30"/>
      <c r="P21614" s="30"/>
      <c r="S21614" s="30"/>
      <c r="V21614" s="30"/>
      <c r="Y21614" s="30"/>
      <c r="AB21614" s="30"/>
      <c r="AE21614" s="30"/>
    </row>
    <row r="21615" spans="13:31" x14ac:dyDescent="0.2">
      <c r="M21615" s="30"/>
      <c r="P21615" s="30"/>
      <c r="S21615" s="30"/>
      <c r="V21615" s="30"/>
      <c r="Y21615" s="30"/>
      <c r="AB21615" s="30"/>
      <c r="AE21615" s="30"/>
    </row>
    <row r="21616" spans="13:31" x14ac:dyDescent="0.2">
      <c r="M21616" s="30"/>
      <c r="P21616" s="30"/>
      <c r="S21616" s="30"/>
      <c r="V21616" s="30"/>
      <c r="Y21616" s="30"/>
      <c r="AB21616" s="30"/>
      <c r="AE21616" s="30"/>
    </row>
    <row r="21617" spans="13:31" x14ac:dyDescent="0.2">
      <c r="M21617" s="30"/>
      <c r="P21617" s="30"/>
      <c r="S21617" s="30"/>
      <c r="V21617" s="30"/>
      <c r="Y21617" s="30"/>
      <c r="AB21617" s="30"/>
      <c r="AE21617" s="30"/>
    </row>
    <row r="21618" spans="13:31" x14ac:dyDescent="0.2">
      <c r="M21618" s="30"/>
      <c r="P21618" s="30"/>
      <c r="S21618" s="30"/>
      <c r="V21618" s="30"/>
      <c r="Y21618" s="30"/>
      <c r="AB21618" s="30"/>
      <c r="AE21618" s="30"/>
    </row>
    <row r="21619" spans="13:31" x14ac:dyDescent="0.2">
      <c r="M21619" s="30"/>
      <c r="P21619" s="30"/>
      <c r="S21619" s="30"/>
      <c r="V21619" s="30"/>
      <c r="Y21619" s="30"/>
      <c r="AB21619" s="30"/>
      <c r="AE21619" s="30"/>
    </row>
    <row r="21620" spans="13:31" x14ac:dyDescent="0.2">
      <c r="M21620" s="30"/>
      <c r="P21620" s="30"/>
      <c r="S21620" s="30"/>
      <c r="V21620" s="30"/>
      <c r="Y21620" s="30"/>
      <c r="AB21620" s="30"/>
      <c r="AE21620" s="30"/>
    </row>
    <row r="21621" spans="13:31" x14ac:dyDescent="0.2">
      <c r="M21621" s="30"/>
      <c r="P21621" s="30"/>
      <c r="S21621" s="30"/>
      <c r="V21621" s="30"/>
      <c r="Y21621" s="30"/>
      <c r="AB21621" s="30"/>
      <c r="AE21621" s="30"/>
    </row>
    <row r="21622" spans="13:31" x14ac:dyDescent="0.2">
      <c r="M21622" s="30"/>
      <c r="P21622" s="30"/>
      <c r="S21622" s="30"/>
      <c r="V21622" s="30"/>
      <c r="Y21622" s="30"/>
      <c r="AB21622" s="30"/>
      <c r="AE21622" s="30"/>
    </row>
    <row r="21623" spans="13:31" x14ac:dyDescent="0.2">
      <c r="M21623" s="30"/>
      <c r="P21623" s="30"/>
      <c r="S21623" s="30"/>
      <c r="V21623" s="30"/>
      <c r="Y21623" s="30"/>
      <c r="AB21623" s="30"/>
      <c r="AE21623" s="30"/>
    </row>
    <row r="21624" spans="13:31" x14ac:dyDescent="0.2">
      <c r="M21624" s="30"/>
      <c r="P21624" s="30"/>
      <c r="S21624" s="30"/>
      <c r="V21624" s="30"/>
      <c r="Y21624" s="30"/>
      <c r="AB21624" s="30"/>
      <c r="AE21624" s="30"/>
    </row>
    <row r="21625" spans="13:31" x14ac:dyDescent="0.2">
      <c r="M21625" s="30"/>
      <c r="P21625" s="30"/>
      <c r="S21625" s="30"/>
      <c r="V21625" s="30"/>
      <c r="Y21625" s="30"/>
      <c r="AB21625" s="30"/>
      <c r="AE21625" s="30"/>
    </row>
    <row r="21626" spans="13:31" x14ac:dyDescent="0.2">
      <c r="M21626" s="30"/>
      <c r="P21626" s="30"/>
      <c r="S21626" s="30"/>
      <c r="V21626" s="30"/>
      <c r="Y21626" s="30"/>
      <c r="AB21626" s="30"/>
      <c r="AE21626" s="30"/>
    </row>
    <row r="21627" spans="13:31" x14ac:dyDescent="0.2">
      <c r="M21627" s="30"/>
      <c r="P21627" s="30"/>
      <c r="S21627" s="30"/>
      <c r="V21627" s="30"/>
      <c r="Y21627" s="30"/>
      <c r="AB21627" s="30"/>
      <c r="AE21627" s="30"/>
    </row>
    <row r="21628" spans="13:31" x14ac:dyDescent="0.2">
      <c r="M21628" s="30"/>
      <c r="P21628" s="30"/>
      <c r="S21628" s="30"/>
      <c r="V21628" s="30"/>
      <c r="Y21628" s="30"/>
      <c r="AB21628" s="30"/>
      <c r="AE21628" s="30"/>
    </row>
    <row r="21629" spans="13:31" x14ac:dyDescent="0.2">
      <c r="M21629" s="30"/>
      <c r="P21629" s="30"/>
      <c r="S21629" s="30"/>
      <c r="V21629" s="30"/>
      <c r="Y21629" s="30"/>
      <c r="AB21629" s="30"/>
      <c r="AE21629" s="30"/>
    </row>
    <row r="21630" spans="13:31" x14ac:dyDescent="0.2">
      <c r="M21630" s="21"/>
      <c r="P21630" s="21"/>
      <c r="S21630" s="21"/>
      <c r="V21630" s="21"/>
      <c r="Y21630" s="21"/>
      <c r="AB21630" s="21"/>
      <c r="AE21630" s="21"/>
    </row>
    <row r="21631" spans="13:31" x14ac:dyDescent="0.2">
      <c r="M21631" s="21"/>
      <c r="P21631" s="21"/>
      <c r="S21631" s="21"/>
      <c r="V21631" s="21"/>
      <c r="Y21631" s="21"/>
      <c r="AB21631" s="21"/>
      <c r="AE21631" s="21"/>
    </row>
    <row r="21632" spans="13:31" x14ac:dyDescent="0.2">
      <c r="M21632" s="30"/>
      <c r="P21632" s="30"/>
      <c r="S21632" s="30"/>
      <c r="V21632" s="30"/>
      <c r="Y21632" s="30"/>
      <c r="AB21632" s="30"/>
      <c r="AE21632" s="30"/>
    </row>
    <row r="21633" spans="13:31" x14ac:dyDescent="0.2">
      <c r="M21633" s="30"/>
      <c r="P21633" s="30"/>
      <c r="S21633" s="30"/>
      <c r="V21633" s="30"/>
      <c r="Y21633" s="30"/>
      <c r="AB21633" s="30"/>
      <c r="AE21633" s="30"/>
    </row>
    <row r="21634" spans="13:31" x14ac:dyDescent="0.2">
      <c r="M21634" s="30"/>
      <c r="P21634" s="30"/>
      <c r="S21634" s="30"/>
      <c r="V21634" s="30"/>
      <c r="Y21634" s="30"/>
      <c r="AB21634" s="30"/>
      <c r="AE21634" s="30"/>
    </row>
    <row r="21635" spans="13:31" x14ac:dyDescent="0.2">
      <c r="M21635" s="30"/>
      <c r="P21635" s="30"/>
      <c r="S21635" s="30"/>
      <c r="V21635" s="30"/>
      <c r="Y21635" s="30"/>
      <c r="AB21635" s="30"/>
      <c r="AE21635" s="30"/>
    </row>
    <row r="21636" spans="13:31" x14ac:dyDescent="0.2">
      <c r="M21636" s="30"/>
      <c r="P21636" s="30"/>
      <c r="S21636" s="30"/>
      <c r="V21636" s="30"/>
      <c r="Y21636" s="30"/>
      <c r="AB21636" s="30"/>
      <c r="AE21636" s="30"/>
    </row>
    <row r="21637" spans="13:31" x14ac:dyDescent="0.2">
      <c r="M21637" s="30"/>
      <c r="P21637" s="30"/>
      <c r="S21637" s="30"/>
      <c r="V21637" s="30"/>
      <c r="Y21637" s="30"/>
      <c r="AB21637" s="30"/>
      <c r="AE21637" s="30"/>
    </row>
    <row r="21638" spans="13:31" x14ac:dyDescent="0.2">
      <c r="M21638" s="30"/>
      <c r="P21638" s="30"/>
      <c r="S21638" s="30"/>
      <c r="V21638" s="30"/>
      <c r="Y21638" s="30"/>
      <c r="AB21638" s="30"/>
      <c r="AE21638" s="30"/>
    </row>
    <row r="21639" spans="13:31" x14ac:dyDescent="0.2">
      <c r="M21639" s="30"/>
      <c r="P21639" s="30"/>
      <c r="S21639" s="30"/>
      <c r="V21639" s="30"/>
      <c r="Y21639" s="30"/>
      <c r="AB21639" s="30"/>
      <c r="AE21639" s="30"/>
    </row>
    <row r="21640" spans="13:31" x14ac:dyDescent="0.2">
      <c r="M21640" s="30"/>
      <c r="P21640" s="30"/>
      <c r="S21640" s="30"/>
      <c r="V21640" s="30"/>
      <c r="Y21640" s="30"/>
      <c r="AB21640" s="30"/>
      <c r="AE21640" s="30"/>
    </row>
    <row r="21641" spans="13:31" x14ac:dyDescent="0.2">
      <c r="M21641" s="30"/>
      <c r="P21641" s="30"/>
      <c r="S21641" s="30"/>
      <c r="V21641" s="30"/>
      <c r="Y21641" s="30"/>
      <c r="AB21641" s="30"/>
      <c r="AE21641" s="30"/>
    </row>
    <row r="21642" spans="13:31" x14ac:dyDescent="0.2">
      <c r="M21642" s="30"/>
      <c r="P21642" s="30"/>
      <c r="S21642" s="30"/>
      <c r="V21642" s="30"/>
      <c r="Y21642" s="30"/>
      <c r="AB21642" s="30"/>
      <c r="AE21642" s="30"/>
    </row>
    <row r="21643" spans="13:31" x14ac:dyDescent="0.2">
      <c r="M21643" s="30"/>
      <c r="P21643" s="30"/>
      <c r="S21643" s="30"/>
      <c r="V21643" s="30"/>
      <c r="Y21643" s="30"/>
      <c r="AB21643" s="30"/>
      <c r="AE21643" s="30"/>
    </row>
    <row r="21644" spans="13:31" x14ac:dyDescent="0.2">
      <c r="M21644" s="30"/>
      <c r="P21644" s="30"/>
      <c r="S21644" s="30"/>
      <c r="V21644" s="30"/>
      <c r="Y21644" s="30"/>
      <c r="AB21644" s="30"/>
      <c r="AE21644" s="30"/>
    </row>
    <row r="21645" spans="13:31" x14ac:dyDescent="0.2">
      <c r="M21645" s="30"/>
      <c r="P21645" s="30"/>
      <c r="S21645" s="30"/>
      <c r="V21645" s="30"/>
      <c r="Y21645" s="30"/>
      <c r="AB21645" s="30"/>
      <c r="AE21645" s="30"/>
    </row>
    <row r="21646" spans="13:31" x14ac:dyDescent="0.2">
      <c r="M21646" s="30"/>
      <c r="P21646" s="30"/>
      <c r="S21646" s="30"/>
      <c r="V21646" s="30"/>
      <c r="Y21646" s="30"/>
      <c r="AB21646" s="30"/>
      <c r="AE21646" s="30"/>
    </row>
    <row r="21647" spans="13:31" x14ac:dyDescent="0.2">
      <c r="M21647" s="30"/>
      <c r="P21647" s="30"/>
      <c r="S21647" s="30"/>
      <c r="V21647" s="30"/>
      <c r="Y21647" s="30"/>
      <c r="AB21647" s="30"/>
      <c r="AE21647" s="30"/>
    </row>
    <row r="21648" spans="13:31" x14ac:dyDescent="0.2">
      <c r="M21648" s="30"/>
      <c r="P21648" s="30"/>
      <c r="S21648" s="30"/>
      <c r="V21648" s="30"/>
      <c r="Y21648" s="30"/>
      <c r="AB21648" s="30"/>
      <c r="AE21648" s="30"/>
    </row>
    <row r="21649" spans="13:31" x14ac:dyDescent="0.2">
      <c r="M21649" s="30"/>
      <c r="P21649" s="30"/>
      <c r="S21649" s="30"/>
      <c r="V21649" s="30"/>
      <c r="Y21649" s="30"/>
      <c r="AB21649" s="30"/>
      <c r="AE21649" s="30"/>
    </row>
    <row r="21650" spans="13:31" x14ac:dyDescent="0.2">
      <c r="M21650" s="30"/>
      <c r="P21650" s="30"/>
      <c r="S21650" s="30"/>
      <c r="V21650" s="30"/>
      <c r="Y21650" s="30"/>
      <c r="AB21650" s="30"/>
      <c r="AE21650" s="30"/>
    </row>
    <row r="21651" spans="13:31" x14ac:dyDescent="0.2">
      <c r="M21651" s="30"/>
      <c r="P21651" s="30"/>
      <c r="S21651" s="30"/>
      <c r="V21651" s="30"/>
      <c r="Y21651" s="30"/>
      <c r="AB21651" s="30"/>
      <c r="AE21651" s="30"/>
    </row>
    <row r="21652" spans="13:31" x14ac:dyDescent="0.2">
      <c r="M21652" s="30"/>
      <c r="P21652" s="30"/>
      <c r="S21652" s="30"/>
      <c r="V21652" s="30"/>
      <c r="Y21652" s="30"/>
      <c r="AB21652" s="30"/>
      <c r="AE21652" s="30"/>
    </row>
    <row r="21653" spans="13:31" x14ac:dyDescent="0.2">
      <c r="M21653" s="30"/>
      <c r="P21653" s="30"/>
      <c r="S21653" s="30"/>
      <c r="V21653" s="30"/>
      <c r="Y21653" s="30"/>
      <c r="AB21653" s="30"/>
      <c r="AE21653" s="30"/>
    </row>
    <row r="21654" spans="13:31" x14ac:dyDescent="0.2">
      <c r="M21654" s="30"/>
      <c r="P21654" s="30"/>
      <c r="S21654" s="30"/>
      <c r="V21654" s="30"/>
      <c r="Y21654" s="30"/>
      <c r="AB21654" s="30"/>
      <c r="AE21654" s="30"/>
    </row>
    <row r="21655" spans="13:31" x14ac:dyDescent="0.2">
      <c r="M21655" s="30"/>
      <c r="P21655" s="30"/>
      <c r="S21655" s="30"/>
      <c r="V21655" s="30"/>
      <c r="Y21655" s="30"/>
      <c r="AB21655" s="30"/>
      <c r="AE21655" s="30"/>
    </row>
    <row r="21656" spans="13:31" x14ac:dyDescent="0.2">
      <c r="M21656" s="21"/>
      <c r="P21656" s="21"/>
      <c r="S21656" s="21"/>
      <c r="V21656" s="21"/>
      <c r="Y21656" s="21"/>
      <c r="AB21656" s="21"/>
      <c r="AE21656" s="21"/>
    </row>
    <row r="21657" spans="13:31" x14ac:dyDescent="0.2">
      <c r="M21657" s="21"/>
      <c r="P21657" s="21"/>
      <c r="S21657" s="21"/>
      <c r="V21657" s="21"/>
      <c r="Y21657" s="21"/>
      <c r="AB21657" s="21"/>
      <c r="AE21657" s="21"/>
    </row>
    <row r="21658" spans="13:31" x14ac:dyDescent="0.2">
      <c r="M21658" s="30"/>
      <c r="P21658" s="30"/>
      <c r="S21658" s="30"/>
      <c r="V21658" s="30"/>
      <c r="Y21658" s="30"/>
      <c r="AB21658" s="30"/>
      <c r="AE21658" s="30"/>
    </row>
    <row r="21659" spans="13:31" x14ac:dyDescent="0.2">
      <c r="M21659" s="30"/>
      <c r="P21659" s="30"/>
      <c r="S21659" s="30"/>
      <c r="V21659" s="30"/>
      <c r="Y21659" s="30"/>
      <c r="AB21659" s="30"/>
      <c r="AE21659" s="30"/>
    </row>
    <row r="21660" spans="13:31" x14ac:dyDescent="0.2">
      <c r="M21660" s="30"/>
      <c r="P21660" s="30"/>
      <c r="S21660" s="30"/>
      <c r="V21660" s="30"/>
      <c r="Y21660" s="30"/>
      <c r="AB21660" s="30"/>
      <c r="AE21660" s="30"/>
    </row>
    <row r="21661" spans="13:31" x14ac:dyDescent="0.2">
      <c r="M21661" s="30"/>
      <c r="P21661" s="30"/>
      <c r="S21661" s="30"/>
      <c r="V21661" s="30"/>
      <c r="Y21661" s="30"/>
      <c r="AB21661" s="30"/>
      <c r="AE21661" s="30"/>
    </row>
    <row r="21662" spans="13:31" x14ac:dyDescent="0.2">
      <c r="M21662" s="30"/>
      <c r="P21662" s="30"/>
      <c r="S21662" s="30"/>
      <c r="V21662" s="30"/>
      <c r="Y21662" s="30"/>
      <c r="AB21662" s="30"/>
      <c r="AE21662" s="30"/>
    </row>
    <row r="21663" spans="13:31" x14ac:dyDescent="0.2">
      <c r="M21663" s="30"/>
      <c r="P21663" s="30"/>
      <c r="S21663" s="30"/>
      <c r="V21663" s="30"/>
      <c r="Y21663" s="30"/>
      <c r="AB21663" s="30"/>
      <c r="AE21663" s="30"/>
    </row>
    <row r="21664" spans="13:31" x14ac:dyDescent="0.2">
      <c r="M21664" s="30"/>
      <c r="P21664" s="30"/>
      <c r="S21664" s="30"/>
      <c r="V21664" s="30"/>
      <c r="Y21664" s="30"/>
      <c r="AB21664" s="30"/>
      <c r="AE21664" s="30"/>
    </row>
    <row r="21665" spans="13:31" x14ac:dyDescent="0.2">
      <c r="M21665" s="30"/>
      <c r="P21665" s="30"/>
      <c r="S21665" s="30"/>
      <c r="V21665" s="30"/>
      <c r="Y21665" s="30"/>
      <c r="AB21665" s="30"/>
      <c r="AE21665" s="30"/>
    </row>
    <row r="21666" spans="13:31" x14ac:dyDescent="0.2">
      <c r="M21666" s="30"/>
      <c r="P21666" s="30"/>
      <c r="S21666" s="30"/>
      <c r="V21666" s="30"/>
      <c r="Y21666" s="30"/>
      <c r="AB21666" s="30"/>
      <c r="AE21666" s="30"/>
    </row>
    <row r="21667" spans="13:31" x14ac:dyDescent="0.2">
      <c r="M21667" s="30"/>
      <c r="P21667" s="30"/>
      <c r="S21667" s="30"/>
      <c r="V21667" s="30"/>
      <c r="Y21667" s="30"/>
      <c r="AB21667" s="30"/>
      <c r="AE21667" s="30"/>
    </row>
    <row r="21668" spans="13:31" x14ac:dyDescent="0.2">
      <c r="M21668" s="30"/>
      <c r="P21668" s="30"/>
      <c r="S21668" s="30"/>
      <c r="V21668" s="30"/>
      <c r="Y21668" s="30"/>
      <c r="AB21668" s="30"/>
      <c r="AE21668" s="30"/>
    </row>
    <row r="21669" spans="13:31" x14ac:dyDescent="0.2">
      <c r="M21669" s="30"/>
      <c r="P21669" s="30"/>
      <c r="S21669" s="30"/>
      <c r="V21669" s="30"/>
      <c r="Y21669" s="30"/>
      <c r="AB21669" s="30"/>
      <c r="AE21669" s="30"/>
    </row>
    <row r="21670" spans="13:31" x14ac:dyDescent="0.2">
      <c r="M21670" s="30"/>
      <c r="P21670" s="30"/>
      <c r="S21670" s="30"/>
      <c r="V21670" s="30"/>
      <c r="Y21670" s="30"/>
      <c r="AB21670" s="30"/>
      <c r="AE21670" s="30"/>
    </row>
    <row r="21671" spans="13:31" x14ac:dyDescent="0.2">
      <c r="M21671" s="30"/>
      <c r="P21671" s="30"/>
      <c r="S21671" s="30"/>
      <c r="V21671" s="30"/>
      <c r="Y21671" s="30"/>
      <c r="AB21671" s="30"/>
      <c r="AE21671" s="30"/>
    </row>
    <row r="21672" spans="13:31" x14ac:dyDescent="0.2">
      <c r="M21672" s="30"/>
      <c r="P21672" s="30"/>
      <c r="S21672" s="30"/>
      <c r="V21672" s="30"/>
      <c r="Y21672" s="30"/>
      <c r="AB21672" s="30"/>
      <c r="AE21672" s="30"/>
    </row>
    <row r="21673" spans="13:31" x14ac:dyDescent="0.2">
      <c r="M21673" s="30"/>
      <c r="P21673" s="30"/>
      <c r="S21673" s="30"/>
      <c r="V21673" s="30"/>
      <c r="Y21673" s="30"/>
      <c r="AB21673" s="30"/>
      <c r="AE21673" s="30"/>
    </row>
    <row r="21674" spans="13:31" x14ac:dyDescent="0.2">
      <c r="M21674" s="30"/>
      <c r="P21674" s="30"/>
      <c r="S21674" s="30"/>
      <c r="V21674" s="30"/>
      <c r="Y21674" s="30"/>
      <c r="AB21674" s="30"/>
      <c r="AE21674" s="30"/>
    </row>
    <row r="21675" spans="13:31" x14ac:dyDescent="0.2">
      <c r="M21675" s="30"/>
      <c r="P21675" s="30"/>
      <c r="S21675" s="30"/>
      <c r="V21675" s="30"/>
      <c r="Y21675" s="30"/>
      <c r="AB21675" s="30"/>
      <c r="AE21675" s="30"/>
    </row>
    <row r="21676" spans="13:31" x14ac:dyDescent="0.2">
      <c r="M21676" s="30"/>
      <c r="P21676" s="30"/>
      <c r="S21676" s="30"/>
      <c r="V21676" s="30"/>
      <c r="Y21676" s="30"/>
      <c r="AB21676" s="30"/>
      <c r="AE21676" s="30"/>
    </row>
    <row r="21677" spans="13:31" x14ac:dyDescent="0.2">
      <c r="M21677" s="30"/>
      <c r="P21677" s="30"/>
      <c r="S21677" s="30"/>
      <c r="V21677" s="30"/>
      <c r="Y21677" s="30"/>
      <c r="AB21677" s="30"/>
      <c r="AE21677" s="30"/>
    </row>
    <row r="21678" spans="13:31" x14ac:dyDescent="0.2">
      <c r="M21678" s="30"/>
      <c r="P21678" s="30"/>
      <c r="S21678" s="30"/>
      <c r="V21678" s="30"/>
      <c r="Y21678" s="30"/>
      <c r="AB21678" s="30"/>
      <c r="AE21678" s="30"/>
    </row>
    <row r="21679" spans="13:31" x14ac:dyDescent="0.2">
      <c r="M21679" s="30"/>
      <c r="P21679" s="30"/>
      <c r="S21679" s="30"/>
      <c r="V21679" s="30"/>
      <c r="Y21679" s="30"/>
      <c r="AB21679" s="30"/>
      <c r="AE21679" s="30"/>
    </row>
    <row r="21680" spans="13:31" x14ac:dyDescent="0.2">
      <c r="M21680" s="30"/>
      <c r="P21680" s="30"/>
      <c r="S21680" s="30"/>
      <c r="V21680" s="30"/>
      <c r="Y21680" s="30"/>
      <c r="AB21680" s="30"/>
      <c r="AE21680" s="30"/>
    </row>
    <row r="21681" spans="13:31" x14ac:dyDescent="0.2">
      <c r="M21681" s="30"/>
      <c r="P21681" s="30"/>
      <c r="S21681" s="30"/>
      <c r="V21681" s="30"/>
      <c r="Y21681" s="30"/>
      <c r="AB21681" s="30"/>
      <c r="AE21681" s="30"/>
    </row>
    <row r="21682" spans="13:31" x14ac:dyDescent="0.2">
      <c r="M21682" s="21"/>
      <c r="P21682" s="21"/>
      <c r="S21682" s="21"/>
      <c r="V21682" s="21"/>
      <c r="Y21682" s="21"/>
      <c r="AB21682" s="21"/>
      <c r="AE21682" s="21"/>
    </row>
    <row r="21683" spans="13:31" x14ac:dyDescent="0.2">
      <c r="M21683" s="21"/>
      <c r="P21683" s="21"/>
      <c r="S21683" s="21"/>
      <c r="V21683" s="21"/>
      <c r="Y21683" s="21"/>
      <c r="AB21683" s="21"/>
      <c r="AE21683" s="21"/>
    </row>
    <row r="21684" spans="13:31" x14ac:dyDescent="0.2">
      <c r="M21684" s="30"/>
      <c r="P21684" s="30"/>
      <c r="S21684" s="30"/>
      <c r="V21684" s="30"/>
      <c r="Y21684" s="30"/>
      <c r="AB21684" s="30"/>
      <c r="AE21684" s="30"/>
    </row>
    <row r="21685" spans="13:31" x14ac:dyDescent="0.2">
      <c r="M21685" s="30"/>
      <c r="P21685" s="30"/>
      <c r="S21685" s="30"/>
      <c r="V21685" s="30"/>
      <c r="Y21685" s="30"/>
      <c r="AB21685" s="30"/>
      <c r="AE21685" s="30"/>
    </row>
    <row r="21686" spans="13:31" x14ac:dyDescent="0.2">
      <c r="M21686" s="30"/>
      <c r="P21686" s="30"/>
      <c r="S21686" s="30"/>
      <c r="V21686" s="30"/>
      <c r="Y21686" s="30"/>
      <c r="AB21686" s="30"/>
      <c r="AE21686" s="30"/>
    </row>
    <row r="21687" spans="13:31" x14ac:dyDescent="0.2">
      <c r="M21687" s="30"/>
      <c r="P21687" s="30"/>
      <c r="S21687" s="30"/>
      <c r="V21687" s="30"/>
      <c r="Y21687" s="30"/>
      <c r="AB21687" s="30"/>
      <c r="AE21687" s="30"/>
    </row>
    <row r="21688" spans="13:31" x14ac:dyDescent="0.2">
      <c r="M21688" s="30"/>
      <c r="P21688" s="30"/>
      <c r="S21688" s="30"/>
      <c r="V21688" s="30"/>
      <c r="Y21688" s="30"/>
      <c r="AB21688" s="30"/>
      <c r="AE21688" s="30"/>
    </row>
    <row r="21689" spans="13:31" x14ac:dyDescent="0.2">
      <c r="M21689" s="30"/>
      <c r="P21689" s="30"/>
      <c r="S21689" s="30"/>
      <c r="V21689" s="30"/>
      <c r="Y21689" s="30"/>
      <c r="AB21689" s="30"/>
      <c r="AE21689" s="30"/>
    </row>
    <row r="21690" spans="13:31" x14ac:dyDescent="0.2">
      <c r="M21690" s="30"/>
      <c r="P21690" s="30"/>
      <c r="S21690" s="30"/>
      <c r="V21690" s="30"/>
      <c r="Y21690" s="30"/>
      <c r="AB21690" s="30"/>
      <c r="AE21690" s="30"/>
    </row>
    <row r="21691" spans="13:31" x14ac:dyDescent="0.2">
      <c r="M21691" s="30"/>
      <c r="P21691" s="30"/>
      <c r="S21691" s="30"/>
      <c r="V21691" s="30"/>
      <c r="Y21691" s="30"/>
      <c r="AB21691" s="30"/>
      <c r="AE21691" s="30"/>
    </row>
    <row r="21692" spans="13:31" x14ac:dyDescent="0.2">
      <c r="M21692" s="30"/>
      <c r="P21692" s="30"/>
      <c r="S21692" s="30"/>
      <c r="V21692" s="30"/>
      <c r="Y21692" s="30"/>
      <c r="AB21692" s="30"/>
      <c r="AE21692" s="30"/>
    </row>
    <row r="21693" spans="13:31" x14ac:dyDescent="0.2">
      <c r="M21693" s="30"/>
      <c r="P21693" s="30"/>
      <c r="S21693" s="30"/>
      <c r="V21693" s="30"/>
      <c r="Y21693" s="30"/>
      <c r="AB21693" s="30"/>
      <c r="AE21693" s="30"/>
    </row>
    <row r="21694" spans="13:31" x14ac:dyDescent="0.2">
      <c r="M21694" s="30"/>
      <c r="P21694" s="30"/>
      <c r="S21694" s="30"/>
      <c r="V21694" s="30"/>
      <c r="Y21694" s="30"/>
      <c r="AB21694" s="30"/>
      <c r="AE21694" s="30"/>
    </row>
    <row r="21695" spans="13:31" x14ac:dyDescent="0.2">
      <c r="M21695" s="30"/>
      <c r="P21695" s="30"/>
      <c r="S21695" s="30"/>
      <c r="V21695" s="30"/>
      <c r="Y21695" s="30"/>
      <c r="AB21695" s="30"/>
      <c r="AE21695" s="30"/>
    </row>
    <row r="21696" spans="13:31" x14ac:dyDescent="0.2">
      <c r="M21696" s="30"/>
      <c r="P21696" s="30"/>
      <c r="S21696" s="30"/>
      <c r="V21696" s="30"/>
      <c r="Y21696" s="30"/>
      <c r="AB21696" s="30"/>
      <c r="AE21696" s="30"/>
    </row>
    <row r="21697" spans="13:31" x14ac:dyDescent="0.2">
      <c r="M21697" s="30"/>
      <c r="P21697" s="30"/>
      <c r="S21697" s="30"/>
      <c r="V21697" s="30"/>
      <c r="Y21697" s="30"/>
      <c r="AB21697" s="30"/>
      <c r="AE21697" s="30"/>
    </row>
    <row r="21698" spans="13:31" x14ac:dyDescent="0.2">
      <c r="M21698" s="30"/>
      <c r="P21698" s="30"/>
      <c r="S21698" s="30"/>
      <c r="V21698" s="30"/>
      <c r="Y21698" s="30"/>
      <c r="AB21698" s="30"/>
      <c r="AE21698" s="30"/>
    </row>
    <row r="21699" spans="13:31" x14ac:dyDescent="0.2">
      <c r="M21699" s="30"/>
      <c r="P21699" s="30"/>
      <c r="S21699" s="30"/>
      <c r="V21699" s="30"/>
      <c r="Y21699" s="30"/>
      <c r="AB21699" s="30"/>
      <c r="AE21699" s="30"/>
    </row>
    <row r="21700" spans="13:31" x14ac:dyDescent="0.2">
      <c r="M21700" s="30"/>
      <c r="P21700" s="30"/>
      <c r="S21700" s="30"/>
      <c r="V21700" s="30"/>
      <c r="Y21700" s="30"/>
      <c r="AB21700" s="30"/>
      <c r="AE21700" s="30"/>
    </row>
    <row r="21701" spans="13:31" x14ac:dyDescent="0.2">
      <c r="M21701" s="30"/>
      <c r="P21701" s="30"/>
      <c r="S21701" s="30"/>
      <c r="V21701" s="30"/>
      <c r="Y21701" s="30"/>
      <c r="AB21701" s="30"/>
      <c r="AE21701" s="30"/>
    </row>
    <row r="21702" spans="13:31" x14ac:dyDescent="0.2">
      <c r="M21702" s="30"/>
      <c r="P21702" s="30"/>
      <c r="S21702" s="30"/>
      <c r="V21702" s="30"/>
      <c r="Y21702" s="30"/>
      <c r="AB21702" s="30"/>
      <c r="AE21702" s="30"/>
    </row>
    <row r="21703" spans="13:31" x14ac:dyDescent="0.2">
      <c r="M21703" s="30"/>
      <c r="P21703" s="30"/>
      <c r="S21703" s="30"/>
      <c r="V21703" s="30"/>
      <c r="Y21703" s="30"/>
      <c r="AB21703" s="30"/>
      <c r="AE21703" s="30"/>
    </row>
    <row r="21704" spans="13:31" x14ac:dyDescent="0.2">
      <c r="M21704" s="30"/>
      <c r="P21704" s="30"/>
      <c r="S21704" s="30"/>
      <c r="V21704" s="30"/>
      <c r="Y21704" s="30"/>
      <c r="AB21704" s="30"/>
      <c r="AE21704" s="30"/>
    </row>
    <row r="21705" spans="13:31" x14ac:dyDescent="0.2">
      <c r="M21705" s="30"/>
      <c r="P21705" s="30"/>
      <c r="S21705" s="30"/>
      <c r="V21705" s="30"/>
      <c r="Y21705" s="30"/>
      <c r="AB21705" s="30"/>
      <c r="AE21705" s="30"/>
    </row>
    <row r="21706" spans="13:31" x14ac:dyDescent="0.2">
      <c r="M21706" s="30"/>
      <c r="P21706" s="30"/>
      <c r="S21706" s="30"/>
      <c r="V21706" s="30"/>
      <c r="Y21706" s="30"/>
      <c r="AB21706" s="30"/>
      <c r="AE21706" s="30"/>
    </row>
    <row r="21707" spans="13:31" x14ac:dyDescent="0.2">
      <c r="M21707" s="30"/>
      <c r="P21707" s="30"/>
      <c r="S21707" s="30"/>
      <c r="V21707" s="30"/>
      <c r="Y21707" s="30"/>
      <c r="AB21707" s="30"/>
      <c r="AE21707" s="30"/>
    </row>
    <row r="21708" spans="13:31" x14ac:dyDescent="0.2">
      <c r="M21708" s="21"/>
      <c r="P21708" s="21"/>
      <c r="S21708" s="21"/>
      <c r="V21708" s="21"/>
      <c r="Y21708" s="21"/>
      <c r="AB21708" s="21"/>
      <c r="AE21708" s="21"/>
    </row>
    <row r="21709" spans="13:31" x14ac:dyDescent="0.2">
      <c r="M21709" s="21"/>
      <c r="P21709" s="21"/>
      <c r="S21709" s="21"/>
      <c r="V21709" s="21"/>
      <c r="Y21709" s="21"/>
      <c r="AB21709" s="21"/>
      <c r="AE21709" s="21"/>
    </row>
    <row r="21710" spans="13:31" x14ac:dyDescent="0.2">
      <c r="M21710" s="30"/>
      <c r="P21710" s="30"/>
      <c r="S21710" s="30"/>
      <c r="V21710" s="30"/>
      <c r="Y21710" s="30"/>
      <c r="AB21710" s="30"/>
      <c r="AE21710" s="30"/>
    </row>
    <row r="21711" spans="13:31" x14ac:dyDescent="0.2">
      <c r="M21711" s="30"/>
      <c r="P21711" s="30"/>
      <c r="S21711" s="30"/>
      <c r="V21711" s="30"/>
      <c r="Y21711" s="30"/>
      <c r="AB21711" s="30"/>
      <c r="AE21711" s="30"/>
    </row>
    <row r="21712" spans="13:31" x14ac:dyDescent="0.2">
      <c r="M21712" s="30"/>
      <c r="P21712" s="30"/>
      <c r="S21712" s="30"/>
      <c r="V21712" s="30"/>
      <c r="Y21712" s="30"/>
      <c r="AB21712" s="30"/>
      <c r="AE21712" s="30"/>
    </row>
    <row r="21713" spans="13:31" x14ac:dyDescent="0.2">
      <c r="M21713" s="30"/>
      <c r="P21713" s="30"/>
      <c r="S21713" s="30"/>
      <c r="V21713" s="30"/>
      <c r="Y21713" s="30"/>
      <c r="AB21713" s="30"/>
      <c r="AE21713" s="30"/>
    </row>
    <row r="21714" spans="13:31" x14ac:dyDescent="0.2">
      <c r="M21714" s="30"/>
      <c r="P21714" s="30"/>
      <c r="S21714" s="30"/>
      <c r="V21714" s="30"/>
      <c r="Y21714" s="30"/>
      <c r="AB21714" s="30"/>
      <c r="AE21714" s="30"/>
    </row>
    <row r="21715" spans="13:31" x14ac:dyDescent="0.2">
      <c r="M21715" s="30"/>
      <c r="P21715" s="30"/>
      <c r="S21715" s="30"/>
      <c r="V21715" s="30"/>
      <c r="Y21715" s="30"/>
      <c r="AB21715" s="30"/>
      <c r="AE21715" s="30"/>
    </row>
    <row r="21716" spans="13:31" x14ac:dyDescent="0.2">
      <c r="M21716" s="30"/>
      <c r="P21716" s="30"/>
      <c r="S21716" s="30"/>
      <c r="V21716" s="30"/>
      <c r="Y21716" s="30"/>
      <c r="AB21716" s="30"/>
      <c r="AE21716" s="30"/>
    </row>
    <row r="21717" spans="13:31" x14ac:dyDescent="0.2">
      <c r="M21717" s="30"/>
      <c r="P21717" s="30"/>
      <c r="S21717" s="30"/>
      <c r="V21717" s="30"/>
      <c r="Y21717" s="30"/>
      <c r="AB21717" s="30"/>
      <c r="AE21717" s="30"/>
    </row>
    <row r="21718" spans="13:31" x14ac:dyDescent="0.2">
      <c r="M21718" s="30"/>
      <c r="P21718" s="30"/>
      <c r="S21718" s="30"/>
      <c r="V21718" s="30"/>
      <c r="Y21718" s="30"/>
      <c r="AB21718" s="30"/>
      <c r="AE21718" s="30"/>
    </row>
    <row r="21719" spans="13:31" x14ac:dyDescent="0.2">
      <c r="M21719" s="30"/>
      <c r="P21719" s="30"/>
      <c r="S21719" s="30"/>
      <c r="V21719" s="30"/>
      <c r="Y21719" s="30"/>
      <c r="AB21719" s="30"/>
      <c r="AE21719" s="30"/>
    </row>
    <row r="21720" spans="13:31" x14ac:dyDescent="0.2">
      <c r="M21720" s="30"/>
      <c r="P21720" s="30"/>
      <c r="S21720" s="30"/>
      <c r="V21720" s="30"/>
      <c r="Y21720" s="30"/>
      <c r="AB21720" s="30"/>
      <c r="AE21720" s="30"/>
    </row>
    <row r="21721" spans="13:31" x14ac:dyDescent="0.2">
      <c r="M21721" s="30"/>
      <c r="P21721" s="30"/>
      <c r="S21721" s="30"/>
      <c r="V21721" s="30"/>
      <c r="Y21721" s="30"/>
      <c r="AB21721" s="30"/>
      <c r="AE21721" s="30"/>
    </row>
    <row r="21722" spans="13:31" x14ac:dyDescent="0.2">
      <c r="M21722" s="30"/>
      <c r="P21722" s="30"/>
      <c r="S21722" s="30"/>
      <c r="V21722" s="30"/>
      <c r="Y21722" s="30"/>
      <c r="AB21722" s="30"/>
      <c r="AE21722" s="30"/>
    </row>
    <row r="21723" spans="13:31" x14ac:dyDescent="0.2">
      <c r="M21723" s="30"/>
      <c r="P21723" s="30"/>
      <c r="S21723" s="30"/>
      <c r="V21723" s="30"/>
      <c r="Y21723" s="30"/>
      <c r="AB21723" s="30"/>
      <c r="AE21723" s="30"/>
    </row>
    <row r="21724" spans="13:31" x14ac:dyDescent="0.2">
      <c r="M21724" s="30"/>
      <c r="P21724" s="30"/>
      <c r="S21724" s="30"/>
      <c r="V21724" s="30"/>
      <c r="Y21724" s="30"/>
      <c r="AB21724" s="30"/>
      <c r="AE21724" s="30"/>
    </row>
    <row r="21725" spans="13:31" x14ac:dyDescent="0.2">
      <c r="M21725" s="30"/>
      <c r="P21725" s="30"/>
      <c r="S21725" s="30"/>
      <c r="V21725" s="30"/>
      <c r="Y21725" s="30"/>
      <c r="AB21725" s="30"/>
      <c r="AE21725" s="30"/>
    </row>
    <row r="21726" spans="13:31" x14ac:dyDescent="0.2">
      <c r="M21726" s="30"/>
      <c r="P21726" s="30"/>
      <c r="S21726" s="30"/>
      <c r="V21726" s="30"/>
      <c r="Y21726" s="30"/>
      <c r="AB21726" s="30"/>
      <c r="AE21726" s="30"/>
    </row>
    <row r="21727" spans="13:31" x14ac:dyDescent="0.2">
      <c r="M21727" s="30"/>
      <c r="P21727" s="30"/>
      <c r="S21727" s="30"/>
      <c r="V21727" s="30"/>
      <c r="Y21727" s="30"/>
      <c r="AB21727" s="30"/>
      <c r="AE21727" s="30"/>
    </row>
    <row r="21728" spans="13:31" x14ac:dyDescent="0.2">
      <c r="M21728" s="30"/>
      <c r="P21728" s="30"/>
      <c r="S21728" s="30"/>
      <c r="V21728" s="30"/>
      <c r="Y21728" s="30"/>
      <c r="AB21728" s="30"/>
      <c r="AE21728" s="30"/>
    </row>
    <row r="21729" spans="13:31" x14ac:dyDescent="0.2">
      <c r="M21729" s="30"/>
      <c r="P21729" s="30"/>
      <c r="S21729" s="30"/>
      <c r="V21729" s="30"/>
      <c r="Y21729" s="30"/>
      <c r="AB21729" s="30"/>
      <c r="AE21729" s="30"/>
    </row>
    <row r="21730" spans="13:31" x14ac:dyDescent="0.2">
      <c r="M21730" s="30"/>
      <c r="P21730" s="30"/>
      <c r="S21730" s="30"/>
      <c r="V21730" s="30"/>
      <c r="Y21730" s="30"/>
      <c r="AB21730" s="30"/>
      <c r="AE21730" s="30"/>
    </row>
    <row r="21731" spans="13:31" x14ac:dyDescent="0.2">
      <c r="M21731" s="30"/>
      <c r="P21731" s="30"/>
      <c r="S21731" s="30"/>
      <c r="V21731" s="30"/>
      <c r="Y21731" s="30"/>
      <c r="AB21731" s="30"/>
      <c r="AE21731" s="30"/>
    </row>
    <row r="21732" spans="13:31" x14ac:dyDescent="0.2">
      <c r="M21732" s="30"/>
      <c r="P21732" s="30"/>
      <c r="S21732" s="30"/>
      <c r="V21732" s="30"/>
      <c r="Y21732" s="30"/>
      <c r="AB21732" s="30"/>
      <c r="AE21732" s="30"/>
    </row>
    <row r="21733" spans="13:31" x14ac:dyDescent="0.2">
      <c r="M21733" s="30"/>
      <c r="P21733" s="30"/>
      <c r="S21733" s="30"/>
      <c r="V21733" s="30"/>
      <c r="Y21733" s="30"/>
      <c r="AB21733" s="30"/>
      <c r="AE21733" s="30"/>
    </row>
    <row r="21734" spans="13:31" x14ac:dyDescent="0.2">
      <c r="M21734" s="21"/>
      <c r="P21734" s="21"/>
      <c r="S21734" s="21"/>
      <c r="V21734" s="21"/>
      <c r="Y21734" s="21"/>
      <c r="AB21734" s="21"/>
      <c r="AE21734" s="21"/>
    </row>
    <row r="21735" spans="13:31" x14ac:dyDescent="0.2">
      <c r="M21735" s="21"/>
      <c r="P21735" s="21"/>
      <c r="S21735" s="21"/>
      <c r="V21735" s="21"/>
      <c r="Y21735" s="21"/>
      <c r="AB21735" s="21"/>
      <c r="AE21735" s="21"/>
    </row>
    <row r="21736" spans="13:31" x14ac:dyDescent="0.2">
      <c r="M21736" s="30"/>
      <c r="P21736" s="30"/>
      <c r="S21736" s="30"/>
      <c r="V21736" s="30"/>
      <c r="Y21736" s="30"/>
      <c r="AB21736" s="30"/>
      <c r="AE21736" s="30"/>
    </row>
    <row r="21737" spans="13:31" x14ac:dyDescent="0.2">
      <c r="M21737" s="30"/>
      <c r="P21737" s="30"/>
      <c r="S21737" s="30"/>
      <c r="V21737" s="30"/>
      <c r="Y21737" s="30"/>
      <c r="AB21737" s="30"/>
      <c r="AE21737" s="30"/>
    </row>
    <row r="21738" spans="13:31" x14ac:dyDescent="0.2">
      <c r="M21738" s="30"/>
      <c r="P21738" s="30"/>
      <c r="S21738" s="30"/>
      <c r="V21738" s="30"/>
      <c r="Y21738" s="30"/>
      <c r="AB21738" s="30"/>
      <c r="AE21738" s="30"/>
    </row>
    <row r="21739" spans="13:31" x14ac:dyDescent="0.2">
      <c r="M21739" s="30"/>
      <c r="P21739" s="30"/>
      <c r="S21739" s="30"/>
      <c r="V21739" s="30"/>
      <c r="Y21739" s="30"/>
      <c r="AB21739" s="30"/>
      <c r="AE21739" s="30"/>
    </row>
    <row r="21740" spans="13:31" x14ac:dyDescent="0.2">
      <c r="M21740" s="30"/>
      <c r="P21740" s="30"/>
      <c r="S21740" s="30"/>
      <c r="V21740" s="30"/>
      <c r="Y21740" s="30"/>
      <c r="AB21740" s="30"/>
      <c r="AE21740" s="30"/>
    </row>
    <row r="21741" spans="13:31" x14ac:dyDescent="0.2">
      <c r="M21741" s="30"/>
      <c r="P21741" s="30"/>
      <c r="S21741" s="30"/>
      <c r="V21741" s="30"/>
      <c r="Y21741" s="30"/>
      <c r="AB21741" s="30"/>
      <c r="AE21741" s="30"/>
    </row>
    <row r="21742" spans="13:31" x14ac:dyDescent="0.2">
      <c r="M21742" s="30"/>
      <c r="P21742" s="30"/>
      <c r="S21742" s="30"/>
      <c r="V21742" s="30"/>
      <c r="Y21742" s="30"/>
      <c r="AB21742" s="30"/>
      <c r="AE21742" s="30"/>
    </row>
    <row r="21743" spans="13:31" x14ac:dyDescent="0.2">
      <c r="M21743" s="30"/>
      <c r="P21743" s="30"/>
      <c r="S21743" s="30"/>
      <c r="V21743" s="30"/>
      <c r="Y21743" s="30"/>
      <c r="AB21743" s="30"/>
      <c r="AE21743" s="30"/>
    </row>
    <row r="21744" spans="13:31" x14ac:dyDescent="0.2">
      <c r="M21744" s="30"/>
      <c r="P21744" s="30"/>
      <c r="S21744" s="30"/>
      <c r="V21744" s="30"/>
      <c r="Y21744" s="30"/>
      <c r="AB21744" s="30"/>
      <c r="AE21744" s="30"/>
    </row>
    <row r="21745" spans="13:31" x14ac:dyDescent="0.2">
      <c r="M21745" s="30"/>
      <c r="P21745" s="30"/>
      <c r="S21745" s="30"/>
      <c r="V21745" s="30"/>
      <c r="Y21745" s="30"/>
      <c r="AB21745" s="30"/>
      <c r="AE21745" s="30"/>
    </row>
    <row r="21746" spans="13:31" x14ac:dyDescent="0.2">
      <c r="M21746" s="30"/>
      <c r="P21746" s="30"/>
      <c r="S21746" s="30"/>
      <c r="V21746" s="30"/>
      <c r="Y21746" s="30"/>
      <c r="AB21746" s="30"/>
      <c r="AE21746" s="30"/>
    </row>
    <row r="21747" spans="13:31" x14ac:dyDescent="0.2">
      <c r="M21747" s="30"/>
      <c r="P21747" s="30"/>
      <c r="S21747" s="30"/>
      <c r="V21747" s="30"/>
      <c r="Y21747" s="30"/>
      <c r="AB21747" s="30"/>
      <c r="AE21747" s="30"/>
    </row>
    <row r="21748" spans="13:31" x14ac:dyDescent="0.2">
      <c r="M21748" s="30"/>
      <c r="P21748" s="30"/>
      <c r="S21748" s="30"/>
      <c r="V21748" s="30"/>
      <c r="Y21748" s="30"/>
      <c r="AB21748" s="30"/>
      <c r="AE21748" s="30"/>
    </row>
    <row r="21749" spans="13:31" x14ac:dyDescent="0.2">
      <c r="M21749" s="30"/>
      <c r="P21749" s="30"/>
      <c r="S21749" s="30"/>
      <c r="V21749" s="30"/>
      <c r="Y21749" s="30"/>
      <c r="AB21749" s="30"/>
      <c r="AE21749" s="30"/>
    </row>
    <row r="21750" spans="13:31" x14ac:dyDescent="0.2">
      <c r="M21750" s="30"/>
      <c r="P21750" s="30"/>
      <c r="S21750" s="30"/>
      <c r="V21750" s="30"/>
      <c r="Y21750" s="30"/>
      <c r="AB21750" s="30"/>
      <c r="AE21750" s="30"/>
    </row>
    <row r="21751" spans="13:31" x14ac:dyDescent="0.2">
      <c r="M21751" s="30"/>
      <c r="P21751" s="30"/>
      <c r="S21751" s="30"/>
      <c r="V21751" s="30"/>
      <c r="Y21751" s="30"/>
      <c r="AB21751" s="30"/>
      <c r="AE21751" s="30"/>
    </row>
    <row r="21752" spans="13:31" x14ac:dyDescent="0.2">
      <c r="M21752" s="30"/>
      <c r="P21752" s="30"/>
      <c r="S21752" s="30"/>
      <c r="V21752" s="30"/>
      <c r="Y21752" s="30"/>
      <c r="AB21752" s="30"/>
      <c r="AE21752" s="30"/>
    </row>
    <row r="21753" spans="13:31" x14ac:dyDescent="0.2">
      <c r="M21753" s="30"/>
      <c r="P21753" s="30"/>
      <c r="S21753" s="30"/>
      <c r="V21753" s="30"/>
      <c r="Y21753" s="30"/>
      <c r="AB21753" s="30"/>
      <c r="AE21753" s="30"/>
    </row>
    <row r="21754" spans="13:31" x14ac:dyDescent="0.2">
      <c r="M21754" s="30"/>
      <c r="P21754" s="30"/>
      <c r="S21754" s="30"/>
      <c r="V21754" s="30"/>
      <c r="Y21754" s="30"/>
      <c r="AB21754" s="30"/>
      <c r="AE21754" s="30"/>
    </row>
    <row r="21755" spans="13:31" x14ac:dyDescent="0.2">
      <c r="M21755" s="30"/>
      <c r="P21755" s="30"/>
      <c r="S21755" s="30"/>
      <c r="V21755" s="30"/>
      <c r="Y21755" s="30"/>
      <c r="AB21755" s="30"/>
      <c r="AE21755" s="30"/>
    </row>
    <row r="21756" spans="13:31" x14ac:dyDescent="0.2">
      <c r="M21756" s="30"/>
      <c r="P21756" s="30"/>
      <c r="S21756" s="30"/>
      <c r="V21756" s="30"/>
      <c r="Y21756" s="30"/>
      <c r="AB21756" s="30"/>
      <c r="AE21756" s="30"/>
    </row>
    <row r="21757" spans="13:31" x14ac:dyDescent="0.2">
      <c r="M21757" s="30"/>
      <c r="P21757" s="30"/>
      <c r="S21757" s="30"/>
      <c r="V21757" s="30"/>
      <c r="Y21757" s="30"/>
      <c r="AB21757" s="30"/>
      <c r="AE21757" s="30"/>
    </row>
    <row r="21758" spans="13:31" x14ac:dyDescent="0.2">
      <c r="M21758" s="30"/>
      <c r="P21758" s="30"/>
      <c r="S21758" s="30"/>
      <c r="V21758" s="30"/>
      <c r="Y21758" s="30"/>
      <c r="AB21758" s="30"/>
      <c r="AE21758" s="30"/>
    </row>
    <row r="21759" spans="13:31" x14ac:dyDescent="0.2">
      <c r="M21759" s="30"/>
      <c r="P21759" s="30"/>
      <c r="S21759" s="30"/>
      <c r="V21759" s="30"/>
      <c r="Y21759" s="30"/>
      <c r="AB21759" s="30"/>
      <c r="AE21759" s="30"/>
    </row>
    <row r="21760" spans="13:31" x14ac:dyDescent="0.2">
      <c r="M21760" s="21"/>
      <c r="P21760" s="21"/>
      <c r="S21760" s="21"/>
      <c r="V21760" s="21"/>
      <c r="Y21760" s="21"/>
      <c r="AB21760" s="21"/>
      <c r="AE21760" s="21"/>
    </row>
    <row r="21761" spans="13:31" x14ac:dyDescent="0.2">
      <c r="M21761" s="21"/>
      <c r="P21761" s="21"/>
      <c r="S21761" s="21"/>
      <c r="V21761" s="21"/>
      <c r="Y21761" s="21"/>
      <c r="AB21761" s="21"/>
      <c r="AE21761" s="21"/>
    </row>
    <row r="21762" spans="13:31" x14ac:dyDescent="0.2">
      <c r="M21762" s="30"/>
      <c r="P21762" s="30"/>
      <c r="S21762" s="30"/>
      <c r="V21762" s="30"/>
      <c r="Y21762" s="30"/>
      <c r="AB21762" s="30"/>
      <c r="AE21762" s="30"/>
    </row>
    <row r="21763" spans="13:31" x14ac:dyDescent="0.2">
      <c r="M21763" s="30"/>
      <c r="P21763" s="30"/>
      <c r="S21763" s="30"/>
      <c r="V21763" s="30"/>
      <c r="Y21763" s="30"/>
      <c r="AB21763" s="30"/>
      <c r="AE21763" s="30"/>
    </row>
    <row r="21764" spans="13:31" x14ac:dyDescent="0.2">
      <c r="M21764" s="30"/>
      <c r="P21764" s="30"/>
      <c r="S21764" s="30"/>
      <c r="V21764" s="30"/>
      <c r="Y21764" s="30"/>
      <c r="AB21764" s="30"/>
      <c r="AE21764" s="30"/>
    </row>
    <row r="21765" spans="13:31" x14ac:dyDescent="0.2">
      <c r="M21765" s="30"/>
      <c r="P21765" s="30"/>
      <c r="S21765" s="30"/>
      <c r="V21765" s="30"/>
      <c r="Y21765" s="30"/>
      <c r="AB21765" s="30"/>
      <c r="AE21765" s="30"/>
    </row>
    <row r="21766" spans="13:31" x14ac:dyDescent="0.2">
      <c r="M21766" s="30"/>
      <c r="P21766" s="30"/>
      <c r="S21766" s="30"/>
      <c r="V21766" s="30"/>
      <c r="Y21766" s="30"/>
      <c r="AB21766" s="30"/>
      <c r="AE21766" s="30"/>
    </row>
    <row r="21767" spans="13:31" x14ac:dyDescent="0.2">
      <c r="M21767" s="30"/>
      <c r="P21767" s="30"/>
      <c r="S21767" s="30"/>
      <c r="V21767" s="30"/>
      <c r="Y21767" s="30"/>
      <c r="AB21767" s="30"/>
      <c r="AE21767" s="30"/>
    </row>
    <row r="21768" spans="13:31" x14ac:dyDescent="0.2">
      <c r="M21768" s="30"/>
      <c r="P21768" s="30"/>
      <c r="S21768" s="30"/>
      <c r="V21768" s="30"/>
      <c r="Y21768" s="30"/>
      <c r="AB21768" s="30"/>
      <c r="AE21768" s="30"/>
    </row>
    <row r="21769" spans="13:31" x14ac:dyDescent="0.2">
      <c r="M21769" s="30"/>
      <c r="P21769" s="30"/>
      <c r="S21769" s="30"/>
      <c r="V21769" s="30"/>
      <c r="Y21769" s="30"/>
      <c r="AB21769" s="30"/>
      <c r="AE21769" s="30"/>
    </row>
    <row r="21770" spans="13:31" x14ac:dyDescent="0.2">
      <c r="M21770" s="30"/>
      <c r="P21770" s="30"/>
      <c r="S21770" s="30"/>
      <c r="V21770" s="30"/>
      <c r="Y21770" s="30"/>
      <c r="AB21770" s="30"/>
      <c r="AE21770" s="30"/>
    </row>
    <row r="21771" spans="13:31" x14ac:dyDescent="0.2">
      <c r="M21771" s="30"/>
      <c r="P21771" s="30"/>
      <c r="S21771" s="30"/>
      <c r="V21771" s="30"/>
      <c r="Y21771" s="30"/>
      <c r="AB21771" s="30"/>
      <c r="AE21771" s="30"/>
    </row>
    <row r="21772" spans="13:31" x14ac:dyDescent="0.2">
      <c r="M21772" s="30"/>
      <c r="P21772" s="30"/>
      <c r="S21772" s="30"/>
      <c r="V21772" s="30"/>
      <c r="Y21772" s="30"/>
      <c r="AB21772" s="30"/>
      <c r="AE21772" s="30"/>
    </row>
    <row r="21773" spans="13:31" x14ac:dyDescent="0.2">
      <c r="M21773" s="30"/>
      <c r="P21773" s="30"/>
      <c r="S21773" s="30"/>
      <c r="V21773" s="30"/>
      <c r="Y21773" s="30"/>
      <c r="AB21773" s="30"/>
      <c r="AE21773" s="30"/>
    </row>
    <row r="21774" spans="13:31" x14ac:dyDescent="0.2">
      <c r="M21774" s="30"/>
      <c r="P21774" s="30"/>
      <c r="S21774" s="30"/>
      <c r="V21774" s="30"/>
      <c r="Y21774" s="30"/>
      <c r="AB21774" s="30"/>
      <c r="AE21774" s="30"/>
    </row>
    <row r="21775" spans="13:31" x14ac:dyDescent="0.2">
      <c r="M21775" s="30"/>
      <c r="P21775" s="30"/>
      <c r="S21775" s="30"/>
      <c r="V21775" s="30"/>
      <c r="Y21775" s="30"/>
      <c r="AB21775" s="30"/>
      <c r="AE21775" s="30"/>
    </row>
    <row r="21776" spans="13:31" x14ac:dyDescent="0.2">
      <c r="M21776" s="30"/>
      <c r="P21776" s="30"/>
      <c r="S21776" s="30"/>
      <c r="V21776" s="30"/>
      <c r="Y21776" s="30"/>
      <c r="AB21776" s="30"/>
      <c r="AE21776" s="30"/>
    </row>
    <row r="21777" spans="13:31" x14ac:dyDescent="0.2">
      <c r="M21777" s="30"/>
      <c r="P21777" s="30"/>
      <c r="S21777" s="30"/>
      <c r="V21777" s="30"/>
      <c r="Y21777" s="30"/>
      <c r="AB21777" s="30"/>
      <c r="AE21777" s="30"/>
    </row>
    <row r="21778" spans="13:31" x14ac:dyDescent="0.2">
      <c r="M21778" s="30"/>
      <c r="P21778" s="30"/>
      <c r="S21778" s="30"/>
      <c r="V21778" s="30"/>
      <c r="Y21778" s="30"/>
      <c r="AB21778" s="30"/>
      <c r="AE21778" s="30"/>
    </row>
    <row r="21779" spans="13:31" x14ac:dyDescent="0.2">
      <c r="M21779" s="30"/>
      <c r="P21779" s="30"/>
      <c r="S21779" s="30"/>
      <c r="V21779" s="30"/>
      <c r="Y21779" s="30"/>
      <c r="AB21779" s="30"/>
      <c r="AE21779" s="30"/>
    </row>
    <row r="21780" spans="13:31" x14ac:dyDescent="0.2">
      <c r="M21780" s="30"/>
      <c r="P21780" s="30"/>
      <c r="S21780" s="30"/>
      <c r="V21780" s="30"/>
      <c r="Y21780" s="30"/>
      <c r="AB21780" s="30"/>
      <c r="AE21780" s="30"/>
    </row>
    <row r="21781" spans="13:31" x14ac:dyDescent="0.2">
      <c r="M21781" s="30"/>
      <c r="P21781" s="30"/>
      <c r="S21781" s="30"/>
      <c r="V21781" s="30"/>
      <c r="Y21781" s="30"/>
      <c r="AB21781" s="30"/>
      <c r="AE21781" s="30"/>
    </row>
    <row r="21782" spans="13:31" x14ac:dyDescent="0.2">
      <c r="M21782" s="30"/>
      <c r="P21782" s="30"/>
      <c r="S21782" s="30"/>
      <c r="V21782" s="30"/>
      <c r="Y21782" s="30"/>
      <c r="AB21782" s="30"/>
      <c r="AE21782" s="30"/>
    </row>
    <row r="21783" spans="13:31" x14ac:dyDescent="0.2">
      <c r="M21783" s="30"/>
      <c r="P21783" s="30"/>
      <c r="S21783" s="30"/>
      <c r="V21783" s="30"/>
      <c r="Y21783" s="30"/>
      <c r="AB21783" s="30"/>
      <c r="AE21783" s="30"/>
    </row>
    <row r="21784" spans="13:31" x14ac:dyDescent="0.2">
      <c r="M21784" s="30"/>
      <c r="P21784" s="30"/>
      <c r="S21784" s="30"/>
      <c r="V21784" s="30"/>
      <c r="Y21784" s="30"/>
      <c r="AB21784" s="30"/>
      <c r="AE21784" s="30"/>
    </row>
    <row r="21785" spans="13:31" x14ac:dyDescent="0.2">
      <c r="M21785" s="30"/>
      <c r="P21785" s="30"/>
      <c r="S21785" s="30"/>
      <c r="V21785" s="30"/>
      <c r="Y21785" s="30"/>
      <c r="AB21785" s="30"/>
      <c r="AE21785" s="30"/>
    </row>
    <row r="21786" spans="13:31" x14ac:dyDescent="0.2">
      <c r="M21786" s="21"/>
      <c r="P21786" s="21"/>
      <c r="S21786" s="21"/>
      <c r="V21786" s="21"/>
      <c r="Y21786" s="21"/>
      <c r="AB21786" s="21"/>
      <c r="AE21786" s="21"/>
    </row>
    <row r="21787" spans="13:31" x14ac:dyDescent="0.2">
      <c r="M21787" s="21"/>
      <c r="P21787" s="21"/>
      <c r="S21787" s="21"/>
      <c r="V21787" s="21"/>
      <c r="Y21787" s="21"/>
      <c r="AB21787" s="21"/>
      <c r="AE21787" s="21"/>
    </row>
    <row r="21788" spans="13:31" x14ac:dyDescent="0.2">
      <c r="M21788" s="30"/>
      <c r="P21788" s="30"/>
      <c r="S21788" s="30"/>
      <c r="V21788" s="30"/>
      <c r="Y21788" s="30"/>
      <c r="AB21788" s="30"/>
      <c r="AE21788" s="30"/>
    </row>
    <row r="21789" spans="13:31" x14ac:dyDescent="0.2">
      <c r="M21789" s="30"/>
      <c r="P21789" s="30"/>
      <c r="S21789" s="30"/>
      <c r="V21789" s="30"/>
      <c r="Y21789" s="30"/>
      <c r="AB21789" s="30"/>
      <c r="AE21789" s="30"/>
    </row>
    <row r="21790" spans="13:31" x14ac:dyDescent="0.2">
      <c r="M21790" s="30"/>
      <c r="P21790" s="30"/>
      <c r="S21790" s="30"/>
      <c r="V21790" s="30"/>
      <c r="Y21790" s="30"/>
      <c r="AB21790" s="30"/>
      <c r="AE21790" s="30"/>
    </row>
    <row r="21791" spans="13:31" x14ac:dyDescent="0.2">
      <c r="M21791" s="30"/>
      <c r="P21791" s="30"/>
      <c r="S21791" s="30"/>
      <c r="V21791" s="30"/>
      <c r="Y21791" s="30"/>
      <c r="AB21791" s="30"/>
      <c r="AE21791" s="30"/>
    </row>
    <row r="21792" spans="13:31" x14ac:dyDescent="0.2">
      <c r="M21792" s="30"/>
      <c r="P21792" s="30"/>
      <c r="S21792" s="30"/>
      <c r="V21792" s="30"/>
      <c r="Y21792" s="30"/>
      <c r="AB21792" s="30"/>
      <c r="AE21792" s="30"/>
    </row>
    <row r="21793" spans="13:31" x14ac:dyDescent="0.2">
      <c r="M21793" s="30"/>
      <c r="P21793" s="30"/>
      <c r="S21793" s="30"/>
      <c r="V21793" s="30"/>
      <c r="Y21793" s="30"/>
      <c r="AB21793" s="30"/>
      <c r="AE21793" s="30"/>
    </row>
    <row r="21794" spans="13:31" x14ac:dyDescent="0.2">
      <c r="M21794" s="30"/>
      <c r="P21794" s="30"/>
      <c r="S21794" s="30"/>
      <c r="V21794" s="30"/>
      <c r="Y21794" s="30"/>
      <c r="AB21794" s="30"/>
      <c r="AE21794" s="30"/>
    </row>
    <row r="21795" spans="13:31" x14ac:dyDescent="0.2">
      <c r="M21795" s="30"/>
      <c r="P21795" s="30"/>
      <c r="S21795" s="30"/>
      <c r="V21795" s="30"/>
      <c r="Y21795" s="30"/>
      <c r="AB21795" s="30"/>
      <c r="AE21795" s="30"/>
    </row>
    <row r="21796" spans="13:31" x14ac:dyDescent="0.2">
      <c r="M21796" s="30"/>
      <c r="P21796" s="30"/>
      <c r="S21796" s="30"/>
      <c r="V21796" s="30"/>
      <c r="Y21796" s="30"/>
      <c r="AB21796" s="30"/>
      <c r="AE21796" s="30"/>
    </row>
    <row r="21797" spans="13:31" x14ac:dyDescent="0.2">
      <c r="M21797" s="30"/>
      <c r="P21797" s="30"/>
      <c r="S21797" s="30"/>
      <c r="V21797" s="30"/>
      <c r="Y21797" s="30"/>
      <c r="AB21797" s="30"/>
      <c r="AE21797" s="30"/>
    </row>
    <row r="21798" spans="13:31" x14ac:dyDescent="0.2">
      <c r="M21798" s="30"/>
      <c r="P21798" s="30"/>
      <c r="S21798" s="30"/>
      <c r="V21798" s="30"/>
      <c r="Y21798" s="30"/>
      <c r="AB21798" s="30"/>
      <c r="AE21798" s="30"/>
    </row>
    <row r="21799" spans="13:31" x14ac:dyDescent="0.2">
      <c r="M21799" s="30"/>
      <c r="P21799" s="30"/>
      <c r="S21799" s="30"/>
      <c r="V21799" s="30"/>
      <c r="Y21799" s="30"/>
      <c r="AB21799" s="30"/>
      <c r="AE21799" s="30"/>
    </row>
    <row r="21800" spans="13:31" x14ac:dyDescent="0.2">
      <c r="M21800" s="30"/>
      <c r="P21800" s="30"/>
      <c r="S21800" s="30"/>
      <c r="V21800" s="30"/>
      <c r="Y21800" s="30"/>
      <c r="AB21800" s="30"/>
      <c r="AE21800" s="30"/>
    </row>
    <row r="21801" spans="13:31" x14ac:dyDescent="0.2">
      <c r="M21801" s="30"/>
      <c r="P21801" s="30"/>
      <c r="S21801" s="30"/>
      <c r="V21801" s="30"/>
      <c r="Y21801" s="30"/>
      <c r="AB21801" s="30"/>
      <c r="AE21801" s="30"/>
    </row>
    <row r="21802" spans="13:31" x14ac:dyDescent="0.2">
      <c r="M21802" s="30"/>
      <c r="P21802" s="30"/>
      <c r="S21802" s="30"/>
      <c r="V21802" s="30"/>
      <c r="Y21802" s="30"/>
      <c r="AB21802" s="30"/>
      <c r="AE21802" s="30"/>
    </row>
    <row r="21803" spans="13:31" x14ac:dyDescent="0.2">
      <c r="M21803" s="30"/>
      <c r="P21803" s="30"/>
      <c r="S21803" s="30"/>
      <c r="V21803" s="30"/>
      <c r="Y21803" s="30"/>
      <c r="AB21803" s="30"/>
      <c r="AE21803" s="30"/>
    </row>
    <row r="21804" spans="13:31" x14ac:dyDescent="0.2">
      <c r="M21804" s="30"/>
      <c r="P21804" s="30"/>
      <c r="S21804" s="30"/>
      <c r="V21804" s="30"/>
      <c r="Y21804" s="30"/>
      <c r="AB21804" s="30"/>
      <c r="AE21804" s="30"/>
    </row>
    <row r="21805" spans="13:31" x14ac:dyDescent="0.2">
      <c r="M21805" s="30"/>
      <c r="P21805" s="30"/>
      <c r="S21805" s="30"/>
      <c r="V21805" s="30"/>
      <c r="Y21805" s="30"/>
      <c r="AB21805" s="30"/>
      <c r="AE21805" s="30"/>
    </row>
    <row r="21806" spans="13:31" x14ac:dyDescent="0.2">
      <c r="M21806" s="30"/>
      <c r="P21806" s="30"/>
      <c r="S21806" s="30"/>
      <c r="V21806" s="30"/>
      <c r="Y21806" s="30"/>
      <c r="AB21806" s="30"/>
      <c r="AE21806" s="30"/>
    </row>
    <row r="21807" spans="13:31" x14ac:dyDescent="0.2">
      <c r="M21807" s="30"/>
      <c r="P21807" s="30"/>
      <c r="S21807" s="30"/>
      <c r="V21807" s="30"/>
      <c r="Y21807" s="30"/>
      <c r="AB21807" s="30"/>
      <c r="AE21807" s="30"/>
    </row>
    <row r="21808" spans="13:31" x14ac:dyDescent="0.2">
      <c r="M21808" s="30"/>
      <c r="P21808" s="30"/>
      <c r="S21808" s="30"/>
      <c r="V21808" s="30"/>
      <c r="Y21808" s="30"/>
      <c r="AB21808" s="30"/>
      <c r="AE21808" s="30"/>
    </row>
    <row r="21809" spans="13:31" x14ac:dyDescent="0.2">
      <c r="M21809" s="30"/>
      <c r="P21809" s="30"/>
      <c r="S21809" s="30"/>
      <c r="V21809" s="30"/>
      <c r="Y21809" s="30"/>
      <c r="AB21809" s="30"/>
      <c r="AE21809" s="30"/>
    </row>
    <row r="21810" spans="13:31" x14ac:dyDescent="0.2">
      <c r="M21810" s="30"/>
      <c r="P21810" s="30"/>
      <c r="S21810" s="30"/>
      <c r="V21810" s="30"/>
      <c r="Y21810" s="30"/>
      <c r="AB21810" s="30"/>
      <c r="AE21810" s="30"/>
    </row>
    <row r="21811" spans="13:31" x14ac:dyDescent="0.2">
      <c r="M21811" s="30"/>
      <c r="P21811" s="30"/>
      <c r="S21811" s="30"/>
      <c r="V21811" s="30"/>
      <c r="Y21811" s="30"/>
      <c r="AB21811" s="30"/>
      <c r="AE21811" s="30"/>
    </row>
    <row r="21812" spans="13:31" x14ac:dyDescent="0.2">
      <c r="M21812" s="21"/>
      <c r="P21812" s="21"/>
      <c r="S21812" s="21"/>
      <c r="V21812" s="21"/>
      <c r="Y21812" s="21"/>
      <c r="AB21812" s="21"/>
      <c r="AE21812" s="21"/>
    </row>
    <row r="21813" spans="13:31" x14ac:dyDescent="0.2">
      <c r="M21813" s="21"/>
      <c r="P21813" s="21"/>
      <c r="S21813" s="21"/>
      <c r="V21813" s="21"/>
      <c r="Y21813" s="21"/>
      <c r="AB21813" s="21"/>
      <c r="AE21813" s="21"/>
    </row>
    <row r="21814" spans="13:31" x14ac:dyDescent="0.2">
      <c r="M21814" s="30"/>
      <c r="P21814" s="30"/>
      <c r="S21814" s="30"/>
      <c r="V21814" s="30"/>
      <c r="Y21814" s="30"/>
      <c r="AB21814" s="30"/>
      <c r="AE21814" s="30"/>
    </row>
    <row r="21815" spans="13:31" x14ac:dyDescent="0.2">
      <c r="M21815" s="30"/>
      <c r="P21815" s="30"/>
      <c r="S21815" s="30"/>
      <c r="V21815" s="30"/>
      <c r="Y21815" s="30"/>
      <c r="AB21815" s="30"/>
      <c r="AE21815" s="30"/>
    </row>
    <row r="21816" spans="13:31" x14ac:dyDescent="0.2">
      <c r="M21816" s="30"/>
      <c r="P21816" s="30"/>
      <c r="S21816" s="30"/>
      <c r="V21816" s="30"/>
      <c r="Y21816" s="30"/>
      <c r="AB21816" s="30"/>
      <c r="AE21816" s="30"/>
    </row>
    <row r="21817" spans="13:31" x14ac:dyDescent="0.2">
      <c r="M21817" s="30"/>
      <c r="P21817" s="30"/>
      <c r="S21817" s="30"/>
      <c r="V21817" s="30"/>
      <c r="Y21817" s="30"/>
      <c r="AB21817" s="30"/>
      <c r="AE21817" s="30"/>
    </row>
    <row r="21818" spans="13:31" x14ac:dyDescent="0.2">
      <c r="M21818" s="30"/>
      <c r="P21818" s="30"/>
      <c r="S21818" s="30"/>
      <c r="V21818" s="30"/>
      <c r="Y21818" s="30"/>
      <c r="AB21818" s="30"/>
      <c r="AE21818" s="30"/>
    </row>
    <row r="21819" spans="13:31" x14ac:dyDescent="0.2">
      <c r="M21819" s="30"/>
      <c r="P21819" s="30"/>
      <c r="S21819" s="30"/>
      <c r="V21819" s="30"/>
      <c r="Y21819" s="30"/>
      <c r="AB21819" s="30"/>
      <c r="AE21819" s="30"/>
    </row>
    <row r="21820" spans="13:31" x14ac:dyDescent="0.2">
      <c r="M21820" s="30"/>
      <c r="P21820" s="30"/>
      <c r="S21820" s="30"/>
      <c r="V21820" s="30"/>
      <c r="Y21820" s="30"/>
      <c r="AB21820" s="30"/>
      <c r="AE21820" s="30"/>
    </row>
    <row r="21821" spans="13:31" x14ac:dyDescent="0.2">
      <c r="M21821" s="30"/>
      <c r="P21821" s="30"/>
      <c r="S21821" s="30"/>
      <c r="V21821" s="30"/>
      <c r="Y21821" s="30"/>
      <c r="AB21821" s="30"/>
      <c r="AE21821" s="30"/>
    </row>
    <row r="21822" spans="13:31" x14ac:dyDescent="0.2">
      <c r="M21822" s="30"/>
      <c r="P21822" s="30"/>
      <c r="S21822" s="30"/>
      <c r="V21822" s="30"/>
      <c r="Y21822" s="30"/>
      <c r="AB21822" s="30"/>
      <c r="AE21822" s="30"/>
    </row>
    <row r="21823" spans="13:31" x14ac:dyDescent="0.2">
      <c r="M21823" s="30"/>
      <c r="P21823" s="30"/>
      <c r="S21823" s="30"/>
      <c r="V21823" s="30"/>
      <c r="Y21823" s="30"/>
      <c r="AB21823" s="30"/>
      <c r="AE21823" s="30"/>
    </row>
    <row r="21824" spans="13:31" x14ac:dyDescent="0.2">
      <c r="M21824" s="30"/>
      <c r="P21824" s="30"/>
      <c r="S21824" s="30"/>
      <c r="V21824" s="30"/>
      <c r="Y21824" s="30"/>
      <c r="AB21824" s="30"/>
      <c r="AE21824" s="30"/>
    </row>
    <row r="21825" spans="13:31" x14ac:dyDescent="0.2">
      <c r="M21825" s="30"/>
      <c r="P21825" s="30"/>
      <c r="S21825" s="30"/>
      <c r="V21825" s="30"/>
      <c r="Y21825" s="30"/>
      <c r="AB21825" s="30"/>
      <c r="AE21825" s="30"/>
    </row>
    <row r="21826" spans="13:31" x14ac:dyDescent="0.2">
      <c r="M21826" s="30"/>
      <c r="P21826" s="30"/>
      <c r="S21826" s="30"/>
      <c r="V21826" s="30"/>
      <c r="Y21826" s="30"/>
      <c r="AB21826" s="30"/>
      <c r="AE21826" s="30"/>
    </row>
    <row r="21827" spans="13:31" x14ac:dyDescent="0.2">
      <c r="M21827" s="30"/>
      <c r="P21827" s="30"/>
      <c r="S21827" s="30"/>
      <c r="V21827" s="30"/>
      <c r="Y21827" s="30"/>
      <c r="AB21827" s="30"/>
      <c r="AE21827" s="30"/>
    </row>
    <row r="21828" spans="13:31" x14ac:dyDescent="0.2">
      <c r="M21828" s="30"/>
      <c r="P21828" s="30"/>
      <c r="S21828" s="30"/>
      <c r="V21828" s="30"/>
      <c r="Y21828" s="30"/>
      <c r="AB21828" s="30"/>
      <c r="AE21828" s="30"/>
    </row>
    <row r="21829" spans="13:31" x14ac:dyDescent="0.2">
      <c r="M21829" s="30"/>
      <c r="P21829" s="30"/>
      <c r="S21829" s="30"/>
      <c r="V21829" s="30"/>
      <c r="Y21829" s="30"/>
      <c r="AB21829" s="30"/>
      <c r="AE21829" s="30"/>
    </row>
    <row r="21830" spans="13:31" x14ac:dyDescent="0.2">
      <c r="M21830" s="30"/>
      <c r="P21830" s="30"/>
      <c r="S21830" s="30"/>
      <c r="V21830" s="30"/>
      <c r="Y21830" s="30"/>
      <c r="AB21830" s="30"/>
      <c r="AE21830" s="30"/>
    </row>
    <row r="21831" spans="13:31" x14ac:dyDescent="0.2">
      <c r="M21831" s="30"/>
      <c r="P21831" s="30"/>
      <c r="S21831" s="30"/>
      <c r="V21831" s="30"/>
      <c r="Y21831" s="30"/>
      <c r="AB21831" s="30"/>
      <c r="AE21831" s="30"/>
    </row>
    <row r="21832" spans="13:31" x14ac:dyDescent="0.2">
      <c r="M21832" s="30"/>
      <c r="P21832" s="30"/>
      <c r="S21832" s="30"/>
      <c r="V21832" s="30"/>
      <c r="Y21832" s="30"/>
      <c r="AB21832" s="30"/>
      <c r="AE21832" s="30"/>
    </row>
    <row r="21833" spans="13:31" x14ac:dyDescent="0.2">
      <c r="M21833" s="30"/>
      <c r="P21833" s="30"/>
      <c r="S21833" s="30"/>
      <c r="V21833" s="30"/>
      <c r="Y21833" s="30"/>
      <c r="AB21833" s="30"/>
      <c r="AE21833" s="30"/>
    </row>
    <row r="21834" spans="13:31" x14ac:dyDescent="0.2">
      <c r="M21834" s="30"/>
      <c r="P21834" s="30"/>
      <c r="S21834" s="30"/>
      <c r="V21834" s="30"/>
      <c r="Y21834" s="30"/>
      <c r="AB21834" s="30"/>
      <c r="AE21834" s="30"/>
    </row>
    <row r="21835" spans="13:31" x14ac:dyDescent="0.2">
      <c r="M21835" s="30"/>
      <c r="P21835" s="30"/>
      <c r="S21835" s="30"/>
      <c r="V21835" s="30"/>
      <c r="Y21835" s="30"/>
      <c r="AB21835" s="30"/>
      <c r="AE21835" s="30"/>
    </row>
    <row r="21836" spans="13:31" x14ac:dyDescent="0.2">
      <c r="M21836" s="30"/>
      <c r="P21836" s="30"/>
      <c r="S21836" s="30"/>
      <c r="V21836" s="30"/>
      <c r="Y21836" s="30"/>
      <c r="AB21836" s="30"/>
      <c r="AE21836" s="30"/>
    </row>
    <row r="21837" spans="13:31" x14ac:dyDescent="0.2">
      <c r="M21837" s="30"/>
      <c r="P21837" s="30"/>
      <c r="S21837" s="30"/>
      <c r="V21837" s="30"/>
      <c r="Y21837" s="30"/>
      <c r="AB21837" s="30"/>
      <c r="AE21837" s="30"/>
    </row>
    <row r="21838" spans="13:31" x14ac:dyDescent="0.2">
      <c r="M21838" s="21"/>
      <c r="P21838" s="21"/>
      <c r="S21838" s="21"/>
      <c r="V21838" s="21"/>
      <c r="Y21838" s="21"/>
      <c r="AB21838" s="21"/>
      <c r="AE21838" s="21"/>
    </row>
    <row r="21839" spans="13:31" x14ac:dyDescent="0.2">
      <c r="M21839" s="21"/>
      <c r="P21839" s="21"/>
      <c r="S21839" s="21"/>
      <c r="V21839" s="21"/>
      <c r="Y21839" s="21"/>
      <c r="AB21839" s="21"/>
      <c r="AE21839" s="21"/>
    </row>
    <row r="21840" spans="13:31" x14ac:dyDescent="0.2">
      <c r="M21840" s="30"/>
      <c r="P21840" s="30"/>
      <c r="S21840" s="30"/>
      <c r="V21840" s="30"/>
      <c r="Y21840" s="30"/>
      <c r="AB21840" s="30"/>
      <c r="AE21840" s="30"/>
    </row>
    <row r="21841" spans="13:31" x14ac:dyDescent="0.2">
      <c r="M21841" s="30"/>
      <c r="P21841" s="30"/>
      <c r="S21841" s="30"/>
      <c r="V21841" s="30"/>
      <c r="Y21841" s="30"/>
      <c r="AB21841" s="30"/>
      <c r="AE21841" s="30"/>
    </row>
    <row r="21842" spans="13:31" x14ac:dyDescent="0.2">
      <c r="M21842" s="30"/>
      <c r="P21842" s="30"/>
      <c r="S21842" s="30"/>
      <c r="V21842" s="30"/>
      <c r="Y21842" s="30"/>
      <c r="AB21842" s="30"/>
      <c r="AE21842" s="30"/>
    </row>
    <row r="21843" spans="13:31" x14ac:dyDescent="0.2">
      <c r="M21843" s="30"/>
      <c r="P21843" s="30"/>
      <c r="S21843" s="30"/>
      <c r="V21843" s="30"/>
      <c r="Y21843" s="30"/>
      <c r="AB21843" s="30"/>
      <c r="AE21843" s="30"/>
    </row>
    <row r="21844" spans="13:31" x14ac:dyDescent="0.2">
      <c r="M21844" s="30"/>
      <c r="P21844" s="30"/>
      <c r="S21844" s="30"/>
      <c r="V21844" s="30"/>
      <c r="Y21844" s="30"/>
      <c r="AB21844" s="30"/>
      <c r="AE21844" s="30"/>
    </row>
    <row r="21845" spans="13:31" x14ac:dyDescent="0.2">
      <c r="M21845" s="30"/>
      <c r="P21845" s="30"/>
      <c r="S21845" s="30"/>
      <c r="V21845" s="30"/>
      <c r="Y21845" s="30"/>
      <c r="AB21845" s="30"/>
      <c r="AE21845" s="30"/>
    </row>
    <row r="21846" spans="13:31" x14ac:dyDescent="0.2">
      <c r="M21846" s="30"/>
      <c r="P21846" s="30"/>
      <c r="S21846" s="30"/>
      <c r="V21846" s="30"/>
      <c r="Y21846" s="30"/>
      <c r="AB21846" s="30"/>
      <c r="AE21846" s="30"/>
    </row>
    <row r="21847" spans="13:31" x14ac:dyDescent="0.2">
      <c r="M21847" s="30"/>
      <c r="P21847" s="30"/>
      <c r="S21847" s="30"/>
      <c r="V21847" s="30"/>
      <c r="Y21847" s="30"/>
      <c r="AB21847" s="30"/>
      <c r="AE21847" s="30"/>
    </row>
    <row r="21848" spans="13:31" x14ac:dyDescent="0.2">
      <c r="M21848" s="30"/>
      <c r="P21848" s="30"/>
      <c r="S21848" s="30"/>
      <c r="V21848" s="30"/>
      <c r="Y21848" s="30"/>
      <c r="AB21848" s="30"/>
      <c r="AE21848" s="30"/>
    </row>
    <row r="21849" spans="13:31" x14ac:dyDescent="0.2">
      <c r="M21849" s="30"/>
      <c r="P21849" s="30"/>
      <c r="S21849" s="30"/>
      <c r="V21849" s="30"/>
      <c r="Y21849" s="30"/>
      <c r="AB21849" s="30"/>
      <c r="AE21849" s="30"/>
    </row>
    <row r="21850" spans="13:31" x14ac:dyDescent="0.2">
      <c r="M21850" s="30"/>
      <c r="P21850" s="30"/>
      <c r="S21850" s="30"/>
      <c r="V21850" s="30"/>
      <c r="Y21850" s="30"/>
      <c r="AB21850" s="30"/>
      <c r="AE21850" s="30"/>
    </row>
    <row r="21851" spans="13:31" x14ac:dyDescent="0.2">
      <c r="M21851" s="30"/>
      <c r="P21851" s="30"/>
      <c r="S21851" s="30"/>
      <c r="V21851" s="30"/>
      <c r="Y21851" s="30"/>
      <c r="AB21851" s="30"/>
      <c r="AE21851" s="30"/>
    </row>
    <row r="21852" spans="13:31" x14ac:dyDescent="0.2">
      <c r="M21852" s="30"/>
      <c r="P21852" s="30"/>
      <c r="S21852" s="30"/>
      <c r="V21852" s="30"/>
      <c r="Y21852" s="30"/>
      <c r="AB21852" s="30"/>
      <c r="AE21852" s="30"/>
    </row>
    <row r="21853" spans="13:31" x14ac:dyDescent="0.2">
      <c r="M21853" s="30"/>
      <c r="P21853" s="30"/>
      <c r="S21853" s="30"/>
      <c r="V21853" s="30"/>
      <c r="Y21853" s="30"/>
      <c r="AB21853" s="30"/>
      <c r="AE21853" s="30"/>
    </row>
    <row r="21854" spans="13:31" x14ac:dyDescent="0.2">
      <c r="M21854" s="30"/>
      <c r="P21854" s="30"/>
      <c r="S21854" s="30"/>
      <c r="V21854" s="30"/>
      <c r="Y21854" s="30"/>
      <c r="AB21854" s="30"/>
      <c r="AE21854" s="30"/>
    </row>
    <row r="21855" spans="13:31" x14ac:dyDescent="0.2">
      <c r="M21855" s="30"/>
      <c r="P21855" s="30"/>
      <c r="S21855" s="30"/>
      <c r="V21855" s="30"/>
      <c r="Y21855" s="30"/>
      <c r="AB21855" s="30"/>
      <c r="AE21855" s="30"/>
    </row>
    <row r="21856" spans="13:31" x14ac:dyDescent="0.2">
      <c r="M21856" s="30"/>
      <c r="P21856" s="30"/>
      <c r="S21856" s="30"/>
      <c r="V21856" s="30"/>
      <c r="Y21856" s="30"/>
      <c r="AB21856" s="30"/>
      <c r="AE21856" s="30"/>
    </row>
    <row r="21857" spans="13:31" x14ac:dyDescent="0.2">
      <c r="M21857" s="30"/>
      <c r="P21857" s="30"/>
      <c r="S21857" s="30"/>
      <c r="V21857" s="30"/>
      <c r="Y21857" s="30"/>
      <c r="AB21857" s="30"/>
      <c r="AE21857" s="30"/>
    </row>
    <row r="21858" spans="13:31" x14ac:dyDescent="0.2">
      <c r="M21858" s="30"/>
      <c r="P21858" s="30"/>
      <c r="S21858" s="30"/>
      <c r="V21858" s="30"/>
      <c r="Y21858" s="30"/>
      <c r="AB21858" s="30"/>
      <c r="AE21858" s="30"/>
    </row>
    <row r="21859" spans="13:31" x14ac:dyDescent="0.2">
      <c r="M21859" s="30"/>
      <c r="P21859" s="30"/>
      <c r="S21859" s="30"/>
      <c r="V21859" s="30"/>
      <c r="Y21859" s="30"/>
      <c r="AB21859" s="30"/>
      <c r="AE21859" s="30"/>
    </row>
    <row r="21860" spans="13:31" x14ac:dyDescent="0.2">
      <c r="M21860" s="30"/>
      <c r="P21860" s="30"/>
      <c r="S21860" s="30"/>
      <c r="V21860" s="30"/>
      <c r="Y21860" s="30"/>
      <c r="AB21860" s="30"/>
      <c r="AE21860" s="30"/>
    </row>
    <row r="21861" spans="13:31" x14ac:dyDescent="0.2">
      <c r="M21861" s="30"/>
      <c r="P21861" s="30"/>
      <c r="S21861" s="30"/>
      <c r="V21861" s="30"/>
      <c r="Y21861" s="30"/>
      <c r="AB21861" s="30"/>
      <c r="AE21861" s="30"/>
    </row>
    <row r="21862" spans="13:31" x14ac:dyDescent="0.2">
      <c r="M21862" s="30"/>
      <c r="P21862" s="30"/>
      <c r="S21862" s="30"/>
      <c r="V21862" s="30"/>
      <c r="Y21862" s="30"/>
      <c r="AB21862" s="30"/>
      <c r="AE21862" s="30"/>
    </row>
    <row r="21863" spans="13:31" x14ac:dyDescent="0.2">
      <c r="M21863" s="30"/>
      <c r="P21863" s="30"/>
      <c r="S21863" s="30"/>
      <c r="V21863" s="30"/>
      <c r="Y21863" s="30"/>
      <c r="AB21863" s="30"/>
      <c r="AE21863" s="30"/>
    </row>
    <row r="21864" spans="13:31" x14ac:dyDescent="0.2">
      <c r="M21864" s="21"/>
      <c r="P21864" s="21"/>
      <c r="S21864" s="21"/>
      <c r="V21864" s="21"/>
      <c r="Y21864" s="21"/>
      <c r="AB21864" s="21"/>
      <c r="AE21864" s="21"/>
    </row>
    <row r="21865" spans="13:31" x14ac:dyDescent="0.2">
      <c r="M21865" s="21"/>
      <c r="P21865" s="21"/>
      <c r="S21865" s="21"/>
      <c r="V21865" s="21"/>
      <c r="Y21865" s="21"/>
      <c r="AB21865" s="21"/>
      <c r="AE21865" s="21"/>
    </row>
    <row r="21866" spans="13:31" x14ac:dyDescent="0.2">
      <c r="M21866" s="30"/>
      <c r="P21866" s="30"/>
      <c r="S21866" s="30"/>
      <c r="V21866" s="30"/>
      <c r="Y21866" s="30"/>
      <c r="AB21866" s="30"/>
      <c r="AE21866" s="30"/>
    </row>
    <row r="21867" spans="13:31" x14ac:dyDescent="0.2">
      <c r="M21867" s="30"/>
      <c r="P21867" s="30"/>
      <c r="S21867" s="30"/>
      <c r="V21867" s="30"/>
      <c r="Y21867" s="30"/>
      <c r="AB21867" s="30"/>
      <c r="AE21867" s="30"/>
    </row>
    <row r="21868" spans="13:31" x14ac:dyDescent="0.2">
      <c r="M21868" s="30"/>
      <c r="P21868" s="30"/>
      <c r="S21868" s="30"/>
      <c r="V21868" s="30"/>
      <c r="Y21868" s="30"/>
      <c r="AB21868" s="30"/>
      <c r="AE21868" s="30"/>
    </row>
    <row r="21869" spans="13:31" x14ac:dyDescent="0.2">
      <c r="M21869" s="30"/>
      <c r="P21869" s="30"/>
      <c r="S21869" s="30"/>
      <c r="V21869" s="30"/>
      <c r="Y21869" s="30"/>
      <c r="AB21869" s="30"/>
      <c r="AE21869" s="30"/>
    </row>
    <row r="21870" spans="13:31" x14ac:dyDescent="0.2">
      <c r="M21870" s="30"/>
      <c r="P21870" s="30"/>
      <c r="S21870" s="30"/>
      <c r="V21870" s="30"/>
      <c r="Y21870" s="30"/>
      <c r="AB21870" s="30"/>
      <c r="AE21870" s="30"/>
    </row>
    <row r="21871" spans="13:31" x14ac:dyDescent="0.2">
      <c r="M21871" s="30"/>
      <c r="P21871" s="30"/>
      <c r="S21871" s="30"/>
      <c r="V21871" s="30"/>
      <c r="Y21871" s="30"/>
      <c r="AB21871" s="30"/>
      <c r="AE21871" s="30"/>
    </row>
    <row r="21872" spans="13:31" x14ac:dyDescent="0.2">
      <c r="M21872" s="30"/>
      <c r="P21872" s="30"/>
      <c r="S21872" s="30"/>
      <c r="V21872" s="30"/>
      <c r="Y21872" s="30"/>
      <c r="AB21872" s="30"/>
      <c r="AE21872" s="30"/>
    </row>
    <row r="21873" spans="13:31" x14ac:dyDescent="0.2">
      <c r="M21873" s="30"/>
      <c r="P21873" s="30"/>
      <c r="S21873" s="30"/>
      <c r="V21873" s="30"/>
      <c r="Y21873" s="30"/>
      <c r="AB21873" s="30"/>
      <c r="AE21873" s="30"/>
    </row>
    <row r="21874" spans="13:31" x14ac:dyDescent="0.2">
      <c r="M21874" s="30"/>
      <c r="P21874" s="30"/>
      <c r="S21874" s="30"/>
      <c r="V21874" s="30"/>
      <c r="Y21874" s="30"/>
      <c r="AB21874" s="30"/>
      <c r="AE21874" s="30"/>
    </row>
    <row r="21875" spans="13:31" x14ac:dyDescent="0.2">
      <c r="M21875" s="30"/>
      <c r="P21875" s="30"/>
      <c r="S21875" s="30"/>
      <c r="V21875" s="30"/>
      <c r="Y21875" s="30"/>
      <c r="AB21875" s="30"/>
      <c r="AE21875" s="30"/>
    </row>
    <row r="21876" spans="13:31" x14ac:dyDescent="0.2">
      <c r="M21876" s="30"/>
      <c r="P21876" s="30"/>
      <c r="S21876" s="30"/>
      <c r="V21876" s="30"/>
      <c r="Y21876" s="30"/>
      <c r="AB21876" s="30"/>
      <c r="AE21876" s="30"/>
    </row>
    <row r="21877" spans="13:31" x14ac:dyDescent="0.2">
      <c r="M21877" s="30"/>
      <c r="P21877" s="30"/>
      <c r="S21877" s="30"/>
      <c r="V21877" s="30"/>
      <c r="Y21877" s="30"/>
      <c r="AB21877" s="30"/>
      <c r="AE21877" s="30"/>
    </row>
    <row r="21878" spans="13:31" x14ac:dyDescent="0.2">
      <c r="M21878" s="30"/>
      <c r="P21878" s="30"/>
      <c r="S21878" s="30"/>
      <c r="V21878" s="30"/>
      <c r="Y21878" s="30"/>
      <c r="AB21878" s="30"/>
      <c r="AE21878" s="30"/>
    </row>
    <row r="21879" spans="13:31" x14ac:dyDescent="0.2">
      <c r="M21879" s="30"/>
      <c r="P21879" s="30"/>
      <c r="S21879" s="30"/>
      <c r="V21879" s="30"/>
      <c r="Y21879" s="30"/>
      <c r="AB21879" s="30"/>
      <c r="AE21879" s="30"/>
    </row>
    <row r="21880" spans="13:31" x14ac:dyDescent="0.2">
      <c r="M21880" s="30"/>
      <c r="P21880" s="30"/>
      <c r="S21880" s="30"/>
      <c r="V21880" s="30"/>
      <c r="Y21880" s="30"/>
      <c r="AB21880" s="30"/>
      <c r="AE21880" s="30"/>
    </row>
    <row r="21881" spans="13:31" x14ac:dyDescent="0.2">
      <c r="M21881" s="30"/>
      <c r="P21881" s="30"/>
      <c r="S21881" s="30"/>
      <c r="V21881" s="30"/>
      <c r="Y21881" s="30"/>
      <c r="AB21881" s="30"/>
      <c r="AE21881" s="30"/>
    </row>
    <row r="21882" spans="13:31" x14ac:dyDescent="0.2">
      <c r="M21882" s="30"/>
      <c r="P21882" s="30"/>
      <c r="S21882" s="30"/>
      <c r="V21882" s="30"/>
      <c r="Y21882" s="30"/>
      <c r="AB21882" s="30"/>
      <c r="AE21882" s="30"/>
    </row>
    <row r="21883" spans="13:31" x14ac:dyDescent="0.2">
      <c r="M21883" s="30"/>
      <c r="P21883" s="30"/>
      <c r="S21883" s="30"/>
      <c r="V21883" s="30"/>
      <c r="Y21883" s="30"/>
      <c r="AB21883" s="30"/>
      <c r="AE21883" s="30"/>
    </row>
    <row r="21884" spans="13:31" x14ac:dyDescent="0.2">
      <c r="M21884" s="30"/>
      <c r="P21884" s="30"/>
      <c r="S21884" s="30"/>
      <c r="V21884" s="30"/>
      <c r="Y21884" s="30"/>
      <c r="AB21884" s="30"/>
      <c r="AE21884" s="30"/>
    </row>
    <row r="21885" spans="13:31" x14ac:dyDescent="0.2">
      <c r="M21885" s="30"/>
      <c r="P21885" s="30"/>
      <c r="S21885" s="30"/>
      <c r="V21885" s="30"/>
      <c r="Y21885" s="30"/>
      <c r="AB21885" s="30"/>
      <c r="AE21885" s="30"/>
    </row>
    <row r="21886" spans="13:31" x14ac:dyDescent="0.2">
      <c r="M21886" s="30"/>
      <c r="P21886" s="30"/>
      <c r="S21886" s="30"/>
      <c r="V21886" s="30"/>
      <c r="Y21886" s="30"/>
      <c r="AB21886" s="30"/>
      <c r="AE21886" s="30"/>
    </row>
    <row r="21887" spans="13:31" x14ac:dyDescent="0.2">
      <c r="M21887" s="30"/>
      <c r="P21887" s="30"/>
      <c r="S21887" s="30"/>
      <c r="V21887" s="30"/>
      <c r="Y21887" s="30"/>
      <c r="AB21887" s="30"/>
      <c r="AE21887" s="30"/>
    </row>
    <row r="21888" spans="13:31" x14ac:dyDescent="0.2">
      <c r="M21888" s="30"/>
      <c r="P21888" s="30"/>
      <c r="S21888" s="30"/>
      <c r="V21888" s="30"/>
      <c r="Y21888" s="30"/>
      <c r="AB21888" s="30"/>
      <c r="AE21888" s="30"/>
    </row>
    <row r="21889" spans="13:31" x14ac:dyDescent="0.2">
      <c r="M21889" s="30"/>
      <c r="P21889" s="30"/>
      <c r="S21889" s="30"/>
      <c r="V21889" s="30"/>
      <c r="Y21889" s="30"/>
      <c r="AB21889" s="30"/>
      <c r="AE21889" s="30"/>
    </row>
    <row r="21890" spans="13:31" x14ac:dyDescent="0.2">
      <c r="M21890" s="21"/>
      <c r="P21890" s="21"/>
      <c r="S21890" s="21"/>
      <c r="V21890" s="21"/>
      <c r="Y21890" s="21"/>
      <c r="AB21890" s="21"/>
      <c r="AE21890" s="21"/>
    </row>
    <row r="21891" spans="13:31" x14ac:dyDescent="0.2">
      <c r="M21891" s="21"/>
      <c r="P21891" s="21"/>
      <c r="S21891" s="21"/>
      <c r="V21891" s="21"/>
      <c r="Y21891" s="21"/>
      <c r="AB21891" s="21"/>
      <c r="AE21891" s="21"/>
    </row>
    <row r="21892" spans="13:31" x14ac:dyDescent="0.2">
      <c r="M21892" s="30"/>
      <c r="P21892" s="30"/>
      <c r="S21892" s="30"/>
      <c r="V21892" s="30"/>
      <c r="Y21892" s="30"/>
      <c r="AB21892" s="30"/>
      <c r="AE21892" s="30"/>
    </row>
    <row r="21893" spans="13:31" x14ac:dyDescent="0.2">
      <c r="M21893" s="30"/>
      <c r="P21893" s="30"/>
      <c r="S21893" s="30"/>
      <c r="V21893" s="30"/>
      <c r="Y21893" s="30"/>
      <c r="AB21893" s="30"/>
      <c r="AE21893" s="30"/>
    </row>
    <row r="21894" spans="13:31" x14ac:dyDescent="0.2">
      <c r="M21894" s="30"/>
      <c r="P21894" s="30"/>
      <c r="S21894" s="30"/>
      <c r="V21894" s="30"/>
      <c r="Y21894" s="30"/>
      <c r="AB21894" s="30"/>
      <c r="AE21894" s="30"/>
    </row>
    <row r="21895" spans="13:31" x14ac:dyDescent="0.2">
      <c r="M21895" s="30"/>
      <c r="P21895" s="30"/>
      <c r="S21895" s="30"/>
      <c r="V21895" s="30"/>
      <c r="Y21895" s="30"/>
      <c r="AB21895" s="30"/>
      <c r="AE21895" s="30"/>
    </row>
    <row r="21896" spans="13:31" x14ac:dyDescent="0.2">
      <c r="M21896" s="30"/>
      <c r="P21896" s="30"/>
      <c r="S21896" s="30"/>
      <c r="V21896" s="30"/>
      <c r="Y21896" s="30"/>
      <c r="AB21896" s="30"/>
      <c r="AE21896" s="30"/>
    </row>
    <row r="21897" spans="13:31" x14ac:dyDescent="0.2">
      <c r="M21897" s="30"/>
      <c r="P21897" s="30"/>
      <c r="S21897" s="30"/>
      <c r="V21897" s="30"/>
      <c r="Y21897" s="30"/>
      <c r="AB21897" s="30"/>
      <c r="AE21897" s="30"/>
    </row>
    <row r="21898" spans="13:31" x14ac:dyDescent="0.2">
      <c r="M21898" s="30"/>
      <c r="P21898" s="30"/>
      <c r="S21898" s="30"/>
      <c r="V21898" s="30"/>
      <c r="Y21898" s="30"/>
      <c r="AB21898" s="30"/>
      <c r="AE21898" s="30"/>
    </row>
    <row r="21899" spans="13:31" x14ac:dyDescent="0.2">
      <c r="M21899" s="30"/>
      <c r="P21899" s="30"/>
      <c r="S21899" s="30"/>
      <c r="V21899" s="30"/>
      <c r="Y21899" s="30"/>
      <c r="AB21899" s="30"/>
      <c r="AE21899" s="30"/>
    </row>
    <row r="21900" spans="13:31" x14ac:dyDescent="0.2">
      <c r="M21900" s="30"/>
      <c r="P21900" s="30"/>
      <c r="S21900" s="30"/>
      <c r="V21900" s="30"/>
      <c r="Y21900" s="30"/>
      <c r="AB21900" s="30"/>
      <c r="AE21900" s="30"/>
    </row>
    <row r="21901" spans="13:31" x14ac:dyDescent="0.2">
      <c r="M21901" s="30"/>
      <c r="P21901" s="30"/>
      <c r="S21901" s="30"/>
      <c r="V21901" s="30"/>
      <c r="Y21901" s="30"/>
      <c r="AB21901" s="30"/>
      <c r="AE21901" s="30"/>
    </row>
    <row r="21902" spans="13:31" x14ac:dyDescent="0.2">
      <c r="M21902" s="30"/>
      <c r="P21902" s="30"/>
      <c r="S21902" s="30"/>
      <c r="V21902" s="30"/>
      <c r="Y21902" s="30"/>
      <c r="AB21902" s="30"/>
      <c r="AE21902" s="30"/>
    </row>
    <row r="21903" spans="13:31" x14ac:dyDescent="0.2">
      <c r="M21903" s="30"/>
      <c r="P21903" s="30"/>
      <c r="S21903" s="30"/>
      <c r="V21903" s="30"/>
      <c r="Y21903" s="30"/>
      <c r="AB21903" s="30"/>
      <c r="AE21903" s="30"/>
    </row>
    <row r="21904" spans="13:31" x14ac:dyDescent="0.2">
      <c r="M21904" s="30"/>
      <c r="P21904" s="30"/>
      <c r="S21904" s="30"/>
      <c r="V21904" s="30"/>
      <c r="Y21904" s="30"/>
      <c r="AB21904" s="30"/>
      <c r="AE21904" s="30"/>
    </row>
    <row r="21905" spans="13:31" x14ac:dyDescent="0.2">
      <c r="M21905" s="30"/>
      <c r="P21905" s="30"/>
      <c r="S21905" s="30"/>
      <c r="V21905" s="30"/>
      <c r="Y21905" s="30"/>
      <c r="AB21905" s="30"/>
      <c r="AE21905" s="30"/>
    </row>
    <row r="21906" spans="13:31" x14ac:dyDescent="0.2">
      <c r="M21906" s="30"/>
      <c r="P21906" s="30"/>
      <c r="S21906" s="30"/>
      <c r="V21906" s="30"/>
      <c r="Y21906" s="30"/>
      <c r="AB21906" s="30"/>
      <c r="AE21906" s="30"/>
    </row>
    <row r="21907" spans="13:31" x14ac:dyDescent="0.2">
      <c r="M21907" s="30"/>
      <c r="P21907" s="30"/>
      <c r="S21907" s="30"/>
      <c r="V21907" s="30"/>
      <c r="Y21907" s="30"/>
      <c r="AB21907" s="30"/>
      <c r="AE21907" s="30"/>
    </row>
    <row r="21908" spans="13:31" x14ac:dyDescent="0.2">
      <c r="M21908" s="30"/>
      <c r="P21908" s="30"/>
      <c r="S21908" s="30"/>
      <c r="V21908" s="30"/>
      <c r="Y21908" s="30"/>
      <c r="AB21908" s="30"/>
      <c r="AE21908" s="30"/>
    </row>
    <row r="21909" spans="13:31" x14ac:dyDescent="0.2">
      <c r="M21909" s="30"/>
      <c r="P21909" s="30"/>
      <c r="S21909" s="30"/>
      <c r="V21909" s="30"/>
      <c r="Y21909" s="30"/>
      <c r="AB21909" s="30"/>
      <c r="AE21909" s="30"/>
    </row>
    <row r="21910" spans="13:31" x14ac:dyDescent="0.2">
      <c r="M21910" s="30"/>
      <c r="P21910" s="30"/>
      <c r="S21910" s="30"/>
      <c r="V21910" s="30"/>
      <c r="Y21910" s="30"/>
      <c r="AB21910" s="30"/>
      <c r="AE21910" s="30"/>
    </row>
    <row r="21911" spans="13:31" x14ac:dyDescent="0.2">
      <c r="M21911" s="30"/>
      <c r="P21911" s="30"/>
      <c r="S21911" s="30"/>
      <c r="V21911" s="30"/>
      <c r="Y21911" s="30"/>
      <c r="AB21911" s="30"/>
      <c r="AE21911" s="30"/>
    </row>
    <row r="21912" spans="13:31" x14ac:dyDescent="0.2">
      <c r="M21912" s="30"/>
      <c r="P21912" s="30"/>
      <c r="S21912" s="30"/>
      <c r="V21912" s="30"/>
      <c r="Y21912" s="30"/>
      <c r="AB21912" s="30"/>
      <c r="AE21912" s="30"/>
    </row>
    <row r="21913" spans="13:31" x14ac:dyDescent="0.2">
      <c r="M21913" s="30"/>
      <c r="P21913" s="30"/>
      <c r="S21913" s="30"/>
      <c r="V21913" s="30"/>
      <c r="Y21913" s="30"/>
      <c r="AB21913" s="30"/>
      <c r="AE21913" s="30"/>
    </row>
    <row r="21914" spans="13:31" x14ac:dyDescent="0.2">
      <c r="M21914" s="30"/>
      <c r="P21914" s="30"/>
      <c r="S21914" s="30"/>
      <c r="V21914" s="30"/>
      <c r="Y21914" s="30"/>
      <c r="AB21914" s="30"/>
      <c r="AE21914" s="30"/>
    </row>
    <row r="21915" spans="13:31" x14ac:dyDescent="0.2">
      <c r="M21915" s="30"/>
      <c r="P21915" s="30"/>
      <c r="S21915" s="30"/>
      <c r="V21915" s="30"/>
      <c r="Y21915" s="30"/>
      <c r="AB21915" s="30"/>
      <c r="AE21915" s="30"/>
    </row>
    <row r="21916" spans="13:31" x14ac:dyDescent="0.2">
      <c r="M21916" s="21"/>
      <c r="P21916" s="21"/>
      <c r="S21916" s="21"/>
      <c r="V21916" s="21"/>
      <c r="Y21916" s="21"/>
      <c r="AB21916" s="21"/>
      <c r="AE21916" s="21"/>
    </row>
    <row r="21917" spans="13:31" x14ac:dyDescent="0.2">
      <c r="M21917" s="21"/>
      <c r="P21917" s="21"/>
      <c r="S21917" s="21"/>
      <c r="V21917" s="21"/>
      <c r="Y21917" s="21"/>
      <c r="AB21917" s="21"/>
      <c r="AE21917" s="21"/>
    </row>
    <row r="21918" spans="13:31" x14ac:dyDescent="0.2">
      <c r="M21918" s="30"/>
      <c r="P21918" s="30"/>
      <c r="S21918" s="30"/>
      <c r="V21918" s="30"/>
      <c r="Y21918" s="30"/>
      <c r="AB21918" s="30"/>
      <c r="AE21918" s="30"/>
    </row>
    <row r="21919" spans="13:31" x14ac:dyDescent="0.2">
      <c r="M21919" s="30"/>
      <c r="P21919" s="30"/>
      <c r="S21919" s="30"/>
      <c r="V21919" s="30"/>
      <c r="Y21919" s="30"/>
      <c r="AB21919" s="30"/>
      <c r="AE21919" s="30"/>
    </row>
    <row r="21920" spans="13:31" x14ac:dyDescent="0.2">
      <c r="M21920" s="30"/>
      <c r="P21920" s="30"/>
      <c r="S21920" s="30"/>
      <c r="V21920" s="30"/>
      <c r="Y21920" s="30"/>
      <c r="AB21920" s="30"/>
      <c r="AE21920" s="30"/>
    </row>
    <row r="21921" spans="13:31" x14ac:dyDescent="0.2">
      <c r="M21921" s="30"/>
      <c r="P21921" s="30"/>
      <c r="S21921" s="30"/>
      <c r="V21921" s="30"/>
      <c r="Y21921" s="30"/>
      <c r="AB21921" s="30"/>
      <c r="AE21921" s="30"/>
    </row>
    <row r="21922" spans="13:31" x14ac:dyDescent="0.2">
      <c r="M21922" s="30"/>
      <c r="P21922" s="30"/>
      <c r="S21922" s="30"/>
      <c r="V21922" s="30"/>
      <c r="Y21922" s="30"/>
      <c r="AB21922" s="30"/>
      <c r="AE21922" s="30"/>
    </row>
    <row r="21923" spans="13:31" x14ac:dyDescent="0.2">
      <c r="M21923" s="30"/>
      <c r="P21923" s="30"/>
      <c r="S21923" s="30"/>
      <c r="V21923" s="30"/>
      <c r="Y21923" s="30"/>
      <c r="AB21923" s="30"/>
      <c r="AE21923" s="30"/>
    </row>
    <row r="21924" spans="13:31" x14ac:dyDescent="0.2">
      <c r="M21924" s="30"/>
      <c r="P21924" s="30"/>
      <c r="S21924" s="30"/>
      <c r="V21924" s="30"/>
      <c r="Y21924" s="30"/>
      <c r="AB21924" s="30"/>
      <c r="AE21924" s="30"/>
    </row>
    <row r="21925" spans="13:31" x14ac:dyDescent="0.2">
      <c r="M21925" s="30"/>
      <c r="P21925" s="30"/>
      <c r="S21925" s="30"/>
      <c r="V21925" s="30"/>
      <c r="Y21925" s="30"/>
      <c r="AB21925" s="30"/>
      <c r="AE21925" s="30"/>
    </row>
    <row r="21926" spans="13:31" x14ac:dyDescent="0.2">
      <c r="M21926" s="30"/>
      <c r="P21926" s="30"/>
      <c r="S21926" s="30"/>
      <c r="V21926" s="30"/>
      <c r="Y21926" s="30"/>
      <c r="AB21926" s="30"/>
      <c r="AE21926" s="30"/>
    </row>
    <row r="21927" spans="13:31" x14ac:dyDescent="0.2">
      <c r="M21927" s="30"/>
      <c r="P21927" s="30"/>
      <c r="S21927" s="30"/>
      <c r="V21927" s="30"/>
      <c r="Y21927" s="30"/>
      <c r="AB21927" s="30"/>
      <c r="AE21927" s="30"/>
    </row>
    <row r="21928" spans="13:31" x14ac:dyDescent="0.2">
      <c r="M21928" s="30"/>
      <c r="P21928" s="30"/>
      <c r="S21928" s="30"/>
      <c r="V21928" s="30"/>
      <c r="Y21928" s="30"/>
      <c r="AB21928" s="30"/>
      <c r="AE21928" s="30"/>
    </row>
    <row r="21929" spans="13:31" x14ac:dyDescent="0.2">
      <c r="M21929" s="30"/>
      <c r="P21929" s="30"/>
      <c r="S21929" s="30"/>
      <c r="V21929" s="30"/>
      <c r="Y21929" s="30"/>
      <c r="AB21929" s="30"/>
      <c r="AE21929" s="30"/>
    </row>
    <row r="21930" spans="13:31" x14ac:dyDescent="0.2">
      <c r="M21930" s="30"/>
      <c r="P21930" s="30"/>
      <c r="S21930" s="30"/>
      <c r="V21930" s="30"/>
      <c r="Y21930" s="30"/>
      <c r="AB21930" s="30"/>
      <c r="AE21930" s="30"/>
    </row>
    <row r="21931" spans="13:31" x14ac:dyDescent="0.2">
      <c r="M21931" s="30"/>
      <c r="P21931" s="30"/>
      <c r="S21931" s="30"/>
      <c r="V21931" s="30"/>
      <c r="Y21931" s="30"/>
      <c r="AB21931" s="30"/>
      <c r="AE21931" s="30"/>
    </row>
    <row r="21932" spans="13:31" x14ac:dyDescent="0.2">
      <c r="M21932" s="30"/>
      <c r="P21932" s="30"/>
      <c r="S21932" s="30"/>
      <c r="V21932" s="30"/>
      <c r="Y21932" s="30"/>
      <c r="AB21932" s="30"/>
      <c r="AE21932" s="30"/>
    </row>
    <row r="21933" spans="13:31" x14ac:dyDescent="0.2">
      <c r="M21933" s="30"/>
      <c r="P21933" s="30"/>
      <c r="S21933" s="30"/>
      <c r="V21933" s="30"/>
      <c r="Y21933" s="30"/>
      <c r="AB21933" s="30"/>
      <c r="AE21933" s="30"/>
    </row>
    <row r="21934" spans="13:31" x14ac:dyDescent="0.2">
      <c r="M21934" s="30"/>
      <c r="P21934" s="30"/>
      <c r="S21934" s="30"/>
      <c r="V21934" s="30"/>
      <c r="Y21934" s="30"/>
      <c r="AB21934" s="30"/>
      <c r="AE21934" s="30"/>
    </row>
    <row r="21935" spans="13:31" x14ac:dyDescent="0.2">
      <c r="M21935" s="30"/>
      <c r="P21935" s="30"/>
      <c r="S21935" s="30"/>
      <c r="V21935" s="30"/>
      <c r="Y21935" s="30"/>
      <c r="AB21935" s="30"/>
      <c r="AE21935" s="30"/>
    </row>
    <row r="21936" spans="13:31" x14ac:dyDescent="0.2">
      <c r="M21936" s="30"/>
      <c r="P21936" s="30"/>
      <c r="S21936" s="30"/>
      <c r="V21936" s="30"/>
      <c r="Y21936" s="30"/>
      <c r="AB21936" s="30"/>
      <c r="AE21936" s="30"/>
    </row>
    <row r="21937" spans="13:31" x14ac:dyDescent="0.2">
      <c r="M21937" s="30"/>
      <c r="P21937" s="30"/>
      <c r="S21937" s="30"/>
      <c r="V21937" s="30"/>
      <c r="Y21937" s="30"/>
      <c r="AB21937" s="30"/>
      <c r="AE21937" s="30"/>
    </row>
    <row r="21938" spans="13:31" x14ac:dyDescent="0.2">
      <c r="M21938" s="30"/>
      <c r="P21938" s="30"/>
      <c r="S21938" s="30"/>
      <c r="V21938" s="30"/>
      <c r="Y21938" s="30"/>
      <c r="AB21938" s="30"/>
      <c r="AE21938" s="30"/>
    </row>
    <row r="21939" spans="13:31" x14ac:dyDescent="0.2">
      <c r="M21939" s="30"/>
      <c r="P21939" s="30"/>
      <c r="S21939" s="30"/>
      <c r="V21939" s="30"/>
      <c r="Y21939" s="30"/>
      <c r="AB21939" s="30"/>
      <c r="AE21939" s="30"/>
    </row>
    <row r="21940" spans="13:31" x14ac:dyDescent="0.2">
      <c r="M21940" s="30"/>
      <c r="P21940" s="30"/>
      <c r="S21940" s="30"/>
      <c r="V21940" s="30"/>
      <c r="Y21940" s="30"/>
      <c r="AB21940" s="30"/>
      <c r="AE21940" s="30"/>
    </row>
    <row r="21941" spans="13:31" x14ac:dyDescent="0.2">
      <c r="M21941" s="30"/>
      <c r="P21941" s="30"/>
      <c r="S21941" s="30"/>
      <c r="V21941" s="30"/>
      <c r="Y21941" s="30"/>
      <c r="AB21941" s="30"/>
      <c r="AE21941" s="30"/>
    </row>
    <row r="21942" spans="13:31" x14ac:dyDescent="0.2">
      <c r="M21942" s="21"/>
      <c r="P21942" s="21"/>
      <c r="S21942" s="21"/>
      <c r="V21942" s="21"/>
      <c r="Y21942" s="21"/>
      <c r="AB21942" s="21"/>
      <c r="AE21942" s="21"/>
    </row>
    <row r="21943" spans="13:31" x14ac:dyDescent="0.2">
      <c r="M21943" s="21"/>
      <c r="P21943" s="21"/>
      <c r="S21943" s="21"/>
      <c r="V21943" s="21"/>
      <c r="Y21943" s="21"/>
      <c r="AB21943" s="21"/>
      <c r="AE21943" s="21"/>
    </row>
    <row r="21944" spans="13:31" x14ac:dyDescent="0.2">
      <c r="M21944" s="30"/>
      <c r="P21944" s="30"/>
      <c r="S21944" s="30"/>
      <c r="V21944" s="30"/>
      <c r="Y21944" s="30"/>
      <c r="AB21944" s="30"/>
      <c r="AE21944" s="30"/>
    </row>
    <row r="21945" spans="13:31" x14ac:dyDescent="0.2">
      <c r="M21945" s="30"/>
      <c r="P21945" s="30"/>
      <c r="S21945" s="30"/>
      <c r="V21945" s="30"/>
      <c r="Y21945" s="30"/>
      <c r="AB21945" s="30"/>
      <c r="AE21945" s="30"/>
    </row>
    <row r="21946" spans="13:31" x14ac:dyDescent="0.2">
      <c r="M21946" s="30"/>
      <c r="P21946" s="30"/>
      <c r="S21946" s="30"/>
      <c r="V21946" s="30"/>
      <c r="Y21946" s="30"/>
      <c r="AB21946" s="30"/>
      <c r="AE21946" s="30"/>
    </row>
    <row r="21947" spans="13:31" x14ac:dyDescent="0.2">
      <c r="M21947" s="30"/>
      <c r="P21947" s="30"/>
      <c r="S21947" s="30"/>
      <c r="V21947" s="30"/>
      <c r="Y21947" s="30"/>
      <c r="AB21947" s="30"/>
      <c r="AE21947" s="30"/>
    </row>
    <row r="21948" spans="13:31" x14ac:dyDescent="0.2">
      <c r="M21948" s="30"/>
      <c r="P21948" s="30"/>
      <c r="S21948" s="30"/>
      <c r="V21948" s="30"/>
      <c r="Y21948" s="30"/>
      <c r="AB21948" s="30"/>
      <c r="AE21948" s="30"/>
    </row>
    <row r="21949" spans="13:31" x14ac:dyDescent="0.2">
      <c r="M21949" s="30"/>
      <c r="P21949" s="30"/>
      <c r="S21949" s="30"/>
      <c r="V21949" s="30"/>
      <c r="Y21949" s="30"/>
      <c r="AB21949" s="30"/>
      <c r="AE21949" s="30"/>
    </row>
    <row r="21950" spans="13:31" x14ac:dyDescent="0.2">
      <c r="M21950" s="30"/>
      <c r="P21950" s="30"/>
      <c r="S21950" s="30"/>
      <c r="V21950" s="30"/>
      <c r="Y21950" s="30"/>
      <c r="AB21950" s="30"/>
      <c r="AE21950" s="30"/>
    </row>
    <row r="21951" spans="13:31" x14ac:dyDescent="0.2">
      <c r="M21951" s="30"/>
      <c r="P21951" s="30"/>
      <c r="S21951" s="30"/>
      <c r="V21951" s="30"/>
      <c r="Y21951" s="30"/>
      <c r="AB21951" s="30"/>
      <c r="AE21951" s="30"/>
    </row>
    <row r="21952" spans="13:31" x14ac:dyDescent="0.2">
      <c r="M21952" s="30"/>
      <c r="P21952" s="30"/>
      <c r="S21952" s="30"/>
      <c r="V21952" s="30"/>
      <c r="Y21952" s="30"/>
      <c r="AB21952" s="30"/>
      <c r="AE21952" s="30"/>
    </row>
    <row r="21953" spans="13:31" x14ac:dyDescent="0.2">
      <c r="M21953" s="30"/>
      <c r="P21953" s="30"/>
      <c r="S21953" s="30"/>
      <c r="V21953" s="30"/>
      <c r="Y21953" s="30"/>
      <c r="AB21953" s="30"/>
      <c r="AE21953" s="30"/>
    </row>
    <row r="21954" spans="13:31" x14ac:dyDescent="0.2">
      <c r="M21954" s="30"/>
      <c r="P21954" s="30"/>
      <c r="S21954" s="30"/>
      <c r="V21954" s="30"/>
      <c r="Y21954" s="30"/>
      <c r="AB21954" s="30"/>
      <c r="AE21954" s="30"/>
    </row>
    <row r="21955" spans="13:31" x14ac:dyDescent="0.2">
      <c r="M21955" s="30"/>
      <c r="P21955" s="30"/>
      <c r="S21955" s="30"/>
      <c r="V21955" s="30"/>
      <c r="Y21955" s="30"/>
      <c r="AB21955" s="30"/>
      <c r="AE21955" s="30"/>
    </row>
    <row r="21956" spans="13:31" x14ac:dyDescent="0.2">
      <c r="M21956" s="30"/>
      <c r="P21956" s="30"/>
      <c r="S21956" s="30"/>
      <c r="V21956" s="30"/>
      <c r="Y21956" s="30"/>
      <c r="AB21956" s="30"/>
      <c r="AE21956" s="30"/>
    </row>
    <row r="21957" spans="13:31" x14ac:dyDescent="0.2">
      <c r="M21957" s="30"/>
      <c r="P21957" s="30"/>
      <c r="S21957" s="30"/>
      <c r="V21957" s="30"/>
      <c r="Y21957" s="30"/>
      <c r="AB21957" s="30"/>
      <c r="AE21957" s="30"/>
    </row>
    <row r="21958" spans="13:31" x14ac:dyDescent="0.2">
      <c r="M21958" s="30"/>
      <c r="P21958" s="30"/>
      <c r="S21958" s="30"/>
      <c r="V21958" s="30"/>
      <c r="Y21958" s="30"/>
      <c r="AB21958" s="30"/>
      <c r="AE21958" s="30"/>
    </row>
    <row r="21959" spans="13:31" x14ac:dyDescent="0.2">
      <c r="M21959" s="30"/>
      <c r="P21959" s="30"/>
      <c r="S21959" s="30"/>
      <c r="V21959" s="30"/>
      <c r="Y21959" s="30"/>
      <c r="AB21959" s="30"/>
      <c r="AE21959" s="30"/>
    </row>
    <row r="21960" spans="13:31" x14ac:dyDescent="0.2">
      <c r="M21960" s="30"/>
      <c r="P21960" s="30"/>
      <c r="S21960" s="30"/>
      <c r="V21960" s="30"/>
      <c r="Y21960" s="30"/>
      <c r="AB21960" s="30"/>
      <c r="AE21960" s="30"/>
    </row>
    <row r="21961" spans="13:31" x14ac:dyDescent="0.2">
      <c r="M21961" s="30"/>
      <c r="P21961" s="30"/>
      <c r="S21961" s="30"/>
      <c r="V21961" s="30"/>
      <c r="Y21961" s="30"/>
      <c r="AB21961" s="30"/>
      <c r="AE21961" s="30"/>
    </row>
    <row r="21962" spans="13:31" x14ac:dyDescent="0.2">
      <c r="M21962" s="30"/>
      <c r="P21962" s="30"/>
      <c r="S21962" s="30"/>
      <c r="V21962" s="30"/>
      <c r="Y21962" s="30"/>
      <c r="AB21962" s="30"/>
      <c r="AE21962" s="30"/>
    </row>
    <row r="21963" spans="13:31" x14ac:dyDescent="0.2">
      <c r="M21963" s="30"/>
      <c r="P21963" s="30"/>
      <c r="S21963" s="30"/>
      <c r="V21963" s="30"/>
      <c r="Y21963" s="30"/>
      <c r="AB21963" s="30"/>
      <c r="AE21963" s="30"/>
    </row>
    <row r="21964" spans="13:31" x14ac:dyDescent="0.2">
      <c r="M21964" s="30"/>
      <c r="P21964" s="30"/>
      <c r="S21964" s="30"/>
      <c r="V21964" s="30"/>
      <c r="Y21964" s="30"/>
      <c r="AB21964" s="30"/>
      <c r="AE21964" s="30"/>
    </row>
    <row r="21965" spans="13:31" x14ac:dyDescent="0.2">
      <c r="M21965" s="30"/>
      <c r="P21965" s="30"/>
      <c r="S21965" s="30"/>
      <c r="V21965" s="30"/>
      <c r="Y21965" s="30"/>
      <c r="AB21965" s="30"/>
      <c r="AE21965" s="30"/>
    </row>
    <row r="21966" spans="13:31" x14ac:dyDescent="0.2">
      <c r="M21966" s="30"/>
      <c r="P21966" s="30"/>
      <c r="S21966" s="30"/>
      <c r="V21966" s="30"/>
      <c r="Y21966" s="30"/>
      <c r="AB21966" s="30"/>
      <c r="AE21966" s="30"/>
    </row>
    <row r="21967" spans="13:31" x14ac:dyDescent="0.2">
      <c r="M21967" s="30"/>
      <c r="P21967" s="30"/>
      <c r="S21967" s="30"/>
      <c r="V21967" s="30"/>
      <c r="Y21967" s="30"/>
      <c r="AB21967" s="30"/>
      <c r="AE21967" s="30"/>
    </row>
    <row r="21968" spans="13:31" x14ac:dyDescent="0.2">
      <c r="M21968" s="21"/>
      <c r="P21968" s="21"/>
      <c r="S21968" s="21"/>
      <c r="V21968" s="21"/>
      <c r="Y21968" s="21"/>
      <c r="AB21968" s="21"/>
      <c r="AE21968" s="21"/>
    </row>
    <row r="21969" spans="13:31" x14ac:dyDescent="0.2">
      <c r="M21969" s="21"/>
      <c r="P21969" s="21"/>
      <c r="S21969" s="21"/>
      <c r="V21969" s="21"/>
      <c r="Y21969" s="21"/>
      <c r="AB21969" s="21"/>
      <c r="AE21969" s="21"/>
    </row>
    <row r="21970" spans="13:31" x14ac:dyDescent="0.2">
      <c r="M21970" s="30"/>
      <c r="P21970" s="30"/>
      <c r="S21970" s="30"/>
      <c r="V21970" s="30"/>
      <c r="Y21970" s="30"/>
      <c r="AB21970" s="30"/>
      <c r="AE21970" s="30"/>
    </row>
    <row r="21971" spans="13:31" x14ac:dyDescent="0.2">
      <c r="M21971" s="30"/>
      <c r="P21971" s="30"/>
      <c r="S21971" s="30"/>
      <c r="V21971" s="30"/>
      <c r="Y21971" s="30"/>
      <c r="AB21971" s="30"/>
      <c r="AE21971" s="30"/>
    </row>
    <row r="21972" spans="13:31" x14ac:dyDescent="0.2">
      <c r="M21972" s="30"/>
      <c r="P21972" s="30"/>
      <c r="S21972" s="30"/>
      <c r="V21972" s="30"/>
      <c r="Y21972" s="30"/>
      <c r="AB21972" s="30"/>
      <c r="AE21972" s="30"/>
    </row>
    <row r="21973" spans="13:31" x14ac:dyDescent="0.2">
      <c r="M21973" s="30"/>
      <c r="P21973" s="30"/>
      <c r="S21973" s="30"/>
      <c r="V21973" s="30"/>
      <c r="Y21973" s="30"/>
      <c r="AB21973" s="30"/>
      <c r="AE21973" s="30"/>
    </row>
    <row r="21974" spans="13:31" x14ac:dyDescent="0.2">
      <c r="M21974" s="30"/>
      <c r="P21974" s="30"/>
      <c r="S21974" s="30"/>
      <c r="V21974" s="30"/>
      <c r="Y21974" s="30"/>
      <c r="AB21974" s="30"/>
      <c r="AE21974" s="30"/>
    </row>
    <row r="21975" spans="13:31" x14ac:dyDescent="0.2">
      <c r="M21975" s="30"/>
      <c r="P21975" s="30"/>
      <c r="S21975" s="30"/>
      <c r="V21975" s="30"/>
      <c r="Y21975" s="30"/>
      <c r="AB21975" s="30"/>
      <c r="AE21975" s="30"/>
    </row>
    <row r="21976" spans="13:31" x14ac:dyDescent="0.2">
      <c r="M21976" s="30"/>
      <c r="P21976" s="30"/>
      <c r="S21976" s="30"/>
      <c r="V21976" s="30"/>
      <c r="Y21976" s="30"/>
      <c r="AB21976" s="30"/>
      <c r="AE21976" s="30"/>
    </row>
    <row r="21977" spans="13:31" x14ac:dyDescent="0.2">
      <c r="M21977" s="30"/>
      <c r="P21977" s="30"/>
      <c r="S21977" s="30"/>
      <c r="V21977" s="30"/>
      <c r="Y21977" s="30"/>
      <c r="AB21977" s="30"/>
      <c r="AE21977" s="30"/>
    </row>
    <row r="21978" spans="13:31" x14ac:dyDescent="0.2">
      <c r="M21978" s="30"/>
      <c r="P21978" s="30"/>
      <c r="S21978" s="30"/>
      <c r="V21978" s="30"/>
      <c r="Y21978" s="30"/>
      <c r="AB21978" s="30"/>
      <c r="AE21978" s="30"/>
    </row>
    <row r="21979" spans="13:31" x14ac:dyDescent="0.2">
      <c r="M21979" s="30"/>
      <c r="P21979" s="30"/>
      <c r="S21979" s="30"/>
      <c r="V21979" s="30"/>
      <c r="Y21979" s="30"/>
      <c r="AB21979" s="30"/>
      <c r="AE21979" s="30"/>
    </row>
    <row r="21980" spans="13:31" x14ac:dyDescent="0.2">
      <c r="M21980" s="30"/>
      <c r="P21980" s="30"/>
      <c r="S21980" s="30"/>
      <c r="V21980" s="30"/>
      <c r="Y21980" s="30"/>
      <c r="AB21980" s="30"/>
      <c r="AE21980" s="30"/>
    </row>
    <row r="21981" spans="13:31" x14ac:dyDescent="0.2">
      <c r="M21981" s="30"/>
      <c r="P21981" s="30"/>
      <c r="S21981" s="30"/>
      <c r="V21981" s="30"/>
      <c r="Y21981" s="30"/>
      <c r="AB21981" s="30"/>
      <c r="AE21981" s="30"/>
    </row>
    <row r="21982" spans="13:31" x14ac:dyDescent="0.2">
      <c r="M21982" s="30"/>
      <c r="P21982" s="30"/>
      <c r="S21982" s="30"/>
      <c r="V21982" s="30"/>
      <c r="Y21982" s="30"/>
      <c r="AB21982" s="30"/>
      <c r="AE21982" s="30"/>
    </row>
    <row r="21983" spans="13:31" x14ac:dyDescent="0.2">
      <c r="M21983" s="30"/>
      <c r="P21983" s="30"/>
      <c r="S21983" s="30"/>
      <c r="V21983" s="30"/>
      <c r="Y21983" s="30"/>
      <c r="AB21983" s="30"/>
      <c r="AE21983" s="30"/>
    </row>
    <row r="21984" spans="13:31" x14ac:dyDescent="0.2">
      <c r="M21984" s="30"/>
      <c r="P21984" s="30"/>
      <c r="S21984" s="30"/>
      <c r="V21984" s="30"/>
      <c r="Y21984" s="30"/>
      <c r="AB21984" s="30"/>
      <c r="AE21984" s="30"/>
    </row>
    <row r="21985" spans="13:31" x14ac:dyDescent="0.2">
      <c r="M21985" s="30"/>
      <c r="P21985" s="30"/>
      <c r="S21985" s="30"/>
      <c r="V21985" s="30"/>
      <c r="Y21985" s="30"/>
      <c r="AB21985" s="30"/>
      <c r="AE21985" s="30"/>
    </row>
    <row r="21986" spans="13:31" x14ac:dyDescent="0.2">
      <c r="M21986" s="30"/>
      <c r="P21986" s="30"/>
      <c r="S21986" s="30"/>
      <c r="V21986" s="30"/>
      <c r="Y21986" s="30"/>
      <c r="AB21986" s="30"/>
      <c r="AE21986" s="30"/>
    </row>
    <row r="21987" spans="13:31" x14ac:dyDescent="0.2">
      <c r="M21987" s="30"/>
      <c r="P21987" s="30"/>
      <c r="S21987" s="30"/>
      <c r="V21987" s="30"/>
      <c r="Y21987" s="30"/>
      <c r="AB21987" s="30"/>
      <c r="AE21987" s="30"/>
    </row>
    <row r="21988" spans="13:31" x14ac:dyDescent="0.2">
      <c r="M21988" s="30"/>
      <c r="P21988" s="30"/>
      <c r="S21988" s="30"/>
      <c r="V21988" s="30"/>
      <c r="Y21988" s="30"/>
      <c r="AB21988" s="30"/>
      <c r="AE21988" s="30"/>
    </row>
    <row r="21989" spans="13:31" x14ac:dyDescent="0.2">
      <c r="M21989" s="30"/>
      <c r="P21989" s="30"/>
      <c r="S21989" s="30"/>
      <c r="V21989" s="30"/>
      <c r="Y21989" s="30"/>
      <c r="AB21989" s="30"/>
      <c r="AE21989" s="30"/>
    </row>
    <row r="21990" spans="13:31" x14ac:dyDescent="0.2">
      <c r="M21990" s="30"/>
      <c r="P21990" s="30"/>
      <c r="S21990" s="30"/>
      <c r="V21990" s="30"/>
      <c r="Y21990" s="30"/>
      <c r="AB21990" s="30"/>
      <c r="AE21990" s="30"/>
    </row>
    <row r="21991" spans="13:31" x14ac:dyDescent="0.2">
      <c r="M21991" s="30"/>
      <c r="P21991" s="30"/>
      <c r="S21991" s="30"/>
      <c r="V21991" s="30"/>
      <c r="Y21991" s="30"/>
      <c r="AB21991" s="30"/>
      <c r="AE21991" s="30"/>
    </row>
    <row r="21992" spans="13:31" x14ac:dyDescent="0.2">
      <c r="M21992" s="30"/>
      <c r="P21992" s="30"/>
      <c r="S21992" s="30"/>
      <c r="V21992" s="30"/>
      <c r="Y21992" s="30"/>
      <c r="AB21992" s="30"/>
      <c r="AE21992" s="30"/>
    </row>
    <row r="21993" spans="13:31" x14ac:dyDescent="0.2">
      <c r="M21993" s="30"/>
      <c r="P21993" s="30"/>
      <c r="S21993" s="30"/>
      <c r="V21993" s="30"/>
      <c r="Y21993" s="30"/>
      <c r="AB21993" s="30"/>
      <c r="AE21993" s="30"/>
    </row>
    <row r="21994" spans="13:31" x14ac:dyDescent="0.2">
      <c r="M21994" s="21"/>
      <c r="P21994" s="21"/>
      <c r="S21994" s="21"/>
      <c r="V21994" s="21"/>
      <c r="Y21994" s="21"/>
      <c r="AB21994" s="21"/>
      <c r="AE21994" s="21"/>
    </row>
    <row r="21995" spans="13:31" x14ac:dyDescent="0.2">
      <c r="M21995" s="21"/>
      <c r="P21995" s="21"/>
      <c r="S21995" s="21"/>
      <c r="V21995" s="21"/>
      <c r="Y21995" s="21"/>
      <c r="AB21995" s="21"/>
      <c r="AE21995" s="21"/>
    </row>
    <row r="21996" spans="13:31" x14ac:dyDescent="0.2">
      <c r="M21996" s="30"/>
      <c r="P21996" s="30"/>
      <c r="S21996" s="30"/>
      <c r="V21996" s="30"/>
      <c r="Y21996" s="30"/>
      <c r="AB21996" s="30"/>
      <c r="AE21996" s="30"/>
    </row>
    <row r="21997" spans="13:31" x14ac:dyDescent="0.2">
      <c r="M21997" s="30"/>
      <c r="P21997" s="30"/>
      <c r="S21997" s="30"/>
      <c r="V21997" s="30"/>
      <c r="Y21997" s="30"/>
      <c r="AB21997" s="30"/>
      <c r="AE21997" s="30"/>
    </row>
    <row r="21998" spans="13:31" x14ac:dyDescent="0.2">
      <c r="M21998" s="30"/>
      <c r="P21998" s="30"/>
      <c r="S21998" s="30"/>
      <c r="V21998" s="30"/>
      <c r="Y21998" s="30"/>
      <c r="AB21998" s="30"/>
      <c r="AE21998" s="30"/>
    </row>
    <row r="21999" spans="13:31" x14ac:dyDescent="0.2">
      <c r="M21999" s="30"/>
      <c r="P21999" s="30"/>
      <c r="S21999" s="30"/>
      <c r="V21999" s="30"/>
      <c r="Y21999" s="30"/>
      <c r="AB21999" s="30"/>
      <c r="AE21999" s="30"/>
    </row>
    <row r="22000" spans="13:31" x14ac:dyDescent="0.2">
      <c r="M22000" s="30"/>
      <c r="P22000" s="30"/>
      <c r="S22000" s="30"/>
      <c r="V22000" s="30"/>
      <c r="Y22000" s="30"/>
      <c r="AB22000" s="30"/>
      <c r="AE22000" s="30"/>
    </row>
    <row r="22001" spans="13:31" x14ac:dyDescent="0.2">
      <c r="M22001" s="30"/>
      <c r="P22001" s="30"/>
      <c r="S22001" s="30"/>
      <c r="V22001" s="30"/>
      <c r="Y22001" s="30"/>
      <c r="AB22001" s="30"/>
      <c r="AE22001" s="30"/>
    </row>
    <row r="22002" spans="13:31" x14ac:dyDescent="0.2">
      <c r="M22002" s="30"/>
      <c r="P22002" s="30"/>
      <c r="S22002" s="30"/>
      <c r="V22002" s="30"/>
      <c r="Y22002" s="30"/>
      <c r="AB22002" s="30"/>
      <c r="AE22002" s="30"/>
    </row>
    <row r="22003" spans="13:31" x14ac:dyDescent="0.2">
      <c r="M22003" s="30"/>
      <c r="P22003" s="30"/>
      <c r="S22003" s="30"/>
      <c r="V22003" s="30"/>
      <c r="Y22003" s="30"/>
      <c r="AB22003" s="30"/>
      <c r="AE22003" s="30"/>
    </row>
    <row r="22004" spans="13:31" x14ac:dyDescent="0.2">
      <c r="M22004" s="30"/>
      <c r="P22004" s="30"/>
      <c r="S22004" s="30"/>
      <c r="V22004" s="30"/>
      <c r="Y22004" s="30"/>
      <c r="AB22004" s="30"/>
      <c r="AE22004" s="30"/>
    </row>
    <row r="22005" spans="13:31" x14ac:dyDescent="0.2">
      <c r="M22005" s="30"/>
      <c r="P22005" s="30"/>
      <c r="S22005" s="30"/>
      <c r="V22005" s="30"/>
      <c r="Y22005" s="30"/>
      <c r="AB22005" s="30"/>
      <c r="AE22005" s="30"/>
    </row>
    <row r="22006" spans="13:31" x14ac:dyDescent="0.2">
      <c r="M22006" s="30"/>
      <c r="P22006" s="30"/>
      <c r="S22006" s="30"/>
      <c r="V22006" s="30"/>
      <c r="Y22006" s="30"/>
      <c r="AB22006" s="30"/>
      <c r="AE22006" s="30"/>
    </row>
    <row r="22007" spans="13:31" x14ac:dyDescent="0.2">
      <c r="M22007" s="30"/>
      <c r="P22007" s="30"/>
      <c r="S22007" s="30"/>
      <c r="V22007" s="30"/>
      <c r="Y22007" s="30"/>
      <c r="AB22007" s="30"/>
      <c r="AE22007" s="30"/>
    </row>
    <row r="22008" spans="13:31" x14ac:dyDescent="0.2">
      <c r="M22008" s="30"/>
      <c r="P22008" s="30"/>
      <c r="S22008" s="30"/>
      <c r="V22008" s="30"/>
      <c r="Y22008" s="30"/>
      <c r="AB22008" s="30"/>
      <c r="AE22008" s="30"/>
    </row>
    <row r="22009" spans="13:31" x14ac:dyDescent="0.2">
      <c r="M22009" s="30"/>
      <c r="P22009" s="30"/>
      <c r="S22009" s="30"/>
      <c r="V22009" s="30"/>
      <c r="Y22009" s="30"/>
      <c r="AB22009" s="30"/>
      <c r="AE22009" s="30"/>
    </row>
    <row r="22010" spans="13:31" x14ac:dyDescent="0.2">
      <c r="M22010" s="30"/>
      <c r="P22010" s="30"/>
      <c r="S22010" s="30"/>
      <c r="V22010" s="30"/>
      <c r="Y22010" s="30"/>
      <c r="AB22010" s="30"/>
      <c r="AE22010" s="30"/>
    </row>
    <row r="22011" spans="13:31" x14ac:dyDescent="0.2">
      <c r="M22011" s="30"/>
      <c r="P22011" s="30"/>
      <c r="S22011" s="30"/>
      <c r="V22011" s="30"/>
      <c r="Y22011" s="30"/>
      <c r="AB22011" s="30"/>
      <c r="AE22011" s="30"/>
    </row>
    <row r="22012" spans="13:31" x14ac:dyDescent="0.2">
      <c r="M22012" s="30"/>
      <c r="P22012" s="30"/>
      <c r="S22012" s="30"/>
      <c r="V22012" s="30"/>
      <c r="Y22012" s="30"/>
      <c r="AB22012" s="30"/>
      <c r="AE22012" s="30"/>
    </row>
    <row r="22013" spans="13:31" x14ac:dyDescent="0.2">
      <c r="M22013" s="30"/>
      <c r="P22013" s="30"/>
      <c r="S22013" s="30"/>
      <c r="V22013" s="30"/>
      <c r="Y22013" s="30"/>
      <c r="AB22013" s="30"/>
      <c r="AE22013" s="30"/>
    </row>
    <row r="22014" spans="13:31" x14ac:dyDescent="0.2">
      <c r="M22014" s="30"/>
      <c r="P22014" s="30"/>
      <c r="S22014" s="30"/>
      <c r="V22014" s="30"/>
      <c r="Y22014" s="30"/>
      <c r="AB22014" s="30"/>
      <c r="AE22014" s="30"/>
    </row>
    <row r="22015" spans="13:31" x14ac:dyDescent="0.2">
      <c r="M22015" s="30"/>
      <c r="P22015" s="30"/>
      <c r="S22015" s="30"/>
      <c r="V22015" s="30"/>
      <c r="Y22015" s="30"/>
      <c r="AB22015" s="30"/>
      <c r="AE22015" s="30"/>
    </row>
    <row r="22016" spans="13:31" x14ac:dyDescent="0.2">
      <c r="M22016" s="30"/>
      <c r="P22016" s="30"/>
      <c r="S22016" s="30"/>
      <c r="V22016" s="30"/>
      <c r="Y22016" s="30"/>
      <c r="AB22016" s="30"/>
      <c r="AE22016" s="30"/>
    </row>
    <row r="22017" spans="13:31" x14ac:dyDescent="0.2">
      <c r="M22017" s="30"/>
      <c r="P22017" s="30"/>
      <c r="S22017" s="30"/>
      <c r="V22017" s="30"/>
      <c r="Y22017" s="30"/>
      <c r="AB22017" s="30"/>
      <c r="AE22017" s="30"/>
    </row>
    <row r="22018" spans="13:31" x14ac:dyDescent="0.2">
      <c r="M22018" s="30"/>
      <c r="P22018" s="30"/>
      <c r="S22018" s="30"/>
      <c r="V22018" s="30"/>
      <c r="Y22018" s="30"/>
      <c r="AB22018" s="30"/>
      <c r="AE22018" s="30"/>
    </row>
    <row r="22019" spans="13:31" x14ac:dyDescent="0.2">
      <c r="M22019" s="30"/>
      <c r="P22019" s="30"/>
      <c r="S22019" s="30"/>
      <c r="V22019" s="30"/>
      <c r="Y22019" s="30"/>
      <c r="AB22019" s="30"/>
      <c r="AE22019" s="30"/>
    </row>
    <row r="22020" spans="13:31" x14ac:dyDescent="0.2">
      <c r="M22020" s="21"/>
      <c r="P22020" s="21"/>
      <c r="S22020" s="21"/>
      <c r="V22020" s="21"/>
      <c r="Y22020" s="21"/>
      <c r="AB22020" s="21"/>
      <c r="AE22020" s="21"/>
    </row>
    <row r="22021" spans="13:31" x14ac:dyDescent="0.2">
      <c r="M22021" s="21"/>
      <c r="P22021" s="21"/>
      <c r="S22021" s="21"/>
      <c r="V22021" s="21"/>
      <c r="Y22021" s="21"/>
      <c r="AB22021" s="21"/>
      <c r="AE22021" s="21"/>
    </row>
    <row r="22022" spans="13:31" x14ac:dyDescent="0.2">
      <c r="M22022" s="30"/>
      <c r="P22022" s="30"/>
      <c r="S22022" s="30"/>
      <c r="V22022" s="30"/>
      <c r="Y22022" s="30"/>
      <c r="AB22022" s="30"/>
      <c r="AE22022" s="30"/>
    </row>
    <row r="22023" spans="13:31" x14ac:dyDescent="0.2">
      <c r="M22023" s="30"/>
      <c r="P22023" s="30"/>
      <c r="S22023" s="30"/>
      <c r="V22023" s="30"/>
      <c r="Y22023" s="30"/>
      <c r="AB22023" s="30"/>
      <c r="AE22023" s="30"/>
    </row>
    <row r="22024" spans="13:31" x14ac:dyDescent="0.2">
      <c r="M22024" s="30"/>
      <c r="P22024" s="30"/>
      <c r="S22024" s="30"/>
      <c r="V22024" s="30"/>
      <c r="Y22024" s="30"/>
      <c r="AB22024" s="30"/>
      <c r="AE22024" s="30"/>
    </row>
    <row r="22025" spans="13:31" x14ac:dyDescent="0.2">
      <c r="M22025" s="30"/>
      <c r="P22025" s="30"/>
      <c r="S22025" s="30"/>
      <c r="V22025" s="30"/>
      <c r="Y22025" s="30"/>
      <c r="AB22025" s="30"/>
      <c r="AE22025" s="30"/>
    </row>
    <row r="22026" spans="13:31" x14ac:dyDescent="0.2">
      <c r="M22026" s="30"/>
      <c r="P22026" s="30"/>
      <c r="S22026" s="30"/>
      <c r="V22026" s="30"/>
      <c r="Y22026" s="30"/>
      <c r="AB22026" s="30"/>
      <c r="AE22026" s="30"/>
    </row>
    <row r="22027" spans="13:31" x14ac:dyDescent="0.2">
      <c r="M22027" s="30"/>
      <c r="P22027" s="30"/>
      <c r="S22027" s="30"/>
      <c r="V22027" s="30"/>
      <c r="Y22027" s="30"/>
      <c r="AB22027" s="30"/>
      <c r="AE22027" s="30"/>
    </row>
    <row r="22028" spans="13:31" x14ac:dyDescent="0.2">
      <c r="M22028" s="30"/>
      <c r="P22028" s="30"/>
      <c r="S22028" s="30"/>
      <c r="V22028" s="30"/>
      <c r="Y22028" s="30"/>
      <c r="AB22028" s="30"/>
      <c r="AE22028" s="30"/>
    </row>
    <row r="22029" spans="13:31" x14ac:dyDescent="0.2">
      <c r="M22029" s="30"/>
      <c r="P22029" s="30"/>
      <c r="S22029" s="30"/>
      <c r="V22029" s="30"/>
      <c r="Y22029" s="30"/>
      <c r="AB22029" s="30"/>
      <c r="AE22029" s="30"/>
    </row>
    <row r="22030" spans="13:31" x14ac:dyDescent="0.2">
      <c r="M22030" s="30"/>
      <c r="P22030" s="30"/>
      <c r="S22030" s="30"/>
      <c r="V22030" s="30"/>
      <c r="Y22030" s="30"/>
      <c r="AB22030" s="30"/>
      <c r="AE22030" s="30"/>
    </row>
    <row r="22031" spans="13:31" x14ac:dyDescent="0.2">
      <c r="M22031" s="30"/>
      <c r="P22031" s="30"/>
      <c r="S22031" s="30"/>
      <c r="V22031" s="30"/>
      <c r="Y22031" s="30"/>
      <c r="AB22031" s="30"/>
      <c r="AE22031" s="30"/>
    </row>
    <row r="22032" spans="13:31" x14ac:dyDescent="0.2">
      <c r="M22032" s="30"/>
      <c r="P22032" s="30"/>
      <c r="S22032" s="30"/>
      <c r="V22032" s="30"/>
      <c r="Y22032" s="30"/>
      <c r="AB22032" s="30"/>
      <c r="AE22032" s="30"/>
    </row>
    <row r="22033" spans="13:31" x14ac:dyDescent="0.2">
      <c r="M22033" s="30"/>
      <c r="P22033" s="30"/>
      <c r="S22033" s="30"/>
      <c r="V22033" s="30"/>
      <c r="Y22033" s="30"/>
      <c r="AB22033" s="30"/>
      <c r="AE22033" s="30"/>
    </row>
    <row r="22034" spans="13:31" x14ac:dyDescent="0.2">
      <c r="M22034" s="30"/>
      <c r="P22034" s="30"/>
      <c r="S22034" s="30"/>
      <c r="V22034" s="30"/>
      <c r="Y22034" s="30"/>
      <c r="AB22034" s="30"/>
      <c r="AE22034" s="30"/>
    </row>
    <row r="22035" spans="13:31" x14ac:dyDescent="0.2">
      <c r="M22035" s="30"/>
      <c r="P22035" s="30"/>
      <c r="S22035" s="30"/>
      <c r="V22035" s="30"/>
      <c r="Y22035" s="30"/>
      <c r="AB22035" s="30"/>
      <c r="AE22035" s="30"/>
    </row>
    <row r="22036" spans="13:31" x14ac:dyDescent="0.2">
      <c r="M22036" s="30"/>
      <c r="P22036" s="30"/>
      <c r="S22036" s="30"/>
      <c r="V22036" s="30"/>
      <c r="Y22036" s="30"/>
      <c r="AB22036" s="30"/>
      <c r="AE22036" s="30"/>
    </row>
    <row r="22037" spans="13:31" x14ac:dyDescent="0.2">
      <c r="M22037" s="30"/>
      <c r="P22037" s="30"/>
      <c r="S22037" s="30"/>
      <c r="V22037" s="30"/>
      <c r="Y22037" s="30"/>
      <c r="AB22037" s="30"/>
      <c r="AE22037" s="30"/>
    </row>
    <row r="22038" spans="13:31" x14ac:dyDescent="0.2">
      <c r="M22038" s="30"/>
      <c r="P22038" s="30"/>
      <c r="S22038" s="30"/>
      <c r="V22038" s="30"/>
      <c r="Y22038" s="30"/>
      <c r="AB22038" s="30"/>
      <c r="AE22038" s="30"/>
    </row>
    <row r="22039" spans="13:31" x14ac:dyDescent="0.2">
      <c r="M22039" s="30"/>
      <c r="P22039" s="30"/>
      <c r="S22039" s="30"/>
      <c r="V22039" s="30"/>
      <c r="Y22039" s="30"/>
      <c r="AB22039" s="30"/>
      <c r="AE22039" s="30"/>
    </row>
    <row r="22040" spans="13:31" x14ac:dyDescent="0.2">
      <c r="M22040" s="30"/>
      <c r="P22040" s="30"/>
      <c r="S22040" s="30"/>
      <c r="V22040" s="30"/>
      <c r="Y22040" s="30"/>
      <c r="AB22040" s="30"/>
      <c r="AE22040" s="30"/>
    </row>
    <row r="22041" spans="13:31" x14ac:dyDescent="0.2">
      <c r="M22041" s="30"/>
      <c r="P22041" s="30"/>
      <c r="S22041" s="30"/>
      <c r="V22041" s="30"/>
      <c r="Y22041" s="30"/>
      <c r="AB22041" s="30"/>
      <c r="AE22041" s="30"/>
    </row>
    <row r="22042" spans="13:31" x14ac:dyDescent="0.2">
      <c r="M22042" s="30"/>
      <c r="P22042" s="30"/>
      <c r="S22042" s="30"/>
      <c r="V22042" s="30"/>
      <c r="Y22042" s="30"/>
      <c r="AB22042" s="30"/>
      <c r="AE22042" s="30"/>
    </row>
    <row r="22043" spans="13:31" x14ac:dyDescent="0.2">
      <c r="M22043" s="30"/>
      <c r="P22043" s="30"/>
      <c r="S22043" s="30"/>
      <c r="V22043" s="30"/>
      <c r="Y22043" s="30"/>
      <c r="AB22043" s="30"/>
      <c r="AE22043" s="30"/>
    </row>
    <row r="22044" spans="13:31" x14ac:dyDescent="0.2">
      <c r="M22044" s="30"/>
      <c r="P22044" s="30"/>
      <c r="S22044" s="30"/>
      <c r="V22044" s="30"/>
      <c r="Y22044" s="30"/>
      <c r="AB22044" s="30"/>
      <c r="AE22044" s="30"/>
    </row>
    <row r="22045" spans="13:31" x14ac:dyDescent="0.2">
      <c r="M22045" s="30"/>
      <c r="P22045" s="30"/>
      <c r="S22045" s="30"/>
      <c r="V22045" s="30"/>
      <c r="Y22045" s="30"/>
      <c r="AB22045" s="30"/>
      <c r="AE22045" s="30"/>
    </row>
    <row r="22046" spans="13:31" x14ac:dyDescent="0.2">
      <c r="M22046" s="21"/>
      <c r="P22046" s="21"/>
      <c r="S22046" s="21"/>
      <c r="V22046" s="21"/>
      <c r="Y22046" s="21"/>
      <c r="AB22046" s="21"/>
      <c r="AE22046" s="21"/>
    </row>
    <row r="22047" spans="13:31" x14ac:dyDescent="0.2">
      <c r="M22047" s="21"/>
      <c r="P22047" s="21"/>
      <c r="S22047" s="21"/>
      <c r="V22047" s="21"/>
      <c r="Y22047" s="21"/>
      <c r="AB22047" s="21"/>
      <c r="AE22047" s="21"/>
    </row>
    <row r="22048" spans="13:31" x14ac:dyDescent="0.2">
      <c r="M22048" s="30"/>
      <c r="P22048" s="30"/>
      <c r="S22048" s="30"/>
      <c r="V22048" s="30"/>
      <c r="Y22048" s="30"/>
      <c r="AB22048" s="30"/>
      <c r="AE22048" s="30"/>
    </row>
    <row r="22049" spans="13:31" x14ac:dyDescent="0.2">
      <c r="M22049" s="30"/>
      <c r="P22049" s="30"/>
      <c r="S22049" s="30"/>
      <c r="V22049" s="30"/>
      <c r="Y22049" s="30"/>
      <c r="AB22049" s="30"/>
      <c r="AE22049" s="30"/>
    </row>
    <row r="22050" spans="13:31" x14ac:dyDescent="0.2">
      <c r="M22050" s="30"/>
      <c r="P22050" s="30"/>
      <c r="S22050" s="30"/>
      <c r="V22050" s="30"/>
      <c r="Y22050" s="30"/>
      <c r="AB22050" s="30"/>
      <c r="AE22050" s="30"/>
    </row>
    <row r="22051" spans="13:31" x14ac:dyDescent="0.2">
      <c r="M22051" s="30"/>
      <c r="P22051" s="30"/>
      <c r="S22051" s="30"/>
      <c r="V22051" s="30"/>
      <c r="Y22051" s="30"/>
      <c r="AB22051" s="30"/>
      <c r="AE22051" s="30"/>
    </row>
    <row r="22052" spans="13:31" x14ac:dyDescent="0.2">
      <c r="M22052" s="30"/>
      <c r="P22052" s="30"/>
      <c r="S22052" s="30"/>
      <c r="V22052" s="30"/>
      <c r="Y22052" s="30"/>
      <c r="AB22052" s="30"/>
      <c r="AE22052" s="30"/>
    </row>
    <row r="22053" spans="13:31" x14ac:dyDescent="0.2">
      <c r="M22053" s="30"/>
      <c r="P22053" s="30"/>
      <c r="S22053" s="30"/>
      <c r="V22053" s="30"/>
      <c r="Y22053" s="30"/>
      <c r="AB22053" s="30"/>
      <c r="AE22053" s="30"/>
    </row>
    <row r="22054" spans="13:31" x14ac:dyDescent="0.2">
      <c r="M22054" s="30"/>
      <c r="P22054" s="30"/>
      <c r="S22054" s="30"/>
      <c r="V22054" s="30"/>
      <c r="Y22054" s="30"/>
      <c r="AB22054" s="30"/>
      <c r="AE22054" s="30"/>
    </row>
    <row r="22055" spans="13:31" x14ac:dyDescent="0.2">
      <c r="M22055" s="30"/>
      <c r="P22055" s="30"/>
      <c r="S22055" s="30"/>
      <c r="V22055" s="30"/>
      <c r="Y22055" s="30"/>
      <c r="AB22055" s="30"/>
      <c r="AE22055" s="30"/>
    </row>
    <row r="22056" spans="13:31" x14ac:dyDescent="0.2">
      <c r="M22056" s="30"/>
      <c r="P22056" s="30"/>
      <c r="S22056" s="30"/>
      <c r="V22056" s="30"/>
      <c r="Y22056" s="30"/>
      <c r="AB22056" s="30"/>
      <c r="AE22056" s="30"/>
    </row>
    <row r="22057" spans="13:31" x14ac:dyDescent="0.2">
      <c r="M22057" s="30"/>
      <c r="P22057" s="30"/>
      <c r="S22057" s="30"/>
      <c r="V22057" s="30"/>
      <c r="Y22057" s="30"/>
      <c r="AB22057" s="30"/>
      <c r="AE22057" s="30"/>
    </row>
    <row r="22058" spans="13:31" x14ac:dyDescent="0.2">
      <c r="M22058" s="30"/>
      <c r="P22058" s="30"/>
      <c r="S22058" s="30"/>
      <c r="V22058" s="30"/>
      <c r="Y22058" s="30"/>
      <c r="AB22058" s="30"/>
      <c r="AE22058" s="30"/>
    </row>
    <row r="22059" spans="13:31" x14ac:dyDescent="0.2">
      <c r="M22059" s="30"/>
      <c r="P22059" s="30"/>
      <c r="S22059" s="30"/>
      <c r="V22059" s="30"/>
      <c r="Y22059" s="30"/>
      <c r="AB22059" s="30"/>
      <c r="AE22059" s="30"/>
    </row>
    <row r="22060" spans="13:31" x14ac:dyDescent="0.2">
      <c r="M22060" s="30"/>
      <c r="P22060" s="30"/>
      <c r="S22060" s="30"/>
      <c r="V22060" s="30"/>
      <c r="Y22060" s="30"/>
      <c r="AB22060" s="30"/>
      <c r="AE22060" s="30"/>
    </row>
    <row r="22061" spans="13:31" x14ac:dyDescent="0.2">
      <c r="M22061" s="30"/>
      <c r="P22061" s="30"/>
      <c r="S22061" s="30"/>
      <c r="V22061" s="30"/>
      <c r="Y22061" s="30"/>
      <c r="AB22061" s="30"/>
      <c r="AE22061" s="30"/>
    </row>
    <row r="22062" spans="13:31" x14ac:dyDescent="0.2">
      <c r="M22062" s="30"/>
      <c r="P22062" s="30"/>
      <c r="S22062" s="30"/>
      <c r="V22062" s="30"/>
      <c r="Y22062" s="30"/>
      <c r="AB22062" s="30"/>
      <c r="AE22062" s="30"/>
    </row>
    <row r="22063" spans="13:31" x14ac:dyDescent="0.2">
      <c r="M22063" s="30"/>
      <c r="P22063" s="30"/>
      <c r="S22063" s="30"/>
      <c r="V22063" s="30"/>
      <c r="Y22063" s="30"/>
      <c r="AB22063" s="30"/>
      <c r="AE22063" s="30"/>
    </row>
    <row r="22064" spans="13:31" x14ac:dyDescent="0.2">
      <c r="M22064" s="30"/>
      <c r="P22064" s="30"/>
      <c r="S22064" s="30"/>
      <c r="V22064" s="30"/>
      <c r="Y22064" s="30"/>
      <c r="AB22064" s="30"/>
      <c r="AE22064" s="30"/>
    </row>
    <row r="22065" spans="13:31" x14ac:dyDescent="0.2">
      <c r="M22065" s="30"/>
      <c r="P22065" s="30"/>
      <c r="S22065" s="30"/>
      <c r="V22065" s="30"/>
      <c r="Y22065" s="30"/>
      <c r="AB22065" s="30"/>
      <c r="AE22065" s="30"/>
    </row>
    <row r="22066" spans="13:31" x14ac:dyDescent="0.2">
      <c r="M22066" s="30"/>
      <c r="P22066" s="30"/>
      <c r="S22066" s="30"/>
      <c r="V22066" s="30"/>
      <c r="Y22066" s="30"/>
      <c r="AB22066" s="30"/>
      <c r="AE22066" s="30"/>
    </row>
    <row r="22067" spans="13:31" x14ac:dyDescent="0.2">
      <c r="M22067" s="30"/>
      <c r="P22067" s="30"/>
      <c r="S22067" s="30"/>
      <c r="V22067" s="30"/>
      <c r="Y22067" s="30"/>
      <c r="AB22067" s="30"/>
      <c r="AE22067" s="30"/>
    </row>
    <row r="22068" spans="13:31" x14ac:dyDescent="0.2">
      <c r="M22068" s="30"/>
      <c r="P22068" s="30"/>
      <c r="S22068" s="30"/>
      <c r="V22068" s="30"/>
      <c r="Y22068" s="30"/>
      <c r="AB22068" s="30"/>
      <c r="AE22068" s="30"/>
    </row>
    <row r="22069" spans="13:31" x14ac:dyDescent="0.2">
      <c r="M22069" s="30"/>
      <c r="P22069" s="30"/>
      <c r="S22069" s="30"/>
      <c r="V22069" s="30"/>
      <c r="Y22069" s="30"/>
      <c r="AB22069" s="30"/>
      <c r="AE22069" s="30"/>
    </row>
    <row r="22070" spans="13:31" x14ac:dyDescent="0.2">
      <c r="M22070" s="30"/>
      <c r="P22070" s="30"/>
      <c r="S22070" s="30"/>
      <c r="V22070" s="30"/>
      <c r="Y22070" s="30"/>
      <c r="AB22070" s="30"/>
      <c r="AE22070" s="30"/>
    </row>
    <row r="22071" spans="13:31" x14ac:dyDescent="0.2">
      <c r="M22071" s="30"/>
      <c r="P22071" s="30"/>
      <c r="S22071" s="30"/>
      <c r="V22071" s="30"/>
      <c r="Y22071" s="30"/>
      <c r="AB22071" s="30"/>
      <c r="AE22071" s="30"/>
    </row>
    <row r="22072" spans="13:31" x14ac:dyDescent="0.2">
      <c r="M22072" s="21"/>
      <c r="P22072" s="21"/>
      <c r="S22072" s="21"/>
      <c r="V22072" s="21"/>
      <c r="Y22072" s="21"/>
      <c r="AB22072" s="21"/>
      <c r="AE22072" s="21"/>
    </row>
    <row r="22073" spans="13:31" x14ac:dyDescent="0.2">
      <c r="M22073" s="21"/>
      <c r="P22073" s="21"/>
      <c r="S22073" s="21"/>
      <c r="V22073" s="21"/>
      <c r="Y22073" s="21"/>
      <c r="AB22073" s="21"/>
      <c r="AE22073" s="21"/>
    </row>
    <row r="22074" spans="13:31" x14ac:dyDescent="0.2">
      <c r="M22074" s="30"/>
      <c r="P22074" s="30"/>
      <c r="S22074" s="30"/>
      <c r="V22074" s="30"/>
      <c r="Y22074" s="30"/>
      <c r="AB22074" s="30"/>
      <c r="AE22074" s="30"/>
    </row>
    <row r="22075" spans="13:31" x14ac:dyDescent="0.2">
      <c r="M22075" s="30"/>
      <c r="P22075" s="30"/>
      <c r="S22075" s="30"/>
      <c r="V22075" s="30"/>
      <c r="Y22075" s="30"/>
      <c r="AB22075" s="30"/>
      <c r="AE22075" s="30"/>
    </row>
    <row r="22076" spans="13:31" x14ac:dyDescent="0.2">
      <c r="M22076" s="30"/>
      <c r="P22076" s="30"/>
      <c r="S22076" s="30"/>
      <c r="V22076" s="30"/>
      <c r="Y22076" s="30"/>
      <c r="AB22076" s="30"/>
      <c r="AE22076" s="30"/>
    </row>
    <row r="22077" spans="13:31" x14ac:dyDescent="0.2">
      <c r="M22077" s="30"/>
      <c r="P22077" s="30"/>
      <c r="S22077" s="30"/>
      <c r="V22077" s="30"/>
      <c r="Y22077" s="30"/>
      <c r="AB22077" s="30"/>
      <c r="AE22077" s="30"/>
    </row>
    <row r="22078" spans="13:31" x14ac:dyDescent="0.2">
      <c r="M22078" s="30"/>
      <c r="P22078" s="30"/>
      <c r="S22078" s="30"/>
      <c r="V22078" s="30"/>
      <c r="Y22078" s="30"/>
      <c r="AB22078" s="30"/>
      <c r="AE22078" s="30"/>
    </row>
    <row r="22079" spans="13:31" x14ac:dyDescent="0.2">
      <c r="M22079" s="30"/>
      <c r="P22079" s="30"/>
      <c r="S22079" s="30"/>
      <c r="V22079" s="30"/>
      <c r="Y22079" s="30"/>
      <c r="AB22079" s="30"/>
      <c r="AE22079" s="30"/>
    </row>
    <row r="22080" spans="13:31" x14ac:dyDescent="0.2">
      <c r="M22080" s="30"/>
      <c r="P22080" s="30"/>
      <c r="S22080" s="30"/>
      <c r="V22080" s="30"/>
      <c r="Y22080" s="30"/>
      <c r="AB22080" s="30"/>
      <c r="AE22080" s="30"/>
    </row>
    <row r="22081" spans="13:31" x14ac:dyDescent="0.2">
      <c r="M22081" s="30"/>
      <c r="P22081" s="30"/>
      <c r="S22081" s="30"/>
      <c r="V22081" s="30"/>
      <c r="Y22081" s="30"/>
      <c r="AB22081" s="30"/>
      <c r="AE22081" s="30"/>
    </row>
    <row r="22082" spans="13:31" x14ac:dyDescent="0.2">
      <c r="M22082" s="30"/>
      <c r="P22082" s="30"/>
      <c r="S22082" s="30"/>
      <c r="V22082" s="30"/>
      <c r="Y22082" s="30"/>
      <c r="AB22082" s="30"/>
      <c r="AE22082" s="30"/>
    </row>
    <row r="22083" spans="13:31" x14ac:dyDescent="0.2">
      <c r="M22083" s="30"/>
      <c r="P22083" s="30"/>
      <c r="S22083" s="30"/>
      <c r="V22083" s="30"/>
      <c r="Y22083" s="30"/>
      <c r="AB22083" s="30"/>
      <c r="AE22083" s="30"/>
    </row>
    <row r="22084" spans="13:31" x14ac:dyDescent="0.2">
      <c r="M22084" s="30"/>
      <c r="P22084" s="30"/>
      <c r="S22084" s="30"/>
      <c r="V22084" s="30"/>
      <c r="Y22084" s="30"/>
      <c r="AB22084" s="30"/>
      <c r="AE22084" s="30"/>
    </row>
    <row r="22085" spans="13:31" x14ac:dyDescent="0.2">
      <c r="M22085" s="30"/>
      <c r="P22085" s="30"/>
      <c r="S22085" s="30"/>
      <c r="V22085" s="30"/>
      <c r="Y22085" s="30"/>
      <c r="AB22085" s="30"/>
      <c r="AE22085" s="30"/>
    </row>
    <row r="22086" spans="13:31" x14ac:dyDescent="0.2">
      <c r="M22086" s="30"/>
      <c r="P22086" s="30"/>
      <c r="S22086" s="30"/>
      <c r="V22086" s="30"/>
      <c r="Y22086" s="30"/>
      <c r="AB22086" s="30"/>
      <c r="AE22086" s="30"/>
    </row>
    <row r="22087" spans="13:31" x14ac:dyDescent="0.2">
      <c r="M22087" s="30"/>
      <c r="P22087" s="30"/>
      <c r="S22087" s="30"/>
      <c r="V22087" s="30"/>
      <c r="Y22087" s="30"/>
      <c r="AB22087" s="30"/>
      <c r="AE22087" s="30"/>
    </row>
    <row r="22088" spans="13:31" x14ac:dyDescent="0.2">
      <c r="M22088" s="30"/>
      <c r="P22088" s="30"/>
      <c r="S22088" s="30"/>
      <c r="V22088" s="30"/>
      <c r="Y22088" s="30"/>
      <c r="AB22088" s="30"/>
      <c r="AE22088" s="30"/>
    </row>
    <row r="22089" spans="13:31" x14ac:dyDescent="0.2">
      <c r="M22089" s="30"/>
      <c r="P22089" s="30"/>
      <c r="S22089" s="30"/>
      <c r="V22089" s="30"/>
      <c r="Y22089" s="30"/>
      <c r="AB22089" s="30"/>
      <c r="AE22089" s="30"/>
    </row>
    <row r="22090" spans="13:31" x14ac:dyDescent="0.2">
      <c r="M22090" s="30"/>
      <c r="P22090" s="30"/>
      <c r="S22090" s="30"/>
      <c r="V22090" s="30"/>
      <c r="Y22090" s="30"/>
      <c r="AB22090" s="30"/>
      <c r="AE22090" s="30"/>
    </row>
    <row r="22091" spans="13:31" x14ac:dyDescent="0.2">
      <c r="M22091" s="30"/>
      <c r="P22091" s="30"/>
      <c r="S22091" s="30"/>
      <c r="V22091" s="30"/>
      <c r="Y22091" s="30"/>
      <c r="AB22091" s="30"/>
      <c r="AE22091" s="30"/>
    </row>
    <row r="22092" spans="13:31" x14ac:dyDescent="0.2">
      <c r="M22092" s="30"/>
      <c r="P22092" s="30"/>
      <c r="S22092" s="30"/>
      <c r="V22092" s="30"/>
      <c r="Y22092" s="30"/>
      <c r="AB22092" s="30"/>
      <c r="AE22092" s="30"/>
    </row>
    <row r="22093" spans="13:31" x14ac:dyDescent="0.2">
      <c r="M22093" s="30"/>
      <c r="P22093" s="30"/>
      <c r="S22093" s="30"/>
      <c r="V22093" s="30"/>
      <c r="Y22093" s="30"/>
      <c r="AB22093" s="30"/>
      <c r="AE22093" s="30"/>
    </row>
    <row r="22094" spans="13:31" x14ac:dyDescent="0.2">
      <c r="M22094" s="30"/>
      <c r="P22094" s="30"/>
      <c r="S22094" s="30"/>
      <c r="V22094" s="30"/>
      <c r="Y22094" s="30"/>
      <c r="AB22094" s="30"/>
      <c r="AE22094" s="30"/>
    </row>
    <row r="22095" spans="13:31" x14ac:dyDescent="0.2">
      <c r="M22095" s="30"/>
      <c r="P22095" s="30"/>
      <c r="S22095" s="30"/>
      <c r="V22095" s="30"/>
      <c r="Y22095" s="30"/>
      <c r="AB22095" s="30"/>
      <c r="AE22095" s="30"/>
    </row>
    <row r="22096" spans="13:31" x14ac:dyDescent="0.2">
      <c r="M22096" s="30"/>
      <c r="P22096" s="30"/>
      <c r="S22096" s="30"/>
      <c r="V22096" s="30"/>
      <c r="Y22096" s="30"/>
      <c r="AB22096" s="30"/>
      <c r="AE22096" s="30"/>
    </row>
    <row r="22097" spans="13:31" x14ac:dyDescent="0.2">
      <c r="M22097" s="30"/>
      <c r="P22097" s="30"/>
      <c r="S22097" s="30"/>
      <c r="V22097" s="30"/>
      <c r="Y22097" s="30"/>
      <c r="AB22097" s="30"/>
      <c r="AE22097" s="30"/>
    </row>
    <row r="22098" spans="13:31" x14ac:dyDescent="0.2">
      <c r="M22098" s="21"/>
      <c r="P22098" s="21"/>
      <c r="S22098" s="21"/>
      <c r="V22098" s="21"/>
      <c r="Y22098" s="21"/>
      <c r="AB22098" s="21"/>
      <c r="AE22098" s="21"/>
    </row>
    <row r="22099" spans="13:31" x14ac:dyDescent="0.2">
      <c r="M22099" s="21"/>
      <c r="P22099" s="21"/>
      <c r="S22099" s="21"/>
      <c r="V22099" s="21"/>
      <c r="Y22099" s="21"/>
      <c r="AB22099" s="21"/>
      <c r="AE22099" s="21"/>
    </row>
    <row r="22100" spans="13:31" x14ac:dyDescent="0.2">
      <c r="M22100" s="30"/>
      <c r="P22100" s="30"/>
      <c r="S22100" s="30"/>
      <c r="V22100" s="30"/>
      <c r="Y22100" s="30"/>
      <c r="AB22100" s="30"/>
      <c r="AE22100" s="30"/>
    </row>
    <row r="22101" spans="13:31" x14ac:dyDescent="0.2">
      <c r="M22101" s="30"/>
      <c r="P22101" s="30"/>
      <c r="S22101" s="30"/>
      <c r="V22101" s="30"/>
      <c r="Y22101" s="30"/>
      <c r="AB22101" s="30"/>
      <c r="AE22101" s="30"/>
    </row>
    <row r="22102" spans="13:31" x14ac:dyDescent="0.2">
      <c r="M22102" s="30"/>
      <c r="P22102" s="30"/>
      <c r="S22102" s="30"/>
      <c r="V22102" s="30"/>
      <c r="Y22102" s="30"/>
      <c r="AB22102" s="30"/>
      <c r="AE22102" s="30"/>
    </row>
    <row r="22103" spans="13:31" x14ac:dyDescent="0.2">
      <c r="M22103" s="30"/>
      <c r="P22103" s="30"/>
      <c r="S22103" s="30"/>
      <c r="V22103" s="30"/>
      <c r="Y22103" s="30"/>
      <c r="AB22103" s="30"/>
      <c r="AE22103" s="30"/>
    </row>
    <row r="22104" spans="13:31" x14ac:dyDescent="0.2">
      <c r="M22104" s="30"/>
      <c r="P22104" s="30"/>
      <c r="S22104" s="30"/>
      <c r="V22104" s="30"/>
      <c r="Y22104" s="30"/>
      <c r="AB22104" s="30"/>
      <c r="AE22104" s="30"/>
    </row>
    <row r="22105" spans="13:31" x14ac:dyDescent="0.2">
      <c r="M22105" s="30"/>
      <c r="P22105" s="30"/>
      <c r="S22105" s="30"/>
      <c r="V22105" s="30"/>
      <c r="Y22105" s="30"/>
      <c r="AB22105" s="30"/>
      <c r="AE22105" s="30"/>
    </row>
    <row r="22106" spans="13:31" x14ac:dyDescent="0.2">
      <c r="M22106" s="30"/>
      <c r="P22106" s="30"/>
      <c r="S22106" s="30"/>
      <c r="V22106" s="30"/>
      <c r="Y22106" s="30"/>
      <c r="AB22106" s="30"/>
      <c r="AE22106" s="30"/>
    </row>
    <row r="22107" spans="13:31" x14ac:dyDescent="0.2">
      <c r="M22107" s="30"/>
      <c r="P22107" s="30"/>
      <c r="S22107" s="30"/>
      <c r="V22107" s="30"/>
      <c r="Y22107" s="30"/>
      <c r="AB22107" s="30"/>
      <c r="AE22107" s="30"/>
    </row>
    <row r="22108" spans="13:31" x14ac:dyDescent="0.2">
      <c r="M22108" s="30"/>
      <c r="P22108" s="30"/>
      <c r="S22108" s="30"/>
      <c r="V22108" s="30"/>
      <c r="Y22108" s="30"/>
      <c r="AB22108" s="30"/>
      <c r="AE22108" s="30"/>
    </row>
    <row r="22109" spans="13:31" x14ac:dyDescent="0.2">
      <c r="M22109" s="30"/>
      <c r="P22109" s="30"/>
      <c r="S22109" s="30"/>
      <c r="V22109" s="30"/>
      <c r="Y22109" s="30"/>
      <c r="AB22109" s="30"/>
      <c r="AE22109" s="30"/>
    </row>
    <row r="22110" spans="13:31" x14ac:dyDescent="0.2">
      <c r="M22110" s="30"/>
      <c r="P22110" s="30"/>
      <c r="S22110" s="30"/>
      <c r="V22110" s="30"/>
      <c r="Y22110" s="30"/>
      <c r="AB22110" s="30"/>
      <c r="AE22110" s="30"/>
    </row>
    <row r="22111" spans="13:31" x14ac:dyDescent="0.2">
      <c r="M22111" s="30"/>
      <c r="P22111" s="30"/>
      <c r="S22111" s="30"/>
      <c r="V22111" s="30"/>
      <c r="Y22111" s="30"/>
      <c r="AB22111" s="30"/>
      <c r="AE22111" s="30"/>
    </row>
    <row r="22112" spans="13:31" x14ac:dyDescent="0.2">
      <c r="M22112" s="30"/>
      <c r="P22112" s="30"/>
      <c r="S22112" s="30"/>
      <c r="V22112" s="30"/>
      <c r="Y22112" s="30"/>
      <c r="AB22112" s="30"/>
      <c r="AE22112" s="30"/>
    </row>
    <row r="22113" spans="13:31" x14ac:dyDescent="0.2">
      <c r="M22113" s="30"/>
      <c r="P22113" s="30"/>
      <c r="S22113" s="30"/>
      <c r="V22113" s="30"/>
      <c r="Y22113" s="30"/>
      <c r="AB22113" s="30"/>
      <c r="AE22113" s="30"/>
    </row>
    <row r="22114" spans="13:31" x14ac:dyDescent="0.2">
      <c r="M22114" s="30"/>
      <c r="P22114" s="30"/>
      <c r="S22114" s="30"/>
      <c r="V22114" s="30"/>
      <c r="Y22114" s="30"/>
      <c r="AB22114" s="30"/>
      <c r="AE22114" s="30"/>
    </row>
    <row r="22115" spans="13:31" x14ac:dyDescent="0.2">
      <c r="M22115" s="30"/>
      <c r="P22115" s="30"/>
      <c r="S22115" s="30"/>
      <c r="V22115" s="30"/>
      <c r="Y22115" s="30"/>
      <c r="AB22115" s="30"/>
      <c r="AE22115" s="30"/>
    </row>
    <row r="22116" spans="13:31" x14ac:dyDescent="0.2">
      <c r="M22116" s="30"/>
      <c r="P22116" s="30"/>
      <c r="S22116" s="30"/>
      <c r="V22116" s="30"/>
      <c r="Y22116" s="30"/>
      <c r="AB22116" s="30"/>
      <c r="AE22116" s="30"/>
    </row>
    <row r="22117" spans="13:31" x14ac:dyDescent="0.2">
      <c r="M22117" s="30"/>
      <c r="P22117" s="30"/>
      <c r="S22117" s="30"/>
      <c r="V22117" s="30"/>
      <c r="Y22117" s="30"/>
      <c r="AB22117" s="30"/>
      <c r="AE22117" s="30"/>
    </row>
    <row r="22118" spans="13:31" x14ac:dyDescent="0.2">
      <c r="M22118" s="30"/>
      <c r="P22118" s="30"/>
      <c r="S22118" s="30"/>
      <c r="V22118" s="30"/>
      <c r="Y22118" s="30"/>
      <c r="AB22118" s="30"/>
      <c r="AE22118" s="30"/>
    </row>
    <row r="22119" spans="13:31" x14ac:dyDescent="0.2">
      <c r="M22119" s="30"/>
      <c r="P22119" s="30"/>
      <c r="S22119" s="30"/>
      <c r="V22119" s="30"/>
      <c r="Y22119" s="30"/>
      <c r="AB22119" s="30"/>
      <c r="AE22119" s="30"/>
    </row>
    <row r="22120" spans="13:31" x14ac:dyDescent="0.2">
      <c r="M22120" s="30"/>
      <c r="P22120" s="30"/>
      <c r="S22120" s="30"/>
      <c r="V22120" s="30"/>
      <c r="Y22120" s="30"/>
      <c r="AB22120" s="30"/>
      <c r="AE22120" s="30"/>
    </row>
    <row r="22121" spans="13:31" x14ac:dyDescent="0.2">
      <c r="M22121" s="30"/>
      <c r="P22121" s="30"/>
      <c r="S22121" s="30"/>
      <c r="V22121" s="30"/>
      <c r="Y22121" s="30"/>
      <c r="AB22121" s="30"/>
      <c r="AE22121" s="30"/>
    </row>
    <row r="22122" spans="13:31" x14ac:dyDescent="0.2">
      <c r="M22122" s="30"/>
      <c r="P22122" s="30"/>
      <c r="S22122" s="30"/>
      <c r="V22122" s="30"/>
      <c r="Y22122" s="30"/>
      <c r="AB22122" s="30"/>
      <c r="AE22122" s="30"/>
    </row>
    <row r="22123" spans="13:31" x14ac:dyDescent="0.2">
      <c r="M22123" s="30"/>
      <c r="P22123" s="30"/>
      <c r="S22123" s="30"/>
      <c r="V22123" s="30"/>
      <c r="Y22123" s="30"/>
      <c r="AB22123" s="30"/>
      <c r="AE22123" s="30"/>
    </row>
    <row r="22124" spans="13:31" x14ac:dyDescent="0.2">
      <c r="M22124" s="21"/>
      <c r="P22124" s="21"/>
      <c r="S22124" s="21"/>
      <c r="V22124" s="21"/>
      <c r="Y22124" s="21"/>
      <c r="AB22124" s="21"/>
      <c r="AE22124" s="21"/>
    </row>
    <row r="22125" spans="13:31" x14ac:dyDescent="0.2">
      <c r="M22125" s="21"/>
      <c r="P22125" s="21"/>
      <c r="S22125" s="21"/>
      <c r="V22125" s="21"/>
      <c r="Y22125" s="21"/>
      <c r="AB22125" s="21"/>
      <c r="AE22125" s="21"/>
    </row>
    <row r="22126" spans="13:31" x14ac:dyDescent="0.2">
      <c r="M22126" s="30"/>
      <c r="P22126" s="30"/>
      <c r="S22126" s="30"/>
      <c r="V22126" s="30"/>
      <c r="Y22126" s="30"/>
      <c r="AB22126" s="30"/>
      <c r="AE22126" s="30"/>
    </row>
    <row r="22127" spans="13:31" x14ac:dyDescent="0.2">
      <c r="M22127" s="30"/>
      <c r="P22127" s="30"/>
      <c r="S22127" s="30"/>
      <c r="V22127" s="30"/>
      <c r="Y22127" s="30"/>
      <c r="AB22127" s="30"/>
      <c r="AE22127" s="30"/>
    </row>
    <row r="22128" spans="13:31" x14ac:dyDescent="0.2">
      <c r="M22128" s="30"/>
      <c r="P22128" s="30"/>
      <c r="S22128" s="30"/>
      <c r="V22128" s="30"/>
      <c r="Y22128" s="30"/>
      <c r="AB22128" s="30"/>
      <c r="AE22128" s="30"/>
    </row>
    <row r="22129" spans="13:31" x14ac:dyDescent="0.2">
      <c r="M22129" s="30"/>
      <c r="P22129" s="30"/>
      <c r="S22129" s="30"/>
      <c r="V22129" s="30"/>
      <c r="Y22129" s="30"/>
      <c r="AB22129" s="30"/>
      <c r="AE22129" s="30"/>
    </row>
    <row r="22130" spans="13:31" x14ac:dyDescent="0.2">
      <c r="M22130" s="30"/>
      <c r="P22130" s="30"/>
      <c r="S22130" s="30"/>
      <c r="V22130" s="30"/>
      <c r="Y22130" s="30"/>
      <c r="AB22130" s="30"/>
      <c r="AE22130" s="30"/>
    </row>
    <row r="22131" spans="13:31" x14ac:dyDescent="0.2">
      <c r="M22131" s="30"/>
      <c r="P22131" s="30"/>
      <c r="S22131" s="30"/>
      <c r="V22131" s="30"/>
      <c r="Y22131" s="30"/>
      <c r="AB22131" s="30"/>
      <c r="AE22131" s="30"/>
    </row>
    <row r="22132" spans="13:31" x14ac:dyDescent="0.2">
      <c r="M22132" s="30"/>
      <c r="P22132" s="30"/>
      <c r="S22132" s="30"/>
      <c r="V22132" s="30"/>
      <c r="Y22132" s="30"/>
      <c r="AB22132" s="30"/>
      <c r="AE22132" s="30"/>
    </row>
    <row r="22133" spans="13:31" x14ac:dyDescent="0.2">
      <c r="M22133" s="30"/>
      <c r="P22133" s="30"/>
      <c r="S22133" s="30"/>
      <c r="V22133" s="30"/>
      <c r="Y22133" s="30"/>
      <c r="AB22133" s="30"/>
      <c r="AE22133" s="30"/>
    </row>
    <row r="22134" spans="13:31" x14ac:dyDescent="0.2">
      <c r="M22134" s="30"/>
      <c r="P22134" s="30"/>
      <c r="S22134" s="30"/>
      <c r="V22134" s="30"/>
      <c r="Y22134" s="30"/>
      <c r="AB22134" s="30"/>
      <c r="AE22134" s="30"/>
    </row>
    <row r="22135" spans="13:31" x14ac:dyDescent="0.2">
      <c r="M22135" s="30"/>
      <c r="P22135" s="30"/>
      <c r="S22135" s="30"/>
      <c r="V22135" s="30"/>
      <c r="Y22135" s="30"/>
      <c r="AB22135" s="30"/>
      <c r="AE22135" s="30"/>
    </row>
    <row r="22136" spans="13:31" x14ac:dyDescent="0.2">
      <c r="M22136" s="30"/>
      <c r="P22136" s="30"/>
      <c r="S22136" s="30"/>
      <c r="V22136" s="30"/>
      <c r="Y22136" s="30"/>
      <c r="AB22136" s="30"/>
      <c r="AE22136" s="30"/>
    </row>
    <row r="22137" spans="13:31" x14ac:dyDescent="0.2">
      <c r="M22137" s="30"/>
      <c r="P22137" s="30"/>
      <c r="S22137" s="30"/>
      <c r="V22137" s="30"/>
      <c r="Y22137" s="30"/>
      <c r="AB22137" s="30"/>
      <c r="AE22137" s="30"/>
    </row>
    <row r="22138" spans="13:31" x14ac:dyDescent="0.2">
      <c r="M22138" s="30"/>
      <c r="P22138" s="30"/>
      <c r="S22138" s="30"/>
      <c r="V22138" s="30"/>
      <c r="Y22138" s="30"/>
      <c r="AB22138" s="30"/>
      <c r="AE22138" s="30"/>
    </row>
    <row r="22139" spans="13:31" x14ac:dyDescent="0.2">
      <c r="M22139" s="30"/>
      <c r="P22139" s="30"/>
      <c r="S22139" s="30"/>
      <c r="V22139" s="30"/>
      <c r="Y22139" s="30"/>
      <c r="AB22139" s="30"/>
      <c r="AE22139" s="30"/>
    </row>
    <row r="22140" spans="13:31" x14ac:dyDescent="0.2">
      <c r="M22140" s="30"/>
      <c r="P22140" s="30"/>
      <c r="S22140" s="30"/>
      <c r="V22140" s="30"/>
      <c r="Y22140" s="30"/>
      <c r="AB22140" s="30"/>
      <c r="AE22140" s="30"/>
    </row>
    <row r="22141" spans="13:31" x14ac:dyDescent="0.2">
      <c r="M22141" s="30"/>
      <c r="P22141" s="30"/>
      <c r="S22141" s="30"/>
      <c r="V22141" s="30"/>
      <c r="Y22141" s="30"/>
      <c r="AB22141" s="30"/>
      <c r="AE22141" s="30"/>
    </row>
    <row r="22142" spans="13:31" x14ac:dyDescent="0.2">
      <c r="M22142" s="30"/>
      <c r="P22142" s="30"/>
      <c r="S22142" s="30"/>
      <c r="V22142" s="30"/>
      <c r="Y22142" s="30"/>
      <c r="AB22142" s="30"/>
      <c r="AE22142" s="30"/>
    </row>
    <row r="22143" spans="13:31" x14ac:dyDescent="0.2">
      <c r="M22143" s="30"/>
      <c r="P22143" s="30"/>
      <c r="S22143" s="30"/>
      <c r="V22143" s="30"/>
      <c r="Y22143" s="30"/>
      <c r="AB22143" s="30"/>
      <c r="AE22143" s="30"/>
    </row>
    <row r="22144" spans="13:31" x14ac:dyDescent="0.2">
      <c r="M22144" s="30"/>
      <c r="P22144" s="30"/>
      <c r="S22144" s="30"/>
      <c r="V22144" s="30"/>
      <c r="Y22144" s="30"/>
      <c r="AB22144" s="30"/>
      <c r="AE22144" s="30"/>
    </row>
    <row r="22145" spans="13:31" x14ac:dyDescent="0.2">
      <c r="M22145" s="30"/>
      <c r="P22145" s="30"/>
      <c r="S22145" s="30"/>
      <c r="V22145" s="30"/>
      <c r="Y22145" s="30"/>
      <c r="AB22145" s="30"/>
      <c r="AE22145" s="30"/>
    </row>
    <row r="22146" spans="13:31" x14ac:dyDescent="0.2">
      <c r="M22146" s="30"/>
      <c r="P22146" s="30"/>
      <c r="S22146" s="30"/>
      <c r="V22146" s="30"/>
      <c r="Y22146" s="30"/>
      <c r="AB22146" s="30"/>
      <c r="AE22146" s="30"/>
    </row>
    <row r="22147" spans="13:31" x14ac:dyDescent="0.2">
      <c r="M22147" s="30"/>
      <c r="P22147" s="30"/>
      <c r="S22147" s="30"/>
      <c r="V22147" s="30"/>
      <c r="Y22147" s="30"/>
      <c r="AB22147" s="30"/>
      <c r="AE22147" s="30"/>
    </row>
    <row r="22148" spans="13:31" x14ac:dyDescent="0.2">
      <c r="M22148" s="30"/>
      <c r="P22148" s="30"/>
      <c r="S22148" s="30"/>
      <c r="V22148" s="30"/>
      <c r="Y22148" s="30"/>
      <c r="AB22148" s="30"/>
      <c r="AE22148" s="30"/>
    </row>
    <row r="22149" spans="13:31" x14ac:dyDescent="0.2">
      <c r="M22149" s="30"/>
      <c r="P22149" s="30"/>
      <c r="S22149" s="30"/>
      <c r="V22149" s="30"/>
      <c r="Y22149" s="30"/>
      <c r="AB22149" s="30"/>
      <c r="AE22149" s="30"/>
    </row>
    <row r="22150" spans="13:31" x14ac:dyDescent="0.2">
      <c r="M22150" s="21"/>
      <c r="P22150" s="21"/>
      <c r="S22150" s="21"/>
      <c r="V22150" s="21"/>
      <c r="Y22150" s="21"/>
      <c r="AB22150" s="21"/>
      <c r="AE22150" s="21"/>
    </row>
    <row r="22151" spans="13:31" x14ac:dyDescent="0.2">
      <c r="M22151" s="21"/>
      <c r="P22151" s="21"/>
      <c r="S22151" s="21"/>
      <c r="V22151" s="21"/>
      <c r="Y22151" s="21"/>
      <c r="AB22151" s="21"/>
      <c r="AE22151" s="21"/>
    </row>
    <row r="22152" spans="13:31" x14ac:dyDescent="0.2">
      <c r="M22152" s="30"/>
      <c r="P22152" s="30"/>
      <c r="S22152" s="30"/>
      <c r="V22152" s="30"/>
      <c r="Y22152" s="30"/>
      <c r="AB22152" s="30"/>
      <c r="AE22152" s="30"/>
    </row>
    <row r="22153" spans="13:31" x14ac:dyDescent="0.2">
      <c r="M22153" s="30"/>
      <c r="P22153" s="30"/>
      <c r="S22153" s="30"/>
      <c r="V22153" s="30"/>
      <c r="Y22153" s="30"/>
      <c r="AB22153" s="30"/>
      <c r="AE22153" s="30"/>
    </row>
    <row r="22154" spans="13:31" x14ac:dyDescent="0.2">
      <c r="M22154" s="30"/>
      <c r="P22154" s="30"/>
      <c r="S22154" s="30"/>
      <c r="V22154" s="30"/>
      <c r="Y22154" s="30"/>
      <c r="AB22154" s="30"/>
      <c r="AE22154" s="30"/>
    </row>
    <row r="22155" spans="13:31" x14ac:dyDescent="0.2">
      <c r="M22155" s="30"/>
      <c r="P22155" s="30"/>
      <c r="S22155" s="30"/>
      <c r="V22155" s="30"/>
      <c r="Y22155" s="30"/>
      <c r="AB22155" s="30"/>
      <c r="AE22155" s="30"/>
    </row>
    <row r="22156" spans="13:31" x14ac:dyDescent="0.2">
      <c r="M22156" s="30"/>
      <c r="P22156" s="30"/>
      <c r="S22156" s="30"/>
      <c r="V22156" s="30"/>
      <c r="Y22156" s="30"/>
      <c r="AB22156" s="30"/>
      <c r="AE22156" s="30"/>
    </row>
    <row r="22157" spans="13:31" x14ac:dyDescent="0.2">
      <c r="M22157" s="30"/>
      <c r="P22157" s="30"/>
      <c r="S22157" s="30"/>
      <c r="V22157" s="30"/>
      <c r="Y22157" s="30"/>
      <c r="AB22157" s="30"/>
      <c r="AE22157" s="30"/>
    </row>
    <row r="22158" spans="13:31" x14ac:dyDescent="0.2">
      <c r="M22158" s="30"/>
      <c r="P22158" s="30"/>
      <c r="S22158" s="30"/>
      <c r="V22158" s="30"/>
      <c r="Y22158" s="30"/>
      <c r="AB22158" s="30"/>
      <c r="AE22158" s="30"/>
    </row>
    <row r="22159" spans="13:31" x14ac:dyDescent="0.2">
      <c r="M22159" s="30"/>
      <c r="P22159" s="30"/>
      <c r="S22159" s="30"/>
      <c r="V22159" s="30"/>
      <c r="Y22159" s="30"/>
      <c r="AB22159" s="30"/>
      <c r="AE22159" s="30"/>
    </row>
    <row r="22160" spans="13:31" x14ac:dyDescent="0.2">
      <c r="M22160" s="30"/>
      <c r="P22160" s="30"/>
      <c r="S22160" s="30"/>
      <c r="V22160" s="30"/>
      <c r="Y22160" s="30"/>
      <c r="AB22160" s="30"/>
      <c r="AE22160" s="30"/>
    </row>
    <row r="22161" spans="13:31" x14ac:dyDescent="0.2">
      <c r="M22161" s="30"/>
      <c r="P22161" s="30"/>
      <c r="S22161" s="30"/>
      <c r="V22161" s="30"/>
      <c r="Y22161" s="30"/>
      <c r="AB22161" s="30"/>
      <c r="AE22161" s="30"/>
    </row>
    <row r="22162" spans="13:31" x14ac:dyDescent="0.2">
      <c r="M22162" s="30"/>
      <c r="P22162" s="30"/>
      <c r="S22162" s="30"/>
      <c r="V22162" s="30"/>
      <c r="Y22162" s="30"/>
      <c r="AB22162" s="30"/>
      <c r="AE22162" s="30"/>
    </row>
    <row r="22163" spans="13:31" x14ac:dyDescent="0.2">
      <c r="M22163" s="30"/>
      <c r="P22163" s="30"/>
      <c r="S22163" s="30"/>
      <c r="V22163" s="30"/>
      <c r="Y22163" s="30"/>
      <c r="AB22163" s="30"/>
      <c r="AE22163" s="30"/>
    </row>
    <row r="22164" spans="13:31" x14ac:dyDescent="0.2">
      <c r="M22164" s="30"/>
      <c r="P22164" s="30"/>
      <c r="S22164" s="30"/>
      <c r="V22164" s="30"/>
      <c r="Y22164" s="30"/>
      <c r="AB22164" s="30"/>
      <c r="AE22164" s="30"/>
    </row>
    <row r="22165" spans="13:31" x14ac:dyDescent="0.2">
      <c r="M22165" s="30"/>
      <c r="P22165" s="30"/>
      <c r="S22165" s="30"/>
      <c r="V22165" s="30"/>
      <c r="Y22165" s="30"/>
      <c r="AB22165" s="30"/>
      <c r="AE22165" s="30"/>
    </row>
    <row r="22166" spans="13:31" x14ac:dyDescent="0.2">
      <c r="M22166" s="30"/>
      <c r="P22166" s="30"/>
      <c r="S22166" s="30"/>
      <c r="V22166" s="30"/>
      <c r="Y22166" s="30"/>
      <c r="AB22166" s="30"/>
      <c r="AE22166" s="30"/>
    </row>
    <row r="22167" spans="13:31" x14ac:dyDescent="0.2">
      <c r="M22167" s="30"/>
      <c r="P22167" s="30"/>
      <c r="S22167" s="30"/>
      <c r="V22167" s="30"/>
      <c r="Y22167" s="30"/>
      <c r="AB22167" s="30"/>
      <c r="AE22167" s="30"/>
    </row>
    <row r="22168" spans="13:31" x14ac:dyDescent="0.2">
      <c r="M22168" s="30"/>
      <c r="P22168" s="30"/>
      <c r="S22168" s="30"/>
      <c r="V22168" s="30"/>
      <c r="Y22168" s="30"/>
      <c r="AB22168" s="30"/>
      <c r="AE22168" s="30"/>
    </row>
    <row r="22169" spans="13:31" x14ac:dyDescent="0.2">
      <c r="M22169" s="30"/>
      <c r="P22169" s="30"/>
      <c r="S22169" s="30"/>
      <c r="V22169" s="30"/>
      <c r="Y22169" s="30"/>
      <c r="AB22169" s="30"/>
      <c r="AE22169" s="30"/>
    </row>
    <row r="22170" spans="13:31" x14ac:dyDescent="0.2">
      <c r="M22170" s="30"/>
      <c r="P22170" s="30"/>
      <c r="S22170" s="30"/>
      <c r="V22170" s="30"/>
      <c r="Y22170" s="30"/>
      <c r="AB22170" s="30"/>
      <c r="AE22170" s="30"/>
    </row>
    <row r="22171" spans="13:31" x14ac:dyDescent="0.2">
      <c r="M22171" s="30"/>
      <c r="P22171" s="30"/>
      <c r="S22171" s="30"/>
      <c r="V22171" s="30"/>
      <c r="Y22171" s="30"/>
      <c r="AB22171" s="30"/>
      <c r="AE22171" s="30"/>
    </row>
    <row r="22172" spans="13:31" x14ac:dyDescent="0.2">
      <c r="M22172" s="30"/>
      <c r="P22172" s="30"/>
      <c r="S22172" s="30"/>
      <c r="V22172" s="30"/>
      <c r="Y22172" s="30"/>
      <c r="AB22172" s="30"/>
      <c r="AE22172" s="30"/>
    </row>
    <row r="22173" spans="13:31" x14ac:dyDescent="0.2">
      <c r="M22173" s="30"/>
      <c r="P22173" s="30"/>
      <c r="S22173" s="30"/>
      <c r="V22173" s="30"/>
      <c r="Y22173" s="30"/>
      <c r="AB22173" s="30"/>
      <c r="AE22173" s="30"/>
    </row>
    <row r="22174" spans="13:31" x14ac:dyDescent="0.2">
      <c r="M22174" s="30"/>
      <c r="P22174" s="30"/>
      <c r="S22174" s="30"/>
      <c r="V22174" s="30"/>
      <c r="Y22174" s="30"/>
      <c r="AB22174" s="30"/>
      <c r="AE22174" s="30"/>
    </row>
    <row r="22175" spans="13:31" x14ac:dyDescent="0.2">
      <c r="M22175" s="30"/>
      <c r="P22175" s="30"/>
      <c r="S22175" s="30"/>
      <c r="V22175" s="30"/>
      <c r="Y22175" s="30"/>
      <c r="AB22175" s="30"/>
      <c r="AE22175" s="30"/>
    </row>
    <row r="22176" spans="13:31" x14ac:dyDescent="0.2">
      <c r="M22176" s="21"/>
      <c r="P22176" s="21"/>
      <c r="S22176" s="21"/>
      <c r="V22176" s="21"/>
      <c r="Y22176" s="21"/>
      <c r="AB22176" s="21"/>
      <c r="AE22176" s="21"/>
    </row>
    <row r="22177" spans="13:31" x14ac:dyDescent="0.2">
      <c r="M22177" s="21"/>
      <c r="P22177" s="21"/>
      <c r="S22177" s="21"/>
      <c r="V22177" s="21"/>
      <c r="Y22177" s="21"/>
      <c r="AB22177" s="21"/>
      <c r="AE22177" s="21"/>
    </row>
    <row r="22178" spans="13:31" x14ac:dyDescent="0.2">
      <c r="M22178" s="30"/>
      <c r="P22178" s="30"/>
      <c r="S22178" s="30"/>
      <c r="V22178" s="30"/>
      <c r="Y22178" s="30"/>
      <c r="AB22178" s="30"/>
      <c r="AE22178" s="30"/>
    </row>
    <row r="22179" spans="13:31" x14ac:dyDescent="0.2">
      <c r="M22179" s="30"/>
      <c r="P22179" s="30"/>
      <c r="S22179" s="30"/>
      <c r="V22179" s="30"/>
      <c r="Y22179" s="30"/>
      <c r="AB22179" s="30"/>
      <c r="AE22179" s="30"/>
    </row>
    <row r="22180" spans="13:31" x14ac:dyDescent="0.2">
      <c r="M22180" s="30"/>
      <c r="P22180" s="30"/>
      <c r="S22180" s="30"/>
      <c r="V22180" s="30"/>
      <c r="Y22180" s="30"/>
      <c r="AB22180" s="30"/>
      <c r="AE22180" s="30"/>
    </row>
    <row r="22181" spans="13:31" x14ac:dyDescent="0.2">
      <c r="M22181" s="30"/>
      <c r="P22181" s="30"/>
      <c r="S22181" s="30"/>
      <c r="V22181" s="30"/>
      <c r="Y22181" s="30"/>
      <c r="AB22181" s="30"/>
      <c r="AE22181" s="30"/>
    </row>
    <row r="22182" spans="13:31" x14ac:dyDescent="0.2">
      <c r="M22182" s="30"/>
      <c r="P22182" s="30"/>
      <c r="S22182" s="30"/>
      <c r="V22182" s="30"/>
      <c r="Y22182" s="30"/>
      <c r="AB22182" s="30"/>
      <c r="AE22182" s="30"/>
    </row>
    <row r="22183" spans="13:31" x14ac:dyDescent="0.2">
      <c r="M22183" s="30"/>
      <c r="P22183" s="30"/>
      <c r="S22183" s="30"/>
      <c r="V22183" s="30"/>
      <c r="Y22183" s="30"/>
      <c r="AB22183" s="30"/>
      <c r="AE22183" s="30"/>
    </row>
    <row r="22184" spans="13:31" x14ac:dyDescent="0.2">
      <c r="M22184" s="30"/>
      <c r="P22184" s="30"/>
      <c r="S22184" s="30"/>
      <c r="V22184" s="30"/>
      <c r="Y22184" s="30"/>
      <c r="AB22184" s="30"/>
      <c r="AE22184" s="30"/>
    </row>
    <row r="22185" spans="13:31" x14ac:dyDescent="0.2">
      <c r="M22185" s="30"/>
      <c r="P22185" s="30"/>
      <c r="S22185" s="30"/>
      <c r="V22185" s="30"/>
      <c r="Y22185" s="30"/>
      <c r="AB22185" s="30"/>
      <c r="AE22185" s="30"/>
    </row>
    <row r="22186" spans="13:31" x14ac:dyDescent="0.2">
      <c r="M22186" s="30"/>
      <c r="P22186" s="30"/>
      <c r="S22186" s="30"/>
      <c r="V22186" s="30"/>
      <c r="Y22186" s="30"/>
      <c r="AB22186" s="30"/>
      <c r="AE22186" s="30"/>
    </row>
    <row r="22187" spans="13:31" x14ac:dyDescent="0.2">
      <c r="M22187" s="30"/>
      <c r="P22187" s="30"/>
      <c r="S22187" s="30"/>
      <c r="V22187" s="30"/>
      <c r="Y22187" s="30"/>
      <c r="AB22187" s="30"/>
      <c r="AE22187" s="30"/>
    </row>
    <row r="22188" spans="13:31" x14ac:dyDescent="0.2">
      <c r="M22188" s="30"/>
      <c r="P22188" s="30"/>
      <c r="S22188" s="30"/>
      <c r="V22188" s="30"/>
      <c r="Y22188" s="30"/>
      <c r="AB22188" s="30"/>
      <c r="AE22188" s="30"/>
    </row>
    <row r="22189" spans="13:31" x14ac:dyDescent="0.2">
      <c r="M22189" s="30"/>
      <c r="P22189" s="30"/>
      <c r="S22189" s="30"/>
      <c r="V22189" s="30"/>
      <c r="Y22189" s="30"/>
      <c r="AB22189" s="30"/>
      <c r="AE22189" s="30"/>
    </row>
    <row r="22190" spans="13:31" x14ac:dyDescent="0.2">
      <c r="M22190" s="30"/>
      <c r="P22190" s="30"/>
      <c r="S22190" s="30"/>
      <c r="V22190" s="30"/>
      <c r="Y22190" s="30"/>
      <c r="AB22190" s="30"/>
      <c r="AE22190" s="30"/>
    </row>
    <row r="22191" spans="13:31" x14ac:dyDescent="0.2">
      <c r="M22191" s="30"/>
      <c r="P22191" s="30"/>
      <c r="S22191" s="30"/>
      <c r="V22191" s="30"/>
      <c r="Y22191" s="30"/>
      <c r="AB22191" s="30"/>
      <c r="AE22191" s="30"/>
    </row>
    <row r="22192" spans="13:31" x14ac:dyDescent="0.2">
      <c r="M22192" s="30"/>
      <c r="P22192" s="30"/>
      <c r="S22192" s="30"/>
      <c r="V22192" s="30"/>
      <c r="Y22192" s="30"/>
      <c r="AB22192" s="30"/>
      <c r="AE22192" s="30"/>
    </row>
    <row r="22193" spans="13:31" x14ac:dyDescent="0.2">
      <c r="M22193" s="30"/>
      <c r="P22193" s="30"/>
      <c r="S22193" s="30"/>
      <c r="V22193" s="30"/>
      <c r="Y22193" s="30"/>
      <c r="AB22193" s="30"/>
      <c r="AE22193" s="30"/>
    </row>
    <row r="22194" spans="13:31" x14ac:dyDescent="0.2">
      <c r="M22194" s="30"/>
      <c r="P22194" s="30"/>
      <c r="S22194" s="30"/>
      <c r="V22194" s="30"/>
      <c r="Y22194" s="30"/>
      <c r="AB22194" s="30"/>
      <c r="AE22194" s="30"/>
    </row>
    <row r="22195" spans="13:31" x14ac:dyDescent="0.2">
      <c r="M22195" s="30"/>
      <c r="P22195" s="30"/>
      <c r="S22195" s="30"/>
      <c r="V22195" s="30"/>
      <c r="Y22195" s="30"/>
      <c r="AB22195" s="30"/>
      <c r="AE22195" s="30"/>
    </row>
    <row r="22196" spans="13:31" x14ac:dyDescent="0.2">
      <c r="M22196" s="30"/>
      <c r="P22196" s="30"/>
      <c r="S22196" s="30"/>
      <c r="V22196" s="30"/>
      <c r="Y22196" s="30"/>
      <c r="AB22196" s="30"/>
      <c r="AE22196" s="30"/>
    </row>
    <row r="22197" spans="13:31" x14ac:dyDescent="0.2">
      <c r="M22197" s="30"/>
      <c r="P22197" s="30"/>
      <c r="S22197" s="30"/>
      <c r="V22197" s="30"/>
      <c r="Y22197" s="30"/>
      <c r="AB22197" s="30"/>
      <c r="AE22197" s="30"/>
    </row>
    <row r="22198" spans="13:31" x14ac:dyDescent="0.2">
      <c r="M22198" s="30"/>
      <c r="P22198" s="30"/>
      <c r="S22198" s="30"/>
      <c r="V22198" s="30"/>
      <c r="Y22198" s="30"/>
      <c r="AB22198" s="30"/>
      <c r="AE22198" s="30"/>
    </row>
    <row r="22199" spans="13:31" x14ac:dyDescent="0.2">
      <c r="M22199" s="30"/>
      <c r="P22199" s="30"/>
      <c r="S22199" s="30"/>
      <c r="V22199" s="30"/>
      <c r="Y22199" s="30"/>
      <c r="AB22199" s="30"/>
      <c r="AE22199" s="30"/>
    </row>
    <row r="22200" spans="13:31" x14ac:dyDescent="0.2">
      <c r="M22200" s="30"/>
      <c r="P22200" s="30"/>
      <c r="S22200" s="30"/>
      <c r="V22200" s="30"/>
      <c r="Y22200" s="30"/>
      <c r="AB22200" s="30"/>
      <c r="AE22200" s="30"/>
    </row>
    <row r="22201" spans="13:31" x14ac:dyDescent="0.2">
      <c r="M22201" s="30"/>
      <c r="P22201" s="30"/>
      <c r="S22201" s="30"/>
      <c r="V22201" s="30"/>
      <c r="Y22201" s="30"/>
      <c r="AB22201" s="30"/>
      <c r="AE22201" s="30"/>
    </row>
    <row r="22202" spans="13:31" x14ac:dyDescent="0.2">
      <c r="M22202" s="21"/>
      <c r="P22202" s="21"/>
      <c r="S22202" s="21"/>
      <c r="V22202" s="21"/>
      <c r="Y22202" s="21"/>
      <c r="AB22202" s="21"/>
      <c r="AE22202" s="21"/>
    </row>
    <row r="22203" spans="13:31" x14ac:dyDescent="0.2">
      <c r="M22203" s="21"/>
      <c r="P22203" s="21"/>
      <c r="S22203" s="21"/>
      <c r="V22203" s="21"/>
      <c r="Y22203" s="21"/>
      <c r="AB22203" s="21"/>
      <c r="AE22203" s="21"/>
    </row>
    <row r="22204" spans="13:31" x14ac:dyDescent="0.2">
      <c r="M22204" s="30"/>
      <c r="P22204" s="30"/>
      <c r="S22204" s="30"/>
      <c r="V22204" s="30"/>
      <c r="Y22204" s="30"/>
      <c r="AB22204" s="30"/>
      <c r="AE22204" s="30"/>
    </row>
    <row r="22205" spans="13:31" x14ac:dyDescent="0.2">
      <c r="M22205" s="30"/>
      <c r="P22205" s="30"/>
      <c r="S22205" s="30"/>
      <c r="V22205" s="30"/>
      <c r="Y22205" s="30"/>
      <c r="AB22205" s="30"/>
      <c r="AE22205" s="30"/>
    </row>
    <row r="22206" spans="13:31" x14ac:dyDescent="0.2">
      <c r="M22206" s="30"/>
      <c r="P22206" s="30"/>
      <c r="S22206" s="30"/>
      <c r="V22206" s="30"/>
      <c r="Y22206" s="30"/>
      <c r="AB22206" s="30"/>
      <c r="AE22206" s="30"/>
    </row>
    <row r="22207" spans="13:31" x14ac:dyDescent="0.2">
      <c r="M22207" s="30"/>
      <c r="P22207" s="30"/>
      <c r="S22207" s="30"/>
      <c r="V22207" s="30"/>
      <c r="Y22207" s="30"/>
      <c r="AB22207" s="30"/>
      <c r="AE22207" s="30"/>
    </row>
    <row r="22208" spans="13:31" x14ac:dyDescent="0.2">
      <c r="M22208" s="30"/>
      <c r="P22208" s="30"/>
      <c r="S22208" s="30"/>
      <c r="V22208" s="30"/>
      <c r="Y22208" s="30"/>
      <c r="AB22208" s="30"/>
      <c r="AE22208" s="30"/>
    </row>
    <row r="22209" spans="13:31" x14ac:dyDescent="0.2">
      <c r="M22209" s="30"/>
      <c r="P22209" s="30"/>
      <c r="S22209" s="30"/>
      <c r="V22209" s="30"/>
      <c r="Y22209" s="30"/>
      <c r="AB22209" s="30"/>
      <c r="AE22209" s="30"/>
    </row>
    <row r="22210" spans="13:31" x14ac:dyDescent="0.2">
      <c r="M22210" s="30"/>
      <c r="P22210" s="30"/>
      <c r="S22210" s="30"/>
      <c r="V22210" s="30"/>
      <c r="Y22210" s="30"/>
      <c r="AB22210" s="30"/>
      <c r="AE22210" s="30"/>
    </row>
    <row r="22211" spans="13:31" x14ac:dyDescent="0.2">
      <c r="M22211" s="30"/>
      <c r="P22211" s="30"/>
      <c r="S22211" s="30"/>
      <c r="V22211" s="30"/>
      <c r="Y22211" s="30"/>
      <c r="AB22211" s="30"/>
      <c r="AE22211" s="30"/>
    </row>
    <row r="22212" spans="13:31" x14ac:dyDescent="0.2">
      <c r="M22212" s="30"/>
      <c r="P22212" s="30"/>
      <c r="S22212" s="30"/>
      <c r="V22212" s="30"/>
      <c r="Y22212" s="30"/>
      <c r="AB22212" s="30"/>
      <c r="AE22212" s="30"/>
    </row>
    <row r="22213" spans="13:31" x14ac:dyDescent="0.2">
      <c r="M22213" s="30"/>
      <c r="P22213" s="30"/>
      <c r="S22213" s="30"/>
      <c r="V22213" s="30"/>
      <c r="Y22213" s="30"/>
      <c r="AB22213" s="30"/>
      <c r="AE22213" s="30"/>
    </row>
    <row r="22214" spans="13:31" x14ac:dyDescent="0.2">
      <c r="M22214" s="30"/>
      <c r="P22214" s="30"/>
      <c r="S22214" s="30"/>
      <c r="V22214" s="30"/>
      <c r="Y22214" s="30"/>
      <c r="AB22214" s="30"/>
      <c r="AE22214" s="30"/>
    </row>
    <row r="22215" spans="13:31" x14ac:dyDescent="0.2">
      <c r="M22215" s="30"/>
      <c r="P22215" s="30"/>
      <c r="S22215" s="30"/>
      <c r="V22215" s="30"/>
      <c r="Y22215" s="30"/>
      <c r="AB22215" s="30"/>
      <c r="AE22215" s="30"/>
    </row>
    <row r="22216" spans="13:31" x14ac:dyDescent="0.2">
      <c r="M22216" s="30"/>
      <c r="P22216" s="30"/>
      <c r="S22216" s="30"/>
      <c r="V22216" s="30"/>
      <c r="Y22216" s="30"/>
      <c r="AB22216" s="30"/>
      <c r="AE22216" s="30"/>
    </row>
    <row r="22217" spans="13:31" x14ac:dyDescent="0.2">
      <c r="M22217" s="30"/>
      <c r="P22217" s="30"/>
      <c r="S22217" s="30"/>
      <c r="V22217" s="30"/>
      <c r="Y22217" s="30"/>
      <c r="AB22217" s="30"/>
      <c r="AE22217" s="30"/>
    </row>
    <row r="22218" spans="13:31" x14ac:dyDescent="0.2">
      <c r="M22218" s="30"/>
      <c r="P22218" s="30"/>
      <c r="S22218" s="30"/>
      <c r="V22218" s="30"/>
      <c r="Y22218" s="30"/>
      <c r="AB22218" s="30"/>
      <c r="AE22218" s="30"/>
    </row>
    <row r="22219" spans="13:31" x14ac:dyDescent="0.2">
      <c r="M22219" s="30"/>
      <c r="P22219" s="30"/>
      <c r="S22219" s="30"/>
      <c r="V22219" s="30"/>
      <c r="Y22219" s="30"/>
      <c r="AB22219" s="30"/>
      <c r="AE22219" s="30"/>
    </row>
    <row r="22220" spans="13:31" x14ac:dyDescent="0.2">
      <c r="M22220" s="30"/>
      <c r="P22220" s="30"/>
      <c r="S22220" s="30"/>
      <c r="V22220" s="30"/>
      <c r="Y22220" s="30"/>
      <c r="AB22220" s="30"/>
      <c r="AE22220" s="30"/>
    </row>
    <row r="22221" spans="13:31" x14ac:dyDescent="0.2">
      <c r="M22221" s="30"/>
      <c r="P22221" s="30"/>
      <c r="S22221" s="30"/>
      <c r="V22221" s="30"/>
      <c r="Y22221" s="30"/>
      <c r="AB22221" s="30"/>
      <c r="AE22221" s="30"/>
    </row>
    <row r="22222" spans="13:31" x14ac:dyDescent="0.2">
      <c r="M22222" s="30"/>
      <c r="P22222" s="30"/>
      <c r="S22222" s="30"/>
      <c r="V22222" s="30"/>
      <c r="Y22222" s="30"/>
      <c r="AB22222" s="30"/>
      <c r="AE22222" s="30"/>
    </row>
    <row r="22223" spans="13:31" x14ac:dyDescent="0.2">
      <c r="M22223" s="30"/>
      <c r="P22223" s="30"/>
      <c r="S22223" s="30"/>
      <c r="V22223" s="30"/>
      <c r="Y22223" s="30"/>
      <c r="AB22223" s="30"/>
      <c r="AE22223" s="30"/>
    </row>
    <row r="22224" spans="13:31" x14ac:dyDescent="0.2">
      <c r="M22224" s="30"/>
      <c r="P22224" s="30"/>
      <c r="S22224" s="30"/>
      <c r="V22224" s="30"/>
      <c r="Y22224" s="30"/>
      <c r="AB22224" s="30"/>
      <c r="AE22224" s="30"/>
    </row>
    <row r="22225" spans="13:31" x14ac:dyDescent="0.2">
      <c r="M22225" s="30"/>
      <c r="P22225" s="30"/>
      <c r="S22225" s="30"/>
      <c r="V22225" s="30"/>
      <c r="Y22225" s="30"/>
      <c r="AB22225" s="30"/>
      <c r="AE22225" s="30"/>
    </row>
    <row r="22226" spans="13:31" x14ac:dyDescent="0.2">
      <c r="M22226" s="30"/>
      <c r="P22226" s="30"/>
      <c r="S22226" s="30"/>
      <c r="V22226" s="30"/>
      <c r="Y22226" s="30"/>
      <c r="AB22226" s="30"/>
      <c r="AE22226" s="30"/>
    </row>
    <row r="22227" spans="13:31" x14ac:dyDescent="0.2">
      <c r="M22227" s="30"/>
      <c r="P22227" s="30"/>
      <c r="S22227" s="30"/>
      <c r="V22227" s="30"/>
      <c r="Y22227" s="30"/>
      <c r="AB22227" s="30"/>
      <c r="AE22227" s="30"/>
    </row>
    <row r="22228" spans="13:31" x14ac:dyDescent="0.2">
      <c r="M22228" s="21"/>
      <c r="P22228" s="21"/>
      <c r="S22228" s="21"/>
      <c r="V22228" s="21"/>
      <c r="Y22228" s="21"/>
      <c r="AB22228" s="21"/>
      <c r="AE22228" s="21"/>
    </row>
    <row r="22229" spans="13:31" x14ac:dyDescent="0.2">
      <c r="M22229" s="21"/>
      <c r="P22229" s="21"/>
      <c r="S22229" s="21"/>
      <c r="V22229" s="21"/>
      <c r="Y22229" s="21"/>
      <c r="AB22229" s="21"/>
      <c r="AE22229" s="21"/>
    </row>
    <row r="22230" spans="13:31" x14ac:dyDescent="0.2">
      <c r="M22230" s="30"/>
      <c r="P22230" s="30"/>
      <c r="S22230" s="30"/>
      <c r="V22230" s="30"/>
      <c r="Y22230" s="30"/>
      <c r="AB22230" s="30"/>
      <c r="AE22230" s="30"/>
    </row>
    <row r="22231" spans="13:31" x14ac:dyDescent="0.2">
      <c r="M22231" s="30"/>
      <c r="P22231" s="30"/>
      <c r="S22231" s="30"/>
      <c r="V22231" s="30"/>
      <c r="Y22231" s="30"/>
      <c r="AB22231" s="30"/>
      <c r="AE22231" s="30"/>
    </row>
    <row r="22232" spans="13:31" x14ac:dyDescent="0.2">
      <c r="M22232" s="30"/>
      <c r="P22232" s="30"/>
      <c r="S22232" s="30"/>
      <c r="V22232" s="30"/>
      <c r="Y22232" s="30"/>
      <c r="AB22232" s="30"/>
      <c r="AE22232" s="30"/>
    </row>
    <row r="22233" spans="13:31" x14ac:dyDescent="0.2">
      <c r="M22233" s="30"/>
      <c r="P22233" s="30"/>
      <c r="S22233" s="30"/>
      <c r="V22233" s="30"/>
      <c r="Y22233" s="30"/>
      <c r="AB22233" s="30"/>
      <c r="AE22233" s="30"/>
    </row>
    <row r="22234" spans="13:31" x14ac:dyDescent="0.2">
      <c r="M22234" s="30"/>
      <c r="P22234" s="30"/>
      <c r="S22234" s="30"/>
      <c r="V22234" s="30"/>
      <c r="Y22234" s="30"/>
      <c r="AB22234" s="30"/>
      <c r="AE22234" s="30"/>
    </row>
    <row r="22235" spans="13:31" x14ac:dyDescent="0.2">
      <c r="M22235" s="30"/>
      <c r="P22235" s="30"/>
      <c r="S22235" s="30"/>
      <c r="V22235" s="30"/>
      <c r="Y22235" s="30"/>
      <c r="AB22235" s="30"/>
      <c r="AE22235" s="30"/>
    </row>
    <row r="22236" spans="13:31" x14ac:dyDescent="0.2">
      <c r="M22236" s="30"/>
      <c r="P22236" s="30"/>
      <c r="S22236" s="30"/>
      <c r="V22236" s="30"/>
      <c r="Y22236" s="30"/>
      <c r="AB22236" s="30"/>
      <c r="AE22236" s="30"/>
    </row>
    <row r="22237" spans="13:31" x14ac:dyDescent="0.2">
      <c r="M22237" s="30"/>
      <c r="P22237" s="30"/>
      <c r="S22237" s="30"/>
      <c r="V22237" s="30"/>
      <c r="Y22237" s="30"/>
      <c r="AB22237" s="30"/>
      <c r="AE22237" s="30"/>
    </row>
    <row r="22238" spans="13:31" x14ac:dyDescent="0.2">
      <c r="M22238" s="30"/>
      <c r="P22238" s="30"/>
      <c r="S22238" s="30"/>
      <c r="V22238" s="30"/>
      <c r="Y22238" s="30"/>
      <c r="AB22238" s="30"/>
      <c r="AE22238" s="30"/>
    </row>
    <row r="22239" spans="13:31" x14ac:dyDescent="0.2">
      <c r="M22239" s="30"/>
      <c r="P22239" s="30"/>
      <c r="S22239" s="30"/>
      <c r="V22239" s="30"/>
      <c r="Y22239" s="30"/>
      <c r="AB22239" s="30"/>
      <c r="AE22239" s="30"/>
    </row>
    <row r="22240" spans="13:31" x14ac:dyDescent="0.2">
      <c r="M22240" s="30"/>
      <c r="P22240" s="30"/>
      <c r="S22240" s="30"/>
      <c r="V22240" s="30"/>
      <c r="Y22240" s="30"/>
      <c r="AB22240" s="30"/>
      <c r="AE22240" s="30"/>
    </row>
    <row r="22241" spans="13:31" x14ac:dyDescent="0.2">
      <c r="M22241" s="30"/>
      <c r="P22241" s="30"/>
      <c r="S22241" s="30"/>
      <c r="V22241" s="30"/>
      <c r="Y22241" s="30"/>
      <c r="AB22241" s="30"/>
      <c r="AE22241" s="30"/>
    </row>
    <row r="22242" spans="13:31" x14ac:dyDescent="0.2">
      <c r="M22242" s="30"/>
      <c r="P22242" s="30"/>
      <c r="S22242" s="30"/>
      <c r="V22242" s="30"/>
      <c r="Y22242" s="30"/>
      <c r="AB22242" s="30"/>
      <c r="AE22242" s="30"/>
    </row>
    <row r="22243" spans="13:31" x14ac:dyDescent="0.2">
      <c r="M22243" s="30"/>
      <c r="P22243" s="30"/>
      <c r="S22243" s="30"/>
      <c r="V22243" s="30"/>
      <c r="Y22243" s="30"/>
      <c r="AB22243" s="30"/>
      <c r="AE22243" s="30"/>
    </row>
    <row r="22244" spans="13:31" x14ac:dyDescent="0.2">
      <c r="M22244" s="30"/>
      <c r="P22244" s="30"/>
      <c r="S22244" s="30"/>
      <c r="V22244" s="30"/>
      <c r="Y22244" s="30"/>
      <c r="AB22244" s="30"/>
      <c r="AE22244" s="30"/>
    </row>
    <row r="22245" spans="13:31" x14ac:dyDescent="0.2">
      <c r="M22245" s="30"/>
      <c r="P22245" s="30"/>
      <c r="S22245" s="30"/>
      <c r="V22245" s="30"/>
      <c r="Y22245" s="30"/>
      <c r="AB22245" s="30"/>
      <c r="AE22245" s="30"/>
    </row>
    <row r="22246" spans="13:31" x14ac:dyDescent="0.2">
      <c r="M22246" s="30"/>
      <c r="P22246" s="30"/>
      <c r="S22246" s="30"/>
      <c r="V22246" s="30"/>
      <c r="Y22246" s="30"/>
      <c r="AB22246" s="30"/>
      <c r="AE22246" s="30"/>
    </row>
    <row r="22247" spans="13:31" x14ac:dyDescent="0.2">
      <c r="M22247" s="30"/>
      <c r="P22247" s="30"/>
      <c r="S22247" s="30"/>
      <c r="V22247" s="30"/>
      <c r="Y22247" s="30"/>
      <c r="AB22247" s="30"/>
      <c r="AE22247" s="30"/>
    </row>
    <row r="22248" spans="13:31" x14ac:dyDescent="0.2">
      <c r="M22248" s="30"/>
      <c r="P22248" s="30"/>
      <c r="S22248" s="30"/>
      <c r="V22248" s="30"/>
      <c r="Y22248" s="30"/>
      <c r="AB22248" s="30"/>
      <c r="AE22248" s="30"/>
    </row>
    <row r="22249" spans="13:31" x14ac:dyDescent="0.2">
      <c r="M22249" s="30"/>
      <c r="P22249" s="30"/>
      <c r="S22249" s="30"/>
      <c r="V22249" s="30"/>
      <c r="Y22249" s="30"/>
      <c r="AB22249" s="30"/>
      <c r="AE22249" s="30"/>
    </row>
    <row r="22250" spans="13:31" x14ac:dyDescent="0.2">
      <c r="M22250" s="30"/>
      <c r="P22250" s="30"/>
      <c r="S22250" s="30"/>
      <c r="V22250" s="30"/>
      <c r="Y22250" s="30"/>
      <c r="AB22250" s="30"/>
      <c r="AE22250" s="30"/>
    </row>
    <row r="22251" spans="13:31" x14ac:dyDescent="0.2">
      <c r="M22251" s="30"/>
      <c r="P22251" s="30"/>
      <c r="S22251" s="30"/>
      <c r="V22251" s="30"/>
      <c r="Y22251" s="30"/>
      <c r="AB22251" s="30"/>
      <c r="AE22251" s="30"/>
    </row>
    <row r="22252" spans="13:31" x14ac:dyDescent="0.2">
      <c r="M22252" s="30"/>
      <c r="P22252" s="30"/>
      <c r="S22252" s="30"/>
      <c r="V22252" s="30"/>
      <c r="Y22252" s="30"/>
      <c r="AB22252" s="30"/>
      <c r="AE22252" s="30"/>
    </row>
    <row r="22253" spans="13:31" x14ac:dyDescent="0.2">
      <c r="M22253" s="30"/>
      <c r="P22253" s="30"/>
      <c r="S22253" s="30"/>
      <c r="V22253" s="30"/>
      <c r="Y22253" s="30"/>
      <c r="AB22253" s="30"/>
      <c r="AE22253" s="30"/>
    </row>
    <row r="22254" spans="13:31" x14ac:dyDescent="0.2">
      <c r="M22254" s="21"/>
      <c r="P22254" s="21"/>
      <c r="S22254" s="21"/>
      <c r="V22254" s="21"/>
      <c r="Y22254" s="21"/>
      <c r="AB22254" s="21"/>
      <c r="AE22254" s="21"/>
    </row>
    <row r="22255" spans="13:31" x14ac:dyDescent="0.2">
      <c r="M22255" s="21"/>
      <c r="P22255" s="21"/>
      <c r="S22255" s="21"/>
      <c r="V22255" s="21"/>
      <c r="Y22255" s="21"/>
      <c r="AB22255" s="21"/>
      <c r="AE22255" s="21"/>
    </row>
    <row r="22256" spans="13:31" x14ac:dyDescent="0.2">
      <c r="M22256" s="30"/>
      <c r="P22256" s="30"/>
      <c r="S22256" s="30"/>
      <c r="V22256" s="30"/>
      <c r="Y22256" s="30"/>
      <c r="AB22256" s="30"/>
      <c r="AE22256" s="30"/>
    </row>
    <row r="22257" spans="13:31" x14ac:dyDescent="0.2">
      <c r="M22257" s="30"/>
      <c r="P22257" s="30"/>
      <c r="S22257" s="30"/>
      <c r="V22257" s="30"/>
      <c r="Y22257" s="30"/>
      <c r="AB22257" s="30"/>
      <c r="AE22257" s="30"/>
    </row>
    <row r="22258" spans="13:31" x14ac:dyDescent="0.2">
      <c r="M22258" s="30"/>
      <c r="P22258" s="30"/>
      <c r="S22258" s="30"/>
      <c r="V22258" s="30"/>
      <c r="Y22258" s="30"/>
      <c r="AB22258" s="30"/>
      <c r="AE22258" s="30"/>
    </row>
    <row r="22259" spans="13:31" x14ac:dyDescent="0.2">
      <c r="M22259" s="30"/>
      <c r="P22259" s="30"/>
      <c r="S22259" s="30"/>
      <c r="V22259" s="30"/>
      <c r="Y22259" s="30"/>
      <c r="AB22259" s="30"/>
      <c r="AE22259" s="30"/>
    </row>
    <row r="22260" spans="13:31" x14ac:dyDescent="0.2">
      <c r="M22260" s="30"/>
      <c r="P22260" s="30"/>
      <c r="S22260" s="30"/>
      <c r="V22260" s="30"/>
      <c r="Y22260" s="30"/>
      <c r="AB22260" s="30"/>
      <c r="AE22260" s="30"/>
    </row>
    <row r="22261" spans="13:31" x14ac:dyDescent="0.2">
      <c r="M22261" s="30"/>
      <c r="P22261" s="30"/>
      <c r="S22261" s="30"/>
      <c r="V22261" s="30"/>
      <c r="Y22261" s="30"/>
      <c r="AB22261" s="30"/>
      <c r="AE22261" s="30"/>
    </row>
    <row r="22262" spans="13:31" x14ac:dyDescent="0.2">
      <c r="M22262" s="30"/>
      <c r="P22262" s="30"/>
      <c r="S22262" s="30"/>
      <c r="V22262" s="30"/>
      <c r="Y22262" s="30"/>
      <c r="AB22262" s="30"/>
      <c r="AE22262" s="30"/>
    </row>
    <row r="22263" spans="13:31" x14ac:dyDescent="0.2">
      <c r="M22263" s="30"/>
      <c r="P22263" s="30"/>
      <c r="S22263" s="30"/>
      <c r="V22263" s="30"/>
      <c r="Y22263" s="30"/>
      <c r="AB22263" s="30"/>
      <c r="AE22263" s="30"/>
    </row>
    <row r="22264" spans="13:31" x14ac:dyDescent="0.2">
      <c r="M22264" s="30"/>
      <c r="P22264" s="30"/>
      <c r="S22264" s="30"/>
      <c r="V22264" s="30"/>
      <c r="Y22264" s="30"/>
      <c r="AB22264" s="30"/>
      <c r="AE22264" s="30"/>
    </row>
    <row r="22265" spans="13:31" x14ac:dyDescent="0.2">
      <c r="M22265" s="30"/>
      <c r="P22265" s="30"/>
      <c r="S22265" s="30"/>
      <c r="V22265" s="30"/>
      <c r="Y22265" s="30"/>
      <c r="AB22265" s="30"/>
      <c r="AE22265" s="30"/>
    </row>
    <row r="22266" spans="13:31" x14ac:dyDescent="0.2">
      <c r="M22266" s="30"/>
      <c r="P22266" s="30"/>
      <c r="S22266" s="30"/>
      <c r="V22266" s="30"/>
      <c r="Y22266" s="30"/>
      <c r="AB22266" s="30"/>
      <c r="AE22266" s="30"/>
    </row>
    <row r="22267" spans="13:31" x14ac:dyDescent="0.2">
      <c r="M22267" s="30"/>
      <c r="P22267" s="30"/>
      <c r="S22267" s="30"/>
      <c r="V22267" s="30"/>
      <c r="Y22267" s="30"/>
      <c r="AB22267" s="30"/>
      <c r="AE22267" s="30"/>
    </row>
    <row r="22268" spans="13:31" x14ac:dyDescent="0.2">
      <c r="M22268" s="30"/>
      <c r="P22268" s="30"/>
      <c r="S22268" s="30"/>
      <c r="V22268" s="30"/>
      <c r="Y22268" s="30"/>
      <c r="AB22268" s="30"/>
      <c r="AE22268" s="30"/>
    </row>
    <row r="22269" spans="13:31" x14ac:dyDescent="0.2">
      <c r="M22269" s="30"/>
      <c r="P22269" s="30"/>
      <c r="S22269" s="30"/>
      <c r="V22269" s="30"/>
      <c r="Y22269" s="30"/>
      <c r="AB22269" s="30"/>
      <c r="AE22269" s="30"/>
    </row>
    <row r="22270" spans="13:31" x14ac:dyDescent="0.2">
      <c r="M22270" s="30"/>
      <c r="P22270" s="30"/>
      <c r="S22270" s="30"/>
      <c r="V22270" s="30"/>
      <c r="Y22270" s="30"/>
      <c r="AB22270" s="30"/>
      <c r="AE22270" s="30"/>
    </row>
    <row r="22271" spans="13:31" x14ac:dyDescent="0.2">
      <c r="M22271" s="30"/>
      <c r="P22271" s="30"/>
      <c r="S22271" s="30"/>
      <c r="V22271" s="30"/>
      <c r="Y22271" s="30"/>
      <c r="AB22271" s="30"/>
      <c r="AE22271" s="30"/>
    </row>
    <row r="22272" spans="13:31" x14ac:dyDescent="0.2">
      <c r="M22272" s="30"/>
      <c r="P22272" s="30"/>
      <c r="S22272" s="30"/>
      <c r="V22272" s="30"/>
      <c r="Y22272" s="30"/>
      <c r="AB22272" s="30"/>
      <c r="AE22272" s="30"/>
    </row>
    <row r="22273" spans="13:31" x14ac:dyDescent="0.2">
      <c r="M22273" s="30"/>
      <c r="P22273" s="30"/>
      <c r="S22273" s="30"/>
      <c r="V22273" s="30"/>
      <c r="Y22273" s="30"/>
      <c r="AB22273" s="30"/>
      <c r="AE22273" s="30"/>
    </row>
    <row r="22274" spans="13:31" x14ac:dyDescent="0.2">
      <c r="M22274" s="30"/>
      <c r="P22274" s="30"/>
      <c r="S22274" s="30"/>
      <c r="V22274" s="30"/>
      <c r="Y22274" s="30"/>
      <c r="AB22274" s="30"/>
      <c r="AE22274" s="30"/>
    </row>
    <row r="22275" spans="13:31" x14ac:dyDescent="0.2">
      <c r="M22275" s="30"/>
      <c r="P22275" s="30"/>
      <c r="S22275" s="30"/>
      <c r="V22275" s="30"/>
      <c r="Y22275" s="30"/>
      <c r="AB22275" s="30"/>
      <c r="AE22275" s="30"/>
    </row>
    <row r="22276" spans="13:31" x14ac:dyDescent="0.2">
      <c r="M22276" s="30"/>
      <c r="P22276" s="30"/>
      <c r="S22276" s="30"/>
      <c r="V22276" s="30"/>
      <c r="Y22276" s="30"/>
      <c r="AB22276" s="30"/>
      <c r="AE22276" s="30"/>
    </row>
    <row r="22277" spans="13:31" x14ac:dyDescent="0.2">
      <c r="M22277" s="30"/>
      <c r="P22277" s="30"/>
      <c r="S22277" s="30"/>
      <c r="V22277" s="30"/>
      <c r="Y22277" s="30"/>
      <c r="AB22277" s="30"/>
      <c r="AE22277" s="30"/>
    </row>
    <row r="22278" spans="13:31" x14ac:dyDescent="0.2">
      <c r="M22278" s="30"/>
      <c r="P22278" s="30"/>
      <c r="S22278" s="30"/>
      <c r="V22278" s="30"/>
      <c r="Y22278" s="30"/>
      <c r="AB22278" s="30"/>
      <c r="AE22278" s="30"/>
    </row>
    <row r="22279" spans="13:31" x14ac:dyDescent="0.2">
      <c r="M22279" s="30"/>
      <c r="P22279" s="30"/>
      <c r="S22279" s="30"/>
      <c r="V22279" s="30"/>
      <c r="Y22279" s="30"/>
      <c r="AB22279" s="30"/>
      <c r="AE22279" s="30"/>
    </row>
    <row r="22280" spans="13:31" x14ac:dyDescent="0.2">
      <c r="M22280" s="21"/>
      <c r="P22280" s="21"/>
      <c r="S22280" s="21"/>
      <c r="V22280" s="21"/>
      <c r="Y22280" s="21"/>
      <c r="AB22280" s="21"/>
      <c r="AE22280" s="21"/>
    </row>
    <row r="22281" spans="13:31" x14ac:dyDescent="0.2">
      <c r="M22281" s="21"/>
      <c r="P22281" s="21"/>
      <c r="S22281" s="21"/>
      <c r="V22281" s="21"/>
      <c r="Y22281" s="21"/>
      <c r="AB22281" s="21"/>
      <c r="AE22281" s="21"/>
    </row>
    <row r="22282" spans="13:31" x14ac:dyDescent="0.2">
      <c r="M22282" s="30"/>
      <c r="P22282" s="30"/>
      <c r="S22282" s="30"/>
      <c r="V22282" s="30"/>
      <c r="Y22282" s="30"/>
      <c r="AB22282" s="30"/>
      <c r="AE22282" s="30"/>
    </row>
    <row r="22283" spans="13:31" x14ac:dyDescent="0.2">
      <c r="M22283" s="30"/>
      <c r="P22283" s="30"/>
      <c r="S22283" s="30"/>
      <c r="V22283" s="30"/>
      <c r="Y22283" s="30"/>
      <c r="AB22283" s="30"/>
      <c r="AE22283" s="30"/>
    </row>
    <row r="22284" spans="13:31" x14ac:dyDescent="0.2">
      <c r="M22284" s="30"/>
      <c r="P22284" s="30"/>
      <c r="S22284" s="30"/>
      <c r="V22284" s="30"/>
      <c r="Y22284" s="30"/>
      <c r="AB22284" s="30"/>
      <c r="AE22284" s="30"/>
    </row>
    <row r="22285" spans="13:31" x14ac:dyDescent="0.2">
      <c r="M22285" s="30"/>
      <c r="P22285" s="30"/>
      <c r="S22285" s="30"/>
      <c r="V22285" s="30"/>
      <c r="Y22285" s="30"/>
      <c r="AB22285" s="30"/>
      <c r="AE22285" s="30"/>
    </row>
    <row r="22286" spans="13:31" x14ac:dyDescent="0.2">
      <c r="M22286" s="30"/>
      <c r="P22286" s="30"/>
      <c r="S22286" s="30"/>
      <c r="V22286" s="30"/>
      <c r="Y22286" s="30"/>
      <c r="AB22286" s="30"/>
      <c r="AE22286" s="30"/>
    </row>
    <row r="22287" spans="13:31" x14ac:dyDescent="0.2">
      <c r="M22287" s="30"/>
      <c r="P22287" s="30"/>
      <c r="S22287" s="30"/>
      <c r="V22287" s="30"/>
      <c r="Y22287" s="30"/>
      <c r="AB22287" s="30"/>
      <c r="AE22287" s="30"/>
    </row>
    <row r="22288" spans="13:31" x14ac:dyDescent="0.2">
      <c r="M22288" s="30"/>
      <c r="P22288" s="30"/>
      <c r="S22288" s="30"/>
      <c r="V22288" s="30"/>
      <c r="Y22288" s="30"/>
      <c r="AB22288" s="30"/>
      <c r="AE22288" s="30"/>
    </row>
    <row r="22289" spans="13:31" x14ac:dyDescent="0.2">
      <c r="M22289" s="30"/>
      <c r="P22289" s="30"/>
      <c r="S22289" s="30"/>
      <c r="V22289" s="30"/>
      <c r="Y22289" s="30"/>
      <c r="AB22289" s="30"/>
      <c r="AE22289" s="30"/>
    </row>
    <row r="22290" spans="13:31" x14ac:dyDescent="0.2">
      <c r="M22290" s="30"/>
      <c r="P22290" s="30"/>
      <c r="S22290" s="30"/>
      <c r="V22290" s="30"/>
      <c r="Y22290" s="30"/>
      <c r="AB22290" s="30"/>
      <c r="AE22290" s="30"/>
    </row>
    <row r="22291" spans="13:31" x14ac:dyDescent="0.2">
      <c r="M22291" s="30"/>
      <c r="P22291" s="30"/>
      <c r="S22291" s="30"/>
      <c r="V22291" s="30"/>
      <c r="Y22291" s="30"/>
      <c r="AB22291" s="30"/>
      <c r="AE22291" s="30"/>
    </row>
    <row r="22292" spans="13:31" x14ac:dyDescent="0.2">
      <c r="M22292" s="30"/>
      <c r="P22292" s="30"/>
      <c r="S22292" s="30"/>
      <c r="V22292" s="30"/>
      <c r="Y22292" s="30"/>
      <c r="AB22292" s="30"/>
      <c r="AE22292" s="30"/>
    </row>
    <row r="22293" spans="13:31" x14ac:dyDescent="0.2">
      <c r="M22293" s="30"/>
      <c r="P22293" s="30"/>
      <c r="S22293" s="30"/>
      <c r="V22293" s="30"/>
      <c r="Y22293" s="30"/>
      <c r="AB22293" s="30"/>
      <c r="AE22293" s="30"/>
    </row>
    <row r="22294" spans="13:31" x14ac:dyDescent="0.2">
      <c r="M22294" s="30"/>
      <c r="P22294" s="30"/>
      <c r="S22294" s="30"/>
      <c r="V22294" s="30"/>
      <c r="Y22294" s="30"/>
      <c r="AB22294" s="30"/>
      <c r="AE22294" s="30"/>
    </row>
    <row r="22295" spans="13:31" x14ac:dyDescent="0.2">
      <c r="M22295" s="30"/>
      <c r="P22295" s="30"/>
      <c r="S22295" s="30"/>
      <c r="V22295" s="30"/>
      <c r="Y22295" s="30"/>
      <c r="AB22295" s="30"/>
      <c r="AE22295" s="30"/>
    </row>
    <row r="22296" spans="13:31" x14ac:dyDescent="0.2">
      <c r="M22296" s="30"/>
      <c r="P22296" s="30"/>
      <c r="S22296" s="30"/>
      <c r="V22296" s="30"/>
      <c r="Y22296" s="30"/>
      <c r="AB22296" s="30"/>
      <c r="AE22296" s="30"/>
    </row>
    <row r="22297" spans="13:31" x14ac:dyDescent="0.2">
      <c r="M22297" s="30"/>
      <c r="P22297" s="30"/>
      <c r="S22297" s="30"/>
      <c r="V22297" s="30"/>
      <c r="Y22297" s="30"/>
      <c r="AB22297" s="30"/>
      <c r="AE22297" s="30"/>
    </row>
    <row r="22298" spans="13:31" x14ac:dyDescent="0.2">
      <c r="M22298" s="30"/>
      <c r="P22298" s="30"/>
      <c r="S22298" s="30"/>
      <c r="V22298" s="30"/>
      <c r="Y22298" s="30"/>
      <c r="AB22298" s="30"/>
      <c r="AE22298" s="30"/>
    </row>
    <row r="22299" spans="13:31" x14ac:dyDescent="0.2">
      <c r="M22299" s="30"/>
      <c r="P22299" s="30"/>
      <c r="S22299" s="30"/>
      <c r="V22299" s="30"/>
      <c r="Y22299" s="30"/>
      <c r="AB22299" s="30"/>
      <c r="AE22299" s="30"/>
    </row>
    <row r="22300" spans="13:31" x14ac:dyDescent="0.2">
      <c r="M22300" s="30"/>
      <c r="P22300" s="30"/>
      <c r="S22300" s="30"/>
      <c r="V22300" s="30"/>
      <c r="Y22300" s="30"/>
      <c r="AB22300" s="30"/>
      <c r="AE22300" s="30"/>
    </row>
    <row r="22301" spans="13:31" x14ac:dyDescent="0.2">
      <c r="M22301" s="30"/>
      <c r="P22301" s="30"/>
      <c r="S22301" s="30"/>
      <c r="V22301" s="30"/>
      <c r="Y22301" s="30"/>
      <c r="AB22301" s="30"/>
      <c r="AE22301" s="30"/>
    </row>
    <row r="22302" spans="13:31" x14ac:dyDescent="0.2">
      <c r="M22302" s="30"/>
      <c r="P22302" s="30"/>
      <c r="S22302" s="30"/>
      <c r="V22302" s="30"/>
      <c r="Y22302" s="30"/>
      <c r="AB22302" s="30"/>
      <c r="AE22302" s="30"/>
    </row>
    <row r="22303" spans="13:31" x14ac:dyDescent="0.2">
      <c r="M22303" s="30"/>
      <c r="P22303" s="30"/>
      <c r="S22303" s="30"/>
      <c r="V22303" s="30"/>
      <c r="Y22303" s="30"/>
      <c r="AB22303" s="30"/>
      <c r="AE22303" s="30"/>
    </row>
    <row r="22304" spans="13:31" x14ac:dyDescent="0.2">
      <c r="M22304" s="30"/>
      <c r="P22304" s="30"/>
      <c r="S22304" s="30"/>
      <c r="V22304" s="30"/>
      <c r="Y22304" s="30"/>
      <c r="AB22304" s="30"/>
      <c r="AE22304" s="30"/>
    </row>
    <row r="22305" spans="13:31" x14ac:dyDescent="0.2">
      <c r="M22305" s="30"/>
      <c r="P22305" s="30"/>
      <c r="S22305" s="30"/>
      <c r="V22305" s="30"/>
      <c r="Y22305" s="30"/>
      <c r="AB22305" s="30"/>
      <c r="AE22305" s="30"/>
    </row>
    <row r="22306" spans="13:31" x14ac:dyDescent="0.2">
      <c r="M22306" s="21"/>
      <c r="P22306" s="21"/>
      <c r="S22306" s="21"/>
      <c r="V22306" s="21"/>
      <c r="Y22306" s="21"/>
      <c r="AB22306" s="21"/>
      <c r="AE22306" s="21"/>
    </row>
    <row r="22307" spans="13:31" x14ac:dyDescent="0.2">
      <c r="M22307" s="21"/>
      <c r="P22307" s="21"/>
      <c r="S22307" s="21"/>
      <c r="V22307" s="21"/>
      <c r="Y22307" s="21"/>
      <c r="AB22307" s="21"/>
      <c r="AE22307" s="21"/>
    </row>
    <row r="22308" spans="13:31" x14ac:dyDescent="0.2">
      <c r="M22308" s="30"/>
      <c r="P22308" s="30"/>
      <c r="S22308" s="30"/>
      <c r="V22308" s="30"/>
      <c r="Y22308" s="30"/>
      <c r="AB22308" s="30"/>
      <c r="AE22308" s="30"/>
    </row>
    <row r="22309" spans="13:31" x14ac:dyDescent="0.2">
      <c r="M22309" s="30"/>
      <c r="P22309" s="30"/>
      <c r="S22309" s="30"/>
      <c r="V22309" s="30"/>
      <c r="Y22309" s="30"/>
      <c r="AB22309" s="30"/>
      <c r="AE22309" s="30"/>
    </row>
    <row r="22310" spans="13:31" x14ac:dyDescent="0.2">
      <c r="M22310" s="30"/>
      <c r="P22310" s="30"/>
      <c r="S22310" s="30"/>
      <c r="V22310" s="30"/>
      <c r="Y22310" s="30"/>
      <c r="AB22310" s="30"/>
      <c r="AE22310" s="30"/>
    </row>
    <row r="22311" spans="13:31" x14ac:dyDescent="0.2">
      <c r="M22311" s="30"/>
      <c r="P22311" s="30"/>
      <c r="S22311" s="30"/>
      <c r="V22311" s="30"/>
      <c r="Y22311" s="30"/>
      <c r="AB22311" s="30"/>
      <c r="AE22311" s="30"/>
    </row>
    <row r="22312" spans="13:31" x14ac:dyDescent="0.2">
      <c r="M22312" s="30"/>
      <c r="P22312" s="30"/>
      <c r="S22312" s="30"/>
      <c r="V22312" s="30"/>
      <c r="Y22312" s="30"/>
      <c r="AB22312" s="30"/>
      <c r="AE22312" s="30"/>
    </row>
    <row r="22313" spans="13:31" x14ac:dyDescent="0.2">
      <c r="M22313" s="30"/>
      <c r="P22313" s="30"/>
      <c r="S22313" s="30"/>
      <c r="V22313" s="30"/>
      <c r="Y22313" s="30"/>
      <c r="AB22313" s="30"/>
      <c r="AE22313" s="30"/>
    </row>
    <row r="22314" spans="13:31" x14ac:dyDescent="0.2">
      <c r="M22314" s="30"/>
      <c r="P22314" s="30"/>
      <c r="S22314" s="30"/>
      <c r="V22314" s="30"/>
      <c r="Y22314" s="30"/>
      <c r="AB22314" s="30"/>
      <c r="AE22314" s="30"/>
    </row>
    <row r="22315" spans="13:31" x14ac:dyDescent="0.2">
      <c r="M22315" s="30"/>
      <c r="P22315" s="30"/>
      <c r="S22315" s="30"/>
      <c r="V22315" s="30"/>
      <c r="Y22315" s="30"/>
      <c r="AB22315" s="30"/>
      <c r="AE22315" s="30"/>
    </row>
    <row r="22316" spans="13:31" x14ac:dyDescent="0.2">
      <c r="M22316" s="30"/>
      <c r="P22316" s="30"/>
      <c r="S22316" s="30"/>
      <c r="V22316" s="30"/>
      <c r="Y22316" s="30"/>
      <c r="AB22316" s="30"/>
      <c r="AE22316" s="30"/>
    </row>
    <row r="22317" spans="13:31" x14ac:dyDescent="0.2">
      <c r="M22317" s="30"/>
      <c r="P22317" s="30"/>
      <c r="S22317" s="30"/>
      <c r="V22317" s="30"/>
      <c r="Y22317" s="30"/>
      <c r="AB22317" s="30"/>
      <c r="AE22317" s="30"/>
    </row>
    <row r="22318" spans="13:31" x14ac:dyDescent="0.2">
      <c r="M22318" s="30"/>
      <c r="P22318" s="30"/>
      <c r="S22318" s="30"/>
      <c r="V22318" s="30"/>
      <c r="Y22318" s="30"/>
      <c r="AB22318" s="30"/>
      <c r="AE22318" s="30"/>
    </row>
    <row r="22319" spans="13:31" x14ac:dyDescent="0.2">
      <c r="M22319" s="30"/>
      <c r="P22319" s="30"/>
      <c r="S22319" s="30"/>
      <c r="V22319" s="30"/>
      <c r="Y22319" s="30"/>
      <c r="AB22319" s="30"/>
      <c r="AE22319" s="30"/>
    </row>
    <row r="22320" spans="13:31" x14ac:dyDescent="0.2">
      <c r="M22320" s="30"/>
      <c r="P22320" s="30"/>
      <c r="S22320" s="30"/>
      <c r="V22320" s="30"/>
      <c r="Y22320" s="30"/>
      <c r="AB22320" s="30"/>
      <c r="AE22320" s="30"/>
    </row>
    <row r="22321" spans="13:31" x14ac:dyDescent="0.2">
      <c r="M22321" s="30"/>
      <c r="P22321" s="30"/>
      <c r="S22321" s="30"/>
      <c r="V22321" s="30"/>
      <c r="Y22321" s="30"/>
      <c r="AB22321" s="30"/>
      <c r="AE22321" s="30"/>
    </row>
    <row r="22322" spans="13:31" x14ac:dyDescent="0.2">
      <c r="M22322" s="30"/>
      <c r="P22322" s="30"/>
      <c r="S22322" s="30"/>
      <c r="V22322" s="30"/>
      <c r="Y22322" s="30"/>
      <c r="AB22322" s="30"/>
      <c r="AE22322" s="30"/>
    </row>
    <row r="22323" spans="13:31" x14ac:dyDescent="0.2">
      <c r="M22323" s="30"/>
      <c r="P22323" s="30"/>
      <c r="S22323" s="30"/>
      <c r="V22323" s="30"/>
      <c r="Y22323" s="30"/>
      <c r="AB22323" s="30"/>
      <c r="AE22323" s="30"/>
    </row>
    <row r="22324" spans="13:31" x14ac:dyDescent="0.2">
      <c r="M22324" s="30"/>
      <c r="P22324" s="30"/>
      <c r="S22324" s="30"/>
      <c r="V22324" s="30"/>
      <c r="Y22324" s="30"/>
      <c r="AB22324" s="30"/>
      <c r="AE22324" s="30"/>
    </row>
    <row r="22325" spans="13:31" x14ac:dyDescent="0.2">
      <c r="M22325" s="30"/>
      <c r="P22325" s="30"/>
      <c r="S22325" s="30"/>
      <c r="V22325" s="30"/>
      <c r="Y22325" s="30"/>
      <c r="AB22325" s="30"/>
      <c r="AE22325" s="30"/>
    </row>
    <row r="22326" spans="13:31" x14ac:dyDescent="0.2">
      <c r="M22326" s="30"/>
      <c r="P22326" s="30"/>
      <c r="S22326" s="30"/>
      <c r="V22326" s="30"/>
      <c r="Y22326" s="30"/>
      <c r="AB22326" s="30"/>
      <c r="AE22326" s="30"/>
    </row>
    <row r="22327" spans="13:31" x14ac:dyDescent="0.2">
      <c r="M22327" s="30"/>
      <c r="P22327" s="30"/>
      <c r="S22327" s="30"/>
      <c r="V22327" s="30"/>
      <c r="Y22327" s="30"/>
      <c r="AB22327" s="30"/>
      <c r="AE22327" s="30"/>
    </row>
    <row r="22328" spans="13:31" x14ac:dyDescent="0.2">
      <c r="M22328" s="30"/>
      <c r="P22328" s="30"/>
      <c r="S22328" s="30"/>
      <c r="V22328" s="30"/>
      <c r="Y22328" s="30"/>
      <c r="AB22328" s="30"/>
      <c r="AE22328" s="30"/>
    </row>
    <row r="22329" spans="13:31" x14ac:dyDescent="0.2">
      <c r="M22329" s="30"/>
      <c r="P22329" s="30"/>
      <c r="S22329" s="30"/>
      <c r="V22329" s="30"/>
      <c r="Y22329" s="30"/>
      <c r="AB22329" s="30"/>
      <c r="AE22329" s="30"/>
    </row>
    <row r="22330" spans="13:31" x14ac:dyDescent="0.2">
      <c r="M22330" s="30"/>
      <c r="P22330" s="30"/>
      <c r="S22330" s="30"/>
      <c r="V22330" s="30"/>
      <c r="Y22330" s="30"/>
      <c r="AB22330" s="30"/>
      <c r="AE22330" s="30"/>
    </row>
    <row r="22331" spans="13:31" x14ac:dyDescent="0.2">
      <c r="M22331" s="30"/>
      <c r="P22331" s="30"/>
      <c r="S22331" s="30"/>
      <c r="V22331" s="30"/>
      <c r="Y22331" s="30"/>
      <c r="AB22331" s="30"/>
      <c r="AE22331" s="30"/>
    </row>
    <row r="22332" spans="13:31" x14ac:dyDescent="0.2">
      <c r="M22332" s="21"/>
      <c r="P22332" s="21"/>
      <c r="S22332" s="21"/>
      <c r="V22332" s="21"/>
      <c r="Y22332" s="21"/>
      <c r="AB22332" s="21"/>
      <c r="AE22332" s="21"/>
    </row>
    <row r="22333" spans="13:31" x14ac:dyDescent="0.2">
      <c r="M22333" s="21"/>
      <c r="P22333" s="21"/>
      <c r="S22333" s="21"/>
      <c r="V22333" s="21"/>
      <c r="Y22333" s="21"/>
      <c r="AB22333" s="21"/>
      <c r="AE22333" s="21"/>
    </row>
    <row r="22334" spans="13:31" x14ac:dyDescent="0.2">
      <c r="M22334" s="30"/>
      <c r="P22334" s="30"/>
      <c r="S22334" s="30"/>
      <c r="V22334" s="30"/>
      <c r="Y22334" s="30"/>
      <c r="AB22334" s="30"/>
      <c r="AE22334" s="30"/>
    </row>
    <row r="22335" spans="13:31" x14ac:dyDescent="0.2">
      <c r="M22335" s="30"/>
      <c r="P22335" s="30"/>
      <c r="S22335" s="30"/>
      <c r="V22335" s="30"/>
      <c r="Y22335" s="30"/>
      <c r="AB22335" s="30"/>
      <c r="AE22335" s="30"/>
    </row>
    <row r="22336" spans="13:31" x14ac:dyDescent="0.2">
      <c r="M22336" s="30"/>
      <c r="P22336" s="30"/>
      <c r="S22336" s="30"/>
      <c r="V22336" s="30"/>
      <c r="Y22336" s="30"/>
      <c r="AB22336" s="30"/>
      <c r="AE22336" s="30"/>
    </row>
    <row r="22337" spans="13:31" x14ac:dyDescent="0.2">
      <c r="M22337" s="30"/>
      <c r="P22337" s="30"/>
      <c r="S22337" s="30"/>
      <c r="V22337" s="30"/>
      <c r="Y22337" s="30"/>
      <c r="AB22337" s="30"/>
      <c r="AE22337" s="30"/>
    </row>
    <row r="22338" spans="13:31" x14ac:dyDescent="0.2">
      <c r="M22338" s="30"/>
      <c r="P22338" s="30"/>
      <c r="S22338" s="30"/>
      <c r="V22338" s="30"/>
      <c r="Y22338" s="30"/>
      <c r="AB22338" s="30"/>
      <c r="AE22338" s="30"/>
    </row>
    <row r="22339" spans="13:31" x14ac:dyDescent="0.2">
      <c r="M22339" s="30"/>
      <c r="P22339" s="30"/>
      <c r="S22339" s="30"/>
      <c r="V22339" s="30"/>
      <c r="Y22339" s="30"/>
      <c r="AB22339" s="30"/>
      <c r="AE22339" s="30"/>
    </row>
    <row r="22340" spans="13:31" x14ac:dyDescent="0.2">
      <c r="M22340" s="30"/>
      <c r="P22340" s="30"/>
      <c r="S22340" s="30"/>
      <c r="V22340" s="30"/>
      <c r="Y22340" s="30"/>
      <c r="AB22340" s="30"/>
      <c r="AE22340" s="30"/>
    </row>
    <row r="22341" spans="13:31" x14ac:dyDescent="0.2">
      <c r="M22341" s="30"/>
      <c r="P22341" s="30"/>
      <c r="S22341" s="30"/>
      <c r="V22341" s="30"/>
      <c r="Y22341" s="30"/>
      <c r="AB22341" s="30"/>
      <c r="AE22341" s="30"/>
    </row>
    <row r="22342" spans="13:31" x14ac:dyDescent="0.2">
      <c r="M22342" s="30"/>
      <c r="P22342" s="30"/>
      <c r="S22342" s="30"/>
      <c r="V22342" s="30"/>
      <c r="Y22342" s="30"/>
      <c r="AB22342" s="30"/>
      <c r="AE22342" s="30"/>
    </row>
    <row r="22343" spans="13:31" x14ac:dyDescent="0.2">
      <c r="M22343" s="30"/>
      <c r="P22343" s="30"/>
      <c r="S22343" s="30"/>
      <c r="V22343" s="30"/>
      <c r="Y22343" s="30"/>
      <c r="AB22343" s="30"/>
      <c r="AE22343" s="30"/>
    </row>
    <row r="22344" spans="13:31" x14ac:dyDescent="0.2">
      <c r="M22344" s="30"/>
      <c r="P22344" s="30"/>
      <c r="S22344" s="30"/>
      <c r="V22344" s="30"/>
      <c r="Y22344" s="30"/>
      <c r="AB22344" s="30"/>
      <c r="AE22344" s="30"/>
    </row>
    <row r="22345" spans="13:31" x14ac:dyDescent="0.2">
      <c r="M22345" s="30"/>
      <c r="P22345" s="30"/>
      <c r="S22345" s="30"/>
      <c r="V22345" s="30"/>
      <c r="Y22345" s="30"/>
      <c r="AB22345" s="30"/>
      <c r="AE22345" s="30"/>
    </row>
    <row r="22346" spans="13:31" x14ac:dyDescent="0.2">
      <c r="M22346" s="30"/>
      <c r="P22346" s="30"/>
      <c r="S22346" s="30"/>
      <c r="V22346" s="30"/>
      <c r="Y22346" s="30"/>
      <c r="AB22346" s="30"/>
      <c r="AE22346" s="30"/>
    </row>
    <row r="22347" spans="13:31" x14ac:dyDescent="0.2">
      <c r="M22347" s="30"/>
      <c r="P22347" s="30"/>
      <c r="S22347" s="30"/>
      <c r="V22347" s="30"/>
      <c r="Y22347" s="30"/>
      <c r="AB22347" s="30"/>
      <c r="AE22347" s="30"/>
    </row>
    <row r="22348" spans="13:31" x14ac:dyDescent="0.2">
      <c r="M22348" s="30"/>
      <c r="P22348" s="30"/>
      <c r="S22348" s="30"/>
      <c r="V22348" s="30"/>
      <c r="Y22348" s="30"/>
      <c r="AB22348" s="30"/>
      <c r="AE22348" s="30"/>
    </row>
    <row r="22349" spans="13:31" x14ac:dyDescent="0.2">
      <c r="M22349" s="30"/>
      <c r="P22349" s="30"/>
      <c r="S22349" s="30"/>
      <c r="V22349" s="30"/>
      <c r="Y22349" s="30"/>
      <c r="AB22349" s="30"/>
      <c r="AE22349" s="30"/>
    </row>
    <row r="22350" spans="13:31" x14ac:dyDescent="0.2">
      <c r="M22350" s="30"/>
      <c r="P22350" s="30"/>
      <c r="S22350" s="30"/>
      <c r="V22350" s="30"/>
      <c r="Y22350" s="30"/>
      <c r="AB22350" s="30"/>
      <c r="AE22350" s="30"/>
    </row>
    <row r="22351" spans="13:31" x14ac:dyDescent="0.2">
      <c r="M22351" s="30"/>
      <c r="P22351" s="30"/>
      <c r="S22351" s="30"/>
      <c r="V22351" s="30"/>
      <c r="Y22351" s="30"/>
      <c r="AB22351" s="30"/>
      <c r="AE22351" s="30"/>
    </row>
    <row r="22352" spans="13:31" x14ac:dyDescent="0.2">
      <c r="M22352" s="30"/>
      <c r="P22352" s="30"/>
      <c r="S22352" s="30"/>
      <c r="V22352" s="30"/>
      <c r="Y22352" s="30"/>
      <c r="AB22352" s="30"/>
      <c r="AE22352" s="30"/>
    </row>
    <row r="22353" spans="13:31" x14ac:dyDescent="0.2">
      <c r="M22353" s="30"/>
      <c r="P22353" s="30"/>
      <c r="S22353" s="30"/>
      <c r="V22353" s="30"/>
      <c r="Y22353" s="30"/>
      <c r="AB22353" s="30"/>
      <c r="AE22353" s="30"/>
    </row>
    <row r="22354" spans="13:31" x14ac:dyDescent="0.2">
      <c r="M22354" s="30"/>
      <c r="P22354" s="30"/>
      <c r="S22354" s="30"/>
      <c r="V22354" s="30"/>
      <c r="Y22354" s="30"/>
      <c r="AB22354" s="30"/>
      <c r="AE22354" s="30"/>
    </row>
    <row r="22355" spans="13:31" x14ac:dyDescent="0.2">
      <c r="M22355" s="30"/>
      <c r="P22355" s="30"/>
      <c r="S22355" s="30"/>
      <c r="V22355" s="30"/>
      <c r="Y22355" s="30"/>
      <c r="AB22355" s="30"/>
      <c r="AE22355" s="30"/>
    </row>
    <row r="22356" spans="13:31" x14ac:dyDescent="0.2">
      <c r="M22356" s="30"/>
      <c r="P22356" s="30"/>
      <c r="S22356" s="30"/>
      <c r="V22356" s="30"/>
      <c r="Y22356" s="30"/>
      <c r="AB22356" s="30"/>
      <c r="AE22356" s="30"/>
    </row>
    <row r="22357" spans="13:31" x14ac:dyDescent="0.2">
      <c r="M22357" s="30"/>
      <c r="P22357" s="30"/>
      <c r="S22357" s="30"/>
      <c r="V22357" s="30"/>
      <c r="Y22357" s="30"/>
      <c r="AB22357" s="30"/>
      <c r="AE22357" s="30"/>
    </row>
    <row r="22358" spans="13:31" x14ac:dyDescent="0.2">
      <c r="M22358" s="21"/>
      <c r="P22358" s="21"/>
      <c r="S22358" s="21"/>
      <c r="V22358" s="21"/>
      <c r="Y22358" s="21"/>
      <c r="AB22358" s="21"/>
      <c r="AE22358" s="21"/>
    </row>
    <row r="22359" spans="13:31" x14ac:dyDescent="0.2">
      <c r="M22359" s="21"/>
      <c r="P22359" s="21"/>
      <c r="S22359" s="21"/>
      <c r="V22359" s="21"/>
      <c r="Y22359" s="21"/>
      <c r="AB22359" s="21"/>
      <c r="AE22359" s="21"/>
    </row>
    <row r="22360" spans="13:31" x14ac:dyDescent="0.2">
      <c r="M22360" s="30"/>
      <c r="P22360" s="30"/>
      <c r="S22360" s="30"/>
      <c r="V22360" s="30"/>
      <c r="Y22360" s="30"/>
      <c r="AB22360" s="30"/>
      <c r="AE22360" s="30"/>
    </row>
    <row r="22361" spans="13:31" x14ac:dyDescent="0.2">
      <c r="M22361" s="30"/>
      <c r="P22361" s="30"/>
      <c r="S22361" s="30"/>
      <c r="V22361" s="30"/>
      <c r="Y22361" s="30"/>
      <c r="AB22361" s="30"/>
      <c r="AE22361" s="30"/>
    </row>
    <row r="22362" spans="13:31" x14ac:dyDescent="0.2">
      <c r="M22362" s="30"/>
      <c r="P22362" s="30"/>
      <c r="S22362" s="30"/>
      <c r="V22362" s="30"/>
      <c r="Y22362" s="30"/>
      <c r="AB22362" s="30"/>
      <c r="AE22362" s="30"/>
    </row>
    <row r="22363" spans="13:31" x14ac:dyDescent="0.2">
      <c r="M22363" s="30"/>
      <c r="P22363" s="30"/>
      <c r="S22363" s="30"/>
      <c r="V22363" s="30"/>
      <c r="Y22363" s="30"/>
      <c r="AB22363" s="30"/>
      <c r="AE22363" s="30"/>
    </row>
    <row r="22364" spans="13:31" x14ac:dyDescent="0.2">
      <c r="M22364" s="30"/>
      <c r="P22364" s="30"/>
      <c r="S22364" s="30"/>
      <c r="V22364" s="30"/>
      <c r="Y22364" s="30"/>
      <c r="AB22364" s="30"/>
      <c r="AE22364" s="30"/>
    </row>
    <row r="22365" spans="13:31" x14ac:dyDescent="0.2">
      <c r="M22365" s="30"/>
      <c r="P22365" s="30"/>
      <c r="S22365" s="30"/>
      <c r="V22365" s="30"/>
      <c r="Y22365" s="30"/>
      <c r="AB22365" s="30"/>
      <c r="AE22365" s="30"/>
    </row>
    <row r="22366" spans="13:31" x14ac:dyDescent="0.2">
      <c r="M22366" s="30"/>
      <c r="P22366" s="30"/>
      <c r="S22366" s="30"/>
      <c r="V22366" s="30"/>
      <c r="Y22366" s="30"/>
      <c r="AB22366" s="30"/>
      <c r="AE22366" s="30"/>
    </row>
    <row r="22367" spans="13:31" x14ac:dyDescent="0.2">
      <c r="M22367" s="30"/>
      <c r="P22367" s="30"/>
      <c r="S22367" s="30"/>
      <c r="V22367" s="30"/>
      <c r="Y22367" s="30"/>
      <c r="AB22367" s="30"/>
      <c r="AE22367" s="30"/>
    </row>
    <row r="22368" spans="13:31" x14ac:dyDescent="0.2">
      <c r="M22368" s="30"/>
      <c r="P22368" s="30"/>
      <c r="S22368" s="30"/>
      <c r="V22368" s="30"/>
      <c r="Y22368" s="30"/>
      <c r="AB22368" s="30"/>
      <c r="AE22368" s="30"/>
    </row>
    <row r="22369" spans="13:31" x14ac:dyDescent="0.2">
      <c r="M22369" s="30"/>
      <c r="P22369" s="30"/>
      <c r="S22369" s="30"/>
      <c r="V22369" s="30"/>
      <c r="Y22369" s="30"/>
      <c r="AB22369" s="30"/>
      <c r="AE22369" s="30"/>
    </row>
    <row r="22370" spans="13:31" x14ac:dyDescent="0.2">
      <c r="M22370" s="30"/>
      <c r="P22370" s="30"/>
      <c r="S22370" s="30"/>
      <c r="V22370" s="30"/>
      <c r="Y22370" s="30"/>
      <c r="AB22370" s="30"/>
      <c r="AE22370" s="30"/>
    </row>
    <row r="22371" spans="13:31" x14ac:dyDescent="0.2">
      <c r="M22371" s="30"/>
      <c r="P22371" s="30"/>
      <c r="S22371" s="30"/>
      <c r="V22371" s="30"/>
      <c r="Y22371" s="30"/>
      <c r="AB22371" s="30"/>
      <c r="AE22371" s="30"/>
    </row>
    <row r="22372" spans="13:31" x14ac:dyDescent="0.2">
      <c r="M22372" s="30"/>
      <c r="P22372" s="30"/>
      <c r="S22372" s="30"/>
      <c r="V22372" s="30"/>
      <c r="Y22372" s="30"/>
      <c r="AB22372" s="30"/>
      <c r="AE22372" s="30"/>
    </row>
    <row r="22373" spans="13:31" x14ac:dyDescent="0.2">
      <c r="M22373" s="30"/>
      <c r="P22373" s="30"/>
      <c r="S22373" s="30"/>
      <c r="V22373" s="30"/>
      <c r="Y22373" s="30"/>
      <c r="AB22373" s="30"/>
      <c r="AE22373" s="30"/>
    </row>
    <row r="22374" spans="13:31" x14ac:dyDescent="0.2">
      <c r="M22374" s="30"/>
      <c r="P22374" s="30"/>
      <c r="S22374" s="30"/>
      <c r="V22374" s="30"/>
      <c r="Y22374" s="30"/>
      <c r="AB22374" s="30"/>
      <c r="AE22374" s="30"/>
    </row>
    <row r="22375" spans="13:31" x14ac:dyDescent="0.2">
      <c r="M22375" s="30"/>
      <c r="P22375" s="30"/>
      <c r="S22375" s="30"/>
      <c r="V22375" s="30"/>
      <c r="Y22375" s="30"/>
      <c r="AB22375" s="30"/>
      <c r="AE22375" s="30"/>
    </row>
    <row r="22376" spans="13:31" x14ac:dyDescent="0.2">
      <c r="M22376" s="30"/>
      <c r="P22376" s="30"/>
      <c r="S22376" s="30"/>
      <c r="V22376" s="30"/>
      <c r="Y22376" s="30"/>
      <c r="AB22376" s="30"/>
      <c r="AE22376" s="30"/>
    </row>
    <row r="22377" spans="13:31" x14ac:dyDescent="0.2">
      <c r="M22377" s="30"/>
      <c r="P22377" s="30"/>
      <c r="S22377" s="30"/>
      <c r="V22377" s="30"/>
      <c r="Y22377" s="30"/>
      <c r="AB22377" s="30"/>
      <c r="AE22377" s="30"/>
    </row>
    <row r="22378" spans="13:31" x14ac:dyDescent="0.2">
      <c r="M22378" s="30"/>
      <c r="P22378" s="30"/>
      <c r="S22378" s="30"/>
      <c r="V22378" s="30"/>
      <c r="Y22378" s="30"/>
      <c r="AB22378" s="30"/>
      <c r="AE22378" s="30"/>
    </row>
    <row r="22379" spans="13:31" x14ac:dyDescent="0.2">
      <c r="M22379" s="30"/>
      <c r="P22379" s="30"/>
      <c r="S22379" s="30"/>
      <c r="V22379" s="30"/>
      <c r="Y22379" s="30"/>
      <c r="AB22379" s="30"/>
      <c r="AE22379" s="30"/>
    </row>
    <row r="22380" spans="13:31" x14ac:dyDescent="0.2">
      <c r="M22380" s="30"/>
      <c r="P22380" s="30"/>
      <c r="S22380" s="30"/>
      <c r="V22380" s="30"/>
      <c r="Y22380" s="30"/>
      <c r="AB22380" s="30"/>
      <c r="AE22380" s="30"/>
    </row>
    <row r="22381" spans="13:31" x14ac:dyDescent="0.2">
      <c r="M22381" s="30"/>
      <c r="P22381" s="30"/>
      <c r="S22381" s="30"/>
      <c r="V22381" s="30"/>
      <c r="Y22381" s="30"/>
      <c r="AB22381" s="30"/>
      <c r="AE22381" s="30"/>
    </row>
    <row r="22382" spans="13:31" x14ac:dyDescent="0.2">
      <c r="M22382" s="30"/>
      <c r="P22382" s="30"/>
      <c r="S22382" s="30"/>
      <c r="V22382" s="30"/>
      <c r="Y22382" s="30"/>
      <c r="AB22382" s="30"/>
      <c r="AE22382" s="30"/>
    </row>
    <row r="22383" spans="13:31" x14ac:dyDescent="0.2">
      <c r="M22383" s="30"/>
      <c r="P22383" s="30"/>
      <c r="S22383" s="30"/>
      <c r="V22383" s="30"/>
      <c r="Y22383" s="30"/>
      <c r="AB22383" s="30"/>
      <c r="AE22383" s="30"/>
    </row>
    <row r="22384" spans="13:31" x14ac:dyDescent="0.2">
      <c r="M22384" s="21"/>
      <c r="P22384" s="21"/>
      <c r="S22384" s="21"/>
      <c r="V22384" s="21"/>
      <c r="Y22384" s="21"/>
      <c r="AB22384" s="21"/>
      <c r="AE22384" s="21"/>
    </row>
    <row r="22385" spans="13:31" x14ac:dyDescent="0.2">
      <c r="M22385" s="21"/>
      <c r="P22385" s="21"/>
      <c r="S22385" s="21"/>
      <c r="V22385" s="21"/>
      <c r="Y22385" s="21"/>
      <c r="AB22385" s="21"/>
      <c r="AE22385" s="21"/>
    </row>
    <row r="22386" spans="13:31" x14ac:dyDescent="0.2">
      <c r="M22386" s="30"/>
      <c r="P22386" s="30"/>
      <c r="S22386" s="30"/>
      <c r="V22386" s="30"/>
      <c r="Y22386" s="30"/>
      <c r="AB22386" s="30"/>
      <c r="AE22386" s="30"/>
    </row>
    <row r="22387" spans="13:31" x14ac:dyDescent="0.2">
      <c r="M22387" s="30"/>
      <c r="P22387" s="30"/>
      <c r="S22387" s="30"/>
      <c r="V22387" s="30"/>
      <c r="Y22387" s="30"/>
      <c r="AB22387" s="30"/>
      <c r="AE22387" s="30"/>
    </row>
    <row r="22388" spans="13:31" x14ac:dyDescent="0.2">
      <c r="M22388" s="30"/>
      <c r="P22388" s="30"/>
      <c r="S22388" s="30"/>
      <c r="V22388" s="30"/>
      <c r="Y22388" s="30"/>
      <c r="AB22388" s="30"/>
      <c r="AE22388" s="30"/>
    </row>
    <row r="22389" spans="13:31" x14ac:dyDescent="0.2">
      <c r="M22389" s="30"/>
      <c r="P22389" s="30"/>
      <c r="S22389" s="30"/>
      <c r="V22389" s="30"/>
      <c r="Y22389" s="30"/>
      <c r="AB22389" s="30"/>
      <c r="AE22389" s="30"/>
    </row>
    <row r="22390" spans="13:31" x14ac:dyDescent="0.2">
      <c r="M22390" s="30"/>
      <c r="P22390" s="30"/>
      <c r="S22390" s="30"/>
      <c r="V22390" s="30"/>
      <c r="Y22390" s="30"/>
      <c r="AB22390" s="30"/>
      <c r="AE22390" s="30"/>
    </row>
    <row r="22391" spans="13:31" x14ac:dyDescent="0.2">
      <c r="M22391" s="30"/>
      <c r="P22391" s="30"/>
      <c r="S22391" s="30"/>
      <c r="V22391" s="30"/>
      <c r="Y22391" s="30"/>
      <c r="AB22391" s="30"/>
      <c r="AE22391" s="30"/>
    </row>
    <row r="22392" spans="13:31" x14ac:dyDescent="0.2">
      <c r="M22392" s="30"/>
      <c r="P22392" s="30"/>
      <c r="S22392" s="30"/>
      <c r="V22392" s="30"/>
      <c r="Y22392" s="30"/>
      <c r="AB22392" s="30"/>
      <c r="AE22392" s="30"/>
    </row>
    <row r="22393" spans="13:31" x14ac:dyDescent="0.2">
      <c r="M22393" s="30"/>
      <c r="P22393" s="30"/>
      <c r="S22393" s="30"/>
      <c r="V22393" s="30"/>
      <c r="Y22393" s="30"/>
      <c r="AB22393" s="30"/>
      <c r="AE22393" s="30"/>
    </row>
    <row r="22394" spans="13:31" x14ac:dyDescent="0.2">
      <c r="M22394" s="30"/>
      <c r="P22394" s="30"/>
      <c r="S22394" s="30"/>
      <c r="V22394" s="30"/>
      <c r="Y22394" s="30"/>
      <c r="AB22394" s="30"/>
      <c r="AE22394" s="30"/>
    </row>
    <row r="22395" spans="13:31" x14ac:dyDescent="0.2">
      <c r="M22395" s="30"/>
      <c r="P22395" s="30"/>
      <c r="S22395" s="30"/>
      <c r="V22395" s="30"/>
      <c r="Y22395" s="30"/>
      <c r="AB22395" s="30"/>
      <c r="AE22395" s="30"/>
    </row>
    <row r="22396" spans="13:31" x14ac:dyDescent="0.2">
      <c r="M22396" s="30"/>
      <c r="P22396" s="30"/>
      <c r="S22396" s="30"/>
      <c r="V22396" s="30"/>
      <c r="Y22396" s="30"/>
      <c r="AB22396" s="30"/>
      <c r="AE22396" s="30"/>
    </row>
    <row r="22397" spans="13:31" x14ac:dyDescent="0.2">
      <c r="M22397" s="30"/>
      <c r="P22397" s="30"/>
      <c r="S22397" s="30"/>
      <c r="V22397" s="30"/>
      <c r="Y22397" s="30"/>
      <c r="AB22397" s="30"/>
      <c r="AE22397" s="30"/>
    </row>
    <row r="22398" spans="13:31" x14ac:dyDescent="0.2">
      <c r="M22398" s="30"/>
      <c r="P22398" s="30"/>
      <c r="S22398" s="30"/>
      <c r="V22398" s="30"/>
      <c r="Y22398" s="30"/>
      <c r="AB22398" s="30"/>
      <c r="AE22398" s="30"/>
    </row>
    <row r="22399" spans="13:31" x14ac:dyDescent="0.2">
      <c r="M22399" s="30"/>
      <c r="P22399" s="30"/>
      <c r="S22399" s="30"/>
      <c r="V22399" s="30"/>
      <c r="Y22399" s="30"/>
      <c r="AB22399" s="30"/>
      <c r="AE22399" s="30"/>
    </row>
    <row r="22400" spans="13:31" x14ac:dyDescent="0.2">
      <c r="M22400" s="30"/>
      <c r="P22400" s="30"/>
      <c r="S22400" s="30"/>
      <c r="V22400" s="30"/>
      <c r="Y22400" s="30"/>
      <c r="AB22400" s="30"/>
      <c r="AE22400" s="30"/>
    </row>
    <row r="22401" spans="13:31" x14ac:dyDescent="0.2">
      <c r="M22401" s="30"/>
      <c r="P22401" s="30"/>
      <c r="S22401" s="30"/>
      <c r="V22401" s="30"/>
      <c r="Y22401" s="30"/>
      <c r="AB22401" s="30"/>
      <c r="AE22401" s="30"/>
    </row>
    <row r="22402" spans="13:31" x14ac:dyDescent="0.2">
      <c r="M22402" s="30"/>
      <c r="P22402" s="30"/>
      <c r="S22402" s="30"/>
      <c r="V22402" s="30"/>
      <c r="Y22402" s="30"/>
      <c r="AB22402" s="30"/>
      <c r="AE22402" s="30"/>
    </row>
    <row r="22403" spans="13:31" x14ac:dyDescent="0.2">
      <c r="M22403" s="30"/>
      <c r="P22403" s="30"/>
      <c r="S22403" s="30"/>
      <c r="V22403" s="30"/>
      <c r="Y22403" s="30"/>
      <c r="AB22403" s="30"/>
      <c r="AE22403" s="30"/>
    </row>
    <row r="22404" spans="13:31" x14ac:dyDescent="0.2">
      <c r="M22404" s="30"/>
      <c r="P22404" s="30"/>
      <c r="S22404" s="30"/>
      <c r="V22404" s="30"/>
      <c r="Y22404" s="30"/>
      <c r="AB22404" s="30"/>
      <c r="AE22404" s="30"/>
    </row>
    <row r="22405" spans="13:31" x14ac:dyDescent="0.2">
      <c r="M22405" s="30"/>
      <c r="P22405" s="30"/>
      <c r="S22405" s="30"/>
      <c r="V22405" s="30"/>
      <c r="Y22405" s="30"/>
      <c r="AB22405" s="30"/>
      <c r="AE22405" s="30"/>
    </row>
    <row r="22406" spans="13:31" x14ac:dyDescent="0.2">
      <c r="M22406" s="30"/>
      <c r="P22406" s="30"/>
      <c r="S22406" s="30"/>
      <c r="V22406" s="30"/>
      <c r="Y22406" s="30"/>
      <c r="AB22406" s="30"/>
      <c r="AE22406" s="30"/>
    </row>
    <row r="22407" spans="13:31" x14ac:dyDescent="0.2">
      <c r="M22407" s="30"/>
      <c r="P22407" s="30"/>
      <c r="S22407" s="30"/>
      <c r="V22407" s="30"/>
      <c r="Y22407" s="30"/>
      <c r="AB22407" s="30"/>
      <c r="AE22407" s="30"/>
    </row>
    <row r="22408" spans="13:31" x14ac:dyDescent="0.2">
      <c r="M22408" s="30"/>
      <c r="P22408" s="30"/>
      <c r="S22408" s="30"/>
      <c r="V22408" s="30"/>
      <c r="Y22408" s="30"/>
      <c r="AB22408" s="30"/>
      <c r="AE22408" s="30"/>
    </row>
    <row r="22409" spans="13:31" x14ac:dyDescent="0.2">
      <c r="M22409" s="30"/>
      <c r="P22409" s="30"/>
      <c r="S22409" s="30"/>
      <c r="V22409" s="30"/>
      <c r="Y22409" s="30"/>
      <c r="AB22409" s="30"/>
      <c r="AE22409" s="30"/>
    </row>
    <row r="22410" spans="13:31" x14ac:dyDescent="0.2">
      <c r="M22410" s="21"/>
      <c r="P22410" s="21"/>
      <c r="S22410" s="21"/>
      <c r="V22410" s="21"/>
      <c r="Y22410" s="21"/>
      <c r="AB22410" s="21"/>
      <c r="AE22410" s="21"/>
    </row>
    <row r="22411" spans="13:31" x14ac:dyDescent="0.2">
      <c r="M22411" s="21"/>
      <c r="P22411" s="21"/>
      <c r="S22411" s="21"/>
      <c r="V22411" s="21"/>
      <c r="Y22411" s="21"/>
      <c r="AB22411" s="21"/>
      <c r="AE22411" s="21"/>
    </row>
    <row r="22412" spans="13:31" x14ac:dyDescent="0.2">
      <c r="M22412" s="30"/>
      <c r="P22412" s="30"/>
      <c r="S22412" s="30"/>
      <c r="V22412" s="30"/>
      <c r="Y22412" s="30"/>
      <c r="AB22412" s="30"/>
      <c r="AE22412" s="30"/>
    </row>
    <row r="22413" spans="13:31" x14ac:dyDescent="0.2">
      <c r="M22413" s="30"/>
      <c r="P22413" s="30"/>
      <c r="S22413" s="30"/>
      <c r="V22413" s="30"/>
      <c r="Y22413" s="30"/>
      <c r="AB22413" s="30"/>
      <c r="AE22413" s="30"/>
    </row>
    <row r="22414" spans="13:31" x14ac:dyDescent="0.2">
      <c r="M22414" s="30"/>
      <c r="P22414" s="30"/>
      <c r="S22414" s="30"/>
      <c r="V22414" s="30"/>
      <c r="Y22414" s="30"/>
      <c r="AB22414" s="30"/>
      <c r="AE22414" s="30"/>
    </row>
    <row r="22415" spans="13:31" x14ac:dyDescent="0.2">
      <c r="M22415" s="30"/>
      <c r="P22415" s="30"/>
      <c r="S22415" s="30"/>
      <c r="V22415" s="30"/>
      <c r="Y22415" s="30"/>
      <c r="AB22415" s="30"/>
      <c r="AE22415" s="30"/>
    </row>
    <row r="22416" spans="13:31" x14ac:dyDescent="0.2">
      <c r="M22416" s="30"/>
      <c r="P22416" s="30"/>
      <c r="S22416" s="30"/>
      <c r="V22416" s="30"/>
      <c r="Y22416" s="30"/>
      <c r="AB22416" s="30"/>
      <c r="AE22416" s="30"/>
    </row>
    <row r="22417" spans="13:31" x14ac:dyDescent="0.2">
      <c r="M22417" s="30"/>
      <c r="P22417" s="30"/>
      <c r="S22417" s="30"/>
      <c r="V22417" s="30"/>
      <c r="Y22417" s="30"/>
      <c r="AB22417" s="30"/>
      <c r="AE22417" s="30"/>
    </row>
    <row r="22418" spans="13:31" x14ac:dyDescent="0.2">
      <c r="M22418" s="30"/>
      <c r="P22418" s="30"/>
      <c r="S22418" s="30"/>
      <c r="V22418" s="30"/>
      <c r="Y22418" s="30"/>
      <c r="AB22418" s="30"/>
      <c r="AE22418" s="30"/>
    </row>
    <row r="22419" spans="13:31" x14ac:dyDescent="0.2">
      <c r="M22419" s="30"/>
      <c r="P22419" s="30"/>
      <c r="S22419" s="30"/>
      <c r="V22419" s="30"/>
      <c r="Y22419" s="30"/>
      <c r="AB22419" s="30"/>
      <c r="AE22419" s="30"/>
    </row>
    <row r="22420" spans="13:31" x14ac:dyDescent="0.2">
      <c r="M22420" s="30"/>
      <c r="P22420" s="30"/>
      <c r="S22420" s="30"/>
      <c r="V22420" s="30"/>
      <c r="Y22420" s="30"/>
      <c r="AB22420" s="30"/>
      <c r="AE22420" s="30"/>
    </row>
    <row r="22421" spans="13:31" x14ac:dyDescent="0.2">
      <c r="M22421" s="30"/>
      <c r="P22421" s="30"/>
      <c r="S22421" s="30"/>
      <c r="V22421" s="30"/>
      <c r="Y22421" s="30"/>
      <c r="AB22421" s="30"/>
      <c r="AE22421" s="30"/>
    </row>
    <row r="22422" spans="13:31" x14ac:dyDescent="0.2">
      <c r="M22422" s="30"/>
      <c r="P22422" s="30"/>
      <c r="S22422" s="30"/>
      <c r="V22422" s="30"/>
      <c r="Y22422" s="30"/>
      <c r="AB22422" s="30"/>
      <c r="AE22422" s="30"/>
    </row>
    <row r="22423" spans="13:31" x14ac:dyDescent="0.2">
      <c r="M22423" s="30"/>
      <c r="P22423" s="30"/>
      <c r="S22423" s="30"/>
      <c r="V22423" s="30"/>
      <c r="Y22423" s="30"/>
      <c r="AB22423" s="30"/>
      <c r="AE22423" s="30"/>
    </row>
    <row r="22424" spans="13:31" x14ac:dyDescent="0.2">
      <c r="M22424" s="30"/>
      <c r="P22424" s="30"/>
      <c r="S22424" s="30"/>
      <c r="V22424" s="30"/>
      <c r="Y22424" s="30"/>
      <c r="AB22424" s="30"/>
      <c r="AE22424" s="30"/>
    </row>
    <row r="22425" spans="13:31" x14ac:dyDescent="0.2">
      <c r="M22425" s="30"/>
      <c r="P22425" s="30"/>
      <c r="S22425" s="30"/>
      <c r="V22425" s="30"/>
      <c r="Y22425" s="30"/>
      <c r="AB22425" s="30"/>
      <c r="AE22425" s="30"/>
    </row>
    <row r="22426" spans="13:31" x14ac:dyDescent="0.2">
      <c r="M22426" s="30"/>
      <c r="P22426" s="30"/>
      <c r="S22426" s="30"/>
      <c r="V22426" s="30"/>
      <c r="Y22426" s="30"/>
      <c r="AB22426" s="30"/>
      <c r="AE22426" s="30"/>
    </row>
    <row r="22427" spans="13:31" x14ac:dyDescent="0.2">
      <c r="M22427" s="30"/>
      <c r="P22427" s="30"/>
      <c r="S22427" s="30"/>
      <c r="V22427" s="30"/>
      <c r="Y22427" s="30"/>
      <c r="AB22427" s="30"/>
      <c r="AE22427" s="30"/>
    </row>
    <row r="22428" spans="13:31" x14ac:dyDescent="0.2">
      <c r="M22428" s="30"/>
      <c r="P22428" s="30"/>
      <c r="S22428" s="30"/>
      <c r="V22428" s="30"/>
      <c r="Y22428" s="30"/>
      <c r="AB22428" s="30"/>
      <c r="AE22428" s="30"/>
    </row>
    <row r="22429" spans="13:31" x14ac:dyDescent="0.2">
      <c r="M22429" s="30"/>
      <c r="P22429" s="30"/>
      <c r="S22429" s="30"/>
      <c r="V22429" s="30"/>
      <c r="Y22429" s="30"/>
      <c r="AB22429" s="30"/>
      <c r="AE22429" s="30"/>
    </row>
    <row r="22430" spans="13:31" x14ac:dyDescent="0.2">
      <c r="M22430" s="30"/>
      <c r="P22430" s="30"/>
      <c r="S22430" s="30"/>
      <c r="V22430" s="30"/>
      <c r="Y22430" s="30"/>
      <c r="AB22430" s="30"/>
      <c r="AE22430" s="30"/>
    </row>
    <row r="22431" spans="13:31" x14ac:dyDescent="0.2">
      <c r="M22431" s="30"/>
      <c r="P22431" s="30"/>
      <c r="S22431" s="30"/>
      <c r="V22431" s="30"/>
      <c r="Y22431" s="30"/>
      <c r="AB22431" s="30"/>
      <c r="AE22431" s="30"/>
    </row>
    <row r="22432" spans="13:31" x14ac:dyDescent="0.2">
      <c r="M22432" s="30"/>
      <c r="P22432" s="30"/>
      <c r="S22432" s="30"/>
      <c r="V22432" s="30"/>
      <c r="Y22432" s="30"/>
      <c r="AB22432" s="30"/>
      <c r="AE22432" s="30"/>
    </row>
    <row r="22433" spans="13:31" x14ac:dyDescent="0.2">
      <c r="M22433" s="30"/>
      <c r="P22433" s="30"/>
      <c r="S22433" s="30"/>
      <c r="V22433" s="30"/>
      <c r="Y22433" s="30"/>
      <c r="AB22433" s="30"/>
      <c r="AE22433" s="30"/>
    </row>
    <row r="22434" spans="13:31" x14ac:dyDescent="0.2">
      <c r="M22434" s="30"/>
      <c r="P22434" s="30"/>
      <c r="S22434" s="30"/>
      <c r="V22434" s="30"/>
      <c r="Y22434" s="30"/>
      <c r="AB22434" s="30"/>
      <c r="AE22434" s="30"/>
    </row>
    <row r="22435" spans="13:31" x14ac:dyDescent="0.2">
      <c r="M22435" s="30"/>
      <c r="P22435" s="30"/>
      <c r="S22435" s="30"/>
      <c r="V22435" s="30"/>
      <c r="Y22435" s="30"/>
      <c r="AB22435" s="30"/>
      <c r="AE22435" s="30"/>
    </row>
    <row r="22436" spans="13:31" x14ac:dyDescent="0.2">
      <c r="M22436" s="21"/>
      <c r="P22436" s="21"/>
      <c r="S22436" s="21"/>
      <c r="V22436" s="21"/>
      <c r="Y22436" s="21"/>
      <c r="AB22436" s="21"/>
      <c r="AE22436" s="21"/>
    </row>
    <row r="22437" spans="13:31" x14ac:dyDescent="0.2">
      <c r="M22437" s="21"/>
      <c r="P22437" s="21"/>
      <c r="S22437" s="21"/>
      <c r="V22437" s="21"/>
      <c r="Y22437" s="21"/>
      <c r="AB22437" s="21"/>
      <c r="AE22437" s="21"/>
    </row>
    <row r="22438" spans="13:31" x14ac:dyDescent="0.2">
      <c r="M22438" s="30"/>
      <c r="P22438" s="30"/>
      <c r="S22438" s="30"/>
      <c r="V22438" s="30"/>
      <c r="Y22438" s="30"/>
      <c r="AB22438" s="30"/>
      <c r="AE22438" s="30"/>
    </row>
    <row r="22439" spans="13:31" x14ac:dyDescent="0.2">
      <c r="M22439" s="30"/>
      <c r="P22439" s="30"/>
      <c r="S22439" s="30"/>
      <c r="V22439" s="30"/>
      <c r="Y22439" s="30"/>
      <c r="AB22439" s="30"/>
      <c r="AE22439" s="30"/>
    </row>
    <row r="22440" spans="13:31" x14ac:dyDescent="0.2">
      <c r="M22440" s="30"/>
      <c r="P22440" s="30"/>
      <c r="S22440" s="30"/>
      <c r="V22440" s="30"/>
      <c r="Y22440" s="30"/>
      <c r="AB22440" s="30"/>
      <c r="AE22440" s="30"/>
    </row>
    <row r="22441" spans="13:31" x14ac:dyDescent="0.2">
      <c r="M22441" s="30"/>
      <c r="P22441" s="30"/>
      <c r="S22441" s="30"/>
      <c r="V22441" s="30"/>
      <c r="Y22441" s="30"/>
      <c r="AB22441" s="30"/>
      <c r="AE22441" s="30"/>
    </row>
    <row r="22442" spans="13:31" x14ac:dyDescent="0.2">
      <c r="M22442" s="30"/>
      <c r="P22442" s="30"/>
      <c r="S22442" s="30"/>
      <c r="V22442" s="30"/>
      <c r="Y22442" s="30"/>
      <c r="AB22442" s="30"/>
      <c r="AE22442" s="30"/>
    </row>
    <row r="22443" spans="13:31" x14ac:dyDescent="0.2">
      <c r="M22443" s="30"/>
      <c r="P22443" s="30"/>
      <c r="S22443" s="30"/>
      <c r="V22443" s="30"/>
      <c r="Y22443" s="30"/>
      <c r="AB22443" s="30"/>
      <c r="AE22443" s="30"/>
    </row>
    <row r="22444" spans="13:31" x14ac:dyDescent="0.2">
      <c r="M22444" s="30"/>
      <c r="P22444" s="30"/>
      <c r="S22444" s="30"/>
      <c r="V22444" s="30"/>
      <c r="Y22444" s="30"/>
      <c r="AB22444" s="30"/>
      <c r="AE22444" s="30"/>
    </row>
    <row r="22445" spans="13:31" x14ac:dyDescent="0.2">
      <c r="M22445" s="30"/>
      <c r="P22445" s="30"/>
      <c r="S22445" s="30"/>
      <c r="V22445" s="30"/>
      <c r="Y22445" s="30"/>
      <c r="AB22445" s="30"/>
      <c r="AE22445" s="30"/>
    </row>
    <row r="22446" spans="13:31" x14ac:dyDescent="0.2">
      <c r="M22446" s="30"/>
      <c r="P22446" s="30"/>
      <c r="S22446" s="30"/>
      <c r="V22446" s="30"/>
      <c r="Y22446" s="30"/>
      <c r="AB22446" s="30"/>
      <c r="AE22446" s="30"/>
    </row>
    <row r="22447" spans="13:31" x14ac:dyDescent="0.2">
      <c r="M22447" s="30"/>
      <c r="P22447" s="30"/>
      <c r="S22447" s="30"/>
      <c r="V22447" s="30"/>
      <c r="Y22447" s="30"/>
      <c r="AB22447" s="30"/>
      <c r="AE22447" s="30"/>
    </row>
    <row r="22448" spans="13:31" x14ac:dyDescent="0.2">
      <c r="M22448" s="30"/>
      <c r="P22448" s="30"/>
      <c r="S22448" s="30"/>
      <c r="V22448" s="30"/>
      <c r="Y22448" s="30"/>
      <c r="AB22448" s="30"/>
      <c r="AE22448" s="30"/>
    </row>
    <row r="22449" spans="13:31" x14ac:dyDescent="0.2">
      <c r="M22449" s="30"/>
      <c r="P22449" s="30"/>
      <c r="S22449" s="30"/>
      <c r="V22449" s="30"/>
      <c r="Y22449" s="30"/>
      <c r="AB22449" s="30"/>
      <c r="AE22449" s="30"/>
    </row>
    <row r="22450" spans="13:31" x14ac:dyDescent="0.2">
      <c r="M22450" s="30"/>
      <c r="P22450" s="30"/>
      <c r="S22450" s="30"/>
      <c r="V22450" s="30"/>
      <c r="Y22450" s="30"/>
      <c r="AB22450" s="30"/>
      <c r="AE22450" s="30"/>
    </row>
    <row r="22451" spans="13:31" x14ac:dyDescent="0.2">
      <c r="M22451" s="30"/>
      <c r="P22451" s="30"/>
      <c r="S22451" s="30"/>
      <c r="V22451" s="30"/>
      <c r="Y22451" s="30"/>
      <c r="AB22451" s="30"/>
      <c r="AE22451" s="30"/>
    </row>
    <row r="22452" spans="13:31" x14ac:dyDescent="0.2">
      <c r="M22452" s="30"/>
      <c r="P22452" s="30"/>
      <c r="S22452" s="30"/>
      <c r="V22452" s="30"/>
      <c r="Y22452" s="30"/>
      <c r="AB22452" s="30"/>
      <c r="AE22452" s="30"/>
    </row>
    <row r="22453" spans="13:31" x14ac:dyDescent="0.2">
      <c r="M22453" s="30"/>
      <c r="P22453" s="30"/>
      <c r="S22453" s="30"/>
      <c r="V22453" s="30"/>
      <c r="Y22453" s="30"/>
      <c r="AB22453" s="30"/>
      <c r="AE22453" s="30"/>
    </row>
    <row r="22454" spans="13:31" x14ac:dyDescent="0.2">
      <c r="M22454" s="30"/>
      <c r="P22454" s="30"/>
      <c r="S22454" s="30"/>
      <c r="V22454" s="30"/>
      <c r="Y22454" s="30"/>
      <c r="AB22454" s="30"/>
      <c r="AE22454" s="30"/>
    </row>
    <row r="22455" spans="13:31" x14ac:dyDescent="0.2">
      <c r="M22455" s="30"/>
      <c r="P22455" s="30"/>
      <c r="S22455" s="30"/>
      <c r="V22455" s="30"/>
      <c r="Y22455" s="30"/>
      <c r="AB22455" s="30"/>
      <c r="AE22455" s="30"/>
    </row>
    <row r="22456" spans="13:31" x14ac:dyDescent="0.2">
      <c r="M22456" s="30"/>
      <c r="P22456" s="30"/>
      <c r="S22456" s="30"/>
      <c r="V22456" s="30"/>
      <c r="Y22456" s="30"/>
      <c r="AB22456" s="30"/>
      <c r="AE22456" s="30"/>
    </row>
    <row r="22457" spans="13:31" x14ac:dyDescent="0.2">
      <c r="M22457" s="30"/>
      <c r="P22457" s="30"/>
      <c r="S22457" s="30"/>
      <c r="V22457" s="30"/>
      <c r="Y22457" s="30"/>
      <c r="AB22457" s="30"/>
      <c r="AE22457" s="30"/>
    </row>
    <row r="22458" spans="13:31" x14ac:dyDescent="0.2">
      <c r="M22458" s="30"/>
      <c r="P22458" s="30"/>
      <c r="S22458" s="30"/>
      <c r="V22458" s="30"/>
      <c r="Y22458" s="30"/>
      <c r="AB22458" s="30"/>
      <c r="AE22458" s="30"/>
    </row>
    <row r="22459" spans="13:31" x14ac:dyDescent="0.2">
      <c r="M22459" s="30"/>
      <c r="P22459" s="30"/>
      <c r="S22459" s="30"/>
      <c r="V22459" s="30"/>
      <c r="Y22459" s="30"/>
      <c r="AB22459" s="30"/>
      <c r="AE22459" s="30"/>
    </row>
    <row r="22460" spans="13:31" x14ac:dyDescent="0.2">
      <c r="M22460" s="30"/>
      <c r="P22460" s="30"/>
      <c r="S22460" s="30"/>
      <c r="V22460" s="30"/>
      <c r="Y22460" s="30"/>
      <c r="AB22460" s="30"/>
      <c r="AE22460" s="30"/>
    </row>
    <row r="22461" spans="13:31" x14ac:dyDescent="0.2">
      <c r="M22461" s="30"/>
      <c r="P22461" s="30"/>
      <c r="S22461" s="30"/>
      <c r="V22461" s="30"/>
      <c r="Y22461" s="30"/>
      <c r="AB22461" s="30"/>
      <c r="AE22461" s="30"/>
    </row>
    <row r="22462" spans="13:31" x14ac:dyDescent="0.2">
      <c r="M22462" s="21"/>
      <c r="P22462" s="21"/>
      <c r="S22462" s="21"/>
      <c r="V22462" s="21"/>
      <c r="Y22462" s="21"/>
      <c r="AB22462" s="21"/>
      <c r="AE22462" s="21"/>
    </row>
    <row r="22463" spans="13:31" x14ac:dyDescent="0.2">
      <c r="M22463" s="21"/>
      <c r="P22463" s="21"/>
      <c r="S22463" s="21"/>
      <c r="V22463" s="21"/>
      <c r="Y22463" s="21"/>
      <c r="AB22463" s="21"/>
      <c r="AE22463" s="21"/>
    </row>
    <row r="22464" spans="13:31" x14ac:dyDescent="0.2">
      <c r="M22464" s="30"/>
      <c r="P22464" s="30"/>
      <c r="S22464" s="30"/>
      <c r="V22464" s="30"/>
      <c r="Y22464" s="30"/>
      <c r="AB22464" s="30"/>
      <c r="AE22464" s="30"/>
    </row>
    <row r="22465" spans="13:31" x14ac:dyDescent="0.2">
      <c r="M22465" s="30"/>
      <c r="P22465" s="30"/>
      <c r="S22465" s="30"/>
      <c r="V22465" s="30"/>
      <c r="Y22465" s="30"/>
      <c r="AB22465" s="30"/>
      <c r="AE22465" s="30"/>
    </row>
    <row r="22466" spans="13:31" x14ac:dyDescent="0.2">
      <c r="M22466" s="30"/>
      <c r="P22466" s="30"/>
      <c r="S22466" s="30"/>
      <c r="V22466" s="30"/>
      <c r="Y22466" s="30"/>
      <c r="AB22466" s="30"/>
      <c r="AE22466" s="30"/>
    </row>
    <row r="22467" spans="13:31" x14ac:dyDescent="0.2">
      <c r="M22467" s="30"/>
      <c r="P22467" s="30"/>
      <c r="S22467" s="30"/>
      <c r="V22467" s="30"/>
      <c r="Y22467" s="30"/>
      <c r="AB22467" s="30"/>
      <c r="AE22467" s="30"/>
    </row>
    <row r="22468" spans="13:31" x14ac:dyDescent="0.2">
      <c r="M22468" s="30"/>
      <c r="P22468" s="30"/>
      <c r="S22468" s="30"/>
      <c r="V22468" s="30"/>
      <c r="Y22468" s="30"/>
      <c r="AB22468" s="30"/>
      <c r="AE22468" s="30"/>
    </row>
    <row r="22469" spans="13:31" x14ac:dyDescent="0.2">
      <c r="M22469" s="30"/>
      <c r="P22469" s="30"/>
      <c r="S22469" s="30"/>
      <c r="V22469" s="30"/>
      <c r="Y22469" s="30"/>
      <c r="AB22469" s="30"/>
      <c r="AE22469" s="30"/>
    </row>
    <row r="22470" spans="13:31" x14ac:dyDescent="0.2">
      <c r="M22470" s="30"/>
      <c r="P22470" s="30"/>
      <c r="S22470" s="30"/>
      <c r="V22470" s="30"/>
      <c r="Y22470" s="30"/>
      <c r="AB22470" s="30"/>
      <c r="AE22470" s="30"/>
    </row>
    <row r="22471" spans="13:31" x14ac:dyDescent="0.2">
      <c r="M22471" s="30"/>
      <c r="P22471" s="30"/>
      <c r="S22471" s="30"/>
      <c r="V22471" s="30"/>
      <c r="Y22471" s="30"/>
      <c r="AB22471" s="30"/>
      <c r="AE22471" s="30"/>
    </row>
    <row r="22472" spans="13:31" x14ac:dyDescent="0.2">
      <c r="M22472" s="30"/>
      <c r="P22472" s="30"/>
      <c r="S22472" s="30"/>
      <c r="V22472" s="30"/>
      <c r="Y22472" s="30"/>
      <c r="AB22472" s="30"/>
      <c r="AE22472" s="30"/>
    </row>
    <row r="22473" spans="13:31" x14ac:dyDescent="0.2">
      <c r="M22473" s="30"/>
      <c r="P22473" s="30"/>
      <c r="S22473" s="30"/>
      <c r="V22473" s="30"/>
      <c r="Y22473" s="30"/>
      <c r="AB22473" s="30"/>
      <c r="AE22473" s="30"/>
    </row>
    <row r="22474" spans="13:31" x14ac:dyDescent="0.2">
      <c r="M22474" s="30"/>
      <c r="P22474" s="30"/>
      <c r="S22474" s="30"/>
      <c r="V22474" s="30"/>
      <c r="Y22474" s="30"/>
      <c r="AB22474" s="30"/>
      <c r="AE22474" s="30"/>
    </row>
    <row r="22475" spans="13:31" x14ac:dyDescent="0.2">
      <c r="M22475" s="30"/>
      <c r="P22475" s="30"/>
      <c r="S22475" s="30"/>
      <c r="V22475" s="30"/>
      <c r="Y22475" s="30"/>
      <c r="AB22475" s="30"/>
      <c r="AE22475" s="30"/>
    </row>
    <row r="22476" spans="13:31" x14ac:dyDescent="0.2">
      <c r="M22476" s="30"/>
      <c r="P22476" s="30"/>
      <c r="S22476" s="30"/>
      <c r="V22476" s="30"/>
      <c r="Y22476" s="30"/>
      <c r="AB22476" s="30"/>
      <c r="AE22476" s="30"/>
    </row>
    <row r="22477" spans="13:31" x14ac:dyDescent="0.2">
      <c r="M22477" s="30"/>
      <c r="P22477" s="30"/>
      <c r="S22477" s="30"/>
      <c r="V22477" s="30"/>
      <c r="Y22477" s="30"/>
      <c r="AB22477" s="30"/>
      <c r="AE22477" s="30"/>
    </row>
    <row r="22478" spans="13:31" x14ac:dyDescent="0.2">
      <c r="M22478" s="30"/>
      <c r="P22478" s="30"/>
      <c r="S22478" s="30"/>
      <c r="V22478" s="30"/>
      <c r="Y22478" s="30"/>
      <c r="AB22478" s="30"/>
      <c r="AE22478" s="30"/>
    </row>
    <row r="22479" spans="13:31" x14ac:dyDescent="0.2">
      <c r="M22479" s="30"/>
      <c r="P22479" s="30"/>
      <c r="S22479" s="30"/>
      <c r="V22479" s="30"/>
      <c r="Y22479" s="30"/>
      <c r="AB22479" s="30"/>
      <c r="AE22479" s="30"/>
    </row>
    <row r="22480" spans="13:31" x14ac:dyDescent="0.2">
      <c r="M22480" s="30"/>
      <c r="P22480" s="30"/>
      <c r="S22480" s="30"/>
      <c r="V22480" s="30"/>
      <c r="Y22480" s="30"/>
      <c r="AB22480" s="30"/>
      <c r="AE22480" s="30"/>
    </row>
    <row r="22481" spans="13:31" x14ac:dyDescent="0.2">
      <c r="M22481" s="30"/>
      <c r="P22481" s="30"/>
      <c r="S22481" s="30"/>
      <c r="V22481" s="30"/>
      <c r="Y22481" s="30"/>
      <c r="AB22481" s="30"/>
      <c r="AE22481" s="30"/>
    </row>
    <row r="22482" spans="13:31" x14ac:dyDescent="0.2">
      <c r="M22482" s="30"/>
      <c r="P22482" s="30"/>
      <c r="S22482" s="30"/>
      <c r="V22482" s="30"/>
      <c r="Y22482" s="30"/>
      <c r="AB22482" s="30"/>
      <c r="AE22482" s="30"/>
    </row>
    <row r="22483" spans="13:31" x14ac:dyDescent="0.2">
      <c r="M22483" s="30"/>
      <c r="P22483" s="30"/>
      <c r="S22483" s="30"/>
      <c r="V22483" s="30"/>
      <c r="Y22483" s="30"/>
      <c r="AB22483" s="30"/>
      <c r="AE22483" s="30"/>
    </row>
    <row r="22484" spans="13:31" x14ac:dyDescent="0.2">
      <c r="M22484" s="30"/>
      <c r="P22484" s="30"/>
      <c r="S22484" s="30"/>
      <c r="V22484" s="30"/>
      <c r="Y22484" s="30"/>
      <c r="AB22484" s="30"/>
      <c r="AE22484" s="30"/>
    </row>
    <row r="22485" spans="13:31" x14ac:dyDescent="0.2">
      <c r="M22485" s="30"/>
      <c r="P22485" s="30"/>
      <c r="S22485" s="30"/>
      <c r="V22485" s="30"/>
      <c r="Y22485" s="30"/>
      <c r="AB22485" s="30"/>
      <c r="AE22485" s="30"/>
    </row>
    <row r="22486" spans="13:31" x14ac:dyDescent="0.2">
      <c r="M22486" s="30"/>
      <c r="P22486" s="30"/>
      <c r="S22486" s="30"/>
      <c r="V22486" s="30"/>
      <c r="Y22486" s="30"/>
      <c r="AB22486" s="30"/>
      <c r="AE22486" s="30"/>
    </row>
    <row r="22487" spans="13:31" x14ac:dyDescent="0.2">
      <c r="M22487" s="30"/>
      <c r="P22487" s="30"/>
      <c r="S22487" s="30"/>
      <c r="V22487" s="30"/>
      <c r="Y22487" s="30"/>
      <c r="AB22487" s="30"/>
      <c r="AE22487" s="30"/>
    </row>
    <row r="22488" spans="13:31" x14ac:dyDescent="0.2">
      <c r="M22488" s="21"/>
      <c r="P22488" s="21"/>
      <c r="S22488" s="21"/>
      <c r="V22488" s="21"/>
      <c r="Y22488" s="21"/>
      <c r="AB22488" s="21"/>
      <c r="AE22488" s="21"/>
    </row>
    <row r="22489" spans="13:31" x14ac:dyDescent="0.2">
      <c r="M22489" s="21"/>
      <c r="P22489" s="21"/>
      <c r="S22489" s="21"/>
      <c r="V22489" s="21"/>
      <c r="Y22489" s="21"/>
      <c r="AB22489" s="21"/>
      <c r="AE22489" s="21"/>
    </row>
    <row r="22490" spans="13:31" x14ac:dyDescent="0.2">
      <c r="M22490" s="30"/>
      <c r="P22490" s="30"/>
      <c r="S22490" s="30"/>
      <c r="V22490" s="30"/>
      <c r="Y22490" s="30"/>
      <c r="AB22490" s="30"/>
      <c r="AE22490" s="30"/>
    </row>
    <row r="22491" spans="13:31" x14ac:dyDescent="0.2">
      <c r="M22491" s="30"/>
      <c r="P22491" s="30"/>
      <c r="S22491" s="30"/>
      <c r="V22491" s="30"/>
      <c r="Y22491" s="30"/>
      <c r="AB22491" s="30"/>
      <c r="AE22491" s="30"/>
    </row>
    <row r="22492" spans="13:31" x14ac:dyDescent="0.2">
      <c r="M22492" s="30"/>
      <c r="P22492" s="30"/>
      <c r="S22492" s="30"/>
      <c r="V22492" s="30"/>
      <c r="Y22492" s="30"/>
      <c r="AB22492" s="30"/>
      <c r="AE22492" s="30"/>
    </row>
    <row r="22493" spans="13:31" x14ac:dyDescent="0.2">
      <c r="M22493" s="30"/>
      <c r="P22493" s="30"/>
      <c r="S22493" s="30"/>
      <c r="V22493" s="30"/>
      <c r="Y22493" s="30"/>
      <c r="AB22493" s="30"/>
      <c r="AE22493" s="30"/>
    </row>
    <row r="22494" spans="13:31" x14ac:dyDescent="0.2">
      <c r="M22494" s="30"/>
      <c r="P22494" s="30"/>
      <c r="S22494" s="30"/>
      <c r="V22494" s="30"/>
      <c r="Y22494" s="30"/>
      <c r="AB22494" s="30"/>
      <c r="AE22494" s="30"/>
    </row>
    <row r="22495" spans="13:31" x14ac:dyDescent="0.2">
      <c r="M22495" s="30"/>
      <c r="P22495" s="30"/>
      <c r="S22495" s="30"/>
      <c r="V22495" s="30"/>
      <c r="Y22495" s="30"/>
      <c r="AB22495" s="30"/>
      <c r="AE22495" s="30"/>
    </row>
    <row r="22496" spans="13:31" x14ac:dyDescent="0.2">
      <c r="M22496" s="30"/>
      <c r="P22496" s="30"/>
      <c r="S22496" s="30"/>
      <c r="V22496" s="30"/>
      <c r="Y22496" s="30"/>
      <c r="AB22496" s="30"/>
      <c r="AE22496" s="30"/>
    </row>
    <row r="22497" spans="13:31" x14ac:dyDescent="0.2">
      <c r="M22497" s="30"/>
      <c r="P22497" s="30"/>
      <c r="S22497" s="30"/>
      <c r="V22497" s="30"/>
      <c r="Y22497" s="30"/>
      <c r="AB22497" s="30"/>
      <c r="AE22497" s="30"/>
    </row>
    <row r="22498" spans="13:31" x14ac:dyDescent="0.2">
      <c r="M22498" s="30"/>
      <c r="P22498" s="30"/>
      <c r="S22498" s="30"/>
      <c r="V22498" s="30"/>
      <c r="Y22498" s="30"/>
      <c r="AB22498" s="30"/>
      <c r="AE22498" s="30"/>
    </row>
    <row r="22499" spans="13:31" x14ac:dyDescent="0.2">
      <c r="M22499" s="30"/>
      <c r="P22499" s="30"/>
      <c r="S22499" s="30"/>
      <c r="V22499" s="30"/>
      <c r="Y22499" s="30"/>
      <c r="AB22499" s="30"/>
      <c r="AE22499" s="30"/>
    </row>
    <row r="22500" spans="13:31" x14ac:dyDescent="0.2">
      <c r="M22500" s="30"/>
      <c r="P22500" s="30"/>
      <c r="S22500" s="30"/>
      <c r="V22500" s="30"/>
      <c r="Y22500" s="30"/>
      <c r="AB22500" s="30"/>
      <c r="AE22500" s="30"/>
    </row>
    <row r="22501" spans="13:31" x14ac:dyDescent="0.2">
      <c r="M22501" s="30"/>
      <c r="P22501" s="30"/>
      <c r="S22501" s="30"/>
      <c r="V22501" s="30"/>
      <c r="Y22501" s="30"/>
      <c r="AB22501" s="30"/>
      <c r="AE22501" s="30"/>
    </row>
    <row r="22502" spans="13:31" x14ac:dyDescent="0.2">
      <c r="M22502" s="30"/>
      <c r="P22502" s="30"/>
      <c r="S22502" s="30"/>
      <c r="V22502" s="30"/>
      <c r="Y22502" s="30"/>
      <c r="AB22502" s="30"/>
      <c r="AE22502" s="30"/>
    </row>
    <row r="22503" spans="13:31" x14ac:dyDescent="0.2">
      <c r="M22503" s="30"/>
      <c r="P22503" s="30"/>
      <c r="S22503" s="30"/>
      <c r="V22503" s="30"/>
      <c r="Y22503" s="30"/>
      <c r="AB22503" s="30"/>
      <c r="AE22503" s="30"/>
    </row>
    <row r="22504" spans="13:31" x14ac:dyDescent="0.2">
      <c r="M22504" s="30"/>
      <c r="P22504" s="30"/>
      <c r="S22504" s="30"/>
      <c r="V22504" s="30"/>
      <c r="Y22504" s="30"/>
      <c r="AB22504" s="30"/>
      <c r="AE22504" s="30"/>
    </row>
    <row r="22505" spans="13:31" x14ac:dyDescent="0.2">
      <c r="M22505" s="30"/>
      <c r="P22505" s="30"/>
      <c r="S22505" s="30"/>
      <c r="V22505" s="30"/>
      <c r="Y22505" s="30"/>
      <c r="AB22505" s="30"/>
      <c r="AE22505" s="30"/>
    </row>
    <row r="22506" spans="13:31" x14ac:dyDescent="0.2">
      <c r="M22506" s="30"/>
      <c r="P22506" s="30"/>
      <c r="S22506" s="30"/>
      <c r="V22506" s="30"/>
      <c r="Y22506" s="30"/>
      <c r="AB22506" s="30"/>
      <c r="AE22506" s="30"/>
    </row>
    <row r="22507" spans="13:31" x14ac:dyDescent="0.2">
      <c r="M22507" s="30"/>
      <c r="P22507" s="30"/>
      <c r="S22507" s="30"/>
      <c r="V22507" s="30"/>
      <c r="Y22507" s="30"/>
      <c r="AB22507" s="30"/>
      <c r="AE22507" s="30"/>
    </row>
    <row r="22508" spans="13:31" x14ac:dyDescent="0.2">
      <c r="M22508" s="30"/>
      <c r="P22508" s="30"/>
      <c r="S22508" s="30"/>
      <c r="V22508" s="30"/>
      <c r="Y22508" s="30"/>
      <c r="AB22508" s="30"/>
      <c r="AE22508" s="30"/>
    </row>
    <row r="22509" spans="13:31" x14ac:dyDescent="0.2">
      <c r="M22509" s="30"/>
      <c r="P22509" s="30"/>
      <c r="S22509" s="30"/>
      <c r="V22509" s="30"/>
      <c r="Y22509" s="30"/>
      <c r="AB22509" s="30"/>
      <c r="AE22509" s="30"/>
    </row>
    <row r="22510" spans="13:31" x14ac:dyDescent="0.2">
      <c r="M22510" s="30"/>
      <c r="P22510" s="30"/>
      <c r="S22510" s="30"/>
      <c r="V22510" s="30"/>
      <c r="Y22510" s="30"/>
      <c r="AB22510" s="30"/>
      <c r="AE22510" s="30"/>
    </row>
    <row r="22511" spans="13:31" x14ac:dyDescent="0.2">
      <c r="M22511" s="30"/>
      <c r="P22511" s="30"/>
      <c r="S22511" s="30"/>
      <c r="V22511" s="30"/>
      <c r="Y22511" s="30"/>
      <c r="AB22511" s="30"/>
      <c r="AE22511" s="30"/>
    </row>
    <row r="22512" spans="13:31" x14ac:dyDescent="0.2">
      <c r="M22512" s="30"/>
      <c r="P22512" s="30"/>
      <c r="S22512" s="30"/>
      <c r="V22512" s="30"/>
      <c r="Y22512" s="30"/>
      <c r="AB22512" s="30"/>
      <c r="AE22512" s="30"/>
    </row>
    <row r="22513" spans="13:31" x14ac:dyDescent="0.2">
      <c r="M22513" s="30"/>
      <c r="P22513" s="30"/>
      <c r="S22513" s="30"/>
      <c r="V22513" s="30"/>
      <c r="Y22513" s="30"/>
      <c r="AB22513" s="30"/>
      <c r="AE22513" s="30"/>
    </row>
    <row r="22514" spans="13:31" x14ac:dyDescent="0.2">
      <c r="M22514" s="21"/>
      <c r="P22514" s="21"/>
      <c r="S22514" s="21"/>
      <c r="V22514" s="21"/>
      <c r="Y22514" s="21"/>
      <c r="AB22514" s="21"/>
      <c r="AE22514" s="21"/>
    </row>
    <row r="22515" spans="13:31" x14ac:dyDescent="0.2">
      <c r="M22515" s="21"/>
      <c r="P22515" s="21"/>
      <c r="S22515" s="21"/>
      <c r="V22515" s="21"/>
      <c r="Y22515" s="21"/>
      <c r="AB22515" s="21"/>
      <c r="AE22515" s="21"/>
    </row>
    <row r="22516" spans="13:31" x14ac:dyDescent="0.2">
      <c r="M22516" s="30"/>
      <c r="P22516" s="30"/>
      <c r="S22516" s="30"/>
      <c r="V22516" s="30"/>
      <c r="Y22516" s="30"/>
      <c r="AB22516" s="30"/>
      <c r="AE22516" s="30"/>
    </row>
    <row r="22517" spans="13:31" x14ac:dyDescent="0.2">
      <c r="M22517" s="30"/>
      <c r="P22517" s="30"/>
      <c r="S22517" s="30"/>
      <c r="V22517" s="30"/>
      <c r="Y22517" s="30"/>
      <c r="AB22517" s="30"/>
      <c r="AE22517" s="30"/>
    </row>
    <row r="22518" spans="13:31" x14ac:dyDescent="0.2">
      <c r="M22518" s="30"/>
      <c r="P22518" s="30"/>
      <c r="S22518" s="30"/>
      <c r="V22518" s="30"/>
      <c r="Y22518" s="30"/>
      <c r="AB22518" s="30"/>
      <c r="AE22518" s="30"/>
    </row>
    <row r="22519" spans="13:31" x14ac:dyDescent="0.2">
      <c r="M22519" s="30"/>
      <c r="P22519" s="30"/>
      <c r="S22519" s="30"/>
      <c r="V22519" s="30"/>
      <c r="Y22519" s="30"/>
      <c r="AB22519" s="30"/>
      <c r="AE22519" s="30"/>
    </row>
    <row r="22520" spans="13:31" x14ac:dyDescent="0.2">
      <c r="M22520" s="30"/>
      <c r="P22520" s="30"/>
      <c r="S22520" s="30"/>
      <c r="V22520" s="30"/>
      <c r="Y22520" s="30"/>
      <c r="AB22520" s="30"/>
      <c r="AE22520" s="30"/>
    </row>
    <row r="22521" spans="13:31" x14ac:dyDescent="0.2">
      <c r="M22521" s="30"/>
      <c r="P22521" s="30"/>
      <c r="S22521" s="30"/>
      <c r="V22521" s="30"/>
      <c r="Y22521" s="30"/>
      <c r="AB22521" s="30"/>
      <c r="AE22521" s="30"/>
    </row>
    <row r="22522" spans="13:31" x14ac:dyDescent="0.2">
      <c r="M22522" s="30"/>
      <c r="P22522" s="30"/>
      <c r="S22522" s="30"/>
      <c r="V22522" s="30"/>
      <c r="Y22522" s="30"/>
      <c r="AB22522" s="30"/>
      <c r="AE22522" s="30"/>
    </row>
    <row r="22523" spans="13:31" x14ac:dyDescent="0.2">
      <c r="M22523" s="30"/>
      <c r="P22523" s="30"/>
      <c r="S22523" s="30"/>
      <c r="V22523" s="30"/>
      <c r="Y22523" s="30"/>
      <c r="AB22523" s="30"/>
      <c r="AE22523" s="30"/>
    </row>
    <row r="22524" spans="13:31" x14ac:dyDescent="0.2">
      <c r="M22524" s="30"/>
      <c r="P22524" s="30"/>
      <c r="S22524" s="30"/>
      <c r="V22524" s="30"/>
      <c r="Y22524" s="30"/>
      <c r="AB22524" s="30"/>
      <c r="AE22524" s="30"/>
    </row>
    <row r="22525" spans="13:31" x14ac:dyDescent="0.2">
      <c r="M22525" s="30"/>
      <c r="P22525" s="30"/>
      <c r="S22525" s="30"/>
      <c r="V22525" s="30"/>
      <c r="Y22525" s="30"/>
      <c r="AB22525" s="30"/>
      <c r="AE22525" s="30"/>
    </row>
    <row r="22526" spans="13:31" x14ac:dyDescent="0.2">
      <c r="M22526" s="30"/>
      <c r="P22526" s="30"/>
      <c r="S22526" s="30"/>
      <c r="V22526" s="30"/>
      <c r="Y22526" s="30"/>
      <c r="AB22526" s="30"/>
      <c r="AE22526" s="30"/>
    </row>
    <row r="22527" spans="13:31" x14ac:dyDescent="0.2">
      <c r="M22527" s="30"/>
      <c r="P22527" s="30"/>
      <c r="S22527" s="30"/>
      <c r="V22527" s="30"/>
      <c r="Y22527" s="30"/>
      <c r="AB22527" s="30"/>
      <c r="AE22527" s="30"/>
    </row>
    <row r="22528" spans="13:31" x14ac:dyDescent="0.2">
      <c r="M22528" s="30"/>
      <c r="P22528" s="30"/>
      <c r="S22528" s="30"/>
      <c r="V22528" s="30"/>
      <c r="Y22528" s="30"/>
      <c r="AB22528" s="30"/>
      <c r="AE22528" s="30"/>
    </row>
    <row r="22529" spans="13:31" x14ac:dyDescent="0.2">
      <c r="M22529" s="30"/>
      <c r="P22529" s="30"/>
      <c r="S22529" s="30"/>
      <c r="V22529" s="30"/>
      <c r="Y22529" s="30"/>
      <c r="AB22529" s="30"/>
      <c r="AE22529" s="30"/>
    </row>
    <row r="22530" spans="13:31" x14ac:dyDescent="0.2">
      <c r="M22530" s="30"/>
      <c r="P22530" s="30"/>
      <c r="S22530" s="30"/>
      <c r="V22530" s="30"/>
      <c r="Y22530" s="30"/>
      <c r="AB22530" s="30"/>
      <c r="AE22530" s="30"/>
    </row>
    <row r="22531" spans="13:31" x14ac:dyDescent="0.2">
      <c r="M22531" s="30"/>
      <c r="P22531" s="30"/>
      <c r="S22531" s="30"/>
      <c r="V22531" s="30"/>
      <c r="Y22531" s="30"/>
      <c r="AB22531" s="30"/>
      <c r="AE22531" s="30"/>
    </row>
    <row r="22532" spans="13:31" x14ac:dyDescent="0.2">
      <c r="M22532" s="30"/>
      <c r="P22532" s="30"/>
      <c r="S22532" s="30"/>
      <c r="V22532" s="30"/>
      <c r="Y22532" s="30"/>
      <c r="AB22532" s="30"/>
      <c r="AE22532" s="30"/>
    </row>
    <row r="22533" spans="13:31" x14ac:dyDescent="0.2">
      <c r="M22533" s="30"/>
      <c r="P22533" s="30"/>
      <c r="S22533" s="30"/>
      <c r="V22533" s="30"/>
      <c r="Y22533" s="30"/>
      <c r="AB22533" s="30"/>
      <c r="AE22533" s="30"/>
    </row>
    <row r="22534" spans="13:31" x14ac:dyDescent="0.2">
      <c r="M22534" s="30"/>
      <c r="P22534" s="30"/>
      <c r="S22534" s="30"/>
      <c r="V22534" s="30"/>
      <c r="Y22534" s="30"/>
      <c r="AB22534" s="30"/>
      <c r="AE22534" s="30"/>
    </row>
    <row r="22535" spans="13:31" x14ac:dyDescent="0.2">
      <c r="M22535" s="30"/>
      <c r="P22535" s="30"/>
      <c r="S22535" s="30"/>
      <c r="V22535" s="30"/>
      <c r="Y22535" s="30"/>
      <c r="AB22535" s="30"/>
      <c r="AE22535" s="30"/>
    </row>
    <row r="22536" spans="13:31" x14ac:dyDescent="0.2">
      <c r="M22536" s="30"/>
      <c r="P22536" s="30"/>
      <c r="S22536" s="30"/>
      <c r="V22536" s="30"/>
      <c r="Y22536" s="30"/>
      <c r="AB22536" s="30"/>
      <c r="AE22536" s="30"/>
    </row>
    <row r="22537" spans="13:31" x14ac:dyDescent="0.2">
      <c r="M22537" s="30"/>
      <c r="P22537" s="30"/>
      <c r="S22537" s="30"/>
      <c r="V22537" s="30"/>
      <c r="Y22537" s="30"/>
      <c r="AB22537" s="30"/>
      <c r="AE22537" s="30"/>
    </row>
    <row r="22538" spans="13:31" x14ac:dyDescent="0.2">
      <c r="M22538" s="30"/>
      <c r="P22538" s="30"/>
      <c r="S22538" s="30"/>
      <c r="V22538" s="30"/>
      <c r="Y22538" s="30"/>
      <c r="AB22538" s="30"/>
      <c r="AE22538" s="30"/>
    </row>
    <row r="22539" spans="13:31" x14ac:dyDescent="0.2">
      <c r="M22539" s="30"/>
      <c r="P22539" s="30"/>
      <c r="S22539" s="30"/>
      <c r="V22539" s="30"/>
      <c r="Y22539" s="30"/>
      <c r="AB22539" s="30"/>
      <c r="AE22539" s="30"/>
    </row>
    <row r="22540" spans="13:31" x14ac:dyDescent="0.2">
      <c r="M22540" s="21"/>
      <c r="P22540" s="21"/>
      <c r="S22540" s="21"/>
      <c r="V22540" s="21"/>
      <c r="Y22540" s="21"/>
      <c r="AB22540" s="21"/>
      <c r="AE22540" s="21"/>
    </row>
    <row r="22541" spans="13:31" x14ac:dyDescent="0.2">
      <c r="M22541" s="21"/>
      <c r="P22541" s="21"/>
      <c r="S22541" s="21"/>
      <c r="V22541" s="21"/>
      <c r="Y22541" s="21"/>
      <c r="AB22541" s="21"/>
      <c r="AE22541" s="21"/>
    </row>
    <row r="22542" spans="13:31" x14ac:dyDescent="0.2">
      <c r="M22542" s="30"/>
      <c r="P22542" s="30"/>
      <c r="S22542" s="30"/>
      <c r="V22542" s="30"/>
      <c r="Y22542" s="30"/>
      <c r="AB22542" s="30"/>
      <c r="AE22542" s="30"/>
    </row>
    <row r="22543" spans="13:31" x14ac:dyDescent="0.2">
      <c r="M22543" s="30"/>
      <c r="P22543" s="30"/>
      <c r="S22543" s="30"/>
      <c r="V22543" s="30"/>
      <c r="Y22543" s="30"/>
      <c r="AB22543" s="30"/>
      <c r="AE22543" s="30"/>
    </row>
    <row r="22544" spans="13:31" x14ac:dyDescent="0.2">
      <c r="M22544" s="30"/>
      <c r="P22544" s="30"/>
      <c r="S22544" s="30"/>
      <c r="V22544" s="30"/>
      <c r="Y22544" s="30"/>
      <c r="AB22544" s="30"/>
      <c r="AE22544" s="30"/>
    </row>
    <row r="22545" spans="13:31" x14ac:dyDescent="0.2">
      <c r="M22545" s="30"/>
      <c r="P22545" s="30"/>
      <c r="S22545" s="30"/>
      <c r="V22545" s="30"/>
      <c r="Y22545" s="30"/>
      <c r="AB22545" s="30"/>
      <c r="AE22545" s="30"/>
    </row>
    <row r="22546" spans="13:31" x14ac:dyDescent="0.2">
      <c r="M22546" s="30"/>
      <c r="P22546" s="30"/>
      <c r="S22546" s="30"/>
      <c r="V22546" s="30"/>
      <c r="Y22546" s="30"/>
      <c r="AB22546" s="30"/>
      <c r="AE22546" s="30"/>
    </row>
    <row r="22547" spans="13:31" x14ac:dyDescent="0.2">
      <c r="M22547" s="30"/>
      <c r="P22547" s="30"/>
      <c r="S22547" s="30"/>
      <c r="V22547" s="30"/>
      <c r="Y22547" s="30"/>
      <c r="AB22547" s="30"/>
      <c r="AE22547" s="30"/>
    </row>
    <row r="22548" spans="13:31" x14ac:dyDescent="0.2">
      <c r="M22548" s="30"/>
      <c r="P22548" s="30"/>
      <c r="S22548" s="30"/>
      <c r="V22548" s="30"/>
      <c r="Y22548" s="30"/>
      <c r="AB22548" s="30"/>
      <c r="AE22548" s="30"/>
    </row>
    <row r="22549" spans="13:31" x14ac:dyDescent="0.2">
      <c r="M22549" s="30"/>
      <c r="P22549" s="30"/>
      <c r="S22549" s="30"/>
      <c r="V22549" s="30"/>
      <c r="Y22549" s="30"/>
      <c r="AB22549" s="30"/>
      <c r="AE22549" s="30"/>
    </row>
    <row r="22550" spans="13:31" x14ac:dyDescent="0.2">
      <c r="M22550" s="30"/>
      <c r="P22550" s="30"/>
      <c r="S22550" s="30"/>
      <c r="V22550" s="30"/>
      <c r="Y22550" s="30"/>
      <c r="AB22550" s="30"/>
      <c r="AE22550" s="30"/>
    </row>
    <row r="22551" spans="13:31" x14ac:dyDescent="0.2">
      <c r="M22551" s="30"/>
      <c r="P22551" s="30"/>
      <c r="S22551" s="30"/>
      <c r="V22551" s="30"/>
      <c r="Y22551" s="30"/>
      <c r="AB22551" s="30"/>
      <c r="AE22551" s="30"/>
    </row>
    <row r="22552" spans="13:31" x14ac:dyDescent="0.2">
      <c r="M22552" s="30"/>
      <c r="P22552" s="30"/>
      <c r="S22552" s="30"/>
      <c r="V22552" s="30"/>
      <c r="Y22552" s="30"/>
      <c r="AB22552" s="30"/>
      <c r="AE22552" s="30"/>
    </row>
    <row r="22553" spans="13:31" x14ac:dyDescent="0.2">
      <c r="M22553" s="30"/>
      <c r="P22553" s="30"/>
      <c r="S22553" s="30"/>
      <c r="V22553" s="30"/>
      <c r="Y22553" s="30"/>
      <c r="AB22553" s="30"/>
      <c r="AE22553" s="30"/>
    </row>
    <row r="22554" spans="13:31" x14ac:dyDescent="0.2">
      <c r="M22554" s="30"/>
      <c r="P22554" s="30"/>
      <c r="S22554" s="30"/>
      <c r="V22554" s="30"/>
      <c r="Y22554" s="30"/>
      <c r="AB22554" s="30"/>
      <c r="AE22554" s="30"/>
    </row>
    <row r="22555" spans="13:31" x14ac:dyDescent="0.2">
      <c r="M22555" s="30"/>
      <c r="P22555" s="30"/>
      <c r="S22555" s="30"/>
      <c r="V22555" s="30"/>
      <c r="Y22555" s="30"/>
      <c r="AB22555" s="30"/>
      <c r="AE22555" s="30"/>
    </row>
    <row r="22556" spans="13:31" x14ac:dyDescent="0.2">
      <c r="M22556" s="30"/>
      <c r="P22556" s="30"/>
      <c r="S22556" s="30"/>
      <c r="V22556" s="30"/>
      <c r="Y22556" s="30"/>
      <c r="AB22556" s="30"/>
      <c r="AE22556" s="30"/>
    </row>
    <row r="22557" spans="13:31" x14ac:dyDescent="0.2">
      <c r="M22557" s="30"/>
      <c r="P22557" s="30"/>
      <c r="S22557" s="30"/>
      <c r="V22557" s="30"/>
      <c r="Y22557" s="30"/>
      <c r="AB22557" s="30"/>
      <c r="AE22557" s="30"/>
    </row>
    <row r="22558" spans="13:31" x14ac:dyDescent="0.2">
      <c r="M22558" s="30"/>
      <c r="P22558" s="30"/>
      <c r="S22558" s="30"/>
      <c r="V22558" s="30"/>
      <c r="Y22558" s="30"/>
      <c r="AB22558" s="30"/>
      <c r="AE22558" s="30"/>
    </row>
    <row r="22559" spans="13:31" x14ac:dyDescent="0.2">
      <c r="M22559" s="30"/>
      <c r="P22559" s="30"/>
      <c r="S22559" s="30"/>
      <c r="V22559" s="30"/>
      <c r="Y22559" s="30"/>
      <c r="AB22559" s="30"/>
      <c r="AE22559" s="30"/>
    </row>
    <row r="22560" spans="13:31" x14ac:dyDescent="0.2">
      <c r="M22560" s="30"/>
      <c r="P22560" s="30"/>
      <c r="S22560" s="30"/>
      <c r="V22560" s="30"/>
      <c r="Y22560" s="30"/>
      <c r="AB22560" s="30"/>
      <c r="AE22560" s="30"/>
    </row>
    <row r="22561" spans="13:31" x14ac:dyDescent="0.2">
      <c r="M22561" s="30"/>
      <c r="P22561" s="30"/>
      <c r="S22561" s="30"/>
      <c r="V22561" s="30"/>
      <c r="Y22561" s="30"/>
      <c r="AB22561" s="30"/>
      <c r="AE22561" s="30"/>
    </row>
    <row r="22562" spans="13:31" x14ac:dyDescent="0.2">
      <c r="M22562" s="30"/>
      <c r="P22562" s="30"/>
      <c r="S22562" s="30"/>
      <c r="V22562" s="30"/>
      <c r="Y22562" s="30"/>
      <c r="AB22562" s="30"/>
      <c r="AE22562" s="30"/>
    </row>
    <row r="22563" spans="13:31" x14ac:dyDescent="0.2">
      <c r="M22563" s="30"/>
      <c r="P22563" s="30"/>
      <c r="S22563" s="30"/>
      <c r="V22563" s="30"/>
      <c r="Y22563" s="30"/>
      <c r="AB22563" s="30"/>
      <c r="AE22563" s="30"/>
    </row>
    <row r="22564" spans="13:31" x14ac:dyDescent="0.2">
      <c r="M22564" s="30"/>
      <c r="P22564" s="30"/>
      <c r="S22564" s="30"/>
      <c r="V22564" s="30"/>
      <c r="Y22564" s="30"/>
      <c r="AB22564" s="30"/>
      <c r="AE22564" s="30"/>
    </row>
    <row r="22565" spans="13:31" x14ac:dyDescent="0.2">
      <c r="M22565" s="30"/>
      <c r="P22565" s="30"/>
      <c r="S22565" s="30"/>
      <c r="V22565" s="30"/>
      <c r="Y22565" s="30"/>
      <c r="AB22565" s="30"/>
      <c r="AE22565" s="30"/>
    </row>
    <row r="22566" spans="13:31" x14ac:dyDescent="0.2">
      <c r="M22566" s="21"/>
      <c r="P22566" s="21"/>
      <c r="S22566" s="21"/>
      <c r="V22566" s="21"/>
      <c r="Y22566" s="21"/>
      <c r="AB22566" s="21"/>
      <c r="AE22566" s="21"/>
    </row>
    <row r="22567" spans="13:31" x14ac:dyDescent="0.2">
      <c r="M22567" s="21"/>
      <c r="P22567" s="21"/>
      <c r="S22567" s="21"/>
      <c r="V22567" s="21"/>
      <c r="Y22567" s="21"/>
      <c r="AB22567" s="21"/>
      <c r="AE22567" s="21"/>
    </row>
    <row r="22568" spans="13:31" x14ac:dyDescent="0.2">
      <c r="M22568" s="30"/>
      <c r="P22568" s="30"/>
      <c r="S22568" s="30"/>
      <c r="V22568" s="30"/>
      <c r="Y22568" s="30"/>
      <c r="AB22568" s="30"/>
      <c r="AE22568" s="30"/>
    </row>
    <row r="22569" spans="13:31" x14ac:dyDescent="0.2">
      <c r="M22569" s="30"/>
      <c r="P22569" s="30"/>
      <c r="S22569" s="30"/>
      <c r="V22569" s="30"/>
      <c r="Y22569" s="30"/>
      <c r="AB22569" s="30"/>
      <c r="AE22569" s="30"/>
    </row>
    <row r="22570" spans="13:31" x14ac:dyDescent="0.2">
      <c r="M22570" s="30"/>
      <c r="P22570" s="30"/>
      <c r="S22570" s="30"/>
      <c r="V22570" s="30"/>
      <c r="Y22570" s="30"/>
      <c r="AB22570" s="30"/>
      <c r="AE22570" s="30"/>
    </row>
    <row r="22571" spans="13:31" x14ac:dyDescent="0.2">
      <c r="M22571" s="30"/>
      <c r="P22571" s="30"/>
      <c r="S22571" s="30"/>
      <c r="V22571" s="30"/>
      <c r="Y22571" s="30"/>
      <c r="AB22571" s="30"/>
      <c r="AE22571" s="30"/>
    </row>
    <row r="22572" spans="13:31" x14ac:dyDescent="0.2">
      <c r="M22572" s="30"/>
      <c r="P22572" s="30"/>
      <c r="S22572" s="30"/>
      <c r="V22572" s="30"/>
      <c r="Y22572" s="30"/>
      <c r="AB22572" s="30"/>
      <c r="AE22572" s="30"/>
    </row>
    <row r="22573" spans="13:31" x14ac:dyDescent="0.2">
      <c r="M22573" s="30"/>
      <c r="P22573" s="30"/>
      <c r="S22573" s="30"/>
      <c r="V22573" s="30"/>
      <c r="Y22573" s="30"/>
      <c r="AB22573" s="30"/>
      <c r="AE22573" s="30"/>
    </row>
    <row r="22574" spans="13:31" x14ac:dyDescent="0.2">
      <c r="M22574" s="30"/>
      <c r="P22574" s="30"/>
      <c r="S22574" s="30"/>
      <c r="V22574" s="30"/>
      <c r="Y22574" s="30"/>
      <c r="AB22574" s="30"/>
      <c r="AE22574" s="30"/>
    </row>
    <row r="22575" spans="13:31" x14ac:dyDescent="0.2">
      <c r="M22575" s="30"/>
      <c r="P22575" s="30"/>
      <c r="S22575" s="30"/>
      <c r="V22575" s="30"/>
      <c r="Y22575" s="30"/>
      <c r="AB22575" s="30"/>
      <c r="AE22575" s="30"/>
    </row>
    <row r="22576" spans="13:31" x14ac:dyDescent="0.2">
      <c r="M22576" s="30"/>
      <c r="P22576" s="30"/>
      <c r="S22576" s="30"/>
      <c r="V22576" s="30"/>
      <c r="Y22576" s="30"/>
      <c r="AB22576" s="30"/>
      <c r="AE22576" s="30"/>
    </row>
    <row r="22577" spans="13:31" x14ac:dyDescent="0.2">
      <c r="M22577" s="30"/>
      <c r="P22577" s="30"/>
      <c r="S22577" s="30"/>
      <c r="V22577" s="30"/>
      <c r="Y22577" s="30"/>
      <c r="AB22577" s="30"/>
      <c r="AE22577" s="30"/>
    </row>
    <row r="22578" spans="13:31" x14ac:dyDescent="0.2">
      <c r="M22578" s="30"/>
      <c r="P22578" s="30"/>
      <c r="S22578" s="30"/>
      <c r="V22578" s="30"/>
      <c r="Y22578" s="30"/>
      <c r="AB22578" s="30"/>
      <c r="AE22578" s="30"/>
    </row>
    <row r="22579" spans="13:31" x14ac:dyDescent="0.2">
      <c r="M22579" s="30"/>
      <c r="P22579" s="30"/>
      <c r="S22579" s="30"/>
      <c r="V22579" s="30"/>
      <c r="Y22579" s="30"/>
      <c r="AB22579" s="30"/>
      <c r="AE22579" s="30"/>
    </row>
    <row r="22580" spans="13:31" x14ac:dyDescent="0.2">
      <c r="M22580" s="30"/>
      <c r="P22580" s="30"/>
      <c r="S22580" s="30"/>
      <c r="V22580" s="30"/>
      <c r="Y22580" s="30"/>
      <c r="AB22580" s="30"/>
      <c r="AE22580" s="30"/>
    </row>
    <row r="22581" spans="13:31" x14ac:dyDescent="0.2">
      <c r="M22581" s="30"/>
      <c r="P22581" s="30"/>
      <c r="S22581" s="30"/>
      <c r="V22581" s="30"/>
      <c r="Y22581" s="30"/>
      <c r="AB22581" s="30"/>
      <c r="AE22581" s="30"/>
    </row>
    <row r="22582" spans="13:31" x14ac:dyDescent="0.2">
      <c r="M22582" s="30"/>
      <c r="P22582" s="30"/>
      <c r="S22582" s="30"/>
      <c r="V22582" s="30"/>
      <c r="Y22582" s="30"/>
      <c r="AB22582" s="30"/>
      <c r="AE22582" s="30"/>
    </row>
    <row r="22583" spans="13:31" x14ac:dyDescent="0.2">
      <c r="M22583" s="30"/>
      <c r="P22583" s="30"/>
      <c r="S22583" s="30"/>
      <c r="V22583" s="30"/>
      <c r="Y22583" s="30"/>
      <c r="AB22583" s="30"/>
      <c r="AE22583" s="30"/>
    </row>
    <row r="22584" spans="13:31" x14ac:dyDescent="0.2">
      <c r="M22584" s="30"/>
      <c r="P22584" s="30"/>
      <c r="S22584" s="30"/>
      <c r="V22584" s="30"/>
      <c r="Y22584" s="30"/>
      <c r="AB22584" s="30"/>
      <c r="AE22584" s="30"/>
    </row>
    <row r="22585" spans="13:31" x14ac:dyDescent="0.2">
      <c r="M22585" s="30"/>
      <c r="P22585" s="30"/>
      <c r="S22585" s="30"/>
      <c r="V22585" s="30"/>
      <c r="Y22585" s="30"/>
      <c r="AB22585" s="30"/>
      <c r="AE22585" s="30"/>
    </row>
    <row r="22586" spans="13:31" x14ac:dyDescent="0.2">
      <c r="M22586" s="30"/>
      <c r="P22586" s="30"/>
      <c r="S22586" s="30"/>
      <c r="V22586" s="30"/>
      <c r="Y22586" s="30"/>
      <c r="AB22586" s="30"/>
      <c r="AE22586" s="30"/>
    </row>
    <row r="22587" spans="13:31" x14ac:dyDescent="0.2">
      <c r="M22587" s="30"/>
      <c r="P22587" s="30"/>
      <c r="S22587" s="30"/>
      <c r="V22587" s="30"/>
      <c r="Y22587" s="30"/>
      <c r="AB22587" s="30"/>
      <c r="AE22587" s="30"/>
    </row>
    <row r="22588" spans="13:31" x14ac:dyDescent="0.2">
      <c r="M22588" s="30"/>
      <c r="P22588" s="30"/>
      <c r="S22588" s="30"/>
      <c r="V22588" s="30"/>
      <c r="Y22588" s="30"/>
      <c r="AB22588" s="30"/>
      <c r="AE22588" s="30"/>
    </row>
    <row r="22589" spans="13:31" x14ac:dyDescent="0.2">
      <c r="M22589" s="30"/>
      <c r="P22589" s="30"/>
      <c r="S22589" s="30"/>
      <c r="V22589" s="30"/>
      <c r="Y22589" s="30"/>
      <c r="AB22589" s="30"/>
      <c r="AE22589" s="30"/>
    </row>
    <row r="22590" spans="13:31" x14ac:dyDescent="0.2">
      <c r="M22590" s="30"/>
      <c r="P22590" s="30"/>
      <c r="S22590" s="30"/>
      <c r="V22590" s="30"/>
      <c r="Y22590" s="30"/>
      <c r="AB22590" s="30"/>
      <c r="AE22590" s="30"/>
    </row>
    <row r="22591" spans="13:31" x14ac:dyDescent="0.2">
      <c r="M22591" s="30"/>
      <c r="P22591" s="30"/>
      <c r="S22591" s="30"/>
      <c r="V22591" s="30"/>
      <c r="Y22591" s="30"/>
      <c r="AB22591" s="30"/>
      <c r="AE22591" s="30"/>
    </row>
    <row r="22592" spans="13:31" x14ac:dyDescent="0.2">
      <c r="M22592" s="21"/>
      <c r="P22592" s="21"/>
      <c r="S22592" s="21"/>
      <c r="V22592" s="21"/>
      <c r="Y22592" s="21"/>
      <c r="AB22592" s="21"/>
      <c r="AE22592" s="21"/>
    </row>
    <row r="22593" spans="13:31" x14ac:dyDescent="0.2">
      <c r="M22593" s="21"/>
      <c r="P22593" s="21"/>
      <c r="S22593" s="21"/>
      <c r="V22593" s="21"/>
      <c r="Y22593" s="21"/>
      <c r="AB22593" s="21"/>
      <c r="AE22593" s="21"/>
    </row>
    <row r="22594" spans="13:31" x14ac:dyDescent="0.2">
      <c r="M22594" s="30"/>
      <c r="P22594" s="30"/>
      <c r="S22594" s="30"/>
      <c r="V22594" s="30"/>
      <c r="Y22594" s="30"/>
      <c r="AB22594" s="30"/>
      <c r="AE22594" s="30"/>
    </row>
    <row r="22595" spans="13:31" x14ac:dyDescent="0.2">
      <c r="M22595" s="30"/>
      <c r="P22595" s="30"/>
      <c r="S22595" s="30"/>
      <c r="V22595" s="30"/>
      <c r="Y22595" s="30"/>
      <c r="AB22595" s="30"/>
      <c r="AE22595" s="30"/>
    </row>
    <row r="22596" spans="13:31" x14ac:dyDescent="0.2">
      <c r="M22596" s="30"/>
      <c r="P22596" s="30"/>
      <c r="S22596" s="30"/>
      <c r="V22596" s="30"/>
      <c r="Y22596" s="30"/>
      <c r="AB22596" s="30"/>
      <c r="AE22596" s="30"/>
    </row>
    <row r="22597" spans="13:31" x14ac:dyDescent="0.2">
      <c r="M22597" s="30"/>
      <c r="P22597" s="30"/>
      <c r="S22597" s="30"/>
      <c r="V22597" s="30"/>
      <c r="Y22597" s="30"/>
      <c r="AB22597" s="30"/>
      <c r="AE22597" s="30"/>
    </row>
    <row r="22598" spans="13:31" x14ac:dyDescent="0.2">
      <c r="M22598" s="30"/>
      <c r="P22598" s="30"/>
      <c r="S22598" s="30"/>
      <c r="V22598" s="30"/>
      <c r="Y22598" s="30"/>
      <c r="AB22598" s="30"/>
      <c r="AE22598" s="30"/>
    </row>
    <row r="22599" spans="13:31" x14ac:dyDescent="0.2">
      <c r="M22599" s="30"/>
      <c r="P22599" s="30"/>
      <c r="S22599" s="30"/>
      <c r="V22599" s="30"/>
      <c r="Y22599" s="30"/>
      <c r="AB22599" s="30"/>
      <c r="AE22599" s="30"/>
    </row>
    <row r="22600" spans="13:31" x14ac:dyDescent="0.2">
      <c r="M22600" s="30"/>
      <c r="P22600" s="30"/>
      <c r="S22600" s="30"/>
      <c r="V22600" s="30"/>
      <c r="Y22600" s="30"/>
      <c r="AB22600" s="30"/>
      <c r="AE22600" s="30"/>
    </row>
    <row r="22601" spans="13:31" x14ac:dyDescent="0.2">
      <c r="M22601" s="30"/>
      <c r="P22601" s="30"/>
      <c r="S22601" s="30"/>
      <c r="V22601" s="30"/>
      <c r="Y22601" s="30"/>
      <c r="AB22601" s="30"/>
      <c r="AE22601" s="30"/>
    </row>
    <row r="22602" spans="13:31" x14ac:dyDescent="0.2">
      <c r="M22602" s="30"/>
      <c r="P22602" s="30"/>
      <c r="S22602" s="30"/>
      <c r="V22602" s="30"/>
      <c r="Y22602" s="30"/>
      <c r="AB22602" s="30"/>
      <c r="AE22602" s="30"/>
    </row>
    <row r="22603" spans="13:31" x14ac:dyDescent="0.2">
      <c r="M22603" s="30"/>
      <c r="P22603" s="30"/>
      <c r="S22603" s="30"/>
      <c r="V22603" s="30"/>
      <c r="Y22603" s="30"/>
      <c r="AB22603" s="30"/>
      <c r="AE22603" s="30"/>
    </row>
    <row r="22604" spans="13:31" x14ac:dyDescent="0.2">
      <c r="M22604" s="30"/>
      <c r="P22604" s="30"/>
      <c r="S22604" s="30"/>
      <c r="V22604" s="30"/>
      <c r="Y22604" s="30"/>
      <c r="AB22604" s="30"/>
      <c r="AE22604" s="30"/>
    </row>
    <row r="22605" spans="13:31" x14ac:dyDescent="0.2">
      <c r="M22605" s="30"/>
      <c r="P22605" s="30"/>
      <c r="S22605" s="30"/>
      <c r="V22605" s="30"/>
      <c r="Y22605" s="30"/>
      <c r="AB22605" s="30"/>
      <c r="AE22605" s="30"/>
    </row>
    <row r="22606" spans="13:31" x14ac:dyDescent="0.2">
      <c r="M22606" s="30"/>
      <c r="P22606" s="30"/>
      <c r="S22606" s="30"/>
      <c r="V22606" s="30"/>
      <c r="Y22606" s="30"/>
      <c r="AB22606" s="30"/>
      <c r="AE22606" s="30"/>
    </row>
    <row r="22607" spans="13:31" x14ac:dyDescent="0.2">
      <c r="M22607" s="30"/>
      <c r="P22607" s="30"/>
      <c r="S22607" s="30"/>
      <c r="V22607" s="30"/>
      <c r="Y22607" s="30"/>
      <c r="AB22607" s="30"/>
      <c r="AE22607" s="30"/>
    </row>
    <row r="22608" spans="13:31" x14ac:dyDescent="0.2">
      <c r="M22608" s="30"/>
      <c r="P22608" s="30"/>
      <c r="S22608" s="30"/>
      <c r="V22608" s="30"/>
      <c r="Y22608" s="30"/>
      <c r="AB22608" s="30"/>
      <c r="AE22608" s="30"/>
    </row>
    <row r="22609" spans="13:31" x14ac:dyDescent="0.2">
      <c r="M22609" s="30"/>
      <c r="P22609" s="30"/>
      <c r="S22609" s="30"/>
      <c r="V22609" s="30"/>
      <c r="Y22609" s="30"/>
      <c r="AB22609" s="30"/>
      <c r="AE22609" s="30"/>
    </row>
    <row r="22610" spans="13:31" x14ac:dyDescent="0.2">
      <c r="M22610" s="30"/>
      <c r="P22610" s="30"/>
      <c r="S22610" s="30"/>
      <c r="V22610" s="30"/>
      <c r="Y22610" s="30"/>
      <c r="AB22610" s="30"/>
      <c r="AE22610" s="30"/>
    </row>
    <row r="22611" spans="13:31" x14ac:dyDescent="0.2">
      <c r="M22611" s="30"/>
      <c r="P22611" s="30"/>
      <c r="S22611" s="30"/>
      <c r="V22611" s="30"/>
      <c r="Y22611" s="30"/>
      <c r="AB22611" s="30"/>
      <c r="AE22611" s="30"/>
    </row>
    <row r="22612" spans="13:31" x14ac:dyDescent="0.2">
      <c r="M22612" s="30"/>
      <c r="P22612" s="30"/>
      <c r="S22612" s="30"/>
      <c r="V22612" s="30"/>
      <c r="Y22612" s="30"/>
      <c r="AB22612" s="30"/>
      <c r="AE22612" s="30"/>
    </row>
    <row r="22613" spans="13:31" x14ac:dyDescent="0.2">
      <c r="M22613" s="30"/>
      <c r="P22613" s="30"/>
      <c r="S22613" s="30"/>
      <c r="V22613" s="30"/>
      <c r="Y22613" s="30"/>
      <c r="AB22613" s="30"/>
      <c r="AE22613" s="30"/>
    </row>
    <row r="22614" spans="13:31" x14ac:dyDescent="0.2">
      <c r="M22614" s="30"/>
      <c r="P22614" s="30"/>
      <c r="S22614" s="30"/>
      <c r="V22614" s="30"/>
      <c r="Y22614" s="30"/>
      <c r="AB22614" s="30"/>
      <c r="AE22614" s="30"/>
    </row>
    <row r="22615" spans="13:31" x14ac:dyDescent="0.2">
      <c r="M22615" s="30"/>
      <c r="P22615" s="30"/>
      <c r="S22615" s="30"/>
      <c r="V22615" s="30"/>
      <c r="Y22615" s="30"/>
      <c r="AB22615" s="30"/>
      <c r="AE22615" s="30"/>
    </row>
    <row r="22616" spans="13:31" x14ac:dyDescent="0.2">
      <c r="M22616" s="30"/>
      <c r="P22616" s="30"/>
      <c r="S22616" s="30"/>
      <c r="V22616" s="30"/>
      <c r="Y22616" s="30"/>
      <c r="AB22616" s="30"/>
      <c r="AE22616" s="30"/>
    </row>
    <row r="22617" spans="13:31" x14ac:dyDescent="0.2">
      <c r="M22617" s="30"/>
      <c r="P22617" s="30"/>
      <c r="S22617" s="30"/>
      <c r="V22617" s="30"/>
      <c r="Y22617" s="30"/>
      <c r="AB22617" s="30"/>
      <c r="AE22617" s="30"/>
    </row>
    <row r="22618" spans="13:31" x14ac:dyDescent="0.2">
      <c r="M22618" s="21"/>
      <c r="P22618" s="21"/>
      <c r="S22618" s="21"/>
      <c r="V22618" s="21"/>
      <c r="Y22618" s="21"/>
      <c r="AB22618" s="21"/>
      <c r="AE22618" s="21"/>
    </row>
    <row r="22619" spans="13:31" x14ac:dyDescent="0.2">
      <c r="M22619" s="21"/>
      <c r="P22619" s="21"/>
      <c r="S22619" s="21"/>
      <c r="V22619" s="21"/>
      <c r="Y22619" s="21"/>
      <c r="AB22619" s="21"/>
      <c r="AE22619" s="21"/>
    </row>
    <row r="22620" spans="13:31" x14ac:dyDescent="0.2">
      <c r="M22620" s="30"/>
      <c r="P22620" s="30"/>
      <c r="S22620" s="30"/>
      <c r="V22620" s="30"/>
      <c r="Y22620" s="30"/>
      <c r="AB22620" s="30"/>
      <c r="AE22620" s="30"/>
    </row>
    <row r="22621" spans="13:31" x14ac:dyDescent="0.2">
      <c r="M22621" s="30"/>
      <c r="P22621" s="30"/>
      <c r="S22621" s="30"/>
      <c r="V22621" s="30"/>
      <c r="Y22621" s="30"/>
      <c r="AB22621" s="30"/>
      <c r="AE22621" s="30"/>
    </row>
    <row r="22622" spans="13:31" x14ac:dyDescent="0.2">
      <c r="M22622" s="30"/>
      <c r="P22622" s="30"/>
      <c r="S22622" s="30"/>
      <c r="V22622" s="30"/>
      <c r="Y22622" s="30"/>
      <c r="AB22622" s="30"/>
      <c r="AE22622" s="30"/>
    </row>
    <row r="22623" spans="13:31" x14ac:dyDescent="0.2">
      <c r="M22623" s="30"/>
      <c r="P22623" s="30"/>
      <c r="S22623" s="30"/>
      <c r="V22623" s="30"/>
      <c r="Y22623" s="30"/>
      <c r="AB22623" s="30"/>
      <c r="AE22623" s="30"/>
    </row>
    <row r="22624" spans="13:31" x14ac:dyDescent="0.2">
      <c r="M22624" s="30"/>
      <c r="P22624" s="30"/>
      <c r="S22624" s="30"/>
      <c r="V22624" s="30"/>
      <c r="Y22624" s="30"/>
      <c r="AB22624" s="30"/>
      <c r="AE22624" s="30"/>
    </row>
    <row r="22625" spans="13:31" x14ac:dyDescent="0.2">
      <c r="M22625" s="30"/>
      <c r="P22625" s="30"/>
      <c r="S22625" s="30"/>
      <c r="V22625" s="30"/>
      <c r="Y22625" s="30"/>
      <c r="AB22625" s="30"/>
      <c r="AE22625" s="30"/>
    </row>
    <row r="22626" spans="13:31" x14ac:dyDescent="0.2">
      <c r="M22626" s="30"/>
      <c r="P22626" s="30"/>
      <c r="S22626" s="30"/>
      <c r="V22626" s="30"/>
      <c r="Y22626" s="30"/>
      <c r="AB22626" s="30"/>
      <c r="AE22626" s="30"/>
    </row>
    <row r="22627" spans="13:31" x14ac:dyDescent="0.2">
      <c r="M22627" s="30"/>
      <c r="P22627" s="30"/>
      <c r="S22627" s="30"/>
      <c r="V22627" s="30"/>
      <c r="Y22627" s="30"/>
      <c r="AB22627" s="30"/>
      <c r="AE22627" s="30"/>
    </row>
    <row r="22628" spans="13:31" x14ac:dyDescent="0.2">
      <c r="M22628" s="30"/>
      <c r="P22628" s="30"/>
      <c r="S22628" s="30"/>
      <c r="V22628" s="30"/>
      <c r="Y22628" s="30"/>
      <c r="AB22628" s="30"/>
      <c r="AE22628" s="30"/>
    </row>
    <row r="22629" spans="13:31" x14ac:dyDescent="0.2">
      <c r="M22629" s="30"/>
      <c r="P22629" s="30"/>
      <c r="S22629" s="30"/>
      <c r="V22629" s="30"/>
      <c r="Y22629" s="30"/>
      <c r="AB22629" s="30"/>
      <c r="AE22629" s="30"/>
    </row>
    <row r="22630" spans="13:31" x14ac:dyDescent="0.2">
      <c r="M22630" s="30"/>
      <c r="P22630" s="30"/>
      <c r="S22630" s="30"/>
      <c r="V22630" s="30"/>
      <c r="Y22630" s="30"/>
      <c r="AB22630" s="30"/>
      <c r="AE22630" s="30"/>
    </row>
    <row r="22631" spans="13:31" x14ac:dyDescent="0.2">
      <c r="M22631" s="30"/>
      <c r="P22631" s="30"/>
      <c r="S22631" s="30"/>
      <c r="V22631" s="30"/>
      <c r="Y22631" s="30"/>
      <c r="AB22631" s="30"/>
      <c r="AE22631" s="30"/>
    </row>
    <row r="22632" spans="13:31" x14ac:dyDescent="0.2">
      <c r="M22632" s="30"/>
      <c r="P22632" s="30"/>
      <c r="S22632" s="30"/>
      <c r="V22632" s="30"/>
      <c r="Y22632" s="30"/>
      <c r="AB22632" s="30"/>
      <c r="AE22632" s="30"/>
    </row>
    <row r="22633" spans="13:31" x14ac:dyDescent="0.2">
      <c r="M22633" s="30"/>
      <c r="P22633" s="30"/>
      <c r="S22633" s="30"/>
      <c r="V22633" s="30"/>
      <c r="Y22633" s="30"/>
      <c r="AB22633" s="30"/>
      <c r="AE22633" s="30"/>
    </row>
    <row r="22634" spans="13:31" x14ac:dyDescent="0.2">
      <c r="M22634" s="30"/>
      <c r="P22634" s="30"/>
      <c r="S22634" s="30"/>
      <c r="V22634" s="30"/>
      <c r="Y22634" s="30"/>
      <c r="AB22634" s="30"/>
      <c r="AE22634" s="30"/>
    </row>
    <row r="22635" spans="13:31" x14ac:dyDescent="0.2">
      <c r="M22635" s="30"/>
      <c r="P22635" s="30"/>
      <c r="S22635" s="30"/>
      <c r="V22635" s="30"/>
      <c r="Y22635" s="30"/>
      <c r="AB22635" s="30"/>
      <c r="AE22635" s="30"/>
    </row>
    <row r="22636" spans="13:31" x14ac:dyDescent="0.2">
      <c r="M22636" s="30"/>
      <c r="P22636" s="30"/>
      <c r="S22636" s="30"/>
      <c r="V22636" s="30"/>
      <c r="Y22636" s="30"/>
      <c r="AB22636" s="30"/>
      <c r="AE22636" s="30"/>
    </row>
    <row r="22637" spans="13:31" x14ac:dyDescent="0.2">
      <c r="M22637" s="30"/>
      <c r="P22637" s="30"/>
      <c r="S22637" s="30"/>
      <c r="V22637" s="30"/>
      <c r="Y22637" s="30"/>
      <c r="AB22637" s="30"/>
      <c r="AE22637" s="30"/>
    </row>
    <row r="22638" spans="13:31" x14ac:dyDescent="0.2">
      <c r="M22638" s="30"/>
      <c r="P22638" s="30"/>
      <c r="S22638" s="30"/>
      <c r="V22638" s="30"/>
      <c r="Y22638" s="30"/>
      <c r="AB22638" s="30"/>
      <c r="AE22638" s="30"/>
    </row>
    <row r="22639" spans="13:31" x14ac:dyDescent="0.2">
      <c r="M22639" s="30"/>
      <c r="P22639" s="30"/>
      <c r="S22639" s="30"/>
      <c r="V22639" s="30"/>
      <c r="Y22639" s="30"/>
      <c r="AB22639" s="30"/>
      <c r="AE22639" s="30"/>
    </row>
    <row r="22640" spans="13:31" x14ac:dyDescent="0.2">
      <c r="M22640" s="30"/>
      <c r="P22640" s="30"/>
      <c r="S22640" s="30"/>
      <c r="V22640" s="30"/>
      <c r="Y22640" s="30"/>
      <c r="AB22640" s="30"/>
      <c r="AE22640" s="30"/>
    </row>
    <row r="22641" spans="13:31" x14ac:dyDescent="0.2">
      <c r="M22641" s="30"/>
      <c r="P22641" s="30"/>
      <c r="S22641" s="30"/>
      <c r="V22641" s="30"/>
      <c r="Y22641" s="30"/>
      <c r="AB22641" s="30"/>
      <c r="AE22641" s="30"/>
    </row>
    <row r="22642" spans="13:31" x14ac:dyDescent="0.2">
      <c r="M22642" s="30"/>
      <c r="P22642" s="30"/>
      <c r="S22642" s="30"/>
      <c r="V22642" s="30"/>
      <c r="Y22642" s="30"/>
      <c r="AB22642" s="30"/>
      <c r="AE22642" s="30"/>
    </row>
    <row r="22643" spans="13:31" x14ac:dyDescent="0.2">
      <c r="M22643" s="30"/>
      <c r="P22643" s="30"/>
      <c r="S22643" s="30"/>
      <c r="V22643" s="30"/>
      <c r="Y22643" s="30"/>
      <c r="AB22643" s="30"/>
      <c r="AE22643" s="30"/>
    </row>
    <row r="22644" spans="13:31" x14ac:dyDescent="0.2">
      <c r="M22644" s="21"/>
      <c r="P22644" s="21"/>
      <c r="S22644" s="21"/>
      <c r="V22644" s="21"/>
      <c r="Y22644" s="21"/>
      <c r="AB22644" s="21"/>
      <c r="AE22644" s="21"/>
    </row>
    <row r="22645" spans="13:31" x14ac:dyDescent="0.2">
      <c r="M22645" s="21"/>
      <c r="P22645" s="21"/>
      <c r="S22645" s="21"/>
      <c r="V22645" s="21"/>
      <c r="Y22645" s="21"/>
      <c r="AB22645" s="21"/>
      <c r="AE22645" s="21"/>
    </row>
    <row r="22646" spans="13:31" x14ac:dyDescent="0.2">
      <c r="M22646" s="30"/>
      <c r="P22646" s="30"/>
      <c r="S22646" s="30"/>
      <c r="V22646" s="30"/>
      <c r="Y22646" s="30"/>
      <c r="AB22646" s="30"/>
      <c r="AE22646" s="30"/>
    </row>
    <row r="22647" spans="13:31" x14ac:dyDescent="0.2">
      <c r="M22647" s="30"/>
      <c r="P22647" s="30"/>
      <c r="S22647" s="30"/>
      <c r="V22647" s="30"/>
      <c r="Y22647" s="30"/>
      <c r="AB22647" s="30"/>
      <c r="AE22647" s="30"/>
    </row>
    <row r="22648" spans="13:31" x14ac:dyDescent="0.2">
      <c r="M22648" s="30"/>
      <c r="P22648" s="30"/>
      <c r="S22648" s="30"/>
      <c r="V22648" s="30"/>
      <c r="Y22648" s="30"/>
      <c r="AB22648" s="30"/>
      <c r="AE22648" s="30"/>
    </row>
    <row r="22649" spans="13:31" x14ac:dyDescent="0.2">
      <c r="M22649" s="30"/>
      <c r="P22649" s="30"/>
      <c r="S22649" s="30"/>
      <c r="V22649" s="30"/>
      <c r="Y22649" s="30"/>
      <c r="AB22649" s="30"/>
      <c r="AE22649" s="30"/>
    </row>
    <row r="22650" spans="13:31" x14ac:dyDescent="0.2">
      <c r="M22650" s="30"/>
      <c r="P22650" s="30"/>
      <c r="S22650" s="30"/>
      <c r="V22650" s="30"/>
      <c r="Y22650" s="30"/>
      <c r="AB22650" s="30"/>
      <c r="AE22650" s="30"/>
    </row>
    <row r="22651" spans="13:31" x14ac:dyDescent="0.2">
      <c r="M22651" s="30"/>
      <c r="P22651" s="30"/>
      <c r="S22651" s="30"/>
      <c r="V22651" s="30"/>
      <c r="Y22651" s="30"/>
      <c r="AB22651" s="30"/>
      <c r="AE22651" s="30"/>
    </row>
    <row r="22652" spans="13:31" x14ac:dyDescent="0.2">
      <c r="M22652" s="30"/>
      <c r="P22652" s="30"/>
      <c r="S22652" s="30"/>
      <c r="V22652" s="30"/>
      <c r="Y22652" s="30"/>
      <c r="AB22652" s="30"/>
      <c r="AE22652" s="30"/>
    </row>
    <row r="22653" spans="13:31" x14ac:dyDescent="0.2">
      <c r="M22653" s="30"/>
      <c r="P22653" s="30"/>
      <c r="S22653" s="30"/>
      <c r="V22653" s="30"/>
      <c r="Y22653" s="30"/>
      <c r="AB22653" s="30"/>
      <c r="AE22653" s="30"/>
    </row>
    <row r="22654" spans="13:31" x14ac:dyDescent="0.2">
      <c r="M22654" s="30"/>
      <c r="P22654" s="30"/>
      <c r="S22654" s="30"/>
      <c r="V22654" s="30"/>
      <c r="Y22654" s="30"/>
      <c r="AB22654" s="30"/>
      <c r="AE22654" s="30"/>
    </row>
    <row r="22655" spans="13:31" x14ac:dyDescent="0.2">
      <c r="M22655" s="30"/>
      <c r="P22655" s="30"/>
      <c r="S22655" s="30"/>
      <c r="V22655" s="30"/>
      <c r="Y22655" s="30"/>
      <c r="AB22655" s="30"/>
      <c r="AE22655" s="30"/>
    </row>
    <row r="22656" spans="13:31" x14ac:dyDescent="0.2">
      <c r="M22656" s="30"/>
      <c r="P22656" s="30"/>
      <c r="S22656" s="30"/>
      <c r="V22656" s="30"/>
      <c r="Y22656" s="30"/>
      <c r="AB22656" s="30"/>
      <c r="AE22656" s="30"/>
    </row>
    <row r="22657" spans="13:31" x14ac:dyDescent="0.2">
      <c r="M22657" s="30"/>
      <c r="P22657" s="30"/>
      <c r="S22657" s="30"/>
      <c r="V22657" s="30"/>
      <c r="Y22657" s="30"/>
      <c r="AB22657" s="30"/>
      <c r="AE22657" s="30"/>
    </row>
    <row r="22658" spans="13:31" x14ac:dyDescent="0.2">
      <c r="M22658" s="30"/>
      <c r="P22658" s="30"/>
      <c r="S22658" s="30"/>
      <c r="V22658" s="30"/>
      <c r="Y22658" s="30"/>
      <c r="AB22658" s="30"/>
      <c r="AE22658" s="30"/>
    </row>
    <row r="22659" spans="13:31" x14ac:dyDescent="0.2">
      <c r="M22659" s="30"/>
      <c r="P22659" s="30"/>
      <c r="S22659" s="30"/>
      <c r="V22659" s="30"/>
      <c r="Y22659" s="30"/>
      <c r="AB22659" s="30"/>
      <c r="AE22659" s="30"/>
    </row>
    <row r="22660" spans="13:31" x14ac:dyDescent="0.2">
      <c r="M22660" s="30"/>
      <c r="P22660" s="30"/>
      <c r="S22660" s="30"/>
      <c r="V22660" s="30"/>
      <c r="Y22660" s="30"/>
      <c r="AB22660" s="30"/>
      <c r="AE22660" s="30"/>
    </row>
    <row r="22661" spans="13:31" x14ac:dyDescent="0.2">
      <c r="M22661" s="30"/>
      <c r="P22661" s="30"/>
      <c r="S22661" s="30"/>
      <c r="V22661" s="30"/>
      <c r="Y22661" s="30"/>
      <c r="AB22661" s="30"/>
      <c r="AE22661" s="30"/>
    </row>
    <row r="22662" spans="13:31" x14ac:dyDescent="0.2">
      <c r="M22662" s="30"/>
      <c r="P22662" s="30"/>
      <c r="S22662" s="30"/>
      <c r="V22662" s="30"/>
      <c r="Y22662" s="30"/>
      <c r="AB22662" s="30"/>
      <c r="AE22662" s="30"/>
    </row>
    <row r="22663" spans="13:31" x14ac:dyDescent="0.2">
      <c r="M22663" s="30"/>
      <c r="P22663" s="30"/>
      <c r="S22663" s="30"/>
      <c r="V22663" s="30"/>
      <c r="Y22663" s="30"/>
      <c r="AB22663" s="30"/>
      <c r="AE22663" s="30"/>
    </row>
    <row r="22664" spans="13:31" x14ac:dyDescent="0.2">
      <c r="M22664" s="30"/>
      <c r="P22664" s="30"/>
      <c r="S22664" s="30"/>
      <c r="V22664" s="30"/>
      <c r="Y22664" s="30"/>
      <c r="AB22664" s="30"/>
      <c r="AE22664" s="30"/>
    </row>
    <row r="22665" spans="13:31" x14ac:dyDescent="0.2">
      <c r="M22665" s="30"/>
      <c r="P22665" s="30"/>
      <c r="S22665" s="30"/>
      <c r="V22665" s="30"/>
      <c r="Y22665" s="30"/>
      <c r="AB22665" s="30"/>
      <c r="AE22665" s="30"/>
    </row>
    <row r="22666" spans="13:31" x14ac:dyDescent="0.2">
      <c r="M22666" s="30"/>
      <c r="P22666" s="30"/>
      <c r="S22666" s="30"/>
      <c r="V22666" s="30"/>
      <c r="Y22666" s="30"/>
      <c r="AB22666" s="30"/>
      <c r="AE22666" s="30"/>
    </row>
    <row r="22667" spans="13:31" x14ac:dyDescent="0.2">
      <c r="M22667" s="30"/>
      <c r="P22667" s="30"/>
      <c r="S22667" s="30"/>
      <c r="V22667" s="30"/>
      <c r="Y22667" s="30"/>
      <c r="AB22667" s="30"/>
      <c r="AE22667" s="30"/>
    </row>
    <row r="22668" spans="13:31" x14ac:dyDescent="0.2">
      <c r="M22668" s="30"/>
      <c r="P22668" s="30"/>
      <c r="S22668" s="30"/>
      <c r="V22668" s="30"/>
      <c r="Y22668" s="30"/>
      <c r="AB22668" s="30"/>
      <c r="AE22668" s="30"/>
    </row>
    <row r="22669" spans="13:31" x14ac:dyDescent="0.2">
      <c r="M22669" s="30"/>
      <c r="P22669" s="30"/>
      <c r="S22669" s="30"/>
      <c r="V22669" s="30"/>
      <c r="Y22669" s="30"/>
      <c r="AB22669" s="30"/>
      <c r="AE22669" s="30"/>
    </row>
    <row r="22670" spans="13:31" x14ac:dyDescent="0.2">
      <c r="M22670" s="21"/>
      <c r="P22670" s="21"/>
      <c r="S22670" s="21"/>
      <c r="V22670" s="21"/>
      <c r="Y22670" s="21"/>
      <c r="AB22670" s="21"/>
      <c r="AE22670" s="21"/>
    </row>
    <row r="22671" spans="13:31" x14ac:dyDescent="0.2">
      <c r="M22671" s="21"/>
      <c r="P22671" s="21"/>
      <c r="S22671" s="21"/>
      <c r="V22671" s="21"/>
      <c r="Y22671" s="21"/>
      <c r="AB22671" s="21"/>
      <c r="AE22671" s="21"/>
    </row>
    <row r="22672" spans="13:31" x14ac:dyDescent="0.2">
      <c r="M22672" s="30"/>
      <c r="P22672" s="30"/>
      <c r="S22672" s="30"/>
      <c r="V22672" s="30"/>
      <c r="Y22672" s="30"/>
      <c r="AB22672" s="30"/>
      <c r="AE22672" s="30"/>
    </row>
    <row r="22673" spans="13:31" x14ac:dyDescent="0.2">
      <c r="M22673" s="30"/>
      <c r="P22673" s="30"/>
      <c r="S22673" s="30"/>
      <c r="V22673" s="30"/>
      <c r="Y22673" s="30"/>
      <c r="AB22673" s="30"/>
      <c r="AE22673" s="30"/>
    </row>
    <row r="22674" spans="13:31" x14ac:dyDescent="0.2">
      <c r="M22674" s="30"/>
      <c r="P22674" s="30"/>
      <c r="S22674" s="30"/>
      <c r="V22674" s="30"/>
      <c r="Y22674" s="30"/>
      <c r="AB22674" s="30"/>
      <c r="AE22674" s="30"/>
    </row>
    <row r="22675" spans="13:31" x14ac:dyDescent="0.2">
      <c r="M22675" s="30"/>
      <c r="P22675" s="30"/>
      <c r="S22675" s="30"/>
      <c r="V22675" s="30"/>
      <c r="Y22675" s="30"/>
      <c r="AB22675" s="30"/>
      <c r="AE22675" s="30"/>
    </row>
    <row r="22676" spans="13:31" x14ac:dyDescent="0.2">
      <c r="M22676" s="30"/>
      <c r="P22676" s="30"/>
      <c r="S22676" s="30"/>
      <c r="V22676" s="30"/>
      <c r="Y22676" s="30"/>
      <c r="AB22676" s="30"/>
      <c r="AE22676" s="30"/>
    </row>
    <row r="22677" spans="13:31" x14ac:dyDescent="0.2">
      <c r="M22677" s="30"/>
      <c r="P22677" s="30"/>
      <c r="S22677" s="30"/>
      <c r="V22677" s="30"/>
      <c r="Y22677" s="30"/>
      <c r="AB22677" s="30"/>
      <c r="AE22677" s="30"/>
    </row>
    <row r="22678" spans="13:31" x14ac:dyDescent="0.2">
      <c r="M22678" s="30"/>
      <c r="P22678" s="30"/>
      <c r="S22678" s="30"/>
      <c r="V22678" s="30"/>
      <c r="Y22678" s="30"/>
      <c r="AB22678" s="30"/>
      <c r="AE22678" s="30"/>
    </row>
    <row r="22679" spans="13:31" x14ac:dyDescent="0.2">
      <c r="M22679" s="30"/>
      <c r="P22679" s="30"/>
      <c r="S22679" s="30"/>
      <c r="V22679" s="30"/>
      <c r="Y22679" s="30"/>
      <c r="AB22679" s="30"/>
      <c r="AE22679" s="30"/>
    </row>
    <row r="22680" spans="13:31" x14ac:dyDescent="0.2">
      <c r="M22680" s="30"/>
      <c r="P22680" s="30"/>
      <c r="S22680" s="30"/>
      <c r="V22680" s="30"/>
      <c r="Y22680" s="30"/>
      <c r="AB22680" s="30"/>
      <c r="AE22680" s="30"/>
    </row>
    <row r="22681" spans="13:31" x14ac:dyDescent="0.2">
      <c r="M22681" s="30"/>
      <c r="P22681" s="30"/>
      <c r="S22681" s="30"/>
      <c r="V22681" s="30"/>
      <c r="Y22681" s="30"/>
      <c r="AB22681" s="30"/>
      <c r="AE22681" s="30"/>
    </row>
    <row r="22682" spans="13:31" x14ac:dyDescent="0.2">
      <c r="M22682" s="30"/>
      <c r="P22682" s="30"/>
      <c r="S22682" s="30"/>
      <c r="V22682" s="30"/>
      <c r="Y22682" s="30"/>
      <c r="AB22682" s="30"/>
      <c r="AE22682" s="30"/>
    </row>
    <row r="22683" spans="13:31" x14ac:dyDescent="0.2">
      <c r="M22683" s="30"/>
      <c r="P22683" s="30"/>
      <c r="S22683" s="30"/>
      <c r="V22683" s="30"/>
      <c r="Y22683" s="30"/>
      <c r="AB22683" s="30"/>
      <c r="AE22683" s="30"/>
    </row>
    <row r="22684" spans="13:31" x14ac:dyDescent="0.2">
      <c r="M22684" s="30"/>
      <c r="P22684" s="30"/>
      <c r="S22684" s="30"/>
      <c r="V22684" s="30"/>
      <c r="Y22684" s="30"/>
      <c r="AB22684" s="30"/>
      <c r="AE22684" s="30"/>
    </row>
    <row r="22685" spans="13:31" x14ac:dyDescent="0.2">
      <c r="M22685" s="30"/>
      <c r="P22685" s="30"/>
      <c r="S22685" s="30"/>
      <c r="V22685" s="30"/>
      <c r="Y22685" s="30"/>
      <c r="AB22685" s="30"/>
      <c r="AE22685" s="30"/>
    </row>
    <row r="22686" spans="13:31" x14ac:dyDescent="0.2">
      <c r="M22686" s="30"/>
      <c r="P22686" s="30"/>
      <c r="S22686" s="30"/>
      <c r="V22686" s="30"/>
      <c r="Y22686" s="30"/>
      <c r="AB22686" s="30"/>
      <c r="AE22686" s="30"/>
    </row>
    <row r="22687" spans="13:31" x14ac:dyDescent="0.2">
      <c r="M22687" s="30"/>
      <c r="P22687" s="30"/>
      <c r="S22687" s="30"/>
      <c r="V22687" s="30"/>
      <c r="Y22687" s="30"/>
      <c r="AB22687" s="30"/>
      <c r="AE22687" s="30"/>
    </row>
    <row r="22688" spans="13:31" x14ac:dyDescent="0.2">
      <c r="M22688" s="30"/>
      <c r="P22688" s="30"/>
      <c r="S22688" s="30"/>
      <c r="V22688" s="30"/>
      <c r="Y22688" s="30"/>
      <c r="AB22688" s="30"/>
      <c r="AE22688" s="30"/>
    </row>
    <row r="22689" spans="13:31" x14ac:dyDescent="0.2">
      <c r="M22689" s="30"/>
      <c r="P22689" s="30"/>
      <c r="S22689" s="30"/>
      <c r="V22689" s="30"/>
      <c r="Y22689" s="30"/>
      <c r="AB22689" s="30"/>
      <c r="AE22689" s="30"/>
    </row>
    <row r="22690" spans="13:31" x14ac:dyDescent="0.2">
      <c r="M22690" s="30"/>
      <c r="P22690" s="30"/>
      <c r="S22690" s="30"/>
      <c r="V22690" s="30"/>
      <c r="Y22690" s="30"/>
      <c r="AB22690" s="30"/>
      <c r="AE22690" s="30"/>
    </row>
    <row r="22691" spans="13:31" x14ac:dyDescent="0.2">
      <c r="M22691" s="30"/>
      <c r="P22691" s="30"/>
      <c r="S22691" s="30"/>
      <c r="V22691" s="30"/>
      <c r="Y22691" s="30"/>
      <c r="AB22691" s="30"/>
      <c r="AE22691" s="30"/>
    </row>
    <row r="22692" spans="13:31" x14ac:dyDescent="0.2">
      <c r="M22692" s="30"/>
      <c r="P22692" s="30"/>
      <c r="S22692" s="30"/>
      <c r="V22692" s="30"/>
      <c r="Y22692" s="30"/>
      <c r="AB22692" s="30"/>
      <c r="AE22692" s="30"/>
    </row>
    <row r="22693" spans="13:31" x14ac:dyDescent="0.2">
      <c r="M22693" s="30"/>
      <c r="P22693" s="30"/>
      <c r="S22693" s="30"/>
      <c r="V22693" s="30"/>
      <c r="Y22693" s="30"/>
      <c r="AB22693" s="30"/>
      <c r="AE22693" s="30"/>
    </row>
    <row r="22694" spans="13:31" x14ac:dyDescent="0.2">
      <c r="M22694" s="30"/>
      <c r="P22694" s="30"/>
      <c r="S22694" s="30"/>
      <c r="V22694" s="30"/>
      <c r="Y22694" s="30"/>
      <c r="AB22694" s="30"/>
      <c r="AE22694" s="30"/>
    </row>
    <row r="22695" spans="13:31" x14ac:dyDescent="0.2">
      <c r="M22695" s="30"/>
      <c r="P22695" s="30"/>
      <c r="S22695" s="30"/>
      <c r="V22695" s="30"/>
      <c r="Y22695" s="30"/>
      <c r="AB22695" s="30"/>
      <c r="AE22695" s="30"/>
    </row>
    <row r="22696" spans="13:31" x14ac:dyDescent="0.2">
      <c r="M22696" s="21"/>
      <c r="P22696" s="21"/>
      <c r="S22696" s="21"/>
      <c r="V22696" s="21"/>
      <c r="Y22696" s="21"/>
      <c r="AB22696" s="21"/>
      <c r="AE22696" s="21"/>
    </row>
    <row r="22697" spans="13:31" x14ac:dyDescent="0.2">
      <c r="M22697" s="21"/>
      <c r="P22697" s="21"/>
      <c r="S22697" s="21"/>
      <c r="V22697" s="21"/>
      <c r="Y22697" s="21"/>
      <c r="AB22697" s="21"/>
      <c r="AE22697" s="21"/>
    </row>
    <row r="22698" spans="13:31" x14ac:dyDescent="0.2">
      <c r="M22698" s="30"/>
      <c r="P22698" s="30"/>
      <c r="S22698" s="30"/>
      <c r="V22698" s="30"/>
      <c r="Y22698" s="30"/>
      <c r="AB22698" s="30"/>
      <c r="AE22698" s="30"/>
    </row>
    <row r="22699" spans="13:31" x14ac:dyDescent="0.2">
      <c r="M22699" s="30"/>
      <c r="P22699" s="30"/>
      <c r="S22699" s="30"/>
      <c r="V22699" s="30"/>
      <c r="Y22699" s="30"/>
      <c r="AB22699" s="30"/>
      <c r="AE22699" s="30"/>
    </row>
    <row r="22700" spans="13:31" x14ac:dyDescent="0.2">
      <c r="M22700" s="30"/>
      <c r="P22700" s="30"/>
      <c r="S22700" s="30"/>
      <c r="V22700" s="30"/>
      <c r="Y22700" s="30"/>
      <c r="AB22700" s="30"/>
      <c r="AE22700" s="30"/>
    </row>
    <row r="22701" spans="13:31" x14ac:dyDescent="0.2">
      <c r="M22701" s="30"/>
      <c r="P22701" s="30"/>
      <c r="S22701" s="30"/>
      <c r="V22701" s="30"/>
      <c r="Y22701" s="30"/>
      <c r="AB22701" s="30"/>
      <c r="AE22701" s="30"/>
    </row>
    <row r="22702" spans="13:31" x14ac:dyDescent="0.2">
      <c r="M22702" s="30"/>
      <c r="P22702" s="30"/>
      <c r="S22702" s="30"/>
      <c r="V22702" s="30"/>
      <c r="Y22702" s="30"/>
      <c r="AB22702" s="30"/>
      <c r="AE22702" s="30"/>
    </row>
    <row r="22703" spans="13:31" x14ac:dyDescent="0.2">
      <c r="M22703" s="30"/>
      <c r="P22703" s="30"/>
      <c r="S22703" s="30"/>
      <c r="V22703" s="30"/>
      <c r="Y22703" s="30"/>
      <c r="AB22703" s="30"/>
      <c r="AE22703" s="30"/>
    </row>
    <row r="22704" spans="13:31" x14ac:dyDescent="0.2">
      <c r="M22704" s="30"/>
      <c r="P22704" s="30"/>
      <c r="S22704" s="30"/>
      <c r="V22704" s="30"/>
      <c r="Y22704" s="30"/>
      <c r="AB22704" s="30"/>
      <c r="AE22704" s="30"/>
    </row>
    <row r="22705" spans="13:31" x14ac:dyDescent="0.2">
      <c r="M22705" s="30"/>
      <c r="P22705" s="30"/>
      <c r="S22705" s="30"/>
      <c r="V22705" s="30"/>
      <c r="Y22705" s="30"/>
      <c r="AB22705" s="30"/>
      <c r="AE22705" s="30"/>
    </row>
    <row r="22706" spans="13:31" x14ac:dyDescent="0.2">
      <c r="M22706" s="30"/>
      <c r="P22706" s="30"/>
      <c r="S22706" s="30"/>
      <c r="V22706" s="30"/>
      <c r="Y22706" s="30"/>
      <c r="AB22706" s="30"/>
      <c r="AE22706" s="30"/>
    </row>
    <row r="22707" spans="13:31" x14ac:dyDescent="0.2">
      <c r="M22707" s="30"/>
      <c r="P22707" s="30"/>
      <c r="S22707" s="30"/>
      <c r="V22707" s="30"/>
      <c r="Y22707" s="30"/>
      <c r="AB22707" s="30"/>
      <c r="AE22707" s="30"/>
    </row>
    <row r="22708" spans="13:31" x14ac:dyDescent="0.2">
      <c r="M22708" s="30"/>
      <c r="P22708" s="30"/>
      <c r="S22708" s="30"/>
      <c r="V22708" s="30"/>
      <c r="Y22708" s="30"/>
      <c r="AB22708" s="30"/>
      <c r="AE22708" s="30"/>
    </row>
    <row r="22709" spans="13:31" x14ac:dyDescent="0.2">
      <c r="M22709" s="30"/>
      <c r="P22709" s="30"/>
      <c r="S22709" s="30"/>
      <c r="V22709" s="30"/>
      <c r="Y22709" s="30"/>
      <c r="AB22709" s="30"/>
      <c r="AE22709" s="30"/>
    </row>
    <row r="22710" spans="13:31" x14ac:dyDescent="0.2">
      <c r="M22710" s="30"/>
      <c r="P22710" s="30"/>
      <c r="S22710" s="30"/>
      <c r="V22710" s="30"/>
      <c r="Y22710" s="30"/>
      <c r="AB22710" s="30"/>
      <c r="AE22710" s="30"/>
    </row>
    <row r="22711" spans="13:31" x14ac:dyDescent="0.2">
      <c r="M22711" s="30"/>
      <c r="P22711" s="30"/>
      <c r="S22711" s="30"/>
      <c r="V22711" s="30"/>
      <c r="Y22711" s="30"/>
      <c r="AB22711" s="30"/>
      <c r="AE22711" s="30"/>
    </row>
    <row r="22712" spans="13:31" x14ac:dyDescent="0.2">
      <c r="M22712" s="30"/>
      <c r="P22712" s="30"/>
      <c r="S22712" s="30"/>
      <c r="V22712" s="30"/>
      <c r="Y22712" s="30"/>
      <c r="AB22712" s="30"/>
      <c r="AE22712" s="30"/>
    </row>
    <row r="22713" spans="13:31" x14ac:dyDescent="0.2">
      <c r="M22713" s="30"/>
      <c r="P22713" s="30"/>
      <c r="S22713" s="30"/>
      <c r="V22713" s="30"/>
      <c r="Y22713" s="30"/>
      <c r="AB22713" s="30"/>
      <c r="AE22713" s="30"/>
    </row>
    <row r="22714" spans="13:31" x14ac:dyDescent="0.2">
      <c r="M22714" s="30"/>
      <c r="P22714" s="30"/>
      <c r="S22714" s="30"/>
      <c r="V22714" s="30"/>
      <c r="Y22714" s="30"/>
      <c r="AB22714" s="30"/>
      <c r="AE22714" s="30"/>
    </row>
    <row r="22715" spans="13:31" x14ac:dyDescent="0.2">
      <c r="M22715" s="30"/>
      <c r="P22715" s="30"/>
      <c r="S22715" s="30"/>
      <c r="V22715" s="30"/>
      <c r="Y22715" s="30"/>
      <c r="AB22715" s="30"/>
      <c r="AE22715" s="30"/>
    </row>
    <row r="22716" spans="13:31" x14ac:dyDescent="0.2">
      <c r="M22716" s="30"/>
      <c r="P22716" s="30"/>
      <c r="S22716" s="30"/>
      <c r="V22716" s="30"/>
      <c r="Y22716" s="30"/>
      <c r="AB22716" s="30"/>
      <c r="AE22716" s="30"/>
    </row>
    <row r="22717" spans="13:31" x14ac:dyDescent="0.2">
      <c r="M22717" s="30"/>
      <c r="P22717" s="30"/>
      <c r="S22717" s="30"/>
      <c r="V22717" s="30"/>
      <c r="Y22717" s="30"/>
      <c r="AB22717" s="30"/>
      <c r="AE22717" s="30"/>
    </row>
    <row r="22718" spans="13:31" x14ac:dyDescent="0.2">
      <c r="M22718" s="30"/>
      <c r="P22718" s="30"/>
      <c r="S22718" s="30"/>
      <c r="V22718" s="30"/>
      <c r="Y22718" s="30"/>
      <c r="AB22718" s="30"/>
      <c r="AE22718" s="30"/>
    </row>
    <row r="22719" spans="13:31" x14ac:dyDescent="0.2">
      <c r="M22719" s="30"/>
      <c r="P22719" s="30"/>
      <c r="S22719" s="30"/>
      <c r="V22719" s="30"/>
      <c r="Y22719" s="30"/>
      <c r="AB22719" s="30"/>
      <c r="AE22719" s="30"/>
    </row>
    <row r="22720" spans="13:31" x14ac:dyDescent="0.2">
      <c r="M22720" s="30"/>
      <c r="P22720" s="30"/>
      <c r="S22720" s="30"/>
      <c r="V22720" s="30"/>
      <c r="Y22720" s="30"/>
      <c r="AB22720" s="30"/>
      <c r="AE22720" s="30"/>
    </row>
    <row r="22721" spans="13:31" x14ac:dyDescent="0.2">
      <c r="M22721" s="30"/>
      <c r="P22721" s="30"/>
      <c r="S22721" s="30"/>
      <c r="V22721" s="30"/>
      <c r="Y22721" s="30"/>
      <c r="AB22721" s="30"/>
      <c r="AE22721" s="30"/>
    </row>
    <row r="22722" spans="13:31" x14ac:dyDescent="0.2">
      <c r="M22722" s="21"/>
      <c r="P22722" s="21"/>
      <c r="S22722" s="21"/>
      <c r="V22722" s="21"/>
      <c r="Y22722" s="21"/>
      <c r="AB22722" s="21"/>
      <c r="AE22722" s="21"/>
    </row>
    <row r="22723" spans="13:31" x14ac:dyDescent="0.2">
      <c r="M22723" s="21"/>
      <c r="P22723" s="21"/>
      <c r="S22723" s="21"/>
      <c r="V22723" s="21"/>
      <c r="Y22723" s="21"/>
      <c r="AB22723" s="21"/>
      <c r="AE22723" s="21"/>
    </row>
    <row r="22724" spans="13:31" x14ac:dyDescent="0.2">
      <c r="M22724" s="30"/>
      <c r="P22724" s="30"/>
      <c r="S22724" s="30"/>
      <c r="V22724" s="30"/>
      <c r="Y22724" s="30"/>
      <c r="AB22724" s="30"/>
      <c r="AE22724" s="30"/>
    </row>
    <row r="22725" spans="13:31" x14ac:dyDescent="0.2">
      <c r="M22725" s="30"/>
      <c r="P22725" s="30"/>
      <c r="S22725" s="30"/>
      <c r="V22725" s="30"/>
      <c r="Y22725" s="30"/>
      <c r="AB22725" s="30"/>
      <c r="AE22725" s="30"/>
    </row>
    <row r="22726" spans="13:31" x14ac:dyDescent="0.2">
      <c r="M22726" s="30"/>
      <c r="P22726" s="30"/>
      <c r="S22726" s="30"/>
      <c r="V22726" s="30"/>
      <c r="Y22726" s="30"/>
      <c r="AB22726" s="30"/>
      <c r="AE22726" s="30"/>
    </row>
    <row r="22727" spans="13:31" x14ac:dyDescent="0.2">
      <c r="M22727" s="30"/>
      <c r="P22727" s="30"/>
      <c r="S22727" s="30"/>
      <c r="V22727" s="30"/>
      <c r="Y22727" s="30"/>
      <c r="AB22727" s="30"/>
      <c r="AE22727" s="30"/>
    </row>
    <row r="22728" spans="13:31" x14ac:dyDescent="0.2">
      <c r="M22728" s="30"/>
      <c r="P22728" s="30"/>
      <c r="S22728" s="30"/>
      <c r="V22728" s="30"/>
      <c r="Y22728" s="30"/>
      <c r="AB22728" s="30"/>
      <c r="AE22728" s="30"/>
    </row>
    <row r="22729" spans="13:31" x14ac:dyDescent="0.2">
      <c r="M22729" s="30"/>
      <c r="P22729" s="30"/>
      <c r="S22729" s="30"/>
      <c r="V22729" s="30"/>
      <c r="Y22729" s="30"/>
      <c r="AB22729" s="30"/>
      <c r="AE22729" s="30"/>
    </row>
    <row r="22730" spans="13:31" x14ac:dyDescent="0.2">
      <c r="M22730" s="30"/>
      <c r="P22730" s="30"/>
      <c r="S22730" s="30"/>
      <c r="V22730" s="30"/>
      <c r="Y22730" s="30"/>
      <c r="AB22730" s="30"/>
      <c r="AE22730" s="30"/>
    </row>
    <row r="22731" spans="13:31" x14ac:dyDescent="0.2">
      <c r="M22731" s="30"/>
      <c r="P22731" s="30"/>
      <c r="S22731" s="30"/>
      <c r="V22731" s="30"/>
      <c r="Y22731" s="30"/>
      <c r="AB22731" s="30"/>
      <c r="AE22731" s="30"/>
    </row>
    <row r="22732" spans="13:31" x14ac:dyDescent="0.2">
      <c r="M22732" s="30"/>
      <c r="P22732" s="30"/>
      <c r="S22732" s="30"/>
      <c r="V22732" s="30"/>
      <c r="Y22732" s="30"/>
      <c r="AB22732" s="30"/>
      <c r="AE22732" s="30"/>
    </row>
    <row r="22733" spans="13:31" x14ac:dyDescent="0.2">
      <c r="M22733" s="30"/>
      <c r="P22733" s="30"/>
      <c r="S22733" s="30"/>
      <c r="V22733" s="30"/>
      <c r="Y22733" s="30"/>
      <c r="AB22733" s="30"/>
      <c r="AE22733" s="30"/>
    </row>
    <row r="22734" spans="13:31" x14ac:dyDescent="0.2">
      <c r="M22734" s="30"/>
      <c r="P22734" s="30"/>
      <c r="S22734" s="30"/>
      <c r="V22734" s="30"/>
      <c r="Y22734" s="30"/>
      <c r="AB22734" s="30"/>
      <c r="AE22734" s="30"/>
    </row>
    <row r="22735" spans="13:31" x14ac:dyDescent="0.2">
      <c r="M22735" s="30"/>
      <c r="P22735" s="30"/>
      <c r="S22735" s="30"/>
      <c r="V22735" s="30"/>
      <c r="Y22735" s="30"/>
      <c r="AB22735" s="30"/>
      <c r="AE22735" s="30"/>
    </row>
    <row r="22736" spans="13:31" x14ac:dyDescent="0.2">
      <c r="M22736" s="30"/>
      <c r="P22736" s="30"/>
      <c r="S22736" s="30"/>
      <c r="V22736" s="30"/>
      <c r="Y22736" s="30"/>
      <c r="AB22736" s="30"/>
      <c r="AE22736" s="30"/>
    </row>
    <row r="22737" spans="13:31" x14ac:dyDescent="0.2">
      <c r="M22737" s="30"/>
      <c r="P22737" s="30"/>
      <c r="S22737" s="30"/>
      <c r="V22737" s="30"/>
      <c r="Y22737" s="30"/>
      <c r="AB22737" s="30"/>
      <c r="AE22737" s="30"/>
    </row>
    <row r="22738" spans="13:31" x14ac:dyDescent="0.2">
      <c r="M22738" s="30"/>
      <c r="P22738" s="30"/>
      <c r="S22738" s="30"/>
      <c r="V22738" s="30"/>
      <c r="Y22738" s="30"/>
      <c r="AB22738" s="30"/>
      <c r="AE22738" s="30"/>
    </row>
    <row r="22739" spans="13:31" x14ac:dyDescent="0.2">
      <c r="M22739" s="30"/>
      <c r="P22739" s="30"/>
      <c r="S22739" s="30"/>
      <c r="V22739" s="30"/>
      <c r="Y22739" s="30"/>
      <c r="AB22739" s="30"/>
      <c r="AE22739" s="30"/>
    </row>
    <row r="22740" spans="13:31" x14ac:dyDescent="0.2">
      <c r="M22740" s="30"/>
      <c r="P22740" s="30"/>
      <c r="S22740" s="30"/>
      <c r="V22740" s="30"/>
      <c r="Y22740" s="30"/>
      <c r="AB22740" s="30"/>
      <c r="AE22740" s="30"/>
    </row>
    <row r="22741" spans="13:31" x14ac:dyDescent="0.2">
      <c r="M22741" s="30"/>
      <c r="P22741" s="30"/>
      <c r="S22741" s="30"/>
      <c r="V22741" s="30"/>
      <c r="Y22741" s="30"/>
      <c r="AB22741" s="30"/>
      <c r="AE22741" s="30"/>
    </row>
    <row r="22742" spans="13:31" x14ac:dyDescent="0.2">
      <c r="M22742" s="30"/>
      <c r="P22742" s="30"/>
      <c r="S22742" s="30"/>
      <c r="V22742" s="30"/>
      <c r="Y22742" s="30"/>
      <c r="AB22742" s="30"/>
      <c r="AE22742" s="30"/>
    </row>
    <row r="22743" spans="13:31" x14ac:dyDescent="0.2">
      <c r="M22743" s="30"/>
      <c r="P22743" s="30"/>
      <c r="S22743" s="30"/>
      <c r="V22743" s="30"/>
      <c r="Y22743" s="30"/>
      <c r="AB22743" s="30"/>
      <c r="AE22743" s="30"/>
    </row>
    <row r="22744" spans="13:31" x14ac:dyDescent="0.2">
      <c r="M22744" s="30"/>
      <c r="P22744" s="30"/>
      <c r="S22744" s="30"/>
      <c r="V22744" s="30"/>
      <c r="Y22744" s="30"/>
      <c r="AB22744" s="30"/>
      <c r="AE22744" s="30"/>
    </row>
    <row r="22745" spans="13:31" x14ac:dyDescent="0.2">
      <c r="M22745" s="30"/>
      <c r="P22745" s="30"/>
      <c r="S22745" s="30"/>
      <c r="V22745" s="30"/>
      <c r="Y22745" s="30"/>
      <c r="AB22745" s="30"/>
      <c r="AE22745" s="30"/>
    </row>
    <row r="22746" spans="13:31" x14ac:dyDescent="0.2">
      <c r="M22746" s="30"/>
      <c r="P22746" s="30"/>
      <c r="S22746" s="30"/>
      <c r="V22746" s="30"/>
      <c r="Y22746" s="30"/>
      <c r="AB22746" s="30"/>
      <c r="AE22746" s="30"/>
    </row>
    <row r="22747" spans="13:31" x14ac:dyDescent="0.2">
      <c r="M22747" s="30"/>
      <c r="P22747" s="30"/>
      <c r="S22747" s="30"/>
      <c r="V22747" s="30"/>
      <c r="Y22747" s="30"/>
      <c r="AB22747" s="30"/>
      <c r="AE22747" s="30"/>
    </row>
    <row r="22748" spans="13:31" x14ac:dyDescent="0.2">
      <c r="M22748" s="21"/>
      <c r="P22748" s="21"/>
      <c r="S22748" s="21"/>
      <c r="V22748" s="21"/>
      <c r="Y22748" s="21"/>
      <c r="AB22748" s="21"/>
      <c r="AE22748" s="21"/>
    </row>
    <row r="22749" spans="13:31" x14ac:dyDescent="0.2">
      <c r="M22749" s="21"/>
      <c r="P22749" s="21"/>
      <c r="S22749" s="21"/>
      <c r="V22749" s="21"/>
      <c r="Y22749" s="21"/>
      <c r="AB22749" s="21"/>
      <c r="AE22749" s="21"/>
    </row>
    <row r="22750" spans="13:31" x14ac:dyDescent="0.2">
      <c r="M22750" s="30"/>
      <c r="P22750" s="30"/>
      <c r="S22750" s="30"/>
      <c r="V22750" s="30"/>
      <c r="Y22750" s="30"/>
      <c r="AB22750" s="30"/>
      <c r="AE22750" s="30"/>
    </row>
    <row r="22751" spans="13:31" x14ac:dyDescent="0.2">
      <c r="M22751" s="30"/>
      <c r="P22751" s="30"/>
      <c r="S22751" s="30"/>
      <c r="V22751" s="30"/>
      <c r="Y22751" s="30"/>
      <c r="AB22751" s="30"/>
      <c r="AE22751" s="30"/>
    </row>
    <row r="22752" spans="13:31" x14ac:dyDescent="0.2">
      <c r="M22752" s="30"/>
      <c r="P22752" s="30"/>
      <c r="S22752" s="30"/>
      <c r="V22752" s="30"/>
      <c r="Y22752" s="30"/>
      <c r="AB22752" s="30"/>
      <c r="AE22752" s="30"/>
    </row>
    <row r="22753" spans="13:31" x14ac:dyDescent="0.2">
      <c r="M22753" s="30"/>
      <c r="P22753" s="30"/>
      <c r="S22753" s="30"/>
      <c r="V22753" s="30"/>
      <c r="Y22753" s="30"/>
      <c r="AB22753" s="30"/>
      <c r="AE22753" s="30"/>
    </row>
    <row r="22754" spans="13:31" x14ac:dyDescent="0.2">
      <c r="M22754" s="30"/>
      <c r="P22754" s="30"/>
      <c r="S22754" s="30"/>
      <c r="V22754" s="30"/>
      <c r="Y22754" s="30"/>
      <c r="AB22754" s="30"/>
      <c r="AE22754" s="30"/>
    </row>
    <row r="22755" spans="13:31" x14ac:dyDescent="0.2">
      <c r="M22755" s="30"/>
      <c r="P22755" s="30"/>
      <c r="S22755" s="30"/>
      <c r="V22755" s="30"/>
      <c r="Y22755" s="30"/>
      <c r="AB22755" s="30"/>
      <c r="AE22755" s="30"/>
    </row>
    <row r="22756" spans="13:31" x14ac:dyDescent="0.2">
      <c r="M22756" s="30"/>
      <c r="P22756" s="30"/>
      <c r="S22756" s="30"/>
      <c r="V22756" s="30"/>
      <c r="Y22756" s="30"/>
      <c r="AB22756" s="30"/>
      <c r="AE22756" s="30"/>
    </row>
    <row r="22757" spans="13:31" x14ac:dyDescent="0.2">
      <c r="M22757" s="30"/>
      <c r="P22757" s="30"/>
      <c r="S22757" s="30"/>
      <c r="V22757" s="30"/>
      <c r="Y22757" s="30"/>
      <c r="AB22757" s="30"/>
      <c r="AE22757" s="30"/>
    </row>
    <row r="22758" spans="13:31" x14ac:dyDescent="0.2">
      <c r="M22758" s="30"/>
      <c r="P22758" s="30"/>
      <c r="S22758" s="30"/>
      <c r="V22758" s="30"/>
      <c r="Y22758" s="30"/>
      <c r="AB22758" s="30"/>
      <c r="AE22758" s="30"/>
    </row>
    <row r="22759" spans="13:31" x14ac:dyDescent="0.2">
      <c r="M22759" s="30"/>
      <c r="P22759" s="30"/>
      <c r="S22759" s="30"/>
      <c r="V22759" s="30"/>
      <c r="Y22759" s="30"/>
      <c r="AB22759" s="30"/>
      <c r="AE22759" s="30"/>
    </row>
    <row r="22760" spans="13:31" x14ac:dyDescent="0.2">
      <c r="M22760" s="30"/>
      <c r="P22760" s="30"/>
      <c r="S22760" s="30"/>
      <c r="V22760" s="30"/>
      <c r="Y22760" s="30"/>
      <c r="AB22760" s="30"/>
      <c r="AE22760" s="30"/>
    </row>
    <row r="22761" spans="13:31" x14ac:dyDescent="0.2">
      <c r="M22761" s="30"/>
      <c r="P22761" s="30"/>
      <c r="S22761" s="30"/>
      <c r="V22761" s="30"/>
      <c r="Y22761" s="30"/>
      <c r="AB22761" s="30"/>
      <c r="AE22761" s="30"/>
    </row>
    <row r="22762" spans="13:31" x14ac:dyDescent="0.2">
      <c r="M22762" s="30"/>
      <c r="P22762" s="30"/>
      <c r="S22762" s="30"/>
      <c r="V22762" s="30"/>
      <c r="Y22762" s="30"/>
      <c r="AB22762" s="30"/>
      <c r="AE22762" s="30"/>
    </row>
    <row r="22763" spans="13:31" x14ac:dyDescent="0.2">
      <c r="M22763" s="30"/>
      <c r="P22763" s="30"/>
      <c r="S22763" s="30"/>
      <c r="V22763" s="30"/>
      <c r="Y22763" s="30"/>
      <c r="AB22763" s="30"/>
      <c r="AE22763" s="30"/>
    </row>
    <row r="22764" spans="13:31" x14ac:dyDescent="0.2">
      <c r="M22764" s="30"/>
      <c r="P22764" s="30"/>
      <c r="S22764" s="30"/>
      <c r="V22764" s="30"/>
      <c r="Y22764" s="30"/>
      <c r="AB22764" s="30"/>
      <c r="AE22764" s="30"/>
    </row>
    <row r="22765" spans="13:31" x14ac:dyDescent="0.2">
      <c r="M22765" s="30"/>
      <c r="P22765" s="30"/>
      <c r="S22765" s="30"/>
      <c r="V22765" s="30"/>
      <c r="Y22765" s="30"/>
      <c r="AB22765" s="30"/>
      <c r="AE22765" s="30"/>
    </row>
    <row r="22766" spans="13:31" x14ac:dyDescent="0.2">
      <c r="M22766" s="30"/>
      <c r="P22766" s="30"/>
      <c r="S22766" s="30"/>
      <c r="V22766" s="30"/>
      <c r="Y22766" s="30"/>
      <c r="AB22766" s="30"/>
      <c r="AE22766" s="30"/>
    </row>
    <row r="22767" spans="13:31" x14ac:dyDescent="0.2">
      <c r="M22767" s="30"/>
      <c r="P22767" s="30"/>
      <c r="S22767" s="30"/>
      <c r="V22767" s="30"/>
      <c r="Y22767" s="30"/>
      <c r="AB22767" s="30"/>
      <c r="AE22767" s="30"/>
    </row>
    <row r="22768" spans="13:31" x14ac:dyDescent="0.2">
      <c r="M22768" s="30"/>
      <c r="P22768" s="30"/>
      <c r="S22768" s="30"/>
      <c r="V22768" s="30"/>
      <c r="Y22768" s="30"/>
      <c r="AB22768" s="30"/>
      <c r="AE22768" s="30"/>
    </row>
    <row r="22769" spans="13:31" x14ac:dyDescent="0.2">
      <c r="M22769" s="30"/>
      <c r="P22769" s="30"/>
      <c r="S22769" s="30"/>
      <c r="V22769" s="30"/>
      <c r="Y22769" s="30"/>
      <c r="AB22769" s="30"/>
      <c r="AE22769" s="30"/>
    </row>
    <row r="22770" spans="13:31" x14ac:dyDescent="0.2">
      <c r="M22770" s="30"/>
      <c r="P22770" s="30"/>
      <c r="S22770" s="30"/>
      <c r="V22770" s="30"/>
      <c r="Y22770" s="30"/>
      <c r="AB22770" s="30"/>
      <c r="AE22770" s="30"/>
    </row>
    <row r="22771" spans="13:31" x14ac:dyDescent="0.2">
      <c r="M22771" s="30"/>
      <c r="P22771" s="30"/>
      <c r="S22771" s="30"/>
      <c r="V22771" s="30"/>
      <c r="Y22771" s="30"/>
      <c r="AB22771" s="30"/>
      <c r="AE22771" s="30"/>
    </row>
    <row r="22772" spans="13:31" x14ac:dyDescent="0.2">
      <c r="M22772" s="30"/>
      <c r="P22772" s="30"/>
      <c r="S22772" s="30"/>
      <c r="V22772" s="30"/>
      <c r="Y22772" s="30"/>
      <c r="AB22772" s="30"/>
      <c r="AE22772" s="30"/>
    </row>
    <row r="22773" spans="13:31" x14ac:dyDescent="0.2">
      <c r="M22773" s="30"/>
      <c r="P22773" s="30"/>
      <c r="S22773" s="30"/>
      <c r="V22773" s="30"/>
      <c r="Y22773" s="30"/>
      <c r="AB22773" s="30"/>
      <c r="AE22773" s="30"/>
    </row>
    <row r="22774" spans="13:31" x14ac:dyDescent="0.2">
      <c r="M22774" s="21"/>
      <c r="P22774" s="21"/>
      <c r="S22774" s="21"/>
      <c r="V22774" s="21"/>
      <c r="Y22774" s="21"/>
      <c r="AB22774" s="21"/>
      <c r="AE22774" s="21"/>
    </row>
    <row r="22775" spans="13:31" x14ac:dyDescent="0.2">
      <c r="M22775" s="21"/>
      <c r="P22775" s="21"/>
      <c r="S22775" s="21"/>
      <c r="V22775" s="21"/>
      <c r="Y22775" s="21"/>
      <c r="AB22775" s="21"/>
      <c r="AE22775" s="21"/>
    </row>
    <row r="22776" spans="13:31" x14ac:dyDescent="0.2">
      <c r="M22776" s="30"/>
      <c r="P22776" s="30"/>
      <c r="S22776" s="30"/>
      <c r="V22776" s="30"/>
      <c r="Y22776" s="30"/>
      <c r="AB22776" s="30"/>
      <c r="AE22776" s="30"/>
    </row>
    <row r="22777" spans="13:31" x14ac:dyDescent="0.2">
      <c r="M22777" s="30"/>
      <c r="P22777" s="30"/>
      <c r="S22777" s="30"/>
      <c r="V22777" s="30"/>
      <c r="Y22777" s="30"/>
      <c r="AB22777" s="30"/>
      <c r="AE22777" s="30"/>
    </row>
    <row r="22778" spans="13:31" x14ac:dyDescent="0.2">
      <c r="M22778" s="30"/>
      <c r="P22778" s="30"/>
      <c r="S22778" s="30"/>
      <c r="V22778" s="30"/>
      <c r="Y22778" s="30"/>
      <c r="AB22778" s="30"/>
      <c r="AE22778" s="30"/>
    </row>
    <row r="22779" spans="13:31" x14ac:dyDescent="0.2">
      <c r="M22779" s="30"/>
      <c r="P22779" s="30"/>
      <c r="S22779" s="30"/>
      <c r="V22779" s="30"/>
      <c r="Y22779" s="30"/>
      <c r="AB22779" s="30"/>
      <c r="AE22779" s="30"/>
    </row>
    <row r="22780" spans="13:31" x14ac:dyDescent="0.2">
      <c r="M22780" s="30"/>
      <c r="P22780" s="30"/>
      <c r="S22780" s="30"/>
      <c r="V22780" s="30"/>
      <c r="Y22780" s="30"/>
      <c r="AB22780" s="30"/>
      <c r="AE22780" s="30"/>
    </row>
    <row r="22781" spans="13:31" x14ac:dyDescent="0.2">
      <c r="M22781" s="30"/>
      <c r="P22781" s="30"/>
      <c r="S22781" s="30"/>
      <c r="V22781" s="30"/>
      <c r="Y22781" s="30"/>
      <c r="AB22781" s="30"/>
      <c r="AE22781" s="30"/>
    </row>
    <row r="22782" spans="13:31" x14ac:dyDescent="0.2">
      <c r="M22782" s="30"/>
      <c r="P22782" s="30"/>
      <c r="S22782" s="30"/>
      <c r="V22782" s="30"/>
      <c r="Y22782" s="30"/>
      <c r="AB22782" s="30"/>
      <c r="AE22782" s="30"/>
    </row>
    <row r="22783" spans="13:31" x14ac:dyDescent="0.2">
      <c r="M22783" s="30"/>
      <c r="P22783" s="30"/>
      <c r="S22783" s="30"/>
      <c r="V22783" s="30"/>
      <c r="Y22783" s="30"/>
      <c r="AB22783" s="30"/>
      <c r="AE22783" s="30"/>
    </row>
    <row r="22784" spans="13:31" x14ac:dyDescent="0.2">
      <c r="M22784" s="30"/>
      <c r="P22784" s="30"/>
      <c r="S22784" s="30"/>
      <c r="V22784" s="30"/>
      <c r="Y22784" s="30"/>
      <c r="AB22784" s="30"/>
      <c r="AE22784" s="30"/>
    </row>
    <row r="22785" spans="13:31" x14ac:dyDescent="0.2">
      <c r="M22785" s="30"/>
      <c r="P22785" s="30"/>
      <c r="S22785" s="30"/>
      <c r="V22785" s="30"/>
      <c r="Y22785" s="30"/>
      <c r="AB22785" s="30"/>
      <c r="AE22785" s="30"/>
    </row>
    <row r="22786" spans="13:31" x14ac:dyDescent="0.2">
      <c r="M22786" s="30"/>
      <c r="P22786" s="30"/>
      <c r="S22786" s="30"/>
      <c r="V22786" s="30"/>
      <c r="Y22786" s="30"/>
      <c r="AB22786" s="30"/>
      <c r="AE22786" s="30"/>
    </row>
    <row r="22787" spans="13:31" x14ac:dyDescent="0.2">
      <c r="M22787" s="30"/>
      <c r="P22787" s="30"/>
      <c r="S22787" s="30"/>
      <c r="V22787" s="30"/>
      <c r="Y22787" s="30"/>
      <c r="AB22787" s="30"/>
      <c r="AE22787" s="30"/>
    </row>
    <row r="22788" spans="13:31" x14ac:dyDescent="0.2">
      <c r="M22788" s="30"/>
      <c r="P22788" s="30"/>
      <c r="S22788" s="30"/>
      <c r="V22788" s="30"/>
      <c r="Y22788" s="30"/>
      <c r="AB22788" s="30"/>
      <c r="AE22788" s="30"/>
    </row>
    <row r="22789" spans="13:31" x14ac:dyDescent="0.2">
      <c r="M22789" s="30"/>
      <c r="P22789" s="30"/>
      <c r="S22789" s="30"/>
      <c r="V22789" s="30"/>
      <c r="Y22789" s="30"/>
      <c r="AB22789" s="30"/>
      <c r="AE22789" s="30"/>
    </row>
    <row r="22790" spans="13:31" x14ac:dyDescent="0.2">
      <c r="M22790" s="30"/>
      <c r="P22790" s="30"/>
      <c r="S22790" s="30"/>
      <c r="V22790" s="30"/>
      <c r="Y22790" s="30"/>
      <c r="AB22790" s="30"/>
      <c r="AE22790" s="30"/>
    </row>
    <row r="22791" spans="13:31" x14ac:dyDescent="0.2">
      <c r="M22791" s="30"/>
      <c r="P22791" s="30"/>
      <c r="S22791" s="30"/>
      <c r="V22791" s="30"/>
      <c r="Y22791" s="30"/>
      <c r="AB22791" s="30"/>
      <c r="AE22791" s="30"/>
    </row>
    <row r="22792" spans="13:31" x14ac:dyDescent="0.2">
      <c r="M22792" s="30"/>
      <c r="P22792" s="30"/>
      <c r="S22792" s="30"/>
      <c r="V22792" s="30"/>
      <c r="Y22792" s="30"/>
      <c r="AB22792" s="30"/>
      <c r="AE22792" s="30"/>
    </row>
    <row r="22793" spans="13:31" x14ac:dyDescent="0.2">
      <c r="M22793" s="30"/>
      <c r="P22793" s="30"/>
      <c r="S22793" s="30"/>
      <c r="V22793" s="30"/>
      <c r="Y22793" s="30"/>
      <c r="AB22793" s="30"/>
      <c r="AE22793" s="30"/>
    </row>
    <row r="22794" spans="13:31" x14ac:dyDescent="0.2">
      <c r="M22794" s="30"/>
      <c r="P22794" s="30"/>
      <c r="S22794" s="30"/>
      <c r="V22794" s="30"/>
      <c r="Y22794" s="30"/>
      <c r="AB22794" s="30"/>
      <c r="AE22794" s="30"/>
    </row>
    <row r="22795" spans="13:31" x14ac:dyDescent="0.2">
      <c r="M22795" s="30"/>
      <c r="P22795" s="30"/>
      <c r="S22795" s="30"/>
      <c r="V22795" s="30"/>
      <c r="Y22795" s="30"/>
      <c r="AB22795" s="30"/>
      <c r="AE22795" s="30"/>
    </row>
    <row r="22796" spans="13:31" x14ac:dyDescent="0.2">
      <c r="M22796" s="30"/>
      <c r="P22796" s="30"/>
      <c r="S22796" s="30"/>
      <c r="V22796" s="30"/>
      <c r="Y22796" s="30"/>
      <c r="AB22796" s="30"/>
      <c r="AE22796" s="30"/>
    </row>
    <row r="22797" spans="13:31" x14ac:dyDescent="0.2">
      <c r="M22797" s="30"/>
      <c r="P22797" s="30"/>
      <c r="S22797" s="30"/>
      <c r="V22797" s="30"/>
      <c r="Y22797" s="30"/>
      <c r="AB22797" s="30"/>
      <c r="AE22797" s="30"/>
    </row>
    <row r="22798" spans="13:31" x14ac:dyDescent="0.2">
      <c r="M22798" s="30"/>
      <c r="P22798" s="30"/>
      <c r="S22798" s="30"/>
      <c r="V22798" s="30"/>
      <c r="Y22798" s="30"/>
      <c r="AB22798" s="30"/>
      <c r="AE22798" s="30"/>
    </row>
    <row r="22799" spans="13:31" x14ac:dyDescent="0.2">
      <c r="M22799" s="30"/>
      <c r="P22799" s="30"/>
      <c r="S22799" s="30"/>
      <c r="V22799" s="30"/>
      <c r="Y22799" s="30"/>
      <c r="AB22799" s="30"/>
      <c r="AE22799" s="30"/>
    </row>
    <row r="22800" spans="13:31" x14ac:dyDescent="0.2">
      <c r="M22800" s="21"/>
      <c r="P22800" s="21"/>
      <c r="S22800" s="21"/>
      <c r="V22800" s="21"/>
      <c r="Y22800" s="21"/>
      <c r="AB22800" s="21"/>
      <c r="AE22800" s="21"/>
    </row>
    <row r="22801" spans="13:31" x14ac:dyDescent="0.2">
      <c r="M22801" s="21"/>
      <c r="P22801" s="21"/>
      <c r="S22801" s="21"/>
      <c r="V22801" s="21"/>
      <c r="Y22801" s="21"/>
      <c r="AB22801" s="21"/>
      <c r="AE22801" s="21"/>
    </row>
    <row r="22802" spans="13:31" x14ac:dyDescent="0.2">
      <c r="M22802" s="30"/>
      <c r="P22802" s="30"/>
      <c r="S22802" s="30"/>
      <c r="V22802" s="30"/>
      <c r="Y22802" s="30"/>
      <c r="AB22802" s="30"/>
      <c r="AE22802" s="30"/>
    </row>
    <row r="22803" spans="13:31" x14ac:dyDescent="0.2">
      <c r="M22803" s="30"/>
      <c r="P22803" s="30"/>
      <c r="S22803" s="30"/>
      <c r="V22803" s="30"/>
      <c r="Y22803" s="30"/>
      <c r="AB22803" s="30"/>
      <c r="AE22803" s="30"/>
    </row>
    <row r="22804" spans="13:31" x14ac:dyDescent="0.2">
      <c r="M22804" s="30"/>
      <c r="P22804" s="30"/>
      <c r="S22804" s="30"/>
      <c r="V22804" s="30"/>
      <c r="Y22804" s="30"/>
      <c r="AB22804" s="30"/>
      <c r="AE22804" s="30"/>
    </row>
    <row r="22805" spans="13:31" x14ac:dyDescent="0.2">
      <c r="M22805" s="30"/>
      <c r="P22805" s="30"/>
      <c r="S22805" s="30"/>
      <c r="V22805" s="30"/>
      <c r="Y22805" s="30"/>
      <c r="AB22805" s="30"/>
      <c r="AE22805" s="30"/>
    </row>
    <row r="22806" spans="13:31" x14ac:dyDescent="0.2">
      <c r="M22806" s="30"/>
      <c r="P22806" s="30"/>
      <c r="S22806" s="30"/>
      <c r="V22806" s="30"/>
      <c r="Y22806" s="30"/>
      <c r="AB22806" s="30"/>
      <c r="AE22806" s="30"/>
    </row>
    <row r="22807" spans="13:31" x14ac:dyDescent="0.2">
      <c r="M22807" s="30"/>
      <c r="P22807" s="30"/>
      <c r="S22807" s="30"/>
      <c r="V22807" s="30"/>
      <c r="Y22807" s="30"/>
      <c r="AB22807" s="30"/>
      <c r="AE22807" s="30"/>
    </row>
    <row r="22808" spans="13:31" x14ac:dyDescent="0.2">
      <c r="M22808" s="30"/>
      <c r="P22808" s="30"/>
      <c r="S22808" s="30"/>
      <c r="V22808" s="30"/>
      <c r="Y22808" s="30"/>
      <c r="AB22808" s="30"/>
      <c r="AE22808" s="30"/>
    </row>
    <row r="22809" spans="13:31" x14ac:dyDescent="0.2">
      <c r="M22809" s="30"/>
      <c r="P22809" s="30"/>
      <c r="S22809" s="30"/>
      <c r="V22809" s="30"/>
      <c r="Y22809" s="30"/>
      <c r="AB22809" s="30"/>
      <c r="AE22809" s="30"/>
    </row>
    <row r="22810" spans="13:31" x14ac:dyDescent="0.2">
      <c r="M22810" s="30"/>
      <c r="P22810" s="30"/>
      <c r="S22810" s="30"/>
      <c r="V22810" s="30"/>
      <c r="Y22810" s="30"/>
      <c r="AB22810" s="30"/>
      <c r="AE22810" s="30"/>
    </row>
    <row r="22811" spans="13:31" x14ac:dyDescent="0.2">
      <c r="M22811" s="30"/>
      <c r="P22811" s="30"/>
      <c r="S22811" s="30"/>
      <c r="V22811" s="30"/>
      <c r="Y22811" s="30"/>
      <c r="AB22811" s="30"/>
      <c r="AE22811" s="30"/>
    </row>
    <row r="22812" spans="13:31" x14ac:dyDescent="0.2">
      <c r="M22812" s="30"/>
      <c r="P22812" s="30"/>
      <c r="S22812" s="30"/>
      <c r="V22812" s="30"/>
      <c r="Y22812" s="30"/>
      <c r="AB22812" s="30"/>
      <c r="AE22812" s="30"/>
    </row>
    <row r="22813" spans="13:31" x14ac:dyDescent="0.2">
      <c r="M22813" s="30"/>
      <c r="P22813" s="30"/>
      <c r="S22813" s="30"/>
      <c r="V22813" s="30"/>
      <c r="Y22813" s="30"/>
      <c r="AB22813" s="30"/>
      <c r="AE22813" s="30"/>
    </row>
    <row r="22814" spans="13:31" x14ac:dyDescent="0.2">
      <c r="M22814" s="30"/>
      <c r="P22814" s="30"/>
      <c r="S22814" s="30"/>
      <c r="V22814" s="30"/>
      <c r="Y22814" s="30"/>
      <c r="AB22814" s="30"/>
      <c r="AE22814" s="30"/>
    </row>
    <row r="22815" spans="13:31" x14ac:dyDescent="0.2">
      <c r="M22815" s="30"/>
      <c r="P22815" s="30"/>
      <c r="S22815" s="30"/>
      <c r="V22815" s="30"/>
      <c r="Y22815" s="30"/>
      <c r="AB22815" s="30"/>
      <c r="AE22815" s="30"/>
    </row>
    <row r="22816" spans="13:31" x14ac:dyDescent="0.2">
      <c r="M22816" s="30"/>
      <c r="P22816" s="30"/>
      <c r="S22816" s="30"/>
      <c r="V22816" s="30"/>
      <c r="Y22816" s="30"/>
      <c r="AB22816" s="30"/>
      <c r="AE22816" s="30"/>
    </row>
    <row r="22817" spans="13:31" x14ac:dyDescent="0.2">
      <c r="M22817" s="30"/>
      <c r="P22817" s="30"/>
      <c r="S22817" s="30"/>
      <c r="V22817" s="30"/>
      <c r="Y22817" s="30"/>
      <c r="AB22817" s="30"/>
      <c r="AE22817" s="30"/>
    </row>
    <row r="22818" spans="13:31" x14ac:dyDescent="0.2">
      <c r="M22818" s="30"/>
      <c r="P22818" s="30"/>
      <c r="S22818" s="30"/>
      <c r="V22818" s="30"/>
      <c r="Y22818" s="30"/>
      <c r="AB22818" s="30"/>
      <c r="AE22818" s="30"/>
    </row>
    <row r="22819" spans="13:31" x14ac:dyDescent="0.2">
      <c r="M22819" s="30"/>
      <c r="P22819" s="30"/>
      <c r="S22819" s="30"/>
      <c r="V22819" s="30"/>
      <c r="Y22819" s="30"/>
      <c r="AB22819" s="30"/>
      <c r="AE22819" s="30"/>
    </row>
    <row r="22820" spans="13:31" x14ac:dyDescent="0.2">
      <c r="M22820" s="30"/>
      <c r="P22820" s="30"/>
      <c r="S22820" s="30"/>
      <c r="V22820" s="30"/>
      <c r="Y22820" s="30"/>
      <c r="AB22820" s="30"/>
      <c r="AE22820" s="30"/>
    </row>
    <row r="22821" spans="13:31" x14ac:dyDescent="0.2">
      <c r="M22821" s="30"/>
      <c r="P22821" s="30"/>
      <c r="S22821" s="30"/>
      <c r="V22821" s="30"/>
      <c r="Y22821" s="30"/>
      <c r="AB22821" s="30"/>
      <c r="AE22821" s="30"/>
    </row>
    <row r="22822" spans="13:31" x14ac:dyDescent="0.2">
      <c r="M22822" s="30"/>
      <c r="P22822" s="30"/>
      <c r="S22822" s="30"/>
      <c r="V22822" s="30"/>
      <c r="Y22822" s="30"/>
      <c r="AB22822" s="30"/>
      <c r="AE22822" s="30"/>
    </row>
    <row r="22823" spans="13:31" x14ac:dyDescent="0.2">
      <c r="M22823" s="30"/>
      <c r="P22823" s="30"/>
      <c r="S22823" s="30"/>
      <c r="V22823" s="30"/>
      <c r="Y22823" s="30"/>
      <c r="AB22823" s="30"/>
      <c r="AE22823" s="30"/>
    </row>
    <row r="22824" spans="13:31" x14ac:dyDescent="0.2">
      <c r="M22824" s="30"/>
      <c r="P22824" s="30"/>
      <c r="S22824" s="30"/>
      <c r="V22824" s="30"/>
      <c r="Y22824" s="30"/>
      <c r="AB22824" s="30"/>
      <c r="AE22824" s="30"/>
    </row>
    <row r="22825" spans="13:31" x14ac:dyDescent="0.2">
      <c r="M22825" s="30"/>
      <c r="P22825" s="30"/>
      <c r="S22825" s="30"/>
      <c r="V22825" s="30"/>
      <c r="Y22825" s="30"/>
      <c r="AB22825" s="30"/>
      <c r="AE22825" s="30"/>
    </row>
    <row r="22826" spans="13:31" x14ac:dyDescent="0.2">
      <c r="M22826" s="21"/>
      <c r="P22826" s="21"/>
      <c r="S22826" s="21"/>
      <c r="V22826" s="21"/>
      <c r="Y22826" s="21"/>
      <c r="AB22826" s="21"/>
      <c r="AE22826" s="21"/>
    </row>
    <row r="22827" spans="13:31" x14ac:dyDescent="0.2">
      <c r="M22827" s="21"/>
      <c r="P22827" s="21"/>
      <c r="S22827" s="21"/>
      <c r="V22827" s="21"/>
      <c r="Y22827" s="21"/>
      <c r="AB22827" s="21"/>
      <c r="AE22827" s="21"/>
    </row>
    <row r="22828" spans="13:31" x14ac:dyDescent="0.2">
      <c r="M22828" s="30"/>
      <c r="P22828" s="30"/>
      <c r="S22828" s="30"/>
      <c r="V22828" s="30"/>
      <c r="Y22828" s="30"/>
      <c r="AB22828" s="30"/>
      <c r="AE22828" s="30"/>
    </row>
    <row r="22829" spans="13:31" x14ac:dyDescent="0.2">
      <c r="M22829" s="30"/>
      <c r="P22829" s="30"/>
      <c r="S22829" s="30"/>
      <c r="V22829" s="30"/>
      <c r="Y22829" s="30"/>
      <c r="AB22829" s="30"/>
      <c r="AE22829" s="30"/>
    </row>
    <row r="22830" spans="13:31" x14ac:dyDescent="0.2">
      <c r="M22830" s="30"/>
      <c r="P22830" s="30"/>
      <c r="S22830" s="30"/>
      <c r="V22830" s="30"/>
      <c r="Y22830" s="30"/>
      <c r="AB22830" s="30"/>
      <c r="AE22830" s="30"/>
    </row>
    <row r="22831" spans="13:31" x14ac:dyDescent="0.2">
      <c r="M22831" s="30"/>
      <c r="P22831" s="30"/>
      <c r="S22831" s="30"/>
      <c r="V22831" s="30"/>
      <c r="Y22831" s="30"/>
      <c r="AB22831" s="30"/>
      <c r="AE22831" s="30"/>
    </row>
    <row r="22832" spans="13:31" x14ac:dyDescent="0.2">
      <c r="M22832" s="30"/>
      <c r="P22832" s="30"/>
      <c r="S22832" s="30"/>
      <c r="V22832" s="30"/>
      <c r="Y22832" s="30"/>
      <c r="AB22832" s="30"/>
      <c r="AE22832" s="30"/>
    </row>
    <row r="22833" spans="13:31" x14ac:dyDescent="0.2">
      <c r="M22833" s="30"/>
      <c r="P22833" s="30"/>
      <c r="S22833" s="30"/>
      <c r="V22833" s="30"/>
      <c r="Y22833" s="30"/>
      <c r="AB22833" s="30"/>
      <c r="AE22833" s="30"/>
    </row>
    <row r="22834" spans="13:31" x14ac:dyDescent="0.2">
      <c r="M22834" s="30"/>
      <c r="P22834" s="30"/>
      <c r="S22834" s="30"/>
      <c r="V22834" s="30"/>
      <c r="Y22834" s="30"/>
      <c r="AB22834" s="30"/>
      <c r="AE22834" s="30"/>
    </row>
    <row r="22835" spans="13:31" x14ac:dyDescent="0.2">
      <c r="M22835" s="30"/>
      <c r="P22835" s="30"/>
      <c r="S22835" s="30"/>
      <c r="V22835" s="30"/>
      <c r="Y22835" s="30"/>
      <c r="AB22835" s="30"/>
      <c r="AE22835" s="30"/>
    </row>
    <row r="22836" spans="13:31" x14ac:dyDescent="0.2">
      <c r="M22836" s="30"/>
      <c r="P22836" s="30"/>
      <c r="S22836" s="30"/>
      <c r="V22836" s="30"/>
      <c r="Y22836" s="30"/>
      <c r="AB22836" s="30"/>
      <c r="AE22836" s="30"/>
    </row>
    <row r="22837" spans="13:31" x14ac:dyDescent="0.2">
      <c r="M22837" s="30"/>
      <c r="P22837" s="30"/>
      <c r="S22837" s="30"/>
      <c r="V22837" s="30"/>
      <c r="Y22837" s="30"/>
      <c r="AB22837" s="30"/>
      <c r="AE22837" s="30"/>
    </row>
    <row r="22838" spans="13:31" x14ac:dyDescent="0.2">
      <c r="M22838" s="30"/>
      <c r="P22838" s="30"/>
      <c r="S22838" s="30"/>
      <c r="V22838" s="30"/>
      <c r="Y22838" s="30"/>
      <c r="AB22838" s="30"/>
      <c r="AE22838" s="30"/>
    </row>
    <row r="22839" spans="13:31" x14ac:dyDescent="0.2">
      <c r="M22839" s="30"/>
      <c r="P22839" s="30"/>
      <c r="S22839" s="30"/>
      <c r="V22839" s="30"/>
      <c r="Y22839" s="30"/>
      <c r="AB22839" s="30"/>
      <c r="AE22839" s="30"/>
    </row>
    <row r="22840" spans="13:31" x14ac:dyDescent="0.2">
      <c r="M22840" s="30"/>
      <c r="P22840" s="30"/>
      <c r="S22840" s="30"/>
      <c r="V22840" s="30"/>
      <c r="Y22840" s="30"/>
      <c r="AB22840" s="30"/>
      <c r="AE22840" s="30"/>
    </row>
    <row r="22841" spans="13:31" x14ac:dyDescent="0.2">
      <c r="M22841" s="30"/>
      <c r="P22841" s="30"/>
      <c r="S22841" s="30"/>
      <c r="V22841" s="30"/>
      <c r="Y22841" s="30"/>
      <c r="AB22841" s="30"/>
      <c r="AE22841" s="30"/>
    </row>
    <row r="22842" spans="13:31" x14ac:dyDescent="0.2">
      <c r="M22842" s="30"/>
      <c r="P22842" s="30"/>
      <c r="S22842" s="30"/>
      <c r="V22842" s="30"/>
      <c r="Y22842" s="30"/>
      <c r="AB22842" s="30"/>
      <c r="AE22842" s="30"/>
    </row>
    <row r="22843" spans="13:31" x14ac:dyDescent="0.2">
      <c r="M22843" s="30"/>
      <c r="P22843" s="30"/>
      <c r="S22843" s="30"/>
      <c r="V22843" s="30"/>
      <c r="Y22843" s="30"/>
      <c r="AB22843" s="30"/>
      <c r="AE22843" s="30"/>
    </row>
    <row r="22844" spans="13:31" x14ac:dyDescent="0.2">
      <c r="M22844" s="30"/>
      <c r="P22844" s="30"/>
      <c r="S22844" s="30"/>
      <c r="V22844" s="30"/>
      <c r="Y22844" s="30"/>
      <c r="AB22844" s="30"/>
      <c r="AE22844" s="30"/>
    </row>
    <row r="22845" spans="13:31" x14ac:dyDescent="0.2">
      <c r="M22845" s="30"/>
      <c r="P22845" s="30"/>
      <c r="S22845" s="30"/>
      <c r="V22845" s="30"/>
      <c r="Y22845" s="30"/>
      <c r="AB22845" s="30"/>
      <c r="AE22845" s="30"/>
    </row>
    <row r="22846" spans="13:31" x14ac:dyDescent="0.2">
      <c r="M22846" s="30"/>
      <c r="P22846" s="30"/>
      <c r="S22846" s="30"/>
      <c r="V22846" s="30"/>
      <c r="Y22846" s="30"/>
      <c r="AB22846" s="30"/>
      <c r="AE22846" s="30"/>
    </row>
    <row r="22847" spans="13:31" x14ac:dyDescent="0.2">
      <c r="M22847" s="30"/>
      <c r="P22847" s="30"/>
      <c r="S22847" s="30"/>
      <c r="V22847" s="30"/>
      <c r="Y22847" s="30"/>
      <c r="AB22847" s="30"/>
      <c r="AE22847" s="30"/>
    </row>
    <row r="22848" spans="13:31" x14ac:dyDescent="0.2">
      <c r="M22848" s="30"/>
      <c r="P22848" s="30"/>
      <c r="S22848" s="30"/>
      <c r="V22848" s="30"/>
      <c r="Y22848" s="30"/>
      <c r="AB22848" s="30"/>
      <c r="AE22848" s="30"/>
    </row>
    <row r="22849" spans="13:31" x14ac:dyDescent="0.2">
      <c r="M22849" s="30"/>
      <c r="P22849" s="30"/>
      <c r="S22849" s="30"/>
      <c r="V22849" s="30"/>
      <c r="Y22849" s="30"/>
      <c r="AB22849" s="30"/>
      <c r="AE22849" s="30"/>
    </row>
    <row r="22850" spans="13:31" x14ac:dyDescent="0.2">
      <c r="M22850" s="30"/>
      <c r="P22850" s="30"/>
      <c r="S22850" s="30"/>
      <c r="V22850" s="30"/>
      <c r="Y22850" s="30"/>
      <c r="AB22850" s="30"/>
      <c r="AE22850" s="30"/>
    </row>
    <row r="22851" spans="13:31" x14ac:dyDescent="0.2">
      <c r="M22851" s="30"/>
      <c r="P22851" s="30"/>
      <c r="S22851" s="30"/>
      <c r="V22851" s="30"/>
      <c r="Y22851" s="30"/>
      <c r="AB22851" s="30"/>
      <c r="AE22851" s="30"/>
    </row>
    <row r="22852" spans="13:31" x14ac:dyDescent="0.2">
      <c r="M22852" s="21"/>
      <c r="P22852" s="21"/>
      <c r="S22852" s="21"/>
      <c r="V22852" s="21"/>
      <c r="Y22852" s="21"/>
      <c r="AB22852" s="21"/>
      <c r="AE22852" s="21"/>
    </row>
    <row r="22853" spans="13:31" x14ac:dyDescent="0.2">
      <c r="M22853" s="21"/>
      <c r="P22853" s="21"/>
      <c r="S22853" s="21"/>
      <c r="V22853" s="21"/>
      <c r="Y22853" s="21"/>
      <c r="AB22853" s="21"/>
      <c r="AE22853" s="21"/>
    </row>
    <row r="22854" spans="13:31" x14ac:dyDescent="0.2">
      <c r="M22854" s="30"/>
      <c r="P22854" s="30"/>
      <c r="S22854" s="30"/>
      <c r="V22854" s="30"/>
      <c r="Y22854" s="30"/>
      <c r="AB22854" s="30"/>
      <c r="AE22854" s="30"/>
    </row>
    <row r="22855" spans="13:31" x14ac:dyDescent="0.2">
      <c r="M22855" s="30"/>
      <c r="P22855" s="30"/>
      <c r="S22855" s="30"/>
      <c r="V22855" s="30"/>
      <c r="Y22855" s="30"/>
      <c r="AB22855" s="30"/>
      <c r="AE22855" s="30"/>
    </row>
    <row r="22856" spans="13:31" x14ac:dyDescent="0.2">
      <c r="M22856" s="30"/>
      <c r="P22856" s="30"/>
      <c r="S22856" s="30"/>
      <c r="V22856" s="30"/>
      <c r="Y22856" s="30"/>
      <c r="AB22856" s="30"/>
      <c r="AE22856" s="30"/>
    </row>
    <row r="22857" spans="13:31" x14ac:dyDescent="0.2">
      <c r="M22857" s="30"/>
      <c r="P22857" s="30"/>
      <c r="S22857" s="30"/>
      <c r="V22857" s="30"/>
      <c r="Y22857" s="30"/>
      <c r="AB22857" s="30"/>
      <c r="AE22857" s="30"/>
    </row>
    <row r="22858" spans="13:31" x14ac:dyDescent="0.2">
      <c r="M22858" s="30"/>
      <c r="P22858" s="30"/>
      <c r="S22858" s="30"/>
      <c r="V22858" s="30"/>
      <c r="Y22858" s="30"/>
      <c r="AB22858" s="30"/>
      <c r="AE22858" s="30"/>
    </row>
    <row r="22859" spans="13:31" x14ac:dyDescent="0.2">
      <c r="M22859" s="30"/>
      <c r="P22859" s="30"/>
      <c r="S22859" s="30"/>
      <c r="V22859" s="30"/>
      <c r="Y22859" s="30"/>
      <c r="AB22859" s="30"/>
      <c r="AE22859" s="30"/>
    </row>
    <row r="22860" spans="13:31" x14ac:dyDescent="0.2">
      <c r="M22860" s="30"/>
      <c r="P22860" s="30"/>
      <c r="S22860" s="30"/>
      <c r="V22860" s="30"/>
      <c r="Y22860" s="30"/>
      <c r="AB22860" s="30"/>
      <c r="AE22860" s="30"/>
    </row>
    <row r="22861" spans="13:31" x14ac:dyDescent="0.2">
      <c r="M22861" s="30"/>
      <c r="P22861" s="30"/>
      <c r="S22861" s="30"/>
      <c r="V22861" s="30"/>
      <c r="Y22861" s="30"/>
      <c r="AB22861" s="30"/>
      <c r="AE22861" s="30"/>
    </row>
    <row r="22862" spans="13:31" x14ac:dyDescent="0.2">
      <c r="M22862" s="30"/>
      <c r="P22862" s="30"/>
      <c r="S22862" s="30"/>
      <c r="V22862" s="30"/>
      <c r="Y22862" s="30"/>
      <c r="AB22862" s="30"/>
      <c r="AE22862" s="30"/>
    </row>
    <row r="22863" spans="13:31" x14ac:dyDescent="0.2">
      <c r="M22863" s="30"/>
      <c r="P22863" s="30"/>
      <c r="S22863" s="30"/>
      <c r="V22863" s="30"/>
      <c r="Y22863" s="30"/>
      <c r="AB22863" s="30"/>
      <c r="AE22863" s="30"/>
    </row>
    <row r="22864" spans="13:31" x14ac:dyDescent="0.2">
      <c r="M22864" s="30"/>
      <c r="P22864" s="30"/>
      <c r="S22864" s="30"/>
      <c r="V22864" s="30"/>
      <c r="Y22864" s="30"/>
      <c r="AB22864" s="30"/>
      <c r="AE22864" s="30"/>
    </row>
    <row r="22865" spans="13:31" x14ac:dyDescent="0.2">
      <c r="M22865" s="30"/>
      <c r="P22865" s="30"/>
      <c r="S22865" s="30"/>
      <c r="V22865" s="30"/>
      <c r="Y22865" s="30"/>
      <c r="AB22865" s="30"/>
      <c r="AE22865" s="30"/>
    </row>
    <row r="22866" spans="13:31" x14ac:dyDescent="0.2">
      <c r="M22866" s="30"/>
      <c r="P22866" s="30"/>
      <c r="S22866" s="30"/>
      <c r="V22866" s="30"/>
      <c r="Y22866" s="30"/>
      <c r="AB22866" s="30"/>
      <c r="AE22866" s="30"/>
    </row>
    <row r="22867" spans="13:31" x14ac:dyDescent="0.2">
      <c r="M22867" s="30"/>
      <c r="P22867" s="30"/>
      <c r="S22867" s="30"/>
      <c r="V22867" s="30"/>
      <c r="Y22867" s="30"/>
      <c r="AB22867" s="30"/>
      <c r="AE22867" s="30"/>
    </row>
    <row r="22868" spans="13:31" x14ac:dyDescent="0.2">
      <c r="M22868" s="30"/>
      <c r="P22868" s="30"/>
      <c r="S22868" s="30"/>
      <c r="V22868" s="30"/>
      <c r="Y22868" s="30"/>
      <c r="AB22868" s="30"/>
      <c r="AE22868" s="30"/>
    </row>
    <row r="22869" spans="13:31" x14ac:dyDescent="0.2">
      <c r="M22869" s="30"/>
      <c r="P22869" s="30"/>
      <c r="S22869" s="30"/>
      <c r="V22869" s="30"/>
      <c r="Y22869" s="30"/>
      <c r="AB22869" s="30"/>
      <c r="AE22869" s="30"/>
    </row>
    <row r="22870" spans="13:31" x14ac:dyDescent="0.2">
      <c r="M22870" s="30"/>
      <c r="P22870" s="30"/>
      <c r="S22870" s="30"/>
      <c r="V22870" s="30"/>
      <c r="Y22870" s="30"/>
      <c r="AB22870" s="30"/>
      <c r="AE22870" s="30"/>
    </row>
    <row r="22871" spans="13:31" x14ac:dyDescent="0.2">
      <c r="M22871" s="30"/>
      <c r="P22871" s="30"/>
      <c r="S22871" s="30"/>
      <c r="V22871" s="30"/>
      <c r="Y22871" s="30"/>
      <c r="AB22871" s="30"/>
      <c r="AE22871" s="30"/>
    </row>
    <row r="22872" spans="13:31" x14ac:dyDescent="0.2">
      <c r="M22872" s="30"/>
      <c r="P22872" s="30"/>
      <c r="S22872" s="30"/>
      <c r="V22872" s="30"/>
      <c r="Y22872" s="30"/>
      <c r="AB22872" s="30"/>
      <c r="AE22872" s="30"/>
    </row>
    <row r="22873" spans="13:31" x14ac:dyDescent="0.2">
      <c r="M22873" s="30"/>
      <c r="P22873" s="30"/>
      <c r="S22873" s="30"/>
      <c r="V22873" s="30"/>
      <c r="Y22873" s="30"/>
      <c r="AB22873" s="30"/>
      <c r="AE22873" s="30"/>
    </row>
    <row r="22874" spans="13:31" x14ac:dyDescent="0.2">
      <c r="M22874" s="30"/>
      <c r="P22874" s="30"/>
      <c r="S22874" s="30"/>
      <c r="V22874" s="30"/>
      <c r="Y22874" s="30"/>
      <c r="AB22874" s="30"/>
      <c r="AE22874" s="30"/>
    </row>
    <row r="22875" spans="13:31" x14ac:dyDescent="0.2">
      <c r="M22875" s="30"/>
      <c r="P22875" s="30"/>
      <c r="S22875" s="30"/>
      <c r="V22875" s="30"/>
      <c r="Y22875" s="30"/>
      <c r="AB22875" s="30"/>
      <c r="AE22875" s="30"/>
    </row>
    <row r="22876" spans="13:31" x14ac:dyDescent="0.2">
      <c r="M22876" s="30"/>
      <c r="P22876" s="30"/>
      <c r="S22876" s="30"/>
      <c r="V22876" s="30"/>
      <c r="Y22876" s="30"/>
      <c r="AB22876" s="30"/>
      <c r="AE22876" s="30"/>
    </row>
    <row r="22877" spans="13:31" x14ac:dyDescent="0.2">
      <c r="M22877" s="30"/>
      <c r="P22877" s="30"/>
      <c r="S22877" s="30"/>
      <c r="V22877" s="30"/>
      <c r="Y22877" s="30"/>
      <c r="AB22877" s="30"/>
      <c r="AE22877" s="30"/>
    </row>
    <row r="22878" spans="13:31" x14ac:dyDescent="0.2">
      <c r="M22878" s="21"/>
      <c r="P22878" s="21"/>
      <c r="S22878" s="21"/>
      <c r="V22878" s="21"/>
      <c r="Y22878" s="21"/>
      <c r="AB22878" s="21"/>
      <c r="AE22878" s="21"/>
    </row>
    <row r="22879" spans="13:31" x14ac:dyDescent="0.2">
      <c r="M22879" s="21"/>
      <c r="P22879" s="21"/>
      <c r="S22879" s="21"/>
      <c r="V22879" s="21"/>
      <c r="Y22879" s="21"/>
      <c r="AB22879" s="21"/>
      <c r="AE22879" s="21"/>
    </row>
    <row r="22880" spans="13:31" x14ac:dyDescent="0.2">
      <c r="M22880" s="30"/>
      <c r="P22880" s="30"/>
      <c r="S22880" s="30"/>
      <c r="V22880" s="30"/>
      <c r="Y22880" s="30"/>
      <c r="AB22880" s="30"/>
      <c r="AE22880" s="30"/>
    </row>
    <row r="22881" spans="13:31" x14ac:dyDescent="0.2">
      <c r="M22881" s="30"/>
      <c r="P22881" s="30"/>
      <c r="S22881" s="30"/>
      <c r="V22881" s="30"/>
      <c r="Y22881" s="30"/>
      <c r="AB22881" s="30"/>
      <c r="AE22881" s="30"/>
    </row>
    <row r="22882" spans="13:31" x14ac:dyDescent="0.2">
      <c r="M22882" s="30"/>
      <c r="P22882" s="30"/>
      <c r="S22882" s="30"/>
      <c r="V22882" s="30"/>
      <c r="Y22882" s="30"/>
      <c r="AB22882" s="30"/>
      <c r="AE22882" s="30"/>
    </row>
    <row r="22883" spans="13:31" x14ac:dyDescent="0.2">
      <c r="M22883" s="30"/>
      <c r="P22883" s="30"/>
      <c r="S22883" s="30"/>
      <c r="V22883" s="30"/>
      <c r="Y22883" s="30"/>
      <c r="AB22883" s="30"/>
      <c r="AE22883" s="30"/>
    </row>
    <row r="22884" spans="13:31" x14ac:dyDescent="0.2">
      <c r="M22884" s="30"/>
      <c r="P22884" s="30"/>
      <c r="S22884" s="30"/>
      <c r="V22884" s="30"/>
      <c r="Y22884" s="30"/>
      <c r="AB22884" s="30"/>
      <c r="AE22884" s="30"/>
    </row>
    <row r="22885" spans="13:31" x14ac:dyDescent="0.2">
      <c r="M22885" s="30"/>
      <c r="P22885" s="30"/>
      <c r="S22885" s="30"/>
      <c r="V22885" s="30"/>
      <c r="Y22885" s="30"/>
      <c r="AB22885" s="30"/>
      <c r="AE22885" s="30"/>
    </row>
    <row r="22886" spans="13:31" x14ac:dyDescent="0.2">
      <c r="M22886" s="30"/>
      <c r="P22886" s="30"/>
      <c r="S22886" s="30"/>
      <c r="V22886" s="30"/>
      <c r="Y22886" s="30"/>
      <c r="AB22886" s="30"/>
      <c r="AE22886" s="30"/>
    </row>
    <row r="22887" spans="13:31" x14ac:dyDescent="0.2">
      <c r="M22887" s="30"/>
      <c r="P22887" s="30"/>
      <c r="S22887" s="30"/>
      <c r="V22887" s="30"/>
      <c r="Y22887" s="30"/>
      <c r="AB22887" s="30"/>
      <c r="AE22887" s="30"/>
    </row>
    <row r="22888" spans="13:31" x14ac:dyDescent="0.2">
      <c r="M22888" s="30"/>
      <c r="P22888" s="30"/>
      <c r="S22888" s="30"/>
      <c r="V22888" s="30"/>
      <c r="Y22888" s="30"/>
      <c r="AB22888" s="30"/>
      <c r="AE22888" s="30"/>
    </row>
    <row r="22889" spans="13:31" x14ac:dyDescent="0.2">
      <c r="M22889" s="30"/>
      <c r="P22889" s="30"/>
      <c r="S22889" s="30"/>
      <c r="V22889" s="30"/>
      <c r="Y22889" s="30"/>
      <c r="AB22889" s="30"/>
      <c r="AE22889" s="30"/>
    </row>
    <row r="22890" spans="13:31" x14ac:dyDescent="0.2">
      <c r="M22890" s="30"/>
      <c r="P22890" s="30"/>
      <c r="S22890" s="30"/>
      <c r="V22890" s="30"/>
      <c r="Y22890" s="30"/>
      <c r="AB22890" s="30"/>
      <c r="AE22890" s="30"/>
    </row>
    <row r="22891" spans="13:31" x14ac:dyDescent="0.2">
      <c r="M22891" s="30"/>
      <c r="P22891" s="30"/>
      <c r="S22891" s="30"/>
      <c r="V22891" s="30"/>
      <c r="Y22891" s="30"/>
      <c r="AB22891" s="30"/>
      <c r="AE22891" s="30"/>
    </row>
    <row r="22892" spans="13:31" x14ac:dyDescent="0.2">
      <c r="M22892" s="30"/>
      <c r="P22892" s="30"/>
      <c r="S22892" s="30"/>
      <c r="V22892" s="30"/>
      <c r="Y22892" s="30"/>
      <c r="AB22892" s="30"/>
      <c r="AE22892" s="30"/>
    </row>
    <row r="22893" spans="13:31" x14ac:dyDescent="0.2">
      <c r="M22893" s="30"/>
      <c r="P22893" s="30"/>
      <c r="S22893" s="30"/>
      <c r="V22893" s="30"/>
      <c r="Y22893" s="30"/>
      <c r="AB22893" s="30"/>
      <c r="AE22893" s="30"/>
    </row>
    <row r="22894" spans="13:31" x14ac:dyDescent="0.2">
      <c r="M22894" s="30"/>
      <c r="P22894" s="30"/>
      <c r="S22894" s="30"/>
      <c r="V22894" s="30"/>
      <c r="Y22894" s="30"/>
      <c r="AB22894" s="30"/>
      <c r="AE22894" s="30"/>
    </row>
    <row r="22895" spans="13:31" x14ac:dyDescent="0.2">
      <c r="M22895" s="30"/>
      <c r="P22895" s="30"/>
      <c r="S22895" s="30"/>
      <c r="V22895" s="30"/>
      <c r="Y22895" s="30"/>
      <c r="AB22895" s="30"/>
      <c r="AE22895" s="30"/>
    </row>
    <row r="22896" spans="13:31" x14ac:dyDescent="0.2">
      <c r="M22896" s="30"/>
      <c r="P22896" s="30"/>
      <c r="S22896" s="30"/>
      <c r="V22896" s="30"/>
      <c r="Y22896" s="30"/>
      <c r="AB22896" s="30"/>
      <c r="AE22896" s="30"/>
    </row>
    <row r="22897" spans="13:31" x14ac:dyDescent="0.2">
      <c r="M22897" s="30"/>
      <c r="P22897" s="30"/>
      <c r="S22897" s="30"/>
      <c r="V22897" s="30"/>
      <c r="Y22897" s="30"/>
      <c r="AB22897" s="30"/>
      <c r="AE22897" s="30"/>
    </row>
    <row r="22898" spans="13:31" x14ac:dyDescent="0.2">
      <c r="M22898" s="30"/>
      <c r="P22898" s="30"/>
      <c r="S22898" s="30"/>
      <c r="V22898" s="30"/>
      <c r="Y22898" s="30"/>
      <c r="AB22898" s="30"/>
      <c r="AE22898" s="30"/>
    </row>
    <row r="22899" spans="13:31" x14ac:dyDescent="0.2">
      <c r="M22899" s="30"/>
      <c r="P22899" s="30"/>
      <c r="S22899" s="30"/>
      <c r="V22899" s="30"/>
      <c r="Y22899" s="30"/>
      <c r="AB22899" s="30"/>
      <c r="AE22899" s="30"/>
    </row>
    <row r="22900" spans="13:31" x14ac:dyDescent="0.2">
      <c r="M22900" s="30"/>
      <c r="P22900" s="30"/>
      <c r="S22900" s="30"/>
      <c r="V22900" s="30"/>
      <c r="Y22900" s="30"/>
      <c r="AB22900" s="30"/>
      <c r="AE22900" s="30"/>
    </row>
    <row r="22901" spans="13:31" x14ac:dyDescent="0.2">
      <c r="M22901" s="30"/>
      <c r="P22901" s="30"/>
      <c r="S22901" s="30"/>
      <c r="V22901" s="30"/>
      <c r="Y22901" s="30"/>
      <c r="AB22901" s="30"/>
      <c r="AE22901" s="30"/>
    </row>
    <row r="22902" spans="13:31" x14ac:dyDescent="0.2">
      <c r="M22902" s="30"/>
      <c r="P22902" s="30"/>
      <c r="S22902" s="30"/>
      <c r="V22902" s="30"/>
      <c r="Y22902" s="30"/>
      <c r="AB22902" s="30"/>
      <c r="AE22902" s="30"/>
    </row>
    <row r="22903" spans="13:31" x14ac:dyDescent="0.2">
      <c r="M22903" s="30"/>
      <c r="P22903" s="30"/>
      <c r="S22903" s="30"/>
      <c r="V22903" s="30"/>
      <c r="Y22903" s="30"/>
      <c r="AB22903" s="30"/>
      <c r="AE22903" s="30"/>
    </row>
    <row r="22904" spans="13:31" x14ac:dyDescent="0.2">
      <c r="M22904" s="21"/>
      <c r="P22904" s="21"/>
      <c r="S22904" s="21"/>
      <c r="V22904" s="21"/>
      <c r="Y22904" s="21"/>
      <c r="AB22904" s="21"/>
      <c r="AE22904" s="21"/>
    </row>
    <row r="22905" spans="13:31" x14ac:dyDescent="0.2">
      <c r="M22905" s="21"/>
      <c r="P22905" s="21"/>
      <c r="S22905" s="21"/>
      <c r="V22905" s="21"/>
      <c r="Y22905" s="21"/>
      <c r="AB22905" s="21"/>
      <c r="AE22905" s="21"/>
    </row>
    <row r="22906" spans="13:31" x14ac:dyDescent="0.2">
      <c r="M22906" s="30"/>
      <c r="P22906" s="30"/>
      <c r="S22906" s="30"/>
      <c r="V22906" s="30"/>
      <c r="Y22906" s="30"/>
      <c r="AB22906" s="30"/>
      <c r="AE22906" s="30"/>
    </row>
    <row r="22907" spans="13:31" x14ac:dyDescent="0.2">
      <c r="M22907" s="30"/>
      <c r="P22907" s="30"/>
      <c r="S22907" s="30"/>
      <c r="V22907" s="30"/>
      <c r="Y22907" s="30"/>
      <c r="AB22907" s="30"/>
      <c r="AE22907" s="30"/>
    </row>
    <row r="22908" spans="13:31" x14ac:dyDescent="0.2">
      <c r="M22908" s="30"/>
      <c r="P22908" s="30"/>
      <c r="S22908" s="30"/>
      <c r="V22908" s="30"/>
      <c r="Y22908" s="30"/>
      <c r="AB22908" s="30"/>
      <c r="AE22908" s="30"/>
    </row>
    <row r="22909" spans="13:31" x14ac:dyDescent="0.2">
      <c r="M22909" s="30"/>
      <c r="P22909" s="30"/>
      <c r="S22909" s="30"/>
      <c r="V22909" s="30"/>
      <c r="Y22909" s="30"/>
      <c r="AB22909" s="30"/>
      <c r="AE22909" s="30"/>
    </row>
    <row r="22910" spans="13:31" x14ac:dyDescent="0.2">
      <c r="M22910" s="30"/>
      <c r="P22910" s="30"/>
      <c r="S22910" s="30"/>
      <c r="V22910" s="30"/>
      <c r="Y22910" s="30"/>
      <c r="AB22910" s="30"/>
      <c r="AE22910" s="30"/>
    </row>
    <row r="22911" spans="13:31" x14ac:dyDescent="0.2">
      <c r="M22911" s="30"/>
      <c r="P22911" s="30"/>
      <c r="S22911" s="30"/>
      <c r="V22911" s="30"/>
      <c r="Y22911" s="30"/>
      <c r="AB22911" s="30"/>
      <c r="AE22911" s="30"/>
    </row>
    <row r="22912" spans="13:31" x14ac:dyDescent="0.2">
      <c r="M22912" s="30"/>
      <c r="P22912" s="30"/>
      <c r="S22912" s="30"/>
      <c r="V22912" s="30"/>
      <c r="Y22912" s="30"/>
      <c r="AB22912" s="30"/>
      <c r="AE22912" s="30"/>
    </row>
    <row r="22913" spans="13:31" x14ac:dyDescent="0.2">
      <c r="M22913" s="30"/>
      <c r="P22913" s="30"/>
      <c r="S22913" s="30"/>
      <c r="V22913" s="30"/>
      <c r="Y22913" s="30"/>
      <c r="AB22913" s="30"/>
      <c r="AE22913" s="30"/>
    </row>
    <row r="22914" spans="13:31" x14ac:dyDescent="0.2">
      <c r="M22914" s="30"/>
      <c r="P22914" s="30"/>
      <c r="S22914" s="30"/>
      <c r="V22914" s="30"/>
      <c r="Y22914" s="30"/>
      <c r="AB22914" s="30"/>
      <c r="AE22914" s="30"/>
    </row>
    <row r="22915" spans="13:31" x14ac:dyDescent="0.2">
      <c r="M22915" s="30"/>
      <c r="P22915" s="30"/>
      <c r="S22915" s="30"/>
      <c r="V22915" s="30"/>
      <c r="Y22915" s="30"/>
      <c r="AB22915" s="30"/>
      <c r="AE22915" s="30"/>
    </row>
    <row r="22916" spans="13:31" x14ac:dyDescent="0.2">
      <c r="M22916" s="30"/>
      <c r="P22916" s="30"/>
      <c r="S22916" s="30"/>
      <c r="V22916" s="30"/>
      <c r="Y22916" s="30"/>
      <c r="AB22916" s="30"/>
      <c r="AE22916" s="30"/>
    </row>
    <row r="22917" spans="13:31" x14ac:dyDescent="0.2">
      <c r="M22917" s="30"/>
      <c r="P22917" s="30"/>
      <c r="S22917" s="30"/>
      <c r="V22917" s="30"/>
      <c r="Y22917" s="30"/>
      <c r="AB22917" s="30"/>
      <c r="AE22917" s="30"/>
    </row>
    <row r="22918" spans="13:31" x14ac:dyDescent="0.2">
      <c r="M22918" s="30"/>
      <c r="P22918" s="30"/>
      <c r="S22918" s="30"/>
      <c r="V22918" s="30"/>
      <c r="Y22918" s="30"/>
      <c r="AB22918" s="30"/>
      <c r="AE22918" s="30"/>
    </row>
    <row r="22919" spans="13:31" x14ac:dyDescent="0.2">
      <c r="M22919" s="30"/>
      <c r="P22919" s="30"/>
      <c r="S22919" s="30"/>
      <c r="V22919" s="30"/>
      <c r="Y22919" s="30"/>
      <c r="AB22919" s="30"/>
      <c r="AE22919" s="30"/>
    </row>
    <row r="22920" spans="13:31" x14ac:dyDescent="0.2">
      <c r="M22920" s="30"/>
      <c r="P22920" s="30"/>
      <c r="S22920" s="30"/>
      <c r="V22920" s="30"/>
      <c r="Y22920" s="30"/>
      <c r="AB22920" s="30"/>
      <c r="AE22920" s="30"/>
    </row>
    <row r="22921" spans="13:31" x14ac:dyDescent="0.2">
      <c r="M22921" s="30"/>
      <c r="P22921" s="30"/>
      <c r="S22921" s="30"/>
      <c r="V22921" s="30"/>
      <c r="Y22921" s="30"/>
      <c r="AB22921" s="30"/>
      <c r="AE22921" s="30"/>
    </row>
    <row r="22922" spans="13:31" x14ac:dyDescent="0.2">
      <c r="M22922" s="30"/>
      <c r="P22922" s="30"/>
      <c r="S22922" s="30"/>
      <c r="V22922" s="30"/>
      <c r="Y22922" s="30"/>
      <c r="AB22922" s="30"/>
      <c r="AE22922" s="30"/>
    </row>
    <row r="22923" spans="13:31" x14ac:dyDescent="0.2">
      <c r="M22923" s="30"/>
      <c r="P22923" s="30"/>
      <c r="S22923" s="30"/>
      <c r="V22923" s="30"/>
      <c r="Y22923" s="30"/>
      <c r="AB22923" s="30"/>
      <c r="AE22923" s="30"/>
    </row>
    <row r="22924" spans="13:31" x14ac:dyDescent="0.2">
      <c r="M22924" s="30"/>
      <c r="P22924" s="30"/>
      <c r="S22924" s="30"/>
      <c r="V22924" s="30"/>
      <c r="Y22924" s="30"/>
      <c r="AB22924" s="30"/>
      <c r="AE22924" s="30"/>
    </row>
    <row r="22925" spans="13:31" x14ac:dyDescent="0.2">
      <c r="M22925" s="30"/>
      <c r="P22925" s="30"/>
      <c r="S22925" s="30"/>
      <c r="V22925" s="30"/>
      <c r="Y22925" s="30"/>
      <c r="AB22925" s="30"/>
      <c r="AE22925" s="30"/>
    </row>
    <row r="22926" spans="13:31" x14ac:dyDescent="0.2">
      <c r="M22926" s="30"/>
      <c r="P22926" s="30"/>
      <c r="S22926" s="30"/>
      <c r="V22926" s="30"/>
      <c r="Y22926" s="30"/>
      <c r="AB22926" s="30"/>
      <c r="AE22926" s="30"/>
    </row>
    <row r="22927" spans="13:31" x14ac:dyDescent="0.2">
      <c r="M22927" s="30"/>
      <c r="P22927" s="30"/>
      <c r="S22927" s="30"/>
      <c r="V22927" s="30"/>
      <c r="Y22927" s="30"/>
      <c r="AB22927" s="30"/>
      <c r="AE22927" s="30"/>
    </row>
    <row r="22928" spans="13:31" x14ac:dyDescent="0.2">
      <c r="M22928" s="30"/>
      <c r="P22928" s="30"/>
      <c r="S22928" s="30"/>
      <c r="V22928" s="30"/>
      <c r="Y22928" s="30"/>
      <c r="AB22928" s="30"/>
      <c r="AE22928" s="30"/>
    </row>
    <row r="22929" spans="13:31" x14ac:dyDescent="0.2">
      <c r="M22929" s="30"/>
      <c r="P22929" s="30"/>
      <c r="S22929" s="30"/>
      <c r="V22929" s="30"/>
      <c r="Y22929" s="30"/>
      <c r="AB22929" s="30"/>
      <c r="AE22929" s="30"/>
    </row>
    <row r="22930" spans="13:31" x14ac:dyDescent="0.2">
      <c r="M22930" s="21"/>
      <c r="P22930" s="21"/>
      <c r="S22930" s="21"/>
      <c r="V22930" s="21"/>
      <c r="Y22930" s="21"/>
      <c r="AB22930" s="21"/>
      <c r="AE22930" s="21"/>
    </row>
    <row r="22931" spans="13:31" x14ac:dyDescent="0.2">
      <c r="M22931" s="21"/>
      <c r="P22931" s="21"/>
      <c r="S22931" s="21"/>
      <c r="V22931" s="21"/>
      <c r="Y22931" s="21"/>
      <c r="AB22931" s="21"/>
      <c r="AE22931" s="21"/>
    </row>
    <row r="22932" spans="13:31" x14ac:dyDescent="0.2">
      <c r="M22932" s="30"/>
      <c r="P22932" s="30"/>
      <c r="S22932" s="30"/>
      <c r="V22932" s="30"/>
      <c r="Y22932" s="30"/>
      <c r="AB22932" s="30"/>
      <c r="AE22932" s="30"/>
    </row>
    <row r="22933" spans="13:31" x14ac:dyDescent="0.2">
      <c r="M22933" s="30"/>
      <c r="P22933" s="30"/>
      <c r="S22933" s="30"/>
      <c r="V22933" s="30"/>
      <c r="Y22933" s="30"/>
      <c r="AB22933" s="30"/>
      <c r="AE22933" s="30"/>
    </row>
    <row r="22934" spans="13:31" x14ac:dyDescent="0.2">
      <c r="M22934" s="30"/>
      <c r="P22934" s="30"/>
      <c r="S22934" s="30"/>
      <c r="V22934" s="30"/>
      <c r="Y22934" s="30"/>
      <c r="AB22934" s="30"/>
      <c r="AE22934" s="30"/>
    </row>
    <row r="22935" spans="13:31" x14ac:dyDescent="0.2">
      <c r="M22935" s="30"/>
      <c r="P22935" s="30"/>
      <c r="S22935" s="30"/>
      <c r="V22935" s="30"/>
      <c r="Y22935" s="30"/>
      <c r="AB22935" s="30"/>
      <c r="AE22935" s="30"/>
    </row>
    <row r="22936" spans="13:31" x14ac:dyDescent="0.2">
      <c r="M22936" s="30"/>
      <c r="P22936" s="30"/>
      <c r="S22936" s="30"/>
      <c r="V22936" s="30"/>
      <c r="Y22936" s="30"/>
      <c r="AB22936" s="30"/>
      <c r="AE22936" s="30"/>
    </row>
    <row r="22937" spans="13:31" x14ac:dyDescent="0.2">
      <c r="M22937" s="30"/>
      <c r="P22937" s="30"/>
      <c r="S22937" s="30"/>
      <c r="V22937" s="30"/>
      <c r="Y22937" s="30"/>
      <c r="AB22937" s="30"/>
      <c r="AE22937" s="30"/>
    </row>
    <row r="22938" spans="13:31" x14ac:dyDescent="0.2">
      <c r="M22938" s="30"/>
      <c r="P22938" s="30"/>
      <c r="S22938" s="30"/>
      <c r="V22938" s="30"/>
      <c r="Y22938" s="30"/>
      <c r="AB22938" s="30"/>
      <c r="AE22938" s="30"/>
    </row>
    <row r="22939" spans="13:31" x14ac:dyDescent="0.2">
      <c r="M22939" s="30"/>
      <c r="P22939" s="30"/>
      <c r="S22939" s="30"/>
      <c r="V22939" s="30"/>
      <c r="Y22939" s="30"/>
      <c r="AB22939" s="30"/>
      <c r="AE22939" s="30"/>
    </row>
    <row r="22940" spans="13:31" x14ac:dyDescent="0.2">
      <c r="M22940" s="30"/>
      <c r="P22940" s="30"/>
      <c r="S22940" s="30"/>
      <c r="V22940" s="30"/>
      <c r="Y22940" s="30"/>
      <c r="AB22940" s="30"/>
      <c r="AE22940" s="30"/>
    </row>
    <row r="22941" spans="13:31" x14ac:dyDescent="0.2">
      <c r="M22941" s="30"/>
      <c r="P22941" s="30"/>
      <c r="S22941" s="30"/>
      <c r="V22941" s="30"/>
      <c r="Y22941" s="30"/>
      <c r="AB22941" s="30"/>
      <c r="AE22941" s="30"/>
    </row>
    <row r="22942" spans="13:31" x14ac:dyDescent="0.2">
      <c r="M22942" s="30"/>
      <c r="P22942" s="30"/>
      <c r="S22942" s="30"/>
      <c r="V22942" s="30"/>
      <c r="Y22942" s="30"/>
      <c r="AB22942" s="30"/>
      <c r="AE22942" s="30"/>
    </row>
    <row r="22943" spans="13:31" x14ac:dyDescent="0.2">
      <c r="M22943" s="30"/>
      <c r="P22943" s="30"/>
      <c r="S22943" s="30"/>
      <c r="V22943" s="30"/>
      <c r="Y22943" s="30"/>
      <c r="AB22943" s="30"/>
      <c r="AE22943" s="30"/>
    </row>
    <row r="22944" spans="13:31" x14ac:dyDescent="0.2">
      <c r="M22944" s="30"/>
      <c r="P22944" s="30"/>
      <c r="S22944" s="30"/>
      <c r="V22944" s="30"/>
      <c r="Y22944" s="30"/>
      <c r="AB22944" s="30"/>
      <c r="AE22944" s="30"/>
    </row>
    <row r="22945" spans="13:31" x14ac:dyDescent="0.2">
      <c r="M22945" s="30"/>
      <c r="P22945" s="30"/>
      <c r="S22945" s="30"/>
      <c r="V22945" s="30"/>
      <c r="Y22945" s="30"/>
      <c r="AB22945" s="30"/>
      <c r="AE22945" s="30"/>
    </row>
    <row r="22946" spans="13:31" x14ac:dyDescent="0.2">
      <c r="M22946" s="30"/>
      <c r="P22946" s="30"/>
      <c r="S22946" s="30"/>
      <c r="V22946" s="30"/>
      <c r="Y22946" s="30"/>
      <c r="AB22946" s="30"/>
      <c r="AE22946" s="30"/>
    </row>
    <row r="22947" spans="13:31" x14ac:dyDescent="0.2">
      <c r="M22947" s="30"/>
      <c r="P22947" s="30"/>
      <c r="S22947" s="30"/>
      <c r="V22947" s="30"/>
      <c r="Y22947" s="30"/>
      <c r="AB22947" s="30"/>
      <c r="AE22947" s="30"/>
    </row>
    <row r="22948" spans="13:31" x14ac:dyDescent="0.2">
      <c r="M22948" s="30"/>
      <c r="P22948" s="30"/>
      <c r="S22948" s="30"/>
      <c r="V22948" s="30"/>
      <c r="Y22948" s="30"/>
      <c r="AB22948" s="30"/>
      <c r="AE22948" s="30"/>
    </row>
    <row r="22949" spans="13:31" x14ac:dyDescent="0.2">
      <c r="M22949" s="30"/>
      <c r="P22949" s="30"/>
      <c r="S22949" s="30"/>
      <c r="V22949" s="30"/>
      <c r="Y22949" s="30"/>
      <c r="AB22949" s="30"/>
      <c r="AE22949" s="30"/>
    </row>
    <row r="22950" spans="13:31" x14ac:dyDescent="0.2">
      <c r="M22950" s="30"/>
      <c r="P22950" s="30"/>
      <c r="S22950" s="30"/>
      <c r="V22950" s="30"/>
      <c r="Y22950" s="30"/>
      <c r="AB22950" s="30"/>
      <c r="AE22950" s="30"/>
    </row>
    <row r="22951" spans="13:31" x14ac:dyDescent="0.2">
      <c r="M22951" s="30"/>
      <c r="P22951" s="30"/>
      <c r="S22951" s="30"/>
      <c r="V22951" s="30"/>
      <c r="Y22951" s="30"/>
      <c r="AB22951" s="30"/>
      <c r="AE22951" s="30"/>
    </row>
    <row r="22952" spans="13:31" x14ac:dyDescent="0.2">
      <c r="M22952" s="30"/>
      <c r="P22952" s="30"/>
      <c r="S22952" s="30"/>
      <c r="V22952" s="30"/>
      <c r="Y22952" s="30"/>
      <c r="AB22952" s="30"/>
      <c r="AE22952" s="30"/>
    </row>
    <row r="22953" spans="13:31" x14ac:dyDescent="0.2">
      <c r="M22953" s="30"/>
      <c r="P22953" s="30"/>
      <c r="S22953" s="30"/>
      <c r="V22953" s="30"/>
      <c r="Y22953" s="30"/>
      <c r="AB22953" s="30"/>
      <c r="AE22953" s="30"/>
    </row>
    <row r="22954" spans="13:31" x14ac:dyDescent="0.2">
      <c r="M22954" s="30"/>
      <c r="P22954" s="30"/>
      <c r="S22954" s="30"/>
      <c r="V22954" s="30"/>
      <c r="Y22954" s="30"/>
      <c r="AB22954" s="30"/>
      <c r="AE22954" s="30"/>
    </row>
    <row r="22955" spans="13:31" x14ac:dyDescent="0.2">
      <c r="M22955" s="30"/>
      <c r="P22955" s="30"/>
      <c r="S22955" s="30"/>
      <c r="V22955" s="30"/>
      <c r="Y22955" s="30"/>
      <c r="AB22955" s="30"/>
      <c r="AE22955" s="30"/>
    </row>
    <row r="22956" spans="13:31" x14ac:dyDescent="0.2">
      <c r="M22956" s="21"/>
      <c r="P22956" s="21"/>
      <c r="S22956" s="21"/>
      <c r="V22956" s="21"/>
      <c r="Y22956" s="21"/>
      <c r="AB22956" s="21"/>
      <c r="AE22956" s="21"/>
    </row>
    <row r="22957" spans="13:31" x14ac:dyDescent="0.2">
      <c r="M22957" s="21"/>
      <c r="P22957" s="21"/>
      <c r="S22957" s="21"/>
      <c r="V22957" s="21"/>
      <c r="Y22957" s="21"/>
      <c r="AB22957" s="21"/>
      <c r="AE22957" s="21"/>
    </row>
    <row r="22958" spans="13:31" x14ac:dyDescent="0.2">
      <c r="M22958" s="30"/>
      <c r="P22958" s="30"/>
      <c r="S22958" s="30"/>
      <c r="V22958" s="30"/>
      <c r="Y22958" s="30"/>
      <c r="AB22958" s="30"/>
      <c r="AE22958" s="30"/>
    </row>
    <row r="22959" spans="13:31" x14ac:dyDescent="0.2">
      <c r="M22959" s="30"/>
      <c r="P22959" s="30"/>
      <c r="S22959" s="30"/>
      <c r="V22959" s="30"/>
      <c r="Y22959" s="30"/>
      <c r="AB22959" s="30"/>
      <c r="AE22959" s="30"/>
    </row>
    <row r="22960" spans="13:31" x14ac:dyDescent="0.2">
      <c r="M22960" s="30"/>
      <c r="P22960" s="30"/>
      <c r="S22960" s="30"/>
      <c r="V22960" s="30"/>
      <c r="Y22960" s="30"/>
      <c r="AB22960" s="30"/>
      <c r="AE22960" s="30"/>
    </row>
    <row r="22961" spans="13:31" x14ac:dyDescent="0.2">
      <c r="M22961" s="30"/>
      <c r="P22961" s="30"/>
      <c r="S22961" s="30"/>
      <c r="V22961" s="30"/>
      <c r="Y22961" s="30"/>
      <c r="AB22961" s="30"/>
      <c r="AE22961" s="30"/>
    </row>
    <row r="22962" spans="13:31" x14ac:dyDescent="0.2">
      <c r="M22962" s="30"/>
      <c r="P22962" s="30"/>
      <c r="S22962" s="30"/>
      <c r="V22962" s="30"/>
      <c r="Y22962" s="30"/>
      <c r="AB22962" s="30"/>
      <c r="AE22962" s="30"/>
    </row>
    <row r="22963" spans="13:31" x14ac:dyDescent="0.2">
      <c r="M22963" s="30"/>
      <c r="P22963" s="30"/>
      <c r="S22963" s="30"/>
      <c r="V22963" s="30"/>
      <c r="Y22963" s="30"/>
      <c r="AB22963" s="30"/>
      <c r="AE22963" s="30"/>
    </row>
    <row r="22964" spans="13:31" x14ac:dyDescent="0.2">
      <c r="M22964" s="30"/>
      <c r="P22964" s="30"/>
      <c r="S22964" s="30"/>
      <c r="V22964" s="30"/>
      <c r="Y22964" s="30"/>
      <c r="AB22964" s="30"/>
      <c r="AE22964" s="30"/>
    </row>
    <row r="22965" spans="13:31" x14ac:dyDescent="0.2">
      <c r="M22965" s="30"/>
      <c r="P22965" s="30"/>
      <c r="S22965" s="30"/>
      <c r="V22965" s="30"/>
      <c r="Y22965" s="30"/>
      <c r="AB22965" s="30"/>
      <c r="AE22965" s="30"/>
    </row>
    <row r="22966" spans="13:31" x14ac:dyDescent="0.2">
      <c r="M22966" s="30"/>
      <c r="P22966" s="30"/>
      <c r="S22966" s="30"/>
      <c r="V22966" s="30"/>
      <c r="Y22966" s="30"/>
      <c r="AB22966" s="30"/>
      <c r="AE22966" s="30"/>
    </row>
    <row r="22967" spans="13:31" x14ac:dyDescent="0.2">
      <c r="M22967" s="30"/>
      <c r="P22967" s="30"/>
      <c r="S22967" s="30"/>
      <c r="V22967" s="30"/>
      <c r="Y22967" s="30"/>
      <c r="AB22967" s="30"/>
      <c r="AE22967" s="30"/>
    </row>
    <row r="22968" spans="13:31" x14ac:dyDescent="0.2">
      <c r="M22968" s="30"/>
      <c r="P22968" s="30"/>
      <c r="S22968" s="30"/>
      <c r="V22968" s="30"/>
      <c r="Y22968" s="30"/>
      <c r="AB22968" s="30"/>
      <c r="AE22968" s="30"/>
    </row>
    <row r="22969" spans="13:31" x14ac:dyDescent="0.2">
      <c r="M22969" s="30"/>
      <c r="P22969" s="30"/>
      <c r="S22969" s="30"/>
      <c r="V22969" s="30"/>
      <c r="Y22969" s="30"/>
      <c r="AB22969" s="30"/>
      <c r="AE22969" s="30"/>
    </row>
    <row r="22970" spans="13:31" x14ac:dyDescent="0.2">
      <c r="M22970" s="30"/>
      <c r="P22970" s="30"/>
      <c r="S22970" s="30"/>
      <c r="V22970" s="30"/>
      <c r="Y22970" s="30"/>
      <c r="AB22970" s="30"/>
      <c r="AE22970" s="30"/>
    </row>
    <row r="22971" spans="13:31" x14ac:dyDescent="0.2">
      <c r="M22971" s="30"/>
      <c r="P22971" s="30"/>
      <c r="S22971" s="30"/>
      <c r="V22971" s="30"/>
      <c r="Y22971" s="30"/>
      <c r="AB22971" s="30"/>
      <c r="AE22971" s="30"/>
    </row>
    <row r="22972" spans="13:31" x14ac:dyDescent="0.2">
      <c r="M22972" s="30"/>
      <c r="P22972" s="30"/>
      <c r="S22972" s="30"/>
      <c r="V22972" s="30"/>
      <c r="Y22972" s="30"/>
      <c r="AB22972" s="30"/>
      <c r="AE22972" s="30"/>
    </row>
    <row r="22973" spans="13:31" x14ac:dyDescent="0.2">
      <c r="M22973" s="30"/>
      <c r="P22973" s="30"/>
      <c r="S22973" s="30"/>
      <c r="V22973" s="30"/>
      <c r="Y22973" s="30"/>
      <c r="AB22973" s="30"/>
      <c r="AE22973" s="30"/>
    </row>
    <row r="22974" spans="13:31" x14ac:dyDescent="0.2">
      <c r="M22974" s="30"/>
      <c r="P22974" s="30"/>
      <c r="S22974" s="30"/>
      <c r="V22974" s="30"/>
      <c r="Y22974" s="30"/>
      <c r="AB22974" s="30"/>
      <c r="AE22974" s="30"/>
    </row>
    <row r="22975" spans="13:31" x14ac:dyDescent="0.2">
      <c r="M22975" s="30"/>
      <c r="P22975" s="30"/>
      <c r="S22975" s="30"/>
      <c r="V22975" s="30"/>
      <c r="Y22975" s="30"/>
      <c r="AB22975" s="30"/>
      <c r="AE22975" s="30"/>
    </row>
    <row r="22976" spans="13:31" x14ac:dyDescent="0.2">
      <c r="M22976" s="30"/>
      <c r="P22976" s="30"/>
      <c r="S22976" s="30"/>
      <c r="V22976" s="30"/>
      <c r="Y22976" s="30"/>
      <c r="AB22976" s="30"/>
      <c r="AE22976" s="30"/>
    </row>
    <row r="22977" spans="13:31" x14ac:dyDescent="0.2">
      <c r="M22977" s="30"/>
      <c r="P22977" s="30"/>
      <c r="S22977" s="30"/>
      <c r="V22977" s="30"/>
      <c r="Y22977" s="30"/>
      <c r="AB22977" s="30"/>
      <c r="AE22977" s="30"/>
    </row>
    <row r="22978" spans="13:31" x14ac:dyDescent="0.2">
      <c r="M22978" s="30"/>
      <c r="P22978" s="30"/>
      <c r="S22978" s="30"/>
      <c r="V22978" s="30"/>
      <c r="Y22978" s="30"/>
      <c r="AB22978" s="30"/>
      <c r="AE22978" s="30"/>
    </row>
    <row r="22979" spans="13:31" x14ac:dyDescent="0.2">
      <c r="M22979" s="30"/>
      <c r="P22979" s="30"/>
      <c r="S22979" s="30"/>
      <c r="V22979" s="30"/>
      <c r="Y22979" s="30"/>
      <c r="AB22979" s="30"/>
      <c r="AE22979" s="30"/>
    </row>
    <row r="22980" spans="13:31" x14ac:dyDescent="0.2">
      <c r="M22980" s="30"/>
      <c r="P22980" s="30"/>
      <c r="S22980" s="30"/>
      <c r="V22980" s="30"/>
      <c r="Y22980" s="30"/>
      <c r="AB22980" s="30"/>
      <c r="AE22980" s="30"/>
    </row>
    <row r="22981" spans="13:31" x14ac:dyDescent="0.2">
      <c r="M22981" s="30"/>
      <c r="P22981" s="30"/>
      <c r="S22981" s="30"/>
      <c r="V22981" s="30"/>
      <c r="Y22981" s="30"/>
      <c r="AB22981" s="30"/>
      <c r="AE22981" s="30"/>
    </row>
    <row r="22982" spans="13:31" x14ac:dyDescent="0.2">
      <c r="M22982" s="21"/>
      <c r="P22982" s="21"/>
      <c r="S22982" s="21"/>
      <c r="V22982" s="21"/>
      <c r="Y22982" s="21"/>
      <c r="AB22982" s="21"/>
      <c r="AE22982" s="21"/>
    </row>
    <row r="22983" spans="13:31" x14ac:dyDescent="0.2">
      <c r="M22983" s="21"/>
      <c r="P22983" s="21"/>
      <c r="S22983" s="21"/>
      <c r="V22983" s="21"/>
      <c r="Y22983" s="21"/>
      <c r="AB22983" s="21"/>
      <c r="AE22983" s="21"/>
    </row>
    <row r="22984" spans="13:31" x14ac:dyDescent="0.2">
      <c r="M22984" s="30"/>
      <c r="P22984" s="30"/>
      <c r="S22984" s="30"/>
      <c r="V22984" s="30"/>
      <c r="Y22984" s="30"/>
      <c r="AB22984" s="30"/>
      <c r="AE22984" s="30"/>
    </row>
    <row r="22985" spans="13:31" x14ac:dyDescent="0.2">
      <c r="M22985" s="30"/>
      <c r="P22985" s="30"/>
      <c r="S22985" s="30"/>
      <c r="V22985" s="30"/>
      <c r="Y22985" s="30"/>
      <c r="AB22985" s="30"/>
      <c r="AE22985" s="30"/>
    </row>
    <row r="22986" spans="13:31" x14ac:dyDescent="0.2">
      <c r="M22986" s="30"/>
      <c r="P22986" s="30"/>
      <c r="S22986" s="30"/>
      <c r="V22986" s="30"/>
      <c r="Y22986" s="30"/>
      <c r="AB22986" s="30"/>
      <c r="AE22986" s="30"/>
    </row>
    <row r="22987" spans="13:31" x14ac:dyDescent="0.2">
      <c r="M22987" s="30"/>
      <c r="P22987" s="30"/>
      <c r="S22987" s="30"/>
      <c r="V22987" s="30"/>
      <c r="Y22987" s="30"/>
      <c r="AB22987" s="30"/>
      <c r="AE22987" s="30"/>
    </row>
    <row r="22988" spans="13:31" x14ac:dyDescent="0.2">
      <c r="M22988" s="30"/>
      <c r="P22988" s="30"/>
      <c r="S22988" s="30"/>
      <c r="V22988" s="30"/>
      <c r="Y22988" s="30"/>
      <c r="AB22988" s="30"/>
      <c r="AE22988" s="30"/>
    </row>
    <row r="22989" spans="13:31" x14ac:dyDescent="0.2">
      <c r="M22989" s="30"/>
      <c r="P22989" s="30"/>
      <c r="S22989" s="30"/>
      <c r="V22989" s="30"/>
      <c r="Y22989" s="30"/>
      <c r="AB22989" s="30"/>
      <c r="AE22989" s="30"/>
    </row>
    <row r="22990" spans="13:31" x14ac:dyDescent="0.2">
      <c r="M22990" s="30"/>
      <c r="P22990" s="30"/>
      <c r="S22990" s="30"/>
      <c r="V22990" s="30"/>
      <c r="Y22990" s="30"/>
      <c r="AB22990" s="30"/>
      <c r="AE22990" s="30"/>
    </row>
    <row r="22991" spans="13:31" x14ac:dyDescent="0.2">
      <c r="M22991" s="30"/>
      <c r="P22991" s="30"/>
      <c r="S22991" s="30"/>
      <c r="V22991" s="30"/>
      <c r="Y22991" s="30"/>
      <c r="AB22991" s="30"/>
      <c r="AE22991" s="30"/>
    </row>
    <row r="22992" spans="13:31" x14ac:dyDescent="0.2">
      <c r="M22992" s="30"/>
      <c r="P22992" s="30"/>
      <c r="S22992" s="30"/>
      <c r="V22992" s="30"/>
      <c r="Y22992" s="30"/>
      <c r="AB22992" s="30"/>
      <c r="AE22992" s="30"/>
    </row>
    <row r="22993" spans="13:31" x14ac:dyDescent="0.2">
      <c r="M22993" s="30"/>
      <c r="P22993" s="30"/>
      <c r="S22993" s="30"/>
      <c r="V22993" s="30"/>
      <c r="Y22993" s="30"/>
      <c r="AB22993" s="30"/>
      <c r="AE22993" s="30"/>
    </row>
    <row r="22994" spans="13:31" x14ac:dyDescent="0.2">
      <c r="M22994" s="30"/>
      <c r="P22994" s="30"/>
      <c r="S22994" s="30"/>
      <c r="V22994" s="30"/>
      <c r="Y22994" s="30"/>
      <c r="AB22994" s="30"/>
      <c r="AE22994" s="30"/>
    </row>
    <row r="22995" spans="13:31" x14ac:dyDescent="0.2">
      <c r="M22995" s="30"/>
      <c r="P22995" s="30"/>
      <c r="S22995" s="30"/>
      <c r="V22995" s="30"/>
      <c r="Y22995" s="30"/>
      <c r="AB22995" s="30"/>
      <c r="AE22995" s="30"/>
    </row>
    <row r="22996" spans="13:31" x14ac:dyDescent="0.2">
      <c r="M22996" s="30"/>
      <c r="P22996" s="30"/>
      <c r="S22996" s="30"/>
      <c r="V22996" s="30"/>
      <c r="Y22996" s="30"/>
      <c r="AB22996" s="30"/>
      <c r="AE22996" s="30"/>
    </row>
    <row r="22997" spans="13:31" x14ac:dyDescent="0.2">
      <c r="M22997" s="30"/>
      <c r="P22997" s="30"/>
      <c r="S22997" s="30"/>
      <c r="V22997" s="30"/>
      <c r="Y22997" s="30"/>
      <c r="AB22997" s="30"/>
      <c r="AE22997" s="30"/>
    </row>
    <row r="22998" spans="13:31" x14ac:dyDescent="0.2">
      <c r="M22998" s="30"/>
      <c r="P22998" s="30"/>
      <c r="S22998" s="30"/>
      <c r="V22998" s="30"/>
      <c r="Y22998" s="30"/>
      <c r="AB22998" s="30"/>
      <c r="AE22998" s="30"/>
    </row>
    <row r="22999" spans="13:31" x14ac:dyDescent="0.2">
      <c r="M22999" s="30"/>
      <c r="P22999" s="30"/>
      <c r="S22999" s="30"/>
      <c r="V22999" s="30"/>
      <c r="Y22999" s="30"/>
      <c r="AB22999" s="30"/>
      <c r="AE22999" s="30"/>
    </row>
    <row r="23000" spans="13:31" x14ac:dyDescent="0.2">
      <c r="M23000" s="30"/>
      <c r="P23000" s="30"/>
      <c r="S23000" s="30"/>
      <c r="V23000" s="30"/>
      <c r="Y23000" s="30"/>
      <c r="AB23000" s="30"/>
      <c r="AE23000" s="30"/>
    </row>
    <row r="23001" spans="13:31" x14ac:dyDescent="0.2">
      <c r="M23001" s="30"/>
      <c r="P23001" s="30"/>
      <c r="S23001" s="30"/>
      <c r="V23001" s="30"/>
      <c r="Y23001" s="30"/>
      <c r="AB23001" s="30"/>
      <c r="AE23001" s="30"/>
    </row>
    <row r="23002" spans="13:31" x14ac:dyDescent="0.2">
      <c r="M23002" s="30"/>
      <c r="P23002" s="30"/>
      <c r="S23002" s="30"/>
      <c r="V23002" s="30"/>
      <c r="Y23002" s="30"/>
      <c r="AB23002" s="30"/>
      <c r="AE23002" s="30"/>
    </row>
    <row r="23003" spans="13:31" x14ac:dyDescent="0.2">
      <c r="M23003" s="30"/>
      <c r="P23003" s="30"/>
      <c r="S23003" s="30"/>
      <c r="V23003" s="30"/>
      <c r="Y23003" s="30"/>
      <c r="AB23003" s="30"/>
      <c r="AE23003" s="30"/>
    </row>
    <row r="23004" spans="13:31" x14ac:dyDescent="0.2">
      <c r="M23004" s="30"/>
      <c r="P23004" s="30"/>
      <c r="S23004" s="30"/>
      <c r="V23004" s="30"/>
      <c r="Y23004" s="30"/>
      <c r="AB23004" s="30"/>
      <c r="AE23004" s="30"/>
    </row>
    <row r="23005" spans="13:31" x14ac:dyDescent="0.2">
      <c r="M23005" s="30"/>
      <c r="P23005" s="30"/>
      <c r="S23005" s="30"/>
      <c r="V23005" s="30"/>
      <c r="Y23005" s="30"/>
      <c r="AB23005" s="30"/>
      <c r="AE23005" s="30"/>
    </row>
    <row r="23006" spans="13:31" x14ac:dyDescent="0.2">
      <c r="M23006" s="30"/>
      <c r="P23006" s="30"/>
      <c r="S23006" s="30"/>
      <c r="V23006" s="30"/>
      <c r="Y23006" s="30"/>
      <c r="AB23006" s="30"/>
      <c r="AE23006" s="30"/>
    </row>
    <row r="23007" spans="13:31" x14ac:dyDescent="0.2">
      <c r="M23007" s="30"/>
      <c r="P23007" s="30"/>
      <c r="S23007" s="30"/>
      <c r="V23007" s="30"/>
      <c r="Y23007" s="30"/>
      <c r="AB23007" s="30"/>
      <c r="AE23007" s="30"/>
    </row>
    <row r="23008" spans="13:31" x14ac:dyDescent="0.2">
      <c r="M23008" s="21"/>
      <c r="P23008" s="21"/>
      <c r="S23008" s="21"/>
      <c r="V23008" s="21"/>
      <c r="Y23008" s="21"/>
      <c r="AB23008" s="21"/>
      <c r="AE23008" s="21"/>
    </row>
    <row r="23009" spans="13:31" x14ac:dyDescent="0.2">
      <c r="M23009" s="21"/>
      <c r="P23009" s="21"/>
      <c r="S23009" s="21"/>
      <c r="V23009" s="21"/>
      <c r="Y23009" s="21"/>
      <c r="AB23009" s="21"/>
      <c r="AE23009" s="21"/>
    </row>
    <row r="23010" spans="13:31" x14ac:dyDescent="0.2">
      <c r="M23010" s="30"/>
      <c r="P23010" s="30"/>
      <c r="S23010" s="30"/>
      <c r="V23010" s="30"/>
      <c r="Y23010" s="30"/>
      <c r="AB23010" s="30"/>
      <c r="AE23010" s="30"/>
    </row>
    <row r="23011" spans="13:31" x14ac:dyDescent="0.2">
      <c r="M23011" s="30"/>
      <c r="P23011" s="30"/>
      <c r="S23011" s="30"/>
      <c r="V23011" s="30"/>
      <c r="Y23011" s="30"/>
      <c r="AB23011" s="30"/>
      <c r="AE23011" s="30"/>
    </row>
    <row r="23012" spans="13:31" x14ac:dyDescent="0.2">
      <c r="M23012" s="30"/>
      <c r="P23012" s="30"/>
      <c r="S23012" s="30"/>
      <c r="V23012" s="30"/>
      <c r="Y23012" s="30"/>
      <c r="AB23012" s="30"/>
      <c r="AE23012" s="30"/>
    </row>
    <row r="23013" spans="13:31" x14ac:dyDescent="0.2">
      <c r="M23013" s="30"/>
      <c r="P23013" s="30"/>
      <c r="S23013" s="30"/>
      <c r="V23013" s="30"/>
      <c r="Y23013" s="30"/>
      <c r="AB23013" s="30"/>
      <c r="AE23013" s="30"/>
    </row>
    <row r="23014" spans="13:31" x14ac:dyDescent="0.2">
      <c r="M23014" s="30"/>
      <c r="P23014" s="30"/>
      <c r="S23014" s="30"/>
      <c r="V23014" s="30"/>
      <c r="Y23014" s="30"/>
      <c r="AB23014" s="30"/>
      <c r="AE23014" s="30"/>
    </row>
    <row r="23015" spans="13:31" x14ac:dyDescent="0.2">
      <c r="M23015" s="30"/>
      <c r="P23015" s="30"/>
      <c r="S23015" s="30"/>
      <c r="V23015" s="30"/>
      <c r="Y23015" s="30"/>
      <c r="AB23015" s="30"/>
      <c r="AE23015" s="30"/>
    </row>
    <row r="23016" spans="13:31" x14ac:dyDescent="0.2">
      <c r="M23016" s="30"/>
      <c r="P23016" s="30"/>
      <c r="S23016" s="30"/>
      <c r="V23016" s="30"/>
      <c r="Y23016" s="30"/>
      <c r="AB23016" s="30"/>
      <c r="AE23016" s="30"/>
    </row>
    <row r="23017" spans="13:31" x14ac:dyDescent="0.2">
      <c r="M23017" s="30"/>
      <c r="P23017" s="30"/>
      <c r="S23017" s="30"/>
      <c r="V23017" s="30"/>
      <c r="Y23017" s="30"/>
      <c r="AB23017" s="30"/>
      <c r="AE23017" s="30"/>
    </row>
    <row r="23018" spans="13:31" x14ac:dyDescent="0.2">
      <c r="M23018" s="30"/>
      <c r="P23018" s="30"/>
      <c r="S23018" s="30"/>
      <c r="V23018" s="30"/>
      <c r="Y23018" s="30"/>
      <c r="AB23018" s="30"/>
      <c r="AE23018" s="30"/>
    </row>
    <row r="23019" spans="13:31" x14ac:dyDescent="0.2">
      <c r="M23019" s="30"/>
      <c r="P23019" s="30"/>
      <c r="S23019" s="30"/>
      <c r="V23019" s="30"/>
      <c r="Y23019" s="30"/>
      <c r="AB23019" s="30"/>
      <c r="AE23019" s="30"/>
    </row>
    <row r="23020" spans="13:31" x14ac:dyDescent="0.2">
      <c r="M23020" s="30"/>
      <c r="P23020" s="30"/>
      <c r="S23020" s="30"/>
      <c r="V23020" s="30"/>
      <c r="Y23020" s="30"/>
      <c r="AB23020" s="30"/>
      <c r="AE23020" s="30"/>
    </row>
    <row r="23021" spans="13:31" x14ac:dyDescent="0.2">
      <c r="M23021" s="30"/>
      <c r="P23021" s="30"/>
      <c r="S23021" s="30"/>
      <c r="V23021" s="30"/>
      <c r="Y23021" s="30"/>
      <c r="AB23021" s="30"/>
      <c r="AE23021" s="30"/>
    </row>
    <row r="23022" spans="13:31" x14ac:dyDescent="0.2">
      <c r="M23022" s="30"/>
      <c r="P23022" s="30"/>
      <c r="S23022" s="30"/>
      <c r="V23022" s="30"/>
      <c r="Y23022" s="30"/>
      <c r="AB23022" s="30"/>
      <c r="AE23022" s="30"/>
    </row>
    <row r="23023" spans="13:31" x14ac:dyDescent="0.2">
      <c r="M23023" s="30"/>
      <c r="P23023" s="30"/>
      <c r="S23023" s="30"/>
      <c r="V23023" s="30"/>
      <c r="Y23023" s="30"/>
      <c r="AB23023" s="30"/>
      <c r="AE23023" s="30"/>
    </row>
    <row r="23024" spans="13:31" x14ac:dyDescent="0.2">
      <c r="M23024" s="30"/>
      <c r="P23024" s="30"/>
      <c r="S23024" s="30"/>
      <c r="V23024" s="30"/>
      <c r="Y23024" s="30"/>
      <c r="AB23024" s="30"/>
      <c r="AE23024" s="30"/>
    </row>
    <row r="23025" spans="13:31" x14ac:dyDescent="0.2">
      <c r="M23025" s="30"/>
      <c r="P23025" s="30"/>
      <c r="S23025" s="30"/>
      <c r="V23025" s="30"/>
      <c r="Y23025" s="30"/>
      <c r="AB23025" s="30"/>
      <c r="AE23025" s="30"/>
    </row>
    <row r="23026" spans="13:31" x14ac:dyDescent="0.2">
      <c r="M23026" s="30"/>
      <c r="P23026" s="30"/>
      <c r="S23026" s="30"/>
      <c r="V23026" s="30"/>
      <c r="Y23026" s="30"/>
      <c r="AB23026" s="30"/>
      <c r="AE23026" s="30"/>
    </row>
    <row r="23027" spans="13:31" x14ac:dyDescent="0.2">
      <c r="M23027" s="30"/>
      <c r="P23027" s="30"/>
      <c r="S23027" s="30"/>
      <c r="V23027" s="30"/>
      <c r="Y23027" s="30"/>
      <c r="AB23027" s="30"/>
      <c r="AE23027" s="30"/>
    </row>
    <row r="23028" spans="13:31" x14ac:dyDescent="0.2">
      <c r="M23028" s="30"/>
      <c r="P23028" s="30"/>
      <c r="S23028" s="30"/>
      <c r="V23028" s="30"/>
      <c r="Y23028" s="30"/>
      <c r="AB23028" s="30"/>
      <c r="AE23028" s="30"/>
    </row>
    <row r="23029" spans="13:31" x14ac:dyDescent="0.2">
      <c r="M23029" s="30"/>
      <c r="P23029" s="30"/>
      <c r="S23029" s="30"/>
      <c r="V23029" s="30"/>
      <c r="Y23029" s="30"/>
      <c r="AB23029" s="30"/>
      <c r="AE23029" s="30"/>
    </row>
    <row r="23030" spans="13:31" x14ac:dyDescent="0.2">
      <c r="M23030" s="30"/>
      <c r="P23030" s="30"/>
      <c r="S23030" s="30"/>
      <c r="V23030" s="30"/>
      <c r="Y23030" s="30"/>
      <c r="AB23030" s="30"/>
      <c r="AE23030" s="30"/>
    </row>
    <row r="23031" spans="13:31" x14ac:dyDescent="0.2">
      <c r="M23031" s="30"/>
      <c r="P23031" s="30"/>
      <c r="S23031" s="30"/>
      <c r="V23031" s="30"/>
      <c r="Y23031" s="30"/>
      <c r="AB23031" s="30"/>
      <c r="AE23031" s="30"/>
    </row>
    <row r="23032" spans="13:31" x14ac:dyDescent="0.2">
      <c r="M23032" s="30"/>
      <c r="P23032" s="30"/>
      <c r="S23032" s="30"/>
      <c r="V23032" s="30"/>
      <c r="Y23032" s="30"/>
      <c r="AB23032" s="30"/>
      <c r="AE23032" s="30"/>
    </row>
    <row r="23033" spans="13:31" x14ac:dyDescent="0.2">
      <c r="M23033" s="30"/>
      <c r="P23033" s="30"/>
      <c r="S23033" s="30"/>
      <c r="V23033" s="30"/>
      <c r="Y23033" s="30"/>
      <c r="AB23033" s="30"/>
      <c r="AE23033" s="30"/>
    </row>
    <row r="23034" spans="13:31" x14ac:dyDescent="0.2">
      <c r="M23034" s="21"/>
      <c r="P23034" s="21"/>
      <c r="S23034" s="21"/>
      <c r="V23034" s="21"/>
      <c r="Y23034" s="21"/>
      <c r="AB23034" s="21"/>
      <c r="AE23034" s="21"/>
    </row>
    <row r="23035" spans="13:31" x14ac:dyDescent="0.2">
      <c r="M23035" s="21"/>
      <c r="P23035" s="21"/>
      <c r="S23035" s="21"/>
      <c r="V23035" s="21"/>
      <c r="Y23035" s="21"/>
      <c r="AB23035" s="21"/>
      <c r="AE23035" s="21"/>
    </row>
    <row r="23036" spans="13:31" x14ac:dyDescent="0.2">
      <c r="M23036" s="30"/>
      <c r="P23036" s="30"/>
      <c r="S23036" s="30"/>
      <c r="V23036" s="30"/>
      <c r="Y23036" s="30"/>
      <c r="AB23036" s="30"/>
      <c r="AE23036" s="30"/>
    </row>
    <row r="23037" spans="13:31" x14ac:dyDescent="0.2">
      <c r="M23037" s="30"/>
      <c r="P23037" s="30"/>
      <c r="S23037" s="30"/>
      <c r="V23037" s="30"/>
      <c r="Y23037" s="30"/>
      <c r="AB23037" s="30"/>
      <c r="AE23037" s="30"/>
    </row>
    <row r="23038" spans="13:31" x14ac:dyDescent="0.2">
      <c r="M23038" s="30"/>
      <c r="P23038" s="30"/>
      <c r="S23038" s="30"/>
      <c r="V23038" s="30"/>
      <c r="Y23038" s="30"/>
      <c r="AB23038" s="30"/>
      <c r="AE23038" s="30"/>
    </row>
    <row r="23039" spans="13:31" x14ac:dyDescent="0.2">
      <c r="M23039" s="30"/>
      <c r="P23039" s="30"/>
      <c r="S23039" s="30"/>
      <c r="V23039" s="30"/>
      <c r="Y23039" s="30"/>
      <c r="AB23039" s="30"/>
      <c r="AE23039" s="30"/>
    </row>
    <row r="23040" spans="13:31" x14ac:dyDescent="0.2">
      <c r="M23040" s="30"/>
      <c r="P23040" s="30"/>
      <c r="S23040" s="30"/>
      <c r="V23040" s="30"/>
      <c r="Y23040" s="30"/>
      <c r="AB23040" s="30"/>
      <c r="AE23040" s="30"/>
    </row>
    <row r="23041" spans="13:31" x14ac:dyDescent="0.2">
      <c r="M23041" s="30"/>
      <c r="P23041" s="30"/>
      <c r="S23041" s="30"/>
      <c r="V23041" s="30"/>
      <c r="Y23041" s="30"/>
      <c r="AB23041" s="30"/>
      <c r="AE23041" s="30"/>
    </row>
    <row r="23042" spans="13:31" x14ac:dyDescent="0.2">
      <c r="M23042" s="30"/>
      <c r="P23042" s="30"/>
      <c r="S23042" s="30"/>
      <c r="V23042" s="30"/>
      <c r="Y23042" s="30"/>
      <c r="AB23042" s="30"/>
      <c r="AE23042" s="30"/>
    </row>
    <row r="23043" spans="13:31" x14ac:dyDescent="0.2">
      <c r="M23043" s="30"/>
      <c r="P23043" s="30"/>
      <c r="S23043" s="30"/>
      <c r="V23043" s="30"/>
      <c r="Y23043" s="30"/>
      <c r="AB23043" s="30"/>
      <c r="AE23043" s="30"/>
    </row>
    <row r="23044" spans="13:31" x14ac:dyDescent="0.2">
      <c r="M23044" s="30"/>
      <c r="P23044" s="30"/>
      <c r="S23044" s="30"/>
      <c r="V23044" s="30"/>
      <c r="Y23044" s="30"/>
      <c r="AB23044" s="30"/>
      <c r="AE23044" s="30"/>
    </row>
    <row r="23045" spans="13:31" x14ac:dyDescent="0.2">
      <c r="M23045" s="30"/>
      <c r="P23045" s="30"/>
      <c r="S23045" s="30"/>
      <c r="V23045" s="30"/>
      <c r="Y23045" s="30"/>
      <c r="AB23045" s="30"/>
      <c r="AE23045" s="30"/>
    </row>
    <row r="23046" spans="13:31" x14ac:dyDescent="0.2">
      <c r="M23046" s="30"/>
      <c r="P23046" s="30"/>
      <c r="S23046" s="30"/>
      <c r="V23046" s="30"/>
      <c r="Y23046" s="30"/>
      <c r="AB23046" s="30"/>
      <c r="AE23046" s="30"/>
    </row>
    <row r="23047" spans="13:31" x14ac:dyDescent="0.2">
      <c r="M23047" s="30"/>
      <c r="P23047" s="30"/>
      <c r="S23047" s="30"/>
      <c r="V23047" s="30"/>
      <c r="Y23047" s="30"/>
      <c r="AB23047" s="30"/>
      <c r="AE23047" s="30"/>
    </row>
    <row r="23048" spans="13:31" x14ac:dyDescent="0.2">
      <c r="M23048" s="30"/>
      <c r="P23048" s="30"/>
      <c r="S23048" s="30"/>
      <c r="V23048" s="30"/>
      <c r="Y23048" s="30"/>
      <c r="AB23048" s="30"/>
      <c r="AE23048" s="30"/>
    </row>
    <row r="23049" spans="13:31" x14ac:dyDescent="0.2">
      <c r="M23049" s="30"/>
      <c r="P23049" s="30"/>
      <c r="S23049" s="30"/>
      <c r="V23049" s="30"/>
      <c r="Y23049" s="30"/>
      <c r="AB23049" s="30"/>
      <c r="AE23049" s="30"/>
    </row>
    <row r="23050" spans="13:31" x14ac:dyDescent="0.2">
      <c r="M23050" s="30"/>
      <c r="P23050" s="30"/>
      <c r="S23050" s="30"/>
      <c r="V23050" s="30"/>
      <c r="Y23050" s="30"/>
      <c r="AB23050" s="30"/>
      <c r="AE23050" s="30"/>
    </row>
    <row r="23051" spans="13:31" x14ac:dyDescent="0.2">
      <c r="M23051" s="30"/>
      <c r="P23051" s="30"/>
      <c r="S23051" s="30"/>
      <c r="V23051" s="30"/>
      <c r="Y23051" s="30"/>
      <c r="AB23051" s="30"/>
      <c r="AE23051" s="30"/>
    </row>
    <row r="23052" spans="13:31" x14ac:dyDescent="0.2">
      <c r="M23052" s="30"/>
      <c r="P23052" s="30"/>
      <c r="S23052" s="30"/>
      <c r="V23052" s="30"/>
      <c r="Y23052" s="30"/>
      <c r="AB23052" s="30"/>
      <c r="AE23052" s="30"/>
    </row>
    <row r="23053" spans="13:31" x14ac:dyDescent="0.2">
      <c r="M23053" s="30"/>
      <c r="P23053" s="30"/>
      <c r="S23053" s="30"/>
      <c r="V23053" s="30"/>
      <c r="Y23053" s="30"/>
      <c r="AB23053" s="30"/>
      <c r="AE23053" s="30"/>
    </row>
    <row r="23054" spans="13:31" x14ac:dyDescent="0.2">
      <c r="M23054" s="30"/>
      <c r="P23054" s="30"/>
      <c r="S23054" s="30"/>
      <c r="V23054" s="30"/>
      <c r="Y23054" s="30"/>
      <c r="AB23054" s="30"/>
      <c r="AE23054" s="30"/>
    </row>
    <row r="23055" spans="13:31" x14ac:dyDescent="0.2">
      <c r="M23055" s="30"/>
      <c r="P23055" s="30"/>
      <c r="S23055" s="30"/>
      <c r="V23055" s="30"/>
      <c r="Y23055" s="30"/>
      <c r="AB23055" s="30"/>
      <c r="AE23055" s="30"/>
    </row>
    <row r="23056" spans="13:31" x14ac:dyDescent="0.2">
      <c r="M23056" s="30"/>
      <c r="P23056" s="30"/>
      <c r="S23056" s="30"/>
      <c r="V23056" s="30"/>
      <c r="Y23056" s="30"/>
      <c r="AB23056" s="30"/>
      <c r="AE23056" s="30"/>
    </row>
    <row r="23057" spans="13:31" x14ac:dyDescent="0.2">
      <c r="M23057" s="30"/>
      <c r="P23057" s="30"/>
      <c r="S23057" s="30"/>
      <c r="V23057" s="30"/>
      <c r="Y23057" s="30"/>
      <c r="AB23057" s="30"/>
      <c r="AE23057" s="30"/>
    </row>
    <row r="23058" spans="13:31" x14ac:dyDescent="0.2">
      <c r="M23058" s="30"/>
      <c r="P23058" s="30"/>
      <c r="S23058" s="30"/>
      <c r="V23058" s="30"/>
      <c r="Y23058" s="30"/>
      <c r="AB23058" s="30"/>
      <c r="AE23058" s="30"/>
    </row>
    <row r="23059" spans="13:31" x14ac:dyDescent="0.2">
      <c r="M23059" s="30"/>
      <c r="P23059" s="30"/>
      <c r="S23059" s="30"/>
      <c r="V23059" s="30"/>
      <c r="Y23059" s="30"/>
      <c r="AB23059" s="30"/>
      <c r="AE23059" s="30"/>
    </row>
    <row r="23060" spans="13:31" x14ac:dyDescent="0.2">
      <c r="M23060" s="21"/>
      <c r="P23060" s="21"/>
      <c r="S23060" s="21"/>
      <c r="V23060" s="21"/>
      <c r="Y23060" s="21"/>
      <c r="AB23060" s="21"/>
      <c r="AE23060" s="21"/>
    </row>
    <row r="23061" spans="13:31" x14ac:dyDescent="0.2">
      <c r="M23061" s="21"/>
      <c r="P23061" s="21"/>
      <c r="S23061" s="21"/>
      <c r="V23061" s="21"/>
      <c r="Y23061" s="21"/>
      <c r="AB23061" s="21"/>
      <c r="AE23061" s="21"/>
    </row>
    <row r="23062" spans="13:31" x14ac:dyDescent="0.2">
      <c r="M23062" s="30"/>
      <c r="P23062" s="30"/>
      <c r="S23062" s="30"/>
      <c r="V23062" s="30"/>
      <c r="Y23062" s="30"/>
      <c r="AB23062" s="30"/>
      <c r="AE23062" s="30"/>
    </row>
    <row r="23063" spans="13:31" x14ac:dyDescent="0.2">
      <c r="M23063" s="30"/>
      <c r="P23063" s="30"/>
      <c r="S23063" s="30"/>
      <c r="V23063" s="30"/>
      <c r="Y23063" s="30"/>
      <c r="AB23063" s="30"/>
      <c r="AE23063" s="30"/>
    </row>
    <row r="23064" spans="13:31" x14ac:dyDescent="0.2">
      <c r="M23064" s="30"/>
      <c r="P23064" s="30"/>
      <c r="S23064" s="30"/>
      <c r="V23064" s="30"/>
      <c r="Y23064" s="30"/>
      <c r="AB23064" s="30"/>
      <c r="AE23064" s="30"/>
    </row>
    <row r="23065" spans="13:31" x14ac:dyDescent="0.2">
      <c r="M23065" s="30"/>
      <c r="P23065" s="30"/>
      <c r="S23065" s="30"/>
      <c r="V23065" s="30"/>
      <c r="Y23065" s="30"/>
      <c r="AB23065" s="30"/>
      <c r="AE23065" s="30"/>
    </row>
    <row r="23066" spans="13:31" x14ac:dyDescent="0.2">
      <c r="M23066" s="30"/>
      <c r="P23066" s="30"/>
      <c r="S23066" s="30"/>
      <c r="V23066" s="30"/>
      <c r="Y23066" s="30"/>
      <c r="AB23066" s="30"/>
      <c r="AE23066" s="30"/>
    </row>
    <row r="23067" spans="13:31" x14ac:dyDescent="0.2">
      <c r="M23067" s="30"/>
      <c r="P23067" s="30"/>
      <c r="S23067" s="30"/>
      <c r="V23067" s="30"/>
      <c r="Y23067" s="30"/>
      <c r="AB23067" s="30"/>
      <c r="AE23067" s="30"/>
    </row>
    <row r="23068" spans="13:31" x14ac:dyDescent="0.2">
      <c r="M23068" s="30"/>
      <c r="P23068" s="30"/>
      <c r="S23068" s="30"/>
      <c r="V23068" s="30"/>
      <c r="Y23068" s="30"/>
      <c r="AB23068" s="30"/>
      <c r="AE23068" s="30"/>
    </row>
    <row r="23069" spans="13:31" x14ac:dyDescent="0.2">
      <c r="M23069" s="30"/>
      <c r="P23069" s="30"/>
      <c r="S23069" s="30"/>
      <c r="V23069" s="30"/>
      <c r="Y23069" s="30"/>
      <c r="AB23069" s="30"/>
      <c r="AE23069" s="30"/>
    </row>
    <row r="23070" spans="13:31" x14ac:dyDescent="0.2">
      <c r="M23070" s="30"/>
      <c r="P23070" s="30"/>
      <c r="S23070" s="30"/>
      <c r="V23070" s="30"/>
      <c r="Y23070" s="30"/>
      <c r="AB23070" s="30"/>
      <c r="AE23070" s="30"/>
    </row>
    <row r="23071" spans="13:31" x14ac:dyDescent="0.2">
      <c r="M23071" s="30"/>
      <c r="P23071" s="30"/>
      <c r="S23071" s="30"/>
      <c r="V23071" s="30"/>
      <c r="Y23071" s="30"/>
      <c r="AB23071" s="30"/>
      <c r="AE23071" s="30"/>
    </row>
    <row r="23072" spans="13:31" x14ac:dyDescent="0.2">
      <c r="M23072" s="30"/>
      <c r="P23072" s="30"/>
      <c r="S23072" s="30"/>
      <c r="V23072" s="30"/>
      <c r="Y23072" s="30"/>
      <c r="AB23072" s="30"/>
      <c r="AE23072" s="30"/>
    </row>
    <row r="23073" spans="13:31" x14ac:dyDescent="0.2">
      <c r="M23073" s="30"/>
      <c r="P23073" s="30"/>
      <c r="S23073" s="30"/>
      <c r="V23073" s="30"/>
      <c r="Y23073" s="30"/>
      <c r="AB23073" s="30"/>
      <c r="AE23073" s="30"/>
    </row>
    <row r="23074" spans="13:31" x14ac:dyDescent="0.2">
      <c r="M23074" s="30"/>
      <c r="P23074" s="30"/>
      <c r="S23074" s="30"/>
      <c r="V23074" s="30"/>
      <c r="Y23074" s="30"/>
      <c r="AB23074" s="30"/>
      <c r="AE23074" s="30"/>
    </row>
    <row r="23075" spans="13:31" x14ac:dyDescent="0.2">
      <c r="M23075" s="30"/>
      <c r="P23075" s="30"/>
      <c r="S23075" s="30"/>
      <c r="V23075" s="30"/>
      <c r="Y23075" s="30"/>
      <c r="AB23075" s="30"/>
      <c r="AE23075" s="30"/>
    </row>
    <row r="23076" spans="13:31" x14ac:dyDescent="0.2">
      <c r="M23076" s="30"/>
      <c r="P23076" s="30"/>
      <c r="S23076" s="30"/>
      <c r="V23076" s="30"/>
      <c r="Y23076" s="30"/>
      <c r="AB23076" s="30"/>
      <c r="AE23076" s="30"/>
    </row>
    <row r="23077" spans="13:31" x14ac:dyDescent="0.2">
      <c r="M23077" s="30"/>
      <c r="P23077" s="30"/>
      <c r="S23077" s="30"/>
      <c r="V23077" s="30"/>
      <c r="Y23077" s="30"/>
      <c r="AB23077" s="30"/>
      <c r="AE23077" s="30"/>
    </row>
    <row r="23078" spans="13:31" x14ac:dyDescent="0.2">
      <c r="M23078" s="30"/>
      <c r="P23078" s="30"/>
      <c r="S23078" s="30"/>
      <c r="V23078" s="30"/>
      <c r="Y23078" s="30"/>
      <c r="AB23078" s="30"/>
      <c r="AE23078" s="30"/>
    </row>
    <row r="23079" spans="13:31" x14ac:dyDescent="0.2">
      <c r="M23079" s="30"/>
      <c r="P23079" s="30"/>
      <c r="S23079" s="30"/>
      <c r="V23079" s="30"/>
      <c r="Y23079" s="30"/>
      <c r="AB23079" s="30"/>
      <c r="AE23079" s="30"/>
    </row>
    <row r="23080" spans="13:31" x14ac:dyDescent="0.2">
      <c r="M23080" s="30"/>
      <c r="P23080" s="30"/>
      <c r="S23080" s="30"/>
      <c r="V23080" s="30"/>
      <c r="Y23080" s="30"/>
      <c r="AB23080" s="30"/>
      <c r="AE23080" s="30"/>
    </row>
    <row r="23081" spans="13:31" x14ac:dyDescent="0.2">
      <c r="M23081" s="30"/>
      <c r="P23081" s="30"/>
      <c r="S23081" s="30"/>
      <c r="V23081" s="30"/>
      <c r="Y23081" s="30"/>
      <c r="AB23081" s="30"/>
      <c r="AE23081" s="30"/>
    </row>
    <row r="23082" spans="13:31" x14ac:dyDescent="0.2">
      <c r="M23082" s="30"/>
      <c r="P23082" s="30"/>
      <c r="S23082" s="30"/>
      <c r="V23082" s="30"/>
      <c r="Y23082" s="30"/>
      <c r="AB23082" s="30"/>
      <c r="AE23082" s="30"/>
    </row>
    <row r="23083" spans="13:31" x14ac:dyDescent="0.2">
      <c r="M23083" s="30"/>
      <c r="P23083" s="30"/>
      <c r="S23083" s="30"/>
      <c r="V23083" s="30"/>
      <c r="Y23083" s="30"/>
      <c r="AB23083" s="30"/>
      <c r="AE23083" s="30"/>
    </row>
    <row r="23084" spans="13:31" x14ac:dyDescent="0.2">
      <c r="M23084" s="30"/>
      <c r="P23084" s="30"/>
      <c r="S23084" s="30"/>
      <c r="V23084" s="30"/>
      <c r="Y23084" s="30"/>
      <c r="AB23084" s="30"/>
      <c r="AE23084" s="30"/>
    </row>
    <row r="23085" spans="13:31" x14ac:dyDescent="0.2">
      <c r="M23085" s="30"/>
      <c r="P23085" s="30"/>
      <c r="S23085" s="30"/>
      <c r="V23085" s="30"/>
      <c r="Y23085" s="30"/>
      <c r="AB23085" s="30"/>
      <c r="AE23085" s="30"/>
    </row>
    <row r="23086" spans="13:31" x14ac:dyDescent="0.2">
      <c r="M23086" s="21"/>
      <c r="P23086" s="21"/>
      <c r="S23086" s="21"/>
      <c r="V23086" s="21"/>
      <c r="Y23086" s="21"/>
      <c r="AB23086" s="21"/>
      <c r="AE23086" s="21"/>
    </row>
    <row r="23087" spans="13:31" x14ac:dyDescent="0.2">
      <c r="M23087" s="21"/>
      <c r="P23087" s="21"/>
      <c r="S23087" s="21"/>
      <c r="V23087" s="21"/>
      <c r="Y23087" s="21"/>
      <c r="AB23087" s="21"/>
      <c r="AE23087" s="21"/>
    </row>
    <row r="23088" spans="13:31" x14ac:dyDescent="0.2">
      <c r="M23088" s="30"/>
      <c r="P23088" s="30"/>
      <c r="S23088" s="30"/>
      <c r="V23088" s="30"/>
      <c r="Y23088" s="30"/>
      <c r="AB23088" s="30"/>
      <c r="AE23088" s="30"/>
    </row>
    <row r="23089" spans="13:31" x14ac:dyDescent="0.2">
      <c r="M23089" s="30"/>
      <c r="P23089" s="30"/>
      <c r="S23089" s="30"/>
      <c r="V23089" s="30"/>
      <c r="Y23089" s="30"/>
      <c r="AB23089" s="30"/>
      <c r="AE23089" s="30"/>
    </row>
    <row r="23090" spans="13:31" x14ac:dyDescent="0.2">
      <c r="M23090" s="30"/>
      <c r="P23090" s="30"/>
      <c r="S23090" s="30"/>
      <c r="V23090" s="30"/>
      <c r="Y23090" s="30"/>
      <c r="AB23090" s="30"/>
      <c r="AE23090" s="30"/>
    </row>
    <row r="23091" spans="13:31" x14ac:dyDescent="0.2">
      <c r="M23091" s="30"/>
      <c r="P23091" s="30"/>
      <c r="S23091" s="30"/>
      <c r="V23091" s="30"/>
      <c r="Y23091" s="30"/>
      <c r="AB23091" s="30"/>
      <c r="AE23091" s="30"/>
    </row>
    <row r="23092" spans="13:31" x14ac:dyDescent="0.2">
      <c r="M23092" s="30"/>
      <c r="P23092" s="30"/>
      <c r="S23092" s="30"/>
      <c r="V23092" s="30"/>
      <c r="Y23092" s="30"/>
      <c r="AB23092" s="30"/>
      <c r="AE23092" s="30"/>
    </row>
    <row r="23093" spans="13:31" x14ac:dyDescent="0.2">
      <c r="M23093" s="30"/>
      <c r="P23093" s="30"/>
      <c r="S23093" s="30"/>
      <c r="V23093" s="30"/>
      <c r="Y23093" s="30"/>
      <c r="AB23093" s="30"/>
      <c r="AE23093" s="30"/>
    </row>
    <row r="23094" spans="13:31" x14ac:dyDescent="0.2">
      <c r="M23094" s="30"/>
      <c r="P23094" s="30"/>
      <c r="S23094" s="30"/>
      <c r="V23094" s="30"/>
      <c r="Y23094" s="30"/>
      <c r="AB23094" s="30"/>
      <c r="AE23094" s="30"/>
    </row>
    <row r="23095" spans="13:31" x14ac:dyDescent="0.2">
      <c r="M23095" s="30"/>
      <c r="P23095" s="30"/>
      <c r="S23095" s="30"/>
      <c r="V23095" s="30"/>
      <c r="Y23095" s="30"/>
      <c r="AB23095" s="30"/>
      <c r="AE23095" s="30"/>
    </row>
    <row r="23096" spans="13:31" x14ac:dyDescent="0.2">
      <c r="M23096" s="30"/>
      <c r="P23096" s="30"/>
      <c r="S23096" s="30"/>
      <c r="V23096" s="30"/>
      <c r="Y23096" s="30"/>
      <c r="AB23096" s="30"/>
      <c r="AE23096" s="30"/>
    </row>
    <row r="23097" spans="13:31" x14ac:dyDescent="0.2">
      <c r="M23097" s="30"/>
      <c r="P23097" s="30"/>
      <c r="S23097" s="30"/>
      <c r="V23097" s="30"/>
      <c r="Y23097" s="30"/>
      <c r="AB23097" s="30"/>
      <c r="AE23097" s="30"/>
    </row>
    <row r="23098" spans="13:31" x14ac:dyDescent="0.2">
      <c r="M23098" s="30"/>
      <c r="P23098" s="30"/>
      <c r="S23098" s="30"/>
      <c r="V23098" s="30"/>
      <c r="Y23098" s="30"/>
      <c r="AB23098" s="30"/>
      <c r="AE23098" s="30"/>
    </row>
    <row r="23099" spans="13:31" x14ac:dyDescent="0.2">
      <c r="M23099" s="30"/>
      <c r="P23099" s="30"/>
      <c r="S23099" s="30"/>
      <c r="V23099" s="30"/>
      <c r="Y23099" s="30"/>
      <c r="AB23099" s="30"/>
      <c r="AE23099" s="30"/>
    </row>
    <row r="23100" spans="13:31" x14ac:dyDescent="0.2">
      <c r="M23100" s="30"/>
      <c r="P23100" s="30"/>
      <c r="S23100" s="30"/>
      <c r="V23100" s="30"/>
      <c r="Y23100" s="30"/>
      <c r="AB23100" s="30"/>
      <c r="AE23100" s="30"/>
    </row>
    <row r="23101" spans="13:31" x14ac:dyDescent="0.2">
      <c r="M23101" s="30"/>
      <c r="P23101" s="30"/>
      <c r="S23101" s="30"/>
      <c r="V23101" s="30"/>
      <c r="Y23101" s="30"/>
      <c r="AB23101" s="30"/>
      <c r="AE23101" s="30"/>
    </row>
    <row r="23102" spans="13:31" x14ac:dyDescent="0.2">
      <c r="M23102" s="30"/>
      <c r="P23102" s="30"/>
      <c r="S23102" s="30"/>
      <c r="V23102" s="30"/>
      <c r="Y23102" s="30"/>
      <c r="AB23102" s="30"/>
      <c r="AE23102" s="30"/>
    </row>
    <row r="23103" spans="13:31" x14ac:dyDescent="0.2">
      <c r="M23103" s="30"/>
      <c r="P23103" s="30"/>
      <c r="S23103" s="30"/>
      <c r="V23103" s="30"/>
      <c r="Y23103" s="30"/>
      <c r="AB23103" s="30"/>
      <c r="AE23103" s="30"/>
    </row>
    <row r="23104" spans="13:31" x14ac:dyDescent="0.2">
      <c r="M23104" s="30"/>
      <c r="P23104" s="30"/>
      <c r="S23104" s="30"/>
      <c r="V23104" s="30"/>
      <c r="Y23104" s="30"/>
      <c r="AB23104" s="30"/>
      <c r="AE23104" s="30"/>
    </row>
    <row r="23105" spans="13:31" x14ac:dyDescent="0.2">
      <c r="M23105" s="30"/>
      <c r="P23105" s="30"/>
      <c r="S23105" s="30"/>
      <c r="V23105" s="30"/>
      <c r="Y23105" s="30"/>
      <c r="AB23105" s="30"/>
      <c r="AE23105" s="30"/>
    </row>
    <row r="23106" spans="13:31" x14ac:dyDescent="0.2">
      <c r="M23106" s="30"/>
      <c r="P23106" s="30"/>
      <c r="S23106" s="30"/>
      <c r="V23106" s="30"/>
      <c r="Y23106" s="30"/>
      <c r="AB23106" s="30"/>
      <c r="AE23106" s="30"/>
    </row>
    <row r="23107" spans="13:31" x14ac:dyDescent="0.2">
      <c r="M23107" s="30"/>
      <c r="P23107" s="30"/>
      <c r="S23107" s="30"/>
      <c r="V23107" s="30"/>
      <c r="Y23107" s="30"/>
      <c r="AB23107" s="30"/>
      <c r="AE23107" s="30"/>
    </row>
    <row r="23108" spans="13:31" x14ac:dyDescent="0.2">
      <c r="M23108" s="30"/>
      <c r="P23108" s="30"/>
      <c r="S23108" s="30"/>
      <c r="V23108" s="30"/>
      <c r="Y23108" s="30"/>
      <c r="AB23108" s="30"/>
      <c r="AE23108" s="30"/>
    </row>
    <row r="23109" spans="13:31" x14ac:dyDescent="0.2">
      <c r="M23109" s="30"/>
      <c r="P23109" s="30"/>
      <c r="S23109" s="30"/>
      <c r="V23109" s="30"/>
      <c r="Y23109" s="30"/>
      <c r="AB23109" s="30"/>
      <c r="AE23109" s="30"/>
    </row>
    <row r="23110" spans="13:31" x14ac:dyDescent="0.2">
      <c r="M23110" s="30"/>
      <c r="P23110" s="30"/>
      <c r="S23110" s="30"/>
      <c r="V23110" s="30"/>
      <c r="Y23110" s="30"/>
      <c r="AB23110" s="30"/>
      <c r="AE23110" s="30"/>
    </row>
    <row r="23111" spans="13:31" x14ac:dyDescent="0.2">
      <c r="M23111" s="30"/>
      <c r="P23111" s="30"/>
      <c r="S23111" s="30"/>
      <c r="V23111" s="30"/>
      <c r="Y23111" s="30"/>
      <c r="AB23111" s="30"/>
      <c r="AE23111" s="30"/>
    </row>
    <row r="23112" spans="13:31" x14ac:dyDescent="0.2">
      <c r="M23112" s="21"/>
      <c r="P23112" s="21"/>
      <c r="S23112" s="21"/>
      <c r="V23112" s="21"/>
      <c r="Y23112" s="21"/>
      <c r="AB23112" s="21"/>
      <c r="AE23112" s="21"/>
    </row>
    <row r="23113" spans="13:31" x14ac:dyDescent="0.2">
      <c r="M23113" s="21"/>
      <c r="P23113" s="21"/>
      <c r="S23113" s="21"/>
      <c r="V23113" s="21"/>
      <c r="Y23113" s="21"/>
      <c r="AB23113" s="21"/>
      <c r="AE23113" s="21"/>
    </row>
    <row r="23114" spans="13:31" x14ac:dyDescent="0.2">
      <c r="M23114" s="30"/>
      <c r="P23114" s="30"/>
      <c r="S23114" s="30"/>
      <c r="V23114" s="30"/>
      <c r="Y23114" s="30"/>
      <c r="AB23114" s="30"/>
      <c r="AE23114" s="30"/>
    </row>
    <row r="23115" spans="13:31" x14ac:dyDescent="0.2">
      <c r="M23115" s="30"/>
      <c r="P23115" s="30"/>
      <c r="S23115" s="30"/>
      <c r="V23115" s="30"/>
      <c r="Y23115" s="30"/>
      <c r="AB23115" s="30"/>
      <c r="AE23115" s="30"/>
    </row>
    <row r="23116" spans="13:31" x14ac:dyDescent="0.2">
      <c r="M23116" s="30"/>
      <c r="P23116" s="30"/>
      <c r="S23116" s="30"/>
      <c r="V23116" s="30"/>
      <c r="Y23116" s="30"/>
      <c r="AB23116" s="30"/>
      <c r="AE23116" s="30"/>
    </row>
    <row r="23117" spans="13:31" x14ac:dyDescent="0.2">
      <c r="M23117" s="30"/>
      <c r="P23117" s="30"/>
      <c r="S23117" s="30"/>
      <c r="V23117" s="30"/>
      <c r="Y23117" s="30"/>
      <c r="AB23117" s="30"/>
      <c r="AE23117" s="30"/>
    </row>
    <row r="23118" spans="13:31" x14ac:dyDescent="0.2">
      <c r="M23118" s="30"/>
      <c r="P23118" s="30"/>
      <c r="S23118" s="30"/>
      <c r="V23118" s="30"/>
      <c r="Y23118" s="30"/>
      <c r="AB23118" s="30"/>
      <c r="AE23118" s="30"/>
    </row>
    <row r="23119" spans="13:31" x14ac:dyDescent="0.2">
      <c r="M23119" s="30"/>
      <c r="P23119" s="30"/>
      <c r="S23119" s="30"/>
      <c r="V23119" s="30"/>
      <c r="Y23119" s="30"/>
      <c r="AB23119" s="30"/>
      <c r="AE23119" s="30"/>
    </row>
    <row r="23120" spans="13:31" x14ac:dyDescent="0.2">
      <c r="M23120" s="30"/>
      <c r="P23120" s="30"/>
      <c r="S23120" s="30"/>
      <c r="V23120" s="30"/>
      <c r="Y23120" s="30"/>
      <c r="AB23120" s="30"/>
      <c r="AE23120" s="30"/>
    </row>
    <row r="23121" spans="13:31" x14ac:dyDescent="0.2">
      <c r="M23121" s="30"/>
      <c r="P23121" s="30"/>
      <c r="S23121" s="30"/>
      <c r="V23121" s="30"/>
      <c r="Y23121" s="30"/>
      <c r="AB23121" s="30"/>
      <c r="AE23121" s="30"/>
    </row>
    <row r="23122" spans="13:31" x14ac:dyDescent="0.2">
      <c r="M23122" s="30"/>
      <c r="P23122" s="30"/>
      <c r="S23122" s="30"/>
      <c r="V23122" s="30"/>
      <c r="Y23122" s="30"/>
      <c r="AB23122" s="30"/>
      <c r="AE23122" s="30"/>
    </row>
    <row r="23123" spans="13:31" x14ac:dyDescent="0.2">
      <c r="M23123" s="30"/>
      <c r="P23123" s="30"/>
      <c r="S23123" s="30"/>
      <c r="V23123" s="30"/>
      <c r="Y23123" s="30"/>
      <c r="AB23123" s="30"/>
      <c r="AE23123" s="30"/>
    </row>
    <row r="23124" spans="13:31" x14ac:dyDescent="0.2">
      <c r="M23124" s="30"/>
      <c r="P23124" s="30"/>
      <c r="S23124" s="30"/>
      <c r="V23124" s="30"/>
      <c r="Y23124" s="30"/>
      <c r="AB23124" s="30"/>
      <c r="AE23124" s="30"/>
    </row>
    <row r="23125" spans="13:31" x14ac:dyDescent="0.2">
      <c r="M23125" s="30"/>
      <c r="P23125" s="30"/>
      <c r="S23125" s="30"/>
      <c r="V23125" s="30"/>
      <c r="Y23125" s="30"/>
      <c r="AB23125" s="30"/>
      <c r="AE23125" s="30"/>
    </row>
    <row r="23126" spans="13:31" x14ac:dyDescent="0.2">
      <c r="M23126" s="30"/>
      <c r="P23126" s="30"/>
      <c r="S23126" s="30"/>
      <c r="V23126" s="30"/>
      <c r="Y23126" s="30"/>
      <c r="AB23126" s="30"/>
      <c r="AE23126" s="30"/>
    </row>
    <row r="23127" spans="13:31" x14ac:dyDescent="0.2">
      <c r="M23127" s="30"/>
      <c r="P23127" s="30"/>
      <c r="S23127" s="30"/>
      <c r="V23127" s="30"/>
      <c r="Y23127" s="30"/>
      <c r="AB23127" s="30"/>
      <c r="AE23127" s="30"/>
    </row>
    <row r="23128" spans="13:31" x14ac:dyDescent="0.2">
      <c r="M23128" s="30"/>
      <c r="P23128" s="30"/>
      <c r="S23128" s="30"/>
      <c r="V23128" s="30"/>
      <c r="Y23128" s="30"/>
      <c r="AB23128" s="30"/>
      <c r="AE23128" s="30"/>
    </row>
    <row r="23129" spans="13:31" x14ac:dyDescent="0.2">
      <c r="M23129" s="30"/>
      <c r="P23129" s="30"/>
      <c r="S23129" s="30"/>
      <c r="V23129" s="30"/>
      <c r="Y23129" s="30"/>
      <c r="AB23129" s="30"/>
      <c r="AE23129" s="30"/>
    </row>
    <row r="23130" spans="13:31" x14ac:dyDescent="0.2">
      <c r="M23130" s="30"/>
      <c r="P23130" s="30"/>
      <c r="S23130" s="30"/>
      <c r="V23130" s="30"/>
      <c r="Y23130" s="30"/>
      <c r="AB23130" s="30"/>
      <c r="AE23130" s="30"/>
    </row>
    <row r="23131" spans="13:31" x14ac:dyDescent="0.2">
      <c r="M23131" s="30"/>
      <c r="P23131" s="30"/>
      <c r="S23131" s="30"/>
      <c r="V23131" s="30"/>
      <c r="Y23131" s="30"/>
      <c r="AB23131" s="30"/>
      <c r="AE23131" s="30"/>
    </row>
    <row r="23132" spans="13:31" x14ac:dyDescent="0.2">
      <c r="M23132" s="30"/>
      <c r="P23132" s="30"/>
      <c r="S23132" s="30"/>
      <c r="V23132" s="30"/>
      <c r="Y23132" s="30"/>
      <c r="AB23132" s="30"/>
      <c r="AE23132" s="30"/>
    </row>
    <row r="23133" spans="13:31" x14ac:dyDescent="0.2">
      <c r="M23133" s="30"/>
      <c r="P23133" s="30"/>
      <c r="S23133" s="30"/>
      <c r="V23133" s="30"/>
      <c r="Y23133" s="30"/>
      <c r="AB23133" s="30"/>
      <c r="AE23133" s="30"/>
    </row>
    <row r="23134" spans="13:31" x14ac:dyDescent="0.2">
      <c r="M23134" s="30"/>
      <c r="P23134" s="30"/>
      <c r="S23134" s="30"/>
      <c r="V23134" s="30"/>
      <c r="Y23134" s="30"/>
      <c r="AB23134" s="30"/>
      <c r="AE23134" s="30"/>
    </row>
    <row r="23135" spans="13:31" x14ac:dyDescent="0.2">
      <c r="M23135" s="30"/>
      <c r="P23135" s="30"/>
      <c r="S23135" s="30"/>
      <c r="V23135" s="30"/>
      <c r="Y23135" s="30"/>
      <c r="AB23135" s="30"/>
      <c r="AE23135" s="30"/>
    </row>
    <row r="23136" spans="13:31" x14ac:dyDescent="0.2">
      <c r="M23136" s="30"/>
      <c r="P23136" s="30"/>
      <c r="S23136" s="30"/>
      <c r="V23136" s="30"/>
      <c r="Y23136" s="30"/>
      <c r="AB23136" s="30"/>
      <c r="AE23136" s="30"/>
    </row>
    <row r="23137" spans="13:31" x14ac:dyDescent="0.2">
      <c r="M23137" s="30"/>
      <c r="P23137" s="30"/>
      <c r="S23137" s="30"/>
      <c r="V23137" s="30"/>
      <c r="Y23137" s="30"/>
      <c r="AB23137" s="30"/>
      <c r="AE23137" s="30"/>
    </row>
    <row r="23138" spans="13:31" x14ac:dyDescent="0.2">
      <c r="M23138" s="21"/>
      <c r="P23138" s="21"/>
      <c r="S23138" s="21"/>
      <c r="V23138" s="21"/>
      <c r="Y23138" s="21"/>
      <c r="AB23138" s="21"/>
      <c r="AE23138" s="21"/>
    </row>
    <row r="23139" spans="13:31" x14ac:dyDescent="0.2">
      <c r="M23139" s="21"/>
      <c r="P23139" s="21"/>
      <c r="S23139" s="21"/>
      <c r="V23139" s="21"/>
      <c r="Y23139" s="21"/>
      <c r="AB23139" s="21"/>
      <c r="AE23139" s="21"/>
    </row>
    <row r="23140" spans="13:31" x14ac:dyDescent="0.2">
      <c r="M23140" s="30"/>
      <c r="P23140" s="30"/>
      <c r="S23140" s="30"/>
      <c r="V23140" s="30"/>
      <c r="Y23140" s="30"/>
      <c r="AB23140" s="30"/>
      <c r="AE23140" s="30"/>
    </row>
    <row r="23141" spans="13:31" x14ac:dyDescent="0.2">
      <c r="M23141" s="30"/>
      <c r="P23141" s="30"/>
      <c r="S23141" s="30"/>
      <c r="V23141" s="30"/>
      <c r="Y23141" s="30"/>
      <c r="AB23141" s="30"/>
      <c r="AE23141" s="30"/>
    </row>
    <row r="23142" spans="13:31" x14ac:dyDescent="0.2">
      <c r="M23142" s="30"/>
      <c r="P23142" s="30"/>
      <c r="S23142" s="30"/>
      <c r="V23142" s="30"/>
      <c r="Y23142" s="30"/>
      <c r="AB23142" s="30"/>
      <c r="AE23142" s="30"/>
    </row>
    <row r="23143" spans="13:31" x14ac:dyDescent="0.2">
      <c r="M23143" s="30"/>
      <c r="P23143" s="30"/>
      <c r="S23143" s="30"/>
      <c r="V23143" s="30"/>
      <c r="Y23143" s="30"/>
      <c r="AB23143" s="30"/>
      <c r="AE23143" s="30"/>
    </row>
    <row r="23144" spans="13:31" x14ac:dyDescent="0.2">
      <c r="M23144" s="30"/>
      <c r="P23144" s="30"/>
      <c r="S23144" s="30"/>
      <c r="V23144" s="30"/>
      <c r="Y23144" s="30"/>
      <c r="AB23144" s="30"/>
      <c r="AE23144" s="30"/>
    </row>
    <row r="23145" spans="13:31" x14ac:dyDescent="0.2">
      <c r="M23145" s="30"/>
      <c r="P23145" s="30"/>
      <c r="S23145" s="30"/>
      <c r="V23145" s="30"/>
      <c r="Y23145" s="30"/>
      <c r="AB23145" s="30"/>
      <c r="AE23145" s="30"/>
    </row>
    <row r="23146" spans="13:31" x14ac:dyDescent="0.2">
      <c r="M23146" s="30"/>
      <c r="P23146" s="30"/>
      <c r="S23146" s="30"/>
      <c r="V23146" s="30"/>
      <c r="Y23146" s="30"/>
      <c r="AB23146" s="30"/>
      <c r="AE23146" s="30"/>
    </row>
    <row r="23147" spans="13:31" x14ac:dyDescent="0.2">
      <c r="M23147" s="30"/>
      <c r="P23147" s="30"/>
      <c r="S23147" s="30"/>
      <c r="V23147" s="30"/>
      <c r="Y23147" s="30"/>
      <c r="AB23147" s="30"/>
      <c r="AE23147" s="30"/>
    </row>
    <row r="23148" spans="13:31" x14ac:dyDescent="0.2">
      <c r="M23148" s="30"/>
      <c r="P23148" s="30"/>
      <c r="S23148" s="30"/>
      <c r="V23148" s="30"/>
      <c r="Y23148" s="30"/>
      <c r="AB23148" s="30"/>
      <c r="AE23148" s="30"/>
    </row>
    <row r="23149" spans="13:31" x14ac:dyDescent="0.2">
      <c r="M23149" s="30"/>
      <c r="P23149" s="30"/>
      <c r="S23149" s="30"/>
      <c r="V23149" s="30"/>
      <c r="Y23149" s="30"/>
      <c r="AB23149" s="30"/>
      <c r="AE23149" s="30"/>
    </row>
    <row r="23150" spans="13:31" x14ac:dyDescent="0.2">
      <c r="M23150" s="30"/>
      <c r="P23150" s="30"/>
      <c r="S23150" s="30"/>
      <c r="V23150" s="30"/>
      <c r="Y23150" s="30"/>
      <c r="AB23150" s="30"/>
      <c r="AE23150" s="30"/>
    </row>
    <row r="23151" spans="13:31" x14ac:dyDescent="0.2">
      <c r="M23151" s="30"/>
      <c r="P23151" s="30"/>
      <c r="S23151" s="30"/>
      <c r="V23151" s="30"/>
      <c r="Y23151" s="30"/>
      <c r="AB23151" s="30"/>
      <c r="AE23151" s="30"/>
    </row>
    <row r="23152" spans="13:31" x14ac:dyDescent="0.2">
      <c r="M23152" s="30"/>
      <c r="P23152" s="30"/>
      <c r="S23152" s="30"/>
      <c r="V23152" s="30"/>
      <c r="Y23152" s="30"/>
      <c r="AB23152" s="30"/>
      <c r="AE23152" s="30"/>
    </row>
    <row r="23153" spans="13:31" x14ac:dyDescent="0.2">
      <c r="M23153" s="30"/>
      <c r="P23153" s="30"/>
      <c r="S23153" s="30"/>
      <c r="V23153" s="30"/>
      <c r="Y23153" s="30"/>
      <c r="AB23153" s="30"/>
      <c r="AE23153" s="30"/>
    </row>
    <row r="23154" spans="13:31" x14ac:dyDescent="0.2">
      <c r="M23154" s="30"/>
      <c r="P23154" s="30"/>
      <c r="S23154" s="30"/>
      <c r="V23154" s="30"/>
      <c r="Y23154" s="30"/>
      <c r="AB23154" s="30"/>
      <c r="AE23154" s="30"/>
    </row>
    <row r="23155" spans="13:31" x14ac:dyDescent="0.2">
      <c r="M23155" s="30"/>
      <c r="P23155" s="30"/>
      <c r="S23155" s="30"/>
      <c r="V23155" s="30"/>
      <c r="Y23155" s="30"/>
      <c r="AB23155" s="30"/>
      <c r="AE23155" s="30"/>
    </row>
    <row r="23156" spans="13:31" x14ac:dyDescent="0.2">
      <c r="M23156" s="30"/>
      <c r="P23156" s="30"/>
      <c r="S23156" s="30"/>
      <c r="V23156" s="30"/>
      <c r="Y23156" s="30"/>
      <c r="AB23156" s="30"/>
      <c r="AE23156" s="30"/>
    </row>
    <row r="23157" spans="13:31" x14ac:dyDescent="0.2">
      <c r="M23157" s="30"/>
      <c r="P23157" s="30"/>
      <c r="S23157" s="30"/>
      <c r="V23157" s="30"/>
      <c r="Y23157" s="30"/>
      <c r="AB23157" s="30"/>
      <c r="AE23157" s="30"/>
    </row>
    <row r="23158" spans="13:31" x14ac:dyDescent="0.2">
      <c r="M23158" s="30"/>
      <c r="P23158" s="30"/>
      <c r="S23158" s="30"/>
      <c r="V23158" s="30"/>
      <c r="Y23158" s="30"/>
      <c r="AB23158" s="30"/>
      <c r="AE23158" s="30"/>
    </row>
    <row r="23159" spans="13:31" x14ac:dyDescent="0.2">
      <c r="M23159" s="30"/>
      <c r="P23159" s="30"/>
      <c r="S23159" s="30"/>
      <c r="V23159" s="30"/>
      <c r="Y23159" s="30"/>
      <c r="AB23159" s="30"/>
      <c r="AE23159" s="30"/>
    </row>
    <row r="23160" spans="13:31" x14ac:dyDescent="0.2">
      <c r="M23160" s="30"/>
      <c r="P23160" s="30"/>
      <c r="S23160" s="30"/>
      <c r="V23160" s="30"/>
      <c r="Y23160" s="30"/>
      <c r="AB23160" s="30"/>
      <c r="AE23160" s="30"/>
    </row>
    <row r="23161" spans="13:31" x14ac:dyDescent="0.2">
      <c r="M23161" s="30"/>
      <c r="P23161" s="30"/>
      <c r="S23161" s="30"/>
      <c r="V23161" s="30"/>
      <c r="Y23161" s="30"/>
      <c r="AB23161" s="30"/>
      <c r="AE23161" s="30"/>
    </row>
    <row r="23162" spans="13:31" x14ac:dyDescent="0.2">
      <c r="M23162" s="30"/>
      <c r="P23162" s="30"/>
      <c r="S23162" s="30"/>
      <c r="V23162" s="30"/>
      <c r="Y23162" s="30"/>
      <c r="AB23162" s="30"/>
      <c r="AE23162" s="30"/>
    </row>
    <row r="23163" spans="13:31" x14ac:dyDescent="0.2">
      <c r="M23163" s="30"/>
      <c r="P23163" s="30"/>
      <c r="S23163" s="30"/>
      <c r="V23163" s="30"/>
      <c r="Y23163" s="30"/>
      <c r="AB23163" s="30"/>
      <c r="AE23163" s="30"/>
    </row>
    <row r="23164" spans="13:31" x14ac:dyDescent="0.2">
      <c r="M23164" s="21"/>
      <c r="P23164" s="21"/>
      <c r="S23164" s="21"/>
      <c r="V23164" s="21"/>
      <c r="Y23164" s="21"/>
      <c r="AB23164" s="21"/>
      <c r="AE23164" s="21"/>
    </row>
    <row r="23165" spans="13:31" x14ac:dyDescent="0.2">
      <c r="M23165" s="21"/>
      <c r="P23165" s="21"/>
      <c r="S23165" s="21"/>
      <c r="V23165" s="21"/>
      <c r="Y23165" s="21"/>
      <c r="AB23165" s="21"/>
      <c r="AE23165" s="21"/>
    </row>
    <row r="23166" spans="13:31" x14ac:dyDescent="0.2">
      <c r="M23166" s="30"/>
      <c r="P23166" s="30"/>
      <c r="S23166" s="30"/>
      <c r="V23166" s="30"/>
      <c r="Y23166" s="30"/>
      <c r="AB23166" s="30"/>
      <c r="AE23166" s="30"/>
    </row>
    <row r="23167" spans="13:31" x14ac:dyDescent="0.2">
      <c r="M23167" s="30"/>
      <c r="P23167" s="30"/>
      <c r="S23167" s="30"/>
      <c r="V23167" s="30"/>
      <c r="Y23167" s="30"/>
      <c r="AB23167" s="30"/>
      <c r="AE23167" s="30"/>
    </row>
    <row r="23168" spans="13:31" x14ac:dyDescent="0.2">
      <c r="M23168" s="30"/>
      <c r="P23168" s="30"/>
      <c r="S23168" s="30"/>
      <c r="V23168" s="30"/>
      <c r="Y23168" s="30"/>
      <c r="AB23168" s="30"/>
      <c r="AE23168" s="30"/>
    </row>
    <row r="23169" spans="13:31" x14ac:dyDescent="0.2">
      <c r="M23169" s="30"/>
      <c r="P23169" s="30"/>
      <c r="S23169" s="30"/>
      <c r="V23169" s="30"/>
      <c r="Y23169" s="30"/>
      <c r="AB23169" s="30"/>
      <c r="AE23169" s="30"/>
    </row>
    <row r="23170" spans="13:31" x14ac:dyDescent="0.2">
      <c r="M23170" s="30"/>
      <c r="P23170" s="30"/>
      <c r="S23170" s="30"/>
      <c r="V23170" s="30"/>
      <c r="Y23170" s="30"/>
      <c r="AB23170" s="30"/>
      <c r="AE23170" s="30"/>
    </row>
    <row r="23171" spans="13:31" x14ac:dyDescent="0.2">
      <c r="M23171" s="30"/>
      <c r="P23171" s="30"/>
      <c r="S23171" s="30"/>
      <c r="V23171" s="30"/>
      <c r="Y23171" s="30"/>
      <c r="AB23171" s="30"/>
      <c r="AE23171" s="30"/>
    </row>
    <row r="23172" spans="13:31" x14ac:dyDescent="0.2">
      <c r="M23172" s="30"/>
      <c r="P23172" s="30"/>
      <c r="S23172" s="30"/>
      <c r="V23172" s="30"/>
      <c r="Y23172" s="30"/>
      <c r="AB23172" s="30"/>
      <c r="AE23172" s="30"/>
    </row>
    <row r="23173" spans="13:31" x14ac:dyDescent="0.2">
      <c r="M23173" s="30"/>
      <c r="P23173" s="30"/>
      <c r="S23173" s="30"/>
      <c r="V23173" s="30"/>
      <c r="Y23173" s="30"/>
      <c r="AB23173" s="30"/>
      <c r="AE23173" s="30"/>
    </row>
    <row r="23174" spans="13:31" x14ac:dyDescent="0.2">
      <c r="M23174" s="30"/>
      <c r="P23174" s="30"/>
      <c r="S23174" s="30"/>
      <c r="V23174" s="30"/>
      <c r="Y23174" s="30"/>
      <c r="AB23174" s="30"/>
      <c r="AE23174" s="30"/>
    </row>
    <row r="23175" spans="13:31" x14ac:dyDescent="0.2">
      <c r="M23175" s="30"/>
      <c r="P23175" s="30"/>
      <c r="S23175" s="30"/>
      <c r="V23175" s="30"/>
      <c r="Y23175" s="30"/>
      <c r="AB23175" s="30"/>
      <c r="AE23175" s="30"/>
    </row>
    <row r="23176" spans="13:31" x14ac:dyDescent="0.2">
      <c r="M23176" s="30"/>
      <c r="P23176" s="30"/>
      <c r="S23176" s="30"/>
      <c r="V23176" s="30"/>
      <c r="Y23176" s="30"/>
      <c r="AB23176" s="30"/>
      <c r="AE23176" s="30"/>
    </row>
    <row r="23177" spans="13:31" x14ac:dyDescent="0.2">
      <c r="M23177" s="30"/>
      <c r="P23177" s="30"/>
      <c r="S23177" s="30"/>
      <c r="V23177" s="30"/>
      <c r="Y23177" s="30"/>
      <c r="AB23177" s="30"/>
      <c r="AE23177" s="30"/>
    </row>
    <row r="23178" spans="13:31" x14ac:dyDescent="0.2">
      <c r="M23178" s="30"/>
      <c r="P23178" s="30"/>
      <c r="S23178" s="30"/>
      <c r="V23178" s="30"/>
      <c r="Y23178" s="30"/>
      <c r="AB23178" s="30"/>
      <c r="AE23178" s="30"/>
    </row>
    <row r="23179" spans="13:31" x14ac:dyDescent="0.2">
      <c r="M23179" s="30"/>
      <c r="P23179" s="30"/>
      <c r="S23179" s="30"/>
      <c r="V23179" s="30"/>
      <c r="Y23179" s="30"/>
      <c r="AB23179" s="30"/>
      <c r="AE23179" s="30"/>
    </row>
    <row r="23180" spans="13:31" x14ac:dyDescent="0.2">
      <c r="M23180" s="30"/>
      <c r="P23180" s="30"/>
      <c r="S23180" s="30"/>
      <c r="V23180" s="30"/>
      <c r="Y23180" s="30"/>
      <c r="AB23180" s="30"/>
      <c r="AE23180" s="30"/>
    </row>
    <row r="23181" spans="13:31" x14ac:dyDescent="0.2">
      <c r="M23181" s="30"/>
      <c r="P23181" s="30"/>
      <c r="S23181" s="30"/>
      <c r="V23181" s="30"/>
      <c r="Y23181" s="30"/>
      <c r="AB23181" s="30"/>
      <c r="AE23181" s="30"/>
    </row>
    <row r="23182" spans="13:31" x14ac:dyDescent="0.2">
      <c r="M23182" s="30"/>
      <c r="P23182" s="30"/>
      <c r="S23182" s="30"/>
      <c r="V23182" s="30"/>
      <c r="Y23182" s="30"/>
      <c r="AB23182" s="30"/>
      <c r="AE23182" s="30"/>
    </row>
    <row r="23183" spans="13:31" x14ac:dyDescent="0.2">
      <c r="M23183" s="30"/>
      <c r="P23183" s="30"/>
      <c r="S23183" s="30"/>
      <c r="V23183" s="30"/>
      <c r="Y23183" s="30"/>
      <c r="AB23183" s="30"/>
      <c r="AE23183" s="30"/>
    </row>
    <row r="23184" spans="13:31" x14ac:dyDescent="0.2">
      <c r="M23184" s="30"/>
      <c r="P23184" s="30"/>
      <c r="S23184" s="30"/>
      <c r="V23184" s="30"/>
      <c r="Y23184" s="30"/>
      <c r="AB23184" s="30"/>
      <c r="AE23184" s="30"/>
    </row>
    <row r="23185" spans="13:31" x14ac:dyDescent="0.2">
      <c r="M23185" s="30"/>
      <c r="P23185" s="30"/>
      <c r="S23185" s="30"/>
      <c r="V23185" s="30"/>
      <c r="Y23185" s="30"/>
      <c r="AB23185" s="30"/>
      <c r="AE23185" s="30"/>
    </row>
    <row r="23186" spans="13:31" x14ac:dyDescent="0.2">
      <c r="M23186" s="30"/>
      <c r="P23186" s="30"/>
      <c r="S23186" s="30"/>
      <c r="V23186" s="30"/>
      <c r="Y23186" s="30"/>
      <c r="AB23186" s="30"/>
      <c r="AE23186" s="30"/>
    </row>
    <row r="23187" spans="13:31" x14ac:dyDescent="0.2">
      <c r="M23187" s="30"/>
      <c r="P23187" s="30"/>
      <c r="S23187" s="30"/>
      <c r="V23187" s="30"/>
      <c r="Y23187" s="30"/>
      <c r="AB23187" s="30"/>
      <c r="AE23187" s="30"/>
    </row>
    <row r="23188" spans="13:31" x14ac:dyDescent="0.2">
      <c r="M23188" s="30"/>
      <c r="P23188" s="30"/>
      <c r="S23188" s="30"/>
      <c r="V23188" s="30"/>
      <c r="Y23188" s="30"/>
      <c r="AB23188" s="30"/>
      <c r="AE23188" s="30"/>
    </row>
    <row r="23189" spans="13:31" x14ac:dyDescent="0.2">
      <c r="M23189" s="30"/>
      <c r="P23189" s="30"/>
      <c r="S23189" s="30"/>
      <c r="V23189" s="30"/>
      <c r="Y23189" s="30"/>
      <c r="AB23189" s="30"/>
      <c r="AE23189" s="30"/>
    </row>
    <row r="23190" spans="13:31" x14ac:dyDescent="0.2">
      <c r="M23190" s="21"/>
      <c r="P23190" s="21"/>
      <c r="S23190" s="21"/>
      <c r="V23190" s="21"/>
      <c r="Y23190" s="21"/>
      <c r="AB23190" s="21"/>
      <c r="AE23190" s="21"/>
    </row>
    <row r="23191" spans="13:31" x14ac:dyDescent="0.2">
      <c r="M23191" s="21"/>
      <c r="P23191" s="21"/>
      <c r="S23191" s="21"/>
      <c r="V23191" s="21"/>
      <c r="Y23191" s="21"/>
      <c r="AB23191" s="21"/>
      <c r="AE23191" s="21"/>
    </row>
    <row r="23192" spans="13:31" x14ac:dyDescent="0.2">
      <c r="M23192" s="30"/>
      <c r="P23192" s="30"/>
      <c r="S23192" s="30"/>
      <c r="V23192" s="30"/>
      <c r="Y23192" s="30"/>
      <c r="AB23192" s="30"/>
      <c r="AE23192" s="30"/>
    </row>
    <row r="23193" spans="13:31" x14ac:dyDescent="0.2">
      <c r="M23193" s="30"/>
      <c r="P23193" s="30"/>
      <c r="S23193" s="30"/>
      <c r="V23193" s="30"/>
      <c r="Y23193" s="30"/>
      <c r="AB23193" s="30"/>
      <c r="AE23193" s="30"/>
    </row>
    <row r="23194" spans="13:31" x14ac:dyDescent="0.2">
      <c r="M23194" s="30"/>
      <c r="P23194" s="30"/>
      <c r="S23194" s="30"/>
      <c r="V23194" s="30"/>
      <c r="Y23194" s="30"/>
      <c r="AB23194" s="30"/>
      <c r="AE23194" s="30"/>
    </row>
    <row r="23195" spans="13:31" x14ac:dyDescent="0.2">
      <c r="M23195" s="30"/>
      <c r="P23195" s="30"/>
      <c r="S23195" s="30"/>
      <c r="V23195" s="30"/>
      <c r="Y23195" s="30"/>
      <c r="AB23195" s="30"/>
      <c r="AE23195" s="30"/>
    </row>
    <row r="23196" spans="13:31" x14ac:dyDescent="0.2">
      <c r="M23196" s="30"/>
      <c r="P23196" s="30"/>
      <c r="S23196" s="30"/>
      <c r="V23196" s="30"/>
      <c r="Y23196" s="30"/>
      <c r="AB23196" s="30"/>
      <c r="AE23196" s="30"/>
    </row>
    <row r="23197" spans="13:31" x14ac:dyDescent="0.2">
      <c r="M23197" s="30"/>
      <c r="P23197" s="30"/>
      <c r="S23197" s="30"/>
      <c r="V23197" s="30"/>
      <c r="Y23197" s="30"/>
      <c r="AB23197" s="30"/>
      <c r="AE23197" s="30"/>
    </row>
    <row r="23198" spans="13:31" x14ac:dyDescent="0.2">
      <c r="M23198" s="30"/>
      <c r="P23198" s="30"/>
      <c r="S23198" s="30"/>
      <c r="V23198" s="30"/>
      <c r="Y23198" s="30"/>
      <c r="AB23198" s="30"/>
      <c r="AE23198" s="30"/>
    </row>
    <row r="23199" spans="13:31" x14ac:dyDescent="0.2">
      <c r="M23199" s="30"/>
      <c r="P23199" s="30"/>
      <c r="S23199" s="30"/>
      <c r="V23199" s="30"/>
      <c r="Y23199" s="30"/>
      <c r="AB23199" s="30"/>
      <c r="AE23199" s="30"/>
    </row>
    <row r="23200" spans="13:31" x14ac:dyDescent="0.2">
      <c r="M23200" s="30"/>
      <c r="P23200" s="30"/>
      <c r="S23200" s="30"/>
      <c r="V23200" s="30"/>
      <c r="Y23200" s="30"/>
      <c r="AB23200" s="30"/>
      <c r="AE23200" s="30"/>
    </row>
    <row r="23201" spans="13:31" x14ac:dyDescent="0.2">
      <c r="M23201" s="30"/>
      <c r="P23201" s="30"/>
      <c r="S23201" s="30"/>
      <c r="V23201" s="30"/>
      <c r="Y23201" s="30"/>
      <c r="AB23201" s="30"/>
      <c r="AE23201" s="30"/>
    </row>
    <row r="23202" spans="13:31" x14ac:dyDescent="0.2">
      <c r="M23202" s="30"/>
      <c r="P23202" s="30"/>
      <c r="S23202" s="30"/>
      <c r="V23202" s="30"/>
      <c r="Y23202" s="30"/>
      <c r="AB23202" s="30"/>
      <c r="AE23202" s="30"/>
    </row>
    <row r="23203" spans="13:31" x14ac:dyDescent="0.2">
      <c r="M23203" s="30"/>
      <c r="P23203" s="30"/>
      <c r="S23203" s="30"/>
      <c r="V23203" s="30"/>
      <c r="Y23203" s="30"/>
      <c r="AB23203" s="30"/>
      <c r="AE23203" s="30"/>
    </row>
    <row r="23204" spans="13:31" x14ac:dyDescent="0.2">
      <c r="M23204" s="30"/>
      <c r="P23204" s="30"/>
      <c r="S23204" s="30"/>
      <c r="V23204" s="30"/>
      <c r="Y23204" s="30"/>
      <c r="AB23204" s="30"/>
      <c r="AE23204" s="30"/>
    </row>
    <row r="23205" spans="13:31" x14ac:dyDescent="0.2">
      <c r="M23205" s="30"/>
      <c r="P23205" s="30"/>
      <c r="S23205" s="30"/>
      <c r="V23205" s="30"/>
      <c r="Y23205" s="30"/>
      <c r="AB23205" s="30"/>
      <c r="AE23205" s="30"/>
    </row>
    <row r="23206" spans="13:31" x14ac:dyDescent="0.2">
      <c r="M23206" s="30"/>
      <c r="P23206" s="30"/>
      <c r="S23206" s="30"/>
      <c r="V23206" s="30"/>
      <c r="Y23206" s="30"/>
      <c r="AB23206" s="30"/>
      <c r="AE23206" s="30"/>
    </row>
    <row r="23207" spans="13:31" x14ac:dyDescent="0.2">
      <c r="M23207" s="30"/>
      <c r="P23207" s="30"/>
      <c r="S23207" s="30"/>
      <c r="V23207" s="30"/>
      <c r="Y23207" s="30"/>
      <c r="AB23207" s="30"/>
      <c r="AE23207" s="30"/>
    </row>
    <row r="23208" spans="13:31" x14ac:dyDescent="0.2">
      <c r="M23208" s="30"/>
      <c r="P23208" s="30"/>
      <c r="S23208" s="30"/>
      <c r="V23208" s="30"/>
      <c r="Y23208" s="30"/>
      <c r="AB23208" s="30"/>
      <c r="AE23208" s="30"/>
    </row>
    <row r="23209" spans="13:31" x14ac:dyDescent="0.2">
      <c r="M23209" s="30"/>
      <c r="P23209" s="30"/>
      <c r="S23209" s="30"/>
      <c r="V23209" s="30"/>
      <c r="Y23209" s="30"/>
      <c r="AB23209" s="30"/>
      <c r="AE23209" s="30"/>
    </row>
    <row r="23210" spans="13:31" x14ac:dyDescent="0.2">
      <c r="M23210" s="30"/>
      <c r="P23210" s="30"/>
      <c r="S23210" s="30"/>
      <c r="V23210" s="30"/>
      <c r="Y23210" s="30"/>
      <c r="AB23210" s="30"/>
      <c r="AE23210" s="30"/>
    </row>
    <row r="23211" spans="13:31" x14ac:dyDescent="0.2">
      <c r="M23211" s="30"/>
      <c r="P23211" s="30"/>
      <c r="S23211" s="30"/>
      <c r="V23211" s="30"/>
      <c r="Y23211" s="30"/>
      <c r="AB23211" s="30"/>
      <c r="AE23211" s="30"/>
    </row>
    <row r="23212" spans="13:31" x14ac:dyDescent="0.2">
      <c r="M23212" s="30"/>
      <c r="P23212" s="30"/>
      <c r="S23212" s="30"/>
      <c r="V23212" s="30"/>
      <c r="Y23212" s="30"/>
      <c r="AB23212" s="30"/>
      <c r="AE23212" s="30"/>
    </row>
    <row r="23213" spans="13:31" x14ac:dyDescent="0.2">
      <c r="M23213" s="30"/>
      <c r="P23213" s="30"/>
      <c r="S23213" s="30"/>
      <c r="V23213" s="30"/>
      <c r="Y23213" s="30"/>
      <c r="AB23213" s="30"/>
      <c r="AE23213" s="30"/>
    </row>
    <row r="23214" spans="13:31" x14ac:dyDescent="0.2">
      <c r="M23214" s="30"/>
      <c r="P23214" s="30"/>
      <c r="S23214" s="30"/>
      <c r="V23214" s="30"/>
      <c r="Y23214" s="30"/>
      <c r="AB23214" s="30"/>
      <c r="AE23214" s="30"/>
    </row>
    <row r="23215" spans="13:31" x14ac:dyDescent="0.2">
      <c r="M23215" s="30"/>
      <c r="P23215" s="30"/>
      <c r="S23215" s="30"/>
      <c r="V23215" s="30"/>
      <c r="Y23215" s="30"/>
      <c r="AB23215" s="30"/>
      <c r="AE23215" s="30"/>
    </row>
    <row r="23216" spans="13:31" x14ac:dyDescent="0.2">
      <c r="M23216" s="21"/>
      <c r="P23216" s="21"/>
      <c r="S23216" s="21"/>
      <c r="V23216" s="21"/>
      <c r="Y23216" s="21"/>
      <c r="AB23216" s="21"/>
      <c r="AE23216" s="21"/>
    </row>
    <row r="23217" spans="13:31" x14ac:dyDescent="0.2">
      <c r="M23217" s="21"/>
      <c r="P23217" s="21"/>
      <c r="S23217" s="21"/>
      <c r="V23217" s="21"/>
      <c r="Y23217" s="21"/>
      <c r="AB23217" s="21"/>
      <c r="AE23217" s="21"/>
    </row>
    <row r="23218" spans="13:31" x14ac:dyDescent="0.2">
      <c r="M23218" s="30"/>
      <c r="P23218" s="30"/>
      <c r="S23218" s="30"/>
      <c r="V23218" s="30"/>
      <c r="Y23218" s="30"/>
      <c r="AB23218" s="30"/>
      <c r="AE23218" s="30"/>
    </row>
    <row r="23219" spans="13:31" x14ac:dyDescent="0.2">
      <c r="M23219" s="30"/>
      <c r="P23219" s="30"/>
      <c r="S23219" s="30"/>
      <c r="V23219" s="30"/>
      <c r="Y23219" s="30"/>
      <c r="AB23219" s="30"/>
      <c r="AE23219" s="30"/>
    </row>
    <row r="23220" spans="13:31" x14ac:dyDescent="0.2">
      <c r="M23220" s="30"/>
      <c r="P23220" s="30"/>
      <c r="S23220" s="30"/>
      <c r="V23220" s="30"/>
      <c r="Y23220" s="30"/>
      <c r="AB23220" s="30"/>
      <c r="AE23220" s="30"/>
    </row>
    <row r="23221" spans="13:31" x14ac:dyDescent="0.2">
      <c r="M23221" s="30"/>
      <c r="P23221" s="30"/>
      <c r="S23221" s="30"/>
      <c r="V23221" s="30"/>
      <c r="Y23221" s="30"/>
      <c r="AB23221" s="30"/>
      <c r="AE23221" s="30"/>
    </row>
    <row r="23222" spans="13:31" x14ac:dyDescent="0.2">
      <c r="M23222" s="30"/>
      <c r="P23222" s="30"/>
      <c r="S23222" s="30"/>
      <c r="V23222" s="30"/>
      <c r="Y23222" s="30"/>
      <c r="AB23222" s="30"/>
      <c r="AE23222" s="30"/>
    </row>
    <row r="23223" spans="13:31" x14ac:dyDescent="0.2">
      <c r="M23223" s="30"/>
      <c r="P23223" s="30"/>
      <c r="S23223" s="30"/>
      <c r="V23223" s="30"/>
      <c r="Y23223" s="30"/>
      <c r="AB23223" s="30"/>
      <c r="AE23223" s="30"/>
    </row>
    <row r="23224" spans="13:31" x14ac:dyDescent="0.2">
      <c r="M23224" s="30"/>
      <c r="P23224" s="30"/>
      <c r="S23224" s="30"/>
      <c r="V23224" s="30"/>
      <c r="Y23224" s="30"/>
      <c r="AB23224" s="30"/>
      <c r="AE23224" s="30"/>
    </row>
    <row r="23225" spans="13:31" x14ac:dyDescent="0.2">
      <c r="M23225" s="30"/>
      <c r="P23225" s="30"/>
      <c r="S23225" s="30"/>
      <c r="V23225" s="30"/>
      <c r="Y23225" s="30"/>
      <c r="AB23225" s="30"/>
      <c r="AE23225" s="30"/>
    </row>
    <row r="23226" spans="13:31" x14ac:dyDescent="0.2">
      <c r="M23226" s="30"/>
      <c r="P23226" s="30"/>
      <c r="S23226" s="30"/>
      <c r="V23226" s="30"/>
      <c r="Y23226" s="30"/>
      <c r="AB23226" s="30"/>
      <c r="AE23226" s="30"/>
    </row>
    <row r="23227" spans="13:31" x14ac:dyDescent="0.2">
      <c r="M23227" s="30"/>
      <c r="P23227" s="30"/>
      <c r="S23227" s="30"/>
      <c r="V23227" s="30"/>
      <c r="Y23227" s="30"/>
      <c r="AB23227" s="30"/>
      <c r="AE23227" s="30"/>
    </row>
    <row r="23228" spans="13:31" x14ac:dyDescent="0.2">
      <c r="M23228" s="30"/>
      <c r="P23228" s="30"/>
      <c r="S23228" s="30"/>
      <c r="V23228" s="30"/>
      <c r="Y23228" s="30"/>
      <c r="AB23228" s="30"/>
      <c r="AE23228" s="30"/>
    </row>
    <row r="23229" spans="13:31" x14ac:dyDescent="0.2">
      <c r="M23229" s="30"/>
      <c r="P23229" s="30"/>
      <c r="S23229" s="30"/>
      <c r="V23229" s="30"/>
      <c r="Y23229" s="30"/>
      <c r="AB23229" s="30"/>
      <c r="AE23229" s="30"/>
    </row>
    <row r="23230" spans="13:31" x14ac:dyDescent="0.2">
      <c r="M23230" s="30"/>
      <c r="P23230" s="30"/>
      <c r="S23230" s="30"/>
      <c r="V23230" s="30"/>
      <c r="Y23230" s="30"/>
      <c r="AB23230" s="30"/>
      <c r="AE23230" s="30"/>
    </row>
    <row r="23231" spans="13:31" x14ac:dyDescent="0.2">
      <c r="M23231" s="30"/>
      <c r="P23231" s="30"/>
      <c r="S23231" s="30"/>
      <c r="V23231" s="30"/>
      <c r="Y23231" s="30"/>
      <c r="AB23231" s="30"/>
      <c r="AE23231" s="30"/>
    </row>
    <row r="23232" spans="13:31" x14ac:dyDescent="0.2">
      <c r="M23232" s="30"/>
      <c r="P23232" s="30"/>
      <c r="S23232" s="30"/>
      <c r="V23232" s="30"/>
      <c r="Y23232" s="30"/>
      <c r="AB23232" s="30"/>
      <c r="AE23232" s="30"/>
    </row>
    <row r="23233" spans="13:31" x14ac:dyDescent="0.2">
      <c r="M23233" s="30"/>
      <c r="P23233" s="30"/>
      <c r="S23233" s="30"/>
      <c r="V23233" s="30"/>
      <c r="Y23233" s="30"/>
      <c r="AB23233" s="30"/>
      <c r="AE23233" s="30"/>
    </row>
    <row r="23234" spans="13:31" x14ac:dyDescent="0.2">
      <c r="M23234" s="30"/>
      <c r="P23234" s="30"/>
      <c r="S23234" s="30"/>
      <c r="V23234" s="30"/>
      <c r="Y23234" s="30"/>
      <c r="AB23234" s="30"/>
      <c r="AE23234" s="30"/>
    </row>
    <row r="23235" spans="13:31" x14ac:dyDescent="0.2">
      <c r="M23235" s="30"/>
      <c r="P23235" s="30"/>
      <c r="S23235" s="30"/>
      <c r="V23235" s="30"/>
      <c r="Y23235" s="30"/>
      <c r="AB23235" s="30"/>
      <c r="AE23235" s="30"/>
    </row>
    <row r="23236" spans="13:31" x14ac:dyDescent="0.2">
      <c r="M23236" s="30"/>
      <c r="P23236" s="30"/>
      <c r="S23236" s="30"/>
      <c r="V23236" s="30"/>
      <c r="Y23236" s="30"/>
      <c r="AB23236" s="30"/>
      <c r="AE23236" s="30"/>
    </row>
    <row r="23237" spans="13:31" x14ac:dyDescent="0.2">
      <c r="M23237" s="30"/>
      <c r="P23237" s="30"/>
      <c r="S23237" s="30"/>
      <c r="V23237" s="30"/>
      <c r="Y23237" s="30"/>
      <c r="AB23237" s="30"/>
      <c r="AE23237" s="30"/>
    </row>
    <row r="23238" spans="13:31" x14ac:dyDescent="0.2">
      <c r="M23238" s="30"/>
      <c r="P23238" s="30"/>
      <c r="S23238" s="30"/>
      <c r="V23238" s="30"/>
      <c r="Y23238" s="30"/>
      <c r="AB23238" s="30"/>
      <c r="AE23238" s="30"/>
    </row>
    <row r="23239" spans="13:31" x14ac:dyDescent="0.2">
      <c r="M23239" s="30"/>
      <c r="P23239" s="30"/>
      <c r="S23239" s="30"/>
      <c r="V23239" s="30"/>
      <c r="Y23239" s="30"/>
      <c r="AB23239" s="30"/>
      <c r="AE23239" s="30"/>
    </row>
    <row r="23240" spans="13:31" x14ac:dyDescent="0.2">
      <c r="M23240" s="30"/>
      <c r="P23240" s="30"/>
      <c r="S23240" s="30"/>
      <c r="V23240" s="30"/>
      <c r="Y23240" s="30"/>
      <c r="AB23240" s="30"/>
      <c r="AE23240" s="30"/>
    </row>
    <row r="23241" spans="13:31" x14ac:dyDescent="0.2">
      <c r="M23241" s="30"/>
      <c r="P23241" s="30"/>
      <c r="S23241" s="30"/>
      <c r="V23241" s="30"/>
      <c r="Y23241" s="30"/>
      <c r="AB23241" s="30"/>
      <c r="AE23241" s="30"/>
    </row>
    <row r="23242" spans="13:31" x14ac:dyDescent="0.2">
      <c r="M23242" s="21"/>
      <c r="P23242" s="21"/>
      <c r="S23242" s="21"/>
      <c r="V23242" s="21"/>
      <c r="Y23242" s="21"/>
      <c r="AB23242" s="21"/>
      <c r="AE23242" s="21"/>
    </row>
    <row r="23243" spans="13:31" x14ac:dyDescent="0.2">
      <c r="M23243" s="21"/>
      <c r="P23243" s="21"/>
      <c r="S23243" s="21"/>
      <c r="V23243" s="21"/>
      <c r="Y23243" s="21"/>
      <c r="AB23243" s="21"/>
      <c r="AE23243" s="21"/>
    </row>
    <row r="23244" spans="13:31" x14ac:dyDescent="0.2">
      <c r="M23244" s="30"/>
      <c r="P23244" s="30"/>
      <c r="S23244" s="30"/>
      <c r="V23244" s="30"/>
      <c r="Y23244" s="30"/>
      <c r="AB23244" s="30"/>
      <c r="AE23244" s="30"/>
    </row>
    <row r="23245" spans="13:31" x14ac:dyDescent="0.2">
      <c r="M23245" s="30"/>
      <c r="P23245" s="30"/>
      <c r="S23245" s="30"/>
      <c r="V23245" s="30"/>
      <c r="Y23245" s="30"/>
      <c r="AB23245" s="30"/>
      <c r="AE23245" s="30"/>
    </row>
    <row r="23246" spans="13:31" x14ac:dyDescent="0.2">
      <c r="M23246" s="30"/>
      <c r="P23246" s="30"/>
      <c r="S23246" s="30"/>
      <c r="V23246" s="30"/>
      <c r="Y23246" s="30"/>
      <c r="AB23246" s="30"/>
      <c r="AE23246" s="30"/>
    </row>
    <row r="23247" spans="13:31" x14ac:dyDescent="0.2">
      <c r="M23247" s="30"/>
      <c r="P23247" s="30"/>
      <c r="S23247" s="30"/>
      <c r="V23247" s="30"/>
      <c r="Y23247" s="30"/>
      <c r="AB23247" s="30"/>
      <c r="AE23247" s="30"/>
    </row>
    <row r="23248" spans="13:31" x14ac:dyDescent="0.2">
      <c r="M23248" s="30"/>
      <c r="P23248" s="30"/>
      <c r="S23248" s="30"/>
      <c r="V23248" s="30"/>
      <c r="Y23248" s="30"/>
      <c r="AB23248" s="30"/>
      <c r="AE23248" s="30"/>
    </row>
    <row r="23249" spans="13:31" x14ac:dyDescent="0.2">
      <c r="M23249" s="30"/>
      <c r="P23249" s="30"/>
      <c r="S23249" s="30"/>
      <c r="V23249" s="30"/>
      <c r="Y23249" s="30"/>
      <c r="AB23249" s="30"/>
      <c r="AE23249" s="30"/>
    </row>
    <row r="23250" spans="13:31" x14ac:dyDescent="0.2">
      <c r="M23250" s="30"/>
      <c r="P23250" s="30"/>
      <c r="S23250" s="30"/>
      <c r="V23250" s="30"/>
      <c r="Y23250" s="30"/>
      <c r="AB23250" s="30"/>
      <c r="AE23250" s="30"/>
    </row>
    <row r="23251" spans="13:31" x14ac:dyDescent="0.2">
      <c r="M23251" s="30"/>
      <c r="P23251" s="30"/>
      <c r="S23251" s="30"/>
      <c r="V23251" s="30"/>
      <c r="Y23251" s="30"/>
      <c r="AB23251" s="30"/>
      <c r="AE23251" s="30"/>
    </row>
    <row r="23252" spans="13:31" x14ac:dyDescent="0.2">
      <c r="M23252" s="30"/>
      <c r="P23252" s="30"/>
      <c r="S23252" s="30"/>
      <c r="V23252" s="30"/>
      <c r="Y23252" s="30"/>
      <c r="AB23252" s="30"/>
      <c r="AE23252" s="30"/>
    </row>
    <row r="23253" spans="13:31" x14ac:dyDescent="0.2">
      <c r="M23253" s="30"/>
      <c r="P23253" s="30"/>
      <c r="S23253" s="30"/>
      <c r="V23253" s="30"/>
      <c r="Y23253" s="30"/>
      <c r="AB23253" s="30"/>
      <c r="AE23253" s="30"/>
    </row>
    <row r="23254" spans="13:31" x14ac:dyDescent="0.2">
      <c r="M23254" s="30"/>
      <c r="P23254" s="30"/>
      <c r="S23254" s="30"/>
      <c r="V23254" s="30"/>
      <c r="Y23254" s="30"/>
      <c r="AB23254" s="30"/>
      <c r="AE23254" s="30"/>
    </row>
    <row r="23255" spans="13:31" x14ac:dyDescent="0.2">
      <c r="M23255" s="30"/>
      <c r="P23255" s="30"/>
      <c r="S23255" s="30"/>
      <c r="V23255" s="30"/>
      <c r="Y23255" s="30"/>
      <c r="AB23255" s="30"/>
      <c r="AE23255" s="30"/>
    </row>
    <row r="23256" spans="13:31" x14ac:dyDescent="0.2">
      <c r="M23256" s="30"/>
      <c r="P23256" s="30"/>
      <c r="S23256" s="30"/>
      <c r="V23256" s="30"/>
      <c r="Y23256" s="30"/>
      <c r="AB23256" s="30"/>
      <c r="AE23256" s="30"/>
    </row>
    <row r="23257" spans="13:31" x14ac:dyDescent="0.2">
      <c r="M23257" s="30"/>
      <c r="P23257" s="30"/>
      <c r="S23257" s="30"/>
      <c r="V23257" s="30"/>
      <c r="Y23257" s="30"/>
      <c r="AB23257" s="30"/>
      <c r="AE23257" s="30"/>
    </row>
    <row r="23258" spans="13:31" x14ac:dyDescent="0.2">
      <c r="M23258" s="30"/>
      <c r="P23258" s="30"/>
      <c r="S23258" s="30"/>
      <c r="V23258" s="30"/>
      <c r="Y23258" s="30"/>
      <c r="AB23258" s="30"/>
      <c r="AE23258" s="30"/>
    </row>
    <row r="23259" spans="13:31" x14ac:dyDescent="0.2">
      <c r="M23259" s="30"/>
      <c r="P23259" s="30"/>
      <c r="S23259" s="30"/>
      <c r="V23259" s="30"/>
      <c r="Y23259" s="30"/>
      <c r="AB23259" s="30"/>
      <c r="AE23259" s="30"/>
    </row>
    <row r="23260" spans="13:31" x14ac:dyDescent="0.2">
      <c r="M23260" s="30"/>
      <c r="P23260" s="30"/>
      <c r="S23260" s="30"/>
      <c r="V23260" s="30"/>
      <c r="Y23260" s="30"/>
      <c r="AB23260" s="30"/>
      <c r="AE23260" s="30"/>
    </row>
    <row r="23261" spans="13:31" x14ac:dyDescent="0.2">
      <c r="M23261" s="30"/>
      <c r="P23261" s="30"/>
      <c r="S23261" s="30"/>
      <c r="V23261" s="30"/>
      <c r="Y23261" s="30"/>
      <c r="AB23261" s="30"/>
      <c r="AE23261" s="30"/>
    </row>
    <row r="23262" spans="13:31" x14ac:dyDescent="0.2">
      <c r="M23262" s="30"/>
      <c r="P23262" s="30"/>
      <c r="S23262" s="30"/>
      <c r="V23262" s="30"/>
      <c r="Y23262" s="30"/>
      <c r="AB23262" s="30"/>
      <c r="AE23262" s="30"/>
    </row>
    <row r="23263" spans="13:31" x14ac:dyDescent="0.2">
      <c r="M23263" s="30"/>
      <c r="P23263" s="30"/>
      <c r="S23263" s="30"/>
      <c r="V23263" s="30"/>
      <c r="Y23263" s="30"/>
      <c r="AB23263" s="30"/>
      <c r="AE23263" s="30"/>
    </row>
    <row r="23264" spans="13:31" x14ac:dyDescent="0.2">
      <c r="M23264" s="30"/>
      <c r="P23264" s="30"/>
      <c r="S23264" s="30"/>
      <c r="V23264" s="30"/>
      <c r="Y23264" s="30"/>
      <c r="AB23264" s="30"/>
      <c r="AE23264" s="30"/>
    </row>
    <row r="23265" spans="13:31" x14ac:dyDescent="0.2">
      <c r="M23265" s="30"/>
      <c r="P23265" s="30"/>
      <c r="S23265" s="30"/>
      <c r="V23265" s="30"/>
      <c r="Y23265" s="30"/>
      <c r="AB23265" s="30"/>
      <c r="AE23265" s="30"/>
    </row>
    <row r="23266" spans="13:31" x14ac:dyDescent="0.2">
      <c r="M23266" s="30"/>
      <c r="P23266" s="30"/>
      <c r="S23266" s="30"/>
      <c r="V23266" s="30"/>
      <c r="Y23266" s="30"/>
      <c r="AB23266" s="30"/>
      <c r="AE23266" s="30"/>
    </row>
    <row r="23267" spans="13:31" x14ac:dyDescent="0.2">
      <c r="M23267" s="30"/>
      <c r="P23267" s="30"/>
      <c r="S23267" s="30"/>
      <c r="V23267" s="30"/>
      <c r="Y23267" s="30"/>
      <c r="AB23267" s="30"/>
      <c r="AE23267" s="30"/>
    </row>
    <row r="23268" spans="13:31" x14ac:dyDescent="0.2">
      <c r="M23268" s="21"/>
      <c r="P23268" s="21"/>
      <c r="S23268" s="21"/>
      <c r="V23268" s="21"/>
      <c r="Y23268" s="21"/>
      <c r="AB23268" s="21"/>
      <c r="AE23268" s="21"/>
    </row>
    <row r="23269" spans="13:31" x14ac:dyDescent="0.2">
      <c r="M23269" s="21"/>
      <c r="P23269" s="21"/>
      <c r="S23269" s="21"/>
      <c r="V23269" s="21"/>
      <c r="Y23269" s="21"/>
      <c r="AB23269" s="21"/>
      <c r="AE23269" s="21"/>
    </row>
    <row r="23270" spans="13:31" x14ac:dyDescent="0.2">
      <c r="M23270" s="30"/>
      <c r="P23270" s="30"/>
      <c r="S23270" s="30"/>
      <c r="V23270" s="30"/>
      <c r="Y23270" s="30"/>
      <c r="AB23270" s="30"/>
      <c r="AE23270" s="30"/>
    </row>
    <row r="23271" spans="13:31" x14ac:dyDescent="0.2">
      <c r="M23271" s="30"/>
      <c r="P23271" s="30"/>
      <c r="S23271" s="30"/>
      <c r="V23271" s="30"/>
      <c r="Y23271" s="30"/>
      <c r="AB23271" s="30"/>
      <c r="AE23271" s="30"/>
    </row>
    <row r="23272" spans="13:31" x14ac:dyDescent="0.2">
      <c r="M23272" s="30"/>
      <c r="P23272" s="30"/>
      <c r="S23272" s="30"/>
      <c r="V23272" s="30"/>
      <c r="Y23272" s="30"/>
      <c r="AB23272" s="30"/>
      <c r="AE23272" s="30"/>
    </row>
    <row r="23273" spans="13:31" x14ac:dyDescent="0.2">
      <c r="M23273" s="30"/>
      <c r="P23273" s="30"/>
      <c r="S23273" s="30"/>
      <c r="V23273" s="30"/>
      <c r="Y23273" s="30"/>
      <c r="AB23273" s="30"/>
      <c r="AE23273" s="30"/>
    </row>
    <row r="23274" spans="13:31" x14ac:dyDescent="0.2">
      <c r="M23274" s="30"/>
      <c r="P23274" s="30"/>
      <c r="S23274" s="30"/>
      <c r="V23274" s="30"/>
      <c r="Y23274" s="30"/>
      <c r="AB23274" s="30"/>
      <c r="AE23274" s="30"/>
    </row>
    <row r="23275" spans="13:31" x14ac:dyDescent="0.2">
      <c r="M23275" s="30"/>
      <c r="P23275" s="30"/>
      <c r="S23275" s="30"/>
      <c r="V23275" s="30"/>
      <c r="Y23275" s="30"/>
      <c r="AB23275" s="30"/>
      <c r="AE23275" s="30"/>
    </row>
    <row r="23276" spans="13:31" x14ac:dyDescent="0.2">
      <c r="M23276" s="30"/>
      <c r="P23276" s="30"/>
      <c r="S23276" s="30"/>
      <c r="V23276" s="30"/>
      <c r="Y23276" s="30"/>
      <c r="AB23276" s="30"/>
      <c r="AE23276" s="30"/>
    </row>
    <row r="23277" spans="13:31" x14ac:dyDescent="0.2">
      <c r="M23277" s="30"/>
      <c r="P23277" s="30"/>
      <c r="S23277" s="30"/>
      <c r="V23277" s="30"/>
      <c r="Y23277" s="30"/>
      <c r="AB23277" s="30"/>
      <c r="AE23277" s="30"/>
    </row>
    <row r="23278" spans="13:31" x14ac:dyDescent="0.2">
      <c r="M23278" s="30"/>
      <c r="P23278" s="30"/>
      <c r="S23278" s="30"/>
      <c r="V23278" s="30"/>
      <c r="Y23278" s="30"/>
      <c r="AB23278" s="30"/>
      <c r="AE23278" s="30"/>
    </row>
    <row r="23279" spans="13:31" x14ac:dyDescent="0.2">
      <c r="M23279" s="30"/>
      <c r="P23279" s="30"/>
      <c r="S23279" s="30"/>
      <c r="V23279" s="30"/>
      <c r="Y23279" s="30"/>
      <c r="AB23279" s="30"/>
      <c r="AE23279" s="30"/>
    </row>
    <row r="23280" spans="13:31" x14ac:dyDescent="0.2">
      <c r="M23280" s="30"/>
      <c r="P23280" s="30"/>
      <c r="S23280" s="30"/>
      <c r="V23280" s="30"/>
      <c r="Y23280" s="30"/>
      <c r="AB23280" s="30"/>
      <c r="AE23280" s="30"/>
    </row>
    <row r="23281" spans="13:31" x14ac:dyDescent="0.2">
      <c r="M23281" s="30"/>
      <c r="P23281" s="30"/>
      <c r="S23281" s="30"/>
      <c r="V23281" s="30"/>
      <c r="Y23281" s="30"/>
      <c r="AB23281" s="30"/>
      <c r="AE23281" s="30"/>
    </row>
    <row r="23282" spans="13:31" x14ac:dyDescent="0.2">
      <c r="M23282" s="30"/>
      <c r="P23282" s="30"/>
      <c r="S23282" s="30"/>
      <c r="V23282" s="30"/>
      <c r="Y23282" s="30"/>
      <c r="AB23282" s="30"/>
      <c r="AE23282" s="30"/>
    </row>
    <row r="23283" spans="13:31" x14ac:dyDescent="0.2">
      <c r="M23283" s="30"/>
      <c r="P23283" s="30"/>
      <c r="S23283" s="30"/>
      <c r="V23283" s="30"/>
      <c r="Y23283" s="30"/>
      <c r="AB23283" s="30"/>
      <c r="AE23283" s="30"/>
    </row>
    <row r="23284" spans="13:31" x14ac:dyDescent="0.2">
      <c r="M23284" s="30"/>
      <c r="P23284" s="30"/>
      <c r="S23284" s="30"/>
      <c r="V23284" s="30"/>
      <c r="Y23284" s="30"/>
      <c r="AB23284" s="30"/>
      <c r="AE23284" s="30"/>
    </row>
    <row r="23285" spans="13:31" x14ac:dyDescent="0.2">
      <c r="M23285" s="30"/>
      <c r="P23285" s="30"/>
      <c r="S23285" s="30"/>
      <c r="V23285" s="30"/>
      <c r="Y23285" s="30"/>
      <c r="AB23285" s="30"/>
      <c r="AE23285" s="30"/>
    </row>
    <row r="23286" spans="13:31" x14ac:dyDescent="0.2">
      <c r="M23286" s="30"/>
      <c r="P23286" s="30"/>
      <c r="S23286" s="30"/>
      <c r="V23286" s="30"/>
      <c r="Y23286" s="30"/>
      <c r="AB23286" s="30"/>
      <c r="AE23286" s="30"/>
    </row>
    <row r="23287" spans="13:31" x14ac:dyDescent="0.2">
      <c r="M23287" s="30"/>
      <c r="P23287" s="30"/>
      <c r="S23287" s="30"/>
      <c r="V23287" s="30"/>
      <c r="Y23287" s="30"/>
      <c r="AB23287" s="30"/>
      <c r="AE23287" s="30"/>
    </row>
    <row r="23288" spans="13:31" x14ac:dyDescent="0.2">
      <c r="M23288" s="30"/>
      <c r="P23288" s="30"/>
      <c r="S23288" s="30"/>
      <c r="V23288" s="30"/>
      <c r="Y23288" s="30"/>
      <c r="AB23288" s="30"/>
      <c r="AE23288" s="30"/>
    </row>
    <row r="23289" spans="13:31" x14ac:dyDescent="0.2">
      <c r="M23289" s="30"/>
      <c r="P23289" s="30"/>
      <c r="S23289" s="30"/>
      <c r="V23289" s="30"/>
      <c r="Y23289" s="30"/>
      <c r="AB23289" s="30"/>
      <c r="AE23289" s="30"/>
    </row>
    <row r="23290" spans="13:31" x14ac:dyDescent="0.2">
      <c r="M23290" s="30"/>
      <c r="P23290" s="30"/>
      <c r="S23290" s="30"/>
      <c r="V23290" s="30"/>
      <c r="Y23290" s="30"/>
      <c r="AB23290" s="30"/>
      <c r="AE23290" s="30"/>
    </row>
    <row r="23291" spans="13:31" x14ac:dyDescent="0.2">
      <c r="M23291" s="30"/>
      <c r="P23291" s="30"/>
      <c r="S23291" s="30"/>
      <c r="V23291" s="30"/>
      <c r="Y23291" s="30"/>
      <c r="AB23291" s="30"/>
      <c r="AE23291" s="30"/>
    </row>
    <row r="23292" spans="13:31" x14ac:dyDescent="0.2">
      <c r="M23292" s="30"/>
      <c r="P23292" s="30"/>
      <c r="S23292" s="30"/>
      <c r="V23292" s="30"/>
      <c r="Y23292" s="30"/>
      <c r="AB23292" s="30"/>
      <c r="AE23292" s="30"/>
    </row>
    <row r="23293" spans="13:31" x14ac:dyDescent="0.2">
      <c r="M23293" s="30"/>
      <c r="P23293" s="30"/>
      <c r="S23293" s="30"/>
      <c r="V23293" s="30"/>
      <c r="Y23293" s="30"/>
      <c r="AB23293" s="30"/>
      <c r="AE23293" s="30"/>
    </row>
    <row r="23294" spans="13:31" x14ac:dyDescent="0.2">
      <c r="M23294" s="21"/>
      <c r="P23294" s="21"/>
      <c r="S23294" s="21"/>
      <c r="V23294" s="21"/>
      <c r="Y23294" s="21"/>
      <c r="AB23294" s="21"/>
      <c r="AE23294" s="21"/>
    </row>
    <row r="23295" spans="13:31" x14ac:dyDescent="0.2">
      <c r="M23295" s="21"/>
      <c r="P23295" s="21"/>
      <c r="S23295" s="21"/>
      <c r="V23295" s="21"/>
      <c r="Y23295" s="21"/>
      <c r="AB23295" s="21"/>
      <c r="AE23295" s="21"/>
    </row>
    <row r="23296" spans="13:31" x14ac:dyDescent="0.2">
      <c r="M23296" s="30"/>
      <c r="P23296" s="30"/>
      <c r="S23296" s="30"/>
      <c r="V23296" s="30"/>
      <c r="Y23296" s="30"/>
      <c r="AB23296" s="30"/>
      <c r="AE23296" s="30"/>
    </row>
    <row r="23297" spans="13:31" x14ac:dyDescent="0.2">
      <c r="M23297" s="30"/>
      <c r="P23297" s="30"/>
      <c r="S23297" s="30"/>
      <c r="V23297" s="30"/>
      <c r="Y23297" s="30"/>
      <c r="AB23297" s="30"/>
      <c r="AE23297" s="30"/>
    </row>
    <row r="23298" spans="13:31" x14ac:dyDescent="0.2">
      <c r="M23298" s="30"/>
      <c r="P23298" s="30"/>
      <c r="S23298" s="30"/>
      <c r="V23298" s="30"/>
      <c r="Y23298" s="30"/>
      <c r="AB23298" s="30"/>
      <c r="AE23298" s="30"/>
    </row>
    <row r="23299" spans="13:31" x14ac:dyDescent="0.2">
      <c r="M23299" s="30"/>
      <c r="P23299" s="30"/>
      <c r="S23299" s="30"/>
      <c r="V23299" s="30"/>
      <c r="Y23299" s="30"/>
      <c r="AB23299" s="30"/>
      <c r="AE23299" s="30"/>
    </row>
    <row r="23300" spans="13:31" x14ac:dyDescent="0.2">
      <c r="M23300" s="30"/>
      <c r="P23300" s="30"/>
      <c r="S23300" s="30"/>
      <c r="V23300" s="30"/>
      <c r="Y23300" s="30"/>
      <c r="AB23300" s="30"/>
      <c r="AE23300" s="30"/>
    </row>
    <row r="23301" spans="13:31" x14ac:dyDescent="0.2">
      <c r="M23301" s="30"/>
      <c r="P23301" s="30"/>
      <c r="S23301" s="30"/>
      <c r="V23301" s="30"/>
      <c r="Y23301" s="30"/>
      <c r="AB23301" s="30"/>
      <c r="AE23301" s="30"/>
    </row>
    <row r="23302" spans="13:31" x14ac:dyDescent="0.2">
      <c r="M23302" s="30"/>
      <c r="P23302" s="30"/>
      <c r="S23302" s="30"/>
      <c r="V23302" s="30"/>
      <c r="Y23302" s="30"/>
      <c r="AB23302" s="30"/>
      <c r="AE23302" s="30"/>
    </row>
    <row r="23303" spans="13:31" x14ac:dyDescent="0.2">
      <c r="M23303" s="30"/>
      <c r="P23303" s="30"/>
      <c r="S23303" s="30"/>
      <c r="V23303" s="30"/>
      <c r="Y23303" s="30"/>
      <c r="AB23303" s="30"/>
      <c r="AE23303" s="30"/>
    </row>
    <row r="23304" spans="13:31" x14ac:dyDescent="0.2">
      <c r="M23304" s="30"/>
      <c r="P23304" s="30"/>
      <c r="S23304" s="30"/>
      <c r="V23304" s="30"/>
      <c r="Y23304" s="30"/>
      <c r="AB23304" s="30"/>
      <c r="AE23304" s="30"/>
    </row>
    <row r="23305" spans="13:31" x14ac:dyDescent="0.2">
      <c r="M23305" s="30"/>
      <c r="P23305" s="30"/>
      <c r="S23305" s="30"/>
      <c r="V23305" s="30"/>
      <c r="Y23305" s="30"/>
      <c r="AB23305" s="30"/>
      <c r="AE23305" s="30"/>
    </row>
    <row r="23306" spans="13:31" x14ac:dyDescent="0.2">
      <c r="M23306" s="30"/>
      <c r="P23306" s="30"/>
      <c r="S23306" s="30"/>
      <c r="V23306" s="30"/>
      <c r="Y23306" s="30"/>
      <c r="AB23306" s="30"/>
      <c r="AE23306" s="30"/>
    </row>
    <row r="23307" spans="13:31" x14ac:dyDescent="0.2">
      <c r="M23307" s="30"/>
      <c r="P23307" s="30"/>
      <c r="S23307" s="30"/>
      <c r="V23307" s="30"/>
      <c r="Y23307" s="30"/>
      <c r="AB23307" s="30"/>
      <c r="AE23307" s="30"/>
    </row>
    <row r="23308" spans="13:31" x14ac:dyDescent="0.2">
      <c r="M23308" s="30"/>
      <c r="P23308" s="30"/>
      <c r="S23308" s="30"/>
      <c r="V23308" s="30"/>
      <c r="Y23308" s="30"/>
      <c r="AB23308" s="30"/>
      <c r="AE23308" s="30"/>
    </row>
    <row r="23309" spans="13:31" x14ac:dyDescent="0.2">
      <c r="M23309" s="30"/>
      <c r="P23309" s="30"/>
      <c r="S23309" s="30"/>
      <c r="V23309" s="30"/>
      <c r="Y23309" s="30"/>
      <c r="AB23309" s="30"/>
      <c r="AE23309" s="30"/>
    </row>
    <row r="23310" spans="13:31" x14ac:dyDescent="0.2">
      <c r="M23310" s="30"/>
      <c r="P23310" s="30"/>
      <c r="S23310" s="30"/>
      <c r="V23310" s="30"/>
      <c r="Y23310" s="30"/>
      <c r="AB23310" s="30"/>
      <c r="AE23310" s="30"/>
    </row>
    <row r="23311" spans="13:31" x14ac:dyDescent="0.2">
      <c r="M23311" s="30"/>
      <c r="P23311" s="30"/>
      <c r="S23311" s="30"/>
      <c r="V23311" s="30"/>
      <c r="Y23311" s="30"/>
      <c r="AB23311" s="30"/>
      <c r="AE23311" s="30"/>
    </row>
    <row r="23312" spans="13:31" x14ac:dyDescent="0.2">
      <c r="M23312" s="30"/>
      <c r="P23312" s="30"/>
      <c r="S23312" s="30"/>
      <c r="V23312" s="30"/>
      <c r="Y23312" s="30"/>
      <c r="AB23312" s="30"/>
      <c r="AE23312" s="30"/>
    </row>
    <row r="23313" spans="13:31" x14ac:dyDescent="0.2">
      <c r="M23313" s="30"/>
      <c r="P23313" s="30"/>
      <c r="S23313" s="30"/>
      <c r="V23313" s="30"/>
      <c r="Y23313" s="30"/>
      <c r="AB23313" s="30"/>
      <c r="AE23313" s="30"/>
    </row>
    <row r="23314" spans="13:31" x14ac:dyDescent="0.2">
      <c r="M23314" s="30"/>
      <c r="P23314" s="30"/>
      <c r="S23314" s="30"/>
      <c r="V23314" s="30"/>
      <c r="Y23314" s="30"/>
      <c r="AB23314" s="30"/>
      <c r="AE23314" s="30"/>
    </row>
    <row r="23315" spans="13:31" x14ac:dyDescent="0.2">
      <c r="M23315" s="30"/>
      <c r="P23315" s="30"/>
      <c r="S23315" s="30"/>
      <c r="V23315" s="30"/>
      <c r="Y23315" s="30"/>
      <c r="AB23315" s="30"/>
      <c r="AE23315" s="30"/>
    </row>
    <row r="23316" spans="13:31" x14ac:dyDescent="0.2">
      <c r="M23316" s="30"/>
      <c r="P23316" s="30"/>
      <c r="S23316" s="30"/>
      <c r="V23316" s="30"/>
      <c r="Y23316" s="30"/>
      <c r="AB23316" s="30"/>
      <c r="AE23316" s="30"/>
    </row>
    <row r="23317" spans="13:31" x14ac:dyDescent="0.2">
      <c r="M23317" s="30"/>
      <c r="P23317" s="30"/>
      <c r="S23317" s="30"/>
      <c r="V23317" s="30"/>
      <c r="Y23317" s="30"/>
      <c r="AB23317" s="30"/>
      <c r="AE23317" s="30"/>
    </row>
    <row r="23318" spans="13:31" x14ac:dyDescent="0.2">
      <c r="M23318" s="30"/>
      <c r="P23318" s="30"/>
      <c r="S23318" s="30"/>
      <c r="V23318" s="30"/>
      <c r="Y23318" s="30"/>
      <c r="AB23318" s="30"/>
      <c r="AE23318" s="30"/>
    </row>
    <row r="23319" spans="13:31" x14ac:dyDescent="0.2">
      <c r="M23319" s="30"/>
      <c r="P23319" s="30"/>
      <c r="S23319" s="30"/>
      <c r="V23319" s="30"/>
      <c r="Y23319" s="30"/>
      <c r="AB23319" s="30"/>
      <c r="AE23319" s="30"/>
    </row>
    <row r="23320" spans="13:31" x14ac:dyDescent="0.2">
      <c r="M23320" s="21"/>
      <c r="P23320" s="21"/>
      <c r="S23320" s="21"/>
      <c r="V23320" s="21"/>
      <c r="Y23320" s="21"/>
      <c r="AB23320" s="21"/>
      <c r="AE23320" s="21"/>
    </row>
    <row r="23321" spans="13:31" x14ac:dyDescent="0.2">
      <c r="M23321" s="21"/>
      <c r="P23321" s="21"/>
      <c r="S23321" s="21"/>
      <c r="V23321" s="21"/>
      <c r="Y23321" s="21"/>
      <c r="AB23321" s="21"/>
      <c r="AE23321" s="21"/>
    </row>
    <row r="23322" spans="13:31" x14ac:dyDescent="0.2">
      <c r="M23322" s="30"/>
      <c r="P23322" s="30"/>
      <c r="S23322" s="30"/>
      <c r="V23322" s="30"/>
      <c r="Y23322" s="30"/>
      <c r="AB23322" s="30"/>
      <c r="AE23322" s="30"/>
    </row>
    <row r="23323" spans="13:31" x14ac:dyDescent="0.2">
      <c r="M23323" s="30"/>
      <c r="P23323" s="30"/>
      <c r="S23323" s="30"/>
      <c r="V23323" s="30"/>
      <c r="Y23323" s="30"/>
      <c r="AB23323" s="30"/>
      <c r="AE23323" s="30"/>
    </row>
    <row r="23324" spans="13:31" x14ac:dyDescent="0.2">
      <c r="M23324" s="30"/>
      <c r="P23324" s="30"/>
      <c r="S23324" s="30"/>
      <c r="V23324" s="30"/>
      <c r="Y23324" s="30"/>
      <c r="AB23324" s="30"/>
      <c r="AE23324" s="30"/>
    </row>
    <row r="23325" spans="13:31" x14ac:dyDescent="0.2">
      <c r="M23325" s="30"/>
      <c r="P23325" s="30"/>
      <c r="S23325" s="30"/>
      <c r="V23325" s="30"/>
      <c r="Y23325" s="30"/>
      <c r="AB23325" s="30"/>
      <c r="AE23325" s="30"/>
    </row>
    <row r="23326" spans="13:31" x14ac:dyDescent="0.2">
      <c r="M23326" s="30"/>
      <c r="P23326" s="30"/>
      <c r="S23326" s="30"/>
      <c r="V23326" s="30"/>
      <c r="Y23326" s="30"/>
      <c r="AB23326" s="30"/>
      <c r="AE23326" s="30"/>
    </row>
    <row r="23327" spans="13:31" x14ac:dyDescent="0.2">
      <c r="M23327" s="30"/>
      <c r="P23327" s="30"/>
      <c r="S23327" s="30"/>
      <c r="V23327" s="30"/>
      <c r="Y23327" s="30"/>
      <c r="AB23327" s="30"/>
      <c r="AE23327" s="30"/>
    </row>
    <row r="23328" spans="13:31" x14ac:dyDescent="0.2">
      <c r="M23328" s="30"/>
      <c r="P23328" s="30"/>
      <c r="S23328" s="30"/>
      <c r="V23328" s="30"/>
      <c r="Y23328" s="30"/>
      <c r="AB23328" s="30"/>
      <c r="AE23328" s="30"/>
    </row>
    <row r="23329" spans="13:31" x14ac:dyDescent="0.2">
      <c r="M23329" s="30"/>
      <c r="P23329" s="30"/>
      <c r="S23329" s="30"/>
      <c r="V23329" s="30"/>
      <c r="Y23329" s="30"/>
      <c r="AB23329" s="30"/>
      <c r="AE23329" s="30"/>
    </row>
    <row r="23330" spans="13:31" x14ac:dyDescent="0.2">
      <c r="M23330" s="30"/>
      <c r="P23330" s="30"/>
      <c r="S23330" s="30"/>
      <c r="V23330" s="30"/>
      <c r="Y23330" s="30"/>
      <c r="AB23330" s="30"/>
      <c r="AE23330" s="30"/>
    </row>
    <row r="23331" spans="13:31" x14ac:dyDescent="0.2">
      <c r="M23331" s="30"/>
      <c r="P23331" s="30"/>
      <c r="S23331" s="30"/>
      <c r="V23331" s="30"/>
      <c r="Y23331" s="30"/>
      <c r="AB23331" s="30"/>
      <c r="AE23331" s="30"/>
    </row>
    <row r="23332" spans="13:31" x14ac:dyDescent="0.2">
      <c r="M23332" s="30"/>
      <c r="P23332" s="30"/>
      <c r="S23332" s="30"/>
      <c r="V23332" s="30"/>
      <c r="Y23332" s="30"/>
      <c r="AB23332" s="30"/>
      <c r="AE23332" s="30"/>
    </row>
    <row r="23333" spans="13:31" x14ac:dyDescent="0.2">
      <c r="M23333" s="30"/>
      <c r="P23333" s="30"/>
      <c r="S23333" s="30"/>
      <c r="V23333" s="30"/>
      <c r="Y23333" s="30"/>
      <c r="AB23333" s="30"/>
      <c r="AE23333" s="30"/>
    </row>
    <row r="23334" spans="13:31" x14ac:dyDescent="0.2">
      <c r="M23334" s="30"/>
      <c r="P23334" s="30"/>
      <c r="S23334" s="30"/>
      <c r="V23334" s="30"/>
      <c r="Y23334" s="30"/>
      <c r="AB23334" s="30"/>
      <c r="AE23334" s="30"/>
    </row>
    <row r="23335" spans="13:31" x14ac:dyDescent="0.2">
      <c r="M23335" s="30"/>
      <c r="P23335" s="30"/>
      <c r="S23335" s="30"/>
      <c r="V23335" s="30"/>
      <c r="Y23335" s="30"/>
      <c r="AB23335" s="30"/>
      <c r="AE23335" s="30"/>
    </row>
    <row r="23336" spans="13:31" x14ac:dyDescent="0.2">
      <c r="M23336" s="30"/>
      <c r="P23336" s="30"/>
      <c r="S23336" s="30"/>
      <c r="V23336" s="30"/>
      <c r="Y23336" s="30"/>
      <c r="AB23336" s="30"/>
      <c r="AE23336" s="30"/>
    </row>
    <row r="23337" spans="13:31" x14ac:dyDescent="0.2">
      <c r="M23337" s="30"/>
      <c r="P23337" s="30"/>
      <c r="S23337" s="30"/>
      <c r="V23337" s="30"/>
      <c r="Y23337" s="30"/>
      <c r="AB23337" s="30"/>
      <c r="AE23337" s="30"/>
    </row>
    <row r="23338" spans="13:31" x14ac:dyDescent="0.2">
      <c r="M23338" s="30"/>
      <c r="P23338" s="30"/>
      <c r="S23338" s="30"/>
      <c r="V23338" s="30"/>
      <c r="Y23338" s="30"/>
      <c r="AB23338" s="30"/>
      <c r="AE23338" s="30"/>
    </row>
    <row r="23339" spans="13:31" x14ac:dyDescent="0.2">
      <c r="M23339" s="30"/>
      <c r="P23339" s="30"/>
      <c r="S23339" s="30"/>
      <c r="V23339" s="30"/>
      <c r="Y23339" s="30"/>
      <c r="AB23339" s="30"/>
      <c r="AE23339" s="30"/>
    </row>
    <row r="23340" spans="13:31" x14ac:dyDescent="0.2">
      <c r="M23340" s="30"/>
      <c r="P23340" s="30"/>
      <c r="S23340" s="30"/>
      <c r="V23340" s="30"/>
      <c r="Y23340" s="30"/>
      <c r="AB23340" s="30"/>
      <c r="AE23340" s="30"/>
    </row>
    <row r="23341" spans="13:31" x14ac:dyDescent="0.2">
      <c r="M23341" s="30"/>
      <c r="P23341" s="30"/>
      <c r="S23341" s="30"/>
      <c r="V23341" s="30"/>
      <c r="Y23341" s="30"/>
      <c r="AB23341" s="30"/>
      <c r="AE23341" s="30"/>
    </row>
    <row r="23342" spans="13:31" x14ac:dyDescent="0.2">
      <c r="M23342" s="30"/>
      <c r="P23342" s="30"/>
      <c r="S23342" s="30"/>
      <c r="V23342" s="30"/>
      <c r="Y23342" s="30"/>
      <c r="AB23342" s="30"/>
      <c r="AE23342" s="30"/>
    </row>
    <row r="23343" spans="13:31" x14ac:dyDescent="0.2">
      <c r="M23343" s="30"/>
      <c r="P23343" s="30"/>
      <c r="S23343" s="30"/>
      <c r="V23343" s="30"/>
      <c r="Y23343" s="30"/>
      <c r="AB23343" s="30"/>
      <c r="AE23343" s="30"/>
    </row>
    <row r="23344" spans="13:31" x14ac:dyDescent="0.2">
      <c r="M23344" s="30"/>
      <c r="P23344" s="30"/>
      <c r="S23344" s="30"/>
      <c r="V23344" s="30"/>
      <c r="Y23344" s="30"/>
      <c r="AB23344" s="30"/>
      <c r="AE23344" s="30"/>
    </row>
    <row r="23345" spans="13:31" x14ac:dyDescent="0.2">
      <c r="M23345" s="30"/>
      <c r="P23345" s="30"/>
      <c r="S23345" s="30"/>
      <c r="V23345" s="30"/>
      <c r="Y23345" s="30"/>
      <c r="AB23345" s="30"/>
      <c r="AE23345" s="30"/>
    </row>
    <row r="23346" spans="13:31" x14ac:dyDescent="0.2">
      <c r="M23346" s="21"/>
      <c r="P23346" s="21"/>
      <c r="S23346" s="21"/>
      <c r="V23346" s="21"/>
      <c r="Y23346" s="21"/>
      <c r="AB23346" s="21"/>
      <c r="AE23346" s="21"/>
    </row>
    <row r="23347" spans="13:31" x14ac:dyDescent="0.2">
      <c r="M23347" s="21"/>
      <c r="P23347" s="21"/>
      <c r="S23347" s="21"/>
      <c r="V23347" s="21"/>
      <c r="Y23347" s="21"/>
      <c r="AB23347" s="21"/>
      <c r="AE23347" s="21"/>
    </row>
    <row r="23348" spans="13:31" x14ac:dyDescent="0.2">
      <c r="M23348" s="30"/>
      <c r="P23348" s="30"/>
      <c r="S23348" s="30"/>
      <c r="V23348" s="30"/>
      <c r="Y23348" s="30"/>
      <c r="AB23348" s="30"/>
      <c r="AE23348" s="30"/>
    </row>
    <row r="23349" spans="13:31" x14ac:dyDescent="0.2">
      <c r="M23349" s="30"/>
      <c r="P23349" s="30"/>
      <c r="S23349" s="30"/>
      <c r="V23349" s="30"/>
      <c r="Y23349" s="30"/>
      <c r="AB23349" s="30"/>
      <c r="AE23349" s="30"/>
    </row>
    <row r="23350" spans="13:31" x14ac:dyDescent="0.2">
      <c r="M23350" s="30"/>
      <c r="P23350" s="30"/>
      <c r="S23350" s="30"/>
      <c r="V23350" s="30"/>
      <c r="Y23350" s="30"/>
      <c r="AB23350" s="30"/>
      <c r="AE23350" s="30"/>
    </row>
    <row r="23351" spans="13:31" x14ac:dyDescent="0.2">
      <c r="M23351" s="30"/>
      <c r="P23351" s="30"/>
      <c r="S23351" s="30"/>
      <c r="V23351" s="30"/>
      <c r="Y23351" s="30"/>
      <c r="AB23351" s="30"/>
      <c r="AE23351" s="30"/>
    </row>
    <row r="23352" spans="13:31" x14ac:dyDescent="0.2">
      <c r="M23352" s="30"/>
      <c r="P23352" s="30"/>
      <c r="S23352" s="30"/>
      <c r="V23352" s="30"/>
      <c r="Y23352" s="30"/>
      <c r="AB23352" s="30"/>
      <c r="AE23352" s="30"/>
    </row>
    <row r="23353" spans="13:31" x14ac:dyDescent="0.2">
      <c r="M23353" s="30"/>
      <c r="P23353" s="30"/>
      <c r="S23353" s="30"/>
      <c r="V23353" s="30"/>
      <c r="Y23353" s="30"/>
      <c r="AB23353" s="30"/>
      <c r="AE23353" s="30"/>
    </row>
    <row r="23354" spans="13:31" x14ac:dyDescent="0.2">
      <c r="M23354" s="30"/>
      <c r="P23354" s="30"/>
      <c r="S23354" s="30"/>
      <c r="V23354" s="30"/>
      <c r="Y23354" s="30"/>
      <c r="AB23354" s="30"/>
      <c r="AE23354" s="30"/>
    </row>
    <row r="23355" spans="13:31" x14ac:dyDescent="0.2">
      <c r="M23355" s="30"/>
      <c r="P23355" s="30"/>
      <c r="S23355" s="30"/>
      <c r="V23355" s="30"/>
      <c r="Y23355" s="30"/>
      <c r="AB23355" s="30"/>
      <c r="AE23355" s="30"/>
    </row>
    <row r="23356" spans="13:31" x14ac:dyDescent="0.2">
      <c r="M23356" s="30"/>
      <c r="P23356" s="30"/>
      <c r="S23356" s="30"/>
      <c r="V23356" s="30"/>
      <c r="Y23356" s="30"/>
      <c r="AB23356" s="30"/>
      <c r="AE23356" s="30"/>
    </row>
    <row r="23357" spans="13:31" x14ac:dyDescent="0.2">
      <c r="M23357" s="30"/>
      <c r="P23357" s="30"/>
      <c r="S23357" s="30"/>
      <c r="V23357" s="30"/>
      <c r="Y23357" s="30"/>
      <c r="AB23357" s="30"/>
      <c r="AE23357" s="30"/>
    </row>
    <row r="23358" spans="13:31" x14ac:dyDescent="0.2">
      <c r="M23358" s="30"/>
      <c r="P23358" s="30"/>
      <c r="S23358" s="30"/>
      <c r="V23358" s="30"/>
      <c r="Y23358" s="30"/>
      <c r="AB23358" s="30"/>
      <c r="AE23358" s="30"/>
    </row>
    <row r="23359" spans="13:31" x14ac:dyDescent="0.2">
      <c r="M23359" s="30"/>
      <c r="P23359" s="30"/>
      <c r="S23359" s="30"/>
      <c r="V23359" s="30"/>
      <c r="Y23359" s="30"/>
      <c r="AB23359" s="30"/>
      <c r="AE23359" s="30"/>
    </row>
    <row r="23360" spans="13:31" x14ac:dyDescent="0.2">
      <c r="M23360" s="30"/>
      <c r="P23360" s="30"/>
      <c r="S23360" s="30"/>
      <c r="V23360" s="30"/>
      <c r="Y23360" s="30"/>
      <c r="AB23360" s="30"/>
      <c r="AE23360" s="30"/>
    </row>
    <row r="23361" spans="13:31" x14ac:dyDescent="0.2">
      <c r="M23361" s="30"/>
      <c r="P23361" s="30"/>
      <c r="S23361" s="30"/>
      <c r="V23361" s="30"/>
      <c r="Y23361" s="30"/>
      <c r="AB23361" s="30"/>
      <c r="AE23361" s="30"/>
    </row>
    <row r="23362" spans="13:31" x14ac:dyDescent="0.2">
      <c r="M23362" s="30"/>
      <c r="P23362" s="30"/>
      <c r="S23362" s="30"/>
      <c r="V23362" s="30"/>
      <c r="Y23362" s="30"/>
      <c r="AB23362" s="30"/>
      <c r="AE23362" s="30"/>
    </row>
    <row r="23363" spans="13:31" x14ac:dyDescent="0.2">
      <c r="M23363" s="30"/>
      <c r="P23363" s="30"/>
      <c r="S23363" s="30"/>
      <c r="V23363" s="30"/>
      <c r="Y23363" s="30"/>
      <c r="AB23363" s="30"/>
      <c r="AE23363" s="30"/>
    </row>
    <row r="23364" spans="13:31" x14ac:dyDescent="0.2">
      <c r="M23364" s="30"/>
      <c r="P23364" s="30"/>
      <c r="S23364" s="30"/>
      <c r="V23364" s="30"/>
      <c r="Y23364" s="30"/>
      <c r="AB23364" s="30"/>
      <c r="AE23364" s="30"/>
    </row>
    <row r="23365" spans="13:31" x14ac:dyDescent="0.2">
      <c r="M23365" s="30"/>
      <c r="P23365" s="30"/>
      <c r="S23365" s="30"/>
      <c r="V23365" s="30"/>
      <c r="Y23365" s="30"/>
      <c r="AB23365" s="30"/>
      <c r="AE23365" s="30"/>
    </row>
    <row r="23366" spans="13:31" x14ac:dyDescent="0.2">
      <c r="M23366" s="30"/>
      <c r="P23366" s="30"/>
      <c r="S23366" s="30"/>
      <c r="V23366" s="30"/>
      <c r="Y23366" s="30"/>
      <c r="AB23366" s="30"/>
      <c r="AE23366" s="30"/>
    </row>
    <row r="23367" spans="13:31" x14ac:dyDescent="0.2">
      <c r="M23367" s="30"/>
      <c r="P23367" s="30"/>
      <c r="S23367" s="30"/>
      <c r="V23367" s="30"/>
      <c r="Y23367" s="30"/>
      <c r="AB23367" s="30"/>
      <c r="AE23367" s="30"/>
    </row>
    <row r="23368" spans="13:31" x14ac:dyDescent="0.2">
      <c r="M23368" s="30"/>
      <c r="P23368" s="30"/>
      <c r="S23368" s="30"/>
      <c r="V23368" s="30"/>
      <c r="Y23368" s="30"/>
      <c r="AB23368" s="30"/>
      <c r="AE23368" s="30"/>
    </row>
    <row r="23369" spans="13:31" x14ac:dyDescent="0.2">
      <c r="M23369" s="30"/>
      <c r="P23369" s="30"/>
      <c r="S23369" s="30"/>
      <c r="V23369" s="30"/>
      <c r="Y23369" s="30"/>
      <c r="AB23369" s="30"/>
      <c r="AE23369" s="30"/>
    </row>
    <row r="23370" spans="13:31" x14ac:dyDescent="0.2">
      <c r="M23370" s="30"/>
      <c r="P23370" s="30"/>
      <c r="S23370" s="30"/>
      <c r="V23370" s="30"/>
      <c r="Y23370" s="30"/>
      <c r="AB23370" s="30"/>
      <c r="AE23370" s="30"/>
    </row>
    <row r="23371" spans="13:31" x14ac:dyDescent="0.2">
      <c r="M23371" s="30"/>
      <c r="P23371" s="30"/>
      <c r="S23371" s="30"/>
      <c r="V23371" s="30"/>
      <c r="Y23371" s="30"/>
      <c r="AB23371" s="30"/>
      <c r="AE23371" s="30"/>
    </row>
    <row r="23372" spans="13:31" x14ac:dyDescent="0.2">
      <c r="M23372" s="21"/>
      <c r="P23372" s="21"/>
      <c r="S23372" s="21"/>
      <c r="V23372" s="21"/>
      <c r="Y23372" s="21"/>
      <c r="AB23372" s="21"/>
      <c r="AE23372" s="21"/>
    </row>
    <row r="23373" spans="13:31" x14ac:dyDescent="0.2">
      <c r="M23373" s="21"/>
      <c r="P23373" s="21"/>
      <c r="S23373" s="21"/>
      <c r="V23373" s="21"/>
      <c r="Y23373" s="21"/>
      <c r="AB23373" s="21"/>
      <c r="AE23373" s="21"/>
    </row>
    <row r="23374" spans="13:31" x14ac:dyDescent="0.2">
      <c r="M23374" s="30"/>
      <c r="P23374" s="30"/>
      <c r="S23374" s="30"/>
      <c r="V23374" s="30"/>
      <c r="Y23374" s="30"/>
      <c r="AB23374" s="30"/>
      <c r="AE23374" s="30"/>
    </row>
    <row r="23375" spans="13:31" x14ac:dyDescent="0.2">
      <c r="M23375" s="30"/>
      <c r="P23375" s="30"/>
      <c r="S23375" s="30"/>
      <c r="V23375" s="30"/>
      <c r="Y23375" s="30"/>
      <c r="AB23375" s="30"/>
      <c r="AE23375" s="30"/>
    </row>
    <row r="23376" spans="13:31" x14ac:dyDescent="0.2">
      <c r="M23376" s="30"/>
      <c r="P23376" s="30"/>
      <c r="S23376" s="30"/>
      <c r="V23376" s="30"/>
      <c r="Y23376" s="30"/>
      <c r="AB23376" s="30"/>
      <c r="AE23376" s="30"/>
    </row>
    <row r="23377" spans="13:31" x14ac:dyDescent="0.2">
      <c r="M23377" s="30"/>
      <c r="P23377" s="30"/>
      <c r="S23377" s="30"/>
      <c r="V23377" s="30"/>
      <c r="Y23377" s="30"/>
      <c r="AB23377" s="30"/>
      <c r="AE23377" s="30"/>
    </row>
    <row r="23378" spans="13:31" x14ac:dyDescent="0.2">
      <c r="M23378" s="30"/>
      <c r="P23378" s="30"/>
      <c r="S23378" s="30"/>
      <c r="V23378" s="30"/>
      <c r="Y23378" s="30"/>
      <c r="AB23378" s="30"/>
      <c r="AE23378" s="30"/>
    </row>
    <row r="23379" spans="13:31" x14ac:dyDescent="0.2">
      <c r="M23379" s="30"/>
      <c r="P23379" s="30"/>
      <c r="S23379" s="30"/>
      <c r="V23379" s="30"/>
      <c r="Y23379" s="30"/>
      <c r="AB23379" s="30"/>
      <c r="AE23379" s="30"/>
    </row>
    <row r="23380" spans="13:31" x14ac:dyDescent="0.2">
      <c r="M23380" s="30"/>
      <c r="P23380" s="30"/>
      <c r="S23380" s="30"/>
      <c r="V23380" s="30"/>
      <c r="Y23380" s="30"/>
      <c r="AB23380" s="30"/>
      <c r="AE23380" s="30"/>
    </row>
    <row r="23381" spans="13:31" x14ac:dyDescent="0.2">
      <c r="M23381" s="30"/>
      <c r="P23381" s="30"/>
      <c r="S23381" s="30"/>
      <c r="V23381" s="30"/>
      <c r="Y23381" s="30"/>
      <c r="AB23381" s="30"/>
      <c r="AE23381" s="30"/>
    </row>
    <row r="23382" spans="13:31" x14ac:dyDescent="0.2">
      <c r="M23382" s="30"/>
      <c r="P23382" s="30"/>
      <c r="S23382" s="30"/>
      <c r="V23382" s="30"/>
      <c r="Y23382" s="30"/>
      <c r="AB23382" s="30"/>
      <c r="AE23382" s="30"/>
    </row>
    <row r="23383" spans="13:31" x14ac:dyDescent="0.2">
      <c r="M23383" s="30"/>
      <c r="P23383" s="30"/>
      <c r="S23383" s="30"/>
      <c r="V23383" s="30"/>
      <c r="Y23383" s="30"/>
      <c r="AB23383" s="30"/>
      <c r="AE23383" s="30"/>
    </row>
    <row r="23384" spans="13:31" x14ac:dyDescent="0.2">
      <c r="M23384" s="30"/>
      <c r="P23384" s="30"/>
      <c r="S23384" s="30"/>
      <c r="V23384" s="30"/>
      <c r="Y23384" s="30"/>
      <c r="AB23384" s="30"/>
      <c r="AE23384" s="30"/>
    </row>
    <row r="23385" spans="13:31" x14ac:dyDescent="0.2">
      <c r="M23385" s="30"/>
      <c r="P23385" s="30"/>
      <c r="S23385" s="30"/>
      <c r="V23385" s="30"/>
      <c r="Y23385" s="30"/>
      <c r="AB23385" s="30"/>
      <c r="AE23385" s="30"/>
    </row>
    <row r="23386" spans="13:31" x14ac:dyDescent="0.2">
      <c r="M23386" s="30"/>
      <c r="P23386" s="30"/>
      <c r="S23386" s="30"/>
      <c r="V23386" s="30"/>
      <c r="Y23386" s="30"/>
      <c r="AB23386" s="30"/>
      <c r="AE23386" s="30"/>
    </row>
    <row r="23387" spans="13:31" x14ac:dyDescent="0.2">
      <c r="M23387" s="30"/>
      <c r="P23387" s="30"/>
      <c r="S23387" s="30"/>
      <c r="V23387" s="30"/>
      <c r="Y23387" s="30"/>
      <c r="AB23387" s="30"/>
      <c r="AE23387" s="30"/>
    </row>
    <row r="23388" spans="13:31" x14ac:dyDescent="0.2">
      <c r="M23388" s="30"/>
      <c r="P23388" s="30"/>
      <c r="S23388" s="30"/>
      <c r="V23388" s="30"/>
      <c r="Y23388" s="30"/>
      <c r="AB23388" s="30"/>
      <c r="AE23388" s="30"/>
    </row>
    <row r="23389" spans="13:31" x14ac:dyDescent="0.2">
      <c r="M23389" s="30"/>
      <c r="P23389" s="30"/>
      <c r="S23389" s="30"/>
      <c r="V23389" s="30"/>
      <c r="Y23389" s="30"/>
      <c r="AB23389" s="30"/>
      <c r="AE23389" s="30"/>
    </row>
    <row r="23390" spans="13:31" x14ac:dyDescent="0.2">
      <c r="M23390" s="30"/>
      <c r="P23390" s="30"/>
      <c r="S23390" s="30"/>
      <c r="V23390" s="30"/>
      <c r="Y23390" s="30"/>
      <c r="AB23390" s="30"/>
      <c r="AE23390" s="30"/>
    </row>
    <row r="23391" spans="13:31" x14ac:dyDescent="0.2">
      <c r="M23391" s="30"/>
      <c r="P23391" s="30"/>
      <c r="S23391" s="30"/>
      <c r="V23391" s="30"/>
      <c r="Y23391" s="30"/>
      <c r="AB23391" s="30"/>
      <c r="AE23391" s="30"/>
    </row>
    <row r="23392" spans="13:31" x14ac:dyDescent="0.2">
      <c r="M23392" s="30"/>
      <c r="P23392" s="30"/>
      <c r="S23392" s="30"/>
      <c r="V23392" s="30"/>
      <c r="Y23392" s="30"/>
      <c r="AB23392" s="30"/>
      <c r="AE23392" s="30"/>
    </row>
    <row r="23393" spans="13:31" x14ac:dyDescent="0.2">
      <c r="M23393" s="30"/>
      <c r="P23393" s="30"/>
      <c r="S23393" s="30"/>
      <c r="V23393" s="30"/>
      <c r="Y23393" s="30"/>
      <c r="AB23393" s="30"/>
      <c r="AE23393" s="30"/>
    </row>
    <row r="23394" spans="13:31" x14ac:dyDescent="0.2">
      <c r="M23394" s="30"/>
      <c r="P23394" s="30"/>
      <c r="S23394" s="30"/>
      <c r="V23394" s="30"/>
      <c r="Y23394" s="30"/>
      <c r="AB23394" s="30"/>
      <c r="AE23394" s="30"/>
    </row>
    <row r="23395" spans="13:31" x14ac:dyDescent="0.2">
      <c r="M23395" s="30"/>
      <c r="P23395" s="30"/>
      <c r="S23395" s="30"/>
      <c r="V23395" s="30"/>
      <c r="Y23395" s="30"/>
      <c r="AB23395" s="30"/>
      <c r="AE23395" s="30"/>
    </row>
    <row r="23396" spans="13:31" x14ac:dyDescent="0.2">
      <c r="M23396" s="30"/>
      <c r="P23396" s="30"/>
      <c r="S23396" s="30"/>
      <c r="V23396" s="30"/>
      <c r="Y23396" s="30"/>
      <c r="AB23396" s="30"/>
      <c r="AE23396" s="30"/>
    </row>
    <row r="23397" spans="13:31" x14ac:dyDescent="0.2">
      <c r="M23397" s="30"/>
      <c r="P23397" s="30"/>
      <c r="S23397" s="30"/>
      <c r="V23397" s="30"/>
      <c r="Y23397" s="30"/>
      <c r="AB23397" s="30"/>
      <c r="AE23397" s="30"/>
    </row>
    <row r="23398" spans="13:31" x14ac:dyDescent="0.2">
      <c r="M23398" s="21"/>
      <c r="P23398" s="21"/>
      <c r="S23398" s="21"/>
      <c r="V23398" s="21"/>
      <c r="Y23398" s="21"/>
      <c r="AB23398" s="21"/>
      <c r="AE23398" s="21"/>
    </row>
    <row r="23399" spans="13:31" x14ac:dyDescent="0.2">
      <c r="M23399" s="21"/>
      <c r="P23399" s="21"/>
      <c r="S23399" s="21"/>
      <c r="V23399" s="21"/>
      <c r="Y23399" s="21"/>
      <c r="AB23399" s="21"/>
      <c r="AE23399" s="21"/>
    </row>
    <row r="23400" spans="13:31" x14ac:dyDescent="0.2">
      <c r="M23400" s="30"/>
      <c r="P23400" s="30"/>
      <c r="S23400" s="30"/>
      <c r="V23400" s="30"/>
      <c r="Y23400" s="30"/>
      <c r="AB23400" s="30"/>
      <c r="AE23400" s="30"/>
    </row>
    <row r="23401" spans="13:31" x14ac:dyDescent="0.2">
      <c r="M23401" s="30"/>
      <c r="P23401" s="30"/>
      <c r="S23401" s="30"/>
      <c r="V23401" s="30"/>
      <c r="Y23401" s="30"/>
      <c r="AB23401" s="30"/>
      <c r="AE23401" s="30"/>
    </row>
    <row r="23402" spans="13:31" x14ac:dyDescent="0.2">
      <c r="M23402" s="30"/>
      <c r="P23402" s="30"/>
      <c r="S23402" s="30"/>
      <c r="V23402" s="30"/>
      <c r="Y23402" s="30"/>
      <c r="AB23402" s="30"/>
      <c r="AE23402" s="30"/>
    </row>
    <row r="23403" spans="13:31" x14ac:dyDescent="0.2">
      <c r="M23403" s="30"/>
      <c r="P23403" s="30"/>
      <c r="S23403" s="30"/>
      <c r="V23403" s="30"/>
      <c r="Y23403" s="30"/>
      <c r="AB23403" s="30"/>
      <c r="AE23403" s="30"/>
    </row>
    <row r="23404" spans="13:31" x14ac:dyDescent="0.2">
      <c r="M23404" s="30"/>
      <c r="P23404" s="30"/>
      <c r="S23404" s="30"/>
      <c r="V23404" s="30"/>
      <c r="Y23404" s="30"/>
      <c r="AB23404" s="30"/>
      <c r="AE23404" s="30"/>
    </row>
    <row r="23405" spans="13:31" x14ac:dyDescent="0.2">
      <c r="M23405" s="30"/>
      <c r="P23405" s="30"/>
      <c r="S23405" s="30"/>
      <c r="V23405" s="30"/>
      <c r="Y23405" s="30"/>
      <c r="AB23405" s="30"/>
      <c r="AE23405" s="30"/>
    </row>
    <row r="23406" spans="13:31" x14ac:dyDescent="0.2">
      <c r="M23406" s="30"/>
      <c r="P23406" s="30"/>
      <c r="S23406" s="30"/>
      <c r="V23406" s="30"/>
      <c r="Y23406" s="30"/>
      <c r="AB23406" s="30"/>
      <c r="AE23406" s="30"/>
    </row>
    <row r="23407" spans="13:31" x14ac:dyDescent="0.2">
      <c r="M23407" s="30"/>
      <c r="P23407" s="30"/>
      <c r="S23407" s="30"/>
      <c r="V23407" s="30"/>
      <c r="Y23407" s="30"/>
      <c r="AB23407" s="30"/>
      <c r="AE23407" s="30"/>
    </row>
    <row r="23408" spans="13:31" x14ac:dyDescent="0.2">
      <c r="M23408" s="30"/>
      <c r="P23408" s="30"/>
      <c r="S23408" s="30"/>
      <c r="V23408" s="30"/>
      <c r="Y23408" s="30"/>
      <c r="AB23408" s="30"/>
      <c r="AE23408" s="30"/>
    </row>
    <row r="23409" spans="13:31" x14ac:dyDescent="0.2">
      <c r="M23409" s="30"/>
      <c r="P23409" s="30"/>
      <c r="S23409" s="30"/>
      <c r="V23409" s="30"/>
      <c r="Y23409" s="30"/>
      <c r="AB23409" s="30"/>
      <c r="AE23409" s="30"/>
    </row>
    <row r="23410" spans="13:31" x14ac:dyDescent="0.2">
      <c r="M23410" s="30"/>
      <c r="P23410" s="30"/>
      <c r="S23410" s="30"/>
      <c r="V23410" s="30"/>
      <c r="Y23410" s="30"/>
      <c r="AB23410" s="30"/>
      <c r="AE23410" s="30"/>
    </row>
    <row r="23411" spans="13:31" x14ac:dyDescent="0.2">
      <c r="M23411" s="30"/>
      <c r="P23411" s="30"/>
      <c r="S23411" s="30"/>
      <c r="V23411" s="30"/>
      <c r="Y23411" s="30"/>
      <c r="AB23411" s="30"/>
      <c r="AE23411" s="30"/>
    </row>
    <row r="23412" spans="13:31" x14ac:dyDescent="0.2">
      <c r="M23412" s="30"/>
      <c r="P23412" s="30"/>
      <c r="S23412" s="30"/>
      <c r="V23412" s="30"/>
      <c r="Y23412" s="30"/>
      <c r="AB23412" s="30"/>
      <c r="AE23412" s="30"/>
    </row>
    <row r="23413" spans="13:31" x14ac:dyDescent="0.2">
      <c r="M23413" s="30"/>
      <c r="P23413" s="30"/>
      <c r="S23413" s="30"/>
      <c r="V23413" s="30"/>
      <c r="Y23413" s="30"/>
      <c r="AB23413" s="30"/>
      <c r="AE23413" s="30"/>
    </row>
    <row r="23414" spans="13:31" x14ac:dyDescent="0.2">
      <c r="M23414" s="30"/>
      <c r="P23414" s="30"/>
      <c r="S23414" s="30"/>
      <c r="V23414" s="30"/>
      <c r="Y23414" s="30"/>
      <c r="AB23414" s="30"/>
      <c r="AE23414" s="30"/>
    </row>
    <row r="23415" spans="13:31" x14ac:dyDescent="0.2">
      <c r="M23415" s="30"/>
      <c r="P23415" s="30"/>
      <c r="S23415" s="30"/>
      <c r="V23415" s="30"/>
      <c r="Y23415" s="30"/>
      <c r="AB23415" s="30"/>
      <c r="AE23415" s="30"/>
    </row>
    <row r="23416" spans="13:31" x14ac:dyDescent="0.2">
      <c r="M23416" s="30"/>
      <c r="P23416" s="30"/>
      <c r="S23416" s="30"/>
      <c r="V23416" s="30"/>
      <c r="Y23416" s="30"/>
      <c r="AB23416" s="30"/>
      <c r="AE23416" s="30"/>
    </row>
    <row r="23417" spans="13:31" x14ac:dyDescent="0.2">
      <c r="M23417" s="30"/>
      <c r="P23417" s="30"/>
      <c r="S23417" s="30"/>
      <c r="V23417" s="30"/>
      <c r="Y23417" s="30"/>
      <c r="AB23417" s="30"/>
      <c r="AE23417" s="30"/>
    </row>
    <row r="23418" spans="13:31" x14ac:dyDescent="0.2">
      <c r="M23418" s="30"/>
      <c r="P23418" s="30"/>
      <c r="S23418" s="30"/>
      <c r="V23418" s="30"/>
      <c r="Y23418" s="30"/>
      <c r="AB23418" s="30"/>
      <c r="AE23418" s="30"/>
    </row>
    <row r="23419" spans="13:31" x14ac:dyDescent="0.2">
      <c r="M23419" s="30"/>
      <c r="P23419" s="30"/>
      <c r="S23419" s="30"/>
      <c r="V23419" s="30"/>
      <c r="Y23419" s="30"/>
      <c r="AB23419" s="30"/>
      <c r="AE23419" s="30"/>
    </row>
    <row r="23420" spans="13:31" x14ac:dyDescent="0.2">
      <c r="M23420" s="30"/>
      <c r="P23420" s="30"/>
      <c r="S23420" s="30"/>
      <c r="V23420" s="30"/>
      <c r="Y23420" s="30"/>
      <c r="AB23420" s="30"/>
      <c r="AE23420" s="30"/>
    </row>
    <row r="23421" spans="13:31" x14ac:dyDescent="0.2">
      <c r="M23421" s="30"/>
      <c r="P23421" s="30"/>
      <c r="S23421" s="30"/>
      <c r="V23421" s="30"/>
      <c r="Y23421" s="30"/>
      <c r="AB23421" s="30"/>
      <c r="AE23421" s="30"/>
    </row>
    <row r="23422" spans="13:31" x14ac:dyDescent="0.2">
      <c r="M23422" s="30"/>
      <c r="P23422" s="30"/>
      <c r="S23422" s="30"/>
      <c r="V23422" s="30"/>
      <c r="Y23422" s="30"/>
      <c r="AB23422" s="30"/>
      <c r="AE23422" s="30"/>
    </row>
    <row r="23423" spans="13:31" x14ac:dyDescent="0.2">
      <c r="M23423" s="30"/>
      <c r="P23423" s="30"/>
      <c r="S23423" s="30"/>
      <c r="V23423" s="30"/>
      <c r="Y23423" s="30"/>
      <c r="AB23423" s="30"/>
      <c r="AE23423" s="30"/>
    </row>
    <row r="23424" spans="13:31" x14ac:dyDescent="0.2">
      <c r="M23424" s="21"/>
      <c r="P23424" s="21"/>
      <c r="S23424" s="21"/>
      <c r="V23424" s="21"/>
      <c r="Y23424" s="21"/>
      <c r="AB23424" s="21"/>
      <c r="AE23424" s="21"/>
    </row>
    <row r="23425" spans="13:31" x14ac:dyDescent="0.2">
      <c r="M23425" s="21"/>
      <c r="P23425" s="21"/>
      <c r="S23425" s="21"/>
      <c r="V23425" s="21"/>
      <c r="Y23425" s="21"/>
      <c r="AB23425" s="21"/>
      <c r="AE23425" s="21"/>
    </row>
    <row r="23426" spans="13:31" x14ac:dyDescent="0.2">
      <c r="M23426" s="30"/>
      <c r="P23426" s="30"/>
      <c r="S23426" s="30"/>
      <c r="V23426" s="30"/>
      <c r="Y23426" s="30"/>
      <c r="AB23426" s="30"/>
      <c r="AE23426" s="30"/>
    </row>
    <row r="23427" spans="13:31" x14ac:dyDescent="0.2">
      <c r="M23427" s="30"/>
      <c r="P23427" s="30"/>
      <c r="S23427" s="30"/>
      <c r="V23427" s="30"/>
      <c r="Y23427" s="30"/>
      <c r="AB23427" s="30"/>
      <c r="AE23427" s="30"/>
    </row>
    <row r="23428" spans="13:31" x14ac:dyDescent="0.2">
      <c r="M23428" s="30"/>
      <c r="P23428" s="30"/>
      <c r="S23428" s="30"/>
      <c r="V23428" s="30"/>
      <c r="Y23428" s="30"/>
      <c r="AB23428" s="30"/>
      <c r="AE23428" s="30"/>
    </row>
    <row r="23429" spans="13:31" x14ac:dyDescent="0.2">
      <c r="M23429" s="30"/>
      <c r="P23429" s="30"/>
      <c r="S23429" s="30"/>
      <c r="V23429" s="30"/>
      <c r="Y23429" s="30"/>
      <c r="AB23429" s="30"/>
      <c r="AE23429" s="30"/>
    </row>
    <row r="23430" spans="13:31" x14ac:dyDescent="0.2">
      <c r="M23430" s="30"/>
      <c r="P23430" s="30"/>
      <c r="S23430" s="30"/>
      <c r="V23430" s="30"/>
      <c r="Y23430" s="30"/>
      <c r="AB23430" s="30"/>
      <c r="AE23430" s="30"/>
    </row>
    <row r="23431" spans="13:31" x14ac:dyDescent="0.2">
      <c r="M23431" s="30"/>
      <c r="P23431" s="30"/>
      <c r="S23431" s="30"/>
      <c r="V23431" s="30"/>
      <c r="Y23431" s="30"/>
      <c r="AB23431" s="30"/>
      <c r="AE23431" s="30"/>
    </row>
    <row r="23432" spans="13:31" x14ac:dyDescent="0.2">
      <c r="M23432" s="30"/>
      <c r="P23432" s="30"/>
      <c r="S23432" s="30"/>
      <c r="V23432" s="30"/>
      <c r="Y23432" s="30"/>
      <c r="AB23432" s="30"/>
      <c r="AE23432" s="30"/>
    </row>
    <row r="23433" spans="13:31" x14ac:dyDescent="0.2">
      <c r="M23433" s="30"/>
      <c r="P23433" s="30"/>
      <c r="S23433" s="30"/>
      <c r="V23433" s="30"/>
      <c r="Y23433" s="30"/>
      <c r="AB23433" s="30"/>
      <c r="AE23433" s="30"/>
    </row>
    <row r="23434" spans="13:31" x14ac:dyDescent="0.2">
      <c r="M23434" s="30"/>
      <c r="P23434" s="30"/>
      <c r="S23434" s="30"/>
      <c r="V23434" s="30"/>
      <c r="Y23434" s="30"/>
      <c r="AB23434" s="30"/>
      <c r="AE23434" s="30"/>
    </row>
    <row r="23435" spans="13:31" x14ac:dyDescent="0.2">
      <c r="M23435" s="30"/>
      <c r="P23435" s="30"/>
      <c r="S23435" s="30"/>
      <c r="V23435" s="30"/>
      <c r="Y23435" s="30"/>
      <c r="AB23435" s="30"/>
      <c r="AE23435" s="30"/>
    </row>
    <row r="23436" spans="13:31" x14ac:dyDescent="0.2">
      <c r="M23436" s="30"/>
      <c r="P23436" s="30"/>
      <c r="S23436" s="30"/>
      <c r="V23436" s="30"/>
      <c r="Y23436" s="30"/>
      <c r="AB23436" s="30"/>
      <c r="AE23436" s="30"/>
    </row>
    <row r="23437" spans="13:31" x14ac:dyDescent="0.2">
      <c r="M23437" s="30"/>
      <c r="P23437" s="30"/>
      <c r="S23437" s="30"/>
      <c r="V23437" s="30"/>
      <c r="Y23437" s="30"/>
      <c r="AB23437" s="30"/>
      <c r="AE23437" s="30"/>
    </row>
    <row r="23438" spans="13:31" x14ac:dyDescent="0.2">
      <c r="M23438" s="30"/>
      <c r="P23438" s="30"/>
      <c r="S23438" s="30"/>
      <c r="V23438" s="30"/>
      <c r="Y23438" s="30"/>
      <c r="AB23438" s="30"/>
      <c r="AE23438" s="30"/>
    </row>
    <row r="23439" spans="13:31" x14ac:dyDescent="0.2">
      <c r="M23439" s="30"/>
      <c r="P23439" s="30"/>
      <c r="S23439" s="30"/>
      <c r="V23439" s="30"/>
      <c r="Y23439" s="30"/>
      <c r="AB23439" s="30"/>
      <c r="AE23439" s="30"/>
    </row>
    <row r="23440" spans="13:31" x14ac:dyDescent="0.2">
      <c r="M23440" s="30"/>
      <c r="P23440" s="30"/>
      <c r="S23440" s="30"/>
      <c r="V23440" s="30"/>
      <c r="Y23440" s="30"/>
      <c r="AB23440" s="30"/>
      <c r="AE23440" s="30"/>
    </row>
    <row r="23441" spans="13:31" x14ac:dyDescent="0.2">
      <c r="M23441" s="30"/>
      <c r="P23441" s="30"/>
      <c r="S23441" s="30"/>
      <c r="V23441" s="30"/>
      <c r="Y23441" s="30"/>
      <c r="AB23441" s="30"/>
      <c r="AE23441" s="30"/>
    </row>
    <row r="23442" spans="13:31" x14ac:dyDescent="0.2">
      <c r="M23442" s="30"/>
      <c r="P23442" s="30"/>
      <c r="S23442" s="30"/>
      <c r="V23442" s="30"/>
      <c r="Y23442" s="30"/>
      <c r="AB23442" s="30"/>
      <c r="AE23442" s="30"/>
    </row>
    <row r="23443" spans="13:31" x14ac:dyDescent="0.2">
      <c r="M23443" s="30"/>
      <c r="P23443" s="30"/>
      <c r="S23443" s="30"/>
      <c r="V23443" s="30"/>
      <c r="Y23443" s="30"/>
      <c r="AB23443" s="30"/>
      <c r="AE23443" s="30"/>
    </row>
    <row r="23444" spans="13:31" x14ac:dyDescent="0.2">
      <c r="M23444" s="30"/>
      <c r="P23444" s="30"/>
      <c r="S23444" s="30"/>
      <c r="V23444" s="30"/>
      <c r="Y23444" s="30"/>
      <c r="AB23444" s="30"/>
      <c r="AE23444" s="30"/>
    </row>
    <row r="23445" spans="13:31" x14ac:dyDescent="0.2">
      <c r="M23445" s="30"/>
      <c r="P23445" s="30"/>
      <c r="S23445" s="30"/>
      <c r="V23445" s="30"/>
      <c r="Y23445" s="30"/>
      <c r="AB23445" s="30"/>
      <c r="AE23445" s="30"/>
    </row>
    <row r="23446" spans="13:31" x14ac:dyDescent="0.2">
      <c r="M23446" s="30"/>
      <c r="P23446" s="30"/>
      <c r="S23446" s="30"/>
      <c r="V23446" s="30"/>
      <c r="Y23446" s="30"/>
      <c r="AB23446" s="30"/>
      <c r="AE23446" s="30"/>
    </row>
    <row r="23447" spans="13:31" x14ac:dyDescent="0.2">
      <c r="M23447" s="30"/>
      <c r="P23447" s="30"/>
      <c r="S23447" s="30"/>
      <c r="V23447" s="30"/>
      <c r="Y23447" s="30"/>
      <c r="AB23447" s="30"/>
      <c r="AE23447" s="30"/>
    </row>
    <row r="23448" spans="13:31" x14ac:dyDescent="0.2">
      <c r="M23448" s="30"/>
      <c r="P23448" s="30"/>
      <c r="S23448" s="30"/>
      <c r="V23448" s="30"/>
      <c r="Y23448" s="30"/>
      <c r="AB23448" s="30"/>
      <c r="AE23448" s="30"/>
    </row>
    <row r="23449" spans="13:31" x14ac:dyDescent="0.2">
      <c r="M23449" s="30"/>
      <c r="P23449" s="30"/>
      <c r="S23449" s="30"/>
      <c r="V23449" s="30"/>
      <c r="Y23449" s="30"/>
      <c r="AB23449" s="30"/>
      <c r="AE23449" s="30"/>
    </row>
    <row r="23450" spans="13:31" x14ac:dyDescent="0.2">
      <c r="M23450" s="21"/>
      <c r="P23450" s="21"/>
      <c r="S23450" s="21"/>
      <c r="V23450" s="21"/>
      <c r="Y23450" s="21"/>
      <c r="AB23450" s="21"/>
      <c r="AE23450" s="21"/>
    </row>
    <row r="23451" spans="13:31" x14ac:dyDescent="0.2">
      <c r="M23451" s="21"/>
      <c r="P23451" s="21"/>
      <c r="S23451" s="21"/>
      <c r="V23451" s="21"/>
      <c r="Y23451" s="21"/>
      <c r="AB23451" s="21"/>
      <c r="AE23451" s="21"/>
    </row>
    <row r="23452" spans="13:31" x14ac:dyDescent="0.2">
      <c r="M23452" s="30"/>
      <c r="P23452" s="30"/>
      <c r="S23452" s="30"/>
      <c r="V23452" s="30"/>
      <c r="Y23452" s="30"/>
      <c r="AB23452" s="30"/>
      <c r="AE23452" s="30"/>
    </row>
    <row r="23453" spans="13:31" x14ac:dyDescent="0.2">
      <c r="M23453" s="30"/>
      <c r="P23453" s="30"/>
      <c r="S23453" s="30"/>
      <c r="V23453" s="30"/>
      <c r="Y23453" s="30"/>
      <c r="AB23453" s="30"/>
      <c r="AE23453" s="30"/>
    </row>
    <row r="23454" spans="13:31" x14ac:dyDescent="0.2">
      <c r="M23454" s="30"/>
      <c r="P23454" s="30"/>
      <c r="S23454" s="30"/>
      <c r="V23454" s="30"/>
      <c r="Y23454" s="30"/>
      <c r="AB23454" s="30"/>
      <c r="AE23454" s="30"/>
    </row>
    <row r="23455" spans="13:31" x14ac:dyDescent="0.2">
      <c r="M23455" s="30"/>
      <c r="P23455" s="30"/>
      <c r="S23455" s="30"/>
      <c r="V23455" s="30"/>
      <c r="Y23455" s="30"/>
      <c r="AB23455" s="30"/>
      <c r="AE23455" s="30"/>
    </row>
    <row r="23456" spans="13:31" x14ac:dyDescent="0.2">
      <c r="M23456" s="30"/>
      <c r="P23456" s="30"/>
      <c r="S23456" s="30"/>
      <c r="V23456" s="30"/>
      <c r="Y23456" s="30"/>
      <c r="AB23456" s="30"/>
      <c r="AE23456" s="30"/>
    </row>
    <row r="23457" spans="13:31" x14ac:dyDescent="0.2">
      <c r="M23457" s="30"/>
      <c r="P23457" s="30"/>
      <c r="S23457" s="30"/>
      <c r="V23457" s="30"/>
      <c r="Y23457" s="30"/>
      <c r="AB23457" s="30"/>
      <c r="AE23457" s="30"/>
    </row>
    <row r="23458" spans="13:31" x14ac:dyDescent="0.2">
      <c r="M23458" s="30"/>
      <c r="P23458" s="30"/>
      <c r="S23458" s="30"/>
      <c r="V23458" s="30"/>
      <c r="Y23458" s="30"/>
      <c r="AB23458" s="30"/>
      <c r="AE23458" s="30"/>
    </row>
    <row r="23459" spans="13:31" x14ac:dyDescent="0.2">
      <c r="M23459" s="30"/>
      <c r="P23459" s="30"/>
      <c r="S23459" s="30"/>
      <c r="V23459" s="30"/>
      <c r="Y23459" s="30"/>
      <c r="AB23459" s="30"/>
      <c r="AE23459" s="30"/>
    </row>
    <row r="23460" spans="13:31" x14ac:dyDescent="0.2">
      <c r="M23460" s="30"/>
      <c r="P23460" s="30"/>
      <c r="S23460" s="30"/>
      <c r="V23460" s="30"/>
      <c r="Y23460" s="30"/>
      <c r="AB23460" s="30"/>
      <c r="AE23460" s="30"/>
    </row>
    <row r="23461" spans="13:31" x14ac:dyDescent="0.2">
      <c r="M23461" s="30"/>
      <c r="P23461" s="30"/>
      <c r="S23461" s="30"/>
      <c r="V23461" s="30"/>
      <c r="Y23461" s="30"/>
      <c r="AB23461" s="30"/>
      <c r="AE23461" s="30"/>
    </row>
    <row r="23462" spans="13:31" x14ac:dyDescent="0.2">
      <c r="M23462" s="30"/>
      <c r="P23462" s="30"/>
      <c r="S23462" s="30"/>
      <c r="V23462" s="30"/>
      <c r="Y23462" s="30"/>
      <c r="AB23462" s="30"/>
      <c r="AE23462" s="30"/>
    </row>
    <row r="23463" spans="13:31" x14ac:dyDescent="0.2">
      <c r="M23463" s="30"/>
      <c r="P23463" s="30"/>
      <c r="S23463" s="30"/>
      <c r="V23463" s="30"/>
      <c r="Y23463" s="30"/>
      <c r="AB23463" s="30"/>
      <c r="AE23463" s="30"/>
    </row>
    <row r="23464" spans="13:31" x14ac:dyDescent="0.2">
      <c r="M23464" s="30"/>
      <c r="P23464" s="30"/>
      <c r="S23464" s="30"/>
      <c r="V23464" s="30"/>
      <c r="Y23464" s="30"/>
      <c r="AB23464" s="30"/>
      <c r="AE23464" s="30"/>
    </row>
    <row r="23465" spans="13:31" x14ac:dyDescent="0.2">
      <c r="M23465" s="30"/>
      <c r="P23465" s="30"/>
      <c r="S23465" s="30"/>
      <c r="V23465" s="30"/>
      <c r="Y23465" s="30"/>
      <c r="AB23465" s="30"/>
      <c r="AE23465" s="30"/>
    </row>
    <row r="23466" spans="13:31" x14ac:dyDescent="0.2">
      <c r="M23466" s="30"/>
      <c r="P23466" s="30"/>
      <c r="S23466" s="30"/>
      <c r="V23466" s="30"/>
      <c r="Y23466" s="30"/>
      <c r="AB23466" s="30"/>
      <c r="AE23466" s="30"/>
    </row>
    <row r="23467" spans="13:31" x14ac:dyDescent="0.2">
      <c r="M23467" s="30"/>
      <c r="P23467" s="30"/>
      <c r="S23467" s="30"/>
      <c r="V23467" s="30"/>
      <c r="Y23467" s="30"/>
      <c r="AB23467" s="30"/>
      <c r="AE23467" s="30"/>
    </row>
    <row r="23468" spans="13:31" x14ac:dyDescent="0.2">
      <c r="M23468" s="30"/>
      <c r="P23468" s="30"/>
      <c r="S23468" s="30"/>
      <c r="V23468" s="30"/>
      <c r="Y23468" s="30"/>
      <c r="AB23468" s="30"/>
      <c r="AE23468" s="30"/>
    </row>
    <row r="23469" spans="13:31" x14ac:dyDescent="0.2">
      <c r="M23469" s="30"/>
      <c r="P23469" s="30"/>
      <c r="S23469" s="30"/>
      <c r="V23469" s="30"/>
      <c r="Y23469" s="30"/>
      <c r="AB23469" s="30"/>
      <c r="AE23469" s="30"/>
    </row>
    <row r="23470" spans="13:31" x14ac:dyDescent="0.2">
      <c r="M23470" s="30"/>
      <c r="P23470" s="30"/>
      <c r="S23470" s="30"/>
      <c r="V23470" s="30"/>
      <c r="Y23470" s="30"/>
      <c r="AB23470" s="30"/>
      <c r="AE23470" s="30"/>
    </row>
    <row r="23471" spans="13:31" x14ac:dyDescent="0.2">
      <c r="M23471" s="30"/>
      <c r="P23471" s="30"/>
      <c r="S23471" s="30"/>
      <c r="V23471" s="30"/>
      <c r="Y23471" s="30"/>
      <c r="AB23471" s="30"/>
      <c r="AE23471" s="30"/>
    </row>
    <row r="23472" spans="13:31" x14ac:dyDescent="0.2">
      <c r="M23472" s="30"/>
      <c r="P23472" s="30"/>
      <c r="S23472" s="30"/>
      <c r="V23472" s="30"/>
      <c r="Y23472" s="30"/>
      <c r="AB23472" s="30"/>
      <c r="AE23472" s="30"/>
    </row>
    <row r="23473" spans="13:31" x14ac:dyDescent="0.2">
      <c r="M23473" s="30"/>
      <c r="P23473" s="30"/>
      <c r="S23473" s="30"/>
      <c r="V23473" s="30"/>
      <c r="Y23473" s="30"/>
      <c r="AB23473" s="30"/>
      <c r="AE23473" s="30"/>
    </row>
    <row r="23474" spans="13:31" x14ac:dyDescent="0.2">
      <c r="M23474" s="30"/>
      <c r="P23474" s="30"/>
      <c r="S23474" s="30"/>
      <c r="V23474" s="30"/>
      <c r="Y23474" s="30"/>
      <c r="AB23474" s="30"/>
      <c r="AE23474" s="30"/>
    </row>
    <row r="23475" spans="13:31" x14ac:dyDescent="0.2">
      <c r="M23475" s="30"/>
      <c r="P23475" s="30"/>
      <c r="S23475" s="30"/>
      <c r="V23475" s="30"/>
      <c r="Y23475" s="30"/>
      <c r="AB23475" s="30"/>
      <c r="AE23475" s="30"/>
    </row>
    <row r="23476" spans="13:31" x14ac:dyDescent="0.2">
      <c r="M23476" s="21"/>
      <c r="P23476" s="21"/>
      <c r="S23476" s="21"/>
      <c r="V23476" s="21"/>
      <c r="Y23476" s="21"/>
      <c r="AB23476" s="21"/>
      <c r="AE23476" s="21"/>
    </row>
    <row r="23477" spans="13:31" x14ac:dyDescent="0.2">
      <c r="M23477" s="21"/>
      <c r="P23477" s="21"/>
      <c r="S23477" s="21"/>
      <c r="V23477" s="21"/>
      <c r="Y23477" s="21"/>
      <c r="AB23477" s="21"/>
      <c r="AE23477" s="21"/>
    </row>
    <row r="23478" spans="13:31" x14ac:dyDescent="0.2">
      <c r="M23478" s="30"/>
      <c r="P23478" s="30"/>
      <c r="S23478" s="30"/>
      <c r="V23478" s="30"/>
      <c r="Y23478" s="30"/>
      <c r="AB23478" s="30"/>
      <c r="AE23478" s="30"/>
    </row>
    <row r="23479" spans="13:31" x14ac:dyDescent="0.2">
      <c r="M23479" s="30"/>
      <c r="P23479" s="30"/>
      <c r="S23479" s="30"/>
      <c r="V23479" s="30"/>
      <c r="Y23479" s="30"/>
      <c r="AB23479" s="30"/>
      <c r="AE23479" s="30"/>
    </row>
    <row r="23480" spans="13:31" x14ac:dyDescent="0.2">
      <c r="M23480" s="30"/>
      <c r="P23480" s="30"/>
      <c r="S23480" s="30"/>
      <c r="V23480" s="30"/>
      <c r="Y23480" s="30"/>
      <c r="AB23480" s="30"/>
      <c r="AE23480" s="30"/>
    </row>
    <row r="23481" spans="13:31" x14ac:dyDescent="0.2">
      <c r="M23481" s="30"/>
      <c r="P23481" s="30"/>
      <c r="S23481" s="30"/>
      <c r="V23481" s="30"/>
      <c r="Y23481" s="30"/>
      <c r="AB23481" s="30"/>
      <c r="AE23481" s="30"/>
    </row>
    <row r="23482" spans="13:31" x14ac:dyDescent="0.2">
      <c r="M23482" s="30"/>
      <c r="P23482" s="30"/>
      <c r="S23482" s="30"/>
      <c r="V23482" s="30"/>
      <c r="Y23482" s="30"/>
      <c r="AB23482" s="30"/>
      <c r="AE23482" s="30"/>
    </row>
    <row r="23483" spans="13:31" x14ac:dyDescent="0.2">
      <c r="M23483" s="30"/>
      <c r="P23483" s="30"/>
      <c r="S23483" s="30"/>
      <c r="V23483" s="30"/>
      <c r="Y23483" s="30"/>
      <c r="AB23483" s="30"/>
      <c r="AE23483" s="30"/>
    </row>
    <row r="23484" spans="13:31" x14ac:dyDescent="0.2">
      <c r="M23484" s="30"/>
      <c r="P23484" s="30"/>
      <c r="S23484" s="30"/>
      <c r="V23484" s="30"/>
      <c r="Y23484" s="30"/>
      <c r="AB23484" s="30"/>
      <c r="AE23484" s="30"/>
    </row>
    <row r="23485" spans="13:31" x14ac:dyDescent="0.2">
      <c r="M23485" s="30"/>
      <c r="P23485" s="30"/>
      <c r="S23485" s="30"/>
      <c r="V23485" s="30"/>
      <c r="Y23485" s="30"/>
      <c r="AB23485" s="30"/>
      <c r="AE23485" s="30"/>
    </row>
    <row r="23486" spans="13:31" x14ac:dyDescent="0.2">
      <c r="M23486" s="30"/>
      <c r="P23486" s="30"/>
      <c r="S23486" s="30"/>
      <c r="V23486" s="30"/>
      <c r="Y23486" s="30"/>
      <c r="AB23486" s="30"/>
      <c r="AE23486" s="30"/>
    </row>
    <row r="23487" spans="13:31" x14ac:dyDescent="0.2">
      <c r="M23487" s="30"/>
      <c r="P23487" s="30"/>
      <c r="S23487" s="30"/>
      <c r="V23487" s="30"/>
      <c r="Y23487" s="30"/>
      <c r="AB23487" s="30"/>
      <c r="AE23487" s="30"/>
    </row>
    <row r="23488" spans="13:31" x14ac:dyDescent="0.2">
      <c r="M23488" s="30"/>
      <c r="P23488" s="30"/>
      <c r="S23488" s="30"/>
      <c r="V23488" s="30"/>
      <c r="Y23488" s="30"/>
      <c r="AB23488" s="30"/>
      <c r="AE23488" s="30"/>
    </row>
    <row r="23489" spans="13:31" x14ac:dyDescent="0.2">
      <c r="M23489" s="30"/>
      <c r="P23489" s="30"/>
      <c r="S23489" s="30"/>
      <c r="V23489" s="30"/>
      <c r="Y23489" s="30"/>
      <c r="AB23489" s="30"/>
      <c r="AE23489" s="30"/>
    </row>
    <row r="23490" spans="13:31" x14ac:dyDescent="0.2">
      <c r="M23490" s="30"/>
      <c r="P23490" s="30"/>
      <c r="S23490" s="30"/>
      <c r="V23490" s="30"/>
      <c r="Y23490" s="30"/>
      <c r="AB23490" s="30"/>
      <c r="AE23490" s="30"/>
    </row>
    <row r="23491" spans="13:31" x14ac:dyDescent="0.2">
      <c r="M23491" s="30"/>
      <c r="P23491" s="30"/>
      <c r="S23491" s="30"/>
      <c r="V23491" s="30"/>
      <c r="Y23491" s="30"/>
      <c r="AB23491" s="30"/>
      <c r="AE23491" s="30"/>
    </row>
    <row r="23492" spans="13:31" x14ac:dyDescent="0.2">
      <c r="M23492" s="30"/>
      <c r="P23492" s="30"/>
      <c r="S23492" s="30"/>
      <c r="V23492" s="30"/>
      <c r="Y23492" s="30"/>
      <c r="AB23492" s="30"/>
      <c r="AE23492" s="30"/>
    </row>
    <row r="23493" spans="13:31" x14ac:dyDescent="0.2">
      <c r="M23493" s="30"/>
      <c r="P23493" s="30"/>
      <c r="S23493" s="30"/>
      <c r="V23493" s="30"/>
      <c r="Y23493" s="30"/>
      <c r="AB23493" s="30"/>
      <c r="AE23493" s="30"/>
    </row>
    <row r="23494" spans="13:31" x14ac:dyDescent="0.2">
      <c r="M23494" s="30"/>
      <c r="P23494" s="30"/>
      <c r="S23494" s="30"/>
      <c r="V23494" s="30"/>
      <c r="Y23494" s="30"/>
      <c r="AB23494" s="30"/>
      <c r="AE23494" s="30"/>
    </row>
    <row r="23495" spans="13:31" x14ac:dyDescent="0.2">
      <c r="M23495" s="30"/>
      <c r="P23495" s="30"/>
      <c r="S23495" s="30"/>
      <c r="V23495" s="30"/>
      <c r="Y23495" s="30"/>
      <c r="AB23495" s="30"/>
      <c r="AE23495" s="30"/>
    </row>
    <row r="23496" spans="13:31" x14ac:dyDescent="0.2">
      <c r="M23496" s="30"/>
      <c r="P23496" s="30"/>
      <c r="S23496" s="30"/>
      <c r="V23496" s="30"/>
      <c r="Y23496" s="30"/>
      <c r="AB23496" s="30"/>
      <c r="AE23496" s="30"/>
    </row>
    <row r="23497" spans="13:31" x14ac:dyDescent="0.2">
      <c r="M23497" s="30"/>
      <c r="P23497" s="30"/>
      <c r="S23497" s="30"/>
      <c r="V23497" s="30"/>
      <c r="Y23497" s="30"/>
      <c r="AB23497" s="30"/>
      <c r="AE23497" s="30"/>
    </row>
    <row r="23498" spans="13:31" x14ac:dyDescent="0.2">
      <c r="M23498" s="30"/>
      <c r="P23498" s="30"/>
      <c r="S23498" s="30"/>
      <c r="V23498" s="30"/>
      <c r="Y23498" s="30"/>
      <c r="AB23498" s="30"/>
      <c r="AE23498" s="30"/>
    </row>
    <row r="23499" spans="13:31" x14ac:dyDescent="0.2">
      <c r="M23499" s="30"/>
      <c r="P23499" s="30"/>
      <c r="S23499" s="30"/>
      <c r="V23499" s="30"/>
      <c r="Y23499" s="30"/>
      <c r="AB23499" s="30"/>
      <c r="AE23499" s="30"/>
    </row>
    <row r="23500" spans="13:31" x14ac:dyDescent="0.2">
      <c r="M23500" s="30"/>
      <c r="P23500" s="30"/>
      <c r="S23500" s="30"/>
      <c r="V23500" s="30"/>
      <c r="Y23500" s="30"/>
      <c r="AB23500" s="30"/>
      <c r="AE23500" s="30"/>
    </row>
    <row r="23501" spans="13:31" x14ac:dyDescent="0.2">
      <c r="M23501" s="30"/>
      <c r="P23501" s="30"/>
      <c r="S23501" s="30"/>
      <c r="V23501" s="30"/>
      <c r="Y23501" s="30"/>
      <c r="AB23501" s="30"/>
      <c r="AE23501" s="30"/>
    </row>
    <row r="23502" spans="13:31" x14ac:dyDescent="0.2">
      <c r="M23502" s="21"/>
      <c r="P23502" s="21"/>
      <c r="S23502" s="21"/>
      <c r="V23502" s="21"/>
      <c r="Y23502" s="21"/>
      <c r="AB23502" s="21"/>
      <c r="AE23502" s="21"/>
    </row>
    <row r="23503" spans="13:31" x14ac:dyDescent="0.2">
      <c r="M23503" s="21"/>
      <c r="P23503" s="21"/>
      <c r="S23503" s="21"/>
      <c r="V23503" s="21"/>
      <c r="Y23503" s="21"/>
      <c r="AB23503" s="21"/>
      <c r="AE23503" s="21"/>
    </row>
    <row r="23504" spans="13:31" x14ac:dyDescent="0.2">
      <c r="M23504" s="30"/>
      <c r="P23504" s="30"/>
      <c r="S23504" s="30"/>
      <c r="V23504" s="30"/>
      <c r="Y23504" s="30"/>
      <c r="AB23504" s="30"/>
      <c r="AE23504" s="30"/>
    </row>
    <row r="23505" spans="13:31" x14ac:dyDescent="0.2">
      <c r="M23505" s="30"/>
      <c r="P23505" s="30"/>
      <c r="S23505" s="30"/>
      <c r="V23505" s="30"/>
      <c r="Y23505" s="30"/>
      <c r="AB23505" s="30"/>
      <c r="AE23505" s="30"/>
    </row>
    <row r="23506" spans="13:31" x14ac:dyDescent="0.2">
      <c r="M23506" s="30"/>
      <c r="P23506" s="30"/>
      <c r="S23506" s="30"/>
      <c r="V23506" s="30"/>
      <c r="Y23506" s="30"/>
      <c r="AB23506" s="30"/>
      <c r="AE23506" s="30"/>
    </row>
    <row r="23507" spans="13:31" x14ac:dyDescent="0.2">
      <c r="M23507" s="30"/>
      <c r="P23507" s="30"/>
      <c r="S23507" s="30"/>
      <c r="V23507" s="30"/>
      <c r="Y23507" s="30"/>
      <c r="AB23507" s="30"/>
      <c r="AE23507" s="30"/>
    </row>
    <row r="23508" spans="13:31" x14ac:dyDescent="0.2">
      <c r="M23508" s="30"/>
      <c r="P23508" s="30"/>
      <c r="S23508" s="30"/>
      <c r="V23508" s="30"/>
      <c r="Y23508" s="30"/>
      <c r="AB23508" s="30"/>
      <c r="AE23508" s="30"/>
    </row>
    <row r="23509" spans="13:31" x14ac:dyDescent="0.2">
      <c r="M23509" s="30"/>
      <c r="P23509" s="30"/>
      <c r="S23509" s="30"/>
      <c r="V23509" s="30"/>
      <c r="Y23509" s="30"/>
      <c r="AB23509" s="30"/>
      <c r="AE23509" s="30"/>
    </row>
    <row r="23510" spans="13:31" x14ac:dyDescent="0.2">
      <c r="M23510" s="30"/>
      <c r="P23510" s="30"/>
      <c r="S23510" s="30"/>
      <c r="V23510" s="30"/>
      <c r="Y23510" s="30"/>
      <c r="AB23510" s="30"/>
      <c r="AE23510" s="30"/>
    </row>
    <row r="23511" spans="13:31" x14ac:dyDescent="0.2">
      <c r="M23511" s="30"/>
      <c r="P23511" s="30"/>
      <c r="S23511" s="30"/>
      <c r="V23511" s="30"/>
      <c r="Y23511" s="30"/>
      <c r="AB23511" s="30"/>
      <c r="AE23511" s="30"/>
    </row>
    <row r="23512" spans="13:31" x14ac:dyDescent="0.2">
      <c r="M23512" s="30"/>
      <c r="P23512" s="30"/>
      <c r="S23512" s="30"/>
      <c r="V23512" s="30"/>
      <c r="Y23512" s="30"/>
      <c r="AB23512" s="30"/>
      <c r="AE23512" s="30"/>
    </row>
    <row r="23513" spans="13:31" x14ac:dyDescent="0.2">
      <c r="M23513" s="30"/>
      <c r="P23513" s="30"/>
      <c r="S23513" s="30"/>
      <c r="V23513" s="30"/>
      <c r="Y23513" s="30"/>
      <c r="AB23513" s="30"/>
      <c r="AE23513" s="30"/>
    </row>
    <row r="23514" spans="13:31" x14ac:dyDescent="0.2">
      <c r="M23514" s="30"/>
      <c r="P23514" s="30"/>
      <c r="S23514" s="30"/>
      <c r="V23514" s="30"/>
      <c r="Y23514" s="30"/>
      <c r="AB23514" s="30"/>
      <c r="AE23514" s="30"/>
    </row>
    <row r="23515" spans="13:31" x14ac:dyDescent="0.2">
      <c r="M23515" s="30"/>
      <c r="P23515" s="30"/>
      <c r="S23515" s="30"/>
      <c r="V23515" s="30"/>
      <c r="Y23515" s="30"/>
      <c r="AB23515" s="30"/>
      <c r="AE23515" s="30"/>
    </row>
    <row r="23516" spans="13:31" x14ac:dyDescent="0.2">
      <c r="M23516" s="30"/>
      <c r="P23516" s="30"/>
      <c r="S23516" s="30"/>
      <c r="V23516" s="30"/>
      <c r="Y23516" s="30"/>
      <c r="AB23516" s="30"/>
      <c r="AE23516" s="30"/>
    </row>
    <row r="23517" spans="13:31" x14ac:dyDescent="0.2">
      <c r="M23517" s="30"/>
      <c r="P23517" s="30"/>
      <c r="S23517" s="30"/>
      <c r="V23517" s="30"/>
      <c r="Y23517" s="30"/>
      <c r="AB23517" s="30"/>
      <c r="AE23517" s="30"/>
    </row>
    <row r="23518" spans="13:31" x14ac:dyDescent="0.2">
      <c r="M23518" s="30"/>
      <c r="P23518" s="30"/>
      <c r="S23518" s="30"/>
      <c r="V23518" s="30"/>
      <c r="Y23518" s="30"/>
      <c r="AB23518" s="30"/>
      <c r="AE23518" s="30"/>
    </row>
    <row r="23519" spans="13:31" x14ac:dyDescent="0.2">
      <c r="M23519" s="30"/>
      <c r="P23519" s="30"/>
      <c r="S23519" s="30"/>
      <c r="V23519" s="30"/>
      <c r="Y23519" s="30"/>
      <c r="AB23519" s="30"/>
      <c r="AE23519" s="30"/>
    </row>
    <row r="23520" spans="13:31" x14ac:dyDescent="0.2">
      <c r="M23520" s="30"/>
      <c r="P23520" s="30"/>
      <c r="S23520" s="30"/>
      <c r="V23520" s="30"/>
      <c r="Y23520" s="30"/>
      <c r="AB23520" s="30"/>
      <c r="AE23520" s="30"/>
    </row>
    <row r="23521" spans="13:31" x14ac:dyDescent="0.2">
      <c r="M23521" s="30"/>
      <c r="P23521" s="30"/>
      <c r="S23521" s="30"/>
      <c r="V23521" s="30"/>
      <c r="Y23521" s="30"/>
      <c r="AB23521" s="30"/>
      <c r="AE23521" s="30"/>
    </row>
    <row r="23522" spans="13:31" x14ac:dyDescent="0.2">
      <c r="M23522" s="30"/>
      <c r="P23522" s="30"/>
      <c r="S23522" s="30"/>
      <c r="V23522" s="30"/>
      <c r="Y23522" s="30"/>
      <c r="AB23522" s="30"/>
      <c r="AE23522" s="30"/>
    </row>
    <row r="23523" spans="13:31" x14ac:dyDescent="0.2">
      <c r="M23523" s="30"/>
      <c r="P23523" s="30"/>
      <c r="S23523" s="30"/>
      <c r="V23523" s="30"/>
      <c r="Y23523" s="30"/>
      <c r="AB23523" s="30"/>
      <c r="AE23523" s="30"/>
    </row>
    <row r="23524" spans="13:31" x14ac:dyDescent="0.2">
      <c r="M23524" s="30"/>
      <c r="P23524" s="30"/>
      <c r="S23524" s="30"/>
      <c r="V23524" s="30"/>
      <c r="Y23524" s="30"/>
      <c r="AB23524" s="30"/>
      <c r="AE23524" s="30"/>
    </row>
    <row r="23525" spans="13:31" x14ac:dyDescent="0.2">
      <c r="M23525" s="30"/>
      <c r="P23525" s="30"/>
      <c r="S23525" s="30"/>
      <c r="V23525" s="30"/>
      <c r="Y23525" s="30"/>
      <c r="AB23525" s="30"/>
      <c r="AE23525" s="30"/>
    </row>
    <row r="23526" spans="13:31" x14ac:dyDescent="0.2">
      <c r="M23526" s="30"/>
      <c r="P23526" s="30"/>
      <c r="S23526" s="30"/>
      <c r="V23526" s="30"/>
      <c r="Y23526" s="30"/>
      <c r="AB23526" s="30"/>
      <c r="AE23526" s="30"/>
    </row>
    <row r="23527" spans="13:31" x14ac:dyDescent="0.2">
      <c r="M23527" s="30"/>
      <c r="P23527" s="30"/>
      <c r="S23527" s="30"/>
      <c r="V23527" s="30"/>
      <c r="Y23527" s="30"/>
      <c r="AB23527" s="30"/>
      <c r="AE23527" s="30"/>
    </row>
    <row r="23528" spans="13:31" x14ac:dyDescent="0.2">
      <c r="M23528" s="21"/>
      <c r="P23528" s="21"/>
      <c r="S23528" s="21"/>
      <c r="V23528" s="21"/>
      <c r="Y23528" s="21"/>
      <c r="AB23528" s="21"/>
      <c r="AE23528" s="21"/>
    </row>
    <row r="23529" spans="13:31" x14ac:dyDescent="0.2">
      <c r="M23529" s="21"/>
      <c r="P23529" s="21"/>
      <c r="S23529" s="21"/>
      <c r="V23529" s="21"/>
      <c r="Y23529" s="21"/>
      <c r="AB23529" s="21"/>
      <c r="AE23529" s="21"/>
    </row>
    <row r="23530" spans="13:31" x14ac:dyDescent="0.2">
      <c r="M23530" s="30"/>
      <c r="P23530" s="30"/>
      <c r="S23530" s="30"/>
      <c r="V23530" s="30"/>
      <c r="Y23530" s="30"/>
      <c r="AB23530" s="30"/>
      <c r="AE23530" s="30"/>
    </row>
    <row r="23531" spans="13:31" x14ac:dyDescent="0.2">
      <c r="M23531" s="30"/>
      <c r="P23531" s="30"/>
      <c r="S23531" s="30"/>
      <c r="V23531" s="30"/>
      <c r="Y23531" s="30"/>
      <c r="AB23531" s="30"/>
      <c r="AE23531" s="30"/>
    </row>
    <row r="23532" spans="13:31" x14ac:dyDescent="0.2">
      <c r="M23532" s="30"/>
      <c r="P23532" s="30"/>
      <c r="S23532" s="30"/>
      <c r="V23532" s="30"/>
      <c r="Y23532" s="30"/>
      <c r="AB23532" s="30"/>
      <c r="AE23532" s="30"/>
    </row>
    <row r="23533" spans="13:31" x14ac:dyDescent="0.2">
      <c r="M23533" s="30"/>
      <c r="P23533" s="30"/>
      <c r="S23533" s="30"/>
      <c r="V23533" s="30"/>
      <c r="Y23533" s="30"/>
      <c r="AB23533" s="30"/>
      <c r="AE23533" s="30"/>
    </row>
    <row r="23534" spans="13:31" x14ac:dyDescent="0.2">
      <c r="M23534" s="30"/>
      <c r="P23534" s="30"/>
      <c r="S23534" s="30"/>
      <c r="V23534" s="30"/>
      <c r="Y23534" s="30"/>
      <c r="AB23534" s="30"/>
      <c r="AE23534" s="30"/>
    </row>
    <row r="23535" spans="13:31" x14ac:dyDescent="0.2">
      <c r="M23535" s="30"/>
      <c r="P23535" s="30"/>
      <c r="S23535" s="30"/>
      <c r="V23535" s="30"/>
      <c r="Y23535" s="30"/>
      <c r="AB23535" s="30"/>
      <c r="AE23535" s="30"/>
    </row>
    <row r="23536" spans="13:31" x14ac:dyDescent="0.2">
      <c r="M23536" s="30"/>
      <c r="P23536" s="30"/>
      <c r="S23536" s="30"/>
      <c r="V23536" s="30"/>
      <c r="Y23536" s="30"/>
      <c r="AB23536" s="30"/>
      <c r="AE23536" s="30"/>
    </row>
    <row r="23537" spans="13:31" x14ac:dyDescent="0.2">
      <c r="M23537" s="30"/>
      <c r="P23537" s="30"/>
      <c r="S23537" s="30"/>
      <c r="V23537" s="30"/>
      <c r="Y23537" s="30"/>
      <c r="AB23537" s="30"/>
      <c r="AE23537" s="30"/>
    </row>
    <row r="23538" spans="13:31" x14ac:dyDescent="0.2">
      <c r="M23538" s="30"/>
      <c r="P23538" s="30"/>
      <c r="S23538" s="30"/>
      <c r="V23538" s="30"/>
      <c r="Y23538" s="30"/>
      <c r="AB23538" s="30"/>
      <c r="AE23538" s="30"/>
    </row>
    <row r="23539" spans="13:31" x14ac:dyDescent="0.2">
      <c r="M23539" s="30"/>
      <c r="P23539" s="30"/>
      <c r="S23539" s="30"/>
      <c r="V23539" s="30"/>
      <c r="Y23539" s="30"/>
      <c r="AB23539" s="30"/>
      <c r="AE23539" s="30"/>
    </row>
    <row r="23540" spans="13:31" x14ac:dyDescent="0.2">
      <c r="M23540" s="30"/>
      <c r="P23540" s="30"/>
      <c r="S23540" s="30"/>
      <c r="V23540" s="30"/>
      <c r="Y23540" s="30"/>
      <c r="AB23540" s="30"/>
      <c r="AE23540" s="30"/>
    </row>
    <row r="23541" spans="13:31" x14ac:dyDescent="0.2">
      <c r="M23541" s="30"/>
      <c r="P23541" s="30"/>
      <c r="S23541" s="30"/>
      <c r="V23541" s="30"/>
      <c r="Y23541" s="30"/>
      <c r="AB23541" s="30"/>
      <c r="AE23541" s="30"/>
    </row>
    <row r="23542" spans="13:31" x14ac:dyDescent="0.2">
      <c r="M23542" s="30"/>
      <c r="P23542" s="30"/>
      <c r="S23542" s="30"/>
      <c r="V23542" s="30"/>
      <c r="Y23542" s="30"/>
      <c r="AB23542" s="30"/>
      <c r="AE23542" s="30"/>
    </row>
    <row r="23543" spans="13:31" x14ac:dyDescent="0.2">
      <c r="M23543" s="30"/>
      <c r="P23543" s="30"/>
      <c r="S23543" s="30"/>
      <c r="V23543" s="30"/>
      <c r="Y23543" s="30"/>
      <c r="AB23543" s="30"/>
      <c r="AE23543" s="30"/>
    </row>
    <row r="23544" spans="13:31" x14ac:dyDescent="0.2">
      <c r="M23544" s="30"/>
      <c r="P23544" s="30"/>
      <c r="S23544" s="30"/>
      <c r="V23544" s="30"/>
      <c r="Y23544" s="30"/>
      <c r="AB23544" s="30"/>
      <c r="AE23544" s="30"/>
    </row>
    <row r="23545" spans="13:31" x14ac:dyDescent="0.2">
      <c r="M23545" s="30"/>
      <c r="P23545" s="30"/>
      <c r="S23545" s="30"/>
      <c r="V23545" s="30"/>
      <c r="Y23545" s="30"/>
      <c r="AB23545" s="30"/>
      <c r="AE23545" s="30"/>
    </row>
    <row r="23546" spans="13:31" x14ac:dyDescent="0.2">
      <c r="M23546" s="30"/>
      <c r="P23546" s="30"/>
      <c r="S23546" s="30"/>
      <c r="V23546" s="30"/>
      <c r="Y23546" s="30"/>
      <c r="AB23546" s="30"/>
      <c r="AE23546" s="30"/>
    </row>
    <row r="23547" spans="13:31" x14ac:dyDescent="0.2">
      <c r="M23547" s="30"/>
      <c r="P23547" s="30"/>
      <c r="S23547" s="30"/>
      <c r="V23547" s="30"/>
      <c r="Y23547" s="30"/>
      <c r="AB23547" s="30"/>
      <c r="AE23547" s="30"/>
    </row>
    <row r="23548" spans="13:31" x14ac:dyDescent="0.2">
      <c r="M23548" s="30"/>
      <c r="P23548" s="30"/>
      <c r="S23548" s="30"/>
      <c r="V23548" s="30"/>
      <c r="Y23548" s="30"/>
      <c r="AB23548" s="30"/>
      <c r="AE23548" s="30"/>
    </row>
    <row r="23549" spans="13:31" x14ac:dyDescent="0.2">
      <c r="M23549" s="30"/>
      <c r="P23549" s="30"/>
      <c r="S23549" s="30"/>
      <c r="V23549" s="30"/>
      <c r="Y23549" s="30"/>
      <c r="AB23549" s="30"/>
      <c r="AE23549" s="30"/>
    </row>
    <row r="23550" spans="13:31" x14ac:dyDescent="0.2">
      <c r="M23550" s="30"/>
      <c r="P23550" s="30"/>
      <c r="S23550" s="30"/>
      <c r="V23550" s="30"/>
      <c r="Y23550" s="30"/>
      <c r="AB23550" s="30"/>
      <c r="AE23550" s="30"/>
    </row>
    <row r="23551" spans="13:31" x14ac:dyDescent="0.2">
      <c r="M23551" s="30"/>
      <c r="P23551" s="30"/>
      <c r="S23551" s="30"/>
      <c r="V23551" s="30"/>
      <c r="Y23551" s="30"/>
      <c r="AB23551" s="30"/>
      <c r="AE23551" s="30"/>
    </row>
    <row r="23552" spans="13:31" x14ac:dyDescent="0.2">
      <c r="M23552" s="30"/>
      <c r="P23552" s="30"/>
      <c r="S23552" s="30"/>
      <c r="V23552" s="30"/>
      <c r="Y23552" s="30"/>
      <c r="AB23552" s="30"/>
      <c r="AE23552" s="30"/>
    </row>
    <row r="23553" spans="13:31" x14ac:dyDescent="0.2">
      <c r="M23553" s="30"/>
      <c r="P23553" s="30"/>
      <c r="S23553" s="30"/>
      <c r="V23553" s="30"/>
      <c r="Y23553" s="30"/>
      <c r="AB23553" s="30"/>
      <c r="AE23553" s="30"/>
    </row>
    <row r="23554" spans="13:31" x14ac:dyDescent="0.2">
      <c r="M23554" s="21"/>
      <c r="P23554" s="21"/>
      <c r="S23554" s="21"/>
      <c r="V23554" s="21"/>
      <c r="Y23554" s="21"/>
      <c r="AB23554" s="21"/>
      <c r="AE23554" s="21"/>
    </row>
    <row r="23555" spans="13:31" x14ac:dyDescent="0.2">
      <c r="M23555" s="21"/>
      <c r="P23555" s="21"/>
      <c r="S23555" s="21"/>
      <c r="V23555" s="21"/>
      <c r="Y23555" s="21"/>
      <c r="AB23555" s="21"/>
      <c r="AE23555" s="21"/>
    </row>
    <row r="23556" spans="13:31" x14ac:dyDescent="0.2">
      <c r="M23556" s="30"/>
      <c r="P23556" s="30"/>
      <c r="S23556" s="30"/>
      <c r="V23556" s="30"/>
      <c r="Y23556" s="30"/>
      <c r="AB23556" s="30"/>
      <c r="AE23556" s="30"/>
    </row>
    <row r="23557" spans="13:31" x14ac:dyDescent="0.2">
      <c r="M23557" s="30"/>
      <c r="P23557" s="30"/>
      <c r="S23557" s="30"/>
      <c r="V23557" s="30"/>
      <c r="Y23557" s="30"/>
      <c r="AB23557" s="30"/>
      <c r="AE23557" s="30"/>
    </row>
    <row r="23558" spans="13:31" x14ac:dyDescent="0.2">
      <c r="M23558" s="30"/>
      <c r="P23558" s="30"/>
      <c r="S23558" s="30"/>
      <c r="V23558" s="30"/>
      <c r="Y23558" s="30"/>
      <c r="AB23558" s="30"/>
      <c r="AE23558" s="30"/>
    </row>
    <row r="23559" spans="13:31" x14ac:dyDescent="0.2">
      <c r="M23559" s="30"/>
      <c r="P23559" s="30"/>
      <c r="S23559" s="30"/>
      <c r="V23559" s="30"/>
      <c r="Y23559" s="30"/>
      <c r="AB23559" s="30"/>
      <c r="AE23559" s="30"/>
    </row>
    <row r="23560" spans="13:31" x14ac:dyDescent="0.2">
      <c r="M23560" s="30"/>
      <c r="P23560" s="30"/>
      <c r="S23560" s="30"/>
      <c r="V23560" s="30"/>
      <c r="Y23560" s="30"/>
      <c r="AB23560" s="30"/>
      <c r="AE23560" s="30"/>
    </row>
    <row r="23561" spans="13:31" x14ac:dyDescent="0.2">
      <c r="M23561" s="30"/>
      <c r="P23561" s="30"/>
      <c r="S23561" s="30"/>
      <c r="V23561" s="30"/>
      <c r="Y23561" s="30"/>
      <c r="AB23561" s="30"/>
      <c r="AE23561" s="30"/>
    </row>
    <row r="23562" spans="13:31" x14ac:dyDescent="0.2">
      <c r="M23562" s="30"/>
      <c r="P23562" s="30"/>
      <c r="S23562" s="30"/>
      <c r="V23562" s="30"/>
      <c r="Y23562" s="30"/>
      <c r="AB23562" s="30"/>
      <c r="AE23562" s="30"/>
    </row>
    <row r="23563" spans="13:31" x14ac:dyDescent="0.2">
      <c r="M23563" s="30"/>
      <c r="P23563" s="30"/>
      <c r="S23563" s="30"/>
      <c r="V23563" s="30"/>
      <c r="Y23563" s="30"/>
      <c r="AB23563" s="30"/>
      <c r="AE23563" s="30"/>
    </row>
    <row r="23564" spans="13:31" x14ac:dyDescent="0.2">
      <c r="M23564" s="30"/>
      <c r="P23564" s="30"/>
      <c r="S23564" s="30"/>
      <c r="V23564" s="30"/>
      <c r="Y23564" s="30"/>
      <c r="AB23564" s="30"/>
      <c r="AE23564" s="30"/>
    </row>
    <row r="23565" spans="13:31" x14ac:dyDescent="0.2">
      <c r="M23565" s="30"/>
      <c r="P23565" s="30"/>
      <c r="S23565" s="30"/>
      <c r="V23565" s="30"/>
      <c r="Y23565" s="30"/>
      <c r="AB23565" s="30"/>
      <c r="AE23565" s="30"/>
    </row>
    <row r="23566" spans="13:31" x14ac:dyDescent="0.2">
      <c r="M23566" s="30"/>
      <c r="P23566" s="30"/>
      <c r="S23566" s="30"/>
      <c r="V23566" s="30"/>
      <c r="Y23566" s="30"/>
      <c r="AB23566" s="30"/>
      <c r="AE23566" s="30"/>
    </row>
    <row r="23567" spans="13:31" x14ac:dyDescent="0.2">
      <c r="M23567" s="30"/>
      <c r="P23567" s="30"/>
      <c r="S23567" s="30"/>
      <c r="V23567" s="30"/>
      <c r="Y23567" s="30"/>
      <c r="AB23567" s="30"/>
      <c r="AE23567" s="30"/>
    </row>
    <row r="23568" spans="13:31" x14ac:dyDescent="0.2">
      <c r="M23568" s="30"/>
      <c r="P23568" s="30"/>
      <c r="S23568" s="30"/>
      <c r="V23568" s="30"/>
      <c r="Y23568" s="30"/>
      <c r="AB23568" s="30"/>
      <c r="AE23568" s="30"/>
    </row>
    <row r="23569" spans="13:31" x14ac:dyDescent="0.2">
      <c r="M23569" s="30"/>
      <c r="P23569" s="30"/>
      <c r="S23569" s="30"/>
      <c r="V23569" s="30"/>
      <c r="Y23569" s="30"/>
      <c r="AB23569" s="30"/>
      <c r="AE23569" s="30"/>
    </row>
    <row r="23570" spans="13:31" x14ac:dyDescent="0.2">
      <c r="M23570" s="30"/>
      <c r="P23570" s="30"/>
      <c r="S23570" s="30"/>
      <c r="V23570" s="30"/>
      <c r="Y23570" s="30"/>
      <c r="AB23570" s="30"/>
      <c r="AE23570" s="30"/>
    </row>
    <row r="23571" spans="13:31" x14ac:dyDescent="0.2">
      <c r="M23571" s="30"/>
      <c r="P23571" s="30"/>
      <c r="S23571" s="30"/>
      <c r="V23571" s="30"/>
      <c r="Y23571" s="30"/>
      <c r="AB23571" s="30"/>
      <c r="AE23571" s="30"/>
    </row>
    <row r="23572" spans="13:31" x14ac:dyDescent="0.2">
      <c r="M23572" s="30"/>
      <c r="P23572" s="30"/>
      <c r="S23572" s="30"/>
      <c r="V23572" s="30"/>
      <c r="Y23572" s="30"/>
      <c r="AB23572" s="30"/>
      <c r="AE23572" s="30"/>
    </row>
    <row r="23573" spans="13:31" x14ac:dyDescent="0.2">
      <c r="M23573" s="30"/>
      <c r="P23573" s="30"/>
      <c r="S23573" s="30"/>
      <c r="V23573" s="30"/>
      <c r="Y23573" s="30"/>
      <c r="AB23573" s="30"/>
      <c r="AE23573" s="30"/>
    </row>
    <row r="23574" spans="13:31" x14ac:dyDescent="0.2">
      <c r="M23574" s="30"/>
      <c r="P23574" s="30"/>
      <c r="S23574" s="30"/>
      <c r="V23574" s="30"/>
      <c r="Y23574" s="30"/>
      <c r="AB23574" s="30"/>
      <c r="AE23574" s="30"/>
    </row>
    <row r="23575" spans="13:31" x14ac:dyDescent="0.2">
      <c r="M23575" s="30"/>
      <c r="P23575" s="30"/>
      <c r="S23575" s="30"/>
      <c r="V23575" s="30"/>
      <c r="Y23575" s="30"/>
      <c r="AB23575" s="30"/>
      <c r="AE23575" s="30"/>
    </row>
    <row r="23576" spans="13:31" x14ac:dyDescent="0.2">
      <c r="M23576" s="30"/>
      <c r="P23576" s="30"/>
      <c r="S23576" s="30"/>
      <c r="V23576" s="30"/>
      <c r="Y23576" s="30"/>
      <c r="AB23576" s="30"/>
      <c r="AE23576" s="30"/>
    </row>
    <row r="23577" spans="13:31" x14ac:dyDescent="0.2">
      <c r="M23577" s="30"/>
      <c r="P23577" s="30"/>
      <c r="S23577" s="30"/>
      <c r="V23577" s="30"/>
      <c r="Y23577" s="30"/>
      <c r="AB23577" s="30"/>
      <c r="AE23577" s="30"/>
    </row>
    <row r="23578" spans="13:31" x14ac:dyDescent="0.2">
      <c r="M23578" s="30"/>
      <c r="P23578" s="30"/>
      <c r="S23578" s="30"/>
      <c r="V23578" s="30"/>
      <c r="Y23578" s="30"/>
      <c r="AB23578" s="30"/>
      <c r="AE23578" s="30"/>
    </row>
    <row r="23579" spans="13:31" x14ac:dyDescent="0.2">
      <c r="M23579" s="30"/>
      <c r="P23579" s="30"/>
      <c r="S23579" s="30"/>
      <c r="V23579" s="30"/>
      <c r="Y23579" s="30"/>
      <c r="AB23579" s="30"/>
      <c r="AE23579" s="30"/>
    </row>
    <row r="23580" spans="13:31" x14ac:dyDescent="0.2">
      <c r="M23580" s="21"/>
      <c r="P23580" s="21"/>
      <c r="S23580" s="21"/>
      <c r="V23580" s="21"/>
      <c r="Y23580" s="21"/>
      <c r="AB23580" s="21"/>
      <c r="AE23580" s="21"/>
    </row>
    <row r="23581" spans="13:31" x14ac:dyDescent="0.2">
      <c r="M23581" s="21"/>
      <c r="P23581" s="21"/>
      <c r="S23581" s="21"/>
      <c r="V23581" s="21"/>
      <c r="Y23581" s="21"/>
      <c r="AB23581" s="21"/>
      <c r="AE23581" s="21"/>
    </row>
    <row r="23582" spans="13:31" x14ac:dyDescent="0.2">
      <c r="M23582" s="30"/>
      <c r="P23582" s="30"/>
      <c r="S23582" s="30"/>
      <c r="V23582" s="30"/>
      <c r="Y23582" s="30"/>
      <c r="AB23582" s="30"/>
      <c r="AE23582" s="30"/>
    </row>
    <row r="23583" spans="13:31" x14ac:dyDescent="0.2">
      <c r="M23583" s="30"/>
      <c r="P23583" s="30"/>
      <c r="S23583" s="30"/>
      <c r="V23583" s="30"/>
      <c r="Y23583" s="30"/>
      <c r="AB23583" s="30"/>
      <c r="AE23583" s="30"/>
    </row>
    <row r="23584" spans="13:31" x14ac:dyDescent="0.2">
      <c r="M23584" s="30"/>
      <c r="P23584" s="30"/>
      <c r="S23584" s="30"/>
      <c r="V23584" s="30"/>
      <c r="Y23584" s="30"/>
      <c r="AB23584" s="30"/>
      <c r="AE23584" s="30"/>
    </row>
    <row r="23585" spans="13:31" x14ac:dyDescent="0.2">
      <c r="M23585" s="30"/>
      <c r="P23585" s="30"/>
      <c r="S23585" s="30"/>
      <c r="V23585" s="30"/>
      <c r="Y23585" s="30"/>
      <c r="AB23585" s="30"/>
      <c r="AE23585" s="30"/>
    </row>
    <row r="23586" spans="13:31" x14ac:dyDescent="0.2">
      <c r="M23586" s="30"/>
      <c r="P23586" s="30"/>
      <c r="S23586" s="30"/>
      <c r="V23586" s="30"/>
      <c r="Y23586" s="30"/>
      <c r="AB23586" s="30"/>
      <c r="AE23586" s="30"/>
    </row>
    <row r="23587" spans="13:31" x14ac:dyDescent="0.2">
      <c r="M23587" s="30"/>
      <c r="P23587" s="30"/>
      <c r="S23587" s="30"/>
      <c r="V23587" s="30"/>
      <c r="Y23587" s="30"/>
      <c r="AB23587" s="30"/>
      <c r="AE23587" s="30"/>
    </row>
    <row r="23588" spans="13:31" x14ac:dyDescent="0.2">
      <c r="M23588" s="30"/>
      <c r="P23588" s="30"/>
      <c r="S23588" s="30"/>
      <c r="V23588" s="30"/>
      <c r="Y23588" s="30"/>
      <c r="AB23588" s="30"/>
      <c r="AE23588" s="30"/>
    </row>
    <row r="23589" spans="13:31" x14ac:dyDescent="0.2">
      <c r="M23589" s="30"/>
      <c r="P23589" s="30"/>
      <c r="S23589" s="30"/>
      <c r="V23589" s="30"/>
      <c r="Y23589" s="30"/>
      <c r="AB23589" s="30"/>
      <c r="AE23589" s="30"/>
    </row>
    <row r="23590" spans="13:31" x14ac:dyDescent="0.2">
      <c r="M23590" s="30"/>
      <c r="P23590" s="30"/>
      <c r="S23590" s="30"/>
      <c r="V23590" s="30"/>
      <c r="Y23590" s="30"/>
      <c r="AB23590" s="30"/>
      <c r="AE23590" s="30"/>
    </row>
    <row r="23591" spans="13:31" x14ac:dyDescent="0.2">
      <c r="M23591" s="30"/>
      <c r="P23591" s="30"/>
      <c r="S23591" s="30"/>
      <c r="V23591" s="30"/>
      <c r="Y23591" s="30"/>
      <c r="AB23591" s="30"/>
      <c r="AE23591" s="30"/>
    </row>
    <row r="23592" spans="13:31" x14ac:dyDescent="0.2">
      <c r="M23592" s="30"/>
      <c r="P23592" s="30"/>
      <c r="S23592" s="30"/>
      <c r="V23592" s="30"/>
      <c r="Y23592" s="30"/>
      <c r="AB23592" s="30"/>
      <c r="AE23592" s="30"/>
    </row>
    <row r="23593" spans="13:31" x14ac:dyDescent="0.2">
      <c r="M23593" s="30"/>
      <c r="P23593" s="30"/>
      <c r="S23593" s="30"/>
      <c r="V23593" s="30"/>
      <c r="Y23593" s="30"/>
      <c r="AB23593" s="30"/>
      <c r="AE23593" s="30"/>
    </row>
    <row r="23594" spans="13:31" x14ac:dyDescent="0.2">
      <c r="M23594" s="30"/>
      <c r="P23594" s="30"/>
      <c r="S23594" s="30"/>
      <c r="V23594" s="30"/>
      <c r="Y23594" s="30"/>
      <c r="AB23594" s="30"/>
      <c r="AE23594" s="30"/>
    </row>
    <row r="23595" spans="13:31" x14ac:dyDescent="0.2">
      <c r="M23595" s="30"/>
      <c r="P23595" s="30"/>
      <c r="S23595" s="30"/>
      <c r="V23595" s="30"/>
      <c r="Y23595" s="30"/>
      <c r="AB23595" s="30"/>
      <c r="AE23595" s="30"/>
    </row>
    <row r="23596" spans="13:31" x14ac:dyDescent="0.2">
      <c r="M23596" s="30"/>
      <c r="P23596" s="30"/>
      <c r="S23596" s="30"/>
      <c r="V23596" s="30"/>
      <c r="Y23596" s="30"/>
      <c r="AB23596" s="30"/>
      <c r="AE23596" s="30"/>
    </row>
    <row r="23597" spans="13:31" x14ac:dyDescent="0.2">
      <c r="M23597" s="30"/>
      <c r="P23597" s="30"/>
      <c r="S23597" s="30"/>
      <c r="V23597" s="30"/>
      <c r="Y23597" s="30"/>
      <c r="AB23597" s="30"/>
      <c r="AE23597" s="30"/>
    </row>
    <row r="23598" spans="13:31" x14ac:dyDescent="0.2">
      <c r="M23598" s="30"/>
      <c r="P23598" s="30"/>
      <c r="S23598" s="30"/>
      <c r="V23598" s="30"/>
      <c r="Y23598" s="30"/>
      <c r="AB23598" s="30"/>
      <c r="AE23598" s="30"/>
    </row>
    <row r="23599" spans="13:31" x14ac:dyDescent="0.2">
      <c r="M23599" s="30"/>
      <c r="P23599" s="30"/>
      <c r="S23599" s="30"/>
      <c r="V23599" s="30"/>
      <c r="Y23599" s="30"/>
      <c r="AB23599" s="30"/>
      <c r="AE23599" s="30"/>
    </row>
    <row r="23600" spans="13:31" x14ac:dyDescent="0.2">
      <c r="M23600" s="30"/>
      <c r="P23600" s="30"/>
      <c r="S23600" s="30"/>
      <c r="V23600" s="30"/>
      <c r="Y23600" s="30"/>
      <c r="AB23600" s="30"/>
      <c r="AE23600" s="30"/>
    </row>
    <row r="23601" spans="13:31" x14ac:dyDescent="0.2">
      <c r="M23601" s="30"/>
      <c r="P23601" s="30"/>
      <c r="S23601" s="30"/>
      <c r="V23601" s="30"/>
      <c r="Y23601" s="30"/>
      <c r="AB23601" s="30"/>
      <c r="AE23601" s="30"/>
    </row>
    <row r="23602" spans="13:31" x14ac:dyDescent="0.2">
      <c r="M23602" s="30"/>
      <c r="P23602" s="30"/>
      <c r="S23602" s="30"/>
      <c r="V23602" s="30"/>
      <c r="Y23602" s="30"/>
      <c r="AB23602" s="30"/>
      <c r="AE23602" s="30"/>
    </row>
    <row r="23603" spans="13:31" x14ac:dyDescent="0.2">
      <c r="M23603" s="30"/>
      <c r="P23603" s="30"/>
      <c r="S23603" s="30"/>
      <c r="V23603" s="30"/>
      <c r="Y23603" s="30"/>
      <c r="AB23603" s="30"/>
      <c r="AE23603" s="30"/>
    </row>
    <row r="23604" spans="13:31" x14ac:dyDescent="0.2">
      <c r="M23604" s="30"/>
      <c r="P23604" s="30"/>
      <c r="S23604" s="30"/>
      <c r="V23604" s="30"/>
      <c r="Y23604" s="30"/>
      <c r="AB23604" s="30"/>
      <c r="AE23604" s="30"/>
    </row>
    <row r="23605" spans="13:31" x14ac:dyDescent="0.2">
      <c r="M23605" s="30"/>
      <c r="P23605" s="30"/>
      <c r="S23605" s="30"/>
      <c r="V23605" s="30"/>
      <c r="Y23605" s="30"/>
      <c r="AB23605" s="30"/>
      <c r="AE23605" s="30"/>
    </row>
    <row r="23606" spans="13:31" x14ac:dyDescent="0.2">
      <c r="M23606" s="21"/>
      <c r="P23606" s="21"/>
      <c r="S23606" s="21"/>
      <c r="V23606" s="21"/>
      <c r="Y23606" s="21"/>
      <c r="AB23606" s="21"/>
      <c r="AE23606" s="21"/>
    </row>
    <row r="23607" spans="13:31" x14ac:dyDescent="0.2">
      <c r="M23607" s="21"/>
      <c r="P23607" s="21"/>
      <c r="S23607" s="21"/>
      <c r="V23607" s="21"/>
      <c r="Y23607" s="21"/>
      <c r="AB23607" s="21"/>
      <c r="AE23607" s="21"/>
    </row>
    <row r="23608" spans="13:31" x14ac:dyDescent="0.2">
      <c r="M23608" s="30"/>
      <c r="P23608" s="30"/>
      <c r="S23608" s="30"/>
      <c r="V23608" s="30"/>
      <c r="Y23608" s="30"/>
      <c r="AB23608" s="30"/>
      <c r="AE23608" s="30"/>
    </row>
    <row r="23609" spans="13:31" x14ac:dyDescent="0.2">
      <c r="M23609" s="30"/>
      <c r="P23609" s="30"/>
      <c r="S23609" s="30"/>
      <c r="V23609" s="30"/>
      <c r="Y23609" s="30"/>
      <c r="AB23609" s="30"/>
      <c r="AE23609" s="30"/>
    </row>
    <row r="23610" spans="13:31" x14ac:dyDescent="0.2">
      <c r="M23610" s="30"/>
      <c r="P23610" s="30"/>
      <c r="S23610" s="30"/>
      <c r="V23610" s="30"/>
      <c r="Y23610" s="30"/>
      <c r="AB23610" s="30"/>
      <c r="AE23610" s="30"/>
    </row>
    <row r="23611" spans="13:31" x14ac:dyDescent="0.2">
      <c r="M23611" s="30"/>
      <c r="P23611" s="30"/>
      <c r="S23611" s="30"/>
      <c r="V23611" s="30"/>
      <c r="Y23611" s="30"/>
      <c r="AB23611" s="30"/>
      <c r="AE23611" s="30"/>
    </row>
    <row r="23612" spans="13:31" x14ac:dyDescent="0.2">
      <c r="M23612" s="30"/>
      <c r="P23612" s="30"/>
      <c r="S23612" s="30"/>
      <c r="V23612" s="30"/>
      <c r="Y23612" s="30"/>
      <c r="AB23612" s="30"/>
      <c r="AE23612" s="30"/>
    </row>
    <row r="23613" spans="13:31" x14ac:dyDescent="0.2">
      <c r="M23613" s="30"/>
      <c r="P23613" s="30"/>
      <c r="S23613" s="30"/>
      <c r="V23613" s="30"/>
      <c r="Y23613" s="30"/>
      <c r="AB23613" s="30"/>
      <c r="AE23613" s="30"/>
    </row>
    <row r="23614" spans="13:31" x14ac:dyDescent="0.2">
      <c r="M23614" s="30"/>
      <c r="P23614" s="30"/>
      <c r="S23614" s="30"/>
      <c r="V23614" s="30"/>
      <c r="Y23614" s="30"/>
      <c r="AB23614" s="30"/>
      <c r="AE23614" s="30"/>
    </row>
    <row r="23615" spans="13:31" x14ac:dyDescent="0.2">
      <c r="M23615" s="30"/>
      <c r="P23615" s="30"/>
      <c r="S23615" s="30"/>
      <c r="V23615" s="30"/>
      <c r="Y23615" s="30"/>
      <c r="AB23615" s="30"/>
      <c r="AE23615" s="30"/>
    </row>
    <row r="23616" spans="13:31" x14ac:dyDescent="0.2">
      <c r="M23616" s="30"/>
      <c r="P23616" s="30"/>
      <c r="S23616" s="30"/>
      <c r="V23616" s="30"/>
      <c r="Y23616" s="30"/>
      <c r="AB23616" s="30"/>
      <c r="AE23616" s="30"/>
    </row>
    <row r="23617" spans="13:31" x14ac:dyDescent="0.2">
      <c r="M23617" s="30"/>
      <c r="P23617" s="30"/>
      <c r="S23617" s="30"/>
      <c r="V23617" s="30"/>
      <c r="Y23617" s="30"/>
      <c r="AB23617" s="30"/>
      <c r="AE23617" s="30"/>
    </row>
    <row r="23618" spans="13:31" x14ac:dyDescent="0.2">
      <c r="M23618" s="30"/>
      <c r="P23618" s="30"/>
      <c r="S23618" s="30"/>
      <c r="V23618" s="30"/>
      <c r="Y23618" s="30"/>
      <c r="AB23618" s="30"/>
      <c r="AE23618" s="30"/>
    </row>
    <row r="23619" spans="13:31" x14ac:dyDescent="0.2">
      <c r="M23619" s="30"/>
      <c r="P23619" s="30"/>
      <c r="S23619" s="30"/>
      <c r="V23619" s="30"/>
      <c r="Y23619" s="30"/>
      <c r="AB23619" s="30"/>
      <c r="AE23619" s="30"/>
    </row>
    <row r="23620" spans="13:31" x14ac:dyDescent="0.2">
      <c r="M23620" s="30"/>
      <c r="P23620" s="30"/>
      <c r="S23620" s="30"/>
      <c r="V23620" s="30"/>
      <c r="Y23620" s="30"/>
      <c r="AB23620" s="30"/>
      <c r="AE23620" s="30"/>
    </row>
    <row r="23621" spans="13:31" x14ac:dyDescent="0.2">
      <c r="M23621" s="30"/>
      <c r="P23621" s="30"/>
      <c r="S23621" s="30"/>
      <c r="V23621" s="30"/>
      <c r="Y23621" s="30"/>
      <c r="AB23621" s="30"/>
      <c r="AE23621" s="30"/>
    </row>
    <row r="23622" spans="13:31" x14ac:dyDescent="0.2">
      <c r="M23622" s="30"/>
      <c r="P23622" s="30"/>
      <c r="S23622" s="30"/>
      <c r="V23622" s="30"/>
      <c r="Y23622" s="30"/>
      <c r="AB23622" s="30"/>
      <c r="AE23622" s="30"/>
    </row>
    <row r="23623" spans="13:31" x14ac:dyDescent="0.2">
      <c r="M23623" s="30"/>
      <c r="P23623" s="30"/>
      <c r="S23623" s="30"/>
      <c r="V23623" s="30"/>
      <c r="Y23623" s="30"/>
      <c r="AB23623" s="30"/>
      <c r="AE23623" s="30"/>
    </row>
    <row r="23624" spans="13:31" x14ac:dyDescent="0.2">
      <c r="M23624" s="30"/>
      <c r="P23624" s="30"/>
      <c r="S23624" s="30"/>
      <c r="V23624" s="30"/>
      <c r="Y23624" s="30"/>
      <c r="AB23624" s="30"/>
      <c r="AE23624" s="30"/>
    </row>
    <row r="23625" spans="13:31" x14ac:dyDescent="0.2">
      <c r="M23625" s="30"/>
      <c r="P23625" s="30"/>
      <c r="S23625" s="30"/>
      <c r="V23625" s="30"/>
      <c r="Y23625" s="30"/>
      <c r="AB23625" s="30"/>
      <c r="AE23625" s="30"/>
    </row>
    <row r="23626" spans="13:31" x14ac:dyDescent="0.2">
      <c r="M23626" s="30"/>
      <c r="P23626" s="30"/>
      <c r="S23626" s="30"/>
      <c r="V23626" s="30"/>
      <c r="Y23626" s="30"/>
      <c r="AB23626" s="30"/>
      <c r="AE23626" s="30"/>
    </row>
    <row r="23627" spans="13:31" x14ac:dyDescent="0.2">
      <c r="M23627" s="30"/>
      <c r="P23627" s="30"/>
      <c r="S23627" s="30"/>
      <c r="V23627" s="30"/>
      <c r="Y23627" s="30"/>
      <c r="AB23627" s="30"/>
      <c r="AE23627" s="30"/>
    </row>
    <row r="23628" spans="13:31" x14ac:dyDescent="0.2">
      <c r="M23628" s="30"/>
      <c r="P23628" s="30"/>
      <c r="S23628" s="30"/>
      <c r="V23628" s="30"/>
      <c r="Y23628" s="30"/>
      <c r="AB23628" s="30"/>
      <c r="AE23628" s="30"/>
    </row>
    <row r="23629" spans="13:31" x14ac:dyDescent="0.2">
      <c r="M23629" s="30"/>
      <c r="P23629" s="30"/>
      <c r="S23629" s="30"/>
      <c r="V23629" s="30"/>
      <c r="Y23629" s="30"/>
      <c r="AB23629" s="30"/>
      <c r="AE23629" s="30"/>
    </row>
    <row r="23630" spans="13:31" x14ac:dyDescent="0.2">
      <c r="M23630" s="30"/>
      <c r="P23630" s="30"/>
      <c r="S23630" s="30"/>
      <c r="V23630" s="30"/>
      <c r="Y23630" s="30"/>
      <c r="AB23630" s="30"/>
      <c r="AE23630" s="30"/>
    </row>
    <row r="23631" spans="13:31" x14ac:dyDescent="0.2">
      <c r="M23631" s="30"/>
      <c r="P23631" s="30"/>
      <c r="S23631" s="30"/>
      <c r="V23631" s="30"/>
      <c r="Y23631" s="30"/>
      <c r="AB23631" s="30"/>
      <c r="AE23631" s="30"/>
    </row>
    <row r="23632" spans="13:31" x14ac:dyDescent="0.2">
      <c r="M23632" s="21"/>
      <c r="P23632" s="21"/>
      <c r="S23632" s="21"/>
      <c r="V23632" s="21"/>
      <c r="Y23632" s="21"/>
      <c r="AB23632" s="21"/>
      <c r="AE23632" s="21"/>
    </row>
    <row r="23633" spans="13:31" x14ac:dyDescent="0.2">
      <c r="M23633" s="21"/>
      <c r="P23633" s="21"/>
      <c r="S23633" s="21"/>
      <c r="V23633" s="21"/>
      <c r="Y23633" s="21"/>
      <c r="AB23633" s="21"/>
      <c r="AE23633" s="21"/>
    </row>
    <row r="23634" spans="13:31" x14ac:dyDescent="0.2">
      <c r="M23634" s="30"/>
      <c r="P23634" s="30"/>
      <c r="S23634" s="30"/>
      <c r="V23634" s="30"/>
      <c r="Y23634" s="30"/>
      <c r="AB23634" s="30"/>
      <c r="AE23634" s="30"/>
    </row>
    <row r="23635" spans="13:31" x14ac:dyDescent="0.2">
      <c r="M23635" s="30"/>
      <c r="P23635" s="30"/>
      <c r="S23635" s="30"/>
      <c r="V23635" s="30"/>
      <c r="Y23635" s="30"/>
      <c r="AB23635" s="30"/>
      <c r="AE23635" s="30"/>
    </row>
    <row r="23636" spans="13:31" x14ac:dyDescent="0.2">
      <c r="M23636" s="30"/>
      <c r="P23636" s="30"/>
      <c r="S23636" s="30"/>
      <c r="V23636" s="30"/>
      <c r="Y23636" s="30"/>
      <c r="AB23636" s="30"/>
      <c r="AE23636" s="30"/>
    </row>
    <row r="23637" spans="13:31" x14ac:dyDescent="0.2">
      <c r="M23637" s="30"/>
      <c r="P23637" s="30"/>
      <c r="S23637" s="30"/>
      <c r="V23637" s="30"/>
      <c r="Y23637" s="30"/>
      <c r="AB23637" s="30"/>
      <c r="AE23637" s="30"/>
    </row>
    <row r="23638" spans="13:31" x14ac:dyDescent="0.2">
      <c r="M23638" s="30"/>
      <c r="P23638" s="30"/>
      <c r="S23638" s="30"/>
      <c r="V23638" s="30"/>
      <c r="Y23638" s="30"/>
      <c r="AB23638" s="30"/>
      <c r="AE23638" s="30"/>
    </row>
    <row r="23639" spans="13:31" x14ac:dyDescent="0.2">
      <c r="M23639" s="30"/>
      <c r="P23639" s="30"/>
      <c r="S23639" s="30"/>
      <c r="V23639" s="30"/>
      <c r="Y23639" s="30"/>
      <c r="AB23639" s="30"/>
      <c r="AE23639" s="30"/>
    </row>
    <row r="23640" spans="13:31" x14ac:dyDescent="0.2">
      <c r="M23640" s="30"/>
      <c r="P23640" s="30"/>
      <c r="S23640" s="30"/>
      <c r="V23640" s="30"/>
      <c r="Y23640" s="30"/>
      <c r="AB23640" s="30"/>
      <c r="AE23640" s="30"/>
    </row>
    <row r="23641" spans="13:31" x14ac:dyDescent="0.2">
      <c r="M23641" s="30"/>
      <c r="P23641" s="30"/>
      <c r="S23641" s="30"/>
      <c r="V23641" s="30"/>
      <c r="Y23641" s="30"/>
      <c r="AB23641" s="30"/>
      <c r="AE23641" s="30"/>
    </row>
    <row r="23642" spans="13:31" x14ac:dyDescent="0.2">
      <c r="M23642" s="30"/>
      <c r="P23642" s="30"/>
      <c r="S23642" s="30"/>
      <c r="V23642" s="30"/>
      <c r="Y23642" s="30"/>
      <c r="AB23642" s="30"/>
      <c r="AE23642" s="30"/>
    </row>
    <row r="23643" spans="13:31" x14ac:dyDescent="0.2">
      <c r="M23643" s="30"/>
      <c r="P23643" s="30"/>
      <c r="S23643" s="30"/>
      <c r="V23643" s="30"/>
      <c r="Y23643" s="30"/>
      <c r="AB23643" s="30"/>
      <c r="AE23643" s="30"/>
    </row>
    <row r="23644" spans="13:31" x14ac:dyDescent="0.2">
      <c r="M23644" s="30"/>
      <c r="P23644" s="30"/>
      <c r="S23644" s="30"/>
      <c r="V23644" s="30"/>
      <c r="Y23644" s="30"/>
      <c r="AB23644" s="30"/>
      <c r="AE23644" s="30"/>
    </row>
    <row r="23645" spans="13:31" x14ac:dyDescent="0.2">
      <c r="M23645" s="30"/>
      <c r="P23645" s="30"/>
      <c r="S23645" s="30"/>
      <c r="V23645" s="30"/>
      <c r="Y23645" s="30"/>
      <c r="AB23645" s="30"/>
      <c r="AE23645" s="30"/>
    </row>
    <row r="23646" spans="13:31" x14ac:dyDescent="0.2">
      <c r="M23646" s="30"/>
      <c r="P23646" s="30"/>
      <c r="S23646" s="30"/>
      <c r="V23646" s="30"/>
      <c r="Y23646" s="30"/>
      <c r="AB23646" s="30"/>
      <c r="AE23646" s="30"/>
    </row>
    <row r="23647" spans="13:31" x14ac:dyDescent="0.2">
      <c r="M23647" s="30"/>
      <c r="P23647" s="30"/>
      <c r="S23647" s="30"/>
      <c r="V23647" s="30"/>
      <c r="Y23647" s="30"/>
      <c r="AB23647" s="30"/>
      <c r="AE23647" s="30"/>
    </row>
    <row r="23648" spans="13:31" x14ac:dyDescent="0.2">
      <c r="M23648" s="30"/>
      <c r="P23648" s="30"/>
      <c r="S23648" s="30"/>
      <c r="V23648" s="30"/>
      <c r="Y23648" s="30"/>
      <c r="AB23648" s="30"/>
      <c r="AE23648" s="30"/>
    </row>
    <row r="23649" spans="13:31" x14ac:dyDescent="0.2">
      <c r="M23649" s="30"/>
      <c r="P23649" s="30"/>
      <c r="S23649" s="30"/>
      <c r="V23649" s="30"/>
      <c r="Y23649" s="30"/>
      <c r="AB23649" s="30"/>
      <c r="AE23649" s="30"/>
    </row>
    <row r="23650" spans="13:31" x14ac:dyDescent="0.2">
      <c r="M23650" s="30"/>
      <c r="P23650" s="30"/>
      <c r="S23650" s="30"/>
      <c r="V23650" s="30"/>
      <c r="Y23650" s="30"/>
      <c r="AB23650" s="30"/>
      <c r="AE23650" s="30"/>
    </row>
    <row r="23651" spans="13:31" x14ac:dyDescent="0.2">
      <c r="M23651" s="30"/>
      <c r="P23651" s="30"/>
      <c r="S23651" s="30"/>
      <c r="V23651" s="30"/>
      <c r="Y23651" s="30"/>
      <c r="AB23651" s="30"/>
      <c r="AE23651" s="30"/>
    </row>
    <row r="23652" spans="13:31" x14ac:dyDescent="0.2">
      <c r="M23652" s="30"/>
      <c r="P23652" s="30"/>
      <c r="S23652" s="30"/>
      <c r="V23652" s="30"/>
      <c r="Y23652" s="30"/>
      <c r="AB23652" s="30"/>
      <c r="AE23652" s="30"/>
    </row>
    <row r="23653" spans="13:31" x14ac:dyDescent="0.2">
      <c r="M23653" s="30"/>
      <c r="P23653" s="30"/>
      <c r="S23653" s="30"/>
      <c r="V23653" s="30"/>
      <c r="Y23653" s="30"/>
      <c r="AB23653" s="30"/>
      <c r="AE23653" s="30"/>
    </row>
    <row r="23654" spans="13:31" x14ac:dyDescent="0.2">
      <c r="M23654" s="30"/>
      <c r="P23654" s="30"/>
      <c r="S23654" s="30"/>
      <c r="V23654" s="30"/>
      <c r="Y23654" s="30"/>
      <c r="AB23654" s="30"/>
      <c r="AE23654" s="30"/>
    </row>
    <row r="23655" spans="13:31" x14ac:dyDescent="0.2">
      <c r="M23655" s="30"/>
      <c r="P23655" s="30"/>
      <c r="S23655" s="30"/>
      <c r="V23655" s="30"/>
      <c r="Y23655" s="30"/>
      <c r="AB23655" s="30"/>
      <c r="AE23655" s="30"/>
    </row>
    <row r="23656" spans="13:31" x14ac:dyDescent="0.2">
      <c r="M23656" s="30"/>
      <c r="P23656" s="30"/>
      <c r="S23656" s="30"/>
      <c r="V23656" s="30"/>
      <c r="Y23656" s="30"/>
      <c r="AB23656" s="30"/>
      <c r="AE23656" s="30"/>
    </row>
    <row r="23657" spans="13:31" x14ac:dyDescent="0.2">
      <c r="M23657" s="30"/>
      <c r="P23657" s="30"/>
      <c r="S23657" s="30"/>
      <c r="V23657" s="30"/>
      <c r="Y23657" s="30"/>
      <c r="AB23657" s="30"/>
      <c r="AE23657" s="30"/>
    </row>
    <row r="23658" spans="13:31" x14ac:dyDescent="0.2">
      <c r="M23658" s="21"/>
      <c r="P23658" s="21"/>
      <c r="S23658" s="21"/>
      <c r="V23658" s="21"/>
      <c r="Y23658" s="21"/>
      <c r="AB23658" s="21"/>
      <c r="AE23658" s="21"/>
    </row>
    <row r="23659" spans="13:31" x14ac:dyDescent="0.2">
      <c r="M23659" s="21"/>
      <c r="P23659" s="21"/>
      <c r="S23659" s="21"/>
      <c r="V23659" s="21"/>
      <c r="Y23659" s="21"/>
      <c r="AB23659" s="21"/>
      <c r="AE23659" s="21"/>
    </row>
    <row r="23660" spans="13:31" x14ac:dyDescent="0.2">
      <c r="M23660" s="30"/>
      <c r="P23660" s="30"/>
      <c r="S23660" s="30"/>
      <c r="V23660" s="30"/>
      <c r="Y23660" s="30"/>
      <c r="AB23660" s="30"/>
      <c r="AE23660" s="30"/>
    </row>
    <row r="23661" spans="13:31" x14ac:dyDescent="0.2">
      <c r="M23661" s="30"/>
      <c r="P23661" s="30"/>
      <c r="S23661" s="30"/>
      <c r="V23661" s="30"/>
      <c r="Y23661" s="30"/>
      <c r="AB23661" s="30"/>
      <c r="AE23661" s="30"/>
    </row>
    <row r="23662" spans="13:31" x14ac:dyDescent="0.2">
      <c r="M23662" s="30"/>
      <c r="P23662" s="30"/>
      <c r="S23662" s="30"/>
      <c r="V23662" s="30"/>
      <c r="Y23662" s="30"/>
      <c r="AB23662" s="30"/>
      <c r="AE23662" s="30"/>
    </row>
    <row r="23663" spans="13:31" x14ac:dyDescent="0.2">
      <c r="M23663" s="30"/>
      <c r="P23663" s="30"/>
      <c r="S23663" s="30"/>
      <c r="V23663" s="30"/>
      <c r="Y23663" s="30"/>
      <c r="AB23663" s="30"/>
      <c r="AE23663" s="30"/>
    </row>
    <row r="23664" spans="13:31" x14ac:dyDescent="0.2">
      <c r="M23664" s="30"/>
      <c r="P23664" s="30"/>
      <c r="S23664" s="30"/>
      <c r="V23664" s="30"/>
      <c r="Y23664" s="30"/>
      <c r="AB23664" s="30"/>
      <c r="AE23664" s="30"/>
    </row>
    <row r="23665" spans="13:31" x14ac:dyDescent="0.2">
      <c r="M23665" s="30"/>
      <c r="P23665" s="30"/>
      <c r="S23665" s="30"/>
      <c r="V23665" s="30"/>
      <c r="Y23665" s="30"/>
      <c r="AB23665" s="30"/>
      <c r="AE23665" s="30"/>
    </row>
    <row r="23666" spans="13:31" x14ac:dyDescent="0.2">
      <c r="M23666" s="30"/>
      <c r="P23666" s="30"/>
      <c r="S23666" s="30"/>
      <c r="V23666" s="30"/>
      <c r="Y23666" s="30"/>
      <c r="AB23666" s="30"/>
      <c r="AE23666" s="30"/>
    </row>
    <row r="23667" spans="13:31" x14ac:dyDescent="0.2">
      <c r="M23667" s="30"/>
      <c r="P23667" s="30"/>
      <c r="S23667" s="30"/>
      <c r="V23667" s="30"/>
      <c r="Y23667" s="30"/>
      <c r="AB23667" s="30"/>
      <c r="AE23667" s="30"/>
    </row>
    <row r="23668" spans="13:31" x14ac:dyDescent="0.2">
      <c r="M23668" s="30"/>
      <c r="P23668" s="30"/>
      <c r="S23668" s="30"/>
      <c r="V23668" s="30"/>
      <c r="Y23668" s="30"/>
      <c r="AB23668" s="30"/>
      <c r="AE23668" s="30"/>
    </row>
    <row r="23669" spans="13:31" x14ac:dyDescent="0.2">
      <c r="M23669" s="30"/>
      <c r="P23669" s="30"/>
      <c r="S23669" s="30"/>
      <c r="V23669" s="30"/>
      <c r="Y23669" s="30"/>
      <c r="AB23669" s="30"/>
      <c r="AE23669" s="30"/>
    </row>
    <row r="23670" spans="13:31" x14ac:dyDescent="0.2">
      <c r="M23670" s="30"/>
      <c r="P23670" s="30"/>
      <c r="S23670" s="30"/>
      <c r="V23670" s="30"/>
      <c r="Y23670" s="30"/>
      <c r="AB23670" s="30"/>
      <c r="AE23670" s="30"/>
    </row>
    <row r="23671" spans="13:31" x14ac:dyDescent="0.2">
      <c r="M23671" s="30"/>
      <c r="P23671" s="30"/>
      <c r="S23671" s="30"/>
      <c r="V23671" s="30"/>
      <c r="Y23671" s="30"/>
      <c r="AB23671" s="30"/>
      <c r="AE23671" s="30"/>
    </row>
    <row r="23672" spans="13:31" x14ac:dyDescent="0.2">
      <c r="M23672" s="30"/>
      <c r="P23672" s="30"/>
      <c r="S23672" s="30"/>
      <c r="V23672" s="30"/>
      <c r="Y23672" s="30"/>
      <c r="AB23672" s="30"/>
      <c r="AE23672" s="30"/>
    </row>
    <row r="23673" spans="13:31" x14ac:dyDescent="0.2">
      <c r="M23673" s="30"/>
      <c r="P23673" s="30"/>
      <c r="S23673" s="30"/>
      <c r="V23673" s="30"/>
      <c r="Y23673" s="30"/>
      <c r="AB23673" s="30"/>
      <c r="AE23673" s="30"/>
    </row>
    <row r="23674" spans="13:31" x14ac:dyDescent="0.2">
      <c r="M23674" s="30"/>
      <c r="P23674" s="30"/>
      <c r="S23674" s="30"/>
      <c r="V23674" s="30"/>
      <c r="Y23674" s="30"/>
      <c r="AB23674" s="30"/>
      <c r="AE23674" s="30"/>
    </row>
    <row r="23675" spans="13:31" x14ac:dyDescent="0.2">
      <c r="M23675" s="30"/>
      <c r="P23675" s="30"/>
      <c r="S23675" s="30"/>
      <c r="V23675" s="30"/>
      <c r="Y23675" s="30"/>
      <c r="AB23675" s="30"/>
      <c r="AE23675" s="30"/>
    </row>
    <row r="23676" spans="13:31" x14ac:dyDescent="0.2">
      <c r="M23676" s="30"/>
      <c r="P23676" s="30"/>
      <c r="S23676" s="30"/>
      <c r="V23676" s="30"/>
      <c r="Y23676" s="30"/>
      <c r="AB23676" s="30"/>
      <c r="AE23676" s="30"/>
    </row>
    <row r="23677" spans="13:31" x14ac:dyDescent="0.2">
      <c r="M23677" s="30"/>
      <c r="P23677" s="30"/>
      <c r="S23677" s="30"/>
      <c r="V23677" s="30"/>
      <c r="Y23677" s="30"/>
      <c r="AB23677" s="30"/>
      <c r="AE23677" s="30"/>
    </row>
    <row r="23678" spans="13:31" x14ac:dyDescent="0.2">
      <c r="M23678" s="30"/>
      <c r="P23678" s="30"/>
      <c r="S23678" s="30"/>
      <c r="V23678" s="30"/>
      <c r="Y23678" s="30"/>
      <c r="AB23678" s="30"/>
      <c r="AE23678" s="30"/>
    </row>
    <row r="23679" spans="13:31" x14ac:dyDescent="0.2">
      <c r="M23679" s="30"/>
      <c r="P23679" s="30"/>
      <c r="S23679" s="30"/>
      <c r="V23679" s="30"/>
      <c r="Y23679" s="30"/>
      <c r="AB23679" s="30"/>
      <c r="AE23679" s="30"/>
    </row>
    <row r="23680" spans="13:31" x14ac:dyDescent="0.2">
      <c r="M23680" s="30"/>
      <c r="P23680" s="30"/>
      <c r="S23680" s="30"/>
      <c r="V23680" s="30"/>
      <c r="Y23680" s="30"/>
      <c r="AB23680" s="30"/>
      <c r="AE23680" s="30"/>
    </row>
    <row r="23681" spans="13:31" x14ac:dyDescent="0.2">
      <c r="M23681" s="30"/>
      <c r="P23681" s="30"/>
      <c r="S23681" s="30"/>
      <c r="V23681" s="30"/>
      <c r="Y23681" s="30"/>
      <c r="AB23681" s="30"/>
      <c r="AE23681" s="30"/>
    </row>
    <row r="23682" spans="13:31" x14ac:dyDescent="0.2">
      <c r="M23682" s="30"/>
      <c r="P23682" s="30"/>
      <c r="S23682" s="30"/>
      <c r="V23682" s="30"/>
      <c r="Y23682" s="30"/>
      <c r="AB23682" s="30"/>
      <c r="AE23682" s="30"/>
    </row>
    <row r="23683" spans="13:31" x14ac:dyDescent="0.2">
      <c r="M23683" s="30"/>
      <c r="P23683" s="30"/>
      <c r="S23683" s="30"/>
      <c r="V23683" s="30"/>
      <c r="Y23683" s="30"/>
      <c r="AB23683" s="30"/>
      <c r="AE23683" s="30"/>
    </row>
    <row r="23684" spans="13:31" x14ac:dyDescent="0.2">
      <c r="M23684" s="21"/>
      <c r="P23684" s="21"/>
      <c r="S23684" s="21"/>
      <c r="V23684" s="21"/>
      <c r="Y23684" s="21"/>
      <c r="AB23684" s="21"/>
      <c r="AE23684" s="21"/>
    </row>
    <row r="23685" spans="13:31" x14ac:dyDescent="0.2">
      <c r="M23685" s="21"/>
      <c r="P23685" s="21"/>
      <c r="S23685" s="21"/>
      <c r="V23685" s="21"/>
      <c r="Y23685" s="21"/>
      <c r="AB23685" s="21"/>
      <c r="AE23685" s="21"/>
    </row>
    <row r="23686" spans="13:31" x14ac:dyDescent="0.2">
      <c r="M23686" s="30"/>
      <c r="P23686" s="30"/>
      <c r="S23686" s="30"/>
      <c r="V23686" s="30"/>
      <c r="Y23686" s="30"/>
      <c r="AB23686" s="30"/>
      <c r="AE23686" s="30"/>
    </row>
    <row r="23687" spans="13:31" x14ac:dyDescent="0.2">
      <c r="M23687" s="30"/>
      <c r="P23687" s="30"/>
      <c r="S23687" s="30"/>
      <c r="V23687" s="30"/>
      <c r="Y23687" s="30"/>
      <c r="AB23687" s="30"/>
      <c r="AE23687" s="30"/>
    </row>
    <row r="23688" spans="13:31" x14ac:dyDescent="0.2">
      <c r="M23688" s="30"/>
      <c r="P23688" s="30"/>
      <c r="S23688" s="30"/>
      <c r="V23688" s="30"/>
      <c r="Y23688" s="30"/>
      <c r="AB23688" s="30"/>
      <c r="AE23688" s="30"/>
    </row>
    <row r="23689" spans="13:31" x14ac:dyDescent="0.2">
      <c r="M23689" s="30"/>
      <c r="P23689" s="30"/>
      <c r="S23689" s="30"/>
      <c r="V23689" s="30"/>
      <c r="Y23689" s="30"/>
      <c r="AB23689" s="30"/>
      <c r="AE23689" s="30"/>
    </row>
    <row r="23690" spans="13:31" x14ac:dyDescent="0.2">
      <c r="M23690" s="30"/>
      <c r="P23690" s="30"/>
      <c r="S23690" s="30"/>
      <c r="V23690" s="30"/>
      <c r="Y23690" s="30"/>
      <c r="AB23690" s="30"/>
      <c r="AE23690" s="30"/>
    </row>
    <row r="23691" spans="13:31" x14ac:dyDescent="0.2">
      <c r="M23691" s="30"/>
      <c r="P23691" s="30"/>
      <c r="S23691" s="30"/>
      <c r="V23691" s="30"/>
      <c r="Y23691" s="30"/>
      <c r="AB23691" s="30"/>
      <c r="AE23691" s="30"/>
    </row>
    <row r="23692" spans="13:31" x14ac:dyDescent="0.2">
      <c r="M23692" s="30"/>
      <c r="P23692" s="30"/>
      <c r="S23692" s="30"/>
      <c r="V23692" s="30"/>
      <c r="Y23692" s="30"/>
      <c r="AB23692" s="30"/>
      <c r="AE23692" s="30"/>
    </row>
    <row r="23693" spans="13:31" x14ac:dyDescent="0.2">
      <c r="M23693" s="30"/>
      <c r="P23693" s="30"/>
      <c r="S23693" s="30"/>
      <c r="V23693" s="30"/>
      <c r="Y23693" s="30"/>
      <c r="AB23693" s="30"/>
      <c r="AE23693" s="30"/>
    </row>
    <row r="23694" spans="13:31" x14ac:dyDescent="0.2">
      <c r="M23694" s="30"/>
      <c r="P23694" s="30"/>
      <c r="S23694" s="30"/>
      <c r="V23694" s="30"/>
      <c r="Y23694" s="30"/>
      <c r="AB23694" s="30"/>
      <c r="AE23694" s="30"/>
    </row>
    <row r="23695" spans="13:31" x14ac:dyDescent="0.2">
      <c r="M23695" s="30"/>
      <c r="P23695" s="30"/>
      <c r="S23695" s="30"/>
      <c r="V23695" s="30"/>
      <c r="Y23695" s="30"/>
      <c r="AB23695" s="30"/>
      <c r="AE23695" s="30"/>
    </row>
    <row r="23696" spans="13:31" x14ac:dyDescent="0.2">
      <c r="M23696" s="30"/>
      <c r="P23696" s="30"/>
      <c r="S23696" s="30"/>
      <c r="V23696" s="30"/>
      <c r="Y23696" s="30"/>
      <c r="AB23696" s="30"/>
      <c r="AE23696" s="30"/>
    </row>
    <row r="23697" spans="13:31" x14ac:dyDescent="0.2">
      <c r="M23697" s="30"/>
      <c r="P23697" s="30"/>
      <c r="S23697" s="30"/>
      <c r="V23697" s="30"/>
      <c r="Y23697" s="30"/>
      <c r="AB23697" s="30"/>
      <c r="AE23697" s="30"/>
    </row>
    <row r="23698" spans="13:31" x14ac:dyDescent="0.2">
      <c r="M23698" s="30"/>
      <c r="P23698" s="30"/>
      <c r="S23698" s="30"/>
      <c r="V23698" s="30"/>
      <c r="Y23698" s="30"/>
      <c r="AB23698" s="30"/>
      <c r="AE23698" s="30"/>
    </row>
    <row r="23699" spans="13:31" x14ac:dyDescent="0.2">
      <c r="M23699" s="30"/>
      <c r="P23699" s="30"/>
      <c r="S23699" s="30"/>
      <c r="V23699" s="30"/>
      <c r="Y23699" s="30"/>
      <c r="AB23699" s="30"/>
      <c r="AE23699" s="30"/>
    </row>
    <row r="23700" spans="13:31" x14ac:dyDescent="0.2">
      <c r="M23700" s="30"/>
      <c r="P23700" s="30"/>
      <c r="S23700" s="30"/>
      <c r="V23700" s="30"/>
      <c r="Y23700" s="30"/>
      <c r="AB23700" s="30"/>
      <c r="AE23700" s="30"/>
    </row>
    <row r="23701" spans="13:31" x14ac:dyDescent="0.2">
      <c r="M23701" s="30"/>
      <c r="P23701" s="30"/>
      <c r="S23701" s="30"/>
      <c r="V23701" s="30"/>
      <c r="Y23701" s="30"/>
      <c r="AB23701" s="30"/>
      <c r="AE23701" s="30"/>
    </row>
    <row r="23702" spans="13:31" x14ac:dyDescent="0.2">
      <c r="M23702" s="30"/>
      <c r="P23702" s="30"/>
      <c r="S23702" s="30"/>
      <c r="V23702" s="30"/>
      <c r="Y23702" s="30"/>
      <c r="AB23702" s="30"/>
      <c r="AE23702" s="30"/>
    </row>
    <row r="23703" spans="13:31" x14ac:dyDescent="0.2">
      <c r="M23703" s="30"/>
      <c r="P23703" s="30"/>
      <c r="S23703" s="30"/>
      <c r="V23703" s="30"/>
      <c r="Y23703" s="30"/>
      <c r="AB23703" s="30"/>
      <c r="AE23703" s="30"/>
    </row>
    <row r="23704" spans="13:31" x14ac:dyDescent="0.2">
      <c r="M23704" s="30"/>
      <c r="P23704" s="30"/>
      <c r="S23704" s="30"/>
      <c r="V23704" s="30"/>
      <c r="Y23704" s="30"/>
      <c r="AB23704" s="30"/>
      <c r="AE23704" s="30"/>
    </row>
    <row r="23705" spans="13:31" x14ac:dyDescent="0.2">
      <c r="M23705" s="30"/>
      <c r="P23705" s="30"/>
      <c r="S23705" s="30"/>
      <c r="V23705" s="30"/>
      <c r="Y23705" s="30"/>
      <c r="AB23705" s="30"/>
      <c r="AE23705" s="30"/>
    </row>
    <row r="23706" spans="13:31" x14ac:dyDescent="0.2">
      <c r="M23706" s="30"/>
      <c r="P23706" s="30"/>
      <c r="S23706" s="30"/>
      <c r="V23706" s="30"/>
      <c r="Y23706" s="30"/>
      <c r="AB23706" s="30"/>
      <c r="AE23706" s="30"/>
    </row>
    <row r="23707" spans="13:31" x14ac:dyDescent="0.2">
      <c r="M23707" s="30"/>
      <c r="P23707" s="30"/>
      <c r="S23707" s="30"/>
      <c r="V23707" s="30"/>
      <c r="Y23707" s="30"/>
      <c r="AB23707" s="30"/>
      <c r="AE23707" s="30"/>
    </row>
    <row r="23708" spans="13:31" x14ac:dyDescent="0.2">
      <c r="M23708" s="30"/>
      <c r="P23708" s="30"/>
      <c r="S23708" s="30"/>
      <c r="V23708" s="30"/>
      <c r="Y23708" s="30"/>
      <c r="AB23708" s="30"/>
      <c r="AE23708" s="30"/>
    </row>
    <row r="23709" spans="13:31" x14ac:dyDescent="0.2">
      <c r="M23709" s="30"/>
      <c r="P23709" s="30"/>
      <c r="S23709" s="30"/>
      <c r="V23709" s="30"/>
      <c r="Y23709" s="30"/>
      <c r="AB23709" s="30"/>
      <c r="AE23709" s="30"/>
    </row>
    <row r="23710" spans="13:31" x14ac:dyDescent="0.2">
      <c r="M23710" s="21"/>
      <c r="P23710" s="21"/>
      <c r="S23710" s="21"/>
      <c r="V23710" s="21"/>
      <c r="Y23710" s="21"/>
      <c r="AB23710" s="21"/>
      <c r="AE23710" s="21"/>
    </row>
    <row r="23711" spans="13:31" x14ac:dyDescent="0.2">
      <c r="M23711" s="21"/>
      <c r="P23711" s="21"/>
      <c r="S23711" s="21"/>
      <c r="V23711" s="21"/>
      <c r="Y23711" s="21"/>
      <c r="AB23711" s="21"/>
      <c r="AE23711" s="21"/>
    </row>
    <row r="23712" spans="13:31" x14ac:dyDescent="0.2">
      <c r="M23712" s="30"/>
      <c r="P23712" s="30"/>
      <c r="S23712" s="30"/>
      <c r="V23712" s="30"/>
      <c r="Y23712" s="30"/>
      <c r="AB23712" s="30"/>
      <c r="AE23712" s="30"/>
    </row>
    <row r="23713" spans="13:31" x14ac:dyDescent="0.2">
      <c r="M23713" s="30"/>
      <c r="P23713" s="30"/>
      <c r="S23713" s="30"/>
      <c r="V23713" s="30"/>
      <c r="Y23713" s="30"/>
      <c r="AB23713" s="30"/>
      <c r="AE23713" s="30"/>
    </row>
    <row r="23714" spans="13:31" x14ac:dyDescent="0.2">
      <c r="M23714" s="30"/>
      <c r="P23714" s="30"/>
      <c r="S23714" s="30"/>
      <c r="V23714" s="30"/>
      <c r="Y23714" s="30"/>
      <c r="AB23714" s="30"/>
      <c r="AE23714" s="30"/>
    </row>
    <row r="23715" spans="13:31" x14ac:dyDescent="0.2">
      <c r="M23715" s="30"/>
      <c r="P23715" s="30"/>
      <c r="S23715" s="30"/>
      <c r="V23715" s="30"/>
      <c r="Y23715" s="30"/>
      <c r="AB23715" s="30"/>
      <c r="AE23715" s="30"/>
    </row>
    <row r="23716" spans="13:31" x14ac:dyDescent="0.2">
      <c r="M23716" s="30"/>
      <c r="P23716" s="30"/>
      <c r="S23716" s="30"/>
      <c r="V23716" s="30"/>
      <c r="Y23716" s="30"/>
      <c r="AB23716" s="30"/>
      <c r="AE23716" s="30"/>
    </row>
    <row r="23717" spans="13:31" x14ac:dyDescent="0.2">
      <c r="M23717" s="30"/>
      <c r="P23717" s="30"/>
      <c r="S23717" s="30"/>
      <c r="V23717" s="30"/>
      <c r="Y23717" s="30"/>
      <c r="AB23717" s="30"/>
      <c r="AE23717" s="30"/>
    </row>
    <row r="23718" spans="13:31" x14ac:dyDescent="0.2">
      <c r="M23718" s="30"/>
      <c r="P23718" s="30"/>
      <c r="S23718" s="30"/>
      <c r="V23718" s="30"/>
      <c r="Y23718" s="30"/>
      <c r="AB23718" s="30"/>
      <c r="AE23718" s="30"/>
    </row>
    <row r="23719" spans="13:31" x14ac:dyDescent="0.2">
      <c r="M23719" s="30"/>
      <c r="P23719" s="30"/>
      <c r="S23719" s="30"/>
      <c r="V23719" s="30"/>
      <c r="Y23719" s="30"/>
      <c r="AB23719" s="30"/>
      <c r="AE23719" s="30"/>
    </row>
    <row r="23720" spans="13:31" x14ac:dyDescent="0.2">
      <c r="M23720" s="30"/>
      <c r="P23720" s="30"/>
      <c r="S23720" s="30"/>
      <c r="V23720" s="30"/>
      <c r="Y23720" s="30"/>
      <c r="AB23720" s="30"/>
      <c r="AE23720" s="30"/>
    </row>
    <row r="23721" spans="13:31" x14ac:dyDescent="0.2">
      <c r="M23721" s="30"/>
      <c r="P23721" s="30"/>
      <c r="S23721" s="30"/>
      <c r="V23721" s="30"/>
      <c r="Y23721" s="30"/>
      <c r="AB23721" s="30"/>
      <c r="AE23721" s="30"/>
    </row>
    <row r="23722" spans="13:31" x14ac:dyDescent="0.2">
      <c r="M23722" s="30"/>
      <c r="P23722" s="30"/>
      <c r="S23722" s="30"/>
      <c r="V23722" s="30"/>
      <c r="Y23722" s="30"/>
      <c r="AB23722" s="30"/>
      <c r="AE23722" s="30"/>
    </row>
    <row r="23723" spans="13:31" x14ac:dyDescent="0.2">
      <c r="M23723" s="30"/>
      <c r="P23723" s="30"/>
      <c r="S23723" s="30"/>
      <c r="V23723" s="30"/>
      <c r="Y23723" s="30"/>
      <c r="AB23723" s="30"/>
      <c r="AE23723" s="30"/>
    </row>
    <row r="23724" spans="13:31" x14ac:dyDescent="0.2">
      <c r="M23724" s="30"/>
      <c r="P23724" s="30"/>
      <c r="S23724" s="30"/>
      <c r="V23724" s="30"/>
      <c r="Y23724" s="30"/>
      <c r="AB23724" s="30"/>
      <c r="AE23724" s="30"/>
    </row>
    <row r="23725" spans="13:31" x14ac:dyDescent="0.2">
      <c r="M23725" s="30"/>
      <c r="P23725" s="30"/>
      <c r="S23725" s="30"/>
      <c r="V23725" s="30"/>
      <c r="Y23725" s="30"/>
      <c r="AB23725" s="30"/>
      <c r="AE23725" s="30"/>
    </row>
    <row r="23726" spans="13:31" x14ac:dyDescent="0.2">
      <c r="M23726" s="30"/>
      <c r="P23726" s="30"/>
      <c r="S23726" s="30"/>
      <c r="V23726" s="30"/>
      <c r="Y23726" s="30"/>
      <c r="AB23726" s="30"/>
      <c r="AE23726" s="30"/>
    </row>
    <row r="23727" spans="13:31" x14ac:dyDescent="0.2">
      <c r="M23727" s="30"/>
      <c r="P23727" s="30"/>
      <c r="S23727" s="30"/>
      <c r="V23727" s="30"/>
      <c r="Y23727" s="30"/>
      <c r="AB23727" s="30"/>
      <c r="AE23727" s="30"/>
    </row>
    <row r="23728" spans="13:31" x14ac:dyDescent="0.2">
      <c r="M23728" s="30"/>
      <c r="P23728" s="30"/>
      <c r="S23728" s="30"/>
      <c r="V23728" s="30"/>
      <c r="Y23728" s="30"/>
      <c r="AB23728" s="30"/>
      <c r="AE23728" s="30"/>
    </row>
    <row r="23729" spans="13:31" x14ac:dyDescent="0.2">
      <c r="M23729" s="30"/>
      <c r="P23729" s="30"/>
      <c r="S23729" s="30"/>
      <c r="V23729" s="30"/>
      <c r="Y23729" s="30"/>
      <c r="AB23729" s="30"/>
      <c r="AE23729" s="30"/>
    </row>
    <row r="23730" spans="13:31" x14ac:dyDescent="0.2">
      <c r="M23730" s="30"/>
      <c r="P23730" s="30"/>
      <c r="S23730" s="30"/>
      <c r="V23730" s="30"/>
      <c r="Y23730" s="30"/>
      <c r="AB23730" s="30"/>
      <c r="AE23730" s="30"/>
    </row>
    <row r="23731" spans="13:31" x14ac:dyDescent="0.2">
      <c r="M23731" s="30"/>
      <c r="P23731" s="30"/>
      <c r="S23731" s="30"/>
      <c r="V23731" s="30"/>
      <c r="Y23731" s="30"/>
      <c r="AB23731" s="30"/>
      <c r="AE23731" s="30"/>
    </row>
    <row r="23732" spans="13:31" x14ac:dyDescent="0.2">
      <c r="M23732" s="30"/>
      <c r="P23732" s="30"/>
      <c r="S23732" s="30"/>
      <c r="V23732" s="30"/>
      <c r="Y23732" s="30"/>
      <c r="AB23732" s="30"/>
      <c r="AE23732" s="30"/>
    </row>
    <row r="23733" spans="13:31" x14ac:dyDescent="0.2">
      <c r="M23733" s="30"/>
      <c r="P23733" s="30"/>
      <c r="S23733" s="30"/>
      <c r="V23733" s="30"/>
      <c r="Y23733" s="30"/>
      <c r="AB23733" s="30"/>
      <c r="AE23733" s="30"/>
    </row>
    <row r="23734" spans="13:31" x14ac:dyDescent="0.2">
      <c r="M23734" s="30"/>
      <c r="P23734" s="30"/>
      <c r="S23734" s="30"/>
      <c r="V23734" s="30"/>
      <c r="Y23734" s="30"/>
      <c r="AB23734" s="30"/>
      <c r="AE23734" s="30"/>
    </row>
    <row r="23735" spans="13:31" x14ac:dyDescent="0.2">
      <c r="M23735" s="30"/>
      <c r="P23735" s="30"/>
      <c r="S23735" s="30"/>
      <c r="V23735" s="30"/>
      <c r="Y23735" s="30"/>
      <c r="AB23735" s="30"/>
      <c r="AE23735" s="30"/>
    </row>
    <row r="23736" spans="13:31" x14ac:dyDescent="0.2">
      <c r="M23736" s="21"/>
      <c r="P23736" s="21"/>
      <c r="S23736" s="21"/>
      <c r="V23736" s="21"/>
      <c r="Y23736" s="21"/>
      <c r="AB23736" s="21"/>
      <c r="AE23736" s="21"/>
    </row>
    <row r="23737" spans="13:31" x14ac:dyDescent="0.2">
      <c r="M23737" s="21"/>
      <c r="P23737" s="21"/>
      <c r="S23737" s="21"/>
      <c r="V23737" s="21"/>
      <c r="Y23737" s="21"/>
      <c r="AB23737" s="21"/>
      <c r="AE23737" s="21"/>
    </row>
    <row r="23738" spans="13:31" x14ac:dyDescent="0.2">
      <c r="M23738" s="30"/>
      <c r="P23738" s="30"/>
      <c r="S23738" s="30"/>
      <c r="V23738" s="30"/>
      <c r="Y23738" s="30"/>
      <c r="AB23738" s="30"/>
      <c r="AE23738" s="30"/>
    </row>
    <row r="23739" spans="13:31" x14ac:dyDescent="0.2">
      <c r="M23739" s="30"/>
      <c r="P23739" s="30"/>
      <c r="S23739" s="30"/>
      <c r="V23739" s="30"/>
      <c r="Y23739" s="30"/>
      <c r="AB23739" s="30"/>
      <c r="AE23739" s="30"/>
    </row>
    <row r="23740" spans="13:31" x14ac:dyDescent="0.2">
      <c r="M23740" s="30"/>
      <c r="P23740" s="30"/>
      <c r="S23740" s="30"/>
      <c r="V23740" s="30"/>
      <c r="Y23740" s="30"/>
      <c r="AB23740" s="30"/>
      <c r="AE23740" s="30"/>
    </row>
    <row r="23741" spans="13:31" x14ac:dyDescent="0.2">
      <c r="M23741" s="30"/>
      <c r="P23741" s="30"/>
      <c r="S23741" s="30"/>
      <c r="V23741" s="30"/>
      <c r="Y23741" s="30"/>
      <c r="AB23741" s="30"/>
      <c r="AE23741" s="30"/>
    </row>
    <row r="23742" spans="13:31" x14ac:dyDescent="0.2">
      <c r="M23742" s="30"/>
      <c r="P23742" s="30"/>
      <c r="S23742" s="30"/>
      <c r="V23742" s="30"/>
      <c r="Y23742" s="30"/>
      <c r="AB23742" s="30"/>
      <c r="AE23742" s="30"/>
    </row>
    <row r="23743" spans="13:31" x14ac:dyDescent="0.2">
      <c r="M23743" s="30"/>
      <c r="P23743" s="30"/>
      <c r="S23743" s="30"/>
      <c r="V23743" s="30"/>
      <c r="Y23743" s="30"/>
      <c r="AB23743" s="30"/>
      <c r="AE23743" s="30"/>
    </row>
    <row r="23744" spans="13:31" x14ac:dyDescent="0.2">
      <c r="M23744" s="30"/>
      <c r="P23744" s="30"/>
      <c r="S23744" s="30"/>
      <c r="V23744" s="30"/>
      <c r="Y23744" s="30"/>
      <c r="AB23744" s="30"/>
      <c r="AE23744" s="30"/>
    </row>
    <row r="23745" spans="13:31" x14ac:dyDescent="0.2">
      <c r="M23745" s="30"/>
      <c r="P23745" s="30"/>
      <c r="S23745" s="30"/>
      <c r="V23745" s="30"/>
      <c r="Y23745" s="30"/>
      <c r="AB23745" s="30"/>
      <c r="AE23745" s="30"/>
    </row>
    <row r="23746" spans="13:31" x14ac:dyDescent="0.2">
      <c r="M23746" s="30"/>
      <c r="P23746" s="30"/>
      <c r="S23746" s="30"/>
      <c r="V23746" s="30"/>
      <c r="Y23746" s="30"/>
      <c r="AB23746" s="30"/>
      <c r="AE23746" s="30"/>
    </row>
    <row r="23747" spans="13:31" x14ac:dyDescent="0.2">
      <c r="M23747" s="30"/>
      <c r="P23747" s="30"/>
      <c r="S23747" s="30"/>
      <c r="V23747" s="30"/>
      <c r="Y23747" s="30"/>
      <c r="AB23747" s="30"/>
      <c r="AE23747" s="30"/>
    </row>
    <row r="23748" spans="13:31" x14ac:dyDescent="0.2">
      <c r="M23748" s="30"/>
      <c r="P23748" s="30"/>
      <c r="S23748" s="30"/>
      <c r="V23748" s="30"/>
      <c r="Y23748" s="30"/>
      <c r="AB23748" s="30"/>
      <c r="AE23748" s="30"/>
    </row>
    <row r="23749" spans="13:31" x14ac:dyDescent="0.2">
      <c r="M23749" s="30"/>
      <c r="P23749" s="30"/>
      <c r="S23749" s="30"/>
      <c r="V23749" s="30"/>
      <c r="Y23749" s="30"/>
      <c r="AB23749" s="30"/>
      <c r="AE23749" s="30"/>
    </row>
    <row r="23750" spans="13:31" x14ac:dyDescent="0.2">
      <c r="M23750" s="30"/>
      <c r="P23750" s="30"/>
      <c r="S23750" s="30"/>
      <c r="V23750" s="30"/>
      <c r="Y23750" s="30"/>
      <c r="AB23750" s="30"/>
      <c r="AE23750" s="30"/>
    </row>
    <row r="23751" spans="13:31" x14ac:dyDescent="0.2">
      <c r="M23751" s="30"/>
      <c r="P23751" s="30"/>
      <c r="S23751" s="30"/>
      <c r="V23751" s="30"/>
      <c r="Y23751" s="30"/>
      <c r="AB23751" s="30"/>
      <c r="AE23751" s="30"/>
    </row>
    <row r="23752" spans="13:31" x14ac:dyDescent="0.2">
      <c r="M23752" s="30"/>
      <c r="P23752" s="30"/>
      <c r="S23752" s="30"/>
      <c r="V23752" s="30"/>
      <c r="Y23752" s="30"/>
      <c r="AB23752" s="30"/>
      <c r="AE23752" s="30"/>
    </row>
    <row r="23753" spans="13:31" x14ac:dyDescent="0.2">
      <c r="M23753" s="30"/>
      <c r="P23753" s="30"/>
      <c r="S23753" s="30"/>
      <c r="V23753" s="30"/>
      <c r="Y23753" s="30"/>
      <c r="AB23753" s="30"/>
      <c r="AE23753" s="30"/>
    </row>
    <row r="23754" spans="13:31" x14ac:dyDescent="0.2">
      <c r="M23754" s="30"/>
      <c r="P23754" s="30"/>
      <c r="S23754" s="30"/>
      <c r="V23754" s="30"/>
      <c r="Y23754" s="30"/>
      <c r="AB23754" s="30"/>
      <c r="AE23754" s="30"/>
    </row>
    <row r="23755" spans="13:31" x14ac:dyDescent="0.2">
      <c r="M23755" s="30"/>
      <c r="P23755" s="30"/>
      <c r="S23755" s="30"/>
      <c r="V23755" s="30"/>
      <c r="Y23755" s="30"/>
      <c r="AB23755" s="30"/>
      <c r="AE23755" s="30"/>
    </row>
    <row r="23756" spans="13:31" x14ac:dyDescent="0.2">
      <c r="M23756" s="30"/>
      <c r="P23756" s="30"/>
      <c r="S23756" s="30"/>
      <c r="V23756" s="30"/>
      <c r="Y23756" s="30"/>
      <c r="AB23756" s="30"/>
      <c r="AE23756" s="30"/>
    </row>
    <row r="23757" spans="13:31" x14ac:dyDescent="0.2">
      <c r="M23757" s="30"/>
      <c r="P23757" s="30"/>
      <c r="S23757" s="30"/>
      <c r="V23757" s="30"/>
      <c r="Y23757" s="30"/>
      <c r="AB23757" s="30"/>
      <c r="AE23757" s="30"/>
    </row>
    <row r="23758" spans="13:31" x14ac:dyDescent="0.2">
      <c r="M23758" s="30"/>
      <c r="P23758" s="30"/>
      <c r="S23758" s="30"/>
      <c r="V23758" s="30"/>
      <c r="Y23758" s="30"/>
      <c r="AB23758" s="30"/>
      <c r="AE23758" s="30"/>
    </row>
    <row r="23759" spans="13:31" x14ac:dyDescent="0.2">
      <c r="M23759" s="30"/>
      <c r="P23759" s="30"/>
      <c r="S23759" s="30"/>
      <c r="V23759" s="30"/>
      <c r="Y23759" s="30"/>
      <c r="AB23759" s="30"/>
      <c r="AE23759" s="30"/>
    </row>
    <row r="23760" spans="13:31" x14ac:dyDescent="0.2">
      <c r="M23760" s="30"/>
      <c r="P23760" s="30"/>
      <c r="S23760" s="30"/>
      <c r="V23760" s="30"/>
      <c r="Y23760" s="30"/>
      <c r="AB23760" s="30"/>
      <c r="AE23760" s="30"/>
    </row>
    <row r="23761" spans="13:31" x14ac:dyDescent="0.2">
      <c r="M23761" s="30"/>
      <c r="P23761" s="30"/>
      <c r="S23761" s="30"/>
      <c r="V23761" s="30"/>
      <c r="Y23761" s="30"/>
      <c r="AB23761" s="30"/>
      <c r="AE23761" s="30"/>
    </row>
    <row r="23762" spans="13:31" x14ac:dyDescent="0.2">
      <c r="M23762" s="21"/>
      <c r="P23762" s="21"/>
      <c r="S23762" s="21"/>
      <c r="V23762" s="21"/>
      <c r="Y23762" s="21"/>
      <c r="AB23762" s="21"/>
      <c r="AE23762" s="21"/>
    </row>
    <row r="23763" spans="13:31" x14ac:dyDescent="0.2">
      <c r="M23763" s="21"/>
      <c r="P23763" s="21"/>
      <c r="S23763" s="21"/>
      <c r="V23763" s="21"/>
      <c r="Y23763" s="21"/>
      <c r="AB23763" s="21"/>
      <c r="AE23763" s="21"/>
    </row>
    <row r="23764" spans="13:31" x14ac:dyDescent="0.2">
      <c r="M23764" s="30"/>
      <c r="P23764" s="30"/>
      <c r="S23764" s="30"/>
      <c r="V23764" s="30"/>
      <c r="Y23764" s="30"/>
      <c r="AB23764" s="30"/>
      <c r="AE23764" s="30"/>
    </row>
    <row r="23765" spans="13:31" x14ac:dyDescent="0.2">
      <c r="M23765" s="30"/>
      <c r="P23765" s="30"/>
      <c r="S23765" s="30"/>
      <c r="V23765" s="30"/>
      <c r="Y23765" s="30"/>
      <c r="AB23765" s="30"/>
      <c r="AE23765" s="30"/>
    </row>
    <row r="23766" spans="13:31" x14ac:dyDescent="0.2">
      <c r="M23766" s="30"/>
      <c r="P23766" s="30"/>
      <c r="S23766" s="30"/>
      <c r="V23766" s="30"/>
      <c r="Y23766" s="30"/>
      <c r="AB23766" s="30"/>
      <c r="AE23766" s="30"/>
    </row>
    <row r="23767" spans="13:31" x14ac:dyDescent="0.2">
      <c r="M23767" s="30"/>
      <c r="P23767" s="30"/>
      <c r="S23767" s="30"/>
      <c r="V23767" s="30"/>
      <c r="Y23767" s="30"/>
      <c r="AB23767" s="30"/>
      <c r="AE23767" s="30"/>
    </row>
    <row r="23768" spans="13:31" x14ac:dyDescent="0.2">
      <c r="M23768" s="30"/>
      <c r="P23768" s="30"/>
      <c r="S23768" s="30"/>
      <c r="V23768" s="30"/>
      <c r="Y23768" s="30"/>
      <c r="AB23768" s="30"/>
      <c r="AE23768" s="30"/>
    </row>
    <row r="23769" spans="13:31" x14ac:dyDescent="0.2">
      <c r="M23769" s="30"/>
      <c r="P23769" s="30"/>
      <c r="S23769" s="30"/>
      <c r="V23769" s="30"/>
      <c r="Y23769" s="30"/>
      <c r="AB23769" s="30"/>
      <c r="AE23769" s="30"/>
    </row>
    <row r="23770" spans="13:31" x14ac:dyDescent="0.2">
      <c r="M23770" s="30"/>
      <c r="P23770" s="30"/>
      <c r="S23770" s="30"/>
      <c r="V23770" s="30"/>
      <c r="Y23770" s="30"/>
      <c r="AB23770" s="30"/>
      <c r="AE23770" s="30"/>
    </row>
    <row r="23771" spans="13:31" x14ac:dyDescent="0.2">
      <c r="M23771" s="30"/>
      <c r="P23771" s="30"/>
      <c r="S23771" s="30"/>
      <c r="V23771" s="30"/>
      <c r="Y23771" s="30"/>
      <c r="AB23771" s="30"/>
      <c r="AE23771" s="30"/>
    </row>
    <row r="23772" spans="13:31" x14ac:dyDescent="0.2">
      <c r="M23772" s="30"/>
      <c r="P23772" s="30"/>
      <c r="S23772" s="30"/>
      <c r="V23772" s="30"/>
      <c r="Y23772" s="30"/>
      <c r="AB23772" s="30"/>
      <c r="AE23772" s="30"/>
    </row>
    <row r="23773" spans="13:31" x14ac:dyDescent="0.2">
      <c r="M23773" s="30"/>
      <c r="P23773" s="30"/>
      <c r="S23773" s="30"/>
      <c r="V23773" s="30"/>
      <c r="Y23773" s="30"/>
      <c r="AB23773" s="30"/>
      <c r="AE23773" s="30"/>
    </row>
    <row r="23774" spans="13:31" x14ac:dyDescent="0.2">
      <c r="M23774" s="30"/>
      <c r="P23774" s="30"/>
      <c r="S23774" s="30"/>
      <c r="V23774" s="30"/>
      <c r="Y23774" s="30"/>
      <c r="AB23774" s="30"/>
      <c r="AE23774" s="30"/>
    </row>
    <row r="23775" spans="13:31" x14ac:dyDescent="0.2">
      <c r="M23775" s="30"/>
      <c r="P23775" s="30"/>
      <c r="S23775" s="30"/>
      <c r="V23775" s="30"/>
      <c r="Y23775" s="30"/>
      <c r="AB23775" s="30"/>
      <c r="AE23775" s="30"/>
    </row>
    <row r="23776" spans="13:31" x14ac:dyDescent="0.2">
      <c r="M23776" s="30"/>
      <c r="P23776" s="30"/>
      <c r="S23776" s="30"/>
      <c r="V23776" s="30"/>
      <c r="Y23776" s="30"/>
      <c r="AB23776" s="30"/>
      <c r="AE23776" s="30"/>
    </row>
    <row r="23777" spans="13:31" x14ac:dyDescent="0.2">
      <c r="M23777" s="30"/>
      <c r="P23777" s="30"/>
      <c r="S23777" s="30"/>
      <c r="V23777" s="30"/>
      <c r="Y23777" s="30"/>
      <c r="AB23777" s="30"/>
      <c r="AE23777" s="30"/>
    </row>
    <row r="23778" spans="13:31" x14ac:dyDescent="0.2">
      <c r="M23778" s="30"/>
      <c r="P23778" s="30"/>
      <c r="S23778" s="30"/>
      <c r="V23778" s="30"/>
      <c r="Y23778" s="30"/>
      <c r="AB23778" s="30"/>
      <c r="AE23778" s="30"/>
    </row>
    <row r="23779" spans="13:31" x14ac:dyDescent="0.2">
      <c r="M23779" s="30"/>
      <c r="P23779" s="30"/>
      <c r="S23779" s="30"/>
      <c r="V23779" s="30"/>
      <c r="Y23779" s="30"/>
      <c r="AB23779" s="30"/>
      <c r="AE23779" s="30"/>
    </row>
    <row r="23780" spans="13:31" x14ac:dyDescent="0.2">
      <c r="M23780" s="30"/>
      <c r="P23780" s="30"/>
      <c r="S23780" s="30"/>
      <c r="V23780" s="30"/>
      <c r="Y23780" s="30"/>
      <c r="AB23780" s="30"/>
      <c r="AE23780" s="30"/>
    </row>
    <row r="23781" spans="13:31" x14ac:dyDescent="0.2">
      <c r="M23781" s="30"/>
      <c r="P23781" s="30"/>
      <c r="S23781" s="30"/>
      <c r="V23781" s="30"/>
      <c r="Y23781" s="30"/>
      <c r="AB23781" s="30"/>
      <c r="AE23781" s="30"/>
    </row>
    <row r="23782" spans="13:31" x14ac:dyDescent="0.2">
      <c r="M23782" s="30"/>
      <c r="P23782" s="30"/>
      <c r="S23782" s="30"/>
      <c r="V23782" s="30"/>
      <c r="Y23782" s="30"/>
      <c r="AB23782" s="30"/>
      <c r="AE23782" s="30"/>
    </row>
    <row r="23783" spans="13:31" x14ac:dyDescent="0.2">
      <c r="M23783" s="30"/>
      <c r="P23783" s="30"/>
      <c r="S23783" s="30"/>
      <c r="V23783" s="30"/>
      <c r="Y23783" s="30"/>
      <c r="AB23783" s="30"/>
      <c r="AE23783" s="30"/>
    </row>
    <row r="23784" spans="13:31" x14ac:dyDescent="0.2">
      <c r="M23784" s="30"/>
      <c r="P23784" s="30"/>
      <c r="S23784" s="30"/>
      <c r="V23784" s="30"/>
      <c r="Y23784" s="30"/>
      <c r="AB23784" s="30"/>
      <c r="AE23784" s="30"/>
    </row>
    <row r="23785" spans="13:31" x14ac:dyDescent="0.2">
      <c r="M23785" s="30"/>
      <c r="P23785" s="30"/>
      <c r="S23785" s="30"/>
      <c r="V23785" s="30"/>
      <c r="Y23785" s="30"/>
      <c r="AB23785" s="30"/>
      <c r="AE23785" s="30"/>
    </row>
    <row r="23786" spans="13:31" x14ac:dyDescent="0.2">
      <c r="M23786" s="30"/>
      <c r="P23786" s="30"/>
      <c r="S23786" s="30"/>
      <c r="V23786" s="30"/>
      <c r="Y23786" s="30"/>
      <c r="AB23786" s="30"/>
      <c r="AE23786" s="30"/>
    </row>
    <row r="23787" spans="13:31" x14ac:dyDescent="0.2">
      <c r="M23787" s="30"/>
      <c r="P23787" s="30"/>
      <c r="S23787" s="30"/>
      <c r="V23787" s="30"/>
      <c r="Y23787" s="30"/>
      <c r="AB23787" s="30"/>
      <c r="AE23787" s="30"/>
    </row>
    <row r="23788" spans="13:31" x14ac:dyDescent="0.2">
      <c r="M23788" s="21"/>
      <c r="P23788" s="21"/>
      <c r="S23788" s="21"/>
      <c r="V23788" s="21"/>
      <c r="Y23788" s="21"/>
      <c r="AB23788" s="21"/>
      <c r="AE23788" s="21"/>
    </row>
    <row r="23789" spans="13:31" x14ac:dyDescent="0.2">
      <c r="M23789" s="21"/>
      <c r="P23789" s="21"/>
      <c r="S23789" s="21"/>
      <c r="V23789" s="21"/>
      <c r="Y23789" s="21"/>
      <c r="AB23789" s="21"/>
      <c r="AE23789" s="21"/>
    </row>
    <row r="23790" spans="13:31" x14ac:dyDescent="0.2">
      <c r="M23790" s="30"/>
      <c r="P23790" s="30"/>
      <c r="S23790" s="30"/>
      <c r="V23790" s="30"/>
      <c r="Y23790" s="30"/>
      <c r="AB23790" s="30"/>
      <c r="AE23790" s="30"/>
    </row>
    <row r="23791" spans="13:31" x14ac:dyDescent="0.2">
      <c r="M23791" s="30"/>
      <c r="P23791" s="30"/>
      <c r="S23791" s="30"/>
      <c r="V23791" s="30"/>
      <c r="Y23791" s="30"/>
      <c r="AB23791" s="30"/>
      <c r="AE23791" s="30"/>
    </row>
    <row r="23792" spans="13:31" x14ac:dyDescent="0.2">
      <c r="M23792" s="30"/>
      <c r="P23792" s="30"/>
      <c r="S23792" s="30"/>
      <c r="V23792" s="30"/>
      <c r="Y23792" s="30"/>
      <c r="AB23792" s="30"/>
      <c r="AE23792" s="30"/>
    </row>
    <row r="23793" spans="13:31" x14ac:dyDescent="0.2">
      <c r="M23793" s="30"/>
      <c r="P23793" s="30"/>
      <c r="S23793" s="30"/>
      <c r="V23793" s="30"/>
      <c r="Y23793" s="30"/>
      <c r="AB23793" s="30"/>
      <c r="AE23793" s="30"/>
    </row>
    <row r="23794" spans="13:31" x14ac:dyDescent="0.2">
      <c r="M23794" s="30"/>
      <c r="P23794" s="30"/>
      <c r="S23794" s="30"/>
      <c r="V23794" s="30"/>
      <c r="Y23794" s="30"/>
      <c r="AB23794" s="30"/>
      <c r="AE23794" s="30"/>
    </row>
    <row r="23795" spans="13:31" x14ac:dyDescent="0.2">
      <c r="M23795" s="30"/>
      <c r="P23795" s="30"/>
      <c r="S23795" s="30"/>
      <c r="V23795" s="30"/>
      <c r="Y23795" s="30"/>
      <c r="AB23795" s="30"/>
      <c r="AE23795" s="30"/>
    </row>
    <row r="23796" spans="13:31" x14ac:dyDescent="0.2">
      <c r="M23796" s="30"/>
      <c r="P23796" s="30"/>
      <c r="S23796" s="30"/>
      <c r="V23796" s="30"/>
      <c r="Y23796" s="30"/>
      <c r="AB23796" s="30"/>
      <c r="AE23796" s="30"/>
    </row>
    <row r="23797" spans="13:31" x14ac:dyDescent="0.2">
      <c r="M23797" s="30"/>
      <c r="P23797" s="30"/>
      <c r="S23797" s="30"/>
      <c r="V23797" s="30"/>
      <c r="Y23797" s="30"/>
      <c r="AB23797" s="30"/>
      <c r="AE23797" s="30"/>
    </row>
    <row r="23798" spans="13:31" x14ac:dyDescent="0.2">
      <c r="M23798" s="30"/>
      <c r="P23798" s="30"/>
      <c r="S23798" s="30"/>
      <c r="V23798" s="30"/>
      <c r="Y23798" s="30"/>
      <c r="AB23798" s="30"/>
      <c r="AE23798" s="30"/>
    </row>
    <row r="23799" spans="13:31" x14ac:dyDescent="0.2">
      <c r="M23799" s="30"/>
      <c r="P23799" s="30"/>
      <c r="S23799" s="30"/>
      <c r="V23799" s="30"/>
      <c r="Y23799" s="30"/>
      <c r="AB23799" s="30"/>
      <c r="AE23799" s="30"/>
    </row>
    <row r="23800" spans="13:31" x14ac:dyDescent="0.2">
      <c r="M23800" s="30"/>
      <c r="P23800" s="30"/>
      <c r="S23800" s="30"/>
      <c r="V23800" s="30"/>
      <c r="Y23800" s="30"/>
      <c r="AB23800" s="30"/>
      <c r="AE23800" s="30"/>
    </row>
    <row r="23801" spans="13:31" x14ac:dyDescent="0.2">
      <c r="M23801" s="30"/>
      <c r="P23801" s="30"/>
      <c r="S23801" s="30"/>
      <c r="V23801" s="30"/>
      <c r="Y23801" s="30"/>
      <c r="AB23801" s="30"/>
      <c r="AE23801" s="30"/>
    </row>
    <row r="23802" spans="13:31" x14ac:dyDescent="0.2">
      <c r="M23802" s="30"/>
      <c r="P23802" s="30"/>
      <c r="S23802" s="30"/>
      <c r="V23802" s="30"/>
      <c r="Y23802" s="30"/>
      <c r="AB23802" s="30"/>
      <c r="AE23802" s="30"/>
    </row>
    <row r="23803" spans="13:31" x14ac:dyDescent="0.2">
      <c r="M23803" s="30"/>
      <c r="P23803" s="30"/>
      <c r="S23803" s="30"/>
      <c r="V23803" s="30"/>
      <c r="Y23803" s="30"/>
      <c r="AB23803" s="30"/>
      <c r="AE23803" s="30"/>
    </row>
    <row r="23804" spans="13:31" x14ac:dyDescent="0.2">
      <c r="M23804" s="30"/>
      <c r="P23804" s="30"/>
      <c r="S23804" s="30"/>
      <c r="V23804" s="30"/>
      <c r="Y23804" s="30"/>
      <c r="AB23804" s="30"/>
      <c r="AE23804" s="30"/>
    </row>
    <row r="23805" spans="13:31" x14ac:dyDescent="0.2">
      <c r="M23805" s="30"/>
      <c r="P23805" s="30"/>
      <c r="S23805" s="30"/>
      <c r="V23805" s="30"/>
      <c r="Y23805" s="30"/>
      <c r="AB23805" s="30"/>
      <c r="AE23805" s="30"/>
    </row>
    <row r="23806" spans="13:31" x14ac:dyDescent="0.2">
      <c r="M23806" s="30"/>
      <c r="P23806" s="30"/>
      <c r="S23806" s="30"/>
      <c r="V23806" s="30"/>
      <c r="Y23806" s="30"/>
      <c r="AB23806" s="30"/>
      <c r="AE23806" s="30"/>
    </row>
    <row r="23807" spans="13:31" x14ac:dyDescent="0.2">
      <c r="M23807" s="30"/>
      <c r="P23807" s="30"/>
      <c r="S23807" s="30"/>
      <c r="V23807" s="30"/>
      <c r="Y23807" s="30"/>
      <c r="AB23807" s="30"/>
      <c r="AE23807" s="30"/>
    </row>
    <row r="23808" spans="13:31" x14ac:dyDescent="0.2">
      <c r="M23808" s="30"/>
      <c r="P23808" s="30"/>
      <c r="S23808" s="30"/>
      <c r="V23808" s="30"/>
      <c r="Y23808" s="30"/>
      <c r="AB23808" s="30"/>
      <c r="AE23808" s="30"/>
    </row>
    <row r="23809" spans="13:31" x14ac:dyDescent="0.2">
      <c r="M23809" s="30"/>
      <c r="P23809" s="30"/>
      <c r="S23809" s="30"/>
      <c r="V23809" s="30"/>
      <c r="Y23809" s="30"/>
      <c r="AB23809" s="30"/>
      <c r="AE23809" s="30"/>
    </row>
    <row r="23810" spans="13:31" x14ac:dyDescent="0.2">
      <c r="M23810" s="30"/>
      <c r="P23810" s="30"/>
      <c r="S23810" s="30"/>
      <c r="V23810" s="30"/>
      <c r="Y23810" s="30"/>
      <c r="AB23810" s="30"/>
      <c r="AE23810" s="30"/>
    </row>
    <row r="23811" spans="13:31" x14ac:dyDescent="0.2">
      <c r="M23811" s="30"/>
      <c r="P23811" s="30"/>
      <c r="S23811" s="30"/>
      <c r="V23811" s="30"/>
      <c r="Y23811" s="30"/>
      <c r="AB23811" s="30"/>
      <c r="AE23811" s="30"/>
    </row>
    <row r="23812" spans="13:31" x14ac:dyDescent="0.2">
      <c r="M23812" s="30"/>
      <c r="P23812" s="30"/>
      <c r="S23812" s="30"/>
      <c r="V23812" s="30"/>
      <c r="Y23812" s="30"/>
      <c r="AB23812" s="30"/>
      <c r="AE23812" s="30"/>
    </row>
    <row r="23813" spans="13:31" x14ac:dyDescent="0.2">
      <c r="M23813" s="30"/>
      <c r="P23813" s="30"/>
      <c r="S23813" s="30"/>
      <c r="V23813" s="30"/>
      <c r="Y23813" s="30"/>
      <c r="AB23813" s="30"/>
      <c r="AE23813" s="30"/>
    </row>
    <row r="23814" spans="13:31" x14ac:dyDescent="0.2">
      <c r="M23814" s="21"/>
      <c r="P23814" s="21"/>
      <c r="S23814" s="21"/>
      <c r="V23814" s="21"/>
      <c r="Y23814" s="21"/>
      <c r="AB23814" s="21"/>
      <c r="AE23814" s="21"/>
    </row>
    <row r="23815" spans="13:31" x14ac:dyDescent="0.2">
      <c r="M23815" s="21"/>
      <c r="P23815" s="21"/>
      <c r="S23815" s="21"/>
      <c r="V23815" s="21"/>
      <c r="Y23815" s="21"/>
      <c r="AB23815" s="21"/>
      <c r="AE23815" s="21"/>
    </row>
    <row r="23816" spans="13:31" x14ac:dyDescent="0.2">
      <c r="M23816" s="30"/>
      <c r="P23816" s="30"/>
      <c r="S23816" s="30"/>
      <c r="V23816" s="30"/>
      <c r="Y23816" s="30"/>
      <c r="AB23816" s="30"/>
      <c r="AE23816" s="30"/>
    </row>
    <row r="23817" spans="13:31" x14ac:dyDescent="0.2">
      <c r="M23817" s="30"/>
      <c r="P23817" s="30"/>
      <c r="S23817" s="30"/>
      <c r="V23817" s="30"/>
      <c r="Y23817" s="30"/>
      <c r="AB23817" s="30"/>
      <c r="AE23817" s="30"/>
    </row>
    <row r="23818" spans="13:31" x14ac:dyDescent="0.2">
      <c r="M23818" s="30"/>
      <c r="P23818" s="30"/>
      <c r="S23818" s="30"/>
      <c r="V23818" s="30"/>
      <c r="Y23818" s="30"/>
      <c r="AB23818" s="30"/>
      <c r="AE23818" s="30"/>
    </row>
    <row r="23819" spans="13:31" x14ac:dyDescent="0.2">
      <c r="M23819" s="30"/>
      <c r="P23819" s="30"/>
      <c r="S23819" s="30"/>
      <c r="V23819" s="30"/>
      <c r="Y23819" s="30"/>
      <c r="AB23819" s="30"/>
      <c r="AE23819" s="30"/>
    </row>
    <row r="23820" spans="13:31" x14ac:dyDescent="0.2">
      <c r="M23820" s="30"/>
      <c r="P23820" s="30"/>
      <c r="S23820" s="30"/>
      <c r="V23820" s="30"/>
      <c r="Y23820" s="30"/>
      <c r="AB23820" s="30"/>
      <c r="AE23820" s="30"/>
    </row>
    <row r="23821" spans="13:31" x14ac:dyDescent="0.2">
      <c r="M23821" s="30"/>
      <c r="P23821" s="30"/>
      <c r="S23821" s="30"/>
      <c r="V23821" s="30"/>
      <c r="Y23821" s="30"/>
      <c r="AB23821" s="30"/>
      <c r="AE23821" s="30"/>
    </row>
    <row r="23822" spans="13:31" x14ac:dyDescent="0.2">
      <c r="M23822" s="30"/>
      <c r="P23822" s="30"/>
      <c r="S23822" s="30"/>
      <c r="V23822" s="30"/>
      <c r="Y23822" s="30"/>
      <c r="AB23822" s="30"/>
      <c r="AE23822" s="30"/>
    </row>
    <row r="23823" spans="13:31" x14ac:dyDescent="0.2">
      <c r="M23823" s="30"/>
      <c r="P23823" s="30"/>
      <c r="S23823" s="30"/>
      <c r="V23823" s="30"/>
      <c r="Y23823" s="30"/>
      <c r="AB23823" s="30"/>
      <c r="AE23823" s="30"/>
    </row>
    <row r="23824" spans="13:31" x14ac:dyDescent="0.2">
      <c r="M23824" s="30"/>
      <c r="P23824" s="30"/>
      <c r="S23824" s="30"/>
      <c r="V23824" s="30"/>
      <c r="Y23824" s="30"/>
      <c r="AB23824" s="30"/>
      <c r="AE23824" s="30"/>
    </row>
    <row r="23825" spans="13:31" x14ac:dyDescent="0.2">
      <c r="M23825" s="30"/>
      <c r="P23825" s="30"/>
      <c r="S23825" s="30"/>
      <c r="V23825" s="30"/>
      <c r="Y23825" s="30"/>
      <c r="AB23825" s="30"/>
      <c r="AE23825" s="30"/>
    </row>
    <row r="23826" spans="13:31" x14ac:dyDescent="0.2">
      <c r="M23826" s="30"/>
      <c r="P23826" s="30"/>
      <c r="S23826" s="30"/>
      <c r="V23826" s="30"/>
      <c r="Y23826" s="30"/>
      <c r="AB23826" s="30"/>
      <c r="AE23826" s="30"/>
    </row>
    <row r="23827" spans="13:31" x14ac:dyDescent="0.2">
      <c r="M23827" s="30"/>
      <c r="P23827" s="30"/>
      <c r="S23827" s="30"/>
      <c r="V23827" s="30"/>
      <c r="Y23827" s="30"/>
      <c r="AB23827" s="30"/>
      <c r="AE23827" s="30"/>
    </row>
    <row r="23828" spans="13:31" x14ac:dyDescent="0.2">
      <c r="M23828" s="30"/>
      <c r="P23828" s="30"/>
      <c r="S23828" s="30"/>
      <c r="V23828" s="30"/>
      <c r="Y23828" s="30"/>
      <c r="AB23828" s="30"/>
      <c r="AE23828" s="30"/>
    </row>
    <row r="23829" spans="13:31" x14ac:dyDescent="0.2">
      <c r="M23829" s="30"/>
      <c r="P23829" s="30"/>
      <c r="S23829" s="30"/>
      <c r="V23829" s="30"/>
      <c r="Y23829" s="30"/>
      <c r="AB23829" s="30"/>
      <c r="AE23829" s="30"/>
    </row>
    <row r="23830" spans="13:31" x14ac:dyDescent="0.2">
      <c r="M23830" s="30"/>
      <c r="P23830" s="30"/>
      <c r="S23830" s="30"/>
      <c r="V23830" s="30"/>
      <c r="Y23830" s="30"/>
      <c r="AB23830" s="30"/>
      <c r="AE23830" s="30"/>
    </row>
    <row r="23831" spans="13:31" x14ac:dyDescent="0.2">
      <c r="M23831" s="30"/>
      <c r="P23831" s="30"/>
      <c r="S23831" s="30"/>
      <c r="V23831" s="30"/>
      <c r="Y23831" s="30"/>
      <c r="AB23831" s="30"/>
      <c r="AE23831" s="30"/>
    </row>
    <row r="23832" spans="13:31" x14ac:dyDescent="0.2">
      <c r="M23832" s="30"/>
      <c r="P23832" s="30"/>
      <c r="S23832" s="30"/>
      <c r="V23832" s="30"/>
      <c r="Y23832" s="30"/>
      <c r="AB23832" s="30"/>
      <c r="AE23832" s="30"/>
    </row>
    <row r="23833" spans="13:31" x14ac:dyDescent="0.2">
      <c r="M23833" s="30"/>
      <c r="P23833" s="30"/>
      <c r="S23833" s="30"/>
      <c r="V23833" s="30"/>
      <c r="Y23833" s="30"/>
      <c r="AB23833" s="30"/>
      <c r="AE23833" s="30"/>
    </row>
    <row r="23834" spans="13:31" x14ac:dyDescent="0.2">
      <c r="M23834" s="30"/>
      <c r="P23834" s="30"/>
      <c r="S23834" s="30"/>
      <c r="V23834" s="30"/>
      <c r="Y23834" s="30"/>
      <c r="AB23834" s="30"/>
      <c r="AE23834" s="30"/>
    </row>
    <row r="23835" spans="13:31" x14ac:dyDescent="0.2">
      <c r="M23835" s="30"/>
      <c r="P23835" s="30"/>
      <c r="S23835" s="30"/>
      <c r="V23835" s="30"/>
      <c r="Y23835" s="30"/>
      <c r="AB23835" s="30"/>
      <c r="AE23835" s="30"/>
    </row>
    <row r="23836" spans="13:31" x14ac:dyDescent="0.2">
      <c r="M23836" s="30"/>
      <c r="P23836" s="30"/>
      <c r="S23836" s="30"/>
      <c r="V23836" s="30"/>
      <c r="Y23836" s="30"/>
      <c r="AB23836" s="30"/>
      <c r="AE23836" s="30"/>
    </row>
    <row r="23837" spans="13:31" x14ac:dyDescent="0.2">
      <c r="M23837" s="30"/>
      <c r="P23837" s="30"/>
      <c r="S23837" s="30"/>
      <c r="V23837" s="30"/>
      <c r="Y23837" s="30"/>
      <c r="AB23837" s="30"/>
      <c r="AE23837" s="30"/>
    </row>
    <row r="23838" spans="13:31" x14ac:dyDescent="0.2">
      <c r="M23838" s="30"/>
      <c r="P23838" s="30"/>
      <c r="S23838" s="30"/>
      <c r="V23838" s="30"/>
      <c r="Y23838" s="30"/>
      <c r="AB23838" s="30"/>
      <c r="AE23838" s="30"/>
    </row>
    <row r="23839" spans="13:31" x14ac:dyDescent="0.2">
      <c r="M23839" s="30"/>
      <c r="P23839" s="30"/>
      <c r="S23839" s="30"/>
      <c r="V23839" s="30"/>
      <c r="Y23839" s="30"/>
      <c r="AB23839" s="30"/>
      <c r="AE23839" s="30"/>
    </row>
    <row r="23840" spans="13:31" x14ac:dyDescent="0.2">
      <c r="M23840" s="21"/>
      <c r="P23840" s="21"/>
      <c r="S23840" s="21"/>
      <c r="V23840" s="21"/>
      <c r="Y23840" s="21"/>
      <c r="AB23840" s="21"/>
      <c r="AE23840" s="21"/>
    </row>
    <row r="23841" spans="13:31" x14ac:dyDescent="0.2">
      <c r="M23841" s="21"/>
      <c r="P23841" s="21"/>
      <c r="S23841" s="21"/>
      <c r="V23841" s="21"/>
      <c r="Y23841" s="21"/>
      <c r="AB23841" s="21"/>
      <c r="AE23841" s="21"/>
    </row>
    <row r="23842" spans="13:31" x14ac:dyDescent="0.2">
      <c r="M23842" s="30"/>
      <c r="P23842" s="30"/>
      <c r="S23842" s="30"/>
      <c r="V23842" s="30"/>
      <c r="Y23842" s="30"/>
      <c r="AB23842" s="30"/>
      <c r="AE23842" s="30"/>
    </row>
    <row r="23843" spans="13:31" x14ac:dyDescent="0.2">
      <c r="M23843" s="30"/>
      <c r="P23843" s="30"/>
      <c r="S23843" s="30"/>
      <c r="V23843" s="30"/>
      <c r="Y23843" s="30"/>
      <c r="AB23843" s="30"/>
      <c r="AE23843" s="30"/>
    </row>
    <row r="23844" spans="13:31" x14ac:dyDescent="0.2">
      <c r="M23844" s="30"/>
      <c r="P23844" s="30"/>
      <c r="S23844" s="30"/>
      <c r="V23844" s="30"/>
      <c r="Y23844" s="30"/>
      <c r="AB23844" s="30"/>
      <c r="AE23844" s="30"/>
    </row>
    <row r="23845" spans="13:31" x14ac:dyDescent="0.2">
      <c r="M23845" s="30"/>
      <c r="P23845" s="30"/>
      <c r="S23845" s="30"/>
      <c r="V23845" s="30"/>
      <c r="Y23845" s="30"/>
      <c r="AB23845" s="30"/>
      <c r="AE23845" s="30"/>
    </row>
    <row r="23846" spans="13:31" x14ac:dyDescent="0.2">
      <c r="M23846" s="30"/>
      <c r="P23846" s="30"/>
      <c r="S23846" s="30"/>
      <c r="V23846" s="30"/>
      <c r="Y23846" s="30"/>
      <c r="AB23846" s="30"/>
      <c r="AE23846" s="30"/>
    </row>
    <row r="23847" spans="13:31" x14ac:dyDescent="0.2">
      <c r="M23847" s="30"/>
      <c r="P23847" s="30"/>
      <c r="S23847" s="30"/>
      <c r="V23847" s="30"/>
      <c r="Y23847" s="30"/>
      <c r="AB23847" s="30"/>
      <c r="AE23847" s="30"/>
    </row>
    <row r="23848" spans="13:31" x14ac:dyDescent="0.2">
      <c r="M23848" s="30"/>
      <c r="P23848" s="30"/>
      <c r="S23848" s="30"/>
      <c r="V23848" s="30"/>
      <c r="Y23848" s="30"/>
      <c r="AB23848" s="30"/>
      <c r="AE23848" s="30"/>
    </row>
    <row r="23849" spans="13:31" x14ac:dyDescent="0.2">
      <c r="M23849" s="30"/>
      <c r="P23849" s="30"/>
      <c r="S23849" s="30"/>
      <c r="V23849" s="30"/>
      <c r="Y23849" s="30"/>
      <c r="AB23849" s="30"/>
      <c r="AE23849" s="30"/>
    </row>
    <row r="23850" spans="13:31" x14ac:dyDescent="0.2">
      <c r="M23850" s="30"/>
      <c r="P23850" s="30"/>
      <c r="S23850" s="30"/>
      <c r="V23850" s="30"/>
      <c r="Y23850" s="30"/>
      <c r="AB23850" s="30"/>
      <c r="AE23850" s="30"/>
    </row>
    <row r="23851" spans="13:31" x14ac:dyDescent="0.2">
      <c r="M23851" s="30"/>
      <c r="P23851" s="30"/>
      <c r="S23851" s="30"/>
      <c r="V23851" s="30"/>
      <c r="Y23851" s="30"/>
      <c r="AB23851" s="30"/>
      <c r="AE23851" s="30"/>
    </row>
    <row r="23852" spans="13:31" x14ac:dyDescent="0.2">
      <c r="M23852" s="30"/>
      <c r="P23852" s="30"/>
      <c r="S23852" s="30"/>
      <c r="V23852" s="30"/>
      <c r="Y23852" s="30"/>
      <c r="AB23852" s="30"/>
      <c r="AE23852" s="30"/>
    </row>
    <row r="23853" spans="13:31" x14ac:dyDescent="0.2">
      <c r="M23853" s="30"/>
      <c r="P23853" s="30"/>
      <c r="S23853" s="30"/>
      <c r="V23853" s="30"/>
      <c r="Y23853" s="30"/>
      <c r="AB23853" s="30"/>
      <c r="AE23853" s="30"/>
    </row>
    <row r="23854" spans="13:31" x14ac:dyDescent="0.2">
      <c r="M23854" s="30"/>
      <c r="P23854" s="30"/>
      <c r="S23854" s="30"/>
      <c r="V23854" s="30"/>
      <c r="Y23854" s="30"/>
      <c r="AB23854" s="30"/>
      <c r="AE23854" s="30"/>
    </row>
    <row r="23855" spans="13:31" x14ac:dyDescent="0.2">
      <c r="M23855" s="30"/>
      <c r="P23855" s="30"/>
      <c r="S23855" s="30"/>
      <c r="V23855" s="30"/>
      <c r="Y23855" s="30"/>
      <c r="AB23855" s="30"/>
      <c r="AE23855" s="30"/>
    </row>
    <row r="23856" spans="13:31" x14ac:dyDescent="0.2">
      <c r="M23856" s="30"/>
      <c r="P23856" s="30"/>
      <c r="S23856" s="30"/>
      <c r="V23856" s="30"/>
      <c r="Y23856" s="30"/>
      <c r="AB23856" s="30"/>
      <c r="AE23856" s="30"/>
    </row>
    <row r="23857" spans="13:31" x14ac:dyDescent="0.2">
      <c r="M23857" s="30"/>
      <c r="P23857" s="30"/>
      <c r="S23857" s="30"/>
      <c r="V23857" s="30"/>
      <c r="Y23857" s="30"/>
      <c r="AB23857" s="30"/>
      <c r="AE23857" s="30"/>
    </row>
    <row r="23858" spans="13:31" x14ac:dyDescent="0.2">
      <c r="M23858" s="30"/>
      <c r="P23858" s="30"/>
      <c r="S23858" s="30"/>
      <c r="V23858" s="30"/>
      <c r="Y23858" s="30"/>
      <c r="AB23858" s="30"/>
      <c r="AE23858" s="30"/>
    </row>
    <row r="23859" spans="13:31" x14ac:dyDescent="0.2">
      <c r="M23859" s="30"/>
      <c r="P23859" s="30"/>
      <c r="S23859" s="30"/>
      <c r="V23859" s="30"/>
      <c r="Y23859" s="30"/>
      <c r="AB23859" s="30"/>
      <c r="AE23859" s="30"/>
    </row>
    <row r="23860" spans="13:31" x14ac:dyDescent="0.2">
      <c r="M23860" s="30"/>
      <c r="P23860" s="30"/>
      <c r="S23860" s="30"/>
      <c r="V23860" s="30"/>
      <c r="Y23860" s="30"/>
      <c r="AB23860" s="30"/>
      <c r="AE23860" s="30"/>
    </row>
    <row r="23861" spans="13:31" x14ac:dyDescent="0.2">
      <c r="M23861" s="30"/>
      <c r="P23861" s="30"/>
      <c r="S23861" s="30"/>
      <c r="V23861" s="30"/>
      <c r="Y23861" s="30"/>
      <c r="AB23861" s="30"/>
      <c r="AE23861" s="30"/>
    </row>
    <row r="23862" spans="13:31" x14ac:dyDescent="0.2">
      <c r="M23862" s="30"/>
      <c r="P23862" s="30"/>
      <c r="S23862" s="30"/>
      <c r="V23862" s="30"/>
      <c r="Y23862" s="30"/>
      <c r="AB23862" s="30"/>
      <c r="AE23862" s="30"/>
    </row>
    <row r="23863" spans="13:31" x14ac:dyDescent="0.2">
      <c r="M23863" s="30"/>
      <c r="P23863" s="30"/>
      <c r="S23863" s="30"/>
      <c r="V23863" s="30"/>
      <c r="Y23863" s="30"/>
      <c r="AB23863" s="30"/>
      <c r="AE23863" s="30"/>
    </row>
    <row r="23864" spans="13:31" x14ac:dyDescent="0.2">
      <c r="M23864" s="30"/>
      <c r="P23864" s="30"/>
      <c r="S23864" s="30"/>
      <c r="V23864" s="30"/>
      <c r="Y23864" s="30"/>
      <c r="AB23864" s="30"/>
      <c r="AE23864" s="30"/>
    </row>
    <row r="23865" spans="13:31" x14ac:dyDescent="0.2">
      <c r="M23865" s="30"/>
      <c r="P23865" s="30"/>
      <c r="S23865" s="30"/>
      <c r="V23865" s="30"/>
      <c r="Y23865" s="30"/>
      <c r="AB23865" s="30"/>
      <c r="AE23865" s="30"/>
    </row>
    <row r="23866" spans="13:31" x14ac:dyDescent="0.2">
      <c r="M23866" s="21"/>
      <c r="P23866" s="21"/>
      <c r="S23866" s="21"/>
      <c r="V23866" s="21"/>
      <c r="Y23866" s="21"/>
      <c r="AB23866" s="21"/>
      <c r="AE23866" s="21"/>
    </row>
    <row r="23867" spans="13:31" x14ac:dyDescent="0.2">
      <c r="M23867" s="21"/>
      <c r="P23867" s="21"/>
      <c r="S23867" s="21"/>
      <c r="V23867" s="21"/>
      <c r="Y23867" s="21"/>
      <c r="AB23867" s="21"/>
      <c r="AE23867" s="21"/>
    </row>
    <row r="23868" spans="13:31" x14ac:dyDescent="0.2">
      <c r="M23868" s="30"/>
      <c r="P23868" s="30"/>
      <c r="S23868" s="30"/>
      <c r="V23868" s="30"/>
      <c r="Y23868" s="30"/>
      <c r="AB23868" s="30"/>
      <c r="AE23868" s="30"/>
    </row>
    <row r="23869" spans="13:31" x14ac:dyDescent="0.2">
      <c r="M23869" s="30"/>
      <c r="P23869" s="30"/>
      <c r="S23869" s="30"/>
      <c r="V23869" s="30"/>
      <c r="Y23869" s="30"/>
      <c r="AB23869" s="30"/>
      <c r="AE23869" s="30"/>
    </row>
    <row r="23870" spans="13:31" x14ac:dyDescent="0.2">
      <c r="M23870" s="30"/>
      <c r="P23870" s="30"/>
      <c r="S23870" s="30"/>
      <c r="V23870" s="30"/>
      <c r="Y23870" s="30"/>
      <c r="AB23870" s="30"/>
      <c r="AE23870" s="30"/>
    </row>
    <row r="23871" spans="13:31" x14ac:dyDescent="0.2">
      <c r="M23871" s="30"/>
      <c r="P23871" s="30"/>
      <c r="S23871" s="30"/>
      <c r="V23871" s="30"/>
      <c r="Y23871" s="30"/>
      <c r="AB23871" s="30"/>
      <c r="AE23871" s="30"/>
    </row>
    <row r="23872" spans="13:31" x14ac:dyDescent="0.2">
      <c r="M23872" s="30"/>
      <c r="P23872" s="30"/>
      <c r="S23872" s="30"/>
      <c r="V23872" s="30"/>
      <c r="Y23872" s="30"/>
      <c r="AB23872" s="30"/>
      <c r="AE23872" s="30"/>
    </row>
    <row r="23873" spans="13:31" x14ac:dyDescent="0.2">
      <c r="M23873" s="30"/>
      <c r="P23873" s="30"/>
      <c r="S23873" s="30"/>
      <c r="V23873" s="30"/>
      <c r="Y23873" s="30"/>
      <c r="AB23873" s="30"/>
      <c r="AE23873" s="30"/>
    </row>
    <row r="23874" spans="13:31" x14ac:dyDescent="0.2">
      <c r="M23874" s="30"/>
      <c r="P23874" s="30"/>
      <c r="S23874" s="30"/>
      <c r="V23874" s="30"/>
      <c r="Y23874" s="30"/>
      <c r="AB23874" s="30"/>
      <c r="AE23874" s="30"/>
    </row>
    <row r="23875" spans="13:31" x14ac:dyDescent="0.2">
      <c r="M23875" s="30"/>
      <c r="P23875" s="30"/>
      <c r="S23875" s="30"/>
      <c r="V23875" s="30"/>
      <c r="Y23875" s="30"/>
      <c r="AB23875" s="30"/>
      <c r="AE23875" s="30"/>
    </row>
    <row r="23876" spans="13:31" x14ac:dyDescent="0.2">
      <c r="M23876" s="30"/>
      <c r="P23876" s="30"/>
      <c r="S23876" s="30"/>
      <c r="V23876" s="30"/>
      <c r="Y23876" s="30"/>
      <c r="AB23876" s="30"/>
      <c r="AE23876" s="30"/>
    </row>
    <row r="23877" spans="13:31" x14ac:dyDescent="0.2">
      <c r="M23877" s="30"/>
      <c r="P23877" s="30"/>
      <c r="S23877" s="30"/>
      <c r="V23877" s="30"/>
      <c r="Y23877" s="30"/>
      <c r="AB23877" s="30"/>
      <c r="AE23877" s="30"/>
    </row>
    <row r="23878" spans="13:31" x14ac:dyDescent="0.2">
      <c r="M23878" s="30"/>
      <c r="P23878" s="30"/>
      <c r="S23878" s="30"/>
      <c r="V23878" s="30"/>
      <c r="Y23878" s="30"/>
      <c r="AB23878" s="30"/>
      <c r="AE23878" s="30"/>
    </row>
    <row r="23879" spans="13:31" x14ac:dyDescent="0.2">
      <c r="M23879" s="30"/>
      <c r="P23879" s="30"/>
      <c r="S23879" s="30"/>
      <c r="V23879" s="30"/>
      <c r="Y23879" s="30"/>
      <c r="AB23879" s="30"/>
      <c r="AE23879" s="30"/>
    </row>
    <row r="23880" spans="13:31" x14ac:dyDescent="0.2">
      <c r="M23880" s="30"/>
      <c r="P23880" s="30"/>
      <c r="S23880" s="30"/>
      <c r="V23880" s="30"/>
      <c r="Y23880" s="30"/>
      <c r="AB23880" s="30"/>
      <c r="AE23880" s="30"/>
    </row>
    <row r="23881" spans="13:31" x14ac:dyDescent="0.2">
      <c r="M23881" s="30"/>
      <c r="P23881" s="30"/>
      <c r="S23881" s="30"/>
      <c r="V23881" s="30"/>
      <c r="Y23881" s="30"/>
      <c r="AB23881" s="30"/>
      <c r="AE23881" s="30"/>
    </row>
    <row r="23882" spans="13:31" x14ac:dyDescent="0.2">
      <c r="M23882" s="30"/>
      <c r="P23882" s="30"/>
      <c r="S23882" s="30"/>
      <c r="V23882" s="30"/>
      <c r="Y23882" s="30"/>
      <c r="AB23882" s="30"/>
      <c r="AE23882" s="30"/>
    </row>
    <row r="23883" spans="13:31" x14ac:dyDescent="0.2">
      <c r="M23883" s="30"/>
      <c r="P23883" s="30"/>
      <c r="S23883" s="30"/>
      <c r="V23883" s="30"/>
      <c r="Y23883" s="30"/>
      <c r="AB23883" s="30"/>
      <c r="AE23883" s="30"/>
    </row>
    <row r="23884" spans="13:31" x14ac:dyDescent="0.2">
      <c r="M23884" s="30"/>
      <c r="P23884" s="30"/>
      <c r="S23884" s="30"/>
      <c r="V23884" s="30"/>
      <c r="Y23884" s="30"/>
      <c r="AB23884" s="30"/>
      <c r="AE23884" s="30"/>
    </row>
    <row r="23885" spans="13:31" x14ac:dyDescent="0.2">
      <c r="M23885" s="30"/>
      <c r="P23885" s="30"/>
      <c r="S23885" s="30"/>
      <c r="V23885" s="30"/>
      <c r="Y23885" s="30"/>
      <c r="AB23885" s="30"/>
      <c r="AE23885" s="30"/>
    </row>
    <row r="23886" spans="13:31" x14ac:dyDescent="0.2">
      <c r="M23886" s="30"/>
      <c r="P23886" s="30"/>
      <c r="S23886" s="30"/>
      <c r="V23886" s="30"/>
      <c r="Y23886" s="30"/>
      <c r="AB23886" s="30"/>
      <c r="AE23886" s="30"/>
    </row>
    <row r="23887" spans="13:31" x14ac:dyDescent="0.2">
      <c r="M23887" s="30"/>
      <c r="P23887" s="30"/>
      <c r="S23887" s="30"/>
      <c r="V23887" s="30"/>
      <c r="Y23887" s="30"/>
      <c r="AB23887" s="30"/>
      <c r="AE23887" s="30"/>
    </row>
    <row r="23888" spans="13:31" x14ac:dyDescent="0.2">
      <c r="M23888" s="30"/>
      <c r="P23888" s="30"/>
      <c r="S23888" s="30"/>
      <c r="V23888" s="30"/>
      <c r="Y23888" s="30"/>
      <c r="AB23888" s="30"/>
      <c r="AE23888" s="30"/>
    </row>
    <row r="23889" spans="13:31" x14ac:dyDescent="0.2">
      <c r="M23889" s="30"/>
      <c r="P23889" s="30"/>
      <c r="S23889" s="30"/>
      <c r="V23889" s="30"/>
      <c r="Y23889" s="30"/>
      <c r="AB23889" s="30"/>
      <c r="AE23889" s="30"/>
    </row>
    <row r="23890" spans="13:31" x14ac:dyDescent="0.2">
      <c r="M23890" s="30"/>
      <c r="P23890" s="30"/>
      <c r="S23890" s="30"/>
      <c r="V23890" s="30"/>
      <c r="Y23890" s="30"/>
      <c r="AB23890" s="30"/>
      <c r="AE23890" s="30"/>
    </row>
    <row r="23891" spans="13:31" x14ac:dyDescent="0.2">
      <c r="M23891" s="30"/>
      <c r="P23891" s="30"/>
      <c r="S23891" s="30"/>
      <c r="V23891" s="30"/>
      <c r="Y23891" s="30"/>
      <c r="AB23891" s="30"/>
      <c r="AE23891" s="30"/>
    </row>
    <row r="23892" spans="13:31" x14ac:dyDescent="0.2">
      <c r="M23892" s="21"/>
      <c r="P23892" s="21"/>
      <c r="S23892" s="21"/>
      <c r="V23892" s="21"/>
      <c r="Y23892" s="21"/>
      <c r="AB23892" s="21"/>
      <c r="AE23892" s="21"/>
    </row>
    <row r="23893" spans="13:31" x14ac:dyDescent="0.2">
      <c r="M23893" s="21"/>
      <c r="P23893" s="21"/>
      <c r="S23893" s="21"/>
      <c r="V23893" s="21"/>
      <c r="Y23893" s="21"/>
      <c r="AB23893" s="21"/>
      <c r="AE23893" s="21"/>
    </row>
    <row r="23894" spans="13:31" x14ac:dyDescent="0.2">
      <c r="M23894" s="30"/>
      <c r="P23894" s="30"/>
      <c r="S23894" s="30"/>
      <c r="V23894" s="30"/>
      <c r="Y23894" s="30"/>
      <c r="AB23894" s="30"/>
      <c r="AE23894" s="30"/>
    </row>
    <row r="23895" spans="13:31" x14ac:dyDescent="0.2">
      <c r="M23895" s="30"/>
      <c r="P23895" s="30"/>
      <c r="S23895" s="30"/>
      <c r="V23895" s="30"/>
      <c r="Y23895" s="30"/>
      <c r="AB23895" s="30"/>
      <c r="AE23895" s="30"/>
    </row>
    <row r="23896" spans="13:31" x14ac:dyDescent="0.2">
      <c r="M23896" s="30"/>
      <c r="P23896" s="30"/>
      <c r="S23896" s="30"/>
      <c r="V23896" s="30"/>
      <c r="Y23896" s="30"/>
      <c r="AB23896" s="30"/>
      <c r="AE23896" s="30"/>
    </row>
    <row r="23897" spans="13:31" x14ac:dyDescent="0.2">
      <c r="M23897" s="30"/>
      <c r="P23897" s="30"/>
      <c r="S23897" s="30"/>
      <c r="V23897" s="30"/>
      <c r="Y23897" s="30"/>
      <c r="AB23897" s="30"/>
      <c r="AE23897" s="30"/>
    </row>
    <row r="23898" spans="13:31" x14ac:dyDescent="0.2">
      <c r="M23898" s="30"/>
      <c r="P23898" s="30"/>
      <c r="S23898" s="30"/>
      <c r="V23898" s="30"/>
      <c r="Y23898" s="30"/>
      <c r="AB23898" s="30"/>
      <c r="AE23898" s="30"/>
    </row>
    <row r="23899" spans="13:31" x14ac:dyDescent="0.2">
      <c r="M23899" s="30"/>
      <c r="P23899" s="30"/>
      <c r="S23899" s="30"/>
      <c r="V23899" s="30"/>
      <c r="Y23899" s="30"/>
      <c r="AB23899" s="30"/>
      <c r="AE23899" s="30"/>
    </row>
    <row r="23900" spans="13:31" x14ac:dyDescent="0.2">
      <c r="M23900" s="30"/>
      <c r="P23900" s="30"/>
      <c r="S23900" s="30"/>
      <c r="V23900" s="30"/>
      <c r="Y23900" s="30"/>
      <c r="AB23900" s="30"/>
      <c r="AE23900" s="30"/>
    </row>
    <row r="23901" spans="13:31" x14ac:dyDescent="0.2">
      <c r="M23901" s="30"/>
      <c r="P23901" s="30"/>
      <c r="S23901" s="30"/>
      <c r="V23901" s="30"/>
      <c r="Y23901" s="30"/>
      <c r="AB23901" s="30"/>
      <c r="AE23901" s="30"/>
    </row>
    <row r="23902" spans="13:31" x14ac:dyDescent="0.2">
      <c r="M23902" s="30"/>
      <c r="P23902" s="30"/>
      <c r="S23902" s="30"/>
      <c r="V23902" s="30"/>
      <c r="Y23902" s="30"/>
      <c r="AB23902" s="30"/>
      <c r="AE23902" s="30"/>
    </row>
    <row r="23903" spans="13:31" x14ac:dyDescent="0.2">
      <c r="M23903" s="30"/>
      <c r="P23903" s="30"/>
      <c r="S23903" s="30"/>
      <c r="V23903" s="30"/>
      <c r="Y23903" s="30"/>
      <c r="AB23903" s="30"/>
      <c r="AE23903" s="30"/>
    </row>
    <row r="23904" spans="13:31" x14ac:dyDescent="0.2">
      <c r="M23904" s="30"/>
      <c r="P23904" s="30"/>
      <c r="S23904" s="30"/>
      <c r="V23904" s="30"/>
      <c r="Y23904" s="30"/>
      <c r="AB23904" s="30"/>
      <c r="AE23904" s="30"/>
    </row>
    <row r="23905" spans="13:31" x14ac:dyDescent="0.2">
      <c r="M23905" s="30"/>
      <c r="P23905" s="30"/>
      <c r="S23905" s="30"/>
      <c r="V23905" s="30"/>
      <c r="Y23905" s="30"/>
      <c r="AB23905" s="30"/>
      <c r="AE23905" s="30"/>
    </row>
    <row r="23906" spans="13:31" x14ac:dyDescent="0.2">
      <c r="M23906" s="30"/>
      <c r="P23906" s="30"/>
      <c r="S23906" s="30"/>
      <c r="V23906" s="30"/>
      <c r="Y23906" s="30"/>
      <c r="AB23906" s="30"/>
      <c r="AE23906" s="30"/>
    </row>
    <row r="23907" spans="13:31" x14ac:dyDescent="0.2">
      <c r="M23907" s="30"/>
      <c r="P23907" s="30"/>
      <c r="S23907" s="30"/>
      <c r="V23907" s="30"/>
      <c r="Y23907" s="30"/>
      <c r="AB23907" s="30"/>
      <c r="AE23907" s="30"/>
    </row>
    <row r="23908" spans="13:31" x14ac:dyDescent="0.2">
      <c r="M23908" s="30"/>
      <c r="P23908" s="30"/>
      <c r="S23908" s="30"/>
      <c r="V23908" s="30"/>
      <c r="Y23908" s="30"/>
      <c r="AB23908" s="30"/>
      <c r="AE23908" s="30"/>
    </row>
    <row r="23909" spans="13:31" x14ac:dyDescent="0.2">
      <c r="M23909" s="30"/>
      <c r="P23909" s="30"/>
      <c r="S23909" s="30"/>
      <c r="V23909" s="30"/>
      <c r="Y23909" s="30"/>
      <c r="AB23909" s="30"/>
      <c r="AE23909" s="30"/>
    </row>
    <row r="23910" spans="13:31" x14ac:dyDescent="0.2">
      <c r="M23910" s="30"/>
      <c r="P23910" s="30"/>
      <c r="S23910" s="30"/>
      <c r="V23910" s="30"/>
      <c r="Y23910" s="30"/>
      <c r="AB23910" s="30"/>
      <c r="AE23910" s="30"/>
    </row>
    <row r="23911" spans="13:31" x14ac:dyDescent="0.2">
      <c r="M23911" s="30"/>
      <c r="P23911" s="30"/>
      <c r="S23911" s="30"/>
      <c r="V23911" s="30"/>
      <c r="Y23911" s="30"/>
      <c r="AB23911" s="30"/>
      <c r="AE23911" s="30"/>
    </row>
    <row r="23912" spans="13:31" x14ac:dyDescent="0.2">
      <c r="M23912" s="30"/>
      <c r="P23912" s="30"/>
      <c r="S23912" s="30"/>
      <c r="V23912" s="30"/>
      <c r="Y23912" s="30"/>
      <c r="AB23912" s="30"/>
      <c r="AE23912" s="30"/>
    </row>
    <row r="23913" spans="13:31" x14ac:dyDescent="0.2">
      <c r="M23913" s="30"/>
      <c r="P23913" s="30"/>
      <c r="S23913" s="30"/>
      <c r="V23913" s="30"/>
      <c r="Y23913" s="30"/>
      <c r="AB23913" s="30"/>
      <c r="AE23913" s="30"/>
    </row>
    <row r="23914" spans="13:31" x14ac:dyDescent="0.2">
      <c r="M23914" s="30"/>
      <c r="P23914" s="30"/>
      <c r="S23914" s="30"/>
      <c r="V23914" s="30"/>
      <c r="Y23914" s="30"/>
      <c r="AB23914" s="30"/>
      <c r="AE23914" s="30"/>
    </row>
    <row r="23915" spans="13:31" x14ac:dyDescent="0.2">
      <c r="M23915" s="30"/>
      <c r="P23915" s="30"/>
      <c r="S23915" s="30"/>
      <c r="V23915" s="30"/>
      <c r="Y23915" s="30"/>
      <c r="AB23915" s="30"/>
      <c r="AE23915" s="30"/>
    </row>
    <row r="23916" spans="13:31" x14ac:dyDescent="0.2">
      <c r="M23916" s="30"/>
      <c r="P23916" s="30"/>
      <c r="S23916" s="30"/>
      <c r="V23916" s="30"/>
      <c r="Y23916" s="30"/>
      <c r="AB23916" s="30"/>
      <c r="AE23916" s="30"/>
    </row>
    <row r="23917" spans="13:31" x14ac:dyDescent="0.2">
      <c r="M23917" s="30"/>
      <c r="P23917" s="30"/>
      <c r="S23917" s="30"/>
      <c r="V23917" s="30"/>
      <c r="Y23917" s="30"/>
      <c r="AB23917" s="30"/>
      <c r="AE23917" s="30"/>
    </row>
    <row r="23918" spans="13:31" x14ac:dyDescent="0.2">
      <c r="M23918" s="21"/>
      <c r="P23918" s="21"/>
      <c r="S23918" s="21"/>
      <c r="V23918" s="21"/>
      <c r="Y23918" s="21"/>
      <c r="AB23918" s="21"/>
      <c r="AE23918" s="21"/>
    </row>
    <row r="23919" spans="13:31" x14ac:dyDescent="0.2">
      <c r="M23919" s="21"/>
      <c r="P23919" s="21"/>
      <c r="S23919" s="21"/>
      <c r="V23919" s="21"/>
      <c r="Y23919" s="21"/>
      <c r="AB23919" s="21"/>
      <c r="AE23919" s="21"/>
    </row>
    <row r="23920" spans="13:31" x14ac:dyDescent="0.2">
      <c r="M23920" s="30"/>
      <c r="P23920" s="30"/>
      <c r="S23920" s="30"/>
      <c r="V23920" s="30"/>
      <c r="Y23920" s="30"/>
      <c r="AB23920" s="30"/>
      <c r="AE23920" s="30"/>
    </row>
    <row r="23921" spans="13:31" x14ac:dyDescent="0.2">
      <c r="M23921" s="30"/>
      <c r="P23921" s="30"/>
      <c r="S23921" s="30"/>
      <c r="V23921" s="30"/>
      <c r="Y23921" s="30"/>
      <c r="AB23921" s="30"/>
      <c r="AE23921" s="30"/>
    </row>
    <row r="23922" spans="13:31" x14ac:dyDescent="0.2">
      <c r="M23922" s="30"/>
      <c r="P23922" s="30"/>
      <c r="S23922" s="30"/>
      <c r="V23922" s="30"/>
      <c r="Y23922" s="30"/>
      <c r="AB23922" s="30"/>
      <c r="AE23922" s="30"/>
    </row>
    <row r="23923" spans="13:31" x14ac:dyDescent="0.2">
      <c r="M23923" s="30"/>
      <c r="P23923" s="30"/>
      <c r="S23923" s="30"/>
      <c r="V23923" s="30"/>
      <c r="Y23923" s="30"/>
      <c r="AB23923" s="30"/>
      <c r="AE23923" s="30"/>
    </row>
    <row r="23924" spans="13:31" x14ac:dyDescent="0.2">
      <c r="M23924" s="30"/>
      <c r="P23924" s="30"/>
      <c r="S23924" s="30"/>
      <c r="V23924" s="30"/>
      <c r="Y23924" s="30"/>
      <c r="AB23924" s="30"/>
      <c r="AE23924" s="30"/>
    </row>
    <row r="23925" spans="13:31" x14ac:dyDescent="0.2">
      <c r="M23925" s="30"/>
      <c r="P23925" s="30"/>
      <c r="S23925" s="30"/>
      <c r="V23925" s="30"/>
      <c r="Y23925" s="30"/>
      <c r="AB23925" s="30"/>
      <c r="AE23925" s="30"/>
    </row>
    <row r="23926" spans="13:31" x14ac:dyDescent="0.2">
      <c r="M23926" s="30"/>
      <c r="P23926" s="30"/>
      <c r="S23926" s="30"/>
      <c r="V23926" s="30"/>
      <c r="Y23926" s="30"/>
      <c r="AB23926" s="30"/>
      <c r="AE23926" s="30"/>
    </row>
    <row r="23927" spans="13:31" x14ac:dyDescent="0.2">
      <c r="M23927" s="30"/>
      <c r="P23927" s="30"/>
      <c r="S23927" s="30"/>
      <c r="V23927" s="30"/>
      <c r="Y23927" s="30"/>
      <c r="AB23927" s="30"/>
      <c r="AE23927" s="30"/>
    </row>
    <row r="23928" spans="13:31" x14ac:dyDescent="0.2">
      <c r="M23928" s="30"/>
      <c r="P23928" s="30"/>
      <c r="S23928" s="30"/>
      <c r="V23928" s="30"/>
      <c r="Y23928" s="30"/>
      <c r="AB23928" s="30"/>
      <c r="AE23928" s="30"/>
    </row>
    <row r="23929" spans="13:31" x14ac:dyDescent="0.2">
      <c r="M23929" s="30"/>
      <c r="P23929" s="30"/>
      <c r="S23929" s="30"/>
      <c r="V23929" s="30"/>
      <c r="Y23929" s="30"/>
      <c r="AB23929" s="30"/>
      <c r="AE23929" s="30"/>
    </row>
    <row r="23930" spans="13:31" x14ac:dyDescent="0.2">
      <c r="M23930" s="30"/>
      <c r="P23930" s="30"/>
      <c r="S23930" s="30"/>
      <c r="V23930" s="30"/>
      <c r="Y23930" s="30"/>
      <c r="AB23930" s="30"/>
      <c r="AE23930" s="30"/>
    </row>
    <row r="23931" spans="13:31" x14ac:dyDescent="0.2">
      <c r="M23931" s="30"/>
      <c r="P23931" s="30"/>
      <c r="S23931" s="30"/>
      <c r="V23931" s="30"/>
      <c r="Y23931" s="30"/>
      <c r="AB23931" s="30"/>
      <c r="AE23931" s="30"/>
    </row>
    <row r="23932" spans="13:31" x14ac:dyDescent="0.2">
      <c r="M23932" s="30"/>
      <c r="P23932" s="30"/>
      <c r="S23932" s="30"/>
      <c r="V23932" s="30"/>
      <c r="Y23932" s="30"/>
      <c r="AB23932" s="30"/>
      <c r="AE23932" s="30"/>
    </row>
    <row r="23933" spans="13:31" x14ac:dyDescent="0.2">
      <c r="M23933" s="30"/>
      <c r="P23933" s="30"/>
      <c r="S23933" s="30"/>
      <c r="V23933" s="30"/>
      <c r="Y23933" s="30"/>
      <c r="AB23933" s="30"/>
      <c r="AE23933" s="30"/>
    </row>
    <row r="23934" spans="13:31" x14ac:dyDescent="0.2">
      <c r="M23934" s="30"/>
      <c r="P23934" s="30"/>
      <c r="S23934" s="30"/>
      <c r="V23934" s="30"/>
      <c r="Y23934" s="30"/>
      <c r="AB23934" s="30"/>
      <c r="AE23934" s="30"/>
    </row>
    <row r="23935" spans="13:31" x14ac:dyDescent="0.2">
      <c r="M23935" s="30"/>
      <c r="P23935" s="30"/>
      <c r="S23935" s="30"/>
      <c r="V23935" s="30"/>
      <c r="Y23935" s="30"/>
      <c r="AB23935" s="30"/>
      <c r="AE23935" s="30"/>
    </row>
    <row r="23936" spans="13:31" x14ac:dyDescent="0.2">
      <c r="M23936" s="30"/>
      <c r="P23936" s="30"/>
      <c r="S23936" s="30"/>
      <c r="V23936" s="30"/>
      <c r="Y23936" s="30"/>
      <c r="AB23936" s="30"/>
      <c r="AE23936" s="30"/>
    </row>
    <row r="23937" spans="13:31" x14ac:dyDescent="0.2">
      <c r="M23937" s="30"/>
      <c r="P23937" s="30"/>
      <c r="S23937" s="30"/>
      <c r="V23937" s="30"/>
      <c r="Y23937" s="30"/>
      <c r="AB23937" s="30"/>
      <c r="AE23937" s="30"/>
    </row>
    <row r="23938" spans="13:31" x14ac:dyDescent="0.2">
      <c r="M23938" s="30"/>
      <c r="P23938" s="30"/>
      <c r="S23938" s="30"/>
      <c r="V23938" s="30"/>
      <c r="Y23938" s="30"/>
      <c r="AB23938" s="30"/>
      <c r="AE23938" s="30"/>
    </row>
    <row r="23939" spans="13:31" x14ac:dyDescent="0.2">
      <c r="M23939" s="30"/>
      <c r="P23939" s="30"/>
      <c r="S23939" s="30"/>
      <c r="V23939" s="30"/>
      <c r="Y23939" s="30"/>
      <c r="AB23939" s="30"/>
      <c r="AE23939" s="30"/>
    </row>
    <row r="23940" spans="13:31" x14ac:dyDescent="0.2">
      <c r="M23940" s="30"/>
      <c r="P23940" s="30"/>
      <c r="S23940" s="30"/>
      <c r="V23940" s="30"/>
      <c r="Y23940" s="30"/>
      <c r="AB23940" s="30"/>
      <c r="AE23940" s="30"/>
    </row>
    <row r="23941" spans="13:31" x14ac:dyDescent="0.2">
      <c r="M23941" s="30"/>
      <c r="P23941" s="30"/>
      <c r="S23941" s="30"/>
      <c r="V23941" s="30"/>
      <c r="Y23941" s="30"/>
      <c r="AB23941" s="30"/>
      <c r="AE23941" s="30"/>
    </row>
    <row r="23942" spans="13:31" x14ac:dyDescent="0.2">
      <c r="M23942" s="30"/>
      <c r="P23942" s="30"/>
      <c r="S23942" s="30"/>
      <c r="V23942" s="30"/>
      <c r="Y23942" s="30"/>
      <c r="AB23942" s="30"/>
      <c r="AE23942" s="30"/>
    </row>
    <row r="23943" spans="13:31" x14ac:dyDescent="0.2">
      <c r="M23943" s="30"/>
      <c r="P23943" s="30"/>
      <c r="S23943" s="30"/>
      <c r="V23943" s="30"/>
      <c r="Y23943" s="30"/>
      <c r="AB23943" s="30"/>
      <c r="AE23943" s="30"/>
    </row>
    <row r="23944" spans="13:31" x14ac:dyDescent="0.2">
      <c r="M23944" s="21"/>
      <c r="P23944" s="21"/>
      <c r="S23944" s="21"/>
      <c r="V23944" s="21"/>
      <c r="Y23944" s="21"/>
      <c r="AB23944" s="21"/>
      <c r="AE23944" s="21"/>
    </row>
    <row r="23945" spans="13:31" x14ac:dyDescent="0.2">
      <c r="M23945" s="21"/>
      <c r="P23945" s="21"/>
      <c r="S23945" s="21"/>
      <c r="V23945" s="21"/>
      <c r="Y23945" s="21"/>
      <c r="AB23945" s="21"/>
      <c r="AE23945" s="21"/>
    </row>
    <row r="23946" spans="13:31" x14ac:dyDescent="0.2">
      <c r="M23946" s="30"/>
      <c r="P23946" s="30"/>
      <c r="S23946" s="30"/>
      <c r="V23946" s="30"/>
      <c r="Y23946" s="30"/>
      <c r="AB23946" s="30"/>
      <c r="AE23946" s="30"/>
    </row>
    <row r="23947" spans="13:31" x14ac:dyDescent="0.2">
      <c r="M23947" s="30"/>
      <c r="P23947" s="30"/>
      <c r="S23947" s="30"/>
      <c r="V23947" s="30"/>
      <c r="Y23947" s="30"/>
      <c r="AB23947" s="30"/>
      <c r="AE23947" s="30"/>
    </row>
    <row r="23948" spans="13:31" x14ac:dyDescent="0.2">
      <c r="M23948" s="30"/>
      <c r="P23948" s="30"/>
      <c r="S23948" s="30"/>
      <c r="V23948" s="30"/>
      <c r="Y23948" s="30"/>
      <c r="AB23948" s="30"/>
      <c r="AE23948" s="30"/>
    </row>
    <row r="23949" spans="13:31" x14ac:dyDescent="0.2">
      <c r="M23949" s="30"/>
      <c r="P23949" s="30"/>
      <c r="S23949" s="30"/>
      <c r="V23949" s="30"/>
      <c r="Y23949" s="30"/>
      <c r="AB23949" s="30"/>
      <c r="AE23949" s="30"/>
    </row>
    <row r="23950" spans="13:31" x14ac:dyDescent="0.2">
      <c r="M23950" s="30"/>
      <c r="P23950" s="30"/>
      <c r="S23950" s="30"/>
      <c r="V23950" s="30"/>
      <c r="Y23950" s="30"/>
      <c r="AB23950" s="30"/>
      <c r="AE23950" s="30"/>
    </row>
    <row r="23951" spans="13:31" x14ac:dyDescent="0.2">
      <c r="M23951" s="30"/>
      <c r="P23951" s="30"/>
      <c r="S23951" s="30"/>
      <c r="V23951" s="30"/>
      <c r="Y23951" s="30"/>
      <c r="AB23951" s="30"/>
      <c r="AE23951" s="30"/>
    </row>
    <row r="23952" spans="13:31" x14ac:dyDescent="0.2">
      <c r="M23952" s="30"/>
      <c r="P23952" s="30"/>
      <c r="S23952" s="30"/>
      <c r="V23952" s="30"/>
      <c r="Y23952" s="30"/>
      <c r="AB23952" s="30"/>
      <c r="AE23952" s="30"/>
    </row>
    <row r="23953" spans="13:31" x14ac:dyDescent="0.2">
      <c r="M23953" s="30"/>
      <c r="P23953" s="30"/>
      <c r="S23953" s="30"/>
      <c r="V23953" s="30"/>
      <c r="Y23953" s="30"/>
      <c r="AB23953" s="30"/>
      <c r="AE23953" s="30"/>
    </row>
    <row r="23954" spans="13:31" x14ac:dyDescent="0.2">
      <c r="M23954" s="30"/>
      <c r="P23954" s="30"/>
      <c r="S23954" s="30"/>
      <c r="V23954" s="30"/>
      <c r="Y23954" s="30"/>
      <c r="AB23954" s="30"/>
      <c r="AE23954" s="30"/>
    </row>
    <row r="23955" spans="13:31" x14ac:dyDescent="0.2">
      <c r="M23955" s="30"/>
      <c r="P23955" s="30"/>
      <c r="S23955" s="30"/>
      <c r="V23955" s="30"/>
      <c r="Y23955" s="30"/>
      <c r="AB23955" s="30"/>
      <c r="AE23955" s="30"/>
    </row>
    <row r="23956" spans="13:31" x14ac:dyDescent="0.2">
      <c r="M23956" s="30"/>
      <c r="P23956" s="30"/>
      <c r="S23956" s="30"/>
      <c r="V23956" s="30"/>
      <c r="Y23956" s="30"/>
      <c r="AB23956" s="30"/>
      <c r="AE23956" s="30"/>
    </row>
    <row r="23957" spans="13:31" x14ac:dyDescent="0.2">
      <c r="M23957" s="30"/>
      <c r="P23957" s="30"/>
      <c r="S23957" s="30"/>
      <c r="V23957" s="30"/>
      <c r="Y23957" s="30"/>
      <c r="AB23957" s="30"/>
      <c r="AE23957" s="30"/>
    </row>
    <row r="23958" spans="13:31" x14ac:dyDescent="0.2">
      <c r="M23958" s="30"/>
      <c r="P23958" s="30"/>
      <c r="S23958" s="30"/>
      <c r="V23958" s="30"/>
      <c r="Y23958" s="30"/>
      <c r="AB23958" s="30"/>
      <c r="AE23958" s="30"/>
    </row>
    <row r="23959" spans="13:31" x14ac:dyDescent="0.2">
      <c r="M23959" s="30"/>
      <c r="P23959" s="30"/>
      <c r="S23959" s="30"/>
      <c r="V23959" s="30"/>
      <c r="Y23959" s="30"/>
      <c r="AB23959" s="30"/>
      <c r="AE23959" s="30"/>
    </row>
    <row r="23960" spans="13:31" x14ac:dyDescent="0.2">
      <c r="M23960" s="30"/>
      <c r="P23960" s="30"/>
      <c r="S23960" s="30"/>
      <c r="V23960" s="30"/>
      <c r="Y23960" s="30"/>
      <c r="AB23960" s="30"/>
      <c r="AE23960" s="30"/>
    </row>
    <row r="23961" spans="13:31" x14ac:dyDescent="0.2">
      <c r="M23961" s="30"/>
      <c r="P23961" s="30"/>
      <c r="S23961" s="30"/>
      <c r="V23961" s="30"/>
      <c r="Y23961" s="30"/>
      <c r="AB23961" s="30"/>
      <c r="AE23961" s="30"/>
    </row>
    <row r="23962" spans="13:31" x14ac:dyDescent="0.2">
      <c r="M23962" s="30"/>
      <c r="P23962" s="30"/>
      <c r="S23962" s="30"/>
      <c r="V23962" s="30"/>
      <c r="Y23962" s="30"/>
      <c r="AB23962" s="30"/>
      <c r="AE23962" s="30"/>
    </row>
    <row r="23963" spans="13:31" x14ac:dyDescent="0.2">
      <c r="M23963" s="30"/>
      <c r="P23963" s="30"/>
      <c r="S23963" s="30"/>
      <c r="V23963" s="30"/>
      <c r="Y23963" s="30"/>
      <c r="AB23963" s="30"/>
      <c r="AE23963" s="30"/>
    </row>
    <row r="23964" spans="13:31" x14ac:dyDescent="0.2">
      <c r="M23964" s="30"/>
      <c r="P23964" s="30"/>
      <c r="S23964" s="30"/>
      <c r="V23964" s="30"/>
      <c r="Y23964" s="30"/>
      <c r="AB23964" s="30"/>
      <c r="AE23964" s="30"/>
    </row>
    <row r="23965" spans="13:31" x14ac:dyDescent="0.2">
      <c r="M23965" s="30"/>
      <c r="P23965" s="30"/>
      <c r="S23965" s="30"/>
      <c r="V23965" s="30"/>
      <c r="Y23965" s="30"/>
      <c r="AB23965" s="30"/>
      <c r="AE23965" s="30"/>
    </row>
    <row r="23966" spans="13:31" x14ac:dyDescent="0.2">
      <c r="M23966" s="30"/>
      <c r="P23966" s="30"/>
      <c r="S23966" s="30"/>
      <c r="V23966" s="30"/>
      <c r="Y23966" s="30"/>
      <c r="AB23966" s="30"/>
      <c r="AE23966" s="30"/>
    </row>
    <row r="23967" spans="13:31" x14ac:dyDescent="0.2">
      <c r="M23967" s="30"/>
      <c r="P23967" s="30"/>
      <c r="S23967" s="30"/>
      <c r="V23967" s="30"/>
      <c r="Y23967" s="30"/>
      <c r="AB23967" s="30"/>
      <c r="AE23967" s="30"/>
    </row>
    <row r="23968" spans="13:31" x14ac:dyDescent="0.2">
      <c r="M23968" s="30"/>
      <c r="P23968" s="30"/>
      <c r="S23968" s="30"/>
      <c r="V23968" s="30"/>
      <c r="Y23968" s="30"/>
      <c r="AB23968" s="30"/>
      <c r="AE23968" s="30"/>
    </row>
    <row r="23969" spans="13:31" x14ac:dyDescent="0.2">
      <c r="M23969" s="30"/>
      <c r="P23969" s="30"/>
      <c r="S23969" s="30"/>
      <c r="V23969" s="30"/>
      <c r="Y23969" s="30"/>
      <c r="AB23969" s="30"/>
      <c r="AE23969" s="30"/>
    </row>
    <row r="23970" spans="13:31" x14ac:dyDescent="0.2">
      <c r="M23970" s="21"/>
      <c r="P23970" s="21"/>
      <c r="S23970" s="21"/>
      <c r="V23970" s="21"/>
      <c r="Y23970" s="21"/>
      <c r="AB23970" s="21"/>
      <c r="AE23970" s="21"/>
    </row>
    <row r="23971" spans="13:31" x14ac:dyDescent="0.2">
      <c r="M23971" s="21"/>
      <c r="P23971" s="21"/>
      <c r="S23971" s="21"/>
      <c r="V23971" s="21"/>
      <c r="Y23971" s="21"/>
      <c r="AB23971" s="21"/>
      <c r="AE23971" s="21"/>
    </row>
    <row r="23972" spans="13:31" x14ac:dyDescent="0.2">
      <c r="M23972" s="30"/>
      <c r="P23972" s="30"/>
      <c r="S23972" s="30"/>
      <c r="V23972" s="30"/>
      <c r="Y23972" s="30"/>
      <c r="AB23972" s="30"/>
      <c r="AE23972" s="30"/>
    </row>
    <row r="23973" spans="13:31" x14ac:dyDescent="0.2">
      <c r="M23973" s="30"/>
      <c r="P23973" s="30"/>
      <c r="S23973" s="30"/>
      <c r="V23973" s="30"/>
      <c r="Y23973" s="30"/>
      <c r="AB23973" s="30"/>
      <c r="AE23973" s="30"/>
    </row>
    <row r="23974" spans="13:31" x14ac:dyDescent="0.2">
      <c r="M23974" s="30"/>
      <c r="P23974" s="30"/>
      <c r="S23974" s="30"/>
      <c r="V23974" s="30"/>
      <c r="Y23974" s="30"/>
      <c r="AB23974" s="30"/>
      <c r="AE23974" s="30"/>
    </row>
    <row r="23975" spans="13:31" x14ac:dyDescent="0.2">
      <c r="M23975" s="30"/>
      <c r="P23975" s="30"/>
      <c r="S23975" s="30"/>
      <c r="V23975" s="30"/>
      <c r="Y23975" s="30"/>
      <c r="AB23975" s="30"/>
      <c r="AE23975" s="30"/>
    </row>
    <row r="23976" spans="13:31" x14ac:dyDescent="0.2">
      <c r="M23976" s="30"/>
      <c r="P23976" s="30"/>
      <c r="S23976" s="30"/>
      <c r="V23976" s="30"/>
      <c r="Y23976" s="30"/>
      <c r="AB23976" s="30"/>
      <c r="AE23976" s="30"/>
    </row>
    <row r="23977" spans="13:31" x14ac:dyDescent="0.2">
      <c r="M23977" s="30"/>
      <c r="P23977" s="30"/>
      <c r="S23977" s="30"/>
      <c r="V23977" s="30"/>
      <c r="Y23977" s="30"/>
      <c r="AB23977" s="30"/>
      <c r="AE23977" s="30"/>
    </row>
    <row r="23978" spans="13:31" x14ac:dyDescent="0.2">
      <c r="M23978" s="30"/>
      <c r="P23978" s="30"/>
      <c r="S23978" s="30"/>
      <c r="V23978" s="30"/>
      <c r="Y23978" s="30"/>
      <c r="AB23978" s="30"/>
      <c r="AE23978" s="30"/>
    </row>
    <row r="23979" spans="13:31" x14ac:dyDescent="0.2">
      <c r="M23979" s="30"/>
      <c r="P23979" s="30"/>
      <c r="S23979" s="30"/>
      <c r="V23979" s="30"/>
      <c r="Y23979" s="30"/>
      <c r="AB23979" s="30"/>
      <c r="AE23979" s="30"/>
    </row>
    <row r="23980" spans="13:31" x14ac:dyDescent="0.2">
      <c r="M23980" s="30"/>
      <c r="P23980" s="30"/>
      <c r="S23980" s="30"/>
      <c r="V23980" s="30"/>
      <c r="Y23980" s="30"/>
      <c r="AB23980" s="30"/>
      <c r="AE23980" s="30"/>
    </row>
    <row r="23981" spans="13:31" x14ac:dyDescent="0.2">
      <c r="M23981" s="30"/>
      <c r="P23981" s="30"/>
      <c r="S23981" s="30"/>
      <c r="V23981" s="30"/>
      <c r="Y23981" s="30"/>
      <c r="AB23981" s="30"/>
      <c r="AE23981" s="30"/>
    </row>
    <row r="23982" spans="13:31" x14ac:dyDescent="0.2">
      <c r="M23982" s="30"/>
      <c r="P23982" s="30"/>
      <c r="S23982" s="30"/>
      <c r="V23982" s="30"/>
      <c r="Y23982" s="30"/>
      <c r="AB23982" s="30"/>
      <c r="AE23982" s="30"/>
    </row>
    <row r="23983" spans="13:31" x14ac:dyDescent="0.2">
      <c r="M23983" s="30"/>
      <c r="P23983" s="30"/>
      <c r="S23983" s="30"/>
      <c r="V23983" s="30"/>
      <c r="Y23983" s="30"/>
      <c r="AB23983" s="30"/>
      <c r="AE23983" s="30"/>
    </row>
    <row r="23984" spans="13:31" x14ac:dyDescent="0.2">
      <c r="M23984" s="30"/>
      <c r="P23984" s="30"/>
      <c r="S23984" s="30"/>
      <c r="V23984" s="30"/>
      <c r="Y23984" s="30"/>
      <c r="AB23984" s="30"/>
      <c r="AE23984" s="30"/>
    </row>
    <row r="23985" spans="13:31" x14ac:dyDescent="0.2">
      <c r="M23985" s="30"/>
      <c r="P23985" s="30"/>
      <c r="S23985" s="30"/>
      <c r="V23985" s="30"/>
      <c r="Y23985" s="30"/>
      <c r="AB23985" s="30"/>
      <c r="AE23985" s="30"/>
    </row>
    <row r="23986" spans="13:31" x14ac:dyDescent="0.2">
      <c r="M23986" s="30"/>
      <c r="P23986" s="30"/>
      <c r="S23986" s="30"/>
      <c r="V23986" s="30"/>
      <c r="Y23986" s="30"/>
      <c r="AB23986" s="30"/>
      <c r="AE23986" s="30"/>
    </row>
    <row r="23987" spans="13:31" x14ac:dyDescent="0.2">
      <c r="M23987" s="30"/>
      <c r="P23987" s="30"/>
      <c r="S23987" s="30"/>
      <c r="V23987" s="30"/>
      <c r="Y23987" s="30"/>
      <c r="AB23987" s="30"/>
      <c r="AE23987" s="30"/>
    </row>
    <row r="23988" spans="13:31" x14ac:dyDescent="0.2">
      <c r="M23988" s="30"/>
      <c r="P23988" s="30"/>
      <c r="S23988" s="30"/>
      <c r="V23988" s="30"/>
      <c r="Y23988" s="30"/>
      <c r="AB23988" s="30"/>
      <c r="AE23988" s="30"/>
    </row>
    <row r="23989" spans="13:31" x14ac:dyDescent="0.2">
      <c r="M23989" s="30"/>
      <c r="P23989" s="30"/>
      <c r="S23989" s="30"/>
      <c r="V23989" s="30"/>
      <c r="Y23989" s="30"/>
      <c r="AB23989" s="30"/>
      <c r="AE23989" s="30"/>
    </row>
    <row r="23990" spans="13:31" x14ac:dyDescent="0.2">
      <c r="M23990" s="30"/>
      <c r="P23990" s="30"/>
      <c r="S23990" s="30"/>
      <c r="V23990" s="30"/>
      <c r="Y23990" s="30"/>
      <c r="AB23990" s="30"/>
      <c r="AE23990" s="30"/>
    </row>
    <row r="23991" spans="13:31" x14ac:dyDescent="0.2">
      <c r="M23991" s="30"/>
      <c r="P23991" s="30"/>
      <c r="S23991" s="30"/>
      <c r="V23991" s="30"/>
      <c r="Y23991" s="30"/>
      <c r="AB23991" s="30"/>
      <c r="AE23991" s="30"/>
    </row>
    <row r="23992" spans="13:31" x14ac:dyDescent="0.2">
      <c r="M23992" s="30"/>
      <c r="P23992" s="30"/>
      <c r="S23992" s="30"/>
      <c r="V23992" s="30"/>
      <c r="Y23992" s="30"/>
      <c r="AB23992" s="30"/>
      <c r="AE23992" s="30"/>
    </row>
    <row r="23993" spans="13:31" x14ac:dyDescent="0.2">
      <c r="M23993" s="30"/>
      <c r="P23993" s="30"/>
      <c r="S23993" s="30"/>
      <c r="V23993" s="30"/>
      <c r="Y23993" s="30"/>
      <c r="AB23993" s="30"/>
      <c r="AE23993" s="30"/>
    </row>
    <row r="23994" spans="13:31" x14ac:dyDescent="0.2">
      <c r="M23994" s="30"/>
      <c r="P23994" s="30"/>
      <c r="S23994" s="30"/>
      <c r="V23994" s="30"/>
      <c r="Y23994" s="30"/>
      <c r="AB23994" s="30"/>
      <c r="AE23994" s="30"/>
    </row>
    <row r="23995" spans="13:31" x14ac:dyDescent="0.2">
      <c r="M23995" s="30"/>
      <c r="P23995" s="30"/>
      <c r="S23995" s="30"/>
      <c r="V23995" s="30"/>
      <c r="Y23995" s="30"/>
      <c r="AB23995" s="30"/>
      <c r="AE23995" s="30"/>
    </row>
    <row r="23996" spans="13:31" x14ac:dyDescent="0.2">
      <c r="M23996" s="21"/>
      <c r="P23996" s="21"/>
      <c r="S23996" s="21"/>
      <c r="V23996" s="21"/>
      <c r="Y23996" s="21"/>
      <c r="AB23996" s="21"/>
      <c r="AE23996" s="21"/>
    </row>
    <row r="23997" spans="13:31" x14ac:dyDescent="0.2">
      <c r="M23997" s="21"/>
      <c r="P23997" s="21"/>
      <c r="S23997" s="21"/>
      <c r="V23997" s="21"/>
      <c r="Y23997" s="21"/>
      <c r="AB23997" s="21"/>
      <c r="AE23997" s="21"/>
    </row>
    <row r="23998" spans="13:31" x14ac:dyDescent="0.2">
      <c r="M23998" s="30"/>
      <c r="P23998" s="30"/>
      <c r="S23998" s="30"/>
      <c r="V23998" s="30"/>
      <c r="Y23998" s="30"/>
      <c r="AB23998" s="30"/>
      <c r="AE23998" s="30"/>
    </row>
    <row r="23999" spans="13:31" x14ac:dyDescent="0.2">
      <c r="M23999" s="30"/>
      <c r="P23999" s="30"/>
      <c r="S23999" s="30"/>
      <c r="V23999" s="30"/>
      <c r="Y23999" s="30"/>
      <c r="AB23999" s="30"/>
      <c r="AE23999" s="30"/>
    </row>
    <row r="24000" spans="13:31" x14ac:dyDescent="0.2">
      <c r="M24000" s="30"/>
      <c r="P24000" s="30"/>
      <c r="S24000" s="30"/>
      <c r="V24000" s="30"/>
      <c r="Y24000" s="30"/>
      <c r="AB24000" s="30"/>
      <c r="AE24000" s="30"/>
    </row>
    <row r="24001" spans="13:31" x14ac:dyDescent="0.2">
      <c r="M24001" s="30"/>
      <c r="P24001" s="30"/>
      <c r="S24001" s="30"/>
      <c r="V24001" s="30"/>
      <c r="Y24001" s="30"/>
      <c r="AB24001" s="30"/>
      <c r="AE24001" s="30"/>
    </row>
    <row r="24002" spans="13:31" x14ac:dyDescent="0.2">
      <c r="M24002" s="30"/>
      <c r="P24002" s="30"/>
      <c r="S24002" s="30"/>
      <c r="V24002" s="30"/>
      <c r="Y24002" s="30"/>
      <c r="AB24002" s="30"/>
      <c r="AE24002" s="30"/>
    </row>
    <row r="24003" spans="13:31" x14ac:dyDescent="0.2">
      <c r="M24003" s="30"/>
      <c r="P24003" s="30"/>
      <c r="S24003" s="30"/>
      <c r="V24003" s="30"/>
      <c r="Y24003" s="30"/>
      <c r="AB24003" s="30"/>
      <c r="AE24003" s="30"/>
    </row>
    <row r="24004" spans="13:31" x14ac:dyDescent="0.2">
      <c r="M24004" s="30"/>
      <c r="P24004" s="30"/>
      <c r="S24004" s="30"/>
      <c r="V24004" s="30"/>
      <c r="Y24004" s="30"/>
      <c r="AB24004" s="30"/>
      <c r="AE24004" s="30"/>
    </row>
    <row r="24005" spans="13:31" x14ac:dyDescent="0.2">
      <c r="M24005" s="30"/>
      <c r="P24005" s="30"/>
      <c r="S24005" s="30"/>
      <c r="V24005" s="30"/>
      <c r="Y24005" s="30"/>
      <c r="AB24005" s="30"/>
      <c r="AE24005" s="30"/>
    </row>
    <row r="24006" spans="13:31" x14ac:dyDescent="0.2">
      <c r="M24006" s="30"/>
      <c r="P24006" s="30"/>
      <c r="S24006" s="30"/>
      <c r="V24006" s="30"/>
      <c r="Y24006" s="30"/>
      <c r="AB24006" s="30"/>
      <c r="AE24006" s="30"/>
    </row>
    <row r="24007" spans="13:31" x14ac:dyDescent="0.2">
      <c r="M24007" s="30"/>
      <c r="P24007" s="30"/>
      <c r="S24007" s="30"/>
      <c r="V24007" s="30"/>
      <c r="Y24007" s="30"/>
      <c r="AB24007" s="30"/>
      <c r="AE24007" s="30"/>
    </row>
    <row r="24008" spans="13:31" x14ac:dyDescent="0.2">
      <c r="M24008" s="30"/>
      <c r="P24008" s="30"/>
      <c r="S24008" s="30"/>
      <c r="V24008" s="30"/>
      <c r="Y24008" s="30"/>
      <c r="AB24008" s="30"/>
      <c r="AE24008" s="30"/>
    </row>
    <row r="24009" spans="13:31" x14ac:dyDescent="0.2">
      <c r="M24009" s="30"/>
      <c r="P24009" s="30"/>
      <c r="S24009" s="30"/>
      <c r="V24009" s="30"/>
      <c r="Y24009" s="30"/>
      <c r="AB24009" s="30"/>
      <c r="AE24009" s="30"/>
    </row>
    <row r="24010" spans="13:31" x14ac:dyDescent="0.2">
      <c r="M24010" s="30"/>
      <c r="P24010" s="30"/>
      <c r="S24010" s="30"/>
      <c r="V24010" s="30"/>
      <c r="Y24010" s="30"/>
      <c r="AB24010" s="30"/>
      <c r="AE24010" s="30"/>
    </row>
    <row r="24011" spans="13:31" x14ac:dyDescent="0.2">
      <c r="M24011" s="30"/>
      <c r="P24011" s="30"/>
      <c r="S24011" s="30"/>
      <c r="V24011" s="30"/>
      <c r="Y24011" s="30"/>
      <c r="AB24011" s="30"/>
      <c r="AE24011" s="30"/>
    </row>
    <row r="24012" spans="13:31" x14ac:dyDescent="0.2">
      <c r="M24012" s="30"/>
      <c r="P24012" s="30"/>
      <c r="S24012" s="30"/>
      <c r="V24012" s="30"/>
      <c r="Y24012" s="30"/>
      <c r="AB24012" s="30"/>
      <c r="AE24012" s="30"/>
    </row>
    <row r="24013" spans="13:31" x14ac:dyDescent="0.2">
      <c r="M24013" s="30"/>
      <c r="P24013" s="30"/>
      <c r="S24013" s="30"/>
      <c r="V24013" s="30"/>
      <c r="Y24013" s="30"/>
      <c r="AB24013" s="30"/>
      <c r="AE24013" s="30"/>
    </row>
    <row r="24014" spans="13:31" x14ac:dyDescent="0.2">
      <c r="M24014" s="30"/>
      <c r="P24014" s="30"/>
      <c r="S24014" s="30"/>
      <c r="V24014" s="30"/>
      <c r="Y24014" s="30"/>
      <c r="AB24014" s="30"/>
      <c r="AE24014" s="30"/>
    </row>
    <row r="24015" spans="13:31" x14ac:dyDescent="0.2">
      <c r="M24015" s="30"/>
      <c r="P24015" s="30"/>
      <c r="S24015" s="30"/>
      <c r="V24015" s="30"/>
      <c r="Y24015" s="30"/>
      <c r="AB24015" s="30"/>
      <c r="AE24015" s="30"/>
    </row>
    <row r="24016" spans="13:31" x14ac:dyDescent="0.2">
      <c r="M24016" s="30"/>
      <c r="P24016" s="30"/>
      <c r="S24016" s="30"/>
      <c r="V24016" s="30"/>
      <c r="Y24016" s="30"/>
      <c r="AB24016" s="30"/>
      <c r="AE24016" s="30"/>
    </row>
    <row r="24017" spans="13:31" x14ac:dyDescent="0.2">
      <c r="M24017" s="30"/>
      <c r="P24017" s="30"/>
      <c r="S24017" s="30"/>
      <c r="V24017" s="30"/>
      <c r="Y24017" s="30"/>
      <c r="AB24017" s="30"/>
      <c r="AE24017" s="30"/>
    </row>
    <row r="24018" spans="13:31" x14ac:dyDescent="0.2">
      <c r="M24018" s="30"/>
      <c r="P24018" s="30"/>
      <c r="S24018" s="30"/>
      <c r="V24018" s="30"/>
      <c r="Y24018" s="30"/>
      <c r="AB24018" s="30"/>
      <c r="AE24018" s="30"/>
    </row>
    <row r="24019" spans="13:31" x14ac:dyDescent="0.2">
      <c r="M24019" s="30"/>
      <c r="P24019" s="30"/>
      <c r="S24019" s="30"/>
      <c r="V24019" s="30"/>
      <c r="Y24019" s="30"/>
      <c r="AB24019" s="30"/>
      <c r="AE24019" s="30"/>
    </row>
    <row r="24020" spans="13:31" x14ac:dyDescent="0.2">
      <c r="M24020" s="30"/>
      <c r="P24020" s="30"/>
      <c r="S24020" s="30"/>
      <c r="V24020" s="30"/>
      <c r="Y24020" s="30"/>
      <c r="AB24020" s="30"/>
      <c r="AE24020" s="30"/>
    </row>
    <row r="24021" spans="13:31" x14ac:dyDescent="0.2">
      <c r="M24021" s="30"/>
      <c r="P24021" s="30"/>
      <c r="S24021" s="30"/>
      <c r="V24021" s="30"/>
      <c r="Y24021" s="30"/>
      <c r="AB24021" s="30"/>
      <c r="AE24021" s="30"/>
    </row>
    <row r="24022" spans="13:31" x14ac:dyDescent="0.2">
      <c r="M24022" s="21"/>
      <c r="P24022" s="21"/>
      <c r="S24022" s="21"/>
      <c r="V24022" s="21"/>
      <c r="Y24022" s="21"/>
      <c r="AB24022" s="21"/>
      <c r="AE24022" s="21"/>
    </row>
    <row r="24023" spans="13:31" x14ac:dyDescent="0.2">
      <c r="M24023" s="21"/>
      <c r="P24023" s="21"/>
      <c r="S24023" s="21"/>
      <c r="V24023" s="21"/>
      <c r="Y24023" s="21"/>
      <c r="AB24023" s="21"/>
      <c r="AE24023" s="21"/>
    </row>
    <row r="24024" spans="13:31" x14ac:dyDescent="0.2">
      <c r="M24024" s="30"/>
      <c r="P24024" s="30"/>
      <c r="S24024" s="30"/>
      <c r="V24024" s="30"/>
      <c r="Y24024" s="30"/>
      <c r="AB24024" s="30"/>
      <c r="AE24024" s="30"/>
    </row>
    <row r="24025" spans="13:31" x14ac:dyDescent="0.2">
      <c r="M24025" s="30"/>
      <c r="P24025" s="30"/>
      <c r="S24025" s="30"/>
      <c r="V24025" s="30"/>
      <c r="Y24025" s="30"/>
      <c r="AB24025" s="30"/>
      <c r="AE24025" s="30"/>
    </row>
    <row r="24026" spans="13:31" x14ac:dyDescent="0.2">
      <c r="M24026" s="30"/>
      <c r="P24026" s="30"/>
      <c r="S24026" s="30"/>
      <c r="V24026" s="30"/>
      <c r="Y24026" s="30"/>
      <c r="AB24026" s="30"/>
      <c r="AE24026" s="30"/>
    </row>
    <row r="24027" spans="13:31" x14ac:dyDescent="0.2">
      <c r="M24027" s="30"/>
      <c r="P24027" s="30"/>
      <c r="S24027" s="30"/>
      <c r="V24027" s="30"/>
      <c r="Y24027" s="30"/>
      <c r="AB24027" s="30"/>
      <c r="AE24027" s="30"/>
    </row>
    <row r="24028" spans="13:31" x14ac:dyDescent="0.2">
      <c r="M24028" s="30"/>
      <c r="P24028" s="30"/>
      <c r="S24028" s="30"/>
      <c r="V24028" s="30"/>
      <c r="Y24028" s="30"/>
      <c r="AB24028" s="30"/>
      <c r="AE24028" s="30"/>
    </row>
    <row r="24029" spans="13:31" x14ac:dyDescent="0.2">
      <c r="M24029" s="30"/>
      <c r="P24029" s="30"/>
      <c r="S24029" s="30"/>
      <c r="V24029" s="30"/>
      <c r="Y24029" s="30"/>
      <c r="AB24029" s="30"/>
      <c r="AE24029" s="30"/>
    </row>
    <row r="24030" spans="13:31" x14ac:dyDescent="0.2">
      <c r="M24030" s="30"/>
      <c r="P24030" s="30"/>
      <c r="S24030" s="30"/>
      <c r="V24030" s="30"/>
      <c r="Y24030" s="30"/>
      <c r="AB24030" s="30"/>
      <c r="AE24030" s="30"/>
    </row>
    <row r="24031" spans="13:31" x14ac:dyDescent="0.2">
      <c r="M24031" s="30"/>
      <c r="P24031" s="30"/>
      <c r="S24031" s="30"/>
      <c r="V24031" s="30"/>
      <c r="Y24031" s="30"/>
      <c r="AB24031" s="30"/>
      <c r="AE24031" s="30"/>
    </row>
    <row r="24032" spans="13:31" x14ac:dyDescent="0.2">
      <c r="M24032" s="30"/>
      <c r="P24032" s="30"/>
      <c r="S24032" s="30"/>
      <c r="V24032" s="30"/>
      <c r="Y24032" s="30"/>
      <c r="AB24032" s="30"/>
      <c r="AE24032" s="30"/>
    </row>
    <row r="24033" spans="13:31" x14ac:dyDescent="0.2">
      <c r="M24033" s="30"/>
      <c r="P24033" s="30"/>
      <c r="S24033" s="30"/>
      <c r="V24033" s="30"/>
      <c r="Y24033" s="30"/>
      <c r="AB24033" s="30"/>
      <c r="AE24033" s="30"/>
    </row>
    <row r="24034" spans="13:31" x14ac:dyDescent="0.2">
      <c r="M24034" s="30"/>
      <c r="P24034" s="30"/>
      <c r="S24034" s="30"/>
      <c r="V24034" s="30"/>
      <c r="Y24034" s="30"/>
      <c r="AB24034" s="30"/>
      <c r="AE24034" s="30"/>
    </row>
    <row r="24035" spans="13:31" x14ac:dyDescent="0.2">
      <c r="M24035" s="30"/>
      <c r="P24035" s="30"/>
      <c r="S24035" s="30"/>
      <c r="V24035" s="30"/>
      <c r="Y24035" s="30"/>
      <c r="AB24035" s="30"/>
      <c r="AE24035" s="30"/>
    </row>
    <row r="24036" spans="13:31" x14ac:dyDescent="0.2">
      <c r="M24036" s="30"/>
      <c r="P24036" s="30"/>
      <c r="S24036" s="30"/>
      <c r="V24036" s="30"/>
      <c r="Y24036" s="30"/>
      <c r="AB24036" s="30"/>
      <c r="AE24036" s="30"/>
    </row>
    <row r="24037" spans="13:31" x14ac:dyDescent="0.2">
      <c r="M24037" s="30"/>
      <c r="P24037" s="30"/>
      <c r="S24037" s="30"/>
      <c r="V24037" s="30"/>
      <c r="Y24037" s="30"/>
      <c r="AB24037" s="30"/>
      <c r="AE24037" s="30"/>
    </row>
    <row r="24038" spans="13:31" x14ac:dyDescent="0.2">
      <c r="M24038" s="30"/>
      <c r="P24038" s="30"/>
      <c r="S24038" s="30"/>
      <c r="V24038" s="30"/>
      <c r="Y24038" s="30"/>
      <c r="AB24038" s="30"/>
      <c r="AE24038" s="30"/>
    </row>
    <row r="24039" spans="13:31" x14ac:dyDescent="0.2">
      <c r="M24039" s="30"/>
      <c r="P24039" s="30"/>
      <c r="S24039" s="30"/>
      <c r="V24039" s="30"/>
      <c r="Y24039" s="30"/>
      <c r="AB24039" s="30"/>
      <c r="AE24039" s="30"/>
    </row>
    <row r="24040" spans="13:31" x14ac:dyDescent="0.2">
      <c r="M24040" s="30"/>
      <c r="P24040" s="30"/>
      <c r="S24040" s="30"/>
      <c r="V24040" s="30"/>
      <c r="Y24040" s="30"/>
      <c r="AB24040" s="30"/>
      <c r="AE24040" s="30"/>
    </row>
    <row r="24041" spans="13:31" x14ac:dyDescent="0.2">
      <c r="M24041" s="30"/>
      <c r="P24041" s="30"/>
      <c r="S24041" s="30"/>
      <c r="V24041" s="30"/>
      <c r="Y24041" s="30"/>
      <c r="AB24041" s="30"/>
      <c r="AE24041" s="30"/>
    </row>
    <row r="24042" spans="13:31" x14ac:dyDescent="0.2">
      <c r="M24042" s="30"/>
      <c r="P24042" s="30"/>
      <c r="S24042" s="30"/>
      <c r="V24042" s="30"/>
      <c r="Y24042" s="30"/>
      <c r="AB24042" s="30"/>
      <c r="AE24042" s="30"/>
    </row>
    <row r="24043" spans="13:31" x14ac:dyDescent="0.2">
      <c r="M24043" s="30"/>
      <c r="P24043" s="30"/>
      <c r="S24043" s="30"/>
      <c r="V24043" s="30"/>
      <c r="Y24043" s="30"/>
      <c r="AB24043" s="30"/>
      <c r="AE24043" s="30"/>
    </row>
    <row r="24044" spans="13:31" x14ac:dyDescent="0.2">
      <c r="M24044" s="30"/>
      <c r="P24044" s="30"/>
      <c r="S24044" s="30"/>
      <c r="V24044" s="30"/>
      <c r="Y24044" s="30"/>
      <c r="AB24044" s="30"/>
      <c r="AE24044" s="30"/>
    </row>
    <row r="24045" spans="13:31" x14ac:dyDescent="0.2">
      <c r="M24045" s="30"/>
      <c r="P24045" s="30"/>
      <c r="S24045" s="30"/>
      <c r="V24045" s="30"/>
      <c r="Y24045" s="30"/>
      <c r="AB24045" s="30"/>
      <c r="AE24045" s="30"/>
    </row>
    <row r="24046" spans="13:31" x14ac:dyDescent="0.2">
      <c r="M24046" s="30"/>
      <c r="P24046" s="30"/>
      <c r="S24046" s="30"/>
      <c r="V24046" s="30"/>
      <c r="Y24046" s="30"/>
      <c r="AB24046" s="30"/>
      <c r="AE24046" s="30"/>
    </row>
    <row r="24047" spans="13:31" x14ac:dyDescent="0.2">
      <c r="M24047" s="30"/>
      <c r="P24047" s="30"/>
      <c r="S24047" s="30"/>
      <c r="V24047" s="30"/>
      <c r="Y24047" s="30"/>
      <c r="AB24047" s="30"/>
      <c r="AE24047" s="30"/>
    </row>
    <row r="24048" spans="13:31" x14ac:dyDescent="0.2">
      <c r="M24048" s="21"/>
      <c r="P24048" s="21"/>
      <c r="S24048" s="21"/>
      <c r="V24048" s="21"/>
      <c r="Y24048" s="21"/>
      <c r="AB24048" s="21"/>
      <c r="AE24048" s="21"/>
    </row>
    <row r="24049" spans="13:31" x14ac:dyDescent="0.2">
      <c r="M24049" s="21"/>
      <c r="P24049" s="21"/>
      <c r="S24049" s="21"/>
      <c r="V24049" s="21"/>
      <c r="Y24049" s="21"/>
      <c r="AB24049" s="21"/>
      <c r="AE24049" s="21"/>
    </row>
    <row r="24050" spans="13:31" x14ac:dyDescent="0.2">
      <c r="M24050" s="30"/>
      <c r="P24050" s="30"/>
      <c r="S24050" s="30"/>
      <c r="V24050" s="30"/>
      <c r="Y24050" s="30"/>
      <c r="AB24050" s="30"/>
      <c r="AE24050" s="30"/>
    </row>
    <row r="24051" spans="13:31" x14ac:dyDescent="0.2">
      <c r="M24051" s="30"/>
      <c r="P24051" s="30"/>
      <c r="S24051" s="30"/>
      <c r="V24051" s="30"/>
      <c r="Y24051" s="30"/>
      <c r="AB24051" s="30"/>
      <c r="AE24051" s="30"/>
    </row>
    <row r="24052" spans="13:31" x14ac:dyDescent="0.2">
      <c r="M24052" s="30"/>
      <c r="P24052" s="30"/>
      <c r="S24052" s="30"/>
      <c r="V24052" s="30"/>
      <c r="Y24052" s="30"/>
      <c r="AB24052" s="30"/>
      <c r="AE24052" s="30"/>
    </row>
    <row r="24053" spans="13:31" x14ac:dyDescent="0.2">
      <c r="M24053" s="30"/>
      <c r="P24053" s="30"/>
      <c r="S24053" s="30"/>
      <c r="V24053" s="30"/>
      <c r="Y24053" s="30"/>
      <c r="AB24053" s="30"/>
      <c r="AE24053" s="30"/>
    </row>
    <row r="24054" spans="13:31" x14ac:dyDescent="0.2">
      <c r="M24054" s="30"/>
      <c r="P24054" s="30"/>
      <c r="S24054" s="30"/>
      <c r="V24054" s="30"/>
      <c r="Y24054" s="30"/>
      <c r="AB24054" s="30"/>
      <c r="AE24054" s="30"/>
    </row>
    <row r="24055" spans="13:31" x14ac:dyDescent="0.2">
      <c r="M24055" s="30"/>
      <c r="P24055" s="30"/>
      <c r="S24055" s="30"/>
      <c r="V24055" s="30"/>
      <c r="Y24055" s="30"/>
      <c r="AB24055" s="30"/>
      <c r="AE24055" s="30"/>
    </row>
    <row r="24056" spans="13:31" x14ac:dyDescent="0.2">
      <c r="M24056" s="30"/>
      <c r="P24056" s="30"/>
      <c r="S24056" s="30"/>
      <c r="V24056" s="30"/>
      <c r="Y24056" s="30"/>
      <c r="AB24056" s="30"/>
      <c r="AE24056" s="30"/>
    </row>
    <row r="24057" spans="13:31" x14ac:dyDescent="0.2">
      <c r="M24057" s="30"/>
      <c r="P24057" s="30"/>
      <c r="S24057" s="30"/>
      <c r="V24057" s="30"/>
      <c r="Y24057" s="30"/>
      <c r="AB24057" s="30"/>
      <c r="AE24057" s="30"/>
    </row>
    <row r="24058" spans="13:31" x14ac:dyDescent="0.2">
      <c r="M24058" s="30"/>
      <c r="P24058" s="30"/>
      <c r="S24058" s="30"/>
      <c r="V24058" s="30"/>
      <c r="Y24058" s="30"/>
      <c r="AB24058" s="30"/>
      <c r="AE24058" s="30"/>
    </row>
    <row r="24059" spans="13:31" x14ac:dyDescent="0.2">
      <c r="M24059" s="30"/>
      <c r="P24059" s="30"/>
      <c r="S24059" s="30"/>
      <c r="V24059" s="30"/>
      <c r="Y24059" s="30"/>
      <c r="AB24059" s="30"/>
      <c r="AE24059" s="30"/>
    </row>
    <row r="24060" spans="13:31" x14ac:dyDescent="0.2">
      <c r="M24060" s="30"/>
      <c r="P24060" s="30"/>
      <c r="S24060" s="30"/>
      <c r="V24060" s="30"/>
      <c r="Y24060" s="30"/>
      <c r="AB24060" s="30"/>
      <c r="AE24060" s="30"/>
    </row>
    <row r="24061" spans="13:31" x14ac:dyDescent="0.2">
      <c r="M24061" s="30"/>
      <c r="P24061" s="30"/>
      <c r="S24061" s="30"/>
      <c r="V24061" s="30"/>
      <c r="Y24061" s="30"/>
      <c r="AB24061" s="30"/>
      <c r="AE24061" s="30"/>
    </row>
    <row r="24062" spans="13:31" x14ac:dyDescent="0.2">
      <c r="M24062" s="30"/>
      <c r="P24062" s="30"/>
      <c r="S24062" s="30"/>
      <c r="V24062" s="30"/>
      <c r="Y24062" s="30"/>
      <c r="AB24062" s="30"/>
      <c r="AE24062" s="30"/>
    </row>
    <row r="24063" spans="13:31" x14ac:dyDescent="0.2">
      <c r="M24063" s="30"/>
      <c r="P24063" s="30"/>
      <c r="S24063" s="30"/>
      <c r="V24063" s="30"/>
      <c r="Y24063" s="30"/>
      <c r="AB24063" s="30"/>
      <c r="AE24063" s="30"/>
    </row>
    <row r="24064" spans="13:31" x14ac:dyDescent="0.2">
      <c r="M24064" s="30"/>
      <c r="P24064" s="30"/>
      <c r="S24064" s="30"/>
      <c r="V24064" s="30"/>
      <c r="Y24064" s="30"/>
      <c r="AB24064" s="30"/>
      <c r="AE24064" s="30"/>
    </row>
    <row r="24065" spans="13:31" x14ac:dyDescent="0.2">
      <c r="M24065" s="30"/>
      <c r="P24065" s="30"/>
      <c r="S24065" s="30"/>
      <c r="V24065" s="30"/>
      <c r="Y24065" s="30"/>
      <c r="AB24065" s="30"/>
      <c r="AE24065" s="30"/>
    </row>
    <row r="24066" spans="13:31" x14ac:dyDescent="0.2">
      <c r="M24066" s="30"/>
      <c r="P24066" s="30"/>
      <c r="S24066" s="30"/>
      <c r="V24066" s="30"/>
      <c r="Y24066" s="30"/>
      <c r="AB24066" s="30"/>
      <c r="AE24066" s="30"/>
    </row>
    <row r="24067" spans="13:31" x14ac:dyDescent="0.2">
      <c r="M24067" s="30"/>
      <c r="P24067" s="30"/>
      <c r="S24067" s="30"/>
      <c r="V24067" s="30"/>
      <c r="Y24067" s="30"/>
      <c r="AB24067" s="30"/>
      <c r="AE24067" s="30"/>
    </row>
    <row r="24068" spans="13:31" x14ac:dyDescent="0.2">
      <c r="M24068" s="30"/>
      <c r="P24068" s="30"/>
      <c r="S24068" s="30"/>
      <c r="V24068" s="30"/>
      <c r="Y24068" s="30"/>
      <c r="AB24068" s="30"/>
      <c r="AE24068" s="30"/>
    </row>
    <row r="24069" spans="13:31" x14ac:dyDescent="0.2">
      <c r="M24069" s="30"/>
      <c r="P24069" s="30"/>
      <c r="S24069" s="30"/>
      <c r="V24069" s="30"/>
      <c r="Y24069" s="30"/>
      <c r="AB24069" s="30"/>
      <c r="AE24069" s="30"/>
    </row>
    <row r="24070" spans="13:31" x14ac:dyDescent="0.2">
      <c r="M24070" s="30"/>
      <c r="P24070" s="30"/>
      <c r="S24070" s="30"/>
      <c r="V24070" s="30"/>
      <c r="Y24070" s="30"/>
      <c r="AB24070" s="30"/>
      <c r="AE24070" s="30"/>
    </row>
    <row r="24071" spans="13:31" x14ac:dyDescent="0.2">
      <c r="M24071" s="30"/>
      <c r="P24071" s="30"/>
      <c r="S24071" s="30"/>
      <c r="V24071" s="30"/>
      <c r="Y24071" s="30"/>
      <c r="AB24071" s="30"/>
      <c r="AE24071" s="30"/>
    </row>
    <row r="24072" spans="13:31" x14ac:dyDescent="0.2">
      <c r="M24072" s="30"/>
      <c r="P24072" s="30"/>
      <c r="S24072" s="30"/>
      <c r="V24072" s="30"/>
      <c r="Y24072" s="30"/>
      <c r="AB24072" s="30"/>
      <c r="AE24072" s="30"/>
    </row>
    <row r="24073" spans="13:31" x14ac:dyDescent="0.2">
      <c r="M24073" s="30"/>
      <c r="P24073" s="30"/>
      <c r="S24073" s="30"/>
      <c r="V24073" s="30"/>
      <c r="Y24073" s="30"/>
      <c r="AB24073" s="30"/>
      <c r="AE24073" s="30"/>
    </row>
    <row r="24074" spans="13:31" x14ac:dyDescent="0.2">
      <c r="M24074" s="21"/>
      <c r="P24074" s="21"/>
      <c r="S24074" s="21"/>
      <c r="V24074" s="21"/>
      <c r="Y24074" s="21"/>
      <c r="AB24074" s="21"/>
      <c r="AE24074" s="21"/>
    </row>
    <row r="24075" spans="13:31" x14ac:dyDescent="0.2">
      <c r="M24075" s="21"/>
      <c r="P24075" s="21"/>
      <c r="S24075" s="21"/>
      <c r="V24075" s="21"/>
      <c r="Y24075" s="21"/>
      <c r="AB24075" s="21"/>
      <c r="AE24075" s="21"/>
    </row>
    <row r="24076" spans="13:31" x14ac:dyDescent="0.2">
      <c r="M24076" s="30"/>
      <c r="P24076" s="30"/>
      <c r="S24076" s="30"/>
      <c r="V24076" s="30"/>
      <c r="Y24076" s="30"/>
      <c r="AB24076" s="30"/>
      <c r="AE24076" s="30"/>
    </row>
    <row r="24077" spans="13:31" x14ac:dyDescent="0.2">
      <c r="M24077" s="30"/>
      <c r="P24077" s="30"/>
      <c r="S24077" s="30"/>
      <c r="V24077" s="30"/>
      <c r="Y24077" s="30"/>
      <c r="AB24077" s="30"/>
      <c r="AE24077" s="30"/>
    </row>
    <row r="24078" spans="13:31" x14ac:dyDescent="0.2">
      <c r="M24078" s="30"/>
      <c r="P24078" s="30"/>
      <c r="S24078" s="30"/>
      <c r="V24078" s="30"/>
      <c r="Y24078" s="30"/>
      <c r="AB24078" s="30"/>
      <c r="AE24078" s="30"/>
    </row>
    <row r="24079" spans="13:31" x14ac:dyDescent="0.2">
      <c r="M24079" s="30"/>
      <c r="P24079" s="30"/>
      <c r="S24079" s="30"/>
      <c r="V24079" s="30"/>
      <c r="Y24079" s="30"/>
      <c r="AB24079" s="30"/>
      <c r="AE24079" s="30"/>
    </row>
    <row r="24080" spans="13:31" x14ac:dyDescent="0.2">
      <c r="M24080" s="30"/>
      <c r="P24080" s="30"/>
      <c r="S24080" s="30"/>
      <c r="V24080" s="30"/>
      <c r="Y24080" s="30"/>
      <c r="AB24080" s="30"/>
      <c r="AE24080" s="30"/>
    </row>
    <row r="24081" spans="13:31" x14ac:dyDescent="0.2">
      <c r="M24081" s="30"/>
      <c r="P24081" s="30"/>
      <c r="S24081" s="30"/>
      <c r="V24081" s="30"/>
      <c r="Y24081" s="30"/>
      <c r="AB24081" s="30"/>
      <c r="AE24081" s="30"/>
    </row>
    <row r="24082" spans="13:31" x14ac:dyDescent="0.2">
      <c r="M24082" s="30"/>
      <c r="P24082" s="30"/>
      <c r="S24082" s="30"/>
      <c r="V24082" s="30"/>
      <c r="Y24082" s="30"/>
      <c r="AB24082" s="30"/>
      <c r="AE24082" s="30"/>
    </row>
    <row r="24083" spans="13:31" x14ac:dyDescent="0.2">
      <c r="M24083" s="30"/>
      <c r="P24083" s="30"/>
      <c r="S24083" s="30"/>
      <c r="V24083" s="30"/>
      <c r="Y24083" s="30"/>
      <c r="AB24083" s="30"/>
      <c r="AE24083" s="30"/>
    </row>
    <row r="24084" spans="13:31" x14ac:dyDescent="0.2">
      <c r="M24084" s="30"/>
      <c r="P24084" s="30"/>
      <c r="S24084" s="30"/>
      <c r="V24084" s="30"/>
      <c r="Y24084" s="30"/>
      <c r="AB24084" s="30"/>
      <c r="AE24084" s="30"/>
    </row>
    <row r="24085" spans="13:31" x14ac:dyDescent="0.2">
      <c r="M24085" s="30"/>
      <c r="P24085" s="30"/>
      <c r="S24085" s="30"/>
      <c r="V24085" s="30"/>
      <c r="Y24085" s="30"/>
      <c r="AB24085" s="30"/>
      <c r="AE24085" s="30"/>
    </row>
    <row r="24086" spans="13:31" x14ac:dyDescent="0.2">
      <c r="M24086" s="30"/>
      <c r="P24086" s="30"/>
      <c r="S24086" s="30"/>
      <c r="V24086" s="30"/>
      <c r="Y24086" s="30"/>
      <c r="AB24086" s="30"/>
      <c r="AE24086" s="30"/>
    </row>
    <row r="24087" spans="13:31" x14ac:dyDescent="0.2">
      <c r="M24087" s="30"/>
      <c r="P24087" s="30"/>
      <c r="S24087" s="30"/>
      <c r="V24087" s="30"/>
      <c r="Y24087" s="30"/>
      <c r="AB24087" s="30"/>
      <c r="AE24087" s="30"/>
    </row>
    <row r="24088" spans="13:31" x14ac:dyDescent="0.2">
      <c r="M24088" s="30"/>
      <c r="P24088" s="30"/>
      <c r="S24088" s="30"/>
      <c r="V24088" s="30"/>
      <c r="Y24088" s="30"/>
      <c r="AB24088" s="30"/>
      <c r="AE24088" s="30"/>
    </row>
    <row r="24089" spans="13:31" x14ac:dyDescent="0.2">
      <c r="M24089" s="30"/>
      <c r="P24089" s="30"/>
      <c r="S24089" s="30"/>
      <c r="V24089" s="30"/>
      <c r="Y24089" s="30"/>
      <c r="AB24089" s="30"/>
      <c r="AE24089" s="30"/>
    </row>
    <row r="24090" spans="13:31" x14ac:dyDescent="0.2">
      <c r="M24090" s="30"/>
      <c r="P24090" s="30"/>
      <c r="S24090" s="30"/>
      <c r="V24090" s="30"/>
      <c r="Y24090" s="30"/>
      <c r="AB24090" s="30"/>
      <c r="AE24090" s="30"/>
    </row>
    <row r="24091" spans="13:31" x14ac:dyDescent="0.2">
      <c r="M24091" s="30"/>
      <c r="P24091" s="30"/>
      <c r="S24091" s="30"/>
      <c r="V24091" s="30"/>
      <c r="Y24091" s="30"/>
      <c r="AB24091" s="30"/>
      <c r="AE24091" s="30"/>
    </row>
    <row r="24092" spans="13:31" x14ac:dyDescent="0.2">
      <c r="M24092" s="30"/>
      <c r="P24092" s="30"/>
      <c r="S24092" s="30"/>
      <c r="V24092" s="30"/>
      <c r="Y24092" s="30"/>
      <c r="AB24092" s="30"/>
      <c r="AE24092" s="30"/>
    </row>
    <row r="24093" spans="13:31" x14ac:dyDescent="0.2">
      <c r="M24093" s="30"/>
      <c r="P24093" s="30"/>
      <c r="S24093" s="30"/>
      <c r="V24093" s="30"/>
      <c r="Y24093" s="30"/>
      <c r="AB24093" s="30"/>
      <c r="AE24093" s="30"/>
    </row>
    <row r="24094" spans="13:31" x14ac:dyDescent="0.2">
      <c r="M24094" s="30"/>
      <c r="P24094" s="30"/>
      <c r="S24094" s="30"/>
      <c r="V24094" s="30"/>
      <c r="Y24094" s="30"/>
      <c r="AB24094" s="30"/>
      <c r="AE24094" s="30"/>
    </row>
    <row r="24095" spans="13:31" x14ac:dyDescent="0.2">
      <c r="M24095" s="30"/>
      <c r="P24095" s="30"/>
      <c r="S24095" s="30"/>
      <c r="V24095" s="30"/>
      <c r="Y24095" s="30"/>
      <c r="AB24095" s="30"/>
      <c r="AE24095" s="30"/>
    </row>
    <row r="24096" spans="13:31" x14ac:dyDescent="0.2">
      <c r="M24096" s="30"/>
      <c r="P24096" s="30"/>
      <c r="S24096" s="30"/>
      <c r="V24096" s="30"/>
      <c r="Y24096" s="30"/>
      <c r="AB24096" s="30"/>
      <c r="AE24096" s="30"/>
    </row>
    <row r="24097" spans="13:31" x14ac:dyDescent="0.2">
      <c r="M24097" s="30"/>
      <c r="P24097" s="30"/>
      <c r="S24097" s="30"/>
      <c r="V24097" s="30"/>
      <c r="Y24097" s="30"/>
      <c r="AB24097" s="30"/>
      <c r="AE24097" s="30"/>
    </row>
    <row r="24098" spans="13:31" x14ac:dyDescent="0.2">
      <c r="M24098" s="30"/>
      <c r="P24098" s="30"/>
      <c r="S24098" s="30"/>
      <c r="V24098" s="30"/>
      <c r="Y24098" s="30"/>
      <c r="AB24098" s="30"/>
      <c r="AE24098" s="30"/>
    </row>
    <row r="24099" spans="13:31" x14ac:dyDescent="0.2">
      <c r="M24099" s="30"/>
      <c r="P24099" s="30"/>
      <c r="S24099" s="30"/>
      <c r="V24099" s="30"/>
      <c r="Y24099" s="30"/>
      <c r="AB24099" s="30"/>
      <c r="AE24099" s="30"/>
    </row>
    <row r="24100" spans="13:31" x14ac:dyDescent="0.2">
      <c r="M24100" s="21"/>
      <c r="P24100" s="21"/>
      <c r="S24100" s="21"/>
      <c r="V24100" s="21"/>
      <c r="Y24100" s="21"/>
      <c r="AB24100" s="21"/>
      <c r="AE24100" s="21"/>
    </row>
    <row r="24101" spans="13:31" x14ac:dyDescent="0.2">
      <c r="M24101" s="21"/>
      <c r="P24101" s="21"/>
      <c r="S24101" s="21"/>
      <c r="V24101" s="21"/>
      <c r="Y24101" s="21"/>
      <c r="AB24101" s="21"/>
      <c r="AE24101" s="21"/>
    </row>
    <row r="24102" spans="13:31" x14ac:dyDescent="0.2">
      <c r="M24102" s="30"/>
      <c r="P24102" s="30"/>
      <c r="S24102" s="30"/>
      <c r="V24102" s="30"/>
      <c r="Y24102" s="30"/>
      <c r="AB24102" s="30"/>
      <c r="AE24102" s="30"/>
    </row>
    <row r="24103" spans="13:31" x14ac:dyDescent="0.2">
      <c r="M24103" s="30"/>
      <c r="P24103" s="30"/>
      <c r="S24103" s="30"/>
      <c r="V24103" s="30"/>
      <c r="Y24103" s="30"/>
      <c r="AB24103" s="30"/>
      <c r="AE24103" s="30"/>
    </row>
    <row r="24104" spans="13:31" x14ac:dyDescent="0.2">
      <c r="M24104" s="30"/>
      <c r="P24104" s="30"/>
      <c r="S24104" s="30"/>
      <c r="V24104" s="30"/>
      <c r="Y24104" s="30"/>
      <c r="AB24104" s="30"/>
      <c r="AE24104" s="30"/>
    </row>
    <row r="24105" spans="13:31" x14ac:dyDescent="0.2">
      <c r="M24105" s="30"/>
      <c r="P24105" s="30"/>
      <c r="S24105" s="30"/>
      <c r="V24105" s="30"/>
      <c r="Y24105" s="30"/>
      <c r="AB24105" s="30"/>
      <c r="AE24105" s="30"/>
    </row>
    <row r="24106" spans="13:31" x14ac:dyDescent="0.2">
      <c r="M24106" s="30"/>
      <c r="P24106" s="30"/>
      <c r="S24106" s="30"/>
      <c r="V24106" s="30"/>
      <c r="Y24106" s="30"/>
      <c r="AB24106" s="30"/>
      <c r="AE24106" s="30"/>
    </row>
    <row r="24107" spans="13:31" x14ac:dyDescent="0.2">
      <c r="M24107" s="30"/>
      <c r="P24107" s="30"/>
      <c r="S24107" s="30"/>
      <c r="V24107" s="30"/>
      <c r="Y24107" s="30"/>
      <c r="AB24107" s="30"/>
      <c r="AE24107" s="30"/>
    </row>
    <row r="24108" spans="13:31" x14ac:dyDescent="0.2">
      <c r="M24108" s="30"/>
      <c r="P24108" s="30"/>
      <c r="S24108" s="30"/>
      <c r="V24108" s="30"/>
      <c r="Y24108" s="30"/>
      <c r="AB24108" s="30"/>
      <c r="AE24108" s="30"/>
    </row>
    <row r="24109" spans="13:31" x14ac:dyDescent="0.2">
      <c r="M24109" s="30"/>
      <c r="P24109" s="30"/>
      <c r="S24109" s="30"/>
      <c r="V24109" s="30"/>
      <c r="Y24109" s="30"/>
      <c r="AB24109" s="30"/>
      <c r="AE24109" s="30"/>
    </row>
    <row r="24110" spans="13:31" x14ac:dyDescent="0.2">
      <c r="M24110" s="30"/>
      <c r="P24110" s="30"/>
      <c r="S24110" s="30"/>
      <c r="V24110" s="30"/>
      <c r="Y24110" s="30"/>
      <c r="AB24110" s="30"/>
      <c r="AE24110" s="30"/>
    </row>
    <row r="24111" spans="13:31" x14ac:dyDescent="0.2">
      <c r="M24111" s="30"/>
      <c r="P24111" s="30"/>
      <c r="S24111" s="30"/>
      <c r="V24111" s="30"/>
      <c r="Y24111" s="30"/>
      <c r="AB24111" s="30"/>
      <c r="AE24111" s="30"/>
    </row>
    <row r="24112" spans="13:31" x14ac:dyDescent="0.2">
      <c r="M24112" s="30"/>
      <c r="P24112" s="30"/>
      <c r="S24112" s="30"/>
      <c r="V24112" s="30"/>
      <c r="Y24112" s="30"/>
      <c r="AB24112" s="30"/>
      <c r="AE24112" s="30"/>
    </row>
    <row r="24113" spans="13:31" x14ac:dyDescent="0.2">
      <c r="M24113" s="30"/>
      <c r="P24113" s="30"/>
      <c r="S24113" s="30"/>
      <c r="V24113" s="30"/>
      <c r="Y24113" s="30"/>
      <c r="AB24113" s="30"/>
      <c r="AE24113" s="30"/>
    </row>
    <row r="24114" spans="13:31" x14ac:dyDescent="0.2">
      <c r="M24114" s="30"/>
      <c r="P24114" s="30"/>
      <c r="S24114" s="30"/>
      <c r="V24114" s="30"/>
      <c r="Y24114" s="30"/>
      <c r="AB24114" s="30"/>
      <c r="AE24114" s="30"/>
    </row>
    <row r="24115" spans="13:31" x14ac:dyDescent="0.2">
      <c r="M24115" s="30"/>
      <c r="P24115" s="30"/>
      <c r="S24115" s="30"/>
      <c r="V24115" s="30"/>
      <c r="Y24115" s="30"/>
      <c r="AB24115" s="30"/>
      <c r="AE24115" s="30"/>
    </row>
    <row r="24116" spans="13:31" x14ac:dyDescent="0.2">
      <c r="M24116" s="30"/>
      <c r="P24116" s="30"/>
      <c r="S24116" s="30"/>
      <c r="V24116" s="30"/>
      <c r="Y24116" s="30"/>
      <c r="AB24116" s="30"/>
      <c r="AE24116" s="30"/>
    </row>
    <row r="24117" spans="13:31" x14ac:dyDescent="0.2">
      <c r="M24117" s="30"/>
      <c r="P24117" s="30"/>
      <c r="S24117" s="30"/>
      <c r="V24117" s="30"/>
      <c r="Y24117" s="30"/>
      <c r="AB24117" s="30"/>
      <c r="AE24117" s="30"/>
    </row>
    <row r="24118" spans="13:31" x14ac:dyDescent="0.2">
      <c r="M24118" s="30"/>
      <c r="P24118" s="30"/>
      <c r="S24118" s="30"/>
      <c r="V24118" s="30"/>
      <c r="Y24118" s="30"/>
      <c r="AB24118" s="30"/>
      <c r="AE24118" s="30"/>
    </row>
    <row r="24119" spans="13:31" x14ac:dyDescent="0.2">
      <c r="M24119" s="30"/>
      <c r="P24119" s="30"/>
      <c r="S24119" s="30"/>
      <c r="V24119" s="30"/>
      <c r="Y24119" s="30"/>
      <c r="AB24119" s="30"/>
      <c r="AE24119" s="30"/>
    </row>
    <row r="24120" spans="13:31" x14ac:dyDescent="0.2">
      <c r="M24120" s="30"/>
      <c r="P24120" s="30"/>
      <c r="S24120" s="30"/>
      <c r="V24120" s="30"/>
      <c r="Y24120" s="30"/>
      <c r="AB24120" s="30"/>
      <c r="AE24120" s="30"/>
    </row>
    <row r="24121" spans="13:31" x14ac:dyDescent="0.2">
      <c r="M24121" s="30"/>
      <c r="P24121" s="30"/>
      <c r="S24121" s="30"/>
      <c r="V24121" s="30"/>
      <c r="Y24121" s="30"/>
      <c r="AB24121" s="30"/>
      <c r="AE24121" s="30"/>
    </row>
    <row r="24122" spans="13:31" x14ac:dyDescent="0.2">
      <c r="M24122" s="30"/>
      <c r="P24122" s="30"/>
      <c r="S24122" s="30"/>
      <c r="V24122" s="30"/>
      <c r="Y24122" s="30"/>
      <c r="AB24122" s="30"/>
      <c r="AE24122" s="30"/>
    </row>
    <row r="24123" spans="13:31" x14ac:dyDescent="0.2">
      <c r="M24123" s="30"/>
      <c r="P24123" s="30"/>
      <c r="S24123" s="30"/>
      <c r="V24123" s="30"/>
      <c r="Y24123" s="30"/>
      <c r="AB24123" s="30"/>
      <c r="AE24123" s="30"/>
    </row>
    <row r="24124" spans="13:31" x14ac:dyDescent="0.2">
      <c r="M24124" s="30"/>
      <c r="P24124" s="30"/>
      <c r="S24124" s="30"/>
      <c r="V24124" s="30"/>
      <c r="Y24124" s="30"/>
      <c r="AB24124" s="30"/>
      <c r="AE24124" s="30"/>
    </row>
    <row r="24125" spans="13:31" x14ac:dyDescent="0.2">
      <c r="M24125" s="30"/>
      <c r="P24125" s="30"/>
      <c r="S24125" s="30"/>
      <c r="V24125" s="30"/>
      <c r="Y24125" s="30"/>
      <c r="AB24125" s="30"/>
      <c r="AE24125" s="30"/>
    </row>
    <row r="24126" spans="13:31" x14ac:dyDescent="0.2">
      <c r="M24126" s="21"/>
      <c r="P24126" s="21"/>
      <c r="S24126" s="21"/>
      <c r="V24126" s="21"/>
      <c r="Y24126" s="21"/>
      <c r="AB24126" s="21"/>
      <c r="AE24126" s="21"/>
    </row>
    <row r="24127" spans="13:31" x14ac:dyDescent="0.2">
      <c r="M24127" s="21"/>
      <c r="P24127" s="21"/>
      <c r="S24127" s="21"/>
      <c r="V24127" s="21"/>
      <c r="Y24127" s="21"/>
      <c r="AB24127" s="21"/>
      <c r="AE24127" s="21"/>
    </row>
    <row r="24128" spans="13:31" x14ac:dyDescent="0.2">
      <c r="M24128" s="30"/>
      <c r="P24128" s="30"/>
      <c r="S24128" s="30"/>
      <c r="V24128" s="30"/>
      <c r="Y24128" s="30"/>
      <c r="AB24128" s="30"/>
      <c r="AE24128" s="30"/>
    </row>
    <row r="24129" spans="13:31" x14ac:dyDescent="0.2">
      <c r="M24129" s="30"/>
      <c r="P24129" s="30"/>
      <c r="S24129" s="30"/>
      <c r="V24129" s="30"/>
      <c r="Y24129" s="30"/>
      <c r="AB24129" s="30"/>
      <c r="AE24129" s="30"/>
    </row>
    <row r="24130" spans="13:31" x14ac:dyDescent="0.2">
      <c r="M24130" s="30"/>
      <c r="P24130" s="30"/>
      <c r="S24130" s="30"/>
      <c r="V24130" s="30"/>
      <c r="Y24130" s="30"/>
      <c r="AB24130" s="30"/>
      <c r="AE24130" s="30"/>
    </row>
    <row r="24131" spans="13:31" x14ac:dyDescent="0.2">
      <c r="M24131" s="30"/>
      <c r="P24131" s="30"/>
      <c r="S24131" s="30"/>
      <c r="V24131" s="30"/>
      <c r="Y24131" s="30"/>
      <c r="AB24131" s="30"/>
      <c r="AE24131" s="30"/>
    </row>
    <row r="24132" spans="13:31" x14ac:dyDescent="0.2">
      <c r="M24132" s="30"/>
      <c r="P24132" s="30"/>
      <c r="S24132" s="30"/>
      <c r="V24132" s="30"/>
      <c r="Y24132" s="30"/>
      <c r="AB24132" s="30"/>
      <c r="AE24132" s="30"/>
    </row>
    <row r="24133" spans="13:31" x14ac:dyDescent="0.2">
      <c r="M24133" s="30"/>
      <c r="P24133" s="30"/>
      <c r="S24133" s="30"/>
      <c r="V24133" s="30"/>
      <c r="Y24133" s="30"/>
      <c r="AB24133" s="30"/>
      <c r="AE24133" s="30"/>
    </row>
    <row r="24134" spans="13:31" x14ac:dyDescent="0.2">
      <c r="M24134" s="30"/>
      <c r="P24134" s="30"/>
      <c r="S24134" s="30"/>
      <c r="V24134" s="30"/>
      <c r="Y24134" s="30"/>
      <c r="AB24134" s="30"/>
      <c r="AE24134" s="30"/>
    </row>
    <row r="24135" spans="13:31" x14ac:dyDescent="0.2">
      <c r="M24135" s="30"/>
      <c r="P24135" s="30"/>
      <c r="S24135" s="30"/>
      <c r="V24135" s="30"/>
      <c r="Y24135" s="30"/>
      <c r="AB24135" s="30"/>
      <c r="AE24135" s="30"/>
    </row>
    <row r="24136" spans="13:31" x14ac:dyDescent="0.2">
      <c r="M24136" s="30"/>
      <c r="P24136" s="30"/>
      <c r="S24136" s="30"/>
      <c r="V24136" s="30"/>
      <c r="Y24136" s="30"/>
      <c r="AB24136" s="30"/>
      <c r="AE24136" s="30"/>
    </row>
    <row r="24137" spans="13:31" x14ac:dyDescent="0.2">
      <c r="M24137" s="30"/>
      <c r="P24137" s="30"/>
      <c r="S24137" s="30"/>
      <c r="V24137" s="30"/>
      <c r="Y24137" s="30"/>
      <c r="AB24137" s="30"/>
      <c r="AE24137" s="30"/>
    </row>
    <row r="24138" spans="13:31" x14ac:dyDescent="0.2">
      <c r="M24138" s="30"/>
      <c r="P24138" s="30"/>
      <c r="S24138" s="30"/>
      <c r="V24138" s="30"/>
      <c r="Y24138" s="30"/>
      <c r="AB24138" s="30"/>
      <c r="AE24138" s="30"/>
    </row>
    <row r="24139" spans="13:31" x14ac:dyDescent="0.2">
      <c r="M24139" s="30"/>
      <c r="P24139" s="30"/>
      <c r="S24139" s="30"/>
      <c r="V24139" s="30"/>
      <c r="Y24139" s="30"/>
      <c r="AB24139" s="30"/>
      <c r="AE24139" s="30"/>
    </row>
    <row r="24140" spans="13:31" x14ac:dyDescent="0.2">
      <c r="M24140" s="30"/>
      <c r="P24140" s="30"/>
      <c r="S24140" s="30"/>
      <c r="V24140" s="30"/>
      <c r="Y24140" s="30"/>
      <c r="AB24140" s="30"/>
      <c r="AE24140" s="30"/>
    </row>
    <row r="24141" spans="13:31" x14ac:dyDescent="0.2">
      <c r="M24141" s="30"/>
      <c r="P24141" s="30"/>
      <c r="S24141" s="30"/>
      <c r="V24141" s="30"/>
      <c r="Y24141" s="30"/>
      <c r="AB24141" s="30"/>
      <c r="AE24141" s="30"/>
    </row>
    <row r="24142" spans="13:31" x14ac:dyDescent="0.2">
      <c r="M24142" s="30"/>
      <c r="P24142" s="30"/>
      <c r="S24142" s="30"/>
      <c r="V24142" s="30"/>
      <c r="Y24142" s="30"/>
      <c r="AB24142" s="30"/>
      <c r="AE24142" s="30"/>
    </row>
    <row r="24143" spans="13:31" x14ac:dyDescent="0.2">
      <c r="M24143" s="30"/>
      <c r="P24143" s="30"/>
      <c r="S24143" s="30"/>
      <c r="V24143" s="30"/>
      <c r="Y24143" s="30"/>
      <c r="AB24143" s="30"/>
      <c r="AE24143" s="30"/>
    </row>
    <row r="24144" spans="13:31" x14ac:dyDescent="0.2">
      <c r="M24144" s="30"/>
      <c r="P24144" s="30"/>
      <c r="S24144" s="30"/>
      <c r="V24144" s="30"/>
      <c r="Y24144" s="30"/>
      <c r="AB24144" s="30"/>
      <c r="AE24144" s="30"/>
    </row>
    <row r="24145" spans="13:31" x14ac:dyDescent="0.2">
      <c r="M24145" s="30"/>
      <c r="P24145" s="30"/>
      <c r="S24145" s="30"/>
      <c r="V24145" s="30"/>
      <c r="Y24145" s="30"/>
      <c r="AB24145" s="30"/>
      <c r="AE24145" s="30"/>
    </row>
    <row r="24146" spans="13:31" x14ac:dyDescent="0.2">
      <c r="M24146" s="30"/>
      <c r="P24146" s="30"/>
      <c r="S24146" s="30"/>
      <c r="V24146" s="30"/>
      <c r="Y24146" s="30"/>
      <c r="AB24146" s="30"/>
      <c r="AE24146" s="30"/>
    </row>
    <row r="24147" spans="13:31" x14ac:dyDescent="0.2">
      <c r="M24147" s="30"/>
      <c r="P24147" s="30"/>
      <c r="S24147" s="30"/>
      <c r="V24147" s="30"/>
      <c r="Y24147" s="30"/>
      <c r="AB24147" s="30"/>
      <c r="AE24147" s="30"/>
    </row>
    <row r="24148" spans="13:31" x14ac:dyDescent="0.2">
      <c r="M24148" s="30"/>
      <c r="P24148" s="30"/>
      <c r="S24148" s="30"/>
      <c r="V24148" s="30"/>
      <c r="Y24148" s="30"/>
      <c r="AB24148" s="30"/>
      <c r="AE24148" s="30"/>
    </row>
    <row r="24149" spans="13:31" x14ac:dyDescent="0.2">
      <c r="M24149" s="30"/>
      <c r="P24149" s="30"/>
      <c r="S24149" s="30"/>
      <c r="V24149" s="30"/>
      <c r="Y24149" s="30"/>
      <c r="AB24149" s="30"/>
      <c r="AE24149" s="30"/>
    </row>
    <row r="24150" spans="13:31" x14ac:dyDescent="0.2">
      <c r="M24150" s="30"/>
      <c r="P24150" s="30"/>
      <c r="S24150" s="30"/>
      <c r="V24150" s="30"/>
      <c r="Y24150" s="30"/>
      <c r="AB24150" s="30"/>
      <c r="AE24150" s="30"/>
    </row>
    <row r="24151" spans="13:31" x14ac:dyDescent="0.2">
      <c r="M24151" s="30"/>
      <c r="P24151" s="30"/>
      <c r="S24151" s="30"/>
      <c r="V24151" s="30"/>
      <c r="Y24151" s="30"/>
      <c r="AB24151" s="30"/>
      <c r="AE24151" s="30"/>
    </row>
    <row r="24152" spans="13:31" x14ac:dyDescent="0.2">
      <c r="M24152" s="21"/>
      <c r="P24152" s="21"/>
      <c r="S24152" s="21"/>
      <c r="V24152" s="21"/>
      <c r="Y24152" s="21"/>
      <c r="AB24152" s="21"/>
      <c r="AE24152" s="21"/>
    </row>
    <row r="24153" spans="13:31" x14ac:dyDescent="0.2">
      <c r="M24153" s="21"/>
      <c r="P24153" s="21"/>
      <c r="S24153" s="21"/>
      <c r="V24153" s="21"/>
      <c r="Y24153" s="21"/>
      <c r="AB24153" s="21"/>
      <c r="AE24153" s="21"/>
    </row>
    <row r="24154" spans="13:31" x14ac:dyDescent="0.2">
      <c r="M24154" s="30"/>
      <c r="P24154" s="30"/>
      <c r="S24154" s="30"/>
      <c r="V24154" s="30"/>
      <c r="Y24154" s="30"/>
      <c r="AB24154" s="30"/>
      <c r="AE24154" s="30"/>
    </row>
    <row r="24155" spans="13:31" x14ac:dyDescent="0.2">
      <c r="M24155" s="30"/>
      <c r="P24155" s="30"/>
      <c r="S24155" s="30"/>
      <c r="V24155" s="30"/>
      <c r="Y24155" s="30"/>
      <c r="AB24155" s="30"/>
      <c r="AE24155" s="30"/>
    </row>
    <row r="24156" spans="13:31" x14ac:dyDescent="0.2">
      <c r="M24156" s="30"/>
      <c r="P24156" s="30"/>
      <c r="S24156" s="30"/>
      <c r="V24156" s="30"/>
      <c r="Y24156" s="30"/>
      <c r="AB24156" s="30"/>
      <c r="AE24156" s="30"/>
    </row>
    <row r="24157" spans="13:31" x14ac:dyDescent="0.2">
      <c r="M24157" s="30"/>
      <c r="P24157" s="30"/>
      <c r="S24157" s="30"/>
      <c r="V24157" s="30"/>
      <c r="Y24157" s="30"/>
      <c r="AB24157" s="30"/>
      <c r="AE24157" s="30"/>
    </row>
    <row r="24158" spans="13:31" x14ac:dyDescent="0.2">
      <c r="M24158" s="30"/>
      <c r="P24158" s="30"/>
      <c r="S24158" s="30"/>
      <c r="V24158" s="30"/>
      <c r="Y24158" s="30"/>
      <c r="AB24158" s="30"/>
      <c r="AE24158" s="30"/>
    </row>
    <row r="24159" spans="13:31" x14ac:dyDescent="0.2">
      <c r="M24159" s="30"/>
      <c r="P24159" s="30"/>
      <c r="S24159" s="30"/>
      <c r="V24159" s="30"/>
      <c r="Y24159" s="30"/>
      <c r="AB24159" s="30"/>
      <c r="AE24159" s="30"/>
    </row>
    <row r="24160" spans="13:31" x14ac:dyDescent="0.2">
      <c r="M24160" s="30"/>
      <c r="P24160" s="30"/>
      <c r="S24160" s="30"/>
      <c r="V24160" s="30"/>
      <c r="Y24160" s="30"/>
      <c r="AB24160" s="30"/>
      <c r="AE24160" s="30"/>
    </row>
    <row r="24161" spans="13:31" x14ac:dyDescent="0.2">
      <c r="M24161" s="30"/>
      <c r="P24161" s="30"/>
      <c r="S24161" s="30"/>
      <c r="V24161" s="30"/>
      <c r="Y24161" s="30"/>
      <c r="AB24161" s="30"/>
      <c r="AE24161" s="30"/>
    </row>
    <row r="24162" spans="13:31" x14ac:dyDescent="0.2">
      <c r="M24162" s="30"/>
      <c r="P24162" s="30"/>
      <c r="S24162" s="30"/>
      <c r="V24162" s="30"/>
      <c r="Y24162" s="30"/>
      <c r="AB24162" s="30"/>
      <c r="AE24162" s="30"/>
    </row>
    <row r="24163" spans="13:31" x14ac:dyDescent="0.2">
      <c r="M24163" s="30"/>
      <c r="P24163" s="30"/>
      <c r="S24163" s="30"/>
      <c r="V24163" s="30"/>
      <c r="Y24163" s="30"/>
      <c r="AB24163" s="30"/>
      <c r="AE24163" s="30"/>
    </row>
    <row r="24164" spans="13:31" x14ac:dyDescent="0.2">
      <c r="M24164" s="30"/>
      <c r="P24164" s="30"/>
      <c r="S24164" s="30"/>
      <c r="V24164" s="30"/>
      <c r="Y24164" s="30"/>
      <c r="AB24164" s="30"/>
      <c r="AE24164" s="30"/>
    </row>
    <row r="24165" spans="13:31" x14ac:dyDescent="0.2">
      <c r="M24165" s="30"/>
      <c r="P24165" s="30"/>
      <c r="S24165" s="30"/>
      <c r="V24165" s="30"/>
      <c r="Y24165" s="30"/>
      <c r="AB24165" s="30"/>
      <c r="AE24165" s="30"/>
    </row>
    <row r="24166" spans="13:31" x14ac:dyDescent="0.2">
      <c r="M24166" s="30"/>
      <c r="P24166" s="30"/>
      <c r="S24166" s="30"/>
      <c r="V24166" s="30"/>
      <c r="Y24166" s="30"/>
      <c r="AB24166" s="30"/>
      <c r="AE24166" s="30"/>
    </row>
    <row r="24167" spans="13:31" x14ac:dyDescent="0.2">
      <c r="M24167" s="30"/>
      <c r="P24167" s="30"/>
      <c r="S24167" s="30"/>
      <c r="V24167" s="30"/>
      <c r="Y24167" s="30"/>
      <c r="AB24167" s="30"/>
      <c r="AE24167" s="30"/>
    </row>
    <row r="24168" spans="13:31" x14ac:dyDescent="0.2">
      <c r="M24168" s="30"/>
      <c r="P24168" s="30"/>
      <c r="S24168" s="30"/>
      <c r="V24168" s="30"/>
      <c r="Y24168" s="30"/>
      <c r="AB24168" s="30"/>
      <c r="AE24168" s="30"/>
    </row>
    <row r="24169" spans="13:31" x14ac:dyDescent="0.2">
      <c r="M24169" s="30"/>
      <c r="P24169" s="30"/>
      <c r="S24169" s="30"/>
      <c r="V24169" s="30"/>
      <c r="Y24169" s="30"/>
      <c r="AB24169" s="30"/>
      <c r="AE24169" s="30"/>
    </row>
    <row r="24170" spans="13:31" x14ac:dyDescent="0.2">
      <c r="M24170" s="30"/>
      <c r="P24170" s="30"/>
      <c r="S24170" s="30"/>
      <c r="V24170" s="30"/>
      <c r="Y24170" s="30"/>
      <c r="AB24170" s="30"/>
      <c r="AE24170" s="30"/>
    </row>
    <row r="24171" spans="13:31" x14ac:dyDescent="0.2">
      <c r="M24171" s="30"/>
      <c r="P24171" s="30"/>
      <c r="S24171" s="30"/>
      <c r="V24171" s="30"/>
      <c r="Y24171" s="30"/>
      <c r="AB24171" s="30"/>
      <c r="AE24171" s="30"/>
    </row>
    <row r="24172" spans="13:31" x14ac:dyDescent="0.2">
      <c r="M24172" s="30"/>
      <c r="P24172" s="30"/>
      <c r="S24172" s="30"/>
      <c r="V24172" s="30"/>
      <c r="Y24172" s="30"/>
      <c r="AB24172" s="30"/>
      <c r="AE24172" s="30"/>
    </row>
    <row r="24173" spans="13:31" x14ac:dyDescent="0.2">
      <c r="M24173" s="30"/>
      <c r="P24173" s="30"/>
      <c r="S24173" s="30"/>
      <c r="V24173" s="30"/>
      <c r="Y24173" s="30"/>
      <c r="AB24173" s="30"/>
      <c r="AE24173" s="30"/>
    </row>
    <row r="24174" spans="13:31" x14ac:dyDescent="0.2">
      <c r="M24174" s="30"/>
      <c r="P24174" s="30"/>
      <c r="S24174" s="30"/>
      <c r="V24174" s="30"/>
      <c r="Y24174" s="30"/>
      <c r="AB24174" s="30"/>
      <c r="AE24174" s="30"/>
    </row>
    <row r="24175" spans="13:31" x14ac:dyDescent="0.2">
      <c r="M24175" s="30"/>
      <c r="P24175" s="30"/>
      <c r="S24175" s="30"/>
      <c r="V24175" s="30"/>
      <c r="Y24175" s="30"/>
      <c r="AB24175" s="30"/>
      <c r="AE24175" s="30"/>
    </row>
    <row r="24176" spans="13:31" x14ac:dyDescent="0.2">
      <c r="M24176" s="30"/>
      <c r="P24176" s="30"/>
      <c r="S24176" s="30"/>
      <c r="V24176" s="30"/>
      <c r="Y24176" s="30"/>
      <c r="AB24176" s="30"/>
      <c r="AE24176" s="30"/>
    </row>
    <row r="24177" spans="13:31" x14ac:dyDescent="0.2">
      <c r="M24177" s="30"/>
      <c r="P24177" s="30"/>
      <c r="S24177" s="30"/>
      <c r="V24177" s="30"/>
      <c r="Y24177" s="30"/>
      <c r="AB24177" s="30"/>
      <c r="AE24177" s="30"/>
    </row>
    <row r="24178" spans="13:31" x14ac:dyDescent="0.2">
      <c r="M24178" s="21"/>
      <c r="P24178" s="21"/>
      <c r="S24178" s="21"/>
      <c r="V24178" s="21"/>
      <c r="Y24178" s="21"/>
      <c r="AB24178" s="21"/>
      <c r="AE24178" s="21"/>
    </row>
    <row r="24179" spans="13:31" x14ac:dyDescent="0.2">
      <c r="M24179" s="21"/>
      <c r="P24179" s="21"/>
      <c r="S24179" s="21"/>
      <c r="V24179" s="21"/>
      <c r="Y24179" s="21"/>
      <c r="AB24179" s="21"/>
      <c r="AE24179" s="21"/>
    </row>
    <row r="24180" spans="13:31" x14ac:dyDescent="0.2">
      <c r="M24180" s="30"/>
      <c r="P24180" s="30"/>
      <c r="S24180" s="30"/>
      <c r="V24180" s="30"/>
      <c r="Y24180" s="30"/>
      <c r="AB24180" s="30"/>
      <c r="AE24180" s="30"/>
    </row>
    <row r="24181" spans="13:31" x14ac:dyDescent="0.2">
      <c r="M24181" s="30"/>
      <c r="P24181" s="30"/>
      <c r="S24181" s="30"/>
      <c r="V24181" s="30"/>
      <c r="Y24181" s="30"/>
      <c r="AB24181" s="30"/>
      <c r="AE24181" s="30"/>
    </row>
    <row r="24182" spans="13:31" x14ac:dyDescent="0.2">
      <c r="M24182" s="30"/>
      <c r="P24182" s="30"/>
      <c r="S24182" s="30"/>
      <c r="V24182" s="30"/>
      <c r="Y24182" s="30"/>
      <c r="AB24182" s="30"/>
      <c r="AE24182" s="30"/>
    </row>
    <row r="24183" spans="13:31" x14ac:dyDescent="0.2">
      <c r="M24183" s="30"/>
      <c r="P24183" s="30"/>
      <c r="S24183" s="30"/>
      <c r="V24183" s="30"/>
      <c r="Y24183" s="30"/>
      <c r="AB24183" s="30"/>
      <c r="AE24183" s="30"/>
    </row>
    <row r="24184" spans="13:31" x14ac:dyDescent="0.2">
      <c r="M24184" s="30"/>
      <c r="P24184" s="30"/>
      <c r="S24184" s="30"/>
      <c r="V24184" s="30"/>
      <c r="Y24184" s="30"/>
      <c r="AB24184" s="30"/>
      <c r="AE24184" s="30"/>
    </row>
    <row r="24185" spans="13:31" x14ac:dyDescent="0.2">
      <c r="M24185" s="30"/>
      <c r="P24185" s="30"/>
      <c r="S24185" s="30"/>
      <c r="V24185" s="30"/>
      <c r="Y24185" s="30"/>
      <c r="AB24185" s="30"/>
      <c r="AE24185" s="30"/>
    </row>
    <row r="24186" spans="13:31" x14ac:dyDescent="0.2">
      <c r="M24186" s="30"/>
      <c r="P24186" s="30"/>
      <c r="S24186" s="30"/>
      <c r="V24186" s="30"/>
      <c r="Y24186" s="30"/>
      <c r="AB24186" s="30"/>
      <c r="AE24186" s="30"/>
    </row>
    <row r="24187" spans="13:31" x14ac:dyDescent="0.2">
      <c r="M24187" s="30"/>
      <c r="P24187" s="30"/>
      <c r="S24187" s="30"/>
      <c r="V24187" s="30"/>
      <c r="Y24187" s="30"/>
      <c r="AB24187" s="30"/>
      <c r="AE24187" s="30"/>
    </row>
    <row r="24188" spans="13:31" x14ac:dyDescent="0.2">
      <c r="M24188" s="30"/>
      <c r="P24188" s="30"/>
      <c r="S24188" s="30"/>
      <c r="V24188" s="30"/>
      <c r="Y24188" s="30"/>
      <c r="AB24188" s="30"/>
      <c r="AE24188" s="30"/>
    </row>
    <row r="24189" spans="13:31" x14ac:dyDescent="0.2">
      <c r="M24189" s="30"/>
      <c r="P24189" s="30"/>
      <c r="S24189" s="30"/>
      <c r="V24189" s="30"/>
      <c r="Y24189" s="30"/>
      <c r="AB24189" s="30"/>
      <c r="AE24189" s="30"/>
    </row>
    <row r="24190" spans="13:31" x14ac:dyDescent="0.2">
      <c r="M24190" s="30"/>
      <c r="P24190" s="30"/>
      <c r="S24190" s="30"/>
      <c r="V24190" s="30"/>
      <c r="Y24190" s="30"/>
      <c r="AB24190" s="30"/>
      <c r="AE24190" s="30"/>
    </row>
    <row r="24191" spans="13:31" x14ac:dyDescent="0.2">
      <c r="M24191" s="30"/>
      <c r="P24191" s="30"/>
      <c r="S24191" s="30"/>
      <c r="V24191" s="30"/>
      <c r="Y24191" s="30"/>
      <c r="AB24191" s="30"/>
      <c r="AE24191" s="30"/>
    </row>
    <row r="24192" spans="13:31" x14ac:dyDescent="0.2">
      <c r="M24192" s="30"/>
      <c r="P24192" s="30"/>
      <c r="S24192" s="30"/>
      <c r="V24192" s="30"/>
      <c r="Y24192" s="30"/>
      <c r="AB24192" s="30"/>
      <c r="AE24192" s="30"/>
    </row>
    <row r="24193" spans="13:31" x14ac:dyDescent="0.2">
      <c r="M24193" s="30"/>
      <c r="P24193" s="30"/>
      <c r="S24193" s="30"/>
      <c r="V24193" s="30"/>
      <c r="Y24193" s="30"/>
      <c r="AB24193" s="30"/>
      <c r="AE24193" s="30"/>
    </row>
    <row r="24194" spans="13:31" x14ac:dyDescent="0.2">
      <c r="M24194" s="30"/>
      <c r="P24194" s="30"/>
      <c r="S24194" s="30"/>
      <c r="V24194" s="30"/>
      <c r="Y24194" s="30"/>
      <c r="AB24194" s="30"/>
      <c r="AE24194" s="30"/>
    </row>
    <row r="24195" spans="13:31" x14ac:dyDescent="0.2">
      <c r="M24195" s="30"/>
      <c r="P24195" s="30"/>
      <c r="S24195" s="30"/>
      <c r="V24195" s="30"/>
      <c r="Y24195" s="30"/>
      <c r="AB24195" s="30"/>
      <c r="AE24195" s="30"/>
    </row>
    <row r="24196" spans="13:31" x14ac:dyDescent="0.2">
      <c r="M24196" s="30"/>
      <c r="P24196" s="30"/>
      <c r="S24196" s="30"/>
      <c r="V24196" s="30"/>
      <c r="Y24196" s="30"/>
      <c r="AB24196" s="30"/>
      <c r="AE24196" s="30"/>
    </row>
    <row r="24197" spans="13:31" x14ac:dyDescent="0.2">
      <c r="M24197" s="30"/>
      <c r="P24197" s="30"/>
      <c r="S24197" s="30"/>
      <c r="V24197" s="30"/>
      <c r="Y24197" s="30"/>
      <c r="AB24197" s="30"/>
      <c r="AE24197" s="30"/>
    </row>
    <row r="24198" spans="13:31" x14ac:dyDescent="0.2">
      <c r="M24198" s="30"/>
      <c r="P24198" s="30"/>
      <c r="S24198" s="30"/>
      <c r="V24198" s="30"/>
      <c r="Y24198" s="30"/>
      <c r="AB24198" s="30"/>
      <c r="AE24198" s="30"/>
    </row>
    <row r="24199" spans="13:31" x14ac:dyDescent="0.2">
      <c r="M24199" s="30"/>
      <c r="P24199" s="30"/>
      <c r="S24199" s="30"/>
      <c r="V24199" s="30"/>
      <c r="Y24199" s="30"/>
      <c r="AB24199" s="30"/>
      <c r="AE24199" s="30"/>
    </row>
    <row r="24200" spans="13:31" x14ac:dyDescent="0.2">
      <c r="M24200" s="30"/>
      <c r="P24200" s="30"/>
      <c r="S24200" s="30"/>
      <c r="V24200" s="30"/>
      <c r="Y24200" s="30"/>
      <c r="AB24200" s="30"/>
      <c r="AE24200" s="30"/>
    </row>
    <row r="24201" spans="13:31" x14ac:dyDescent="0.2">
      <c r="M24201" s="30"/>
      <c r="P24201" s="30"/>
      <c r="S24201" s="30"/>
      <c r="V24201" s="30"/>
      <c r="Y24201" s="30"/>
      <c r="AB24201" s="30"/>
      <c r="AE24201" s="30"/>
    </row>
    <row r="24202" spans="13:31" x14ac:dyDescent="0.2">
      <c r="M24202" s="30"/>
      <c r="P24202" s="30"/>
      <c r="S24202" s="30"/>
      <c r="V24202" s="30"/>
      <c r="Y24202" s="30"/>
      <c r="AB24202" s="30"/>
      <c r="AE24202" s="30"/>
    </row>
    <row r="24203" spans="13:31" x14ac:dyDescent="0.2">
      <c r="M24203" s="30"/>
      <c r="P24203" s="30"/>
      <c r="S24203" s="30"/>
      <c r="V24203" s="30"/>
      <c r="Y24203" s="30"/>
      <c r="AB24203" s="30"/>
      <c r="AE24203" s="30"/>
    </row>
    <row r="24204" spans="13:31" x14ac:dyDescent="0.2">
      <c r="M24204" s="21"/>
      <c r="P24204" s="21"/>
      <c r="S24204" s="21"/>
      <c r="V24204" s="21"/>
      <c r="Y24204" s="21"/>
      <c r="AB24204" s="21"/>
      <c r="AE24204" s="21"/>
    </row>
    <row r="24205" spans="13:31" x14ac:dyDescent="0.2">
      <c r="M24205" s="21"/>
      <c r="P24205" s="21"/>
      <c r="S24205" s="21"/>
      <c r="V24205" s="21"/>
      <c r="Y24205" s="21"/>
      <c r="AB24205" s="21"/>
      <c r="AE24205" s="21"/>
    </row>
    <row r="24206" spans="13:31" x14ac:dyDescent="0.2">
      <c r="M24206" s="30"/>
      <c r="P24206" s="30"/>
      <c r="S24206" s="30"/>
      <c r="V24206" s="30"/>
      <c r="Y24206" s="30"/>
      <c r="AB24206" s="30"/>
      <c r="AE24206" s="30"/>
    </row>
    <row r="24207" spans="13:31" x14ac:dyDescent="0.2">
      <c r="M24207" s="30"/>
      <c r="P24207" s="30"/>
      <c r="S24207" s="30"/>
      <c r="V24207" s="30"/>
      <c r="Y24207" s="30"/>
      <c r="AB24207" s="30"/>
      <c r="AE24207" s="30"/>
    </row>
    <row r="24208" spans="13:31" x14ac:dyDescent="0.2">
      <c r="M24208" s="30"/>
      <c r="P24208" s="30"/>
      <c r="S24208" s="30"/>
      <c r="V24208" s="30"/>
      <c r="Y24208" s="30"/>
      <c r="AB24208" s="30"/>
      <c r="AE24208" s="30"/>
    </row>
    <row r="24209" spans="13:31" x14ac:dyDescent="0.2">
      <c r="M24209" s="30"/>
      <c r="P24209" s="30"/>
      <c r="S24209" s="30"/>
      <c r="V24209" s="30"/>
      <c r="Y24209" s="30"/>
      <c r="AB24209" s="30"/>
      <c r="AE24209" s="30"/>
    </row>
    <row r="24210" spans="13:31" x14ac:dyDescent="0.2">
      <c r="M24210" s="30"/>
      <c r="P24210" s="30"/>
      <c r="S24210" s="30"/>
      <c r="V24210" s="30"/>
      <c r="Y24210" s="30"/>
      <c r="AB24210" s="30"/>
      <c r="AE24210" s="30"/>
    </row>
    <row r="24211" spans="13:31" x14ac:dyDescent="0.2">
      <c r="M24211" s="30"/>
      <c r="P24211" s="30"/>
      <c r="S24211" s="30"/>
      <c r="V24211" s="30"/>
      <c r="Y24211" s="30"/>
      <c r="AB24211" s="30"/>
      <c r="AE24211" s="30"/>
    </row>
    <row r="24212" spans="13:31" x14ac:dyDescent="0.2">
      <c r="M24212" s="30"/>
      <c r="P24212" s="30"/>
      <c r="S24212" s="30"/>
      <c r="V24212" s="30"/>
      <c r="Y24212" s="30"/>
      <c r="AB24212" s="30"/>
      <c r="AE24212" s="30"/>
    </row>
    <row r="24213" spans="13:31" x14ac:dyDescent="0.2">
      <c r="M24213" s="30"/>
      <c r="P24213" s="30"/>
      <c r="S24213" s="30"/>
      <c r="V24213" s="30"/>
      <c r="Y24213" s="30"/>
      <c r="AB24213" s="30"/>
      <c r="AE24213" s="30"/>
    </row>
    <row r="24214" spans="13:31" x14ac:dyDescent="0.2">
      <c r="M24214" s="30"/>
      <c r="P24214" s="30"/>
      <c r="S24214" s="30"/>
      <c r="V24214" s="30"/>
      <c r="Y24214" s="30"/>
      <c r="AB24214" s="30"/>
      <c r="AE24214" s="30"/>
    </row>
    <row r="24215" spans="13:31" x14ac:dyDescent="0.2">
      <c r="M24215" s="30"/>
      <c r="P24215" s="30"/>
      <c r="S24215" s="30"/>
      <c r="V24215" s="30"/>
      <c r="Y24215" s="30"/>
      <c r="AB24215" s="30"/>
      <c r="AE24215" s="30"/>
    </row>
    <row r="24216" spans="13:31" x14ac:dyDescent="0.2">
      <c r="M24216" s="30"/>
      <c r="P24216" s="30"/>
      <c r="S24216" s="30"/>
      <c r="V24216" s="30"/>
      <c r="Y24216" s="30"/>
      <c r="AB24216" s="30"/>
      <c r="AE24216" s="30"/>
    </row>
    <row r="24217" spans="13:31" x14ac:dyDescent="0.2">
      <c r="M24217" s="30"/>
      <c r="P24217" s="30"/>
      <c r="S24217" s="30"/>
      <c r="V24217" s="30"/>
      <c r="Y24217" s="30"/>
      <c r="AB24217" s="30"/>
      <c r="AE24217" s="30"/>
    </row>
    <row r="24218" spans="13:31" x14ac:dyDescent="0.2">
      <c r="M24218" s="30"/>
      <c r="P24218" s="30"/>
      <c r="S24218" s="30"/>
      <c r="V24218" s="30"/>
      <c r="Y24218" s="30"/>
      <c r="AB24218" s="30"/>
      <c r="AE24218" s="30"/>
    </row>
    <row r="24219" spans="13:31" x14ac:dyDescent="0.2">
      <c r="M24219" s="30"/>
      <c r="P24219" s="30"/>
      <c r="S24219" s="30"/>
      <c r="V24219" s="30"/>
      <c r="Y24219" s="30"/>
      <c r="AB24219" s="30"/>
      <c r="AE24219" s="30"/>
    </row>
    <row r="24220" spans="13:31" x14ac:dyDescent="0.2">
      <c r="M24220" s="30"/>
      <c r="P24220" s="30"/>
      <c r="S24220" s="30"/>
      <c r="V24220" s="30"/>
      <c r="Y24220" s="30"/>
      <c r="AB24220" s="30"/>
      <c r="AE24220" s="30"/>
    </row>
    <row r="24221" spans="13:31" x14ac:dyDescent="0.2">
      <c r="M24221" s="30"/>
      <c r="P24221" s="30"/>
      <c r="S24221" s="30"/>
      <c r="V24221" s="30"/>
      <c r="Y24221" s="30"/>
      <c r="AB24221" s="30"/>
      <c r="AE24221" s="30"/>
    </row>
    <row r="24222" spans="13:31" x14ac:dyDescent="0.2">
      <c r="M24222" s="30"/>
      <c r="P24222" s="30"/>
      <c r="S24222" s="30"/>
      <c r="V24222" s="30"/>
      <c r="Y24222" s="30"/>
      <c r="AB24222" s="30"/>
      <c r="AE24222" s="30"/>
    </row>
    <row r="24223" spans="13:31" x14ac:dyDescent="0.2">
      <c r="M24223" s="30"/>
      <c r="P24223" s="30"/>
      <c r="S24223" s="30"/>
      <c r="V24223" s="30"/>
      <c r="Y24223" s="30"/>
      <c r="AB24223" s="30"/>
      <c r="AE24223" s="30"/>
    </row>
    <row r="24224" spans="13:31" x14ac:dyDescent="0.2">
      <c r="M24224" s="30"/>
      <c r="P24224" s="30"/>
      <c r="S24224" s="30"/>
      <c r="V24224" s="30"/>
      <c r="Y24224" s="30"/>
      <c r="AB24224" s="30"/>
      <c r="AE24224" s="30"/>
    </row>
    <row r="24225" spans="13:31" x14ac:dyDescent="0.2">
      <c r="M24225" s="30"/>
      <c r="P24225" s="30"/>
      <c r="S24225" s="30"/>
      <c r="V24225" s="30"/>
      <c r="Y24225" s="30"/>
      <c r="AB24225" s="30"/>
      <c r="AE24225" s="30"/>
    </row>
    <row r="24226" spans="13:31" x14ac:dyDescent="0.2">
      <c r="M24226" s="30"/>
      <c r="P24226" s="30"/>
      <c r="S24226" s="30"/>
      <c r="V24226" s="30"/>
      <c r="Y24226" s="30"/>
      <c r="AB24226" s="30"/>
      <c r="AE24226" s="30"/>
    </row>
    <row r="24227" spans="13:31" x14ac:dyDescent="0.2">
      <c r="M24227" s="30"/>
      <c r="P24227" s="30"/>
      <c r="S24227" s="30"/>
      <c r="V24227" s="30"/>
      <c r="Y24227" s="30"/>
      <c r="AB24227" s="30"/>
      <c r="AE24227" s="30"/>
    </row>
    <row r="24228" spans="13:31" x14ac:dyDescent="0.2">
      <c r="M24228" s="30"/>
      <c r="P24228" s="30"/>
      <c r="S24228" s="30"/>
      <c r="V24228" s="30"/>
      <c r="Y24228" s="30"/>
      <c r="AB24228" s="30"/>
      <c r="AE24228" s="30"/>
    </row>
    <row r="24229" spans="13:31" x14ac:dyDescent="0.2">
      <c r="M24229" s="30"/>
      <c r="P24229" s="30"/>
      <c r="S24229" s="30"/>
      <c r="V24229" s="30"/>
      <c r="Y24229" s="30"/>
      <c r="AB24229" s="30"/>
      <c r="AE24229" s="30"/>
    </row>
    <row r="24230" spans="13:31" x14ac:dyDescent="0.2">
      <c r="M24230" s="21"/>
      <c r="P24230" s="21"/>
      <c r="S24230" s="21"/>
      <c r="V24230" s="21"/>
      <c r="Y24230" s="21"/>
      <c r="AB24230" s="21"/>
      <c r="AE24230" s="21"/>
    </row>
    <row r="24231" spans="13:31" x14ac:dyDescent="0.2">
      <c r="M24231" s="21"/>
      <c r="P24231" s="21"/>
      <c r="S24231" s="21"/>
      <c r="V24231" s="21"/>
      <c r="Y24231" s="21"/>
      <c r="AB24231" s="21"/>
      <c r="AE24231" s="21"/>
    </row>
    <row r="24232" spans="13:31" x14ac:dyDescent="0.2">
      <c r="M24232" s="30"/>
      <c r="P24232" s="30"/>
      <c r="S24232" s="30"/>
      <c r="V24232" s="30"/>
      <c r="Y24232" s="30"/>
      <c r="AB24232" s="30"/>
      <c r="AE24232" s="30"/>
    </row>
    <row r="24233" spans="13:31" x14ac:dyDescent="0.2">
      <c r="M24233" s="30"/>
      <c r="P24233" s="30"/>
      <c r="S24233" s="30"/>
      <c r="V24233" s="30"/>
      <c r="Y24233" s="30"/>
      <c r="AB24233" s="30"/>
      <c r="AE24233" s="30"/>
    </row>
    <row r="24234" spans="13:31" x14ac:dyDescent="0.2">
      <c r="M24234" s="30"/>
      <c r="P24234" s="30"/>
      <c r="S24234" s="30"/>
      <c r="V24234" s="30"/>
      <c r="Y24234" s="30"/>
      <c r="AB24234" s="30"/>
      <c r="AE24234" s="30"/>
    </row>
    <row r="24235" spans="13:31" x14ac:dyDescent="0.2">
      <c r="M24235" s="30"/>
      <c r="P24235" s="30"/>
      <c r="S24235" s="30"/>
      <c r="V24235" s="30"/>
      <c r="Y24235" s="30"/>
      <c r="AB24235" s="30"/>
      <c r="AE24235" s="30"/>
    </row>
    <row r="24236" spans="13:31" x14ac:dyDescent="0.2">
      <c r="M24236" s="30"/>
      <c r="P24236" s="30"/>
      <c r="S24236" s="30"/>
      <c r="V24236" s="30"/>
      <c r="Y24236" s="30"/>
      <c r="AB24236" s="30"/>
      <c r="AE24236" s="30"/>
    </row>
    <row r="24237" spans="13:31" x14ac:dyDescent="0.2">
      <c r="M24237" s="30"/>
      <c r="P24237" s="30"/>
      <c r="S24237" s="30"/>
      <c r="V24237" s="30"/>
      <c r="Y24237" s="30"/>
      <c r="AB24237" s="30"/>
      <c r="AE24237" s="30"/>
    </row>
    <row r="24238" spans="13:31" x14ac:dyDescent="0.2">
      <c r="M24238" s="30"/>
      <c r="P24238" s="30"/>
      <c r="S24238" s="30"/>
      <c r="V24238" s="30"/>
      <c r="Y24238" s="30"/>
      <c r="AB24238" s="30"/>
      <c r="AE24238" s="30"/>
    </row>
    <row r="24239" spans="13:31" x14ac:dyDescent="0.2">
      <c r="M24239" s="30"/>
      <c r="P24239" s="30"/>
      <c r="S24239" s="30"/>
      <c r="V24239" s="30"/>
      <c r="Y24239" s="30"/>
      <c r="AB24239" s="30"/>
      <c r="AE24239" s="30"/>
    </row>
    <row r="24240" spans="13:31" x14ac:dyDescent="0.2">
      <c r="M24240" s="30"/>
      <c r="P24240" s="30"/>
      <c r="S24240" s="30"/>
      <c r="V24240" s="30"/>
      <c r="Y24240" s="30"/>
      <c r="AB24240" s="30"/>
      <c r="AE24240" s="30"/>
    </row>
    <row r="24241" spans="13:31" x14ac:dyDescent="0.2">
      <c r="M24241" s="30"/>
      <c r="P24241" s="30"/>
      <c r="S24241" s="30"/>
      <c r="V24241" s="30"/>
      <c r="Y24241" s="30"/>
      <c r="AB24241" s="30"/>
      <c r="AE24241" s="30"/>
    </row>
    <row r="24242" spans="13:31" x14ac:dyDescent="0.2">
      <c r="M24242" s="30"/>
      <c r="P24242" s="30"/>
      <c r="S24242" s="30"/>
      <c r="V24242" s="30"/>
      <c r="Y24242" s="30"/>
      <c r="AB24242" s="30"/>
      <c r="AE24242" s="30"/>
    </row>
    <row r="24243" spans="13:31" x14ac:dyDescent="0.2">
      <c r="M24243" s="30"/>
      <c r="P24243" s="30"/>
      <c r="S24243" s="30"/>
      <c r="V24243" s="30"/>
      <c r="Y24243" s="30"/>
      <c r="AB24243" s="30"/>
      <c r="AE24243" s="30"/>
    </row>
    <row r="24244" spans="13:31" x14ac:dyDescent="0.2">
      <c r="M24244" s="30"/>
      <c r="P24244" s="30"/>
      <c r="S24244" s="30"/>
      <c r="V24244" s="30"/>
      <c r="Y24244" s="30"/>
      <c r="AB24244" s="30"/>
      <c r="AE24244" s="30"/>
    </row>
    <row r="24245" spans="13:31" x14ac:dyDescent="0.2">
      <c r="M24245" s="30"/>
      <c r="P24245" s="30"/>
      <c r="S24245" s="30"/>
      <c r="V24245" s="30"/>
      <c r="Y24245" s="30"/>
      <c r="AB24245" s="30"/>
      <c r="AE24245" s="30"/>
    </row>
    <row r="24246" spans="13:31" x14ac:dyDescent="0.2">
      <c r="M24246" s="30"/>
      <c r="P24246" s="30"/>
      <c r="S24246" s="30"/>
      <c r="V24246" s="30"/>
      <c r="Y24246" s="30"/>
      <c r="AB24246" s="30"/>
      <c r="AE24246" s="30"/>
    </row>
    <row r="24247" spans="13:31" x14ac:dyDescent="0.2">
      <c r="M24247" s="30"/>
      <c r="P24247" s="30"/>
      <c r="S24247" s="30"/>
      <c r="V24247" s="30"/>
      <c r="Y24247" s="30"/>
      <c r="AB24247" s="30"/>
      <c r="AE24247" s="30"/>
    </row>
    <row r="24248" spans="13:31" x14ac:dyDescent="0.2">
      <c r="M24248" s="30"/>
      <c r="P24248" s="30"/>
      <c r="S24248" s="30"/>
      <c r="V24248" s="30"/>
      <c r="Y24248" s="30"/>
      <c r="AB24248" s="30"/>
      <c r="AE24248" s="30"/>
    </row>
    <row r="24249" spans="13:31" x14ac:dyDescent="0.2">
      <c r="M24249" s="30"/>
      <c r="P24249" s="30"/>
      <c r="S24249" s="30"/>
      <c r="V24249" s="30"/>
      <c r="Y24249" s="30"/>
      <c r="AB24249" s="30"/>
      <c r="AE24249" s="30"/>
    </row>
    <row r="24250" spans="13:31" x14ac:dyDescent="0.2">
      <c r="M24250" s="30"/>
      <c r="P24250" s="30"/>
      <c r="S24250" s="30"/>
      <c r="V24250" s="30"/>
      <c r="Y24250" s="30"/>
      <c r="AB24250" s="30"/>
      <c r="AE24250" s="30"/>
    </row>
    <row r="24251" spans="13:31" x14ac:dyDescent="0.2">
      <c r="M24251" s="30"/>
      <c r="P24251" s="30"/>
      <c r="S24251" s="30"/>
      <c r="V24251" s="30"/>
      <c r="Y24251" s="30"/>
      <c r="AB24251" s="30"/>
      <c r="AE24251" s="30"/>
    </row>
    <row r="24252" spans="13:31" x14ac:dyDescent="0.2">
      <c r="M24252" s="30"/>
      <c r="P24252" s="30"/>
      <c r="S24252" s="30"/>
      <c r="V24252" s="30"/>
      <c r="Y24252" s="30"/>
      <c r="AB24252" s="30"/>
      <c r="AE24252" s="30"/>
    </row>
    <row r="24253" spans="13:31" x14ac:dyDescent="0.2">
      <c r="M24253" s="30"/>
      <c r="P24253" s="30"/>
      <c r="S24253" s="30"/>
      <c r="V24253" s="30"/>
      <c r="Y24253" s="30"/>
      <c r="AB24253" s="30"/>
      <c r="AE24253" s="30"/>
    </row>
    <row r="24254" spans="13:31" x14ac:dyDescent="0.2">
      <c r="M24254" s="30"/>
      <c r="P24254" s="30"/>
      <c r="S24254" s="30"/>
      <c r="V24254" s="30"/>
      <c r="Y24254" s="30"/>
      <c r="AB24254" s="30"/>
      <c r="AE24254" s="30"/>
    </row>
    <row r="24255" spans="13:31" x14ac:dyDescent="0.2">
      <c r="M24255" s="30"/>
      <c r="P24255" s="30"/>
      <c r="S24255" s="30"/>
      <c r="V24255" s="30"/>
      <c r="Y24255" s="30"/>
      <c r="AB24255" s="30"/>
      <c r="AE24255" s="30"/>
    </row>
    <row r="24256" spans="13:31" x14ac:dyDescent="0.2">
      <c r="M24256" s="21"/>
      <c r="P24256" s="21"/>
      <c r="S24256" s="21"/>
      <c r="V24256" s="21"/>
      <c r="Y24256" s="21"/>
      <c r="AB24256" s="21"/>
      <c r="AE24256" s="21"/>
    </row>
    <row r="24257" spans="13:31" x14ac:dyDescent="0.2">
      <c r="M24257" s="21"/>
      <c r="P24257" s="21"/>
      <c r="S24257" s="21"/>
      <c r="V24257" s="21"/>
      <c r="Y24257" s="21"/>
      <c r="AB24257" s="21"/>
      <c r="AE24257" s="21"/>
    </row>
    <row r="24258" spans="13:31" x14ac:dyDescent="0.2">
      <c r="M24258" s="30"/>
      <c r="P24258" s="30"/>
      <c r="S24258" s="30"/>
      <c r="V24258" s="30"/>
      <c r="Y24258" s="30"/>
      <c r="AB24258" s="30"/>
      <c r="AE24258" s="30"/>
    </row>
    <row r="24259" spans="13:31" x14ac:dyDescent="0.2">
      <c r="M24259" s="30"/>
      <c r="P24259" s="30"/>
      <c r="S24259" s="30"/>
      <c r="V24259" s="30"/>
      <c r="Y24259" s="30"/>
      <c r="AB24259" s="30"/>
      <c r="AE24259" s="30"/>
    </row>
    <row r="24260" spans="13:31" x14ac:dyDescent="0.2">
      <c r="M24260" s="30"/>
      <c r="P24260" s="30"/>
      <c r="S24260" s="30"/>
      <c r="V24260" s="30"/>
      <c r="Y24260" s="30"/>
      <c r="AB24260" s="30"/>
      <c r="AE24260" s="30"/>
    </row>
    <row r="24261" spans="13:31" x14ac:dyDescent="0.2">
      <c r="M24261" s="30"/>
      <c r="P24261" s="30"/>
      <c r="S24261" s="30"/>
      <c r="V24261" s="30"/>
      <c r="Y24261" s="30"/>
      <c r="AB24261" s="30"/>
      <c r="AE24261" s="30"/>
    </row>
    <row r="24262" spans="13:31" x14ac:dyDescent="0.2">
      <c r="M24262" s="30"/>
      <c r="P24262" s="30"/>
      <c r="S24262" s="30"/>
      <c r="V24262" s="30"/>
      <c r="Y24262" s="30"/>
      <c r="AB24262" s="30"/>
      <c r="AE24262" s="30"/>
    </row>
    <row r="24263" spans="13:31" x14ac:dyDescent="0.2">
      <c r="M24263" s="30"/>
      <c r="P24263" s="30"/>
      <c r="S24263" s="30"/>
      <c r="V24263" s="30"/>
      <c r="Y24263" s="30"/>
      <c r="AB24263" s="30"/>
      <c r="AE24263" s="30"/>
    </row>
    <row r="24264" spans="13:31" x14ac:dyDescent="0.2">
      <c r="M24264" s="30"/>
      <c r="P24264" s="30"/>
      <c r="S24264" s="30"/>
      <c r="V24264" s="30"/>
      <c r="Y24264" s="30"/>
      <c r="AB24264" s="30"/>
      <c r="AE24264" s="30"/>
    </row>
    <row r="24265" spans="13:31" x14ac:dyDescent="0.2">
      <c r="M24265" s="30"/>
      <c r="P24265" s="30"/>
      <c r="S24265" s="30"/>
      <c r="V24265" s="30"/>
      <c r="Y24265" s="30"/>
      <c r="AB24265" s="30"/>
      <c r="AE24265" s="30"/>
    </row>
    <row r="24266" spans="13:31" x14ac:dyDescent="0.2">
      <c r="M24266" s="30"/>
      <c r="P24266" s="30"/>
      <c r="S24266" s="30"/>
      <c r="V24266" s="30"/>
      <c r="Y24266" s="30"/>
      <c r="AB24266" s="30"/>
      <c r="AE24266" s="30"/>
    </row>
    <row r="24267" spans="13:31" x14ac:dyDescent="0.2">
      <c r="M24267" s="30"/>
      <c r="P24267" s="30"/>
      <c r="S24267" s="30"/>
      <c r="V24267" s="30"/>
      <c r="Y24267" s="30"/>
      <c r="AB24267" s="30"/>
      <c r="AE24267" s="30"/>
    </row>
    <row r="24268" spans="13:31" x14ac:dyDescent="0.2">
      <c r="M24268" s="30"/>
      <c r="P24268" s="30"/>
      <c r="S24268" s="30"/>
      <c r="V24268" s="30"/>
      <c r="Y24268" s="30"/>
      <c r="AB24268" s="30"/>
      <c r="AE24268" s="30"/>
    </row>
    <row r="24269" spans="13:31" x14ac:dyDescent="0.2">
      <c r="M24269" s="30"/>
      <c r="P24269" s="30"/>
      <c r="S24269" s="30"/>
      <c r="V24269" s="30"/>
      <c r="Y24269" s="30"/>
      <c r="AB24269" s="30"/>
      <c r="AE24269" s="30"/>
    </row>
    <row r="24270" spans="13:31" x14ac:dyDescent="0.2">
      <c r="M24270" s="30"/>
      <c r="P24270" s="30"/>
      <c r="S24270" s="30"/>
      <c r="V24270" s="30"/>
      <c r="Y24270" s="30"/>
      <c r="AB24270" s="30"/>
      <c r="AE24270" s="30"/>
    </row>
    <row r="24271" spans="13:31" x14ac:dyDescent="0.2">
      <c r="M24271" s="30"/>
      <c r="P24271" s="30"/>
      <c r="S24271" s="30"/>
      <c r="V24271" s="30"/>
      <c r="Y24271" s="30"/>
      <c r="AB24271" s="30"/>
      <c r="AE24271" s="30"/>
    </row>
    <row r="24272" spans="13:31" x14ac:dyDescent="0.2">
      <c r="M24272" s="30"/>
      <c r="P24272" s="30"/>
      <c r="S24272" s="30"/>
      <c r="V24272" s="30"/>
      <c r="Y24272" s="30"/>
      <c r="AB24272" s="30"/>
      <c r="AE24272" s="30"/>
    </row>
    <row r="24273" spans="13:31" x14ac:dyDescent="0.2">
      <c r="M24273" s="30"/>
      <c r="P24273" s="30"/>
      <c r="S24273" s="30"/>
      <c r="V24273" s="30"/>
      <c r="Y24273" s="30"/>
      <c r="AB24273" s="30"/>
      <c r="AE24273" s="30"/>
    </row>
    <row r="24274" spans="13:31" x14ac:dyDescent="0.2">
      <c r="M24274" s="30"/>
      <c r="P24274" s="30"/>
      <c r="S24274" s="30"/>
      <c r="V24274" s="30"/>
      <c r="Y24274" s="30"/>
      <c r="AB24274" s="30"/>
      <c r="AE24274" s="30"/>
    </row>
    <row r="24275" spans="13:31" x14ac:dyDescent="0.2">
      <c r="M24275" s="30"/>
      <c r="P24275" s="30"/>
      <c r="S24275" s="30"/>
      <c r="V24275" s="30"/>
      <c r="Y24275" s="30"/>
      <c r="AB24275" s="30"/>
      <c r="AE24275" s="30"/>
    </row>
    <row r="24276" spans="13:31" x14ac:dyDescent="0.2">
      <c r="M24276" s="30"/>
      <c r="P24276" s="30"/>
      <c r="S24276" s="30"/>
      <c r="V24276" s="30"/>
      <c r="Y24276" s="30"/>
      <c r="AB24276" s="30"/>
      <c r="AE24276" s="30"/>
    </row>
    <row r="24277" spans="13:31" x14ac:dyDescent="0.2">
      <c r="M24277" s="30"/>
      <c r="P24277" s="30"/>
      <c r="S24277" s="30"/>
      <c r="V24277" s="30"/>
      <c r="Y24277" s="30"/>
      <c r="AB24277" s="30"/>
      <c r="AE24277" s="30"/>
    </row>
    <row r="24278" spans="13:31" x14ac:dyDescent="0.2">
      <c r="M24278" s="30"/>
      <c r="P24278" s="30"/>
      <c r="S24278" s="30"/>
      <c r="V24278" s="30"/>
      <c r="Y24278" s="30"/>
      <c r="AB24278" s="30"/>
      <c r="AE24278" s="30"/>
    </row>
    <row r="24279" spans="13:31" x14ac:dyDescent="0.2">
      <c r="M24279" s="30"/>
      <c r="P24279" s="30"/>
      <c r="S24279" s="30"/>
      <c r="V24279" s="30"/>
      <c r="Y24279" s="30"/>
      <c r="AB24279" s="30"/>
      <c r="AE24279" s="30"/>
    </row>
    <row r="24280" spans="13:31" x14ac:dyDescent="0.2">
      <c r="M24280" s="30"/>
      <c r="P24280" s="30"/>
      <c r="S24280" s="30"/>
      <c r="V24280" s="30"/>
      <c r="Y24280" s="30"/>
      <c r="AB24280" s="30"/>
      <c r="AE24280" s="30"/>
    </row>
    <row r="24281" spans="13:31" x14ac:dyDescent="0.2">
      <c r="M24281" s="30"/>
      <c r="P24281" s="30"/>
      <c r="S24281" s="30"/>
      <c r="V24281" s="30"/>
      <c r="Y24281" s="30"/>
      <c r="AB24281" s="30"/>
      <c r="AE24281" s="30"/>
    </row>
    <row r="24282" spans="13:31" x14ac:dyDescent="0.2">
      <c r="M24282" s="21"/>
      <c r="P24282" s="21"/>
      <c r="S24282" s="21"/>
      <c r="V24282" s="21"/>
      <c r="Y24282" s="21"/>
      <c r="AB24282" s="21"/>
      <c r="AE24282" s="21"/>
    </row>
    <row r="24283" spans="13:31" x14ac:dyDescent="0.2">
      <c r="M24283" s="21"/>
      <c r="P24283" s="21"/>
      <c r="S24283" s="21"/>
      <c r="V24283" s="21"/>
      <c r="Y24283" s="21"/>
      <c r="AB24283" s="21"/>
      <c r="AE24283" s="21"/>
    </row>
    <row r="24284" spans="13:31" x14ac:dyDescent="0.2">
      <c r="M24284" s="30"/>
      <c r="P24284" s="30"/>
      <c r="S24284" s="30"/>
      <c r="V24284" s="30"/>
      <c r="Y24284" s="30"/>
      <c r="AB24284" s="30"/>
      <c r="AE24284" s="30"/>
    </row>
    <row r="24285" spans="13:31" x14ac:dyDescent="0.2">
      <c r="M24285" s="30"/>
      <c r="P24285" s="30"/>
      <c r="S24285" s="30"/>
      <c r="V24285" s="30"/>
      <c r="Y24285" s="30"/>
      <c r="AB24285" s="30"/>
      <c r="AE24285" s="30"/>
    </row>
    <row r="24286" spans="13:31" x14ac:dyDescent="0.2">
      <c r="M24286" s="30"/>
      <c r="P24286" s="30"/>
      <c r="S24286" s="30"/>
      <c r="V24286" s="30"/>
      <c r="Y24286" s="30"/>
      <c r="AB24286" s="30"/>
      <c r="AE24286" s="30"/>
    </row>
    <row r="24287" spans="13:31" x14ac:dyDescent="0.2">
      <c r="M24287" s="30"/>
      <c r="P24287" s="30"/>
      <c r="S24287" s="30"/>
      <c r="V24287" s="30"/>
      <c r="Y24287" s="30"/>
      <c r="AB24287" s="30"/>
      <c r="AE24287" s="30"/>
    </row>
    <row r="24288" spans="13:31" x14ac:dyDescent="0.2">
      <c r="M24288" s="30"/>
      <c r="P24288" s="30"/>
      <c r="S24288" s="30"/>
      <c r="V24288" s="30"/>
      <c r="Y24288" s="30"/>
      <c r="AB24288" s="30"/>
      <c r="AE24288" s="30"/>
    </row>
    <row r="24289" spans="13:31" x14ac:dyDescent="0.2">
      <c r="M24289" s="30"/>
      <c r="P24289" s="30"/>
      <c r="S24289" s="30"/>
      <c r="V24289" s="30"/>
      <c r="Y24289" s="30"/>
      <c r="AB24289" s="30"/>
      <c r="AE24289" s="30"/>
    </row>
    <row r="24290" spans="13:31" x14ac:dyDescent="0.2">
      <c r="M24290" s="30"/>
      <c r="P24290" s="30"/>
      <c r="S24290" s="30"/>
      <c r="V24290" s="30"/>
      <c r="Y24290" s="30"/>
      <c r="AB24290" s="30"/>
      <c r="AE24290" s="30"/>
    </row>
    <row r="24291" spans="13:31" x14ac:dyDescent="0.2">
      <c r="M24291" s="30"/>
      <c r="P24291" s="30"/>
      <c r="S24291" s="30"/>
      <c r="V24291" s="30"/>
      <c r="Y24291" s="30"/>
      <c r="AB24291" s="30"/>
      <c r="AE24291" s="30"/>
    </row>
    <row r="24292" spans="13:31" x14ac:dyDescent="0.2">
      <c r="M24292" s="30"/>
      <c r="P24292" s="30"/>
      <c r="S24292" s="30"/>
      <c r="V24292" s="30"/>
      <c r="Y24292" s="30"/>
      <c r="AB24292" s="30"/>
      <c r="AE24292" s="30"/>
    </row>
    <row r="24293" spans="13:31" x14ac:dyDescent="0.2">
      <c r="M24293" s="30"/>
      <c r="P24293" s="30"/>
      <c r="S24293" s="30"/>
      <c r="V24293" s="30"/>
      <c r="Y24293" s="30"/>
      <c r="AB24293" s="30"/>
      <c r="AE24293" s="30"/>
    </row>
    <row r="24294" spans="13:31" x14ac:dyDescent="0.2">
      <c r="M24294" s="30"/>
      <c r="P24294" s="30"/>
      <c r="S24294" s="30"/>
      <c r="V24294" s="30"/>
      <c r="Y24294" s="30"/>
      <c r="AB24294" s="30"/>
      <c r="AE24294" s="30"/>
    </row>
    <row r="24295" spans="13:31" x14ac:dyDescent="0.2">
      <c r="M24295" s="30"/>
      <c r="P24295" s="30"/>
      <c r="S24295" s="30"/>
      <c r="V24295" s="30"/>
      <c r="Y24295" s="30"/>
      <c r="AB24295" s="30"/>
      <c r="AE24295" s="30"/>
    </row>
    <row r="24296" spans="13:31" x14ac:dyDescent="0.2">
      <c r="M24296" s="30"/>
      <c r="P24296" s="30"/>
      <c r="S24296" s="30"/>
      <c r="V24296" s="30"/>
      <c r="Y24296" s="30"/>
      <c r="AB24296" s="30"/>
      <c r="AE24296" s="30"/>
    </row>
    <row r="24297" spans="13:31" x14ac:dyDescent="0.2">
      <c r="M24297" s="30"/>
      <c r="P24297" s="30"/>
      <c r="S24297" s="30"/>
      <c r="V24297" s="30"/>
      <c r="Y24297" s="30"/>
      <c r="AB24297" s="30"/>
      <c r="AE24297" s="30"/>
    </row>
    <row r="24298" spans="13:31" x14ac:dyDescent="0.2">
      <c r="M24298" s="30"/>
      <c r="P24298" s="30"/>
      <c r="S24298" s="30"/>
      <c r="V24298" s="30"/>
      <c r="Y24298" s="30"/>
      <c r="AB24298" s="30"/>
      <c r="AE24298" s="30"/>
    </row>
    <row r="24299" spans="13:31" x14ac:dyDescent="0.2">
      <c r="M24299" s="30"/>
      <c r="P24299" s="30"/>
      <c r="S24299" s="30"/>
      <c r="V24299" s="30"/>
      <c r="Y24299" s="30"/>
      <c r="AB24299" s="30"/>
      <c r="AE24299" s="30"/>
    </row>
    <row r="24300" spans="13:31" x14ac:dyDescent="0.2">
      <c r="M24300" s="30"/>
      <c r="P24300" s="30"/>
      <c r="S24300" s="30"/>
      <c r="V24300" s="30"/>
      <c r="Y24300" s="30"/>
      <c r="AB24300" s="30"/>
      <c r="AE24300" s="30"/>
    </row>
    <row r="24301" spans="13:31" x14ac:dyDescent="0.2">
      <c r="M24301" s="30"/>
      <c r="P24301" s="30"/>
      <c r="S24301" s="30"/>
      <c r="V24301" s="30"/>
      <c r="Y24301" s="30"/>
      <c r="AB24301" s="30"/>
      <c r="AE24301" s="30"/>
    </row>
    <row r="24302" spans="13:31" x14ac:dyDescent="0.2">
      <c r="M24302" s="30"/>
      <c r="P24302" s="30"/>
      <c r="S24302" s="30"/>
      <c r="V24302" s="30"/>
      <c r="Y24302" s="30"/>
      <c r="AB24302" s="30"/>
      <c r="AE24302" s="30"/>
    </row>
    <row r="24303" spans="13:31" x14ac:dyDescent="0.2">
      <c r="M24303" s="30"/>
      <c r="P24303" s="30"/>
      <c r="S24303" s="30"/>
      <c r="V24303" s="30"/>
      <c r="Y24303" s="30"/>
      <c r="AB24303" s="30"/>
      <c r="AE24303" s="30"/>
    </row>
    <row r="24304" spans="13:31" x14ac:dyDescent="0.2">
      <c r="M24304" s="30"/>
      <c r="P24304" s="30"/>
      <c r="S24304" s="30"/>
      <c r="V24304" s="30"/>
      <c r="Y24304" s="30"/>
      <c r="AB24304" s="30"/>
      <c r="AE24304" s="30"/>
    </row>
    <row r="24305" spans="13:31" x14ac:dyDescent="0.2">
      <c r="M24305" s="30"/>
      <c r="P24305" s="30"/>
      <c r="S24305" s="30"/>
      <c r="V24305" s="30"/>
      <c r="Y24305" s="30"/>
      <c r="AB24305" s="30"/>
      <c r="AE24305" s="30"/>
    </row>
    <row r="24306" spans="13:31" x14ac:dyDescent="0.2">
      <c r="M24306" s="30"/>
      <c r="P24306" s="30"/>
      <c r="S24306" s="30"/>
      <c r="V24306" s="30"/>
      <c r="Y24306" s="30"/>
      <c r="AB24306" s="30"/>
      <c r="AE24306" s="30"/>
    </row>
    <row r="24307" spans="13:31" x14ac:dyDescent="0.2">
      <c r="M24307" s="30"/>
      <c r="P24307" s="30"/>
      <c r="S24307" s="30"/>
      <c r="V24307" s="30"/>
      <c r="Y24307" s="30"/>
      <c r="AB24307" s="30"/>
      <c r="AE24307" s="30"/>
    </row>
    <row r="24308" spans="13:31" x14ac:dyDescent="0.2">
      <c r="M24308" s="21"/>
      <c r="P24308" s="21"/>
      <c r="S24308" s="21"/>
      <c r="V24308" s="21"/>
      <c r="Y24308" s="21"/>
      <c r="AB24308" s="21"/>
      <c r="AE24308" s="21"/>
    </row>
    <row r="24309" spans="13:31" x14ac:dyDescent="0.2">
      <c r="M24309" s="21"/>
      <c r="P24309" s="21"/>
      <c r="S24309" s="21"/>
      <c r="V24309" s="21"/>
      <c r="Y24309" s="21"/>
      <c r="AB24309" s="21"/>
      <c r="AE24309" s="21"/>
    </row>
    <row r="24310" spans="13:31" x14ac:dyDescent="0.2">
      <c r="M24310" s="30"/>
      <c r="P24310" s="30"/>
      <c r="S24310" s="30"/>
      <c r="V24310" s="30"/>
      <c r="Y24310" s="30"/>
      <c r="AB24310" s="30"/>
      <c r="AE24310" s="30"/>
    </row>
    <row r="24311" spans="13:31" x14ac:dyDescent="0.2">
      <c r="M24311" s="30"/>
      <c r="P24311" s="30"/>
      <c r="S24311" s="30"/>
      <c r="V24311" s="30"/>
      <c r="Y24311" s="30"/>
      <c r="AB24311" s="30"/>
      <c r="AE24311" s="30"/>
    </row>
    <row r="24312" spans="13:31" x14ac:dyDescent="0.2">
      <c r="M24312" s="30"/>
      <c r="P24312" s="30"/>
      <c r="S24312" s="30"/>
      <c r="V24312" s="30"/>
      <c r="Y24312" s="30"/>
      <c r="AB24312" s="30"/>
      <c r="AE24312" s="30"/>
    </row>
    <row r="24313" spans="13:31" x14ac:dyDescent="0.2">
      <c r="M24313" s="30"/>
      <c r="P24313" s="30"/>
      <c r="S24313" s="30"/>
      <c r="V24313" s="30"/>
      <c r="Y24313" s="30"/>
      <c r="AB24313" s="30"/>
      <c r="AE24313" s="30"/>
    </row>
    <row r="24314" spans="13:31" x14ac:dyDescent="0.2">
      <c r="M24314" s="30"/>
      <c r="P24314" s="30"/>
      <c r="S24314" s="30"/>
      <c r="V24314" s="30"/>
      <c r="Y24314" s="30"/>
      <c r="AB24314" s="30"/>
      <c r="AE24314" s="30"/>
    </row>
    <row r="24315" spans="13:31" x14ac:dyDescent="0.2">
      <c r="M24315" s="30"/>
      <c r="P24315" s="30"/>
      <c r="S24315" s="30"/>
      <c r="V24315" s="30"/>
      <c r="Y24315" s="30"/>
      <c r="AB24315" s="30"/>
      <c r="AE24315" s="30"/>
    </row>
    <row r="24316" spans="13:31" x14ac:dyDescent="0.2">
      <c r="M24316" s="30"/>
      <c r="P24316" s="30"/>
      <c r="S24316" s="30"/>
      <c r="V24316" s="30"/>
      <c r="Y24316" s="30"/>
      <c r="AB24316" s="30"/>
      <c r="AE24316" s="30"/>
    </row>
    <row r="24317" spans="13:31" x14ac:dyDescent="0.2">
      <c r="M24317" s="30"/>
      <c r="P24317" s="30"/>
      <c r="S24317" s="30"/>
      <c r="V24317" s="30"/>
      <c r="Y24317" s="30"/>
      <c r="AB24317" s="30"/>
      <c r="AE24317" s="30"/>
    </row>
    <row r="24318" spans="13:31" x14ac:dyDescent="0.2">
      <c r="M24318" s="30"/>
      <c r="P24318" s="30"/>
      <c r="S24318" s="30"/>
      <c r="V24318" s="30"/>
      <c r="Y24318" s="30"/>
      <c r="AB24318" s="30"/>
      <c r="AE24318" s="30"/>
    </row>
    <row r="24319" spans="13:31" x14ac:dyDescent="0.2">
      <c r="M24319" s="30"/>
      <c r="P24319" s="30"/>
      <c r="S24319" s="30"/>
      <c r="V24319" s="30"/>
      <c r="Y24319" s="30"/>
      <c r="AB24319" s="30"/>
      <c r="AE24319" s="30"/>
    </row>
    <row r="24320" spans="13:31" x14ac:dyDescent="0.2">
      <c r="M24320" s="30"/>
      <c r="P24320" s="30"/>
      <c r="S24320" s="30"/>
      <c r="V24320" s="30"/>
      <c r="Y24320" s="30"/>
      <c r="AB24320" s="30"/>
      <c r="AE24320" s="30"/>
    </row>
    <row r="24321" spans="13:31" x14ac:dyDescent="0.2">
      <c r="M24321" s="30"/>
      <c r="P24321" s="30"/>
      <c r="S24321" s="30"/>
      <c r="V24321" s="30"/>
      <c r="Y24321" s="30"/>
      <c r="AB24321" s="30"/>
      <c r="AE24321" s="30"/>
    </row>
    <row r="24322" spans="13:31" x14ac:dyDescent="0.2">
      <c r="M24322" s="30"/>
      <c r="P24322" s="30"/>
      <c r="S24322" s="30"/>
      <c r="V24322" s="30"/>
      <c r="Y24322" s="30"/>
      <c r="AB24322" s="30"/>
      <c r="AE24322" s="30"/>
    </row>
    <row r="24323" spans="13:31" x14ac:dyDescent="0.2">
      <c r="M24323" s="30"/>
      <c r="P24323" s="30"/>
      <c r="S24323" s="30"/>
      <c r="V24323" s="30"/>
      <c r="Y24323" s="30"/>
      <c r="AB24323" s="30"/>
      <c r="AE24323" s="30"/>
    </row>
    <row r="24324" spans="13:31" x14ac:dyDescent="0.2">
      <c r="M24324" s="30"/>
      <c r="P24324" s="30"/>
      <c r="S24324" s="30"/>
      <c r="V24324" s="30"/>
      <c r="Y24324" s="30"/>
      <c r="AB24324" s="30"/>
      <c r="AE24324" s="30"/>
    </row>
    <row r="24325" spans="13:31" x14ac:dyDescent="0.2">
      <c r="M24325" s="30"/>
      <c r="P24325" s="30"/>
      <c r="S24325" s="30"/>
      <c r="V24325" s="30"/>
      <c r="Y24325" s="30"/>
      <c r="AB24325" s="30"/>
      <c r="AE24325" s="30"/>
    </row>
    <row r="24326" spans="13:31" x14ac:dyDescent="0.2">
      <c r="M24326" s="30"/>
      <c r="P24326" s="30"/>
      <c r="S24326" s="30"/>
      <c r="V24326" s="30"/>
      <c r="Y24326" s="30"/>
      <c r="AB24326" s="30"/>
      <c r="AE24326" s="30"/>
    </row>
    <row r="24327" spans="13:31" x14ac:dyDescent="0.2">
      <c r="M24327" s="30"/>
      <c r="P24327" s="30"/>
      <c r="S24327" s="30"/>
      <c r="V24327" s="30"/>
      <c r="Y24327" s="30"/>
      <c r="AB24327" s="30"/>
      <c r="AE24327" s="30"/>
    </row>
    <row r="24328" spans="13:31" x14ac:dyDescent="0.2">
      <c r="M24328" s="30"/>
      <c r="P24328" s="30"/>
      <c r="S24328" s="30"/>
      <c r="V24328" s="30"/>
      <c r="Y24328" s="30"/>
      <c r="AB24328" s="30"/>
      <c r="AE24328" s="30"/>
    </row>
    <row r="24329" spans="13:31" x14ac:dyDescent="0.2">
      <c r="M24329" s="30"/>
      <c r="P24329" s="30"/>
      <c r="S24329" s="30"/>
      <c r="V24329" s="30"/>
      <c r="Y24329" s="30"/>
      <c r="AB24329" s="30"/>
      <c r="AE24329" s="30"/>
    </row>
    <row r="24330" spans="13:31" x14ac:dyDescent="0.2">
      <c r="M24330" s="30"/>
      <c r="P24330" s="30"/>
      <c r="S24330" s="30"/>
      <c r="V24330" s="30"/>
      <c r="Y24330" s="30"/>
      <c r="AB24330" s="30"/>
      <c r="AE24330" s="30"/>
    </row>
    <row r="24331" spans="13:31" x14ac:dyDescent="0.2">
      <c r="M24331" s="30"/>
      <c r="P24331" s="30"/>
      <c r="S24331" s="30"/>
      <c r="V24331" s="30"/>
      <c r="Y24331" s="30"/>
      <c r="AB24331" s="30"/>
      <c r="AE24331" s="30"/>
    </row>
    <row r="24332" spans="13:31" x14ac:dyDescent="0.2">
      <c r="M24332" s="30"/>
      <c r="P24332" s="30"/>
      <c r="S24332" s="30"/>
      <c r="V24332" s="30"/>
      <c r="Y24332" s="30"/>
      <c r="AB24332" s="30"/>
      <c r="AE24332" s="30"/>
    </row>
    <row r="24333" spans="13:31" x14ac:dyDescent="0.2">
      <c r="M24333" s="30"/>
      <c r="P24333" s="30"/>
      <c r="S24333" s="30"/>
      <c r="V24333" s="30"/>
      <c r="Y24333" s="30"/>
      <c r="AB24333" s="30"/>
      <c r="AE24333" s="30"/>
    </row>
    <row r="24334" spans="13:31" x14ac:dyDescent="0.2">
      <c r="M24334" s="21"/>
      <c r="P24334" s="21"/>
      <c r="S24334" s="21"/>
      <c r="V24334" s="21"/>
      <c r="Y24334" s="21"/>
      <c r="AB24334" s="21"/>
      <c r="AE24334" s="21"/>
    </row>
    <row r="24335" spans="13:31" x14ac:dyDescent="0.2">
      <c r="M24335" s="21"/>
      <c r="P24335" s="21"/>
      <c r="S24335" s="21"/>
      <c r="V24335" s="21"/>
      <c r="Y24335" s="21"/>
      <c r="AB24335" s="21"/>
      <c r="AE24335" s="21"/>
    </row>
    <row r="24336" spans="13:31" x14ac:dyDescent="0.2">
      <c r="M24336" s="30"/>
      <c r="P24336" s="30"/>
      <c r="S24336" s="30"/>
      <c r="V24336" s="30"/>
      <c r="Y24336" s="30"/>
      <c r="AB24336" s="30"/>
      <c r="AE24336" s="30"/>
    </row>
    <row r="24337" spans="13:31" x14ac:dyDescent="0.2">
      <c r="M24337" s="30"/>
      <c r="P24337" s="30"/>
      <c r="S24337" s="30"/>
      <c r="V24337" s="30"/>
      <c r="Y24337" s="30"/>
      <c r="AB24337" s="30"/>
      <c r="AE24337" s="30"/>
    </row>
    <row r="24338" spans="13:31" x14ac:dyDescent="0.2">
      <c r="M24338" s="30"/>
      <c r="P24338" s="30"/>
      <c r="S24338" s="30"/>
      <c r="V24338" s="30"/>
      <c r="Y24338" s="30"/>
      <c r="AB24338" s="30"/>
      <c r="AE24338" s="30"/>
    </row>
    <row r="24339" spans="13:31" x14ac:dyDescent="0.2">
      <c r="M24339" s="30"/>
      <c r="P24339" s="30"/>
      <c r="S24339" s="30"/>
      <c r="V24339" s="30"/>
      <c r="Y24339" s="30"/>
      <c r="AB24339" s="30"/>
      <c r="AE24339" s="30"/>
    </row>
    <row r="24340" spans="13:31" x14ac:dyDescent="0.2">
      <c r="M24340" s="30"/>
      <c r="P24340" s="30"/>
      <c r="S24340" s="30"/>
      <c r="V24340" s="30"/>
      <c r="Y24340" s="30"/>
      <c r="AB24340" s="30"/>
      <c r="AE24340" s="30"/>
    </row>
    <row r="24341" spans="13:31" x14ac:dyDescent="0.2">
      <c r="M24341" s="30"/>
      <c r="P24341" s="30"/>
      <c r="S24341" s="30"/>
      <c r="V24341" s="30"/>
      <c r="Y24341" s="30"/>
      <c r="AB24341" s="30"/>
      <c r="AE24341" s="30"/>
    </row>
    <row r="24342" spans="13:31" x14ac:dyDescent="0.2">
      <c r="M24342" s="30"/>
      <c r="P24342" s="30"/>
      <c r="S24342" s="30"/>
      <c r="V24342" s="30"/>
      <c r="Y24342" s="30"/>
      <c r="AB24342" s="30"/>
      <c r="AE24342" s="30"/>
    </row>
    <row r="24343" spans="13:31" x14ac:dyDescent="0.2">
      <c r="M24343" s="30"/>
      <c r="P24343" s="30"/>
      <c r="S24343" s="30"/>
      <c r="V24343" s="30"/>
      <c r="Y24343" s="30"/>
      <c r="AB24343" s="30"/>
      <c r="AE24343" s="30"/>
    </row>
    <row r="24344" spans="13:31" x14ac:dyDescent="0.2">
      <c r="M24344" s="30"/>
      <c r="P24344" s="30"/>
      <c r="S24344" s="30"/>
      <c r="V24344" s="30"/>
      <c r="Y24344" s="30"/>
      <c r="AB24344" s="30"/>
      <c r="AE24344" s="30"/>
    </row>
    <row r="24345" spans="13:31" x14ac:dyDescent="0.2">
      <c r="M24345" s="30"/>
      <c r="P24345" s="30"/>
      <c r="S24345" s="30"/>
      <c r="V24345" s="30"/>
      <c r="Y24345" s="30"/>
      <c r="AB24345" s="30"/>
      <c r="AE24345" s="30"/>
    </row>
    <row r="24346" spans="13:31" x14ac:dyDescent="0.2">
      <c r="M24346" s="30"/>
      <c r="P24346" s="30"/>
      <c r="S24346" s="30"/>
      <c r="V24346" s="30"/>
      <c r="Y24346" s="30"/>
      <c r="AB24346" s="30"/>
      <c r="AE24346" s="30"/>
    </row>
    <row r="24347" spans="13:31" x14ac:dyDescent="0.2">
      <c r="M24347" s="30"/>
      <c r="P24347" s="30"/>
      <c r="S24347" s="30"/>
      <c r="V24347" s="30"/>
      <c r="Y24347" s="30"/>
      <c r="AB24347" s="30"/>
      <c r="AE24347" s="30"/>
    </row>
    <row r="24348" spans="13:31" x14ac:dyDescent="0.2">
      <c r="M24348" s="30"/>
      <c r="P24348" s="30"/>
      <c r="S24348" s="30"/>
      <c r="V24348" s="30"/>
      <c r="Y24348" s="30"/>
      <c r="AB24348" s="30"/>
      <c r="AE24348" s="30"/>
    </row>
    <row r="24349" spans="13:31" x14ac:dyDescent="0.2">
      <c r="M24349" s="30"/>
      <c r="P24349" s="30"/>
      <c r="S24349" s="30"/>
      <c r="V24349" s="30"/>
      <c r="Y24349" s="30"/>
      <c r="AB24349" s="30"/>
      <c r="AE24349" s="30"/>
    </row>
    <row r="24350" spans="13:31" x14ac:dyDescent="0.2">
      <c r="M24350" s="30"/>
      <c r="P24350" s="30"/>
      <c r="S24350" s="30"/>
      <c r="V24350" s="30"/>
      <c r="Y24350" s="30"/>
      <c r="AB24350" s="30"/>
      <c r="AE24350" s="30"/>
    </row>
    <row r="24351" spans="13:31" x14ac:dyDescent="0.2">
      <c r="M24351" s="30"/>
      <c r="P24351" s="30"/>
      <c r="S24351" s="30"/>
      <c r="V24351" s="30"/>
      <c r="Y24351" s="30"/>
      <c r="AB24351" s="30"/>
      <c r="AE24351" s="30"/>
    </row>
    <row r="24352" spans="13:31" x14ac:dyDescent="0.2">
      <c r="M24352" s="30"/>
      <c r="P24352" s="30"/>
      <c r="S24352" s="30"/>
      <c r="V24352" s="30"/>
      <c r="Y24352" s="30"/>
      <c r="AB24352" s="30"/>
      <c r="AE24352" s="30"/>
    </row>
    <row r="24353" spans="13:31" x14ac:dyDescent="0.2">
      <c r="M24353" s="30"/>
      <c r="P24353" s="30"/>
      <c r="S24353" s="30"/>
      <c r="V24353" s="30"/>
      <c r="Y24353" s="30"/>
      <c r="AB24353" s="30"/>
      <c r="AE24353" s="30"/>
    </row>
    <row r="24354" spans="13:31" x14ac:dyDescent="0.2">
      <c r="M24354" s="30"/>
      <c r="P24354" s="30"/>
      <c r="S24354" s="30"/>
      <c r="V24354" s="30"/>
      <c r="Y24354" s="30"/>
      <c r="AB24354" s="30"/>
      <c r="AE24354" s="30"/>
    </row>
    <row r="24355" spans="13:31" x14ac:dyDescent="0.2">
      <c r="M24355" s="30"/>
      <c r="P24355" s="30"/>
      <c r="S24355" s="30"/>
      <c r="V24355" s="30"/>
      <c r="Y24355" s="30"/>
      <c r="AB24355" s="30"/>
      <c r="AE24355" s="30"/>
    </row>
    <row r="24356" spans="13:31" x14ac:dyDescent="0.2">
      <c r="M24356" s="30"/>
      <c r="P24356" s="30"/>
      <c r="S24356" s="30"/>
      <c r="V24356" s="30"/>
      <c r="Y24356" s="30"/>
      <c r="AB24356" s="30"/>
      <c r="AE24356" s="30"/>
    </row>
    <row r="24357" spans="13:31" x14ac:dyDescent="0.2">
      <c r="M24357" s="30"/>
      <c r="P24357" s="30"/>
      <c r="S24357" s="30"/>
      <c r="V24357" s="30"/>
      <c r="Y24357" s="30"/>
      <c r="AB24357" s="30"/>
      <c r="AE24357" s="30"/>
    </row>
    <row r="24358" spans="13:31" x14ac:dyDescent="0.2">
      <c r="M24358" s="30"/>
      <c r="P24358" s="30"/>
      <c r="S24358" s="30"/>
      <c r="V24358" s="30"/>
      <c r="Y24358" s="30"/>
      <c r="AB24358" s="30"/>
      <c r="AE24358" s="30"/>
    </row>
    <row r="24359" spans="13:31" x14ac:dyDescent="0.2">
      <c r="M24359" s="30"/>
      <c r="P24359" s="30"/>
      <c r="S24359" s="30"/>
      <c r="V24359" s="30"/>
      <c r="Y24359" s="30"/>
      <c r="AB24359" s="30"/>
      <c r="AE24359" s="30"/>
    </row>
    <row r="24360" spans="13:31" x14ac:dyDescent="0.2">
      <c r="M24360" s="21"/>
      <c r="P24360" s="21"/>
      <c r="S24360" s="21"/>
      <c r="V24360" s="21"/>
      <c r="Y24360" s="21"/>
      <c r="AB24360" s="21"/>
      <c r="AE24360" s="21"/>
    </row>
    <row r="24361" spans="13:31" x14ac:dyDescent="0.2">
      <c r="M24361" s="21"/>
      <c r="P24361" s="21"/>
      <c r="S24361" s="21"/>
      <c r="V24361" s="21"/>
      <c r="Y24361" s="21"/>
      <c r="AB24361" s="21"/>
      <c r="AE24361" s="21"/>
    </row>
    <row r="24362" spans="13:31" x14ac:dyDescent="0.2">
      <c r="M24362" s="30"/>
      <c r="P24362" s="30"/>
      <c r="S24362" s="30"/>
      <c r="V24362" s="30"/>
      <c r="Y24362" s="30"/>
      <c r="AB24362" s="30"/>
      <c r="AE24362" s="30"/>
    </row>
    <row r="24363" spans="13:31" x14ac:dyDescent="0.2">
      <c r="M24363" s="30"/>
      <c r="P24363" s="30"/>
      <c r="S24363" s="30"/>
      <c r="V24363" s="30"/>
      <c r="Y24363" s="30"/>
      <c r="AB24363" s="30"/>
      <c r="AE24363" s="30"/>
    </row>
    <row r="24364" spans="13:31" x14ac:dyDescent="0.2">
      <c r="M24364" s="30"/>
      <c r="P24364" s="30"/>
      <c r="S24364" s="30"/>
      <c r="V24364" s="30"/>
      <c r="Y24364" s="30"/>
      <c r="AB24364" s="30"/>
      <c r="AE24364" s="30"/>
    </row>
    <row r="24365" spans="13:31" x14ac:dyDescent="0.2">
      <c r="M24365" s="30"/>
      <c r="P24365" s="30"/>
      <c r="S24365" s="30"/>
      <c r="V24365" s="30"/>
      <c r="Y24365" s="30"/>
      <c r="AB24365" s="30"/>
      <c r="AE24365" s="30"/>
    </row>
    <row r="24366" spans="13:31" x14ac:dyDescent="0.2">
      <c r="M24366" s="30"/>
      <c r="P24366" s="30"/>
      <c r="S24366" s="30"/>
      <c r="V24366" s="30"/>
      <c r="Y24366" s="30"/>
      <c r="AB24366" s="30"/>
      <c r="AE24366" s="30"/>
    </row>
    <row r="24367" spans="13:31" x14ac:dyDescent="0.2">
      <c r="M24367" s="30"/>
      <c r="P24367" s="30"/>
      <c r="S24367" s="30"/>
      <c r="V24367" s="30"/>
      <c r="Y24367" s="30"/>
      <c r="AB24367" s="30"/>
      <c r="AE24367" s="30"/>
    </row>
    <row r="24368" spans="13:31" x14ac:dyDescent="0.2">
      <c r="M24368" s="30"/>
      <c r="P24368" s="30"/>
      <c r="S24368" s="30"/>
      <c r="V24368" s="30"/>
      <c r="Y24368" s="30"/>
      <c r="AB24368" s="30"/>
      <c r="AE24368" s="30"/>
    </row>
    <row r="24369" spans="13:31" x14ac:dyDescent="0.2">
      <c r="M24369" s="30"/>
      <c r="P24369" s="30"/>
      <c r="S24369" s="30"/>
      <c r="V24369" s="30"/>
      <c r="Y24369" s="30"/>
      <c r="AB24369" s="30"/>
      <c r="AE24369" s="30"/>
    </row>
    <row r="24370" spans="13:31" x14ac:dyDescent="0.2">
      <c r="M24370" s="30"/>
      <c r="P24370" s="30"/>
      <c r="S24370" s="30"/>
      <c r="V24370" s="30"/>
      <c r="Y24370" s="30"/>
      <c r="AB24370" s="30"/>
      <c r="AE24370" s="30"/>
    </row>
    <row r="24371" spans="13:31" x14ac:dyDescent="0.2">
      <c r="M24371" s="30"/>
      <c r="P24371" s="30"/>
      <c r="S24371" s="30"/>
      <c r="V24371" s="30"/>
      <c r="Y24371" s="30"/>
      <c r="AB24371" s="30"/>
      <c r="AE24371" s="30"/>
    </row>
    <row r="24372" spans="13:31" x14ac:dyDescent="0.2">
      <c r="M24372" s="30"/>
      <c r="P24372" s="30"/>
      <c r="S24372" s="30"/>
      <c r="V24372" s="30"/>
      <c r="Y24372" s="30"/>
      <c r="AB24372" s="30"/>
      <c r="AE24372" s="30"/>
    </row>
    <row r="24373" spans="13:31" x14ac:dyDescent="0.2">
      <c r="M24373" s="30"/>
      <c r="P24373" s="30"/>
      <c r="S24373" s="30"/>
      <c r="V24373" s="30"/>
      <c r="Y24373" s="30"/>
      <c r="AB24373" s="30"/>
      <c r="AE24373" s="30"/>
    </row>
    <row r="24374" spans="13:31" x14ac:dyDescent="0.2">
      <c r="M24374" s="30"/>
      <c r="P24374" s="30"/>
      <c r="S24374" s="30"/>
      <c r="V24374" s="30"/>
      <c r="Y24374" s="30"/>
      <c r="AB24374" s="30"/>
      <c r="AE24374" s="30"/>
    </row>
    <row r="24375" spans="13:31" x14ac:dyDescent="0.2">
      <c r="M24375" s="30"/>
      <c r="P24375" s="30"/>
      <c r="S24375" s="30"/>
      <c r="V24375" s="30"/>
      <c r="Y24375" s="30"/>
      <c r="AB24375" s="30"/>
      <c r="AE24375" s="30"/>
    </row>
    <row r="24376" spans="13:31" x14ac:dyDescent="0.2">
      <c r="M24376" s="30"/>
      <c r="P24376" s="30"/>
      <c r="S24376" s="30"/>
      <c r="V24376" s="30"/>
      <c r="Y24376" s="30"/>
      <c r="AB24376" s="30"/>
      <c r="AE24376" s="30"/>
    </row>
    <row r="24377" spans="13:31" x14ac:dyDescent="0.2">
      <c r="M24377" s="30"/>
      <c r="P24377" s="30"/>
      <c r="S24377" s="30"/>
      <c r="V24377" s="30"/>
      <c r="Y24377" s="30"/>
      <c r="AB24377" s="30"/>
      <c r="AE24377" s="30"/>
    </row>
    <row r="24378" spans="13:31" x14ac:dyDescent="0.2">
      <c r="M24378" s="30"/>
      <c r="P24378" s="30"/>
      <c r="S24378" s="30"/>
      <c r="V24378" s="30"/>
      <c r="Y24378" s="30"/>
      <c r="AB24378" s="30"/>
      <c r="AE24378" s="30"/>
    </row>
    <row r="24379" spans="13:31" x14ac:dyDescent="0.2">
      <c r="M24379" s="30"/>
      <c r="P24379" s="30"/>
      <c r="S24379" s="30"/>
      <c r="V24379" s="30"/>
      <c r="Y24379" s="30"/>
      <c r="AB24379" s="30"/>
      <c r="AE24379" s="30"/>
    </row>
    <row r="24380" spans="13:31" x14ac:dyDescent="0.2">
      <c r="M24380" s="30"/>
      <c r="P24380" s="30"/>
      <c r="S24380" s="30"/>
      <c r="V24380" s="30"/>
      <c r="Y24380" s="30"/>
      <c r="AB24380" s="30"/>
      <c r="AE24380" s="30"/>
    </row>
    <row r="24381" spans="13:31" x14ac:dyDescent="0.2">
      <c r="M24381" s="30"/>
      <c r="P24381" s="30"/>
      <c r="S24381" s="30"/>
      <c r="V24381" s="30"/>
      <c r="Y24381" s="30"/>
      <c r="AB24381" s="30"/>
      <c r="AE24381" s="30"/>
    </row>
    <row r="24382" spans="13:31" x14ac:dyDescent="0.2">
      <c r="M24382" s="30"/>
      <c r="P24382" s="30"/>
      <c r="S24382" s="30"/>
      <c r="V24382" s="30"/>
      <c r="Y24382" s="30"/>
      <c r="AB24382" s="30"/>
      <c r="AE24382" s="30"/>
    </row>
    <row r="24383" spans="13:31" x14ac:dyDescent="0.2">
      <c r="M24383" s="30"/>
      <c r="P24383" s="30"/>
      <c r="S24383" s="30"/>
      <c r="V24383" s="30"/>
      <c r="Y24383" s="30"/>
      <c r="AB24383" s="30"/>
      <c r="AE24383" s="30"/>
    </row>
    <row r="24384" spans="13:31" x14ac:dyDescent="0.2">
      <c r="M24384" s="30"/>
      <c r="P24384" s="30"/>
      <c r="S24384" s="30"/>
      <c r="V24384" s="30"/>
      <c r="Y24384" s="30"/>
      <c r="AB24384" s="30"/>
      <c r="AE24384" s="30"/>
    </row>
    <row r="24385" spans="13:31" x14ac:dyDescent="0.2">
      <c r="M24385" s="30"/>
      <c r="P24385" s="30"/>
      <c r="S24385" s="30"/>
      <c r="V24385" s="30"/>
      <c r="Y24385" s="30"/>
      <c r="AB24385" s="30"/>
      <c r="AE24385" s="30"/>
    </row>
    <row r="24386" spans="13:31" x14ac:dyDescent="0.2">
      <c r="M24386" s="21"/>
      <c r="P24386" s="21"/>
      <c r="S24386" s="21"/>
      <c r="V24386" s="21"/>
      <c r="Y24386" s="21"/>
      <c r="AB24386" s="21"/>
      <c r="AE24386" s="21"/>
    </row>
    <row r="24387" spans="13:31" x14ac:dyDescent="0.2">
      <c r="M24387" s="21"/>
      <c r="P24387" s="21"/>
      <c r="S24387" s="21"/>
      <c r="V24387" s="21"/>
      <c r="Y24387" s="21"/>
      <c r="AB24387" s="21"/>
      <c r="AE24387" s="21"/>
    </row>
    <row r="24388" spans="13:31" x14ac:dyDescent="0.2">
      <c r="M24388" s="30"/>
      <c r="P24388" s="30"/>
      <c r="S24388" s="30"/>
      <c r="V24388" s="30"/>
      <c r="Y24388" s="30"/>
      <c r="AB24388" s="30"/>
      <c r="AE24388" s="30"/>
    </row>
    <row r="24389" spans="13:31" x14ac:dyDescent="0.2">
      <c r="M24389" s="30"/>
      <c r="P24389" s="30"/>
      <c r="S24389" s="30"/>
      <c r="V24389" s="30"/>
      <c r="Y24389" s="30"/>
      <c r="AB24389" s="30"/>
      <c r="AE24389" s="30"/>
    </row>
    <row r="24390" spans="13:31" x14ac:dyDescent="0.2">
      <c r="M24390" s="30"/>
      <c r="P24390" s="30"/>
      <c r="S24390" s="30"/>
      <c r="V24390" s="30"/>
      <c r="Y24390" s="30"/>
      <c r="AB24390" s="30"/>
      <c r="AE24390" s="30"/>
    </row>
    <row r="24391" spans="13:31" x14ac:dyDescent="0.2">
      <c r="M24391" s="30"/>
      <c r="P24391" s="30"/>
      <c r="S24391" s="30"/>
      <c r="V24391" s="30"/>
      <c r="Y24391" s="30"/>
      <c r="AB24391" s="30"/>
      <c r="AE24391" s="30"/>
    </row>
    <row r="24392" spans="13:31" x14ac:dyDescent="0.2">
      <c r="M24392" s="30"/>
      <c r="P24392" s="30"/>
      <c r="S24392" s="30"/>
      <c r="V24392" s="30"/>
      <c r="Y24392" s="30"/>
      <c r="AB24392" s="30"/>
      <c r="AE24392" s="30"/>
    </row>
    <row r="24393" spans="13:31" x14ac:dyDescent="0.2">
      <c r="M24393" s="30"/>
      <c r="P24393" s="30"/>
      <c r="S24393" s="30"/>
      <c r="V24393" s="30"/>
      <c r="Y24393" s="30"/>
      <c r="AB24393" s="30"/>
      <c r="AE24393" s="30"/>
    </row>
    <row r="24394" spans="13:31" x14ac:dyDescent="0.2">
      <c r="M24394" s="30"/>
      <c r="P24394" s="30"/>
      <c r="S24394" s="30"/>
      <c r="V24394" s="30"/>
      <c r="Y24394" s="30"/>
      <c r="AB24394" s="30"/>
      <c r="AE24394" s="30"/>
    </row>
    <row r="24395" spans="13:31" x14ac:dyDescent="0.2">
      <c r="M24395" s="30"/>
      <c r="P24395" s="30"/>
      <c r="S24395" s="30"/>
      <c r="V24395" s="30"/>
      <c r="Y24395" s="30"/>
      <c r="AB24395" s="30"/>
      <c r="AE24395" s="30"/>
    </row>
    <row r="24396" spans="13:31" x14ac:dyDescent="0.2">
      <c r="M24396" s="30"/>
      <c r="P24396" s="30"/>
      <c r="S24396" s="30"/>
      <c r="V24396" s="30"/>
      <c r="Y24396" s="30"/>
      <c r="AB24396" s="30"/>
      <c r="AE24396" s="30"/>
    </row>
    <row r="24397" spans="13:31" x14ac:dyDescent="0.2">
      <c r="M24397" s="30"/>
      <c r="P24397" s="30"/>
      <c r="S24397" s="30"/>
      <c r="V24397" s="30"/>
      <c r="Y24397" s="30"/>
      <c r="AB24397" s="30"/>
      <c r="AE24397" s="30"/>
    </row>
    <row r="24398" spans="13:31" x14ac:dyDescent="0.2">
      <c r="M24398" s="30"/>
      <c r="P24398" s="30"/>
      <c r="S24398" s="30"/>
      <c r="V24398" s="30"/>
      <c r="Y24398" s="30"/>
      <c r="AB24398" s="30"/>
      <c r="AE24398" s="30"/>
    </row>
    <row r="24399" spans="13:31" x14ac:dyDescent="0.2">
      <c r="M24399" s="30"/>
      <c r="P24399" s="30"/>
      <c r="S24399" s="30"/>
      <c r="V24399" s="30"/>
      <c r="Y24399" s="30"/>
      <c r="AB24399" s="30"/>
      <c r="AE24399" s="30"/>
    </row>
    <row r="24400" spans="13:31" x14ac:dyDescent="0.2">
      <c r="M24400" s="30"/>
      <c r="P24400" s="30"/>
      <c r="S24400" s="30"/>
      <c r="V24400" s="30"/>
      <c r="Y24400" s="30"/>
      <c r="AB24400" s="30"/>
      <c r="AE24400" s="30"/>
    </row>
    <row r="24401" spans="13:31" x14ac:dyDescent="0.2">
      <c r="M24401" s="30"/>
      <c r="P24401" s="30"/>
      <c r="S24401" s="30"/>
      <c r="V24401" s="30"/>
      <c r="Y24401" s="30"/>
      <c r="AB24401" s="30"/>
      <c r="AE24401" s="30"/>
    </row>
    <row r="24402" spans="13:31" x14ac:dyDescent="0.2">
      <c r="M24402" s="30"/>
      <c r="P24402" s="30"/>
      <c r="S24402" s="30"/>
      <c r="V24402" s="30"/>
      <c r="Y24402" s="30"/>
      <c r="AB24402" s="30"/>
      <c r="AE24402" s="30"/>
    </row>
    <row r="24403" spans="13:31" x14ac:dyDescent="0.2">
      <c r="M24403" s="30"/>
      <c r="P24403" s="30"/>
      <c r="S24403" s="30"/>
      <c r="V24403" s="30"/>
      <c r="Y24403" s="30"/>
      <c r="AB24403" s="30"/>
      <c r="AE24403" s="30"/>
    </row>
    <row r="24404" spans="13:31" x14ac:dyDescent="0.2">
      <c r="M24404" s="30"/>
      <c r="P24404" s="30"/>
      <c r="S24404" s="30"/>
      <c r="V24404" s="30"/>
      <c r="Y24404" s="30"/>
      <c r="AB24404" s="30"/>
      <c r="AE24404" s="30"/>
    </row>
    <row r="24405" spans="13:31" x14ac:dyDescent="0.2">
      <c r="M24405" s="30"/>
      <c r="P24405" s="30"/>
      <c r="S24405" s="30"/>
      <c r="V24405" s="30"/>
      <c r="Y24405" s="30"/>
      <c r="AB24405" s="30"/>
      <c r="AE24405" s="30"/>
    </row>
    <row r="24406" spans="13:31" x14ac:dyDescent="0.2">
      <c r="M24406" s="30"/>
      <c r="P24406" s="30"/>
      <c r="S24406" s="30"/>
      <c r="V24406" s="30"/>
      <c r="Y24406" s="30"/>
      <c r="AB24406" s="30"/>
      <c r="AE24406" s="30"/>
    </row>
    <row r="24407" spans="13:31" x14ac:dyDescent="0.2">
      <c r="M24407" s="30"/>
      <c r="P24407" s="30"/>
      <c r="S24407" s="30"/>
      <c r="V24407" s="30"/>
      <c r="Y24407" s="30"/>
      <c r="AB24407" s="30"/>
      <c r="AE24407" s="30"/>
    </row>
    <row r="24408" spans="13:31" x14ac:dyDescent="0.2">
      <c r="M24408" s="30"/>
      <c r="P24408" s="30"/>
      <c r="S24408" s="30"/>
      <c r="V24408" s="30"/>
      <c r="Y24408" s="30"/>
      <c r="AB24408" s="30"/>
      <c r="AE24408" s="30"/>
    </row>
    <row r="24409" spans="13:31" x14ac:dyDescent="0.2">
      <c r="M24409" s="30"/>
      <c r="P24409" s="30"/>
      <c r="S24409" s="30"/>
      <c r="V24409" s="30"/>
      <c r="Y24409" s="30"/>
      <c r="AB24409" s="30"/>
      <c r="AE24409" s="30"/>
    </row>
    <row r="24410" spans="13:31" x14ac:dyDescent="0.2">
      <c r="M24410" s="30"/>
      <c r="P24410" s="30"/>
      <c r="S24410" s="30"/>
      <c r="V24410" s="30"/>
      <c r="Y24410" s="30"/>
      <c r="AB24410" s="30"/>
      <c r="AE24410" s="30"/>
    </row>
    <row r="24411" spans="13:31" x14ac:dyDescent="0.2">
      <c r="M24411" s="30"/>
      <c r="P24411" s="30"/>
      <c r="S24411" s="30"/>
      <c r="V24411" s="30"/>
      <c r="Y24411" s="30"/>
      <c r="AB24411" s="30"/>
      <c r="AE24411" s="30"/>
    </row>
    <row r="24412" spans="13:31" x14ac:dyDescent="0.2">
      <c r="M24412" s="21"/>
      <c r="P24412" s="21"/>
      <c r="S24412" s="21"/>
      <c r="V24412" s="21"/>
      <c r="Y24412" s="21"/>
      <c r="AB24412" s="21"/>
      <c r="AE24412" s="21"/>
    </row>
    <row r="24413" spans="13:31" x14ac:dyDescent="0.2">
      <c r="M24413" s="21"/>
      <c r="P24413" s="21"/>
      <c r="S24413" s="21"/>
      <c r="V24413" s="21"/>
      <c r="Y24413" s="21"/>
      <c r="AB24413" s="21"/>
      <c r="AE24413" s="21"/>
    </row>
    <row r="24414" spans="13:31" x14ac:dyDescent="0.2">
      <c r="M24414" s="30"/>
      <c r="P24414" s="30"/>
      <c r="S24414" s="30"/>
      <c r="V24414" s="30"/>
      <c r="Y24414" s="30"/>
      <c r="AB24414" s="30"/>
      <c r="AE24414" s="30"/>
    </row>
    <row r="24415" spans="13:31" x14ac:dyDescent="0.2">
      <c r="M24415" s="30"/>
      <c r="P24415" s="30"/>
      <c r="S24415" s="30"/>
      <c r="V24415" s="30"/>
      <c r="Y24415" s="30"/>
      <c r="AB24415" s="30"/>
      <c r="AE24415" s="30"/>
    </row>
    <row r="24416" spans="13:31" x14ac:dyDescent="0.2">
      <c r="M24416" s="30"/>
      <c r="P24416" s="30"/>
      <c r="S24416" s="30"/>
      <c r="V24416" s="30"/>
      <c r="Y24416" s="30"/>
      <c r="AB24416" s="30"/>
      <c r="AE24416" s="30"/>
    </row>
    <row r="24417" spans="13:31" x14ac:dyDescent="0.2">
      <c r="M24417" s="30"/>
      <c r="P24417" s="30"/>
      <c r="S24417" s="30"/>
      <c r="V24417" s="30"/>
      <c r="Y24417" s="30"/>
      <c r="AB24417" s="30"/>
      <c r="AE24417" s="30"/>
    </row>
    <row r="24418" spans="13:31" x14ac:dyDescent="0.2">
      <c r="M24418" s="30"/>
      <c r="P24418" s="30"/>
      <c r="S24418" s="30"/>
      <c r="V24418" s="30"/>
      <c r="Y24418" s="30"/>
      <c r="AB24418" s="30"/>
      <c r="AE24418" s="30"/>
    </row>
    <row r="24419" spans="13:31" x14ac:dyDescent="0.2">
      <c r="M24419" s="30"/>
      <c r="P24419" s="30"/>
      <c r="S24419" s="30"/>
      <c r="V24419" s="30"/>
      <c r="Y24419" s="30"/>
      <c r="AB24419" s="30"/>
      <c r="AE24419" s="30"/>
    </row>
    <row r="24420" spans="13:31" x14ac:dyDescent="0.2">
      <c r="M24420" s="30"/>
      <c r="P24420" s="30"/>
      <c r="S24420" s="30"/>
      <c r="V24420" s="30"/>
      <c r="Y24420" s="30"/>
      <c r="AB24420" s="30"/>
      <c r="AE24420" s="30"/>
    </row>
    <row r="24421" spans="13:31" x14ac:dyDescent="0.2">
      <c r="M24421" s="30"/>
      <c r="P24421" s="30"/>
      <c r="S24421" s="30"/>
      <c r="V24421" s="30"/>
      <c r="Y24421" s="30"/>
      <c r="AB24421" s="30"/>
      <c r="AE24421" s="30"/>
    </row>
    <row r="24422" spans="13:31" x14ac:dyDescent="0.2">
      <c r="M24422" s="30"/>
      <c r="P24422" s="30"/>
      <c r="S24422" s="30"/>
      <c r="V24422" s="30"/>
      <c r="Y24422" s="30"/>
      <c r="AB24422" s="30"/>
      <c r="AE24422" s="30"/>
    </row>
    <row r="24423" spans="13:31" x14ac:dyDescent="0.2">
      <c r="M24423" s="30"/>
      <c r="P24423" s="30"/>
      <c r="S24423" s="30"/>
      <c r="V24423" s="30"/>
      <c r="Y24423" s="30"/>
      <c r="AB24423" s="30"/>
      <c r="AE24423" s="30"/>
    </row>
    <row r="24424" spans="13:31" x14ac:dyDescent="0.2">
      <c r="M24424" s="30"/>
      <c r="P24424" s="30"/>
      <c r="S24424" s="30"/>
      <c r="V24424" s="30"/>
      <c r="Y24424" s="30"/>
      <c r="AB24424" s="30"/>
      <c r="AE24424" s="30"/>
    </row>
    <row r="24425" spans="13:31" x14ac:dyDescent="0.2">
      <c r="M24425" s="30"/>
      <c r="P24425" s="30"/>
      <c r="S24425" s="30"/>
      <c r="V24425" s="30"/>
      <c r="Y24425" s="30"/>
      <c r="AB24425" s="30"/>
      <c r="AE24425" s="30"/>
    </row>
    <row r="24426" spans="13:31" x14ac:dyDescent="0.2">
      <c r="M24426" s="30"/>
      <c r="P24426" s="30"/>
      <c r="S24426" s="30"/>
      <c r="V24426" s="30"/>
      <c r="Y24426" s="30"/>
      <c r="AB24426" s="30"/>
      <c r="AE24426" s="30"/>
    </row>
    <row r="24427" spans="13:31" x14ac:dyDescent="0.2">
      <c r="M24427" s="30"/>
      <c r="P24427" s="30"/>
      <c r="S24427" s="30"/>
      <c r="V24427" s="30"/>
      <c r="Y24427" s="30"/>
      <c r="AB24427" s="30"/>
      <c r="AE24427" s="30"/>
    </row>
    <row r="24428" spans="13:31" x14ac:dyDescent="0.2">
      <c r="M24428" s="30"/>
      <c r="P24428" s="30"/>
      <c r="S24428" s="30"/>
      <c r="V24428" s="30"/>
      <c r="Y24428" s="30"/>
      <c r="AB24428" s="30"/>
      <c r="AE24428" s="30"/>
    </row>
    <row r="24429" spans="13:31" x14ac:dyDescent="0.2">
      <c r="M24429" s="30"/>
      <c r="P24429" s="30"/>
      <c r="S24429" s="30"/>
      <c r="V24429" s="30"/>
      <c r="Y24429" s="30"/>
      <c r="AB24429" s="30"/>
      <c r="AE24429" s="30"/>
    </row>
    <row r="24430" spans="13:31" x14ac:dyDescent="0.2">
      <c r="M24430" s="30"/>
      <c r="P24430" s="30"/>
      <c r="S24430" s="30"/>
      <c r="V24430" s="30"/>
      <c r="Y24430" s="30"/>
      <c r="AB24430" s="30"/>
      <c r="AE24430" s="30"/>
    </row>
    <row r="24431" spans="13:31" x14ac:dyDescent="0.2">
      <c r="M24431" s="30"/>
      <c r="P24431" s="30"/>
      <c r="S24431" s="30"/>
      <c r="V24431" s="30"/>
      <c r="Y24431" s="30"/>
      <c r="AB24431" s="30"/>
      <c r="AE24431" s="30"/>
    </row>
    <row r="24432" spans="13:31" x14ac:dyDescent="0.2">
      <c r="M24432" s="30"/>
      <c r="P24432" s="30"/>
      <c r="S24432" s="30"/>
      <c r="V24432" s="30"/>
      <c r="Y24432" s="30"/>
      <c r="AB24432" s="30"/>
      <c r="AE24432" s="30"/>
    </row>
    <row r="24433" spans="13:31" x14ac:dyDescent="0.2">
      <c r="M24433" s="30"/>
      <c r="P24433" s="30"/>
      <c r="S24433" s="30"/>
      <c r="V24433" s="30"/>
      <c r="Y24433" s="30"/>
      <c r="AB24433" s="30"/>
      <c r="AE24433" s="30"/>
    </row>
    <row r="24434" spans="13:31" x14ac:dyDescent="0.2">
      <c r="M24434" s="30"/>
      <c r="P24434" s="30"/>
      <c r="S24434" s="30"/>
      <c r="V24434" s="30"/>
      <c r="Y24434" s="30"/>
      <c r="AB24434" s="30"/>
      <c r="AE24434" s="30"/>
    </row>
    <row r="24435" spans="13:31" x14ac:dyDescent="0.2">
      <c r="M24435" s="30"/>
      <c r="P24435" s="30"/>
      <c r="S24435" s="30"/>
      <c r="V24435" s="30"/>
      <c r="Y24435" s="30"/>
      <c r="AB24435" s="30"/>
      <c r="AE24435" s="30"/>
    </row>
    <row r="24436" spans="13:31" x14ac:dyDescent="0.2">
      <c r="M24436" s="30"/>
      <c r="P24436" s="30"/>
      <c r="S24436" s="30"/>
      <c r="V24436" s="30"/>
      <c r="Y24436" s="30"/>
      <c r="AB24436" s="30"/>
      <c r="AE24436" s="30"/>
    </row>
    <row r="24437" spans="13:31" x14ac:dyDescent="0.2">
      <c r="M24437" s="30"/>
      <c r="P24437" s="30"/>
      <c r="S24437" s="30"/>
      <c r="V24437" s="30"/>
      <c r="Y24437" s="30"/>
      <c r="AB24437" s="30"/>
      <c r="AE24437" s="30"/>
    </row>
    <row r="24438" spans="13:31" x14ac:dyDescent="0.2">
      <c r="M24438" s="21"/>
      <c r="P24438" s="21"/>
      <c r="S24438" s="21"/>
      <c r="V24438" s="21"/>
      <c r="Y24438" s="21"/>
      <c r="AB24438" s="21"/>
      <c r="AE24438" s="21"/>
    </row>
    <row r="24439" spans="13:31" x14ac:dyDescent="0.2">
      <c r="M24439" s="21"/>
      <c r="P24439" s="21"/>
      <c r="S24439" s="21"/>
      <c r="V24439" s="21"/>
      <c r="Y24439" s="21"/>
      <c r="AB24439" s="21"/>
      <c r="AE24439" s="21"/>
    </row>
    <row r="24440" spans="13:31" x14ac:dyDescent="0.2">
      <c r="M24440" s="30"/>
      <c r="P24440" s="30"/>
      <c r="S24440" s="30"/>
      <c r="V24440" s="30"/>
      <c r="Y24440" s="30"/>
      <c r="AB24440" s="30"/>
      <c r="AE24440" s="30"/>
    </row>
    <row r="24441" spans="13:31" x14ac:dyDescent="0.2">
      <c r="M24441" s="30"/>
      <c r="P24441" s="30"/>
      <c r="S24441" s="30"/>
      <c r="V24441" s="30"/>
      <c r="Y24441" s="30"/>
      <c r="AB24441" s="30"/>
      <c r="AE24441" s="30"/>
    </row>
    <row r="24442" spans="13:31" x14ac:dyDescent="0.2">
      <c r="M24442" s="30"/>
      <c r="P24442" s="30"/>
      <c r="S24442" s="30"/>
      <c r="V24442" s="30"/>
      <c r="Y24442" s="30"/>
      <c r="AB24442" s="30"/>
      <c r="AE24442" s="30"/>
    </row>
    <row r="24443" spans="13:31" x14ac:dyDescent="0.2">
      <c r="M24443" s="30"/>
      <c r="P24443" s="30"/>
      <c r="S24443" s="30"/>
      <c r="V24443" s="30"/>
      <c r="Y24443" s="30"/>
      <c r="AB24443" s="30"/>
      <c r="AE24443" s="30"/>
    </row>
    <row r="24444" spans="13:31" x14ac:dyDescent="0.2">
      <c r="M24444" s="30"/>
      <c r="P24444" s="30"/>
      <c r="S24444" s="30"/>
      <c r="V24444" s="30"/>
      <c r="Y24444" s="30"/>
      <c r="AB24444" s="30"/>
      <c r="AE24444" s="30"/>
    </row>
    <row r="24445" spans="13:31" x14ac:dyDescent="0.2">
      <c r="M24445" s="30"/>
      <c r="P24445" s="30"/>
      <c r="S24445" s="30"/>
      <c r="V24445" s="30"/>
      <c r="Y24445" s="30"/>
      <c r="AB24445" s="30"/>
      <c r="AE24445" s="30"/>
    </row>
    <row r="24446" spans="13:31" x14ac:dyDescent="0.2">
      <c r="M24446" s="30"/>
      <c r="P24446" s="30"/>
      <c r="S24446" s="30"/>
      <c r="V24446" s="30"/>
      <c r="Y24446" s="30"/>
      <c r="AB24446" s="30"/>
      <c r="AE24446" s="30"/>
    </row>
    <row r="24447" spans="13:31" x14ac:dyDescent="0.2">
      <c r="M24447" s="30"/>
      <c r="P24447" s="30"/>
      <c r="S24447" s="30"/>
      <c r="V24447" s="30"/>
      <c r="Y24447" s="30"/>
      <c r="AB24447" s="30"/>
      <c r="AE24447" s="30"/>
    </row>
    <row r="24448" spans="13:31" x14ac:dyDescent="0.2">
      <c r="M24448" s="30"/>
      <c r="P24448" s="30"/>
      <c r="S24448" s="30"/>
      <c r="V24448" s="30"/>
      <c r="Y24448" s="30"/>
      <c r="AB24448" s="30"/>
      <c r="AE24448" s="30"/>
    </row>
    <row r="24449" spans="13:31" x14ac:dyDescent="0.2">
      <c r="M24449" s="30"/>
      <c r="P24449" s="30"/>
      <c r="S24449" s="30"/>
      <c r="V24449" s="30"/>
      <c r="Y24449" s="30"/>
      <c r="AB24449" s="30"/>
      <c r="AE24449" s="30"/>
    </row>
    <row r="24450" spans="13:31" x14ac:dyDescent="0.2">
      <c r="M24450" s="30"/>
      <c r="P24450" s="30"/>
      <c r="S24450" s="30"/>
      <c r="V24450" s="30"/>
      <c r="Y24450" s="30"/>
      <c r="AB24450" s="30"/>
      <c r="AE24450" s="30"/>
    </row>
    <row r="24451" spans="13:31" x14ac:dyDescent="0.2">
      <c r="M24451" s="30"/>
      <c r="P24451" s="30"/>
      <c r="S24451" s="30"/>
      <c r="V24451" s="30"/>
      <c r="Y24451" s="30"/>
      <c r="AB24451" s="30"/>
      <c r="AE24451" s="30"/>
    </row>
    <row r="24452" spans="13:31" x14ac:dyDescent="0.2">
      <c r="M24452" s="30"/>
      <c r="P24452" s="30"/>
      <c r="S24452" s="30"/>
      <c r="V24452" s="30"/>
      <c r="Y24452" s="30"/>
      <c r="AB24452" s="30"/>
      <c r="AE24452" s="30"/>
    </row>
    <row r="24453" spans="13:31" x14ac:dyDescent="0.2">
      <c r="M24453" s="30"/>
      <c r="P24453" s="30"/>
      <c r="S24453" s="30"/>
      <c r="V24453" s="30"/>
      <c r="Y24453" s="30"/>
      <c r="AB24453" s="30"/>
      <c r="AE24453" s="30"/>
    </row>
    <row r="24454" spans="13:31" x14ac:dyDescent="0.2">
      <c r="M24454" s="30"/>
      <c r="P24454" s="30"/>
      <c r="S24454" s="30"/>
      <c r="V24454" s="30"/>
      <c r="Y24454" s="30"/>
      <c r="AB24454" s="30"/>
      <c r="AE24454" s="30"/>
    </row>
    <row r="24455" spans="13:31" x14ac:dyDescent="0.2">
      <c r="M24455" s="30"/>
      <c r="P24455" s="30"/>
      <c r="S24455" s="30"/>
      <c r="V24455" s="30"/>
      <c r="Y24455" s="30"/>
      <c r="AB24455" s="30"/>
      <c r="AE24455" s="30"/>
    </row>
    <row r="24456" spans="13:31" x14ac:dyDescent="0.2">
      <c r="M24456" s="30"/>
      <c r="P24456" s="30"/>
      <c r="S24456" s="30"/>
      <c r="V24456" s="30"/>
      <c r="Y24456" s="30"/>
      <c r="AB24456" s="30"/>
      <c r="AE24456" s="30"/>
    </row>
    <row r="24457" spans="13:31" x14ac:dyDescent="0.2">
      <c r="M24457" s="30"/>
      <c r="P24457" s="30"/>
      <c r="S24457" s="30"/>
      <c r="V24457" s="30"/>
      <c r="Y24457" s="30"/>
      <c r="AB24457" s="30"/>
      <c r="AE24457" s="30"/>
    </row>
    <row r="24458" spans="13:31" x14ac:dyDescent="0.2">
      <c r="M24458" s="30"/>
      <c r="P24458" s="30"/>
      <c r="S24458" s="30"/>
      <c r="V24458" s="30"/>
      <c r="Y24458" s="30"/>
      <c r="AB24458" s="30"/>
      <c r="AE24458" s="30"/>
    </row>
    <row r="24459" spans="13:31" x14ac:dyDescent="0.2">
      <c r="M24459" s="30"/>
      <c r="P24459" s="30"/>
      <c r="S24459" s="30"/>
      <c r="V24459" s="30"/>
      <c r="Y24459" s="30"/>
      <c r="AB24459" s="30"/>
      <c r="AE24459" s="30"/>
    </row>
    <row r="24460" spans="13:31" x14ac:dyDescent="0.2">
      <c r="M24460" s="30"/>
      <c r="P24460" s="30"/>
      <c r="S24460" s="30"/>
      <c r="V24460" s="30"/>
      <c r="Y24460" s="30"/>
      <c r="AB24460" s="30"/>
      <c r="AE24460" s="30"/>
    </row>
    <row r="24461" spans="13:31" x14ac:dyDescent="0.2">
      <c r="M24461" s="30"/>
      <c r="P24461" s="30"/>
      <c r="S24461" s="30"/>
      <c r="V24461" s="30"/>
      <c r="Y24461" s="30"/>
      <c r="AB24461" s="30"/>
      <c r="AE24461" s="30"/>
    </row>
    <row r="24462" spans="13:31" x14ac:dyDescent="0.2">
      <c r="M24462" s="30"/>
      <c r="P24462" s="30"/>
      <c r="S24462" s="30"/>
      <c r="V24462" s="30"/>
      <c r="Y24462" s="30"/>
      <c r="AB24462" s="30"/>
      <c r="AE24462" s="30"/>
    </row>
    <row r="24463" spans="13:31" x14ac:dyDescent="0.2">
      <c r="M24463" s="30"/>
      <c r="P24463" s="30"/>
      <c r="S24463" s="30"/>
      <c r="V24463" s="30"/>
      <c r="Y24463" s="30"/>
      <c r="AB24463" s="30"/>
      <c r="AE24463" s="30"/>
    </row>
    <row r="24464" spans="13:31" x14ac:dyDescent="0.2">
      <c r="M24464" s="21"/>
      <c r="P24464" s="21"/>
      <c r="S24464" s="21"/>
      <c r="V24464" s="21"/>
      <c r="Y24464" s="21"/>
      <c r="AB24464" s="21"/>
      <c r="AE24464" s="21"/>
    </row>
    <row r="24465" spans="13:31" x14ac:dyDescent="0.2">
      <c r="M24465" s="21"/>
      <c r="P24465" s="21"/>
      <c r="S24465" s="21"/>
      <c r="V24465" s="21"/>
      <c r="Y24465" s="21"/>
      <c r="AB24465" s="21"/>
      <c r="AE24465" s="21"/>
    </row>
    <row r="24466" spans="13:31" x14ac:dyDescent="0.2">
      <c r="M24466" s="30"/>
      <c r="P24466" s="30"/>
      <c r="S24466" s="30"/>
      <c r="V24466" s="30"/>
      <c r="Y24466" s="30"/>
      <c r="AB24466" s="30"/>
      <c r="AE24466" s="30"/>
    </row>
    <row r="24467" spans="13:31" x14ac:dyDescent="0.2">
      <c r="M24467" s="30"/>
      <c r="P24467" s="30"/>
      <c r="S24467" s="30"/>
      <c r="V24467" s="30"/>
      <c r="Y24467" s="30"/>
      <c r="AB24467" s="30"/>
      <c r="AE24467" s="30"/>
    </row>
    <row r="24468" spans="13:31" x14ac:dyDescent="0.2">
      <c r="M24468" s="30"/>
      <c r="P24468" s="30"/>
      <c r="S24468" s="30"/>
      <c r="V24468" s="30"/>
      <c r="Y24468" s="30"/>
      <c r="AB24468" s="30"/>
      <c r="AE24468" s="30"/>
    </row>
    <row r="24469" spans="13:31" x14ac:dyDescent="0.2">
      <c r="M24469" s="30"/>
      <c r="P24469" s="30"/>
      <c r="S24469" s="30"/>
      <c r="V24469" s="30"/>
      <c r="Y24469" s="30"/>
      <c r="AB24469" s="30"/>
      <c r="AE24469" s="30"/>
    </row>
    <row r="24470" spans="13:31" x14ac:dyDescent="0.2">
      <c r="M24470" s="30"/>
      <c r="P24470" s="30"/>
      <c r="S24470" s="30"/>
      <c r="V24470" s="30"/>
      <c r="Y24470" s="30"/>
      <c r="AB24470" s="30"/>
      <c r="AE24470" s="30"/>
    </row>
    <row r="24471" spans="13:31" x14ac:dyDescent="0.2">
      <c r="M24471" s="30"/>
      <c r="P24471" s="30"/>
      <c r="S24471" s="30"/>
      <c r="V24471" s="30"/>
      <c r="Y24471" s="30"/>
      <c r="AB24471" s="30"/>
      <c r="AE24471" s="30"/>
    </row>
    <row r="24472" spans="13:31" x14ac:dyDescent="0.2">
      <c r="M24472" s="30"/>
      <c r="P24472" s="30"/>
      <c r="S24472" s="30"/>
      <c r="V24472" s="30"/>
      <c r="Y24472" s="30"/>
      <c r="AB24472" s="30"/>
      <c r="AE24472" s="30"/>
    </row>
    <row r="24473" spans="13:31" x14ac:dyDescent="0.2">
      <c r="M24473" s="30"/>
      <c r="P24473" s="30"/>
      <c r="S24473" s="30"/>
      <c r="V24473" s="30"/>
      <c r="Y24473" s="30"/>
      <c r="AB24473" s="30"/>
      <c r="AE24473" s="30"/>
    </row>
    <row r="24474" spans="13:31" x14ac:dyDescent="0.2">
      <c r="M24474" s="30"/>
      <c r="P24474" s="30"/>
      <c r="S24474" s="30"/>
      <c r="V24474" s="30"/>
      <c r="Y24474" s="30"/>
      <c r="AB24474" s="30"/>
      <c r="AE24474" s="30"/>
    </row>
    <row r="24475" spans="13:31" x14ac:dyDescent="0.2">
      <c r="M24475" s="30"/>
      <c r="P24475" s="30"/>
      <c r="S24475" s="30"/>
      <c r="V24475" s="30"/>
      <c r="Y24475" s="30"/>
      <c r="AB24475" s="30"/>
      <c r="AE24475" s="30"/>
    </row>
    <row r="24476" spans="13:31" x14ac:dyDescent="0.2">
      <c r="M24476" s="30"/>
      <c r="P24476" s="30"/>
      <c r="S24476" s="30"/>
      <c r="V24476" s="30"/>
      <c r="Y24476" s="30"/>
      <c r="AB24476" s="30"/>
      <c r="AE24476" s="30"/>
    </row>
    <row r="24477" spans="13:31" x14ac:dyDescent="0.2">
      <c r="M24477" s="30"/>
      <c r="P24477" s="30"/>
      <c r="S24477" s="30"/>
      <c r="V24477" s="30"/>
      <c r="Y24477" s="30"/>
      <c r="AB24477" s="30"/>
      <c r="AE24477" s="30"/>
    </row>
    <row r="24478" spans="13:31" x14ac:dyDescent="0.2">
      <c r="M24478" s="30"/>
      <c r="P24478" s="30"/>
      <c r="S24478" s="30"/>
      <c r="V24478" s="30"/>
      <c r="Y24478" s="30"/>
      <c r="AB24478" s="30"/>
      <c r="AE24478" s="30"/>
    </row>
    <row r="24479" spans="13:31" x14ac:dyDescent="0.2">
      <c r="M24479" s="30"/>
      <c r="P24479" s="30"/>
      <c r="S24479" s="30"/>
      <c r="V24479" s="30"/>
      <c r="Y24479" s="30"/>
      <c r="AB24479" s="30"/>
      <c r="AE24479" s="30"/>
    </row>
    <row r="24480" spans="13:31" x14ac:dyDescent="0.2">
      <c r="M24480" s="30"/>
      <c r="P24480" s="30"/>
      <c r="S24480" s="30"/>
      <c r="V24480" s="30"/>
      <c r="Y24480" s="30"/>
      <c r="AB24480" s="30"/>
      <c r="AE24480" s="30"/>
    </row>
    <row r="24481" spans="13:31" x14ac:dyDescent="0.2">
      <c r="M24481" s="30"/>
      <c r="P24481" s="30"/>
      <c r="S24481" s="30"/>
      <c r="V24481" s="30"/>
      <c r="Y24481" s="30"/>
      <c r="AB24481" s="30"/>
      <c r="AE24481" s="30"/>
    </row>
    <row r="24482" spans="13:31" x14ac:dyDescent="0.2">
      <c r="M24482" s="30"/>
      <c r="P24482" s="30"/>
      <c r="S24482" s="30"/>
      <c r="V24482" s="30"/>
      <c r="Y24482" s="30"/>
      <c r="AB24482" s="30"/>
      <c r="AE24482" s="30"/>
    </row>
    <row r="24483" spans="13:31" x14ac:dyDescent="0.2">
      <c r="M24483" s="30"/>
      <c r="P24483" s="30"/>
      <c r="S24483" s="30"/>
      <c r="V24483" s="30"/>
      <c r="Y24483" s="30"/>
      <c r="AB24483" s="30"/>
      <c r="AE24483" s="30"/>
    </row>
    <row r="24484" spans="13:31" x14ac:dyDescent="0.2">
      <c r="M24484" s="30"/>
      <c r="P24484" s="30"/>
      <c r="S24484" s="30"/>
      <c r="V24484" s="30"/>
      <c r="Y24484" s="30"/>
      <c r="AB24484" s="30"/>
      <c r="AE24484" s="30"/>
    </row>
    <row r="24485" spans="13:31" x14ac:dyDescent="0.2">
      <c r="M24485" s="30"/>
      <c r="P24485" s="30"/>
      <c r="S24485" s="30"/>
      <c r="V24485" s="30"/>
      <c r="Y24485" s="30"/>
      <c r="AB24485" s="30"/>
      <c r="AE24485" s="30"/>
    </row>
    <row r="24486" spans="13:31" x14ac:dyDescent="0.2">
      <c r="M24486" s="30"/>
      <c r="P24486" s="30"/>
      <c r="S24486" s="30"/>
      <c r="V24486" s="30"/>
      <c r="Y24486" s="30"/>
      <c r="AB24486" s="30"/>
      <c r="AE24486" s="30"/>
    </row>
    <row r="24487" spans="13:31" x14ac:dyDescent="0.2">
      <c r="M24487" s="30"/>
      <c r="P24487" s="30"/>
      <c r="S24487" s="30"/>
      <c r="V24487" s="30"/>
      <c r="Y24487" s="30"/>
      <c r="AB24487" s="30"/>
      <c r="AE24487" s="30"/>
    </row>
    <row r="24488" spans="13:31" x14ac:dyDescent="0.2">
      <c r="M24488" s="30"/>
      <c r="P24488" s="30"/>
      <c r="S24488" s="30"/>
      <c r="V24488" s="30"/>
      <c r="Y24488" s="30"/>
      <c r="AB24488" s="30"/>
      <c r="AE24488" s="30"/>
    </row>
    <row r="24489" spans="13:31" x14ac:dyDescent="0.2">
      <c r="M24489" s="30"/>
      <c r="P24489" s="30"/>
      <c r="S24489" s="30"/>
      <c r="V24489" s="30"/>
      <c r="Y24489" s="30"/>
      <c r="AB24489" s="30"/>
      <c r="AE24489" s="30"/>
    </row>
    <row r="24490" spans="13:31" x14ac:dyDescent="0.2">
      <c r="M24490" s="21"/>
      <c r="P24490" s="21"/>
      <c r="S24490" s="21"/>
      <c r="V24490" s="21"/>
      <c r="Y24490" s="21"/>
      <c r="AB24490" s="21"/>
      <c r="AE24490" s="21"/>
    </row>
    <row r="24491" spans="13:31" x14ac:dyDescent="0.2">
      <c r="M24491" s="21"/>
      <c r="P24491" s="21"/>
      <c r="S24491" s="21"/>
      <c r="V24491" s="21"/>
      <c r="Y24491" s="21"/>
      <c r="AB24491" s="21"/>
      <c r="AE24491" s="21"/>
    </row>
    <row r="24492" spans="13:31" x14ac:dyDescent="0.2">
      <c r="M24492" s="30"/>
      <c r="P24492" s="30"/>
      <c r="S24492" s="30"/>
      <c r="V24492" s="30"/>
      <c r="Y24492" s="30"/>
      <c r="AB24492" s="30"/>
      <c r="AE24492" s="30"/>
    </row>
    <row r="24493" spans="13:31" x14ac:dyDescent="0.2">
      <c r="M24493" s="30"/>
      <c r="P24493" s="30"/>
      <c r="S24493" s="30"/>
      <c r="V24493" s="30"/>
      <c r="Y24493" s="30"/>
      <c r="AB24493" s="30"/>
      <c r="AE24493" s="30"/>
    </row>
    <row r="24494" spans="13:31" x14ac:dyDescent="0.2">
      <c r="M24494" s="30"/>
      <c r="P24494" s="30"/>
      <c r="S24494" s="30"/>
      <c r="V24494" s="30"/>
      <c r="Y24494" s="30"/>
      <c r="AB24494" s="30"/>
      <c r="AE24494" s="30"/>
    </row>
    <row r="24495" spans="13:31" x14ac:dyDescent="0.2">
      <c r="M24495" s="30"/>
      <c r="P24495" s="30"/>
      <c r="S24495" s="30"/>
      <c r="V24495" s="30"/>
      <c r="Y24495" s="30"/>
      <c r="AB24495" s="30"/>
      <c r="AE24495" s="30"/>
    </row>
    <row r="24496" spans="13:31" x14ac:dyDescent="0.2">
      <c r="M24496" s="30"/>
      <c r="P24496" s="30"/>
      <c r="S24496" s="30"/>
      <c r="V24496" s="30"/>
      <c r="Y24496" s="30"/>
      <c r="AB24496" s="30"/>
      <c r="AE24496" s="30"/>
    </row>
    <row r="24497" spans="13:31" x14ac:dyDescent="0.2">
      <c r="M24497" s="30"/>
      <c r="P24497" s="30"/>
      <c r="S24497" s="30"/>
      <c r="V24497" s="30"/>
      <c r="Y24497" s="30"/>
      <c r="AB24497" s="30"/>
      <c r="AE24497" s="30"/>
    </row>
    <row r="24498" spans="13:31" x14ac:dyDescent="0.2">
      <c r="M24498" s="30"/>
      <c r="P24498" s="30"/>
      <c r="S24498" s="30"/>
      <c r="V24498" s="30"/>
      <c r="Y24498" s="30"/>
      <c r="AB24498" s="30"/>
      <c r="AE24498" s="30"/>
    </row>
    <row r="24499" spans="13:31" x14ac:dyDescent="0.2">
      <c r="M24499" s="30"/>
      <c r="P24499" s="30"/>
      <c r="S24499" s="30"/>
      <c r="V24499" s="30"/>
      <c r="Y24499" s="30"/>
      <c r="AB24499" s="30"/>
      <c r="AE24499" s="30"/>
    </row>
    <row r="24500" spans="13:31" x14ac:dyDescent="0.2">
      <c r="M24500" s="30"/>
      <c r="P24500" s="30"/>
      <c r="S24500" s="30"/>
      <c r="V24500" s="30"/>
      <c r="Y24500" s="30"/>
      <c r="AB24500" s="30"/>
      <c r="AE24500" s="30"/>
    </row>
    <row r="24501" spans="13:31" x14ac:dyDescent="0.2">
      <c r="M24501" s="30"/>
      <c r="P24501" s="30"/>
      <c r="S24501" s="30"/>
      <c r="V24501" s="30"/>
      <c r="Y24501" s="30"/>
      <c r="AB24501" s="30"/>
      <c r="AE24501" s="30"/>
    </row>
    <row r="24502" spans="13:31" x14ac:dyDescent="0.2">
      <c r="M24502" s="30"/>
      <c r="P24502" s="30"/>
      <c r="S24502" s="30"/>
      <c r="V24502" s="30"/>
      <c r="Y24502" s="30"/>
      <c r="AB24502" s="30"/>
      <c r="AE24502" s="30"/>
    </row>
    <row r="24503" spans="13:31" x14ac:dyDescent="0.2">
      <c r="M24503" s="30"/>
      <c r="P24503" s="30"/>
      <c r="S24503" s="30"/>
      <c r="V24503" s="30"/>
      <c r="Y24503" s="30"/>
      <c r="AB24503" s="30"/>
      <c r="AE24503" s="30"/>
    </row>
    <row r="24504" spans="13:31" x14ac:dyDescent="0.2">
      <c r="M24504" s="30"/>
      <c r="P24504" s="30"/>
      <c r="S24504" s="30"/>
      <c r="V24504" s="30"/>
      <c r="Y24504" s="30"/>
      <c r="AB24504" s="30"/>
      <c r="AE24504" s="30"/>
    </row>
    <row r="24505" spans="13:31" x14ac:dyDescent="0.2">
      <c r="M24505" s="30"/>
      <c r="P24505" s="30"/>
      <c r="S24505" s="30"/>
      <c r="V24505" s="30"/>
      <c r="Y24505" s="30"/>
      <c r="AB24505" s="30"/>
      <c r="AE24505" s="30"/>
    </row>
    <row r="24506" spans="13:31" x14ac:dyDescent="0.2">
      <c r="M24506" s="30"/>
      <c r="P24506" s="30"/>
      <c r="S24506" s="30"/>
      <c r="V24506" s="30"/>
      <c r="Y24506" s="30"/>
      <c r="AB24506" s="30"/>
      <c r="AE24506" s="30"/>
    </row>
    <row r="24507" spans="13:31" x14ac:dyDescent="0.2">
      <c r="M24507" s="30"/>
      <c r="P24507" s="30"/>
      <c r="S24507" s="30"/>
      <c r="V24507" s="30"/>
      <c r="Y24507" s="30"/>
      <c r="AB24507" s="30"/>
      <c r="AE24507" s="30"/>
    </row>
    <row r="24508" spans="13:31" x14ac:dyDescent="0.2">
      <c r="M24508" s="30"/>
      <c r="P24508" s="30"/>
      <c r="S24508" s="30"/>
      <c r="V24508" s="30"/>
      <c r="Y24508" s="30"/>
      <c r="AB24508" s="30"/>
      <c r="AE24508" s="30"/>
    </row>
    <row r="24509" spans="13:31" x14ac:dyDescent="0.2">
      <c r="M24509" s="30"/>
      <c r="P24509" s="30"/>
      <c r="S24509" s="30"/>
      <c r="V24509" s="30"/>
      <c r="Y24509" s="30"/>
      <c r="AB24509" s="30"/>
      <c r="AE24509" s="30"/>
    </row>
    <row r="24510" spans="13:31" x14ac:dyDescent="0.2">
      <c r="M24510" s="30"/>
      <c r="P24510" s="30"/>
      <c r="S24510" s="30"/>
      <c r="V24510" s="30"/>
      <c r="Y24510" s="30"/>
      <c r="AB24510" s="30"/>
      <c r="AE24510" s="30"/>
    </row>
    <row r="24511" spans="13:31" x14ac:dyDescent="0.2">
      <c r="M24511" s="30"/>
      <c r="P24511" s="30"/>
      <c r="S24511" s="30"/>
      <c r="V24511" s="30"/>
      <c r="Y24511" s="30"/>
      <c r="AB24511" s="30"/>
      <c r="AE24511" s="30"/>
    </row>
    <row r="24512" spans="13:31" x14ac:dyDescent="0.2">
      <c r="M24512" s="30"/>
      <c r="P24512" s="30"/>
      <c r="S24512" s="30"/>
      <c r="V24512" s="30"/>
      <c r="Y24512" s="30"/>
      <c r="AB24512" s="30"/>
      <c r="AE24512" s="30"/>
    </row>
    <row r="24513" spans="13:31" x14ac:dyDescent="0.2">
      <c r="M24513" s="30"/>
      <c r="P24513" s="30"/>
      <c r="S24513" s="30"/>
      <c r="V24513" s="30"/>
      <c r="Y24513" s="30"/>
      <c r="AB24513" s="30"/>
      <c r="AE24513" s="30"/>
    </row>
    <row r="24514" spans="13:31" x14ac:dyDescent="0.2">
      <c r="M24514" s="30"/>
      <c r="P24514" s="30"/>
      <c r="S24514" s="30"/>
      <c r="V24514" s="30"/>
      <c r="Y24514" s="30"/>
      <c r="AB24514" s="30"/>
      <c r="AE24514" s="30"/>
    </row>
    <row r="24515" spans="13:31" x14ac:dyDescent="0.2">
      <c r="M24515" s="30"/>
      <c r="P24515" s="30"/>
      <c r="S24515" s="30"/>
      <c r="V24515" s="30"/>
      <c r="Y24515" s="30"/>
      <c r="AB24515" s="30"/>
      <c r="AE24515" s="30"/>
    </row>
    <row r="24516" spans="13:31" x14ac:dyDescent="0.2">
      <c r="M24516" s="21"/>
      <c r="P24516" s="21"/>
      <c r="S24516" s="21"/>
      <c r="V24516" s="21"/>
      <c r="Y24516" s="21"/>
      <c r="AB24516" s="21"/>
      <c r="AE24516" s="21"/>
    </row>
    <row r="24517" spans="13:31" x14ac:dyDescent="0.2">
      <c r="M24517" s="21"/>
      <c r="P24517" s="21"/>
      <c r="S24517" s="21"/>
      <c r="V24517" s="21"/>
      <c r="Y24517" s="21"/>
      <c r="AB24517" s="21"/>
      <c r="AE24517" s="21"/>
    </row>
    <row r="24518" spans="13:31" x14ac:dyDescent="0.2">
      <c r="M24518" s="30"/>
      <c r="P24518" s="30"/>
      <c r="S24518" s="30"/>
      <c r="V24518" s="30"/>
      <c r="Y24518" s="30"/>
      <c r="AB24518" s="30"/>
      <c r="AE24518" s="30"/>
    </row>
    <row r="24519" spans="13:31" x14ac:dyDescent="0.2">
      <c r="M24519" s="30"/>
      <c r="P24519" s="30"/>
      <c r="S24519" s="30"/>
      <c r="V24519" s="30"/>
      <c r="Y24519" s="30"/>
      <c r="AB24519" s="30"/>
      <c r="AE24519" s="30"/>
    </row>
    <row r="24520" spans="13:31" x14ac:dyDescent="0.2">
      <c r="M24520" s="30"/>
      <c r="P24520" s="30"/>
      <c r="S24520" s="30"/>
      <c r="V24520" s="30"/>
      <c r="Y24520" s="30"/>
      <c r="AB24520" s="30"/>
      <c r="AE24520" s="30"/>
    </row>
    <row r="24521" spans="13:31" x14ac:dyDescent="0.2">
      <c r="M24521" s="30"/>
      <c r="P24521" s="30"/>
      <c r="S24521" s="30"/>
      <c r="V24521" s="30"/>
      <c r="Y24521" s="30"/>
      <c r="AB24521" s="30"/>
      <c r="AE24521" s="30"/>
    </row>
    <row r="24522" spans="13:31" x14ac:dyDescent="0.2">
      <c r="M24522" s="30"/>
      <c r="P24522" s="30"/>
      <c r="S24522" s="30"/>
      <c r="V24522" s="30"/>
      <c r="Y24522" s="30"/>
      <c r="AB24522" s="30"/>
      <c r="AE24522" s="30"/>
    </row>
    <row r="24523" spans="13:31" x14ac:dyDescent="0.2">
      <c r="M24523" s="30"/>
      <c r="P24523" s="30"/>
      <c r="S24523" s="30"/>
      <c r="V24523" s="30"/>
      <c r="Y24523" s="30"/>
      <c r="AB24523" s="30"/>
      <c r="AE24523" s="30"/>
    </row>
    <row r="24524" spans="13:31" x14ac:dyDescent="0.2">
      <c r="M24524" s="30"/>
      <c r="P24524" s="30"/>
      <c r="S24524" s="30"/>
      <c r="V24524" s="30"/>
      <c r="Y24524" s="30"/>
      <c r="AB24524" s="30"/>
      <c r="AE24524" s="30"/>
    </row>
    <row r="24525" spans="13:31" x14ac:dyDescent="0.2">
      <c r="M24525" s="30"/>
      <c r="P24525" s="30"/>
      <c r="S24525" s="30"/>
      <c r="V24525" s="30"/>
      <c r="Y24525" s="30"/>
      <c r="AB24525" s="30"/>
      <c r="AE24525" s="30"/>
    </row>
    <row r="24526" spans="13:31" x14ac:dyDescent="0.2">
      <c r="M24526" s="30"/>
      <c r="P24526" s="30"/>
      <c r="S24526" s="30"/>
      <c r="V24526" s="30"/>
      <c r="Y24526" s="30"/>
      <c r="AB24526" s="30"/>
      <c r="AE24526" s="30"/>
    </row>
    <row r="24527" spans="13:31" x14ac:dyDescent="0.2">
      <c r="M24527" s="30"/>
      <c r="P24527" s="30"/>
      <c r="S24527" s="30"/>
      <c r="V24527" s="30"/>
      <c r="Y24527" s="30"/>
      <c r="AB24527" s="30"/>
      <c r="AE24527" s="30"/>
    </row>
    <row r="24528" spans="13:31" x14ac:dyDescent="0.2">
      <c r="M24528" s="30"/>
      <c r="P24528" s="30"/>
      <c r="S24528" s="30"/>
      <c r="V24528" s="30"/>
      <c r="Y24528" s="30"/>
      <c r="AB24528" s="30"/>
      <c r="AE24528" s="30"/>
    </row>
    <row r="24529" spans="13:31" x14ac:dyDescent="0.2">
      <c r="M24529" s="30"/>
      <c r="P24529" s="30"/>
      <c r="S24529" s="30"/>
      <c r="V24529" s="30"/>
      <c r="Y24529" s="30"/>
      <c r="AB24529" s="30"/>
      <c r="AE24529" s="30"/>
    </row>
    <row r="24530" spans="13:31" x14ac:dyDescent="0.2">
      <c r="M24530" s="30"/>
      <c r="P24530" s="30"/>
      <c r="S24530" s="30"/>
      <c r="V24530" s="30"/>
      <c r="Y24530" s="30"/>
      <c r="AB24530" s="30"/>
      <c r="AE24530" s="30"/>
    </row>
    <row r="24531" spans="13:31" x14ac:dyDescent="0.2">
      <c r="M24531" s="30"/>
      <c r="P24531" s="30"/>
      <c r="S24531" s="30"/>
      <c r="V24531" s="30"/>
      <c r="Y24531" s="30"/>
      <c r="AB24531" s="30"/>
      <c r="AE24531" s="30"/>
    </row>
    <row r="24532" spans="13:31" x14ac:dyDescent="0.2">
      <c r="M24532" s="30"/>
      <c r="P24532" s="30"/>
      <c r="S24532" s="30"/>
      <c r="V24532" s="30"/>
      <c r="Y24532" s="30"/>
      <c r="AB24532" s="30"/>
      <c r="AE24532" s="30"/>
    </row>
    <row r="24533" spans="13:31" x14ac:dyDescent="0.2">
      <c r="M24533" s="30"/>
      <c r="P24533" s="30"/>
      <c r="S24533" s="30"/>
      <c r="V24533" s="30"/>
      <c r="Y24533" s="30"/>
      <c r="AB24533" s="30"/>
      <c r="AE24533" s="30"/>
    </row>
    <row r="24534" spans="13:31" x14ac:dyDescent="0.2">
      <c r="M24534" s="30"/>
      <c r="P24534" s="30"/>
      <c r="S24534" s="30"/>
      <c r="V24534" s="30"/>
      <c r="Y24534" s="30"/>
      <c r="AB24534" s="30"/>
      <c r="AE24534" s="30"/>
    </row>
    <row r="24535" spans="13:31" x14ac:dyDescent="0.2">
      <c r="M24535" s="30"/>
      <c r="P24535" s="30"/>
      <c r="S24535" s="30"/>
      <c r="V24535" s="30"/>
      <c r="Y24535" s="30"/>
      <c r="AB24535" s="30"/>
      <c r="AE24535" s="30"/>
    </row>
    <row r="24536" spans="13:31" x14ac:dyDescent="0.2">
      <c r="M24536" s="30"/>
      <c r="P24536" s="30"/>
      <c r="S24536" s="30"/>
      <c r="V24536" s="30"/>
      <c r="Y24536" s="30"/>
      <c r="AB24536" s="30"/>
      <c r="AE24536" s="30"/>
    </row>
    <row r="24537" spans="13:31" x14ac:dyDescent="0.2">
      <c r="M24537" s="30"/>
      <c r="P24537" s="30"/>
      <c r="S24537" s="30"/>
      <c r="V24537" s="30"/>
      <c r="Y24537" s="30"/>
      <c r="AB24537" s="30"/>
      <c r="AE24537" s="30"/>
    </row>
    <row r="24538" spans="13:31" x14ac:dyDescent="0.2">
      <c r="M24538" s="30"/>
      <c r="P24538" s="30"/>
      <c r="S24538" s="30"/>
      <c r="V24538" s="30"/>
      <c r="Y24538" s="30"/>
      <c r="AB24538" s="30"/>
      <c r="AE24538" s="30"/>
    </row>
    <row r="24539" spans="13:31" x14ac:dyDescent="0.2">
      <c r="M24539" s="30"/>
      <c r="P24539" s="30"/>
      <c r="S24539" s="30"/>
      <c r="V24539" s="30"/>
      <c r="Y24539" s="30"/>
      <c r="AB24539" s="30"/>
      <c r="AE24539" s="30"/>
    </row>
    <row r="24540" spans="13:31" x14ac:dyDescent="0.2">
      <c r="M24540" s="30"/>
      <c r="P24540" s="30"/>
      <c r="S24540" s="30"/>
      <c r="V24540" s="30"/>
      <c r="Y24540" s="30"/>
      <c r="AB24540" s="30"/>
      <c r="AE24540" s="30"/>
    </row>
    <row r="24541" spans="13:31" x14ac:dyDescent="0.2">
      <c r="M24541" s="30"/>
      <c r="P24541" s="30"/>
      <c r="S24541" s="30"/>
      <c r="V24541" s="30"/>
      <c r="Y24541" s="30"/>
      <c r="AB24541" s="30"/>
      <c r="AE24541" s="30"/>
    </row>
    <row r="24542" spans="13:31" x14ac:dyDescent="0.2">
      <c r="M24542" s="21"/>
      <c r="P24542" s="21"/>
      <c r="S24542" s="21"/>
      <c r="V24542" s="21"/>
      <c r="Y24542" s="21"/>
      <c r="AB24542" s="21"/>
      <c r="AE24542" s="21"/>
    </row>
    <row r="24543" spans="13:31" x14ac:dyDescent="0.2">
      <c r="M24543" s="21"/>
      <c r="P24543" s="21"/>
      <c r="S24543" s="21"/>
      <c r="V24543" s="21"/>
      <c r="Y24543" s="21"/>
      <c r="AB24543" s="21"/>
      <c r="AE24543" s="21"/>
    </row>
    <row r="24544" spans="13:31" x14ac:dyDescent="0.2">
      <c r="M24544" s="30"/>
      <c r="P24544" s="30"/>
      <c r="S24544" s="30"/>
      <c r="V24544" s="30"/>
      <c r="Y24544" s="30"/>
      <c r="AB24544" s="30"/>
      <c r="AE24544" s="30"/>
    </row>
    <row r="24545" spans="13:31" x14ac:dyDescent="0.2">
      <c r="M24545" s="30"/>
      <c r="P24545" s="30"/>
      <c r="S24545" s="30"/>
      <c r="V24545" s="30"/>
      <c r="Y24545" s="30"/>
      <c r="AB24545" s="30"/>
      <c r="AE24545" s="30"/>
    </row>
    <row r="24546" spans="13:31" x14ac:dyDescent="0.2">
      <c r="M24546" s="30"/>
      <c r="P24546" s="30"/>
      <c r="S24546" s="30"/>
      <c r="V24546" s="30"/>
      <c r="Y24546" s="30"/>
      <c r="AB24546" s="30"/>
      <c r="AE24546" s="30"/>
    </row>
    <row r="24547" spans="13:31" x14ac:dyDescent="0.2">
      <c r="M24547" s="30"/>
      <c r="P24547" s="30"/>
      <c r="S24547" s="30"/>
      <c r="V24547" s="30"/>
      <c r="Y24547" s="30"/>
      <c r="AB24547" s="30"/>
      <c r="AE24547" s="30"/>
    </row>
    <row r="24548" spans="13:31" x14ac:dyDescent="0.2">
      <c r="M24548" s="30"/>
      <c r="P24548" s="30"/>
      <c r="S24548" s="30"/>
      <c r="V24548" s="30"/>
      <c r="Y24548" s="30"/>
      <c r="AB24548" s="30"/>
      <c r="AE24548" s="30"/>
    </row>
    <row r="24549" spans="13:31" x14ac:dyDescent="0.2">
      <c r="M24549" s="30"/>
      <c r="P24549" s="30"/>
      <c r="S24549" s="30"/>
      <c r="V24549" s="30"/>
      <c r="Y24549" s="30"/>
      <c r="AB24549" s="30"/>
      <c r="AE24549" s="30"/>
    </row>
    <row r="24550" spans="13:31" x14ac:dyDescent="0.2">
      <c r="M24550" s="30"/>
      <c r="P24550" s="30"/>
      <c r="S24550" s="30"/>
      <c r="V24550" s="30"/>
      <c r="Y24550" s="30"/>
      <c r="AB24550" s="30"/>
      <c r="AE24550" s="30"/>
    </row>
    <row r="24551" spans="13:31" x14ac:dyDescent="0.2">
      <c r="M24551" s="30"/>
      <c r="P24551" s="30"/>
      <c r="S24551" s="30"/>
      <c r="V24551" s="30"/>
      <c r="Y24551" s="30"/>
      <c r="AB24551" s="30"/>
      <c r="AE24551" s="30"/>
    </row>
    <row r="24552" spans="13:31" x14ac:dyDescent="0.2">
      <c r="M24552" s="30"/>
      <c r="P24552" s="30"/>
      <c r="S24552" s="30"/>
      <c r="V24552" s="30"/>
      <c r="Y24552" s="30"/>
      <c r="AB24552" s="30"/>
      <c r="AE24552" s="30"/>
    </row>
    <row r="24553" spans="13:31" x14ac:dyDescent="0.2">
      <c r="M24553" s="30"/>
      <c r="P24553" s="30"/>
      <c r="S24553" s="30"/>
      <c r="V24553" s="30"/>
      <c r="Y24553" s="30"/>
      <c r="AB24553" s="30"/>
      <c r="AE24553" s="30"/>
    </row>
    <row r="24554" spans="13:31" x14ac:dyDescent="0.2">
      <c r="M24554" s="30"/>
      <c r="P24554" s="30"/>
      <c r="S24554" s="30"/>
      <c r="V24554" s="30"/>
      <c r="Y24554" s="30"/>
      <c r="AB24554" s="30"/>
      <c r="AE24554" s="30"/>
    </row>
    <row r="24555" spans="13:31" x14ac:dyDescent="0.2">
      <c r="M24555" s="30"/>
      <c r="P24555" s="30"/>
      <c r="S24555" s="30"/>
      <c r="V24555" s="30"/>
      <c r="Y24555" s="30"/>
      <c r="AB24555" s="30"/>
      <c r="AE24555" s="30"/>
    </row>
    <row r="24556" spans="13:31" x14ac:dyDescent="0.2">
      <c r="M24556" s="30"/>
      <c r="P24556" s="30"/>
      <c r="S24556" s="30"/>
      <c r="V24556" s="30"/>
      <c r="Y24556" s="30"/>
      <c r="AB24556" s="30"/>
      <c r="AE24556" s="30"/>
    </row>
    <row r="24557" spans="13:31" x14ac:dyDescent="0.2">
      <c r="M24557" s="30"/>
      <c r="P24557" s="30"/>
      <c r="S24557" s="30"/>
      <c r="V24557" s="30"/>
      <c r="Y24557" s="30"/>
      <c r="AB24557" s="30"/>
      <c r="AE24557" s="30"/>
    </row>
    <row r="24558" spans="13:31" x14ac:dyDescent="0.2">
      <c r="M24558" s="30"/>
      <c r="P24558" s="30"/>
      <c r="S24558" s="30"/>
      <c r="V24558" s="30"/>
      <c r="Y24558" s="30"/>
      <c r="AB24558" s="30"/>
      <c r="AE24558" s="30"/>
    </row>
    <row r="24559" spans="13:31" x14ac:dyDescent="0.2">
      <c r="M24559" s="30"/>
      <c r="P24559" s="30"/>
      <c r="S24559" s="30"/>
      <c r="V24559" s="30"/>
      <c r="Y24559" s="30"/>
      <c r="AB24559" s="30"/>
      <c r="AE24559" s="30"/>
    </row>
    <row r="24560" spans="13:31" x14ac:dyDescent="0.2">
      <c r="M24560" s="30"/>
      <c r="P24560" s="30"/>
      <c r="S24560" s="30"/>
      <c r="V24560" s="30"/>
      <c r="Y24560" s="30"/>
      <c r="AB24560" s="30"/>
      <c r="AE24560" s="30"/>
    </row>
    <row r="24561" spans="13:31" x14ac:dyDescent="0.2">
      <c r="M24561" s="30"/>
      <c r="P24561" s="30"/>
      <c r="S24561" s="30"/>
      <c r="V24561" s="30"/>
      <c r="Y24561" s="30"/>
      <c r="AB24561" s="30"/>
      <c r="AE24561" s="30"/>
    </row>
    <row r="24562" spans="13:31" x14ac:dyDescent="0.2">
      <c r="M24562" s="30"/>
      <c r="P24562" s="30"/>
      <c r="S24562" s="30"/>
      <c r="V24562" s="30"/>
      <c r="Y24562" s="30"/>
      <c r="AB24562" s="30"/>
      <c r="AE24562" s="30"/>
    </row>
    <row r="24563" spans="13:31" x14ac:dyDescent="0.2">
      <c r="M24563" s="30"/>
      <c r="P24563" s="30"/>
      <c r="S24563" s="30"/>
      <c r="V24563" s="30"/>
      <c r="Y24563" s="30"/>
      <c r="AB24563" s="30"/>
      <c r="AE24563" s="30"/>
    </row>
    <row r="24564" spans="13:31" x14ac:dyDescent="0.2">
      <c r="M24564" s="30"/>
      <c r="P24564" s="30"/>
      <c r="S24564" s="30"/>
      <c r="V24564" s="30"/>
      <c r="Y24564" s="30"/>
      <c r="AB24564" s="30"/>
      <c r="AE24564" s="30"/>
    </row>
    <row r="24565" spans="13:31" x14ac:dyDescent="0.2">
      <c r="M24565" s="30"/>
      <c r="P24565" s="30"/>
      <c r="S24565" s="30"/>
      <c r="V24565" s="30"/>
      <c r="Y24565" s="30"/>
      <c r="AB24565" s="30"/>
      <c r="AE24565" s="30"/>
    </row>
    <row r="24566" spans="13:31" x14ac:dyDescent="0.2">
      <c r="M24566" s="30"/>
      <c r="P24566" s="30"/>
      <c r="S24566" s="30"/>
      <c r="V24566" s="30"/>
      <c r="Y24566" s="30"/>
      <c r="AB24566" s="30"/>
      <c r="AE24566" s="30"/>
    </row>
    <row r="24567" spans="13:31" x14ac:dyDescent="0.2">
      <c r="M24567" s="30"/>
      <c r="P24567" s="30"/>
      <c r="S24567" s="30"/>
      <c r="V24567" s="30"/>
      <c r="Y24567" s="30"/>
      <c r="AB24567" s="30"/>
      <c r="AE24567" s="30"/>
    </row>
    <row r="24568" spans="13:31" x14ac:dyDescent="0.2">
      <c r="M24568" s="21"/>
      <c r="P24568" s="21"/>
      <c r="S24568" s="21"/>
      <c r="V24568" s="21"/>
      <c r="Y24568" s="21"/>
      <c r="AB24568" s="21"/>
      <c r="AE24568" s="21"/>
    </row>
    <row r="24569" spans="13:31" x14ac:dyDescent="0.2">
      <c r="M24569" s="21"/>
      <c r="P24569" s="21"/>
      <c r="S24569" s="21"/>
      <c r="V24569" s="21"/>
      <c r="Y24569" s="21"/>
      <c r="AB24569" s="21"/>
      <c r="AE24569" s="21"/>
    </row>
    <row r="24570" spans="13:31" x14ac:dyDescent="0.2">
      <c r="M24570" s="30"/>
      <c r="P24570" s="30"/>
      <c r="S24570" s="30"/>
      <c r="V24570" s="30"/>
      <c r="Y24570" s="30"/>
      <c r="AB24570" s="30"/>
      <c r="AE24570" s="30"/>
    </row>
    <row r="24571" spans="13:31" x14ac:dyDescent="0.2">
      <c r="M24571" s="30"/>
      <c r="P24571" s="30"/>
      <c r="S24571" s="30"/>
      <c r="V24571" s="30"/>
      <c r="Y24571" s="30"/>
      <c r="AB24571" s="30"/>
      <c r="AE24571" s="30"/>
    </row>
    <row r="24572" spans="13:31" x14ac:dyDescent="0.2">
      <c r="M24572" s="30"/>
      <c r="P24572" s="30"/>
      <c r="S24572" s="30"/>
      <c r="V24572" s="30"/>
      <c r="Y24572" s="30"/>
      <c r="AB24572" s="30"/>
      <c r="AE24572" s="30"/>
    </row>
    <row r="24573" spans="13:31" x14ac:dyDescent="0.2">
      <c r="M24573" s="30"/>
      <c r="P24573" s="30"/>
      <c r="S24573" s="30"/>
      <c r="V24573" s="30"/>
      <c r="Y24573" s="30"/>
      <c r="AB24573" s="30"/>
      <c r="AE24573" s="30"/>
    </row>
    <row r="24574" spans="13:31" x14ac:dyDescent="0.2">
      <c r="M24574" s="30"/>
      <c r="P24574" s="30"/>
      <c r="S24574" s="30"/>
      <c r="V24574" s="30"/>
      <c r="Y24574" s="30"/>
      <c r="AB24574" s="30"/>
      <c r="AE24574" s="30"/>
    </row>
    <row r="24575" spans="13:31" x14ac:dyDescent="0.2">
      <c r="M24575" s="30"/>
      <c r="P24575" s="30"/>
      <c r="S24575" s="30"/>
      <c r="V24575" s="30"/>
      <c r="Y24575" s="30"/>
      <c r="AB24575" s="30"/>
      <c r="AE24575" s="30"/>
    </row>
    <row r="24576" spans="13:31" x14ac:dyDescent="0.2">
      <c r="M24576" s="30"/>
      <c r="P24576" s="30"/>
      <c r="S24576" s="30"/>
      <c r="V24576" s="30"/>
      <c r="Y24576" s="30"/>
      <c r="AB24576" s="30"/>
      <c r="AE24576" s="30"/>
    </row>
    <row r="24577" spans="13:31" x14ac:dyDescent="0.2">
      <c r="M24577" s="30"/>
      <c r="P24577" s="30"/>
      <c r="S24577" s="30"/>
      <c r="V24577" s="30"/>
      <c r="Y24577" s="30"/>
      <c r="AB24577" s="30"/>
      <c r="AE24577" s="30"/>
    </row>
    <row r="24578" spans="13:31" x14ac:dyDescent="0.2">
      <c r="M24578" s="30"/>
      <c r="P24578" s="30"/>
      <c r="S24578" s="30"/>
      <c r="V24578" s="30"/>
      <c r="Y24578" s="30"/>
      <c r="AB24578" s="30"/>
      <c r="AE24578" s="30"/>
    </row>
    <row r="24579" spans="13:31" x14ac:dyDescent="0.2">
      <c r="M24579" s="30"/>
      <c r="P24579" s="30"/>
      <c r="S24579" s="30"/>
      <c r="V24579" s="30"/>
      <c r="Y24579" s="30"/>
      <c r="AB24579" s="30"/>
      <c r="AE24579" s="30"/>
    </row>
    <row r="24580" spans="13:31" x14ac:dyDescent="0.2">
      <c r="M24580" s="30"/>
      <c r="P24580" s="30"/>
      <c r="S24580" s="30"/>
      <c r="V24580" s="30"/>
      <c r="Y24580" s="30"/>
      <c r="AB24580" s="30"/>
      <c r="AE24580" s="30"/>
    </row>
    <row r="24581" spans="13:31" x14ac:dyDescent="0.2">
      <c r="M24581" s="30"/>
      <c r="P24581" s="30"/>
      <c r="S24581" s="30"/>
      <c r="V24581" s="30"/>
      <c r="Y24581" s="30"/>
      <c r="AB24581" s="30"/>
      <c r="AE24581" s="30"/>
    </row>
    <row r="24582" spans="13:31" x14ac:dyDescent="0.2">
      <c r="M24582" s="30"/>
      <c r="P24582" s="30"/>
      <c r="S24582" s="30"/>
      <c r="V24582" s="30"/>
      <c r="Y24582" s="30"/>
      <c r="AB24582" s="30"/>
      <c r="AE24582" s="30"/>
    </row>
    <row r="24583" spans="13:31" x14ac:dyDescent="0.2">
      <c r="M24583" s="30"/>
      <c r="P24583" s="30"/>
      <c r="S24583" s="30"/>
      <c r="V24583" s="30"/>
      <c r="Y24583" s="30"/>
      <c r="AB24583" s="30"/>
      <c r="AE24583" s="30"/>
    </row>
    <row r="24584" spans="13:31" x14ac:dyDescent="0.2">
      <c r="M24584" s="30"/>
      <c r="P24584" s="30"/>
      <c r="S24584" s="30"/>
      <c r="V24584" s="30"/>
      <c r="Y24584" s="30"/>
      <c r="AB24584" s="30"/>
      <c r="AE24584" s="30"/>
    </row>
    <row r="24585" spans="13:31" x14ac:dyDescent="0.2">
      <c r="M24585" s="30"/>
      <c r="P24585" s="30"/>
      <c r="S24585" s="30"/>
      <c r="V24585" s="30"/>
      <c r="Y24585" s="30"/>
      <c r="AB24585" s="30"/>
      <c r="AE24585" s="30"/>
    </row>
    <row r="24586" spans="13:31" x14ac:dyDescent="0.2">
      <c r="M24586" s="30"/>
      <c r="P24586" s="30"/>
      <c r="S24586" s="30"/>
      <c r="V24586" s="30"/>
      <c r="Y24586" s="30"/>
      <c r="AB24586" s="30"/>
      <c r="AE24586" s="30"/>
    </row>
    <row r="24587" spans="13:31" x14ac:dyDescent="0.2">
      <c r="M24587" s="30"/>
      <c r="P24587" s="30"/>
      <c r="S24587" s="30"/>
      <c r="V24587" s="30"/>
      <c r="Y24587" s="30"/>
      <c r="AB24587" s="30"/>
      <c r="AE24587" s="30"/>
    </row>
    <row r="24588" spans="13:31" x14ac:dyDescent="0.2">
      <c r="M24588" s="30"/>
      <c r="P24588" s="30"/>
      <c r="S24588" s="30"/>
      <c r="V24588" s="30"/>
      <c r="Y24588" s="30"/>
      <c r="AB24588" s="30"/>
      <c r="AE24588" s="30"/>
    </row>
    <row r="24589" spans="13:31" x14ac:dyDescent="0.2">
      <c r="M24589" s="30"/>
      <c r="P24589" s="30"/>
      <c r="S24589" s="30"/>
      <c r="V24589" s="30"/>
      <c r="Y24589" s="30"/>
      <c r="AB24589" s="30"/>
      <c r="AE24589" s="30"/>
    </row>
    <row r="24590" spans="13:31" x14ac:dyDescent="0.2">
      <c r="M24590" s="30"/>
      <c r="P24590" s="30"/>
      <c r="S24590" s="30"/>
      <c r="V24590" s="30"/>
      <c r="Y24590" s="30"/>
      <c r="AB24590" s="30"/>
      <c r="AE24590" s="30"/>
    </row>
    <row r="24591" spans="13:31" x14ac:dyDescent="0.2">
      <c r="M24591" s="30"/>
      <c r="P24591" s="30"/>
      <c r="S24591" s="30"/>
      <c r="V24591" s="30"/>
      <c r="Y24591" s="30"/>
      <c r="AB24591" s="30"/>
      <c r="AE24591" s="30"/>
    </row>
    <row r="24592" spans="13:31" x14ac:dyDescent="0.2">
      <c r="M24592" s="30"/>
      <c r="P24592" s="30"/>
      <c r="S24592" s="30"/>
      <c r="V24592" s="30"/>
      <c r="Y24592" s="30"/>
      <c r="AB24592" s="30"/>
      <c r="AE24592" s="30"/>
    </row>
    <row r="24593" spans="13:31" x14ac:dyDescent="0.2">
      <c r="M24593" s="30"/>
      <c r="P24593" s="30"/>
      <c r="S24593" s="30"/>
      <c r="V24593" s="30"/>
      <c r="Y24593" s="30"/>
      <c r="AB24593" s="30"/>
      <c r="AE24593" s="30"/>
    </row>
    <row r="24594" spans="13:31" x14ac:dyDescent="0.2">
      <c r="M24594" s="21"/>
      <c r="P24594" s="21"/>
      <c r="S24594" s="21"/>
      <c r="V24594" s="21"/>
      <c r="Y24594" s="21"/>
      <c r="AB24594" s="21"/>
      <c r="AE24594" s="21"/>
    </row>
    <row r="24595" spans="13:31" x14ac:dyDescent="0.2">
      <c r="M24595" s="21"/>
      <c r="P24595" s="21"/>
      <c r="S24595" s="21"/>
      <c r="V24595" s="21"/>
      <c r="Y24595" s="21"/>
      <c r="AB24595" s="21"/>
      <c r="AE24595" s="21"/>
    </row>
    <row r="24596" spans="13:31" x14ac:dyDescent="0.2">
      <c r="M24596" s="30"/>
      <c r="P24596" s="30"/>
      <c r="S24596" s="30"/>
      <c r="V24596" s="30"/>
      <c r="Y24596" s="30"/>
      <c r="AB24596" s="30"/>
      <c r="AE24596" s="30"/>
    </row>
    <row r="24597" spans="13:31" x14ac:dyDescent="0.2">
      <c r="M24597" s="30"/>
      <c r="P24597" s="30"/>
      <c r="S24597" s="30"/>
      <c r="V24597" s="30"/>
      <c r="Y24597" s="30"/>
      <c r="AB24597" s="30"/>
      <c r="AE24597" s="30"/>
    </row>
    <row r="24598" spans="13:31" x14ac:dyDescent="0.2">
      <c r="M24598" s="30"/>
      <c r="P24598" s="30"/>
      <c r="S24598" s="30"/>
      <c r="V24598" s="30"/>
      <c r="Y24598" s="30"/>
      <c r="AB24598" s="30"/>
      <c r="AE24598" s="30"/>
    </row>
    <row r="24599" spans="13:31" x14ac:dyDescent="0.2">
      <c r="M24599" s="30"/>
      <c r="P24599" s="30"/>
      <c r="S24599" s="30"/>
      <c r="V24599" s="30"/>
      <c r="Y24599" s="30"/>
      <c r="AB24599" s="30"/>
      <c r="AE24599" s="30"/>
    </row>
    <row r="24600" spans="13:31" x14ac:dyDescent="0.2">
      <c r="M24600" s="30"/>
      <c r="P24600" s="30"/>
      <c r="S24600" s="30"/>
      <c r="V24600" s="30"/>
      <c r="Y24600" s="30"/>
      <c r="AB24600" s="30"/>
      <c r="AE24600" s="30"/>
    </row>
    <row r="24601" spans="13:31" x14ac:dyDescent="0.2">
      <c r="M24601" s="30"/>
      <c r="P24601" s="30"/>
      <c r="S24601" s="30"/>
      <c r="V24601" s="30"/>
      <c r="Y24601" s="30"/>
      <c r="AB24601" s="30"/>
      <c r="AE24601" s="30"/>
    </row>
    <row r="24602" spans="13:31" x14ac:dyDescent="0.2">
      <c r="M24602" s="30"/>
      <c r="P24602" s="30"/>
      <c r="S24602" s="30"/>
      <c r="V24602" s="30"/>
      <c r="Y24602" s="30"/>
      <c r="AB24602" s="30"/>
      <c r="AE24602" s="30"/>
    </row>
    <row r="24603" spans="13:31" x14ac:dyDescent="0.2">
      <c r="M24603" s="30"/>
      <c r="P24603" s="30"/>
      <c r="S24603" s="30"/>
      <c r="V24603" s="30"/>
      <c r="Y24603" s="30"/>
      <c r="AB24603" s="30"/>
      <c r="AE24603" s="30"/>
    </row>
    <row r="24604" spans="13:31" x14ac:dyDescent="0.2">
      <c r="M24604" s="30"/>
      <c r="P24604" s="30"/>
      <c r="S24604" s="30"/>
      <c r="V24604" s="30"/>
      <c r="Y24604" s="30"/>
      <c r="AB24604" s="30"/>
      <c r="AE24604" s="30"/>
    </row>
    <row r="24605" spans="13:31" x14ac:dyDescent="0.2">
      <c r="M24605" s="30"/>
      <c r="P24605" s="30"/>
      <c r="S24605" s="30"/>
      <c r="V24605" s="30"/>
      <c r="Y24605" s="30"/>
      <c r="AB24605" s="30"/>
      <c r="AE24605" s="30"/>
    </row>
    <row r="24606" spans="13:31" x14ac:dyDescent="0.2">
      <c r="M24606" s="30"/>
      <c r="P24606" s="30"/>
      <c r="S24606" s="30"/>
      <c r="V24606" s="30"/>
      <c r="Y24606" s="30"/>
      <c r="AB24606" s="30"/>
      <c r="AE24606" s="30"/>
    </row>
    <row r="24607" spans="13:31" x14ac:dyDescent="0.2">
      <c r="M24607" s="30"/>
      <c r="P24607" s="30"/>
      <c r="S24607" s="30"/>
      <c r="V24607" s="30"/>
      <c r="Y24607" s="30"/>
      <c r="AB24607" s="30"/>
      <c r="AE24607" s="30"/>
    </row>
    <row r="24608" spans="13:31" x14ac:dyDescent="0.2">
      <c r="M24608" s="30"/>
      <c r="P24608" s="30"/>
      <c r="S24608" s="30"/>
      <c r="V24608" s="30"/>
      <c r="Y24608" s="30"/>
      <c r="AB24608" s="30"/>
      <c r="AE24608" s="30"/>
    </row>
    <row r="24609" spans="13:31" x14ac:dyDescent="0.2">
      <c r="M24609" s="30"/>
      <c r="P24609" s="30"/>
      <c r="S24609" s="30"/>
      <c r="V24609" s="30"/>
      <c r="Y24609" s="30"/>
      <c r="AB24609" s="30"/>
      <c r="AE24609" s="30"/>
    </row>
    <row r="24610" spans="13:31" x14ac:dyDescent="0.2">
      <c r="M24610" s="30"/>
      <c r="P24610" s="30"/>
      <c r="S24610" s="30"/>
      <c r="V24610" s="30"/>
      <c r="Y24610" s="30"/>
      <c r="AB24610" s="30"/>
      <c r="AE24610" s="30"/>
    </row>
    <row r="24611" spans="13:31" x14ac:dyDescent="0.2">
      <c r="M24611" s="30"/>
      <c r="P24611" s="30"/>
      <c r="S24611" s="30"/>
      <c r="V24611" s="30"/>
      <c r="Y24611" s="30"/>
      <c r="AB24611" s="30"/>
      <c r="AE24611" s="30"/>
    </row>
    <row r="24612" spans="13:31" x14ac:dyDescent="0.2">
      <c r="M24612" s="30"/>
      <c r="P24612" s="30"/>
      <c r="S24612" s="30"/>
      <c r="V24612" s="30"/>
      <c r="Y24612" s="30"/>
      <c r="AB24612" s="30"/>
      <c r="AE24612" s="30"/>
    </row>
    <row r="24613" spans="13:31" x14ac:dyDescent="0.2">
      <c r="M24613" s="30"/>
      <c r="P24613" s="30"/>
      <c r="S24613" s="30"/>
      <c r="V24613" s="30"/>
      <c r="Y24613" s="30"/>
      <c r="AB24613" s="30"/>
      <c r="AE24613" s="30"/>
    </row>
    <row r="24614" spans="13:31" x14ac:dyDescent="0.2">
      <c r="M24614" s="30"/>
      <c r="P24614" s="30"/>
      <c r="S24614" s="30"/>
      <c r="V24614" s="30"/>
      <c r="Y24614" s="30"/>
      <c r="AB24614" s="30"/>
      <c r="AE24614" s="30"/>
    </row>
    <row r="24615" spans="13:31" x14ac:dyDescent="0.2">
      <c r="M24615" s="30"/>
      <c r="P24615" s="30"/>
      <c r="S24615" s="30"/>
      <c r="V24615" s="30"/>
      <c r="Y24615" s="30"/>
      <c r="AB24615" s="30"/>
      <c r="AE24615" s="30"/>
    </row>
    <row r="24616" spans="13:31" x14ac:dyDescent="0.2">
      <c r="M24616" s="30"/>
      <c r="P24616" s="30"/>
      <c r="S24616" s="30"/>
      <c r="V24616" s="30"/>
      <c r="Y24616" s="30"/>
      <c r="AB24616" s="30"/>
      <c r="AE24616" s="30"/>
    </row>
    <row r="24617" spans="13:31" x14ac:dyDescent="0.2">
      <c r="M24617" s="30"/>
      <c r="P24617" s="30"/>
      <c r="S24617" s="30"/>
      <c r="V24617" s="30"/>
      <c r="Y24617" s="30"/>
      <c r="AB24617" s="30"/>
      <c r="AE24617" s="30"/>
    </row>
    <row r="24618" spans="13:31" x14ac:dyDescent="0.2">
      <c r="M24618" s="30"/>
      <c r="P24618" s="30"/>
      <c r="S24618" s="30"/>
      <c r="V24618" s="30"/>
      <c r="Y24618" s="30"/>
      <c r="AB24618" s="30"/>
      <c r="AE24618" s="30"/>
    </row>
    <row r="24619" spans="13:31" x14ac:dyDescent="0.2">
      <c r="M24619" s="30"/>
      <c r="P24619" s="30"/>
      <c r="S24619" s="30"/>
      <c r="V24619" s="30"/>
      <c r="Y24619" s="30"/>
      <c r="AB24619" s="30"/>
      <c r="AE24619" s="30"/>
    </row>
    <row r="24620" spans="13:31" x14ac:dyDescent="0.2">
      <c r="M24620" s="21"/>
      <c r="P24620" s="21"/>
      <c r="S24620" s="21"/>
      <c r="V24620" s="21"/>
      <c r="Y24620" s="21"/>
      <c r="AB24620" s="21"/>
      <c r="AE24620" s="21"/>
    </row>
    <row r="24621" spans="13:31" x14ac:dyDescent="0.2">
      <c r="M24621" s="21"/>
      <c r="P24621" s="21"/>
      <c r="S24621" s="21"/>
      <c r="V24621" s="21"/>
      <c r="Y24621" s="21"/>
      <c r="AB24621" s="21"/>
      <c r="AE24621" s="21"/>
    </row>
    <row r="24622" spans="13:31" x14ac:dyDescent="0.2">
      <c r="M24622" s="30"/>
      <c r="P24622" s="30"/>
      <c r="S24622" s="30"/>
      <c r="V24622" s="30"/>
      <c r="Y24622" s="30"/>
      <c r="AB24622" s="30"/>
      <c r="AE24622" s="30"/>
    </row>
    <row r="24623" spans="13:31" x14ac:dyDescent="0.2">
      <c r="M24623" s="30"/>
      <c r="P24623" s="30"/>
      <c r="S24623" s="30"/>
      <c r="V24623" s="30"/>
      <c r="Y24623" s="30"/>
      <c r="AB24623" s="30"/>
      <c r="AE24623" s="30"/>
    </row>
    <row r="24624" spans="13:31" x14ac:dyDescent="0.2">
      <c r="M24624" s="30"/>
      <c r="P24624" s="30"/>
      <c r="S24624" s="30"/>
      <c r="V24624" s="30"/>
      <c r="Y24624" s="30"/>
      <c r="AB24624" s="30"/>
      <c r="AE24624" s="30"/>
    </row>
    <row r="24625" spans="13:31" x14ac:dyDescent="0.2">
      <c r="M24625" s="30"/>
      <c r="P24625" s="30"/>
      <c r="S24625" s="30"/>
      <c r="V24625" s="30"/>
      <c r="Y24625" s="30"/>
      <c r="AB24625" s="30"/>
      <c r="AE24625" s="30"/>
    </row>
    <row r="24626" spans="13:31" x14ac:dyDescent="0.2">
      <c r="M24626" s="30"/>
      <c r="P24626" s="30"/>
      <c r="S24626" s="30"/>
      <c r="V24626" s="30"/>
      <c r="Y24626" s="30"/>
      <c r="AB24626" s="30"/>
      <c r="AE24626" s="30"/>
    </row>
    <row r="24627" spans="13:31" x14ac:dyDescent="0.2">
      <c r="M24627" s="30"/>
      <c r="P24627" s="30"/>
      <c r="S24627" s="30"/>
      <c r="V24627" s="30"/>
      <c r="Y24627" s="30"/>
      <c r="AB24627" s="30"/>
      <c r="AE24627" s="30"/>
    </row>
    <row r="24628" spans="13:31" x14ac:dyDescent="0.2">
      <c r="M24628" s="30"/>
      <c r="P24628" s="30"/>
      <c r="S24628" s="30"/>
      <c r="V24628" s="30"/>
      <c r="Y24628" s="30"/>
      <c r="AB24628" s="30"/>
      <c r="AE24628" s="30"/>
    </row>
    <row r="24629" spans="13:31" x14ac:dyDescent="0.2">
      <c r="M24629" s="30"/>
      <c r="P24629" s="30"/>
      <c r="S24629" s="30"/>
      <c r="V24629" s="30"/>
      <c r="Y24629" s="30"/>
      <c r="AB24629" s="30"/>
      <c r="AE24629" s="30"/>
    </row>
    <row r="24630" spans="13:31" x14ac:dyDescent="0.2">
      <c r="M24630" s="30"/>
      <c r="P24630" s="30"/>
      <c r="S24630" s="30"/>
      <c r="V24630" s="30"/>
      <c r="Y24630" s="30"/>
      <c r="AB24630" s="30"/>
      <c r="AE24630" s="30"/>
    </row>
    <row r="24631" spans="13:31" x14ac:dyDescent="0.2">
      <c r="M24631" s="30"/>
      <c r="P24631" s="30"/>
      <c r="S24631" s="30"/>
      <c r="V24631" s="30"/>
      <c r="Y24631" s="30"/>
      <c r="AB24631" s="30"/>
      <c r="AE24631" s="30"/>
    </row>
    <row r="24632" spans="13:31" x14ac:dyDescent="0.2">
      <c r="M24632" s="30"/>
      <c r="P24632" s="30"/>
      <c r="S24632" s="30"/>
      <c r="V24632" s="30"/>
      <c r="Y24632" s="30"/>
      <c r="AB24632" s="30"/>
      <c r="AE24632" s="30"/>
    </row>
    <row r="24633" spans="13:31" x14ac:dyDescent="0.2">
      <c r="M24633" s="30"/>
      <c r="P24633" s="30"/>
      <c r="S24633" s="30"/>
      <c r="V24633" s="30"/>
      <c r="Y24633" s="30"/>
      <c r="AB24633" s="30"/>
      <c r="AE24633" s="30"/>
    </row>
    <row r="24634" spans="13:31" x14ac:dyDescent="0.2">
      <c r="M24634" s="30"/>
      <c r="P24634" s="30"/>
      <c r="S24634" s="30"/>
      <c r="V24634" s="30"/>
      <c r="Y24634" s="30"/>
      <c r="AB24634" s="30"/>
      <c r="AE24634" s="30"/>
    </row>
    <row r="24635" spans="13:31" x14ac:dyDescent="0.2">
      <c r="M24635" s="30"/>
      <c r="P24635" s="30"/>
      <c r="S24635" s="30"/>
      <c r="V24635" s="30"/>
      <c r="Y24635" s="30"/>
      <c r="AB24635" s="30"/>
      <c r="AE24635" s="30"/>
    </row>
    <row r="24636" spans="13:31" x14ac:dyDescent="0.2">
      <c r="M24636" s="30"/>
      <c r="P24636" s="30"/>
      <c r="S24636" s="30"/>
      <c r="V24636" s="30"/>
      <c r="Y24636" s="30"/>
      <c r="AB24636" s="30"/>
      <c r="AE24636" s="30"/>
    </row>
    <row r="24637" spans="13:31" x14ac:dyDescent="0.2">
      <c r="M24637" s="30"/>
      <c r="P24637" s="30"/>
      <c r="S24637" s="30"/>
      <c r="V24637" s="30"/>
      <c r="Y24637" s="30"/>
      <c r="AB24637" s="30"/>
      <c r="AE24637" s="30"/>
    </row>
    <row r="24638" spans="13:31" x14ac:dyDescent="0.2">
      <c r="M24638" s="30"/>
      <c r="P24638" s="30"/>
      <c r="S24638" s="30"/>
      <c r="V24638" s="30"/>
      <c r="Y24638" s="30"/>
      <c r="AB24638" s="30"/>
      <c r="AE24638" s="30"/>
    </row>
    <row r="24639" spans="13:31" x14ac:dyDescent="0.2">
      <c r="M24639" s="30"/>
      <c r="P24639" s="30"/>
      <c r="S24639" s="30"/>
      <c r="V24639" s="30"/>
      <c r="Y24639" s="30"/>
      <c r="AB24639" s="30"/>
      <c r="AE24639" s="30"/>
    </row>
    <row r="24640" spans="13:31" x14ac:dyDescent="0.2">
      <c r="M24640" s="30"/>
      <c r="P24640" s="30"/>
      <c r="S24640" s="30"/>
      <c r="V24640" s="30"/>
      <c r="Y24640" s="30"/>
      <c r="AB24640" s="30"/>
      <c r="AE24640" s="30"/>
    </row>
    <row r="24641" spans="13:31" x14ac:dyDescent="0.2">
      <c r="M24641" s="30"/>
      <c r="P24641" s="30"/>
      <c r="S24641" s="30"/>
      <c r="V24641" s="30"/>
      <c r="Y24641" s="30"/>
      <c r="AB24641" s="30"/>
      <c r="AE24641" s="30"/>
    </row>
    <row r="24642" spans="13:31" x14ac:dyDescent="0.2">
      <c r="M24642" s="30"/>
      <c r="P24642" s="30"/>
      <c r="S24642" s="30"/>
      <c r="V24642" s="30"/>
      <c r="Y24642" s="30"/>
      <c r="AB24642" s="30"/>
      <c r="AE24642" s="30"/>
    </row>
    <row r="24643" spans="13:31" x14ac:dyDescent="0.2">
      <c r="M24643" s="30"/>
      <c r="P24643" s="30"/>
      <c r="S24643" s="30"/>
      <c r="V24643" s="30"/>
      <c r="Y24643" s="30"/>
      <c r="AB24643" s="30"/>
      <c r="AE24643" s="30"/>
    </row>
    <row r="24644" spans="13:31" x14ac:dyDescent="0.2">
      <c r="M24644" s="30"/>
      <c r="P24644" s="30"/>
      <c r="S24644" s="30"/>
      <c r="V24644" s="30"/>
      <c r="Y24644" s="30"/>
      <c r="AB24644" s="30"/>
      <c r="AE24644" s="30"/>
    </row>
    <row r="24645" spans="13:31" x14ac:dyDescent="0.2">
      <c r="M24645" s="30"/>
      <c r="P24645" s="30"/>
      <c r="S24645" s="30"/>
      <c r="V24645" s="30"/>
      <c r="Y24645" s="30"/>
      <c r="AB24645" s="30"/>
      <c r="AE24645" s="30"/>
    </row>
    <row r="24646" spans="13:31" x14ac:dyDescent="0.2">
      <c r="M24646" s="21"/>
      <c r="P24646" s="21"/>
      <c r="S24646" s="21"/>
      <c r="V24646" s="21"/>
      <c r="Y24646" s="21"/>
      <c r="AB24646" s="21"/>
      <c r="AE24646" s="21"/>
    </row>
    <row r="24647" spans="13:31" x14ac:dyDescent="0.2">
      <c r="M24647" s="21"/>
      <c r="P24647" s="21"/>
      <c r="S24647" s="21"/>
      <c r="V24647" s="21"/>
      <c r="Y24647" s="21"/>
      <c r="AB24647" s="21"/>
      <c r="AE24647" s="21"/>
    </row>
    <row r="24648" spans="13:31" x14ac:dyDescent="0.2">
      <c r="M24648" s="30"/>
      <c r="P24648" s="30"/>
      <c r="S24648" s="30"/>
      <c r="V24648" s="30"/>
      <c r="Y24648" s="30"/>
      <c r="AB24648" s="30"/>
      <c r="AE24648" s="30"/>
    </row>
    <row r="24649" spans="13:31" x14ac:dyDescent="0.2">
      <c r="M24649" s="30"/>
      <c r="P24649" s="30"/>
      <c r="S24649" s="30"/>
      <c r="V24649" s="30"/>
      <c r="Y24649" s="30"/>
      <c r="AB24649" s="30"/>
      <c r="AE24649" s="30"/>
    </row>
    <row r="24650" spans="13:31" x14ac:dyDescent="0.2">
      <c r="M24650" s="30"/>
      <c r="P24650" s="30"/>
      <c r="S24650" s="30"/>
      <c r="V24650" s="30"/>
      <c r="Y24650" s="30"/>
      <c r="AB24650" s="30"/>
      <c r="AE24650" s="30"/>
    </row>
    <row r="24651" spans="13:31" x14ac:dyDescent="0.2">
      <c r="M24651" s="30"/>
      <c r="P24651" s="30"/>
      <c r="S24651" s="30"/>
      <c r="V24651" s="30"/>
      <c r="Y24651" s="30"/>
      <c r="AB24651" s="30"/>
      <c r="AE24651" s="30"/>
    </row>
    <row r="24652" spans="13:31" x14ac:dyDescent="0.2">
      <c r="M24652" s="30"/>
      <c r="P24652" s="30"/>
      <c r="S24652" s="30"/>
      <c r="V24652" s="30"/>
      <c r="Y24652" s="30"/>
      <c r="AB24652" s="30"/>
      <c r="AE24652" s="30"/>
    </row>
    <row r="24653" spans="13:31" x14ac:dyDescent="0.2">
      <c r="M24653" s="30"/>
      <c r="P24653" s="30"/>
      <c r="S24653" s="30"/>
      <c r="V24653" s="30"/>
      <c r="Y24653" s="30"/>
      <c r="AB24653" s="30"/>
      <c r="AE24653" s="30"/>
    </row>
    <row r="24654" spans="13:31" x14ac:dyDescent="0.2">
      <c r="M24654" s="30"/>
      <c r="P24654" s="30"/>
      <c r="S24654" s="30"/>
      <c r="V24654" s="30"/>
      <c r="Y24654" s="30"/>
      <c r="AB24654" s="30"/>
      <c r="AE24654" s="30"/>
    </row>
    <row r="24655" spans="13:31" x14ac:dyDescent="0.2">
      <c r="M24655" s="30"/>
      <c r="P24655" s="30"/>
      <c r="S24655" s="30"/>
      <c r="V24655" s="30"/>
      <c r="Y24655" s="30"/>
      <c r="AB24655" s="30"/>
      <c r="AE24655" s="30"/>
    </row>
    <row r="24656" spans="13:31" x14ac:dyDescent="0.2">
      <c r="M24656" s="30"/>
      <c r="P24656" s="30"/>
      <c r="S24656" s="30"/>
      <c r="V24656" s="30"/>
      <c r="Y24656" s="30"/>
      <c r="AB24656" s="30"/>
      <c r="AE24656" s="30"/>
    </row>
    <row r="24657" spans="13:31" x14ac:dyDescent="0.2">
      <c r="M24657" s="30"/>
      <c r="P24657" s="30"/>
      <c r="S24657" s="30"/>
      <c r="V24657" s="30"/>
      <c r="Y24657" s="30"/>
      <c r="AB24657" s="30"/>
      <c r="AE24657" s="30"/>
    </row>
    <row r="24658" spans="13:31" x14ac:dyDescent="0.2">
      <c r="M24658" s="30"/>
      <c r="P24658" s="30"/>
      <c r="S24658" s="30"/>
      <c r="V24658" s="30"/>
      <c r="Y24658" s="30"/>
      <c r="AB24658" s="30"/>
      <c r="AE24658" s="30"/>
    </row>
    <row r="24659" spans="13:31" x14ac:dyDescent="0.2">
      <c r="M24659" s="30"/>
      <c r="P24659" s="30"/>
      <c r="S24659" s="30"/>
      <c r="V24659" s="30"/>
      <c r="Y24659" s="30"/>
      <c r="AB24659" s="30"/>
      <c r="AE24659" s="30"/>
    </row>
    <row r="24660" spans="13:31" x14ac:dyDescent="0.2">
      <c r="M24660" s="30"/>
      <c r="P24660" s="30"/>
      <c r="S24660" s="30"/>
      <c r="V24660" s="30"/>
      <c r="Y24660" s="30"/>
      <c r="AB24660" s="30"/>
      <c r="AE24660" s="30"/>
    </row>
    <row r="24661" spans="13:31" x14ac:dyDescent="0.2">
      <c r="M24661" s="30"/>
      <c r="P24661" s="30"/>
      <c r="S24661" s="30"/>
      <c r="V24661" s="30"/>
      <c r="Y24661" s="30"/>
      <c r="AB24661" s="30"/>
      <c r="AE24661" s="30"/>
    </row>
    <row r="24662" spans="13:31" x14ac:dyDescent="0.2">
      <c r="M24662" s="30"/>
      <c r="P24662" s="30"/>
      <c r="S24662" s="30"/>
      <c r="V24662" s="30"/>
      <c r="Y24662" s="30"/>
      <c r="AB24662" s="30"/>
      <c r="AE24662" s="30"/>
    </row>
    <row r="24663" spans="13:31" x14ac:dyDescent="0.2">
      <c r="M24663" s="30"/>
      <c r="P24663" s="30"/>
      <c r="S24663" s="30"/>
      <c r="V24663" s="30"/>
      <c r="Y24663" s="30"/>
      <c r="AB24663" s="30"/>
      <c r="AE24663" s="30"/>
    </row>
    <row r="24664" spans="13:31" x14ac:dyDescent="0.2">
      <c r="M24664" s="30"/>
      <c r="P24664" s="30"/>
      <c r="S24664" s="30"/>
      <c r="V24664" s="30"/>
      <c r="Y24664" s="30"/>
      <c r="AB24664" s="30"/>
      <c r="AE24664" s="30"/>
    </row>
    <row r="24665" spans="13:31" x14ac:dyDescent="0.2">
      <c r="M24665" s="30"/>
      <c r="P24665" s="30"/>
      <c r="S24665" s="30"/>
      <c r="V24665" s="30"/>
      <c r="Y24665" s="30"/>
      <c r="AB24665" s="30"/>
      <c r="AE24665" s="30"/>
    </row>
    <row r="24666" spans="13:31" x14ac:dyDescent="0.2">
      <c r="M24666" s="30"/>
      <c r="P24666" s="30"/>
      <c r="S24666" s="30"/>
      <c r="V24666" s="30"/>
      <c r="Y24666" s="30"/>
      <c r="AB24666" s="30"/>
      <c r="AE24666" s="30"/>
    </row>
    <row r="24667" spans="13:31" x14ac:dyDescent="0.2">
      <c r="M24667" s="30"/>
      <c r="P24667" s="30"/>
      <c r="S24667" s="30"/>
      <c r="V24667" s="30"/>
      <c r="Y24667" s="30"/>
      <c r="AB24667" s="30"/>
      <c r="AE24667" s="30"/>
    </row>
    <row r="24668" spans="13:31" x14ac:dyDescent="0.2">
      <c r="M24668" s="30"/>
      <c r="P24668" s="30"/>
      <c r="S24668" s="30"/>
      <c r="V24668" s="30"/>
      <c r="Y24668" s="30"/>
      <c r="AB24668" s="30"/>
      <c r="AE24668" s="30"/>
    </row>
    <row r="24669" spans="13:31" x14ac:dyDescent="0.2">
      <c r="M24669" s="30"/>
      <c r="P24669" s="30"/>
      <c r="S24669" s="30"/>
      <c r="V24669" s="30"/>
      <c r="Y24669" s="30"/>
      <c r="AB24669" s="30"/>
      <c r="AE24669" s="30"/>
    </row>
    <row r="24670" spans="13:31" x14ac:dyDescent="0.2">
      <c r="M24670" s="30"/>
      <c r="P24670" s="30"/>
      <c r="S24670" s="30"/>
      <c r="V24670" s="30"/>
      <c r="Y24670" s="30"/>
      <c r="AB24670" s="30"/>
      <c r="AE24670" s="30"/>
    </row>
    <row r="24671" spans="13:31" x14ac:dyDescent="0.2">
      <c r="M24671" s="30"/>
      <c r="P24671" s="30"/>
      <c r="S24671" s="30"/>
      <c r="V24671" s="30"/>
      <c r="Y24671" s="30"/>
      <c r="AB24671" s="30"/>
      <c r="AE24671" s="30"/>
    </row>
    <row r="24672" spans="13:31" x14ac:dyDescent="0.2">
      <c r="M24672" s="21"/>
      <c r="P24672" s="21"/>
      <c r="S24672" s="21"/>
      <c r="V24672" s="21"/>
      <c r="Y24672" s="21"/>
      <c r="AB24672" s="21"/>
      <c r="AE24672" s="21"/>
    </row>
    <row r="24673" spans="13:31" x14ac:dyDescent="0.2">
      <c r="M24673" s="21"/>
      <c r="P24673" s="21"/>
      <c r="S24673" s="21"/>
      <c r="V24673" s="21"/>
      <c r="Y24673" s="21"/>
      <c r="AB24673" s="21"/>
      <c r="AE24673" s="21"/>
    </row>
    <row r="24674" spans="13:31" x14ac:dyDescent="0.2">
      <c r="M24674" s="30"/>
      <c r="P24674" s="30"/>
      <c r="S24674" s="30"/>
      <c r="V24674" s="30"/>
      <c r="Y24674" s="30"/>
      <c r="AB24674" s="30"/>
      <c r="AE24674" s="30"/>
    </row>
    <row r="24675" spans="13:31" x14ac:dyDescent="0.2">
      <c r="M24675" s="30"/>
      <c r="P24675" s="30"/>
      <c r="S24675" s="30"/>
      <c r="V24675" s="30"/>
      <c r="Y24675" s="30"/>
      <c r="AB24675" s="30"/>
      <c r="AE24675" s="30"/>
    </row>
    <row r="24676" spans="13:31" x14ac:dyDescent="0.2">
      <c r="M24676" s="30"/>
      <c r="P24676" s="30"/>
      <c r="S24676" s="30"/>
      <c r="V24676" s="30"/>
      <c r="Y24676" s="30"/>
      <c r="AB24676" s="30"/>
      <c r="AE24676" s="30"/>
    </row>
    <row r="24677" spans="13:31" x14ac:dyDescent="0.2">
      <c r="M24677" s="30"/>
      <c r="P24677" s="30"/>
      <c r="S24677" s="30"/>
      <c r="V24677" s="30"/>
      <c r="Y24677" s="30"/>
      <c r="AB24677" s="30"/>
      <c r="AE24677" s="30"/>
    </row>
    <row r="24678" spans="13:31" x14ac:dyDescent="0.2">
      <c r="M24678" s="30"/>
      <c r="P24678" s="30"/>
      <c r="S24678" s="30"/>
      <c r="V24678" s="30"/>
      <c r="Y24678" s="30"/>
      <c r="AB24678" s="30"/>
      <c r="AE24678" s="30"/>
    </row>
    <row r="24679" spans="13:31" x14ac:dyDescent="0.2">
      <c r="M24679" s="30"/>
      <c r="P24679" s="30"/>
      <c r="S24679" s="30"/>
      <c r="V24679" s="30"/>
      <c r="Y24679" s="30"/>
      <c r="AB24679" s="30"/>
      <c r="AE24679" s="30"/>
    </row>
    <row r="24680" spans="13:31" x14ac:dyDescent="0.2">
      <c r="M24680" s="30"/>
      <c r="P24680" s="30"/>
      <c r="S24680" s="30"/>
      <c r="V24680" s="30"/>
      <c r="Y24680" s="30"/>
      <c r="AB24680" s="30"/>
      <c r="AE24680" s="30"/>
    </row>
    <row r="24681" spans="13:31" x14ac:dyDescent="0.2">
      <c r="M24681" s="30"/>
      <c r="P24681" s="30"/>
      <c r="S24681" s="30"/>
      <c r="V24681" s="30"/>
      <c r="Y24681" s="30"/>
      <c r="AB24681" s="30"/>
      <c r="AE24681" s="30"/>
    </row>
    <row r="24682" spans="13:31" x14ac:dyDescent="0.2">
      <c r="M24682" s="30"/>
      <c r="P24682" s="30"/>
      <c r="S24682" s="30"/>
      <c r="V24682" s="30"/>
      <c r="Y24682" s="30"/>
      <c r="AB24682" s="30"/>
      <c r="AE24682" s="30"/>
    </row>
    <row r="24683" spans="13:31" x14ac:dyDescent="0.2">
      <c r="M24683" s="30"/>
      <c r="P24683" s="30"/>
      <c r="S24683" s="30"/>
      <c r="V24683" s="30"/>
      <c r="Y24683" s="30"/>
      <c r="AB24683" s="30"/>
      <c r="AE24683" s="30"/>
    </row>
    <row r="24684" spans="13:31" x14ac:dyDescent="0.2">
      <c r="M24684" s="30"/>
      <c r="P24684" s="30"/>
      <c r="S24684" s="30"/>
      <c r="V24684" s="30"/>
      <c r="Y24684" s="30"/>
      <c r="AB24684" s="30"/>
      <c r="AE24684" s="30"/>
    </row>
    <row r="24685" spans="13:31" x14ac:dyDescent="0.2">
      <c r="M24685" s="30"/>
      <c r="P24685" s="30"/>
      <c r="S24685" s="30"/>
      <c r="V24685" s="30"/>
      <c r="Y24685" s="30"/>
      <c r="AB24685" s="30"/>
      <c r="AE24685" s="30"/>
    </row>
    <row r="24686" spans="13:31" x14ac:dyDescent="0.2">
      <c r="M24686" s="30"/>
      <c r="P24686" s="30"/>
      <c r="S24686" s="30"/>
      <c r="V24686" s="30"/>
      <c r="Y24686" s="30"/>
      <c r="AB24686" s="30"/>
      <c r="AE24686" s="30"/>
    </row>
    <row r="24687" spans="13:31" x14ac:dyDescent="0.2">
      <c r="M24687" s="30"/>
      <c r="P24687" s="30"/>
      <c r="S24687" s="30"/>
      <c r="V24687" s="30"/>
      <c r="Y24687" s="30"/>
      <c r="AB24687" s="30"/>
      <c r="AE24687" s="30"/>
    </row>
    <row r="24688" spans="13:31" x14ac:dyDescent="0.2">
      <c r="M24688" s="30"/>
      <c r="P24688" s="30"/>
      <c r="S24688" s="30"/>
      <c r="V24688" s="30"/>
      <c r="Y24688" s="30"/>
      <c r="AB24688" s="30"/>
      <c r="AE24688" s="30"/>
    </row>
    <row r="24689" spans="13:31" x14ac:dyDescent="0.2">
      <c r="M24689" s="30"/>
      <c r="P24689" s="30"/>
      <c r="S24689" s="30"/>
      <c r="V24689" s="30"/>
      <c r="Y24689" s="30"/>
      <c r="AB24689" s="30"/>
      <c r="AE24689" s="30"/>
    </row>
    <row r="24690" spans="13:31" x14ac:dyDescent="0.2">
      <c r="M24690" s="30"/>
      <c r="P24690" s="30"/>
      <c r="S24690" s="30"/>
      <c r="V24690" s="30"/>
      <c r="Y24690" s="30"/>
      <c r="AB24690" s="30"/>
      <c r="AE24690" s="30"/>
    </row>
    <row r="24691" spans="13:31" x14ac:dyDescent="0.2">
      <c r="M24691" s="30"/>
      <c r="P24691" s="30"/>
      <c r="S24691" s="30"/>
      <c r="V24691" s="30"/>
      <c r="Y24691" s="30"/>
      <c r="AB24691" s="30"/>
      <c r="AE24691" s="30"/>
    </row>
    <row r="24692" spans="13:31" x14ac:dyDescent="0.2">
      <c r="M24692" s="30"/>
      <c r="P24692" s="30"/>
      <c r="S24692" s="30"/>
      <c r="V24692" s="30"/>
      <c r="Y24692" s="30"/>
      <c r="AB24692" s="30"/>
      <c r="AE24692" s="30"/>
    </row>
    <row r="24693" spans="13:31" x14ac:dyDescent="0.2">
      <c r="M24693" s="30"/>
      <c r="P24693" s="30"/>
      <c r="S24693" s="30"/>
      <c r="V24693" s="30"/>
      <c r="Y24693" s="30"/>
      <c r="AB24693" s="30"/>
      <c r="AE24693" s="30"/>
    </row>
    <row r="24694" spans="13:31" x14ac:dyDescent="0.2">
      <c r="M24694" s="30"/>
      <c r="P24694" s="30"/>
      <c r="S24694" s="30"/>
      <c r="V24694" s="30"/>
      <c r="Y24694" s="30"/>
      <c r="AB24694" s="30"/>
      <c r="AE24694" s="30"/>
    </row>
    <row r="24695" spans="13:31" x14ac:dyDescent="0.2">
      <c r="M24695" s="30"/>
      <c r="P24695" s="30"/>
      <c r="S24695" s="30"/>
      <c r="V24695" s="30"/>
      <c r="Y24695" s="30"/>
      <c r="AB24695" s="30"/>
      <c r="AE24695" s="30"/>
    </row>
    <row r="24696" spans="13:31" x14ac:dyDescent="0.2">
      <c r="M24696" s="30"/>
      <c r="P24696" s="30"/>
      <c r="S24696" s="30"/>
      <c r="V24696" s="30"/>
      <c r="Y24696" s="30"/>
      <c r="AB24696" s="30"/>
      <c r="AE24696" s="30"/>
    </row>
    <row r="24697" spans="13:31" x14ac:dyDescent="0.2">
      <c r="M24697" s="30"/>
      <c r="P24697" s="30"/>
      <c r="S24697" s="30"/>
      <c r="V24697" s="30"/>
      <c r="Y24697" s="30"/>
      <c r="AB24697" s="30"/>
      <c r="AE24697" s="30"/>
    </row>
    <row r="24698" spans="13:31" x14ac:dyDescent="0.2">
      <c r="M24698" s="21"/>
      <c r="P24698" s="21"/>
      <c r="S24698" s="21"/>
      <c r="V24698" s="21"/>
      <c r="Y24698" s="21"/>
      <c r="AB24698" s="21"/>
      <c r="AE24698" s="21"/>
    </row>
    <row r="24699" spans="13:31" x14ac:dyDescent="0.2">
      <c r="M24699" s="21"/>
      <c r="P24699" s="21"/>
      <c r="S24699" s="21"/>
      <c r="V24699" s="21"/>
      <c r="Y24699" s="21"/>
      <c r="AB24699" s="21"/>
      <c r="AE24699" s="21"/>
    </row>
    <row r="24700" spans="13:31" x14ac:dyDescent="0.2">
      <c r="M24700" s="30"/>
      <c r="P24700" s="30"/>
      <c r="S24700" s="30"/>
      <c r="V24700" s="30"/>
      <c r="Y24700" s="30"/>
      <c r="AB24700" s="30"/>
      <c r="AE24700" s="30"/>
    </row>
    <row r="24701" spans="13:31" x14ac:dyDescent="0.2">
      <c r="M24701" s="30"/>
      <c r="P24701" s="30"/>
      <c r="S24701" s="30"/>
      <c r="V24701" s="30"/>
      <c r="Y24701" s="30"/>
      <c r="AB24701" s="30"/>
      <c r="AE24701" s="30"/>
    </row>
    <row r="24702" spans="13:31" x14ac:dyDescent="0.2">
      <c r="M24702" s="30"/>
      <c r="P24702" s="30"/>
      <c r="S24702" s="30"/>
      <c r="V24702" s="30"/>
      <c r="Y24702" s="30"/>
      <c r="AB24702" s="30"/>
      <c r="AE24702" s="30"/>
    </row>
    <row r="24703" spans="13:31" x14ac:dyDescent="0.2">
      <c r="M24703" s="30"/>
      <c r="P24703" s="30"/>
      <c r="S24703" s="30"/>
      <c r="V24703" s="30"/>
      <c r="Y24703" s="30"/>
      <c r="AB24703" s="30"/>
      <c r="AE24703" s="30"/>
    </row>
    <row r="24704" spans="13:31" x14ac:dyDescent="0.2">
      <c r="M24704" s="30"/>
      <c r="P24704" s="30"/>
      <c r="S24704" s="30"/>
      <c r="V24704" s="30"/>
      <c r="Y24704" s="30"/>
      <c r="AB24704" s="30"/>
      <c r="AE24704" s="30"/>
    </row>
    <row r="24705" spans="13:31" x14ac:dyDescent="0.2">
      <c r="M24705" s="30"/>
      <c r="P24705" s="30"/>
      <c r="S24705" s="30"/>
      <c r="V24705" s="30"/>
      <c r="Y24705" s="30"/>
      <c r="AB24705" s="30"/>
      <c r="AE24705" s="30"/>
    </row>
    <row r="24706" spans="13:31" x14ac:dyDescent="0.2">
      <c r="M24706" s="30"/>
      <c r="P24706" s="30"/>
      <c r="S24706" s="30"/>
      <c r="V24706" s="30"/>
      <c r="Y24706" s="30"/>
      <c r="AB24706" s="30"/>
      <c r="AE24706" s="30"/>
    </row>
    <row r="24707" spans="13:31" x14ac:dyDescent="0.2">
      <c r="M24707" s="30"/>
      <c r="P24707" s="30"/>
      <c r="S24707" s="30"/>
      <c r="V24707" s="30"/>
      <c r="Y24707" s="30"/>
      <c r="AB24707" s="30"/>
      <c r="AE24707" s="30"/>
    </row>
    <row r="24708" spans="13:31" x14ac:dyDescent="0.2">
      <c r="M24708" s="30"/>
      <c r="P24708" s="30"/>
      <c r="S24708" s="30"/>
      <c r="V24708" s="30"/>
      <c r="Y24708" s="30"/>
      <c r="AB24708" s="30"/>
      <c r="AE24708" s="30"/>
    </row>
    <row r="24709" spans="13:31" x14ac:dyDescent="0.2">
      <c r="M24709" s="30"/>
      <c r="P24709" s="30"/>
      <c r="S24709" s="30"/>
      <c r="V24709" s="30"/>
      <c r="Y24709" s="30"/>
      <c r="AB24709" s="30"/>
      <c r="AE24709" s="30"/>
    </row>
    <row r="24710" spans="13:31" x14ac:dyDescent="0.2">
      <c r="M24710" s="30"/>
      <c r="P24710" s="30"/>
      <c r="S24710" s="30"/>
      <c r="V24710" s="30"/>
      <c r="Y24710" s="30"/>
      <c r="AB24710" s="30"/>
      <c r="AE24710" s="30"/>
    </row>
    <row r="24711" spans="13:31" x14ac:dyDescent="0.2">
      <c r="M24711" s="30"/>
      <c r="P24711" s="30"/>
      <c r="S24711" s="30"/>
      <c r="V24711" s="30"/>
      <c r="Y24711" s="30"/>
      <c r="AB24711" s="30"/>
      <c r="AE24711" s="30"/>
    </row>
    <row r="24712" spans="13:31" x14ac:dyDescent="0.2">
      <c r="M24712" s="30"/>
      <c r="P24712" s="30"/>
      <c r="S24712" s="30"/>
      <c r="V24712" s="30"/>
      <c r="Y24712" s="30"/>
      <c r="AB24712" s="30"/>
      <c r="AE24712" s="30"/>
    </row>
    <row r="24713" spans="13:31" x14ac:dyDescent="0.2">
      <c r="M24713" s="30"/>
      <c r="P24713" s="30"/>
      <c r="S24713" s="30"/>
      <c r="V24713" s="30"/>
      <c r="Y24713" s="30"/>
      <c r="AB24713" s="30"/>
      <c r="AE24713" s="30"/>
    </row>
    <row r="24714" spans="13:31" x14ac:dyDescent="0.2">
      <c r="M24714" s="30"/>
      <c r="P24714" s="30"/>
      <c r="S24714" s="30"/>
      <c r="V24714" s="30"/>
      <c r="Y24714" s="30"/>
      <c r="AB24714" s="30"/>
      <c r="AE24714" s="30"/>
    </row>
    <row r="24715" spans="13:31" x14ac:dyDescent="0.2">
      <c r="M24715" s="30"/>
      <c r="P24715" s="30"/>
      <c r="S24715" s="30"/>
      <c r="V24715" s="30"/>
      <c r="Y24715" s="30"/>
      <c r="AB24715" s="30"/>
      <c r="AE24715" s="30"/>
    </row>
    <row r="24716" spans="13:31" x14ac:dyDescent="0.2">
      <c r="M24716" s="30"/>
      <c r="P24716" s="30"/>
      <c r="S24716" s="30"/>
      <c r="V24716" s="30"/>
      <c r="Y24716" s="30"/>
      <c r="AB24716" s="30"/>
      <c r="AE24716" s="30"/>
    </row>
    <row r="24717" spans="13:31" x14ac:dyDescent="0.2">
      <c r="M24717" s="30"/>
      <c r="P24717" s="30"/>
      <c r="S24717" s="30"/>
      <c r="V24717" s="30"/>
      <c r="Y24717" s="30"/>
      <c r="AB24717" s="30"/>
      <c r="AE24717" s="30"/>
    </row>
    <row r="24718" spans="13:31" x14ac:dyDescent="0.2">
      <c r="M24718" s="30"/>
      <c r="P24718" s="30"/>
      <c r="S24718" s="30"/>
      <c r="V24718" s="30"/>
      <c r="Y24718" s="30"/>
      <c r="AB24718" s="30"/>
      <c r="AE24718" s="30"/>
    </row>
    <row r="24719" spans="13:31" x14ac:dyDescent="0.2">
      <c r="M24719" s="30"/>
      <c r="P24719" s="30"/>
      <c r="S24719" s="30"/>
      <c r="V24719" s="30"/>
      <c r="Y24719" s="30"/>
      <c r="AB24719" s="30"/>
      <c r="AE24719" s="30"/>
    </row>
    <row r="24720" spans="13:31" x14ac:dyDescent="0.2">
      <c r="M24720" s="30"/>
      <c r="P24720" s="30"/>
      <c r="S24720" s="30"/>
      <c r="V24720" s="30"/>
      <c r="Y24720" s="30"/>
      <c r="AB24720" s="30"/>
      <c r="AE24720" s="30"/>
    </row>
    <row r="24721" spans="13:31" x14ac:dyDescent="0.2">
      <c r="M24721" s="30"/>
      <c r="P24721" s="30"/>
      <c r="S24721" s="30"/>
      <c r="V24721" s="30"/>
      <c r="Y24721" s="30"/>
      <c r="AB24721" s="30"/>
      <c r="AE24721" s="30"/>
    </row>
    <row r="24722" spans="13:31" x14ac:dyDescent="0.2">
      <c r="M24722" s="30"/>
      <c r="P24722" s="30"/>
      <c r="S24722" s="30"/>
      <c r="V24722" s="30"/>
      <c r="Y24722" s="30"/>
      <c r="AB24722" s="30"/>
      <c r="AE24722" s="30"/>
    </row>
    <row r="24723" spans="13:31" x14ac:dyDescent="0.2">
      <c r="M24723" s="30"/>
      <c r="P24723" s="30"/>
      <c r="S24723" s="30"/>
      <c r="V24723" s="30"/>
      <c r="Y24723" s="30"/>
      <c r="AB24723" s="30"/>
      <c r="AE24723" s="30"/>
    </row>
    <row r="24724" spans="13:31" x14ac:dyDescent="0.2">
      <c r="M24724" s="21"/>
      <c r="P24724" s="21"/>
      <c r="S24724" s="21"/>
      <c r="V24724" s="21"/>
      <c r="Y24724" s="21"/>
      <c r="AB24724" s="21"/>
      <c r="AE24724" s="21"/>
    </row>
    <row r="24725" spans="13:31" x14ac:dyDescent="0.2">
      <c r="M24725" s="21"/>
      <c r="P24725" s="21"/>
      <c r="S24725" s="21"/>
      <c r="V24725" s="21"/>
      <c r="Y24725" s="21"/>
      <c r="AB24725" s="21"/>
      <c r="AE24725" s="21"/>
    </row>
    <row r="24726" spans="13:31" x14ac:dyDescent="0.2">
      <c r="M24726" s="30"/>
      <c r="P24726" s="30"/>
      <c r="S24726" s="30"/>
      <c r="V24726" s="30"/>
      <c r="Y24726" s="30"/>
      <c r="AB24726" s="30"/>
      <c r="AE24726" s="30"/>
    </row>
    <row r="24727" spans="13:31" x14ac:dyDescent="0.2">
      <c r="M24727" s="30"/>
      <c r="P24727" s="30"/>
      <c r="S24727" s="30"/>
      <c r="V24727" s="30"/>
      <c r="Y24727" s="30"/>
      <c r="AB24727" s="30"/>
      <c r="AE24727" s="30"/>
    </row>
    <row r="24728" spans="13:31" x14ac:dyDescent="0.2">
      <c r="M24728" s="30"/>
      <c r="P24728" s="30"/>
      <c r="S24728" s="30"/>
      <c r="V24728" s="30"/>
      <c r="Y24728" s="30"/>
      <c r="AB24728" s="30"/>
      <c r="AE24728" s="30"/>
    </row>
    <row r="24729" spans="13:31" x14ac:dyDescent="0.2">
      <c r="M24729" s="30"/>
      <c r="P24729" s="30"/>
      <c r="S24729" s="30"/>
      <c r="V24729" s="30"/>
      <c r="Y24729" s="30"/>
      <c r="AB24729" s="30"/>
      <c r="AE24729" s="30"/>
    </row>
    <row r="24730" spans="13:31" x14ac:dyDescent="0.2">
      <c r="M24730" s="30"/>
      <c r="P24730" s="30"/>
      <c r="S24730" s="30"/>
      <c r="V24730" s="30"/>
      <c r="Y24730" s="30"/>
      <c r="AB24730" s="30"/>
      <c r="AE24730" s="30"/>
    </row>
    <row r="24731" spans="13:31" x14ac:dyDescent="0.2">
      <c r="M24731" s="30"/>
      <c r="P24731" s="30"/>
      <c r="S24731" s="30"/>
      <c r="V24731" s="30"/>
      <c r="Y24731" s="30"/>
      <c r="AB24731" s="30"/>
      <c r="AE24731" s="30"/>
    </row>
    <row r="24732" spans="13:31" x14ac:dyDescent="0.2">
      <c r="M24732" s="30"/>
      <c r="P24732" s="30"/>
      <c r="S24732" s="30"/>
      <c r="V24732" s="30"/>
      <c r="Y24732" s="30"/>
      <c r="AB24732" s="30"/>
      <c r="AE24732" s="30"/>
    </row>
    <row r="24733" spans="13:31" x14ac:dyDescent="0.2">
      <c r="M24733" s="30"/>
      <c r="P24733" s="30"/>
      <c r="S24733" s="30"/>
      <c r="V24733" s="30"/>
      <c r="Y24733" s="30"/>
      <c r="AB24733" s="30"/>
      <c r="AE24733" s="30"/>
    </row>
    <row r="24734" spans="13:31" x14ac:dyDescent="0.2">
      <c r="M24734" s="30"/>
      <c r="P24734" s="30"/>
      <c r="S24734" s="30"/>
      <c r="V24734" s="30"/>
      <c r="Y24734" s="30"/>
      <c r="AB24734" s="30"/>
      <c r="AE24734" s="30"/>
    </row>
    <row r="24735" spans="13:31" x14ac:dyDescent="0.2">
      <c r="M24735" s="30"/>
      <c r="P24735" s="30"/>
      <c r="S24735" s="30"/>
      <c r="V24735" s="30"/>
      <c r="Y24735" s="30"/>
      <c r="AB24735" s="30"/>
      <c r="AE24735" s="30"/>
    </row>
    <row r="24736" spans="13:31" x14ac:dyDescent="0.2">
      <c r="M24736" s="30"/>
      <c r="P24736" s="30"/>
      <c r="S24736" s="30"/>
      <c r="V24736" s="30"/>
      <c r="Y24736" s="30"/>
      <c r="AB24736" s="30"/>
      <c r="AE24736" s="30"/>
    </row>
    <row r="24737" spans="13:31" x14ac:dyDescent="0.2">
      <c r="M24737" s="30"/>
      <c r="P24737" s="30"/>
      <c r="S24737" s="30"/>
      <c r="V24737" s="30"/>
      <c r="Y24737" s="30"/>
      <c r="AB24737" s="30"/>
      <c r="AE24737" s="30"/>
    </row>
    <row r="24738" spans="13:31" x14ac:dyDescent="0.2">
      <c r="M24738" s="30"/>
      <c r="P24738" s="30"/>
      <c r="S24738" s="30"/>
      <c r="V24738" s="30"/>
      <c r="Y24738" s="30"/>
      <c r="AB24738" s="30"/>
      <c r="AE24738" s="30"/>
    </row>
    <row r="24739" spans="13:31" x14ac:dyDescent="0.2">
      <c r="M24739" s="30"/>
      <c r="P24739" s="30"/>
      <c r="S24739" s="30"/>
      <c r="V24739" s="30"/>
      <c r="Y24739" s="30"/>
      <c r="AB24739" s="30"/>
      <c r="AE24739" s="30"/>
    </row>
    <row r="24740" spans="13:31" x14ac:dyDescent="0.2">
      <c r="M24740" s="30"/>
      <c r="P24740" s="30"/>
      <c r="S24740" s="30"/>
      <c r="V24740" s="30"/>
      <c r="Y24740" s="30"/>
      <c r="AB24740" s="30"/>
      <c r="AE24740" s="30"/>
    </row>
    <row r="24741" spans="13:31" x14ac:dyDescent="0.2">
      <c r="M24741" s="30"/>
      <c r="P24741" s="30"/>
      <c r="S24741" s="30"/>
      <c r="V24741" s="30"/>
      <c r="Y24741" s="30"/>
      <c r="AB24741" s="30"/>
      <c r="AE24741" s="30"/>
    </row>
    <row r="24742" spans="13:31" x14ac:dyDescent="0.2">
      <c r="M24742" s="30"/>
      <c r="P24742" s="30"/>
      <c r="S24742" s="30"/>
      <c r="V24742" s="30"/>
      <c r="Y24742" s="30"/>
      <c r="AB24742" s="30"/>
      <c r="AE24742" s="30"/>
    </row>
    <row r="24743" spans="13:31" x14ac:dyDescent="0.2">
      <c r="M24743" s="30"/>
      <c r="P24743" s="30"/>
      <c r="S24743" s="30"/>
      <c r="V24743" s="30"/>
      <c r="Y24743" s="30"/>
      <c r="AB24743" s="30"/>
      <c r="AE24743" s="30"/>
    </row>
    <row r="24744" spans="13:31" x14ac:dyDescent="0.2">
      <c r="M24744" s="30"/>
      <c r="P24744" s="30"/>
      <c r="S24744" s="30"/>
      <c r="V24744" s="30"/>
      <c r="Y24744" s="30"/>
      <c r="AB24744" s="30"/>
      <c r="AE24744" s="30"/>
    </row>
    <row r="24745" spans="13:31" x14ac:dyDescent="0.2">
      <c r="M24745" s="30"/>
      <c r="P24745" s="30"/>
      <c r="S24745" s="30"/>
      <c r="V24745" s="30"/>
      <c r="Y24745" s="30"/>
      <c r="AB24745" s="30"/>
      <c r="AE24745" s="30"/>
    </row>
    <row r="24746" spans="13:31" x14ac:dyDescent="0.2">
      <c r="M24746" s="30"/>
      <c r="P24746" s="30"/>
      <c r="S24746" s="30"/>
      <c r="V24746" s="30"/>
      <c r="Y24746" s="30"/>
      <c r="AB24746" s="30"/>
      <c r="AE24746" s="30"/>
    </row>
    <row r="24747" spans="13:31" x14ac:dyDescent="0.2">
      <c r="M24747" s="30"/>
      <c r="P24747" s="30"/>
      <c r="S24747" s="30"/>
      <c r="V24747" s="30"/>
      <c r="Y24747" s="30"/>
      <c r="AB24747" s="30"/>
      <c r="AE24747" s="30"/>
    </row>
    <row r="24748" spans="13:31" x14ac:dyDescent="0.2">
      <c r="M24748" s="30"/>
      <c r="P24748" s="30"/>
      <c r="S24748" s="30"/>
      <c r="V24748" s="30"/>
      <c r="Y24748" s="30"/>
      <c r="AB24748" s="30"/>
      <c r="AE24748" s="30"/>
    </row>
    <row r="24749" spans="13:31" x14ac:dyDescent="0.2">
      <c r="M24749" s="30"/>
      <c r="P24749" s="30"/>
      <c r="S24749" s="30"/>
      <c r="V24749" s="30"/>
      <c r="Y24749" s="30"/>
      <c r="AB24749" s="30"/>
      <c r="AE24749" s="30"/>
    </row>
    <row r="24750" spans="13:31" x14ac:dyDescent="0.2">
      <c r="M24750" s="21"/>
      <c r="P24750" s="21"/>
      <c r="S24750" s="21"/>
      <c r="V24750" s="21"/>
      <c r="Y24750" s="21"/>
      <c r="AB24750" s="21"/>
      <c r="AE24750" s="21"/>
    </row>
    <row r="24751" spans="13:31" x14ac:dyDescent="0.2">
      <c r="M24751" s="21"/>
      <c r="P24751" s="21"/>
      <c r="S24751" s="21"/>
      <c r="V24751" s="21"/>
      <c r="Y24751" s="21"/>
      <c r="AB24751" s="21"/>
      <c r="AE24751" s="21"/>
    </row>
    <row r="24752" spans="13:31" x14ac:dyDescent="0.2">
      <c r="M24752" s="30"/>
      <c r="P24752" s="30"/>
      <c r="S24752" s="30"/>
      <c r="V24752" s="30"/>
      <c r="Y24752" s="30"/>
      <c r="AB24752" s="30"/>
      <c r="AE24752" s="30"/>
    </row>
    <row r="24753" spans="13:31" x14ac:dyDescent="0.2">
      <c r="M24753" s="30"/>
      <c r="P24753" s="30"/>
      <c r="S24753" s="30"/>
      <c r="V24753" s="30"/>
      <c r="Y24753" s="30"/>
      <c r="AB24753" s="30"/>
      <c r="AE24753" s="30"/>
    </row>
    <row r="24754" spans="13:31" x14ac:dyDescent="0.2">
      <c r="M24754" s="30"/>
      <c r="P24754" s="30"/>
      <c r="S24754" s="30"/>
      <c r="V24754" s="30"/>
      <c r="Y24754" s="30"/>
      <c r="AB24754" s="30"/>
      <c r="AE24754" s="30"/>
    </row>
    <row r="24755" spans="13:31" x14ac:dyDescent="0.2">
      <c r="M24755" s="30"/>
      <c r="P24755" s="30"/>
      <c r="S24755" s="30"/>
      <c r="V24755" s="30"/>
      <c r="Y24755" s="30"/>
      <c r="AB24755" s="30"/>
      <c r="AE24755" s="30"/>
    </row>
    <row r="24756" spans="13:31" x14ac:dyDescent="0.2">
      <c r="M24756" s="30"/>
      <c r="P24756" s="30"/>
      <c r="S24756" s="30"/>
      <c r="V24756" s="30"/>
      <c r="Y24756" s="30"/>
      <c r="AB24756" s="30"/>
      <c r="AE24756" s="30"/>
    </row>
    <row r="24757" spans="13:31" x14ac:dyDescent="0.2">
      <c r="M24757" s="30"/>
      <c r="P24757" s="30"/>
      <c r="S24757" s="30"/>
      <c r="V24757" s="30"/>
      <c r="Y24757" s="30"/>
      <c r="AB24757" s="30"/>
      <c r="AE24757" s="30"/>
    </row>
    <row r="24758" spans="13:31" x14ac:dyDescent="0.2">
      <c r="M24758" s="30"/>
      <c r="P24758" s="30"/>
      <c r="S24758" s="30"/>
      <c r="V24758" s="30"/>
      <c r="Y24758" s="30"/>
      <c r="AB24758" s="30"/>
      <c r="AE24758" s="30"/>
    </row>
    <row r="24759" spans="13:31" x14ac:dyDescent="0.2">
      <c r="M24759" s="30"/>
      <c r="P24759" s="30"/>
      <c r="S24759" s="30"/>
      <c r="V24759" s="30"/>
      <c r="Y24759" s="30"/>
      <c r="AB24759" s="30"/>
      <c r="AE24759" s="30"/>
    </row>
    <row r="24760" spans="13:31" x14ac:dyDescent="0.2">
      <c r="M24760" s="30"/>
      <c r="P24760" s="30"/>
      <c r="S24760" s="30"/>
      <c r="V24760" s="30"/>
      <c r="Y24760" s="30"/>
      <c r="AB24760" s="30"/>
      <c r="AE24760" s="30"/>
    </row>
    <row r="24761" spans="13:31" x14ac:dyDescent="0.2">
      <c r="M24761" s="30"/>
      <c r="P24761" s="30"/>
      <c r="S24761" s="30"/>
      <c r="V24761" s="30"/>
      <c r="Y24761" s="30"/>
      <c r="AB24761" s="30"/>
      <c r="AE24761" s="30"/>
    </row>
    <row r="24762" spans="13:31" x14ac:dyDescent="0.2">
      <c r="M24762" s="30"/>
      <c r="P24762" s="30"/>
      <c r="S24762" s="30"/>
      <c r="V24762" s="30"/>
      <c r="Y24762" s="30"/>
      <c r="AB24762" s="30"/>
      <c r="AE24762" s="30"/>
    </row>
    <row r="24763" spans="13:31" x14ac:dyDescent="0.2">
      <c r="M24763" s="30"/>
      <c r="P24763" s="30"/>
      <c r="S24763" s="30"/>
      <c r="V24763" s="30"/>
      <c r="Y24763" s="30"/>
      <c r="AB24763" s="30"/>
      <c r="AE24763" s="30"/>
    </row>
    <row r="24764" spans="13:31" x14ac:dyDescent="0.2">
      <c r="M24764" s="30"/>
      <c r="P24764" s="30"/>
      <c r="S24764" s="30"/>
      <c r="V24764" s="30"/>
      <c r="Y24764" s="30"/>
      <c r="AB24764" s="30"/>
      <c r="AE24764" s="30"/>
    </row>
    <row r="24765" spans="13:31" x14ac:dyDescent="0.2">
      <c r="M24765" s="30"/>
      <c r="P24765" s="30"/>
      <c r="S24765" s="30"/>
      <c r="V24765" s="30"/>
      <c r="Y24765" s="30"/>
      <c r="AB24765" s="30"/>
      <c r="AE24765" s="30"/>
    </row>
    <row r="24766" spans="13:31" x14ac:dyDescent="0.2">
      <c r="M24766" s="30"/>
      <c r="P24766" s="30"/>
      <c r="S24766" s="30"/>
      <c r="V24766" s="30"/>
      <c r="Y24766" s="30"/>
      <c r="AB24766" s="30"/>
      <c r="AE24766" s="30"/>
    </row>
    <row r="24767" spans="13:31" x14ac:dyDescent="0.2">
      <c r="M24767" s="30"/>
      <c r="P24767" s="30"/>
      <c r="S24767" s="30"/>
      <c r="V24767" s="30"/>
      <c r="Y24767" s="30"/>
      <c r="AB24767" s="30"/>
      <c r="AE24767" s="30"/>
    </row>
    <row r="24768" spans="13:31" x14ac:dyDescent="0.2">
      <c r="M24768" s="30"/>
      <c r="P24768" s="30"/>
      <c r="S24768" s="30"/>
      <c r="V24768" s="30"/>
      <c r="Y24768" s="30"/>
      <c r="AB24768" s="30"/>
      <c r="AE24768" s="30"/>
    </row>
    <row r="24769" spans="13:31" x14ac:dyDescent="0.2">
      <c r="M24769" s="30"/>
      <c r="P24769" s="30"/>
      <c r="S24769" s="30"/>
      <c r="V24769" s="30"/>
      <c r="Y24769" s="30"/>
      <c r="AB24769" s="30"/>
      <c r="AE24769" s="30"/>
    </row>
    <row r="24770" spans="13:31" x14ac:dyDescent="0.2">
      <c r="M24770" s="30"/>
      <c r="P24770" s="30"/>
      <c r="S24770" s="30"/>
      <c r="V24770" s="30"/>
      <c r="Y24770" s="30"/>
      <c r="AB24770" s="30"/>
      <c r="AE24770" s="30"/>
    </row>
    <row r="24771" spans="13:31" x14ac:dyDescent="0.2">
      <c r="M24771" s="30"/>
      <c r="P24771" s="30"/>
      <c r="S24771" s="30"/>
      <c r="V24771" s="30"/>
      <c r="Y24771" s="30"/>
      <c r="AB24771" s="30"/>
      <c r="AE24771" s="30"/>
    </row>
    <row r="24772" spans="13:31" x14ac:dyDescent="0.2">
      <c r="M24772" s="30"/>
      <c r="P24772" s="30"/>
      <c r="S24772" s="30"/>
      <c r="V24772" s="30"/>
      <c r="Y24772" s="30"/>
      <c r="AB24772" s="30"/>
      <c r="AE24772" s="30"/>
    </row>
    <row r="24773" spans="13:31" x14ac:dyDescent="0.2">
      <c r="M24773" s="30"/>
      <c r="P24773" s="30"/>
      <c r="S24773" s="30"/>
      <c r="V24773" s="30"/>
      <c r="Y24773" s="30"/>
      <c r="AB24773" s="30"/>
      <c r="AE24773" s="30"/>
    </row>
    <row r="24774" spans="13:31" x14ac:dyDescent="0.2">
      <c r="M24774" s="30"/>
      <c r="P24774" s="30"/>
      <c r="S24774" s="30"/>
      <c r="V24774" s="30"/>
      <c r="Y24774" s="30"/>
      <c r="AB24774" s="30"/>
      <c r="AE24774" s="30"/>
    </row>
    <row r="24775" spans="13:31" x14ac:dyDescent="0.2">
      <c r="M24775" s="30"/>
      <c r="P24775" s="30"/>
      <c r="S24775" s="30"/>
      <c r="V24775" s="30"/>
      <c r="Y24775" s="30"/>
      <c r="AB24775" s="30"/>
      <c r="AE24775" s="30"/>
    </row>
    <row r="24776" spans="13:31" x14ac:dyDescent="0.2">
      <c r="M24776" s="21"/>
      <c r="P24776" s="21"/>
      <c r="S24776" s="21"/>
      <c r="V24776" s="21"/>
      <c r="Y24776" s="21"/>
      <c r="AB24776" s="21"/>
      <c r="AE24776" s="21"/>
    </row>
    <row r="24777" spans="13:31" x14ac:dyDescent="0.2">
      <c r="M24777" s="21"/>
      <c r="P24777" s="21"/>
      <c r="S24777" s="21"/>
      <c r="V24777" s="21"/>
      <c r="Y24777" s="21"/>
      <c r="AB24777" s="21"/>
      <c r="AE24777" s="21"/>
    </row>
    <row r="24778" spans="13:31" x14ac:dyDescent="0.2">
      <c r="M24778" s="30"/>
      <c r="P24778" s="30"/>
      <c r="S24778" s="30"/>
      <c r="V24778" s="30"/>
      <c r="Y24778" s="30"/>
      <c r="AB24778" s="30"/>
      <c r="AE24778" s="30"/>
    </row>
    <row r="24779" spans="13:31" x14ac:dyDescent="0.2">
      <c r="M24779" s="30"/>
      <c r="P24779" s="30"/>
      <c r="S24779" s="30"/>
      <c r="V24779" s="30"/>
      <c r="Y24779" s="30"/>
      <c r="AB24779" s="30"/>
      <c r="AE24779" s="30"/>
    </row>
    <row r="24780" spans="13:31" x14ac:dyDescent="0.2">
      <c r="M24780" s="30"/>
      <c r="P24780" s="30"/>
      <c r="S24780" s="30"/>
      <c r="V24780" s="30"/>
      <c r="Y24780" s="30"/>
      <c r="AB24780" s="30"/>
      <c r="AE24780" s="30"/>
    </row>
    <row r="24781" spans="13:31" x14ac:dyDescent="0.2">
      <c r="M24781" s="30"/>
      <c r="P24781" s="30"/>
      <c r="S24781" s="30"/>
      <c r="V24781" s="30"/>
      <c r="Y24781" s="30"/>
      <c r="AB24781" s="30"/>
      <c r="AE24781" s="30"/>
    </row>
    <row r="24782" spans="13:31" x14ac:dyDescent="0.2">
      <c r="M24782" s="30"/>
      <c r="P24782" s="30"/>
      <c r="S24782" s="30"/>
      <c r="V24782" s="30"/>
      <c r="Y24782" s="30"/>
      <c r="AB24782" s="30"/>
      <c r="AE24782" s="30"/>
    </row>
    <row r="24783" spans="13:31" x14ac:dyDescent="0.2">
      <c r="M24783" s="30"/>
      <c r="P24783" s="30"/>
      <c r="S24783" s="30"/>
      <c r="V24783" s="30"/>
      <c r="Y24783" s="30"/>
      <c r="AB24783" s="30"/>
      <c r="AE24783" s="30"/>
    </row>
    <row r="24784" spans="13:31" x14ac:dyDescent="0.2">
      <c r="M24784" s="30"/>
      <c r="P24784" s="30"/>
      <c r="S24784" s="30"/>
      <c r="V24784" s="30"/>
      <c r="Y24784" s="30"/>
      <c r="AB24784" s="30"/>
      <c r="AE24784" s="30"/>
    </row>
    <row r="24785" spans="13:31" x14ac:dyDescent="0.2">
      <c r="M24785" s="30"/>
      <c r="P24785" s="30"/>
      <c r="S24785" s="30"/>
      <c r="V24785" s="30"/>
      <c r="Y24785" s="30"/>
      <c r="AB24785" s="30"/>
      <c r="AE24785" s="30"/>
    </row>
    <row r="24786" spans="13:31" x14ac:dyDescent="0.2">
      <c r="M24786" s="30"/>
      <c r="P24786" s="30"/>
      <c r="S24786" s="30"/>
      <c r="V24786" s="30"/>
      <c r="Y24786" s="30"/>
      <c r="AB24786" s="30"/>
      <c r="AE24786" s="30"/>
    </row>
    <row r="24787" spans="13:31" x14ac:dyDescent="0.2">
      <c r="M24787" s="30"/>
      <c r="P24787" s="30"/>
      <c r="S24787" s="30"/>
      <c r="V24787" s="30"/>
      <c r="Y24787" s="30"/>
      <c r="AB24787" s="30"/>
      <c r="AE24787" s="30"/>
    </row>
    <row r="24788" spans="13:31" x14ac:dyDescent="0.2">
      <c r="M24788" s="30"/>
      <c r="P24788" s="30"/>
      <c r="S24788" s="30"/>
      <c r="V24788" s="30"/>
      <c r="Y24788" s="30"/>
      <c r="AB24788" s="30"/>
      <c r="AE24788" s="30"/>
    </row>
    <row r="24789" spans="13:31" x14ac:dyDescent="0.2">
      <c r="M24789" s="30"/>
      <c r="P24789" s="30"/>
      <c r="S24789" s="30"/>
      <c r="V24789" s="30"/>
      <c r="Y24789" s="30"/>
      <c r="AB24789" s="30"/>
      <c r="AE24789" s="30"/>
    </row>
    <row r="24790" spans="13:31" x14ac:dyDescent="0.2">
      <c r="M24790" s="30"/>
      <c r="P24790" s="30"/>
      <c r="S24790" s="30"/>
      <c r="V24790" s="30"/>
      <c r="Y24790" s="30"/>
      <c r="AB24790" s="30"/>
      <c r="AE24790" s="30"/>
    </row>
    <row r="24791" spans="13:31" x14ac:dyDescent="0.2">
      <c r="M24791" s="30"/>
      <c r="P24791" s="30"/>
      <c r="S24791" s="30"/>
      <c r="V24791" s="30"/>
      <c r="Y24791" s="30"/>
      <c r="AB24791" s="30"/>
      <c r="AE24791" s="30"/>
    </row>
    <row r="24792" spans="13:31" x14ac:dyDescent="0.2">
      <c r="M24792" s="30"/>
      <c r="P24792" s="30"/>
      <c r="S24792" s="30"/>
      <c r="V24792" s="30"/>
      <c r="Y24792" s="30"/>
      <c r="AB24792" s="30"/>
      <c r="AE24792" s="30"/>
    </row>
    <row r="24793" spans="13:31" x14ac:dyDescent="0.2">
      <c r="M24793" s="30"/>
      <c r="P24793" s="30"/>
      <c r="S24793" s="30"/>
      <c r="V24793" s="30"/>
      <c r="Y24793" s="30"/>
      <c r="AB24793" s="30"/>
      <c r="AE24793" s="30"/>
    </row>
    <row r="24794" spans="13:31" x14ac:dyDescent="0.2">
      <c r="M24794" s="30"/>
      <c r="P24794" s="30"/>
      <c r="S24794" s="30"/>
      <c r="V24794" s="30"/>
      <c r="Y24794" s="30"/>
      <c r="AB24794" s="30"/>
      <c r="AE24794" s="30"/>
    </row>
    <row r="24795" spans="13:31" x14ac:dyDescent="0.2">
      <c r="M24795" s="30"/>
      <c r="P24795" s="30"/>
      <c r="S24795" s="30"/>
      <c r="V24795" s="30"/>
      <c r="Y24795" s="30"/>
      <c r="AB24795" s="30"/>
      <c r="AE24795" s="30"/>
    </row>
    <row r="24796" spans="13:31" x14ac:dyDescent="0.2">
      <c r="M24796" s="30"/>
      <c r="P24796" s="30"/>
      <c r="S24796" s="30"/>
      <c r="V24796" s="30"/>
      <c r="Y24796" s="30"/>
      <c r="AB24796" s="30"/>
      <c r="AE24796" s="30"/>
    </row>
    <row r="24797" spans="13:31" x14ac:dyDescent="0.2">
      <c r="M24797" s="30"/>
      <c r="P24797" s="30"/>
      <c r="S24797" s="30"/>
      <c r="V24797" s="30"/>
      <c r="Y24797" s="30"/>
      <c r="AB24797" s="30"/>
      <c r="AE24797" s="30"/>
    </row>
    <row r="24798" spans="13:31" x14ac:dyDescent="0.2">
      <c r="M24798" s="30"/>
      <c r="P24798" s="30"/>
      <c r="S24798" s="30"/>
      <c r="V24798" s="30"/>
      <c r="Y24798" s="30"/>
      <c r="AB24798" s="30"/>
      <c r="AE24798" s="30"/>
    </row>
    <row r="24799" spans="13:31" x14ac:dyDescent="0.2">
      <c r="M24799" s="30"/>
      <c r="P24799" s="30"/>
      <c r="S24799" s="30"/>
      <c r="V24799" s="30"/>
      <c r="Y24799" s="30"/>
      <c r="AB24799" s="30"/>
      <c r="AE24799" s="30"/>
    </row>
    <row r="24800" spans="13:31" x14ac:dyDescent="0.2">
      <c r="M24800" s="30"/>
      <c r="P24800" s="30"/>
      <c r="S24800" s="30"/>
      <c r="V24800" s="30"/>
      <c r="Y24800" s="30"/>
      <c r="AB24800" s="30"/>
      <c r="AE24800" s="30"/>
    </row>
    <row r="24801" spans="13:31" x14ac:dyDescent="0.2">
      <c r="M24801" s="30"/>
      <c r="P24801" s="30"/>
      <c r="S24801" s="30"/>
      <c r="V24801" s="30"/>
      <c r="Y24801" s="30"/>
      <c r="AB24801" s="30"/>
      <c r="AE24801" s="30"/>
    </row>
    <row r="24802" spans="13:31" x14ac:dyDescent="0.2">
      <c r="M24802" s="21"/>
      <c r="P24802" s="21"/>
      <c r="S24802" s="21"/>
      <c r="V24802" s="21"/>
      <c r="Y24802" s="21"/>
      <c r="AB24802" s="21"/>
      <c r="AE24802" s="21"/>
    </row>
    <row r="24803" spans="13:31" x14ac:dyDescent="0.2">
      <c r="M24803" s="21"/>
      <c r="P24803" s="21"/>
      <c r="S24803" s="21"/>
      <c r="V24803" s="21"/>
      <c r="Y24803" s="21"/>
      <c r="AB24803" s="21"/>
      <c r="AE24803" s="21"/>
    </row>
    <row r="24804" spans="13:31" x14ac:dyDescent="0.2">
      <c r="M24804" s="30"/>
      <c r="P24804" s="30"/>
      <c r="S24804" s="30"/>
      <c r="V24804" s="30"/>
      <c r="Y24804" s="30"/>
      <c r="AB24804" s="30"/>
      <c r="AE24804" s="30"/>
    </row>
    <row r="24805" spans="13:31" x14ac:dyDescent="0.2">
      <c r="M24805" s="30"/>
      <c r="P24805" s="30"/>
      <c r="S24805" s="30"/>
      <c r="V24805" s="30"/>
      <c r="Y24805" s="30"/>
      <c r="AB24805" s="30"/>
      <c r="AE24805" s="30"/>
    </row>
    <row r="24806" spans="13:31" x14ac:dyDescent="0.2">
      <c r="M24806" s="30"/>
      <c r="P24806" s="30"/>
      <c r="S24806" s="30"/>
      <c r="V24806" s="30"/>
      <c r="Y24806" s="30"/>
      <c r="AB24806" s="30"/>
      <c r="AE24806" s="30"/>
    </row>
    <row r="24807" spans="13:31" x14ac:dyDescent="0.2">
      <c r="M24807" s="30"/>
      <c r="P24807" s="30"/>
      <c r="S24807" s="30"/>
      <c r="V24807" s="30"/>
      <c r="Y24807" s="30"/>
      <c r="AB24807" s="30"/>
      <c r="AE24807" s="30"/>
    </row>
    <row r="24808" spans="13:31" x14ac:dyDescent="0.2">
      <c r="M24808" s="30"/>
      <c r="P24808" s="30"/>
      <c r="S24808" s="30"/>
      <c r="V24808" s="30"/>
      <c r="Y24808" s="30"/>
      <c r="AB24808" s="30"/>
      <c r="AE24808" s="30"/>
    </row>
    <row r="24809" spans="13:31" x14ac:dyDescent="0.2">
      <c r="M24809" s="30"/>
      <c r="P24809" s="30"/>
      <c r="S24809" s="30"/>
      <c r="V24809" s="30"/>
      <c r="Y24809" s="30"/>
      <c r="AB24809" s="30"/>
      <c r="AE24809" s="30"/>
    </row>
    <row r="24810" spans="13:31" x14ac:dyDescent="0.2">
      <c r="M24810" s="30"/>
      <c r="P24810" s="30"/>
      <c r="S24810" s="30"/>
      <c r="V24810" s="30"/>
      <c r="Y24810" s="30"/>
      <c r="AB24810" s="30"/>
      <c r="AE24810" s="30"/>
    </row>
    <row r="24811" spans="13:31" x14ac:dyDescent="0.2">
      <c r="M24811" s="30"/>
      <c r="P24811" s="30"/>
      <c r="S24811" s="30"/>
      <c r="V24811" s="30"/>
      <c r="Y24811" s="30"/>
      <c r="AB24811" s="30"/>
      <c r="AE24811" s="30"/>
    </row>
    <row r="24812" spans="13:31" x14ac:dyDescent="0.2">
      <c r="M24812" s="30"/>
      <c r="P24812" s="30"/>
      <c r="S24812" s="30"/>
      <c r="V24812" s="30"/>
      <c r="Y24812" s="30"/>
      <c r="AB24812" s="30"/>
      <c r="AE24812" s="30"/>
    </row>
    <row r="24813" spans="13:31" x14ac:dyDescent="0.2">
      <c r="M24813" s="30"/>
      <c r="P24813" s="30"/>
      <c r="S24813" s="30"/>
      <c r="V24813" s="30"/>
      <c r="Y24813" s="30"/>
      <c r="AB24813" s="30"/>
      <c r="AE24813" s="30"/>
    </row>
    <row r="24814" spans="13:31" x14ac:dyDescent="0.2">
      <c r="M24814" s="30"/>
      <c r="P24814" s="30"/>
      <c r="S24814" s="30"/>
      <c r="V24814" s="30"/>
      <c r="Y24814" s="30"/>
      <c r="AB24814" s="30"/>
      <c r="AE24814" s="30"/>
    </row>
    <row r="24815" spans="13:31" x14ac:dyDescent="0.2">
      <c r="M24815" s="30"/>
      <c r="P24815" s="30"/>
      <c r="S24815" s="30"/>
      <c r="V24815" s="30"/>
      <c r="Y24815" s="30"/>
      <c r="AB24815" s="30"/>
      <c r="AE24815" s="30"/>
    </row>
    <row r="24816" spans="13:31" x14ac:dyDescent="0.2">
      <c r="M24816" s="30"/>
      <c r="P24816" s="30"/>
      <c r="S24816" s="30"/>
      <c r="V24816" s="30"/>
      <c r="Y24816" s="30"/>
      <c r="AB24816" s="30"/>
      <c r="AE24816" s="30"/>
    </row>
    <row r="24817" spans="13:31" x14ac:dyDescent="0.2">
      <c r="M24817" s="30"/>
      <c r="P24817" s="30"/>
      <c r="S24817" s="30"/>
      <c r="V24817" s="30"/>
      <c r="Y24817" s="30"/>
      <c r="AB24817" s="30"/>
      <c r="AE24817" s="30"/>
    </row>
    <row r="24818" spans="13:31" x14ac:dyDescent="0.2">
      <c r="M24818" s="30"/>
      <c r="P24818" s="30"/>
      <c r="S24818" s="30"/>
      <c r="V24818" s="30"/>
      <c r="Y24818" s="30"/>
      <c r="AB24818" s="30"/>
      <c r="AE24818" s="30"/>
    </row>
    <row r="24819" spans="13:31" x14ac:dyDescent="0.2">
      <c r="M24819" s="30"/>
      <c r="P24819" s="30"/>
      <c r="S24819" s="30"/>
      <c r="V24819" s="30"/>
      <c r="Y24819" s="30"/>
      <c r="AB24819" s="30"/>
      <c r="AE24819" s="30"/>
    </row>
    <row r="24820" spans="13:31" x14ac:dyDescent="0.2">
      <c r="M24820" s="30"/>
      <c r="P24820" s="30"/>
      <c r="S24820" s="30"/>
      <c r="V24820" s="30"/>
      <c r="Y24820" s="30"/>
      <c r="AB24820" s="30"/>
      <c r="AE24820" s="30"/>
    </row>
    <row r="24821" spans="13:31" x14ac:dyDescent="0.2">
      <c r="M24821" s="30"/>
      <c r="P24821" s="30"/>
      <c r="S24821" s="30"/>
      <c r="V24821" s="30"/>
      <c r="Y24821" s="30"/>
      <c r="AB24821" s="30"/>
      <c r="AE24821" s="30"/>
    </row>
    <row r="24822" spans="13:31" x14ac:dyDescent="0.2">
      <c r="M24822" s="30"/>
      <c r="P24822" s="30"/>
      <c r="S24822" s="30"/>
      <c r="V24822" s="30"/>
      <c r="Y24822" s="30"/>
      <c r="AB24822" s="30"/>
      <c r="AE24822" s="30"/>
    </row>
    <row r="24823" spans="13:31" x14ac:dyDescent="0.2">
      <c r="M24823" s="30"/>
      <c r="P24823" s="30"/>
      <c r="S24823" s="30"/>
      <c r="V24823" s="30"/>
      <c r="Y24823" s="30"/>
      <c r="AB24823" s="30"/>
      <c r="AE24823" s="30"/>
    </row>
    <row r="24824" spans="13:31" x14ac:dyDescent="0.2">
      <c r="M24824" s="30"/>
      <c r="P24824" s="30"/>
      <c r="S24824" s="30"/>
      <c r="V24824" s="30"/>
      <c r="Y24824" s="30"/>
      <c r="AB24824" s="30"/>
      <c r="AE24824" s="30"/>
    </row>
    <row r="24825" spans="13:31" x14ac:dyDescent="0.2">
      <c r="M24825" s="30"/>
      <c r="P24825" s="30"/>
      <c r="S24825" s="30"/>
      <c r="V24825" s="30"/>
      <c r="Y24825" s="30"/>
      <c r="AB24825" s="30"/>
      <c r="AE24825" s="30"/>
    </row>
    <row r="24826" spans="13:31" x14ac:dyDescent="0.2">
      <c r="M24826" s="30"/>
      <c r="P24826" s="30"/>
      <c r="S24826" s="30"/>
      <c r="V24826" s="30"/>
      <c r="Y24826" s="30"/>
      <c r="AB24826" s="30"/>
      <c r="AE24826" s="30"/>
    </row>
    <row r="24827" spans="13:31" x14ac:dyDescent="0.2">
      <c r="M24827" s="30"/>
      <c r="P24827" s="30"/>
      <c r="S24827" s="30"/>
      <c r="V24827" s="30"/>
      <c r="Y24827" s="30"/>
      <c r="AB24827" s="30"/>
      <c r="AE24827" s="30"/>
    </row>
    <row r="24828" spans="13:31" x14ac:dyDescent="0.2">
      <c r="M24828" s="21"/>
      <c r="P24828" s="21"/>
      <c r="S24828" s="21"/>
      <c r="V24828" s="21"/>
      <c r="Y24828" s="21"/>
      <c r="AB24828" s="21"/>
      <c r="AE24828" s="21"/>
    </row>
    <row r="24829" spans="13:31" x14ac:dyDescent="0.2">
      <c r="M24829" s="21"/>
      <c r="P24829" s="21"/>
      <c r="S24829" s="21"/>
      <c r="V24829" s="21"/>
      <c r="Y24829" s="21"/>
      <c r="AB24829" s="21"/>
      <c r="AE24829" s="21"/>
    </row>
    <row r="24830" spans="13:31" x14ac:dyDescent="0.2">
      <c r="M24830" s="30"/>
      <c r="P24830" s="30"/>
      <c r="S24830" s="30"/>
      <c r="V24830" s="30"/>
      <c r="Y24830" s="30"/>
      <c r="AB24830" s="30"/>
      <c r="AE24830" s="30"/>
    </row>
    <row r="24831" spans="13:31" x14ac:dyDescent="0.2">
      <c r="M24831" s="30"/>
      <c r="P24831" s="30"/>
      <c r="S24831" s="30"/>
      <c r="V24831" s="30"/>
      <c r="Y24831" s="30"/>
      <c r="AB24831" s="30"/>
      <c r="AE24831" s="30"/>
    </row>
    <row r="24832" spans="13:31" x14ac:dyDescent="0.2">
      <c r="M24832" s="30"/>
      <c r="P24832" s="30"/>
      <c r="S24832" s="30"/>
      <c r="V24832" s="30"/>
      <c r="Y24832" s="30"/>
      <c r="AB24832" s="30"/>
      <c r="AE24832" s="30"/>
    </row>
    <row r="24833" spans="13:31" x14ac:dyDescent="0.2">
      <c r="M24833" s="30"/>
      <c r="P24833" s="30"/>
      <c r="S24833" s="30"/>
      <c r="V24833" s="30"/>
      <c r="Y24833" s="30"/>
      <c r="AB24833" s="30"/>
      <c r="AE24833" s="30"/>
    </row>
    <row r="24834" spans="13:31" x14ac:dyDescent="0.2">
      <c r="M24834" s="30"/>
      <c r="P24834" s="30"/>
      <c r="S24834" s="30"/>
      <c r="V24834" s="30"/>
      <c r="Y24834" s="30"/>
      <c r="AB24834" s="30"/>
      <c r="AE24834" s="30"/>
    </row>
    <row r="24835" spans="13:31" x14ac:dyDescent="0.2">
      <c r="M24835" s="30"/>
      <c r="P24835" s="30"/>
      <c r="S24835" s="30"/>
      <c r="V24835" s="30"/>
      <c r="Y24835" s="30"/>
      <c r="AB24835" s="30"/>
      <c r="AE24835" s="30"/>
    </row>
    <row r="24836" spans="13:31" x14ac:dyDescent="0.2">
      <c r="M24836" s="30"/>
      <c r="P24836" s="30"/>
      <c r="S24836" s="30"/>
      <c r="V24836" s="30"/>
      <c r="Y24836" s="30"/>
      <c r="AB24836" s="30"/>
      <c r="AE24836" s="30"/>
    </row>
    <row r="24837" spans="13:31" x14ac:dyDescent="0.2">
      <c r="M24837" s="30"/>
      <c r="P24837" s="30"/>
      <c r="S24837" s="30"/>
      <c r="V24837" s="30"/>
      <c r="Y24837" s="30"/>
      <c r="AB24837" s="30"/>
      <c r="AE24837" s="30"/>
    </row>
    <row r="24838" spans="13:31" x14ac:dyDescent="0.2">
      <c r="M24838" s="30"/>
      <c r="P24838" s="30"/>
      <c r="S24838" s="30"/>
      <c r="V24838" s="30"/>
      <c r="Y24838" s="30"/>
      <c r="AB24838" s="30"/>
      <c r="AE24838" s="30"/>
    </row>
    <row r="24839" spans="13:31" x14ac:dyDescent="0.2">
      <c r="M24839" s="30"/>
      <c r="P24839" s="30"/>
      <c r="S24839" s="30"/>
      <c r="V24839" s="30"/>
      <c r="Y24839" s="30"/>
      <c r="AB24839" s="30"/>
      <c r="AE24839" s="30"/>
    </row>
    <row r="24840" spans="13:31" x14ac:dyDescent="0.2">
      <c r="M24840" s="30"/>
      <c r="P24840" s="30"/>
      <c r="S24840" s="30"/>
      <c r="V24840" s="30"/>
      <c r="Y24840" s="30"/>
      <c r="AB24840" s="30"/>
      <c r="AE24840" s="30"/>
    </row>
    <row r="24841" spans="13:31" x14ac:dyDescent="0.2">
      <c r="M24841" s="30"/>
      <c r="P24841" s="30"/>
      <c r="S24841" s="30"/>
      <c r="V24841" s="30"/>
      <c r="Y24841" s="30"/>
      <c r="AB24841" s="30"/>
      <c r="AE24841" s="30"/>
    </row>
    <row r="24842" spans="13:31" x14ac:dyDescent="0.2">
      <c r="M24842" s="30"/>
      <c r="P24842" s="30"/>
      <c r="S24842" s="30"/>
      <c r="V24842" s="30"/>
      <c r="Y24842" s="30"/>
      <c r="AB24842" s="30"/>
      <c r="AE24842" s="30"/>
    </row>
    <row r="24843" spans="13:31" x14ac:dyDescent="0.2">
      <c r="M24843" s="30"/>
      <c r="P24843" s="30"/>
      <c r="S24843" s="30"/>
      <c r="V24843" s="30"/>
      <c r="Y24843" s="30"/>
      <c r="AB24843" s="30"/>
      <c r="AE24843" s="30"/>
    </row>
    <row r="24844" spans="13:31" x14ac:dyDescent="0.2">
      <c r="M24844" s="30"/>
      <c r="P24844" s="30"/>
      <c r="S24844" s="30"/>
      <c r="V24844" s="30"/>
      <c r="Y24844" s="30"/>
      <c r="AB24844" s="30"/>
      <c r="AE24844" s="30"/>
    </row>
    <row r="24845" spans="13:31" x14ac:dyDescent="0.2">
      <c r="M24845" s="30"/>
      <c r="P24845" s="30"/>
      <c r="S24845" s="30"/>
      <c r="V24845" s="30"/>
      <c r="Y24845" s="30"/>
      <c r="AB24845" s="30"/>
      <c r="AE24845" s="30"/>
    </row>
    <row r="24846" spans="13:31" x14ac:dyDescent="0.2">
      <c r="M24846" s="30"/>
      <c r="P24846" s="30"/>
      <c r="S24846" s="30"/>
      <c r="V24846" s="30"/>
      <c r="Y24846" s="30"/>
      <c r="AB24846" s="30"/>
      <c r="AE24846" s="30"/>
    </row>
    <row r="24847" spans="13:31" x14ac:dyDescent="0.2">
      <c r="M24847" s="30"/>
      <c r="P24847" s="30"/>
      <c r="S24847" s="30"/>
      <c r="V24847" s="30"/>
      <c r="Y24847" s="30"/>
      <c r="AB24847" s="30"/>
      <c r="AE24847" s="30"/>
    </row>
    <row r="24848" spans="13:31" x14ac:dyDescent="0.2">
      <c r="M24848" s="30"/>
      <c r="P24848" s="30"/>
      <c r="S24848" s="30"/>
      <c r="V24848" s="30"/>
      <c r="Y24848" s="30"/>
      <c r="AB24848" s="30"/>
      <c r="AE24848" s="30"/>
    </row>
    <row r="24849" spans="13:31" x14ac:dyDescent="0.2">
      <c r="M24849" s="30"/>
      <c r="P24849" s="30"/>
      <c r="S24849" s="30"/>
      <c r="V24849" s="30"/>
      <c r="Y24849" s="30"/>
      <c r="AB24849" s="30"/>
      <c r="AE24849" s="30"/>
    </row>
    <row r="24850" spans="13:31" x14ac:dyDescent="0.2">
      <c r="M24850" s="30"/>
      <c r="P24850" s="30"/>
      <c r="S24850" s="30"/>
      <c r="V24850" s="30"/>
      <c r="Y24850" s="30"/>
      <c r="AB24850" s="30"/>
      <c r="AE24850" s="30"/>
    </row>
    <row r="24851" spans="13:31" x14ac:dyDescent="0.2">
      <c r="M24851" s="30"/>
      <c r="P24851" s="30"/>
      <c r="S24851" s="30"/>
      <c r="V24851" s="30"/>
      <c r="Y24851" s="30"/>
      <c r="AB24851" s="30"/>
      <c r="AE24851" s="30"/>
    </row>
    <row r="24852" spans="13:31" x14ac:dyDescent="0.2">
      <c r="M24852" s="30"/>
      <c r="P24852" s="30"/>
      <c r="S24852" s="30"/>
      <c r="V24852" s="30"/>
      <c r="Y24852" s="30"/>
      <c r="AB24852" s="30"/>
      <c r="AE24852" s="30"/>
    </row>
    <row r="24853" spans="13:31" x14ac:dyDescent="0.2">
      <c r="M24853" s="30"/>
      <c r="P24853" s="30"/>
      <c r="S24853" s="30"/>
      <c r="V24853" s="30"/>
      <c r="Y24853" s="30"/>
      <c r="AB24853" s="30"/>
      <c r="AE24853" s="30"/>
    </row>
    <row r="24854" spans="13:31" x14ac:dyDescent="0.2">
      <c r="M24854" s="21"/>
      <c r="P24854" s="21"/>
      <c r="S24854" s="21"/>
      <c r="V24854" s="21"/>
      <c r="Y24854" s="21"/>
      <c r="AB24854" s="21"/>
      <c r="AE24854" s="21"/>
    </row>
    <row r="24855" spans="13:31" x14ac:dyDescent="0.2">
      <c r="M24855" s="21"/>
      <c r="P24855" s="21"/>
      <c r="S24855" s="21"/>
      <c r="V24855" s="21"/>
      <c r="Y24855" s="21"/>
      <c r="AB24855" s="21"/>
      <c r="AE24855" s="21"/>
    </row>
    <row r="24856" spans="13:31" x14ac:dyDescent="0.2">
      <c r="M24856" s="30"/>
      <c r="P24856" s="30"/>
      <c r="S24856" s="30"/>
      <c r="V24856" s="30"/>
      <c r="Y24856" s="30"/>
      <c r="AB24856" s="30"/>
      <c r="AE24856" s="30"/>
    </row>
    <row r="24857" spans="13:31" x14ac:dyDescent="0.2">
      <c r="M24857" s="30"/>
      <c r="P24857" s="30"/>
      <c r="S24857" s="30"/>
      <c r="V24857" s="30"/>
      <c r="Y24857" s="30"/>
      <c r="AB24857" s="30"/>
      <c r="AE24857" s="30"/>
    </row>
    <row r="24858" spans="13:31" x14ac:dyDescent="0.2">
      <c r="M24858" s="30"/>
      <c r="P24858" s="30"/>
      <c r="S24858" s="30"/>
      <c r="V24858" s="30"/>
      <c r="Y24858" s="30"/>
      <c r="AB24858" s="30"/>
      <c r="AE24858" s="30"/>
    </row>
    <row r="24859" spans="13:31" x14ac:dyDescent="0.2">
      <c r="M24859" s="30"/>
      <c r="P24859" s="30"/>
      <c r="S24859" s="30"/>
      <c r="V24859" s="30"/>
      <c r="Y24859" s="30"/>
      <c r="AB24859" s="30"/>
      <c r="AE24859" s="30"/>
    </row>
    <row r="24860" spans="13:31" x14ac:dyDescent="0.2">
      <c r="M24860" s="30"/>
      <c r="P24860" s="30"/>
      <c r="S24860" s="30"/>
      <c r="V24860" s="30"/>
      <c r="Y24860" s="30"/>
      <c r="AB24860" s="30"/>
      <c r="AE24860" s="30"/>
    </row>
    <row r="24861" spans="13:31" x14ac:dyDescent="0.2">
      <c r="M24861" s="30"/>
      <c r="P24861" s="30"/>
      <c r="S24861" s="30"/>
      <c r="V24861" s="30"/>
      <c r="Y24861" s="30"/>
      <c r="AB24861" s="30"/>
      <c r="AE24861" s="30"/>
    </row>
    <row r="24862" spans="13:31" x14ac:dyDescent="0.2">
      <c r="M24862" s="30"/>
      <c r="P24862" s="30"/>
      <c r="S24862" s="30"/>
      <c r="V24862" s="30"/>
      <c r="Y24862" s="30"/>
      <c r="AB24862" s="30"/>
      <c r="AE24862" s="30"/>
    </row>
    <row r="24863" spans="13:31" x14ac:dyDescent="0.2">
      <c r="M24863" s="30"/>
      <c r="P24863" s="30"/>
      <c r="S24863" s="30"/>
      <c r="V24863" s="30"/>
      <c r="Y24863" s="30"/>
      <c r="AB24863" s="30"/>
      <c r="AE24863" s="30"/>
    </row>
    <row r="24864" spans="13:31" x14ac:dyDescent="0.2">
      <c r="M24864" s="30"/>
      <c r="P24864" s="30"/>
      <c r="S24864" s="30"/>
      <c r="V24864" s="30"/>
      <c r="Y24864" s="30"/>
      <c r="AB24864" s="30"/>
      <c r="AE24864" s="30"/>
    </row>
    <row r="24865" spans="13:31" x14ac:dyDescent="0.2">
      <c r="M24865" s="30"/>
      <c r="P24865" s="30"/>
      <c r="S24865" s="30"/>
      <c r="V24865" s="30"/>
      <c r="Y24865" s="30"/>
      <c r="AB24865" s="30"/>
      <c r="AE24865" s="30"/>
    </row>
    <row r="24866" spans="13:31" x14ac:dyDescent="0.2">
      <c r="M24866" s="30"/>
      <c r="P24866" s="30"/>
      <c r="S24866" s="30"/>
      <c r="V24866" s="30"/>
      <c r="Y24866" s="30"/>
      <c r="AB24866" s="30"/>
      <c r="AE24866" s="30"/>
    </row>
    <row r="24867" spans="13:31" x14ac:dyDescent="0.2">
      <c r="M24867" s="30"/>
      <c r="P24867" s="30"/>
      <c r="S24867" s="30"/>
      <c r="V24867" s="30"/>
      <c r="Y24867" s="30"/>
      <c r="AB24867" s="30"/>
      <c r="AE24867" s="30"/>
    </row>
    <row r="24868" spans="13:31" x14ac:dyDescent="0.2">
      <c r="M24868" s="30"/>
      <c r="P24868" s="30"/>
      <c r="S24868" s="30"/>
      <c r="V24868" s="30"/>
      <c r="Y24868" s="30"/>
      <c r="AB24868" s="30"/>
      <c r="AE24868" s="30"/>
    </row>
    <row r="24869" spans="13:31" x14ac:dyDescent="0.2">
      <c r="M24869" s="30"/>
      <c r="P24869" s="30"/>
      <c r="S24869" s="30"/>
      <c r="V24869" s="30"/>
      <c r="Y24869" s="30"/>
      <c r="AB24869" s="30"/>
      <c r="AE24869" s="30"/>
    </row>
    <row r="24870" spans="13:31" x14ac:dyDescent="0.2">
      <c r="M24870" s="30"/>
      <c r="P24870" s="30"/>
      <c r="S24870" s="30"/>
      <c r="V24870" s="30"/>
      <c r="Y24870" s="30"/>
      <c r="AB24870" s="30"/>
      <c r="AE24870" s="30"/>
    </row>
    <row r="24871" spans="13:31" x14ac:dyDescent="0.2">
      <c r="M24871" s="30"/>
      <c r="P24871" s="30"/>
      <c r="S24871" s="30"/>
      <c r="V24871" s="30"/>
      <c r="Y24871" s="30"/>
      <c r="AB24871" s="30"/>
      <c r="AE24871" s="30"/>
    </row>
    <row r="24872" spans="13:31" x14ac:dyDescent="0.2">
      <c r="M24872" s="30"/>
      <c r="P24872" s="30"/>
      <c r="S24872" s="30"/>
      <c r="V24872" s="30"/>
      <c r="Y24872" s="30"/>
      <c r="AB24872" s="30"/>
      <c r="AE24872" s="30"/>
    </row>
    <row r="24873" spans="13:31" x14ac:dyDescent="0.2">
      <c r="M24873" s="30"/>
      <c r="P24873" s="30"/>
      <c r="S24873" s="30"/>
      <c r="V24873" s="30"/>
      <c r="Y24873" s="30"/>
      <c r="AB24873" s="30"/>
      <c r="AE24873" s="30"/>
    </row>
    <row r="24874" spans="13:31" x14ac:dyDescent="0.2">
      <c r="M24874" s="30"/>
      <c r="P24874" s="30"/>
      <c r="S24874" s="30"/>
      <c r="V24874" s="30"/>
      <c r="Y24874" s="30"/>
      <c r="AB24874" s="30"/>
      <c r="AE24874" s="30"/>
    </row>
    <row r="24875" spans="13:31" x14ac:dyDescent="0.2">
      <c r="M24875" s="30"/>
      <c r="P24875" s="30"/>
      <c r="S24875" s="30"/>
      <c r="V24875" s="30"/>
      <c r="Y24875" s="30"/>
      <c r="AB24875" s="30"/>
      <c r="AE24875" s="30"/>
    </row>
    <row r="24876" spans="13:31" x14ac:dyDescent="0.2">
      <c r="M24876" s="30"/>
      <c r="P24876" s="30"/>
      <c r="S24876" s="30"/>
      <c r="V24876" s="30"/>
      <c r="Y24876" s="30"/>
      <c r="AB24876" s="30"/>
      <c r="AE24876" s="30"/>
    </row>
    <row r="24877" spans="13:31" x14ac:dyDescent="0.2">
      <c r="M24877" s="30"/>
      <c r="P24877" s="30"/>
      <c r="S24877" s="30"/>
      <c r="V24877" s="30"/>
      <c r="Y24877" s="30"/>
      <c r="AB24877" s="30"/>
      <c r="AE24877" s="30"/>
    </row>
    <row r="24878" spans="13:31" x14ac:dyDescent="0.2">
      <c r="M24878" s="30"/>
      <c r="P24878" s="30"/>
      <c r="S24878" s="30"/>
      <c r="V24878" s="30"/>
      <c r="Y24878" s="30"/>
      <c r="AB24878" s="30"/>
      <c r="AE24878" s="30"/>
    </row>
    <row r="24879" spans="13:31" x14ac:dyDescent="0.2">
      <c r="M24879" s="30"/>
      <c r="P24879" s="30"/>
      <c r="S24879" s="30"/>
      <c r="V24879" s="30"/>
      <c r="Y24879" s="30"/>
      <c r="AB24879" s="30"/>
      <c r="AE24879" s="30"/>
    </row>
    <row r="24880" spans="13:31" x14ac:dyDescent="0.2">
      <c r="M24880" s="21"/>
      <c r="P24880" s="21"/>
      <c r="S24880" s="21"/>
      <c r="V24880" s="21"/>
      <c r="Y24880" s="21"/>
      <c r="AB24880" s="21"/>
      <c r="AE24880" s="21"/>
    </row>
    <row r="24881" spans="13:31" x14ac:dyDescent="0.2">
      <c r="M24881" s="21"/>
      <c r="P24881" s="21"/>
      <c r="S24881" s="21"/>
      <c r="V24881" s="21"/>
      <c r="Y24881" s="21"/>
      <c r="AB24881" s="21"/>
      <c r="AE24881" s="21"/>
    </row>
    <row r="24882" spans="13:31" x14ac:dyDescent="0.2">
      <c r="M24882" s="30"/>
      <c r="P24882" s="30"/>
      <c r="S24882" s="30"/>
      <c r="V24882" s="30"/>
      <c r="Y24882" s="30"/>
      <c r="AB24882" s="30"/>
      <c r="AE24882" s="30"/>
    </row>
    <row r="24883" spans="13:31" x14ac:dyDescent="0.2">
      <c r="M24883" s="30"/>
      <c r="P24883" s="30"/>
      <c r="S24883" s="30"/>
      <c r="V24883" s="30"/>
      <c r="Y24883" s="30"/>
      <c r="AB24883" s="30"/>
      <c r="AE24883" s="30"/>
    </row>
    <row r="24884" spans="13:31" x14ac:dyDescent="0.2">
      <c r="M24884" s="30"/>
      <c r="P24884" s="30"/>
      <c r="S24884" s="30"/>
      <c r="V24884" s="30"/>
      <c r="Y24884" s="30"/>
      <c r="AB24884" s="30"/>
      <c r="AE24884" s="30"/>
    </row>
    <row r="24885" spans="13:31" x14ac:dyDescent="0.2">
      <c r="M24885" s="30"/>
      <c r="P24885" s="30"/>
      <c r="S24885" s="30"/>
      <c r="V24885" s="30"/>
      <c r="Y24885" s="30"/>
      <c r="AB24885" s="30"/>
      <c r="AE24885" s="30"/>
    </row>
    <row r="24886" spans="13:31" x14ac:dyDescent="0.2">
      <c r="M24886" s="30"/>
      <c r="P24886" s="30"/>
      <c r="S24886" s="30"/>
      <c r="V24886" s="30"/>
      <c r="Y24886" s="30"/>
      <c r="AB24886" s="30"/>
      <c r="AE24886" s="30"/>
    </row>
    <row r="24887" spans="13:31" x14ac:dyDescent="0.2">
      <c r="M24887" s="30"/>
      <c r="P24887" s="30"/>
      <c r="S24887" s="30"/>
      <c r="V24887" s="30"/>
      <c r="Y24887" s="30"/>
      <c r="AB24887" s="30"/>
      <c r="AE24887" s="30"/>
    </row>
    <row r="24888" spans="13:31" x14ac:dyDescent="0.2">
      <c r="M24888" s="30"/>
      <c r="P24888" s="30"/>
      <c r="S24888" s="30"/>
      <c r="V24888" s="30"/>
      <c r="Y24888" s="30"/>
      <c r="AB24888" s="30"/>
      <c r="AE24888" s="30"/>
    </row>
    <row r="24889" spans="13:31" x14ac:dyDescent="0.2">
      <c r="M24889" s="30"/>
      <c r="P24889" s="30"/>
      <c r="S24889" s="30"/>
      <c r="V24889" s="30"/>
      <c r="Y24889" s="30"/>
      <c r="AB24889" s="30"/>
      <c r="AE24889" s="30"/>
    </row>
    <row r="24890" spans="13:31" x14ac:dyDescent="0.2">
      <c r="M24890" s="30"/>
      <c r="P24890" s="30"/>
      <c r="S24890" s="30"/>
      <c r="V24890" s="30"/>
      <c r="Y24890" s="30"/>
      <c r="AB24890" s="30"/>
      <c r="AE24890" s="30"/>
    </row>
    <row r="24891" spans="13:31" x14ac:dyDescent="0.2">
      <c r="M24891" s="30"/>
      <c r="P24891" s="30"/>
      <c r="S24891" s="30"/>
      <c r="V24891" s="30"/>
      <c r="Y24891" s="30"/>
      <c r="AB24891" s="30"/>
      <c r="AE24891" s="30"/>
    </row>
    <row r="24892" spans="13:31" x14ac:dyDescent="0.2">
      <c r="M24892" s="30"/>
      <c r="P24892" s="30"/>
      <c r="S24892" s="30"/>
      <c r="V24892" s="30"/>
      <c r="Y24892" s="30"/>
      <c r="AB24892" s="30"/>
      <c r="AE24892" s="30"/>
    </row>
    <row r="24893" spans="13:31" x14ac:dyDescent="0.2">
      <c r="M24893" s="30"/>
      <c r="P24893" s="30"/>
      <c r="S24893" s="30"/>
      <c r="V24893" s="30"/>
      <c r="Y24893" s="30"/>
      <c r="AB24893" s="30"/>
      <c r="AE24893" s="30"/>
    </row>
    <row r="24894" spans="13:31" x14ac:dyDescent="0.2">
      <c r="M24894" s="30"/>
      <c r="P24894" s="30"/>
      <c r="S24894" s="30"/>
      <c r="V24894" s="30"/>
      <c r="Y24894" s="30"/>
      <c r="AB24894" s="30"/>
      <c r="AE24894" s="30"/>
    </row>
    <row r="24895" spans="13:31" x14ac:dyDescent="0.2">
      <c r="M24895" s="30"/>
      <c r="P24895" s="30"/>
      <c r="S24895" s="30"/>
      <c r="V24895" s="30"/>
      <c r="Y24895" s="30"/>
      <c r="AB24895" s="30"/>
      <c r="AE24895" s="30"/>
    </row>
    <row r="24896" spans="13:31" x14ac:dyDescent="0.2">
      <c r="M24896" s="30"/>
      <c r="P24896" s="30"/>
      <c r="S24896" s="30"/>
      <c r="V24896" s="30"/>
      <c r="Y24896" s="30"/>
      <c r="AB24896" s="30"/>
      <c r="AE24896" s="30"/>
    </row>
    <row r="24897" spans="13:31" x14ac:dyDescent="0.2">
      <c r="M24897" s="30"/>
      <c r="P24897" s="30"/>
      <c r="S24897" s="30"/>
      <c r="V24897" s="30"/>
      <c r="Y24897" s="30"/>
      <c r="AB24897" s="30"/>
      <c r="AE24897" s="30"/>
    </row>
    <row r="24898" spans="13:31" x14ac:dyDescent="0.2">
      <c r="M24898" s="30"/>
      <c r="P24898" s="30"/>
      <c r="S24898" s="30"/>
      <c r="V24898" s="30"/>
      <c r="Y24898" s="30"/>
      <c r="AB24898" s="30"/>
      <c r="AE24898" s="30"/>
    </row>
    <row r="24899" spans="13:31" x14ac:dyDescent="0.2">
      <c r="M24899" s="30"/>
      <c r="P24899" s="30"/>
      <c r="S24899" s="30"/>
      <c r="V24899" s="30"/>
      <c r="Y24899" s="30"/>
      <c r="AB24899" s="30"/>
      <c r="AE24899" s="30"/>
    </row>
    <row r="24900" spans="13:31" x14ac:dyDescent="0.2">
      <c r="M24900" s="30"/>
      <c r="P24900" s="30"/>
      <c r="S24900" s="30"/>
      <c r="V24900" s="30"/>
      <c r="Y24900" s="30"/>
      <c r="AB24900" s="30"/>
      <c r="AE24900" s="30"/>
    </row>
    <row r="24901" spans="13:31" x14ac:dyDescent="0.2">
      <c r="M24901" s="30"/>
      <c r="P24901" s="30"/>
      <c r="S24901" s="30"/>
      <c r="V24901" s="30"/>
      <c r="Y24901" s="30"/>
      <c r="AB24901" s="30"/>
      <c r="AE24901" s="30"/>
    </row>
    <row r="24902" spans="13:31" x14ac:dyDescent="0.2">
      <c r="M24902" s="30"/>
      <c r="P24902" s="30"/>
      <c r="S24902" s="30"/>
      <c r="V24902" s="30"/>
      <c r="Y24902" s="30"/>
      <c r="AB24902" s="30"/>
      <c r="AE24902" s="30"/>
    </row>
    <row r="24903" spans="13:31" x14ac:dyDescent="0.2">
      <c r="M24903" s="30"/>
      <c r="P24903" s="30"/>
      <c r="S24903" s="30"/>
      <c r="V24903" s="30"/>
      <c r="Y24903" s="30"/>
      <c r="AB24903" s="30"/>
      <c r="AE24903" s="30"/>
    </row>
    <row r="24904" spans="13:31" x14ac:dyDescent="0.2">
      <c r="M24904" s="30"/>
      <c r="P24904" s="30"/>
      <c r="S24904" s="30"/>
      <c r="V24904" s="30"/>
      <c r="Y24904" s="30"/>
      <c r="AB24904" s="30"/>
      <c r="AE24904" s="30"/>
    </row>
    <row r="24905" spans="13:31" x14ac:dyDescent="0.2">
      <c r="M24905" s="30"/>
      <c r="P24905" s="30"/>
      <c r="S24905" s="30"/>
      <c r="V24905" s="30"/>
      <c r="Y24905" s="30"/>
      <c r="AB24905" s="30"/>
      <c r="AE24905" s="30"/>
    </row>
    <row r="24906" spans="13:31" x14ac:dyDescent="0.2">
      <c r="M24906" s="21"/>
      <c r="P24906" s="21"/>
      <c r="S24906" s="21"/>
      <c r="V24906" s="21"/>
      <c r="Y24906" s="21"/>
      <c r="AB24906" s="21"/>
      <c r="AE24906" s="21"/>
    </row>
    <row r="24907" spans="13:31" x14ac:dyDescent="0.2">
      <c r="M24907" s="21"/>
      <c r="P24907" s="21"/>
      <c r="S24907" s="21"/>
      <c r="V24907" s="21"/>
      <c r="Y24907" s="21"/>
      <c r="AB24907" s="21"/>
      <c r="AE24907" s="21"/>
    </row>
    <row r="24908" spans="13:31" x14ac:dyDescent="0.2">
      <c r="M24908" s="30"/>
      <c r="P24908" s="30"/>
      <c r="S24908" s="30"/>
      <c r="V24908" s="30"/>
      <c r="Y24908" s="30"/>
      <c r="AB24908" s="30"/>
      <c r="AE24908" s="30"/>
    </row>
    <row r="24909" spans="13:31" x14ac:dyDescent="0.2">
      <c r="M24909" s="30"/>
      <c r="P24909" s="30"/>
      <c r="S24909" s="30"/>
      <c r="V24909" s="30"/>
      <c r="Y24909" s="30"/>
      <c r="AB24909" s="30"/>
      <c r="AE24909" s="30"/>
    </row>
    <row r="24910" spans="13:31" x14ac:dyDescent="0.2">
      <c r="M24910" s="30"/>
      <c r="P24910" s="30"/>
      <c r="S24910" s="30"/>
      <c r="V24910" s="30"/>
      <c r="Y24910" s="30"/>
      <c r="AB24910" s="30"/>
      <c r="AE24910" s="30"/>
    </row>
    <row r="24911" spans="13:31" x14ac:dyDescent="0.2">
      <c r="M24911" s="30"/>
      <c r="P24911" s="30"/>
      <c r="S24911" s="30"/>
      <c r="V24911" s="30"/>
      <c r="Y24911" s="30"/>
      <c r="AB24911" s="30"/>
      <c r="AE24911" s="30"/>
    </row>
    <row r="24912" spans="13:31" x14ac:dyDescent="0.2">
      <c r="M24912" s="30"/>
      <c r="P24912" s="30"/>
      <c r="S24912" s="30"/>
      <c r="V24912" s="30"/>
      <c r="Y24912" s="30"/>
      <c r="AB24912" s="30"/>
      <c r="AE24912" s="30"/>
    </row>
    <row r="24913" spans="13:31" x14ac:dyDescent="0.2">
      <c r="M24913" s="30"/>
      <c r="P24913" s="30"/>
      <c r="S24913" s="30"/>
      <c r="V24913" s="30"/>
      <c r="Y24913" s="30"/>
      <c r="AB24913" s="30"/>
      <c r="AE24913" s="30"/>
    </row>
    <row r="24914" spans="13:31" x14ac:dyDescent="0.2">
      <c r="M24914" s="30"/>
      <c r="P24914" s="30"/>
      <c r="S24914" s="30"/>
      <c r="V24914" s="30"/>
      <c r="Y24914" s="30"/>
      <c r="AB24914" s="30"/>
      <c r="AE24914" s="30"/>
    </row>
    <row r="24915" spans="13:31" x14ac:dyDescent="0.2">
      <c r="M24915" s="30"/>
      <c r="P24915" s="30"/>
      <c r="S24915" s="30"/>
      <c r="V24915" s="30"/>
      <c r="Y24915" s="30"/>
      <c r="AB24915" s="30"/>
      <c r="AE24915" s="30"/>
    </row>
    <row r="24916" spans="13:31" x14ac:dyDescent="0.2">
      <c r="M24916" s="30"/>
      <c r="P24916" s="30"/>
      <c r="S24916" s="30"/>
      <c r="V24916" s="30"/>
      <c r="Y24916" s="30"/>
      <c r="AB24916" s="30"/>
      <c r="AE24916" s="30"/>
    </row>
    <row r="24917" spans="13:31" x14ac:dyDescent="0.2">
      <c r="M24917" s="30"/>
      <c r="P24917" s="30"/>
      <c r="S24917" s="30"/>
      <c r="V24917" s="30"/>
      <c r="Y24917" s="30"/>
      <c r="AB24917" s="30"/>
      <c r="AE24917" s="30"/>
    </row>
    <row r="24918" spans="13:31" x14ac:dyDescent="0.2">
      <c r="M24918" s="30"/>
      <c r="P24918" s="30"/>
      <c r="S24918" s="30"/>
      <c r="V24918" s="30"/>
      <c r="Y24918" s="30"/>
      <c r="AB24918" s="30"/>
      <c r="AE24918" s="30"/>
    </row>
    <row r="24919" spans="13:31" x14ac:dyDescent="0.2">
      <c r="M24919" s="30"/>
      <c r="P24919" s="30"/>
      <c r="S24919" s="30"/>
      <c r="V24919" s="30"/>
      <c r="Y24919" s="30"/>
      <c r="AB24919" s="30"/>
      <c r="AE24919" s="30"/>
    </row>
    <row r="24920" spans="13:31" x14ac:dyDescent="0.2">
      <c r="M24920" s="30"/>
      <c r="P24920" s="30"/>
      <c r="S24920" s="30"/>
      <c r="V24920" s="30"/>
      <c r="Y24920" s="30"/>
      <c r="AB24920" s="30"/>
      <c r="AE24920" s="30"/>
    </row>
    <row r="24921" spans="13:31" x14ac:dyDescent="0.2">
      <c r="M24921" s="30"/>
      <c r="P24921" s="30"/>
      <c r="S24921" s="30"/>
      <c r="V24921" s="30"/>
      <c r="Y24921" s="30"/>
      <c r="AB24921" s="30"/>
      <c r="AE24921" s="30"/>
    </row>
    <row r="24922" spans="13:31" x14ac:dyDescent="0.2">
      <c r="M24922" s="30"/>
      <c r="P24922" s="30"/>
      <c r="S24922" s="30"/>
      <c r="V24922" s="30"/>
      <c r="Y24922" s="30"/>
      <c r="AB24922" s="30"/>
      <c r="AE24922" s="30"/>
    </row>
    <row r="24923" spans="13:31" x14ac:dyDescent="0.2">
      <c r="M24923" s="30"/>
      <c r="P24923" s="30"/>
      <c r="S24923" s="30"/>
      <c r="V24923" s="30"/>
      <c r="Y24923" s="30"/>
      <c r="AB24923" s="30"/>
      <c r="AE24923" s="30"/>
    </row>
    <row r="24924" spans="13:31" x14ac:dyDescent="0.2">
      <c r="M24924" s="30"/>
      <c r="P24924" s="30"/>
      <c r="S24924" s="30"/>
      <c r="V24924" s="30"/>
      <c r="Y24924" s="30"/>
      <c r="AB24924" s="30"/>
      <c r="AE24924" s="30"/>
    </row>
    <row r="24925" spans="13:31" x14ac:dyDescent="0.2">
      <c r="M24925" s="30"/>
      <c r="P24925" s="30"/>
      <c r="S24925" s="30"/>
      <c r="V24925" s="30"/>
      <c r="Y24925" s="30"/>
      <c r="AB24925" s="30"/>
      <c r="AE24925" s="30"/>
    </row>
    <row r="24926" spans="13:31" x14ac:dyDescent="0.2">
      <c r="M24926" s="30"/>
      <c r="P24926" s="30"/>
      <c r="S24926" s="30"/>
      <c r="V24926" s="30"/>
      <c r="Y24926" s="30"/>
      <c r="AB24926" s="30"/>
      <c r="AE24926" s="30"/>
    </row>
    <row r="24927" spans="13:31" x14ac:dyDescent="0.2">
      <c r="M24927" s="30"/>
      <c r="P24927" s="30"/>
      <c r="S24927" s="30"/>
      <c r="V24927" s="30"/>
      <c r="Y24927" s="30"/>
      <c r="AB24927" s="30"/>
      <c r="AE24927" s="30"/>
    </row>
    <row r="24928" spans="13:31" x14ac:dyDescent="0.2">
      <c r="M24928" s="30"/>
      <c r="P24928" s="30"/>
      <c r="S24928" s="30"/>
      <c r="V24928" s="30"/>
      <c r="Y24928" s="30"/>
      <c r="AB24928" s="30"/>
      <c r="AE24928" s="30"/>
    </row>
    <row r="24929" spans="13:31" x14ac:dyDescent="0.2">
      <c r="M24929" s="30"/>
      <c r="P24929" s="30"/>
      <c r="S24929" s="30"/>
      <c r="V24929" s="30"/>
      <c r="Y24929" s="30"/>
      <c r="AB24929" s="30"/>
      <c r="AE24929" s="30"/>
    </row>
    <row r="24930" spans="13:31" x14ac:dyDescent="0.2">
      <c r="M24930" s="30"/>
      <c r="P24930" s="30"/>
      <c r="S24930" s="30"/>
      <c r="V24930" s="30"/>
      <c r="Y24930" s="30"/>
      <c r="AB24930" s="30"/>
      <c r="AE24930" s="30"/>
    </row>
    <row r="24931" spans="13:31" x14ac:dyDescent="0.2">
      <c r="M24931" s="30"/>
      <c r="P24931" s="30"/>
      <c r="S24931" s="30"/>
      <c r="V24931" s="30"/>
      <c r="Y24931" s="30"/>
      <c r="AB24931" s="30"/>
      <c r="AE24931" s="30"/>
    </row>
    <row r="24932" spans="13:31" x14ac:dyDescent="0.2">
      <c r="M24932" s="21"/>
      <c r="P24932" s="21"/>
      <c r="S24932" s="21"/>
      <c r="V24932" s="21"/>
      <c r="Y24932" s="21"/>
      <c r="AB24932" s="21"/>
      <c r="AE24932" s="21"/>
    </row>
    <row r="24933" spans="13:31" x14ac:dyDescent="0.2">
      <c r="M24933" s="21"/>
      <c r="P24933" s="21"/>
      <c r="S24933" s="21"/>
      <c r="V24933" s="21"/>
      <c r="Y24933" s="21"/>
      <c r="AB24933" s="21"/>
      <c r="AE24933" s="21"/>
    </row>
    <row r="24934" spans="13:31" x14ac:dyDescent="0.2">
      <c r="M24934" s="30"/>
      <c r="P24934" s="30"/>
      <c r="S24934" s="30"/>
      <c r="V24934" s="30"/>
      <c r="Y24934" s="30"/>
      <c r="AB24934" s="30"/>
      <c r="AE24934" s="30"/>
    </row>
    <row r="24935" spans="13:31" x14ac:dyDescent="0.2">
      <c r="M24935" s="30"/>
      <c r="P24935" s="30"/>
      <c r="S24935" s="30"/>
      <c r="V24935" s="30"/>
      <c r="Y24935" s="30"/>
      <c r="AB24935" s="30"/>
      <c r="AE24935" s="30"/>
    </row>
    <row r="24936" spans="13:31" x14ac:dyDescent="0.2">
      <c r="M24936" s="30"/>
      <c r="P24936" s="30"/>
      <c r="S24936" s="30"/>
      <c r="V24936" s="30"/>
      <c r="Y24936" s="30"/>
      <c r="AB24936" s="30"/>
      <c r="AE24936" s="30"/>
    </row>
    <row r="24937" spans="13:31" x14ac:dyDescent="0.2">
      <c r="M24937" s="30"/>
      <c r="P24937" s="30"/>
      <c r="S24937" s="30"/>
      <c r="V24937" s="30"/>
      <c r="Y24937" s="30"/>
      <c r="AB24937" s="30"/>
      <c r="AE24937" s="30"/>
    </row>
    <row r="24938" spans="13:31" x14ac:dyDescent="0.2">
      <c r="M24938" s="30"/>
      <c r="P24938" s="30"/>
      <c r="S24938" s="30"/>
      <c r="V24938" s="30"/>
      <c r="Y24938" s="30"/>
      <c r="AB24938" s="30"/>
      <c r="AE24938" s="30"/>
    </row>
    <row r="24939" spans="13:31" x14ac:dyDescent="0.2">
      <c r="M24939" s="30"/>
      <c r="P24939" s="30"/>
      <c r="S24939" s="30"/>
      <c r="V24939" s="30"/>
      <c r="Y24939" s="30"/>
      <c r="AB24939" s="30"/>
      <c r="AE24939" s="30"/>
    </row>
    <row r="24940" spans="13:31" x14ac:dyDescent="0.2">
      <c r="M24940" s="30"/>
      <c r="P24940" s="30"/>
      <c r="S24940" s="30"/>
      <c r="V24940" s="30"/>
      <c r="Y24940" s="30"/>
      <c r="AB24940" s="30"/>
      <c r="AE24940" s="30"/>
    </row>
    <row r="24941" spans="13:31" x14ac:dyDescent="0.2">
      <c r="M24941" s="30"/>
      <c r="P24941" s="30"/>
      <c r="S24941" s="30"/>
      <c r="V24941" s="30"/>
      <c r="Y24941" s="30"/>
      <c r="AB24941" s="30"/>
      <c r="AE24941" s="30"/>
    </row>
    <row r="24942" spans="13:31" x14ac:dyDescent="0.2">
      <c r="M24942" s="30"/>
      <c r="P24942" s="30"/>
      <c r="S24942" s="30"/>
      <c r="V24942" s="30"/>
      <c r="Y24942" s="30"/>
      <c r="AB24942" s="30"/>
      <c r="AE24942" s="30"/>
    </row>
    <row r="24943" spans="13:31" x14ac:dyDescent="0.2">
      <c r="M24943" s="30"/>
      <c r="P24943" s="30"/>
      <c r="S24943" s="30"/>
      <c r="V24943" s="30"/>
      <c r="Y24943" s="30"/>
      <c r="AB24943" s="30"/>
      <c r="AE24943" s="30"/>
    </row>
    <row r="24944" spans="13:31" x14ac:dyDescent="0.2">
      <c r="M24944" s="30"/>
      <c r="P24944" s="30"/>
      <c r="S24944" s="30"/>
      <c r="V24944" s="30"/>
      <c r="Y24944" s="30"/>
      <c r="AB24944" s="30"/>
      <c r="AE24944" s="30"/>
    </row>
    <row r="24945" spans="13:31" x14ac:dyDescent="0.2">
      <c r="M24945" s="30"/>
      <c r="P24945" s="30"/>
      <c r="S24945" s="30"/>
      <c r="V24945" s="30"/>
      <c r="Y24945" s="30"/>
      <c r="AB24945" s="30"/>
      <c r="AE24945" s="30"/>
    </row>
    <row r="24946" spans="13:31" x14ac:dyDescent="0.2">
      <c r="M24946" s="30"/>
      <c r="P24946" s="30"/>
      <c r="S24946" s="30"/>
      <c r="V24946" s="30"/>
      <c r="Y24946" s="30"/>
      <c r="AB24946" s="30"/>
      <c r="AE24946" s="30"/>
    </row>
    <row r="24947" spans="13:31" x14ac:dyDescent="0.2">
      <c r="M24947" s="30"/>
      <c r="P24947" s="30"/>
      <c r="S24947" s="30"/>
      <c r="V24947" s="30"/>
      <c r="Y24947" s="30"/>
      <c r="AB24947" s="30"/>
      <c r="AE24947" s="30"/>
    </row>
    <row r="24948" spans="13:31" x14ac:dyDescent="0.2">
      <c r="M24948" s="30"/>
      <c r="P24948" s="30"/>
      <c r="S24948" s="30"/>
      <c r="V24948" s="30"/>
      <c r="Y24948" s="30"/>
      <c r="AB24948" s="30"/>
      <c r="AE24948" s="30"/>
    </row>
    <row r="24949" spans="13:31" x14ac:dyDescent="0.2">
      <c r="M24949" s="30"/>
      <c r="P24949" s="30"/>
      <c r="S24949" s="30"/>
      <c r="V24949" s="30"/>
      <c r="Y24949" s="30"/>
      <c r="AB24949" s="30"/>
      <c r="AE24949" s="30"/>
    </row>
    <row r="24950" spans="13:31" x14ac:dyDescent="0.2">
      <c r="M24950" s="30"/>
      <c r="P24950" s="30"/>
      <c r="S24950" s="30"/>
      <c r="V24950" s="30"/>
      <c r="Y24950" s="30"/>
      <c r="AB24950" s="30"/>
      <c r="AE24950" s="30"/>
    </row>
    <row r="24951" spans="13:31" x14ac:dyDescent="0.2">
      <c r="M24951" s="30"/>
      <c r="P24951" s="30"/>
      <c r="S24951" s="30"/>
      <c r="V24951" s="30"/>
      <c r="Y24951" s="30"/>
      <c r="AB24951" s="30"/>
      <c r="AE24951" s="30"/>
    </row>
    <row r="24952" spans="13:31" x14ac:dyDescent="0.2">
      <c r="M24952" s="30"/>
      <c r="P24952" s="30"/>
      <c r="S24952" s="30"/>
      <c r="V24952" s="30"/>
      <c r="Y24952" s="30"/>
      <c r="AB24952" s="30"/>
      <c r="AE24952" s="30"/>
    </row>
    <row r="24953" spans="13:31" x14ac:dyDescent="0.2">
      <c r="M24953" s="30"/>
      <c r="P24953" s="30"/>
      <c r="S24953" s="30"/>
      <c r="V24953" s="30"/>
      <c r="Y24953" s="30"/>
      <c r="AB24953" s="30"/>
      <c r="AE24953" s="30"/>
    </row>
    <row r="24954" spans="13:31" x14ac:dyDescent="0.2">
      <c r="M24954" s="30"/>
      <c r="P24954" s="30"/>
      <c r="S24954" s="30"/>
      <c r="V24954" s="30"/>
      <c r="Y24954" s="30"/>
      <c r="AB24954" s="30"/>
      <c r="AE24954" s="30"/>
    </row>
    <row r="24955" spans="13:31" x14ac:dyDescent="0.2">
      <c r="M24955" s="30"/>
      <c r="P24955" s="30"/>
      <c r="S24955" s="30"/>
      <c r="V24955" s="30"/>
      <c r="Y24955" s="30"/>
      <c r="AB24955" s="30"/>
      <c r="AE24955" s="30"/>
    </row>
    <row r="24956" spans="13:31" x14ac:dyDescent="0.2">
      <c r="M24956" s="30"/>
      <c r="P24956" s="30"/>
      <c r="S24956" s="30"/>
      <c r="V24956" s="30"/>
      <c r="Y24956" s="30"/>
      <c r="AB24956" s="30"/>
      <c r="AE24956" s="30"/>
    </row>
    <row r="24957" spans="13:31" x14ac:dyDescent="0.2">
      <c r="M24957" s="30"/>
      <c r="P24957" s="30"/>
      <c r="S24957" s="30"/>
      <c r="V24957" s="30"/>
      <c r="Y24957" s="30"/>
      <c r="AB24957" s="30"/>
      <c r="AE24957" s="30"/>
    </row>
    <row r="24958" spans="13:31" x14ac:dyDescent="0.2">
      <c r="M24958" s="21"/>
      <c r="P24958" s="21"/>
      <c r="S24958" s="21"/>
      <c r="V24958" s="21"/>
      <c r="Y24958" s="21"/>
      <c r="AB24958" s="21"/>
      <c r="AE24958" s="21"/>
    </row>
    <row r="24959" spans="13:31" x14ac:dyDescent="0.2">
      <c r="M24959" s="21"/>
      <c r="P24959" s="21"/>
      <c r="S24959" s="21"/>
      <c r="V24959" s="21"/>
      <c r="Y24959" s="21"/>
      <c r="AB24959" s="21"/>
      <c r="AE24959" s="21"/>
    </row>
    <row r="24960" spans="13:31" x14ac:dyDescent="0.2">
      <c r="M24960" s="30"/>
      <c r="P24960" s="30"/>
      <c r="S24960" s="30"/>
      <c r="V24960" s="30"/>
      <c r="Y24960" s="30"/>
      <c r="AB24960" s="30"/>
      <c r="AE24960" s="30"/>
    </row>
    <row r="24961" spans="13:31" x14ac:dyDescent="0.2">
      <c r="M24961" s="30"/>
      <c r="P24961" s="30"/>
      <c r="S24961" s="30"/>
      <c r="V24961" s="30"/>
      <c r="Y24961" s="30"/>
      <c r="AB24961" s="30"/>
      <c r="AE24961" s="30"/>
    </row>
    <row r="24962" spans="13:31" x14ac:dyDescent="0.2">
      <c r="M24962" s="30"/>
      <c r="P24962" s="30"/>
      <c r="S24962" s="30"/>
      <c r="V24962" s="30"/>
      <c r="Y24962" s="30"/>
      <c r="AB24962" s="30"/>
      <c r="AE24962" s="30"/>
    </row>
    <row r="24963" spans="13:31" x14ac:dyDescent="0.2">
      <c r="M24963" s="30"/>
      <c r="P24963" s="30"/>
      <c r="S24963" s="30"/>
      <c r="V24963" s="30"/>
      <c r="Y24963" s="30"/>
      <c r="AB24963" s="30"/>
      <c r="AE24963" s="30"/>
    </row>
    <row r="24964" spans="13:31" x14ac:dyDescent="0.2">
      <c r="M24964" s="30"/>
      <c r="P24964" s="30"/>
      <c r="S24964" s="30"/>
      <c r="V24964" s="30"/>
      <c r="Y24964" s="30"/>
      <c r="AB24964" s="30"/>
      <c r="AE24964" s="30"/>
    </row>
    <row r="24965" spans="13:31" x14ac:dyDescent="0.2">
      <c r="M24965" s="30"/>
      <c r="P24965" s="30"/>
      <c r="S24965" s="30"/>
      <c r="V24965" s="30"/>
      <c r="Y24965" s="30"/>
      <c r="AB24965" s="30"/>
      <c r="AE24965" s="30"/>
    </row>
    <row r="24966" spans="13:31" x14ac:dyDescent="0.2">
      <c r="M24966" s="30"/>
      <c r="P24966" s="30"/>
      <c r="S24966" s="30"/>
      <c r="V24966" s="30"/>
      <c r="Y24966" s="30"/>
      <c r="AB24966" s="30"/>
      <c r="AE24966" s="30"/>
    </row>
    <row r="24967" spans="13:31" x14ac:dyDescent="0.2">
      <c r="M24967" s="30"/>
      <c r="P24967" s="30"/>
      <c r="S24967" s="30"/>
      <c r="V24967" s="30"/>
      <c r="Y24967" s="30"/>
      <c r="AB24967" s="30"/>
      <c r="AE24967" s="30"/>
    </row>
    <row r="24968" spans="13:31" x14ac:dyDescent="0.2">
      <c r="M24968" s="30"/>
      <c r="P24968" s="30"/>
      <c r="S24968" s="30"/>
      <c r="V24968" s="30"/>
      <c r="Y24968" s="30"/>
      <c r="AB24968" s="30"/>
      <c r="AE24968" s="30"/>
    </row>
    <row r="24969" spans="13:31" x14ac:dyDescent="0.2">
      <c r="M24969" s="30"/>
      <c r="P24969" s="30"/>
      <c r="S24969" s="30"/>
      <c r="V24969" s="30"/>
      <c r="Y24969" s="30"/>
      <c r="AB24969" s="30"/>
      <c r="AE24969" s="30"/>
    </row>
    <row r="24970" spans="13:31" x14ac:dyDescent="0.2">
      <c r="M24970" s="30"/>
      <c r="P24970" s="30"/>
      <c r="S24970" s="30"/>
      <c r="V24970" s="30"/>
      <c r="Y24970" s="30"/>
      <c r="AB24970" s="30"/>
      <c r="AE24970" s="30"/>
    </row>
    <row r="24971" spans="13:31" x14ac:dyDescent="0.2">
      <c r="M24971" s="30"/>
      <c r="P24971" s="30"/>
      <c r="S24971" s="30"/>
      <c r="V24971" s="30"/>
      <c r="Y24971" s="30"/>
      <c r="AB24971" s="30"/>
      <c r="AE24971" s="30"/>
    </row>
    <row r="24972" spans="13:31" x14ac:dyDescent="0.2">
      <c r="M24972" s="30"/>
      <c r="P24972" s="30"/>
      <c r="S24972" s="30"/>
      <c r="V24972" s="30"/>
      <c r="Y24972" s="30"/>
      <c r="AB24972" s="30"/>
      <c r="AE24972" s="30"/>
    </row>
    <row r="24973" spans="13:31" x14ac:dyDescent="0.2">
      <c r="M24973" s="30"/>
      <c r="P24973" s="30"/>
      <c r="S24973" s="30"/>
      <c r="V24973" s="30"/>
      <c r="Y24973" s="30"/>
      <c r="AB24973" s="30"/>
      <c r="AE24973" s="30"/>
    </row>
    <row r="24974" spans="13:31" x14ac:dyDescent="0.2">
      <c r="M24974" s="30"/>
      <c r="P24974" s="30"/>
      <c r="S24974" s="30"/>
      <c r="V24974" s="30"/>
      <c r="Y24974" s="30"/>
      <c r="AB24974" s="30"/>
      <c r="AE24974" s="30"/>
    </row>
    <row r="24975" spans="13:31" x14ac:dyDescent="0.2">
      <c r="M24975" s="30"/>
      <c r="P24975" s="30"/>
      <c r="S24975" s="30"/>
      <c r="V24975" s="30"/>
      <c r="Y24975" s="30"/>
      <c r="AB24975" s="30"/>
      <c r="AE24975" s="30"/>
    </row>
    <row r="24976" spans="13:31" x14ac:dyDescent="0.2">
      <c r="M24976" s="30"/>
      <c r="P24976" s="30"/>
      <c r="S24976" s="30"/>
      <c r="V24976" s="30"/>
      <c r="Y24976" s="30"/>
      <c r="AB24976" s="30"/>
      <c r="AE24976" s="30"/>
    </row>
    <row r="24977" spans="13:31" x14ac:dyDescent="0.2">
      <c r="M24977" s="30"/>
      <c r="P24977" s="30"/>
      <c r="S24977" s="30"/>
      <c r="V24977" s="30"/>
      <c r="Y24977" s="30"/>
      <c r="AB24977" s="30"/>
      <c r="AE24977" s="30"/>
    </row>
    <row r="24978" spans="13:31" x14ac:dyDescent="0.2">
      <c r="M24978" s="30"/>
      <c r="P24978" s="30"/>
      <c r="S24978" s="30"/>
      <c r="V24978" s="30"/>
      <c r="Y24978" s="30"/>
      <c r="AB24978" s="30"/>
      <c r="AE24978" s="30"/>
    </row>
    <row r="24979" spans="13:31" x14ac:dyDescent="0.2">
      <c r="M24979" s="30"/>
      <c r="P24979" s="30"/>
      <c r="S24979" s="30"/>
      <c r="V24979" s="30"/>
      <c r="Y24979" s="30"/>
      <c r="AB24979" s="30"/>
      <c r="AE24979" s="30"/>
    </row>
    <row r="24980" spans="13:31" x14ac:dyDescent="0.2">
      <c r="M24980" s="30"/>
      <c r="P24980" s="30"/>
      <c r="S24980" s="30"/>
      <c r="V24980" s="30"/>
      <c r="Y24980" s="30"/>
      <c r="AB24980" s="30"/>
      <c r="AE24980" s="30"/>
    </row>
    <row r="24981" spans="13:31" x14ac:dyDescent="0.2">
      <c r="M24981" s="30"/>
      <c r="P24981" s="30"/>
      <c r="S24981" s="30"/>
      <c r="V24981" s="30"/>
      <c r="Y24981" s="30"/>
      <c r="AB24981" s="30"/>
      <c r="AE24981" s="30"/>
    </row>
    <row r="24982" spans="13:31" x14ac:dyDescent="0.2">
      <c r="M24982" s="30"/>
      <c r="P24982" s="30"/>
      <c r="S24982" s="30"/>
      <c r="V24982" s="30"/>
      <c r="Y24982" s="30"/>
      <c r="AB24982" s="30"/>
      <c r="AE24982" s="30"/>
    </row>
    <row r="24983" spans="13:31" x14ac:dyDescent="0.2">
      <c r="M24983" s="30"/>
      <c r="P24983" s="30"/>
      <c r="S24983" s="30"/>
      <c r="V24983" s="30"/>
      <c r="Y24983" s="30"/>
      <c r="AB24983" s="30"/>
      <c r="AE24983" s="30"/>
    </row>
    <row r="24984" spans="13:31" x14ac:dyDescent="0.2">
      <c r="M24984" s="21"/>
      <c r="P24984" s="21"/>
      <c r="S24984" s="21"/>
      <c r="V24984" s="21"/>
      <c r="Y24984" s="21"/>
      <c r="AB24984" s="21"/>
      <c r="AE24984" s="21"/>
    </row>
    <row r="24985" spans="13:31" x14ac:dyDescent="0.2">
      <c r="M24985" s="21"/>
      <c r="P24985" s="21"/>
      <c r="S24985" s="21"/>
      <c r="V24985" s="21"/>
      <c r="Y24985" s="21"/>
      <c r="AB24985" s="21"/>
      <c r="AE24985" s="21"/>
    </row>
    <row r="24986" spans="13:31" x14ac:dyDescent="0.2">
      <c r="M24986" s="30"/>
      <c r="P24986" s="30"/>
      <c r="S24986" s="30"/>
      <c r="V24986" s="30"/>
      <c r="Y24986" s="30"/>
      <c r="AB24986" s="30"/>
      <c r="AE24986" s="30"/>
    </row>
    <row r="24987" spans="13:31" x14ac:dyDescent="0.2">
      <c r="M24987" s="30"/>
      <c r="P24987" s="30"/>
      <c r="S24987" s="30"/>
      <c r="V24987" s="30"/>
      <c r="Y24987" s="30"/>
      <c r="AB24987" s="30"/>
      <c r="AE24987" s="30"/>
    </row>
    <row r="24988" spans="13:31" x14ac:dyDescent="0.2">
      <c r="M24988" s="30"/>
      <c r="P24988" s="30"/>
      <c r="S24988" s="30"/>
      <c r="V24988" s="30"/>
      <c r="Y24988" s="30"/>
      <c r="AB24988" s="30"/>
      <c r="AE24988" s="30"/>
    </row>
    <row r="24989" spans="13:31" x14ac:dyDescent="0.2">
      <c r="M24989" s="30"/>
      <c r="P24989" s="30"/>
      <c r="S24989" s="30"/>
      <c r="V24989" s="30"/>
      <c r="Y24989" s="30"/>
      <c r="AB24989" s="30"/>
      <c r="AE24989" s="30"/>
    </row>
    <row r="24990" spans="13:31" x14ac:dyDescent="0.2">
      <c r="M24990" s="30"/>
      <c r="P24990" s="30"/>
      <c r="S24990" s="30"/>
      <c r="V24990" s="30"/>
      <c r="Y24990" s="30"/>
      <c r="AB24990" s="30"/>
      <c r="AE24990" s="30"/>
    </row>
    <row r="24991" spans="13:31" x14ac:dyDescent="0.2">
      <c r="M24991" s="30"/>
      <c r="P24991" s="30"/>
      <c r="S24991" s="30"/>
      <c r="V24991" s="30"/>
      <c r="Y24991" s="30"/>
      <c r="AB24991" s="30"/>
      <c r="AE24991" s="30"/>
    </row>
    <row r="24992" spans="13:31" x14ac:dyDescent="0.2">
      <c r="M24992" s="30"/>
      <c r="P24992" s="30"/>
      <c r="S24992" s="30"/>
      <c r="V24992" s="30"/>
      <c r="Y24992" s="30"/>
      <c r="AB24992" s="30"/>
      <c r="AE24992" s="30"/>
    </row>
    <row r="24993" spans="13:31" x14ac:dyDescent="0.2">
      <c r="M24993" s="30"/>
      <c r="P24993" s="30"/>
      <c r="S24993" s="30"/>
      <c r="V24993" s="30"/>
      <c r="Y24993" s="30"/>
      <c r="AB24993" s="30"/>
      <c r="AE24993" s="30"/>
    </row>
    <row r="24994" spans="13:31" x14ac:dyDescent="0.2">
      <c r="M24994" s="30"/>
      <c r="P24994" s="30"/>
      <c r="S24994" s="30"/>
      <c r="V24994" s="30"/>
      <c r="Y24994" s="30"/>
      <c r="AB24994" s="30"/>
      <c r="AE24994" s="30"/>
    </row>
    <row r="24995" spans="13:31" x14ac:dyDescent="0.2">
      <c r="M24995" s="30"/>
      <c r="P24995" s="30"/>
      <c r="S24995" s="30"/>
      <c r="V24995" s="30"/>
      <c r="Y24995" s="30"/>
      <c r="AB24995" s="30"/>
      <c r="AE24995" s="30"/>
    </row>
    <row r="24996" spans="13:31" x14ac:dyDescent="0.2">
      <c r="M24996" s="30"/>
      <c r="P24996" s="30"/>
      <c r="S24996" s="30"/>
      <c r="V24996" s="30"/>
      <c r="Y24996" s="30"/>
      <c r="AB24996" s="30"/>
      <c r="AE24996" s="30"/>
    </row>
    <row r="24997" spans="13:31" x14ac:dyDescent="0.2">
      <c r="M24997" s="30"/>
      <c r="P24997" s="30"/>
      <c r="S24997" s="30"/>
      <c r="V24997" s="30"/>
      <c r="Y24997" s="30"/>
      <c r="AB24997" s="30"/>
      <c r="AE24997" s="30"/>
    </row>
    <row r="24998" spans="13:31" x14ac:dyDescent="0.2">
      <c r="M24998" s="30"/>
      <c r="P24998" s="30"/>
      <c r="S24998" s="30"/>
      <c r="V24998" s="30"/>
      <c r="Y24998" s="30"/>
      <c r="AB24998" s="30"/>
      <c r="AE24998" s="30"/>
    </row>
    <row r="24999" spans="13:31" x14ac:dyDescent="0.2">
      <c r="M24999" s="30"/>
      <c r="P24999" s="30"/>
      <c r="S24999" s="30"/>
      <c r="V24999" s="30"/>
      <c r="Y24999" s="30"/>
      <c r="AB24999" s="30"/>
      <c r="AE24999" s="30"/>
    </row>
    <row r="25000" spans="13:31" x14ac:dyDescent="0.2">
      <c r="M25000" s="30"/>
      <c r="P25000" s="30"/>
      <c r="S25000" s="30"/>
      <c r="V25000" s="30"/>
      <c r="Y25000" s="30"/>
      <c r="AB25000" s="30"/>
      <c r="AE25000" s="30"/>
    </row>
    <row r="25001" spans="13:31" x14ac:dyDescent="0.2">
      <c r="M25001" s="30"/>
      <c r="P25001" s="30"/>
      <c r="S25001" s="30"/>
      <c r="V25001" s="30"/>
      <c r="Y25001" s="30"/>
      <c r="AB25001" s="30"/>
      <c r="AE25001" s="30"/>
    </row>
    <row r="25002" spans="13:31" x14ac:dyDescent="0.2">
      <c r="M25002" s="30"/>
      <c r="P25002" s="30"/>
      <c r="S25002" s="30"/>
      <c r="V25002" s="30"/>
      <c r="Y25002" s="30"/>
      <c r="AB25002" s="30"/>
      <c r="AE25002" s="30"/>
    </row>
    <row r="25003" spans="13:31" x14ac:dyDescent="0.2">
      <c r="M25003" s="30"/>
      <c r="P25003" s="30"/>
      <c r="S25003" s="30"/>
      <c r="V25003" s="30"/>
      <c r="Y25003" s="30"/>
      <c r="AB25003" s="30"/>
      <c r="AE25003" s="30"/>
    </row>
    <row r="25004" spans="13:31" x14ac:dyDescent="0.2">
      <c r="M25004" s="30"/>
      <c r="P25004" s="30"/>
      <c r="S25004" s="30"/>
      <c r="V25004" s="30"/>
      <c r="Y25004" s="30"/>
      <c r="AB25004" s="30"/>
      <c r="AE25004" s="30"/>
    </row>
    <row r="25005" spans="13:31" x14ac:dyDescent="0.2">
      <c r="M25005" s="30"/>
      <c r="P25005" s="30"/>
      <c r="S25005" s="30"/>
      <c r="V25005" s="30"/>
      <c r="Y25005" s="30"/>
      <c r="AB25005" s="30"/>
      <c r="AE25005" s="30"/>
    </row>
    <row r="25006" spans="13:31" x14ac:dyDescent="0.2">
      <c r="M25006" s="30"/>
      <c r="P25006" s="30"/>
      <c r="S25006" s="30"/>
      <c r="V25006" s="30"/>
      <c r="Y25006" s="30"/>
      <c r="AB25006" s="30"/>
      <c r="AE25006" s="30"/>
    </row>
    <row r="25007" spans="13:31" x14ac:dyDescent="0.2">
      <c r="M25007" s="30"/>
      <c r="P25007" s="30"/>
      <c r="S25007" s="30"/>
      <c r="V25007" s="30"/>
      <c r="Y25007" s="30"/>
      <c r="AB25007" s="30"/>
      <c r="AE25007" s="30"/>
    </row>
    <row r="25008" spans="13:31" x14ac:dyDescent="0.2">
      <c r="M25008" s="30"/>
      <c r="P25008" s="30"/>
      <c r="S25008" s="30"/>
      <c r="V25008" s="30"/>
      <c r="Y25008" s="30"/>
      <c r="AB25008" s="30"/>
      <c r="AE25008" s="30"/>
    </row>
    <row r="25009" spans="13:31" x14ac:dyDescent="0.2">
      <c r="M25009" s="30"/>
      <c r="P25009" s="30"/>
      <c r="S25009" s="30"/>
      <c r="V25009" s="30"/>
      <c r="Y25009" s="30"/>
      <c r="AB25009" s="30"/>
      <c r="AE25009" s="30"/>
    </row>
    <row r="25010" spans="13:31" x14ac:dyDescent="0.2">
      <c r="M25010" s="21"/>
      <c r="P25010" s="21"/>
      <c r="S25010" s="21"/>
      <c r="V25010" s="21"/>
      <c r="Y25010" s="21"/>
      <c r="AB25010" s="21"/>
      <c r="AE25010" s="21"/>
    </row>
    <row r="25011" spans="13:31" x14ac:dyDescent="0.2">
      <c r="M25011" s="21"/>
      <c r="P25011" s="21"/>
      <c r="S25011" s="21"/>
      <c r="V25011" s="21"/>
      <c r="Y25011" s="21"/>
      <c r="AB25011" s="21"/>
      <c r="AE25011" s="21"/>
    </row>
    <row r="25012" spans="13:31" x14ac:dyDescent="0.2">
      <c r="M25012" s="30"/>
      <c r="P25012" s="30"/>
      <c r="S25012" s="30"/>
      <c r="V25012" s="30"/>
      <c r="Y25012" s="30"/>
      <c r="AB25012" s="30"/>
      <c r="AE25012" s="30"/>
    </row>
    <row r="25013" spans="13:31" x14ac:dyDescent="0.2">
      <c r="M25013" s="30"/>
      <c r="P25013" s="30"/>
      <c r="S25013" s="30"/>
      <c r="V25013" s="30"/>
      <c r="Y25013" s="30"/>
      <c r="AB25013" s="30"/>
      <c r="AE25013" s="30"/>
    </row>
    <row r="25014" spans="13:31" x14ac:dyDescent="0.2">
      <c r="M25014" s="30"/>
      <c r="P25014" s="30"/>
      <c r="S25014" s="30"/>
      <c r="V25014" s="30"/>
      <c r="Y25014" s="30"/>
      <c r="AB25014" s="30"/>
      <c r="AE25014" s="30"/>
    </row>
    <row r="25015" spans="13:31" x14ac:dyDescent="0.2">
      <c r="M25015" s="30"/>
      <c r="P25015" s="30"/>
      <c r="S25015" s="30"/>
      <c r="V25015" s="30"/>
      <c r="Y25015" s="30"/>
      <c r="AB25015" s="30"/>
      <c r="AE25015" s="30"/>
    </row>
    <row r="25016" spans="13:31" x14ac:dyDescent="0.2">
      <c r="M25016" s="30"/>
      <c r="P25016" s="30"/>
      <c r="S25016" s="30"/>
      <c r="V25016" s="30"/>
      <c r="Y25016" s="30"/>
      <c r="AB25016" s="30"/>
      <c r="AE25016" s="30"/>
    </row>
    <row r="25017" spans="13:31" x14ac:dyDescent="0.2">
      <c r="M25017" s="30"/>
      <c r="P25017" s="30"/>
      <c r="S25017" s="30"/>
      <c r="V25017" s="30"/>
      <c r="Y25017" s="30"/>
      <c r="AB25017" s="30"/>
      <c r="AE25017" s="30"/>
    </row>
    <row r="25018" spans="13:31" x14ac:dyDescent="0.2">
      <c r="M25018" s="30"/>
      <c r="P25018" s="30"/>
      <c r="S25018" s="30"/>
      <c r="V25018" s="30"/>
      <c r="Y25018" s="30"/>
      <c r="AB25018" s="30"/>
      <c r="AE25018" s="30"/>
    </row>
    <row r="25019" spans="13:31" x14ac:dyDescent="0.2">
      <c r="M25019" s="30"/>
      <c r="P25019" s="30"/>
      <c r="S25019" s="30"/>
      <c r="V25019" s="30"/>
      <c r="Y25019" s="30"/>
      <c r="AB25019" s="30"/>
      <c r="AE25019" s="30"/>
    </row>
    <row r="25020" spans="13:31" x14ac:dyDescent="0.2">
      <c r="M25020" s="30"/>
      <c r="P25020" s="30"/>
      <c r="S25020" s="30"/>
      <c r="V25020" s="30"/>
      <c r="Y25020" s="30"/>
      <c r="AB25020" s="30"/>
      <c r="AE25020" s="30"/>
    </row>
    <row r="25021" spans="13:31" x14ac:dyDescent="0.2">
      <c r="M25021" s="30"/>
      <c r="P25021" s="30"/>
      <c r="S25021" s="30"/>
      <c r="V25021" s="30"/>
      <c r="Y25021" s="30"/>
      <c r="AB25021" s="30"/>
      <c r="AE25021" s="30"/>
    </row>
    <row r="25022" spans="13:31" x14ac:dyDescent="0.2">
      <c r="M25022" s="30"/>
      <c r="P25022" s="30"/>
      <c r="S25022" s="30"/>
      <c r="V25022" s="30"/>
      <c r="Y25022" s="30"/>
      <c r="AB25022" s="30"/>
      <c r="AE25022" s="30"/>
    </row>
    <row r="25023" spans="13:31" x14ac:dyDescent="0.2">
      <c r="M25023" s="30"/>
      <c r="P25023" s="30"/>
      <c r="S25023" s="30"/>
      <c r="V25023" s="30"/>
      <c r="Y25023" s="30"/>
      <c r="AB25023" s="30"/>
      <c r="AE25023" s="30"/>
    </row>
    <row r="25024" spans="13:31" x14ac:dyDescent="0.2">
      <c r="M25024" s="30"/>
      <c r="P25024" s="30"/>
      <c r="S25024" s="30"/>
      <c r="V25024" s="30"/>
      <c r="Y25024" s="30"/>
      <c r="AB25024" s="30"/>
      <c r="AE25024" s="30"/>
    </row>
    <row r="25025" spans="13:31" x14ac:dyDescent="0.2">
      <c r="M25025" s="30"/>
      <c r="P25025" s="30"/>
      <c r="S25025" s="30"/>
      <c r="V25025" s="30"/>
      <c r="Y25025" s="30"/>
      <c r="AB25025" s="30"/>
      <c r="AE25025" s="30"/>
    </row>
    <row r="25026" spans="13:31" x14ac:dyDescent="0.2">
      <c r="M25026" s="30"/>
      <c r="P25026" s="30"/>
      <c r="S25026" s="30"/>
      <c r="V25026" s="30"/>
      <c r="Y25026" s="30"/>
      <c r="AB25026" s="30"/>
      <c r="AE25026" s="30"/>
    </row>
    <row r="25027" spans="13:31" x14ac:dyDescent="0.2">
      <c r="M25027" s="30"/>
      <c r="P25027" s="30"/>
      <c r="S25027" s="30"/>
      <c r="V25027" s="30"/>
      <c r="Y25027" s="30"/>
      <c r="AB25027" s="30"/>
      <c r="AE25027" s="30"/>
    </row>
    <row r="25028" spans="13:31" x14ac:dyDescent="0.2">
      <c r="M25028" s="30"/>
      <c r="P25028" s="30"/>
      <c r="S25028" s="30"/>
      <c r="V25028" s="30"/>
      <c r="Y25028" s="30"/>
      <c r="AB25028" s="30"/>
      <c r="AE25028" s="30"/>
    </row>
    <row r="25029" spans="13:31" x14ac:dyDescent="0.2">
      <c r="M25029" s="30"/>
      <c r="P25029" s="30"/>
      <c r="S25029" s="30"/>
      <c r="V25029" s="30"/>
      <c r="Y25029" s="30"/>
      <c r="AB25029" s="30"/>
      <c r="AE25029" s="30"/>
    </row>
    <row r="25030" spans="13:31" x14ac:dyDescent="0.2">
      <c r="M25030" s="30"/>
      <c r="P25030" s="30"/>
      <c r="S25030" s="30"/>
      <c r="V25030" s="30"/>
      <c r="Y25030" s="30"/>
      <c r="AB25030" s="30"/>
      <c r="AE25030" s="30"/>
    </row>
    <row r="25031" spans="13:31" x14ac:dyDescent="0.2">
      <c r="M25031" s="30"/>
      <c r="P25031" s="30"/>
      <c r="S25031" s="30"/>
      <c r="V25031" s="30"/>
      <c r="Y25031" s="30"/>
      <c r="AB25031" s="30"/>
      <c r="AE25031" s="30"/>
    </row>
    <row r="25032" spans="13:31" x14ac:dyDescent="0.2">
      <c r="M25032" s="30"/>
      <c r="P25032" s="30"/>
      <c r="S25032" s="30"/>
      <c r="V25032" s="30"/>
      <c r="Y25032" s="30"/>
      <c r="AB25032" s="30"/>
      <c r="AE25032" s="30"/>
    </row>
    <row r="25033" spans="13:31" x14ac:dyDescent="0.2">
      <c r="M25033" s="30"/>
      <c r="P25033" s="30"/>
      <c r="S25033" s="30"/>
      <c r="V25033" s="30"/>
      <c r="Y25033" s="30"/>
      <c r="AB25033" s="30"/>
      <c r="AE25033" s="30"/>
    </row>
    <row r="25034" spans="13:31" x14ac:dyDescent="0.2">
      <c r="M25034" s="30"/>
      <c r="P25034" s="30"/>
      <c r="S25034" s="30"/>
      <c r="V25034" s="30"/>
      <c r="Y25034" s="30"/>
      <c r="AB25034" s="30"/>
      <c r="AE25034" s="30"/>
    </row>
    <row r="25035" spans="13:31" x14ac:dyDescent="0.2">
      <c r="M25035" s="30"/>
      <c r="P25035" s="30"/>
      <c r="S25035" s="30"/>
      <c r="V25035" s="30"/>
      <c r="Y25035" s="30"/>
      <c r="AB25035" s="30"/>
      <c r="AE25035" s="30"/>
    </row>
    <row r="25036" spans="13:31" x14ac:dyDescent="0.2">
      <c r="M25036" s="21"/>
      <c r="P25036" s="21"/>
      <c r="S25036" s="21"/>
      <c r="V25036" s="21"/>
      <c r="Y25036" s="21"/>
      <c r="AB25036" s="21"/>
      <c r="AE25036" s="21"/>
    </row>
    <row r="25037" spans="13:31" x14ac:dyDescent="0.2">
      <c r="M25037" s="21"/>
      <c r="P25037" s="21"/>
      <c r="S25037" s="21"/>
      <c r="V25037" s="21"/>
      <c r="Y25037" s="21"/>
      <c r="AB25037" s="21"/>
      <c r="AE25037" s="21"/>
    </row>
    <row r="25038" spans="13:31" x14ac:dyDescent="0.2">
      <c r="M25038" s="30"/>
      <c r="P25038" s="30"/>
      <c r="S25038" s="30"/>
      <c r="V25038" s="30"/>
      <c r="Y25038" s="30"/>
      <c r="AB25038" s="30"/>
      <c r="AE25038" s="30"/>
    </row>
    <row r="25039" spans="13:31" x14ac:dyDescent="0.2">
      <c r="M25039" s="30"/>
      <c r="P25039" s="30"/>
      <c r="S25039" s="30"/>
      <c r="V25039" s="30"/>
      <c r="Y25039" s="30"/>
      <c r="AB25039" s="30"/>
      <c r="AE25039" s="30"/>
    </row>
    <row r="25040" spans="13:31" x14ac:dyDescent="0.2">
      <c r="M25040" s="30"/>
      <c r="P25040" s="30"/>
      <c r="S25040" s="30"/>
      <c r="V25040" s="30"/>
      <c r="Y25040" s="30"/>
      <c r="AB25040" s="30"/>
      <c r="AE25040" s="30"/>
    </row>
    <row r="25041" spans="13:31" x14ac:dyDescent="0.2">
      <c r="M25041" s="30"/>
      <c r="P25041" s="30"/>
      <c r="S25041" s="30"/>
      <c r="V25041" s="30"/>
      <c r="Y25041" s="30"/>
      <c r="AB25041" s="30"/>
      <c r="AE25041" s="30"/>
    </row>
    <row r="25042" spans="13:31" x14ac:dyDescent="0.2">
      <c r="M25042" s="30"/>
      <c r="P25042" s="30"/>
      <c r="S25042" s="30"/>
      <c r="V25042" s="30"/>
      <c r="Y25042" s="30"/>
      <c r="AB25042" s="30"/>
      <c r="AE25042" s="30"/>
    </row>
    <row r="25043" spans="13:31" x14ac:dyDescent="0.2">
      <c r="M25043" s="30"/>
      <c r="P25043" s="30"/>
      <c r="S25043" s="30"/>
      <c r="V25043" s="30"/>
      <c r="Y25043" s="30"/>
      <c r="AB25043" s="30"/>
      <c r="AE25043" s="30"/>
    </row>
    <row r="25044" spans="13:31" x14ac:dyDescent="0.2">
      <c r="M25044" s="30"/>
      <c r="P25044" s="30"/>
      <c r="S25044" s="30"/>
      <c r="V25044" s="30"/>
      <c r="Y25044" s="30"/>
      <c r="AB25044" s="30"/>
      <c r="AE25044" s="30"/>
    </row>
    <row r="25045" spans="13:31" x14ac:dyDescent="0.2">
      <c r="M25045" s="30"/>
      <c r="P25045" s="30"/>
      <c r="S25045" s="30"/>
      <c r="V25045" s="30"/>
      <c r="Y25045" s="30"/>
      <c r="AB25045" s="30"/>
      <c r="AE25045" s="30"/>
    </row>
    <row r="25046" spans="13:31" x14ac:dyDescent="0.2">
      <c r="M25046" s="30"/>
      <c r="P25046" s="30"/>
      <c r="S25046" s="30"/>
      <c r="V25046" s="30"/>
      <c r="Y25046" s="30"/>
      <c r="AB25046" s="30"/>
      <c r="AE25046" s="30"/>
    </row>
    <row r="25047" spans="13:31" x14ac:dyDescent="0.2">
      <c r="M25047" s="30"/>
      <c r="P25047" s="30"/>
      <c r="S25047" s="30"/>
      <c r="V25047" s="30"/>
      <c r="Y25047" s="30"/>
      <c r="AB25047" s="30"/>
      <c r="AE25047" s="30"/>
    </row>
    <row r="25048" spans="13:31" x14ac:dyDescent="0.2">
      <c r="M25048" s="30"/>
      <c r="P25048" s="30"/>
      <c r="S25048" s="30"/>
      <c r="V25048" s="30"/>
      <c r="Y25048" s="30"/>
      <c r="AB25048" s="30"/>
      <c r="AE25048" s="30"/>
    </row>
    <row r="25049" spans="13:31" x14ac:dyDescent="0.2">
      <c r="M25049" s="30"/>
      <c r="P25049" s="30"/>
      <c r="S25049" s="30"/>
      <c r="V25049" s="30"/>
      <c r="Y25049" s="30"/>
      <c r="AB25049" s="30"/>
      <c r="AE25049" s="30"/>
    </row>
    <row r="25050" spans="13:31" x14ac:dyDescent="0.2">
      <c r="M25050" s="30"/>
      <c r="P25050" s="30"/>
      <c r="S25050" s="30"/>
      <c r="V25050" s="30"/>
      <c r="Y25050" s="30"/>
      <c r="AB25050" s="30"/>
      <c r="AE25050" s="30"/>
    </row>
    <row r="25051" spans="13:31" x14ac:dyDescent="0.2">
      <c r="M25051" s="30"/>
      <c r="P25051" s="30"/>
      <c r="S25051" s="30"/>
      <c r="V25051" s="30"/>
      <c r="Y25051" s="30"/>
      <c r="AB25051" s="30"/>
      <c r="AE25051" s="30"/>
    </row>
    <row r="25052" spans="13:31" x14ac:dyDescent="0.2">
      <c r="M25052" s="30"/>
      <c r="P25052" s="30"/>
      <c r="S25052" s="30"/>
      <c r="V25052" s="30"/>
      <c r="Y25052" s="30"/>
      <c r="AB25052" s="30"/>
      <c r="AE25052" s="30"/>
    </row>
    <row r="25053" spans="13:31" x14ac:dyDescent="0.2">
      <c r="M25053" s="30"/>
      <c r="P25053" s="30"/>
      <c r="S25053" s="30"/>
      <c r="V25053" s="30"/>
      <c r="Y25053" s="30"/>
      <c r="AB25053" s="30"/>
      <c r="AE25053" s="30"/>
    </row>
    <row r="25054" spans="13:31" x14ac:dyDescent="0.2">
      <c r="M25054" s="30"/>
      <c r="P25054" s="30"/>
      <c r="S25054" s="30"/>
      <c r="V25054" s="30"/>
      <c r="Y25054" s="30"/>
      <c r="AB25054" s="30"/>
      <c r="AE25054" s="30"/>
    </row>
    <row r="25055" spans="13:31" x14ac:dyDescent="0.2">
      <c r="M25055" s="30"/>
      <c r="P25055" s="30"/>
      <c r="S25055" s="30"/>
      <c r="V25055" s="30"/>
      <c r="Y25055" s="30"/>
      <c r="AB25055" s="30"/>
      <c r="AE25055" s="30"/>
    </row>
    <row r="25056" spans="13:31" x14ac:dyDescent="0.2">
      <c r="M25056" s="30"/>
      <c r="P25056" s="30"/>
      <c r="S25056" s="30"/>
      <c r="V25056" s="30"/>
      <c r="Y25056" s="30"/>
      <c r="AB25056" s="30"/>
      <c r="AE25056" s="30"/>
    </row>
    <row r="25057" spans="13:31" x14ac:dyDescent="0.2">
      <c r="M25057" s="30"/>
      <c r="P25057" s="30"/>
      <c r="S25057" s="30"/>
      <c r="V25057" s="30"/>
      <c r="Y25057" s="30"/>
      <c r="AB25057" s="30"/>
      <c r="AE25057" s="30"/>
    </row>
    <row r="25058" spans="13:31" x14ac:dyDescent="0.2">
      <c r="M25058" s="30"/>
      <c r="P25058" s="30"/>
      <c r="S25058" s="30"/>
      <c r="V25058" s="30"/>
      <c r="Y25058" s="30"/>
      <c r="AB25058" s="30"/>
      <c r="AE25058" s="30"/>
    </row>
    <row r="25059" spans="13:31" x14ac:dyDescent="0.2">
      <c r="M25059" s="30"/>
      <c r="P25059" s="30"/>
      <c r="S25059" s="30"/>
      <c r="V25059" s="30"/>
      <c r="Y25059" s="30"/>
      <c r="AB25059" s="30"/>
      <c r="AE25059" s="30"/>
    </row>
    <row r="25060" spans="13:31" x14ac:dyDescent="0.2">
      <c r="M25060" s="30"/>
      <c r="P25060" s="30"/>
      <c r="S25060" s="30"/>
      <c r="V25060" s="30"/>
      <c r="Y25060" s="30"/>
      <c r="AB25060" s="30"/>
      <c r="AE25060" s="30"/>
    </row>
    <row r="25061" spans="13:31" x14ac:dyDescent="0.2">
      <c r="M25061" s="30"/>
      <c r="P25061" s="30"/>
      <c r="S25061" s="30"/>
      <c r="V25061" s="30"/>
      <c r="Y25061" s="30"/>
      <c r="AB25061" s="30"/>
      <c r="AE25061" s="30"/>
    </row>
    <row r="25062" spans="13:31" x14ac:dyDescent="0.2">
      <c r="M25062" s="21"/>
      <c r="P25062" s="21"/>
      <c r="S25062" s="21"/>
      <c r="V25062" s="21"/>
      <c r="Y25062" s="21"/>
      <c r="AB25062" s="21"/>
      <c r="AE25062" s="21"/>
    </row>
    <row r="25063" spans="13:31" x14ac:dyDescent="0.2">
      <c r="M25063" s="21"/>
      <c r="P25063" s="21"/>
      <c r="S25063" s="21"/>
      <c r="V25063" s="21"/>
      <c r="Y25063" s="21"/>
      <c r="AB25063" s="21"/>
      <c r="AE25063" s="21"/>
    </row>
    <row r="25064" spans="13:31" x14ac:dyDescent="0.2">
      <c r="M25064" s="30"/>
      <c r="P25064" s="30"/>
      <c r="S25064" s="30"/>
      <c r="V25064" s="30"/>
      <c r="Y25064" s="30"/>
      <c r="AB25064" s="30"/>
      <c r="AE25064" s="30"/>
    </row>
    <row r="25065" spans="13:31" x14ac:dyDescent="0.2">
      <c r="M25065" s="30"/>
      <c r="P25065" s="30"/>
      <c r="S25065" s="30"/>
      <c r="V25065" s="30"/>
      <c r="Y25065" s="30"/>
      <c r="AB25065" s="30"/>
      <c r="AE25065" s="30"/>
    </row>
    <row r="25066" spans="13:31" x14ac:dyDescent="0.2">
      <c r="M25066" s="30"/>
      <c r="P25066" s="30"/>
      <c r="S25066" s="30"/>
      <c r="V25066" s="30"/>
      <c r="Y25066" s="30"/>
      <c r="AB25066" s="30"/>
      <c r="AE25066" s="30"/>
    </row>
    <row r="25067" spans="13:31" x14ac:dyDescent="0.2">
      <c r="M25067" s="30"/>
      <c r="P25067" s="30"/>
      <c r="S25067" s="30"/>
      <c r="V25067" s="30"/>
      <c r="Y25067" s="30"/>
      <c r="AB25067" s="30"/>
      <c r="AE25067" s="30"/>
    </row>
    <row r="25068" spans="13:31" x14ac:dyDescent="0.2">
      <c r="M25068" s="30"/>
      <c r="P25068" s="30"/>
      <c r="S25068" s="30"/>
      <c r="V25068" s="30"/>
      <c r="Y25068" s="30"/>
      <c r="AB25068" s="30"/>
      <c r="AE25068" s="30"/>
    </row>
    <row r="25069" spans="13:31" x14ac:dyDescent="0.2">
      <c r="M25069" s="30"/>
      <c r="P25069" s="30"/>
      <c r="S25069" s="30"/>
      <c r="V25069" s="30"/>
      <c r="Y25069" s="30"/>
      <c r="AB25069" s="30"/>
      <c r="AE25069" s="30"/>
    </row>
    <row r="25070" spans="13:31" x14ac:dyDescent="0.2">
      <c r="M25070" s="30"/>
      <c r="P25070" s="30"/>
      <c r="S25070" s="30"/>
      <c r="V25070" s="30"/>
      <c r="Y25070" s="30"/>
      <c r="AB25070" s="30"/>
      <c r="AE25070" s="30"/>
    </row>
    <row r="25071" spans="13:31" x14ac:dyDescent="0.2">
      <c r="M25071" s="30"/>
      <c r="P25071" s="30"/>
      <c r="S25071" s="30"/>
      <c r="V25071" s="30"/>
      <c r="Y25071" s="30"/>
      <c r="AB25071" s="30"/>
      <c r="AE25071" s="30"/>
    </row>
    <row r="25072" spans="13:31" x14ac:dyDescent="0.2">
      <c r="M25072" s="30"/>
      <c r="P25072" s="30"/>
      <c r="S25072" s="30"/>
      <c r="V25072" s="30"/>
      <c r="Y25072" s="30"/>
      <c r="AB25072" s="30"/>
      <c r="AE25072" s="30"/>
    </row>
    <row r="25073" spans="13:31" x14ac:dyDescent="0.2">
      <c r="M25073" s="30"/>
      <c r="P25073" s="30"/>
      <c r="S25073" s="30"/>
      <c r="V25073" s="30"/>
      <c r="Y25073" s="30"/>
      <c r="AB25073" s="30"/>
      <c r="AE25073" s="30"/>
    </row>
    <row r="25074" spans="13:31" x14ac:dyDescent="0.2">
      <c r="M25074" s="30"/>
      <c r="P25074" s="30"/>
      <c r="S25074" s="30"/>
      <c r="V25074" s="30"/>
      <c r="Y25074" s="30"/>
      <c r="AB25074" s="30"/>
      <c r="AE25074" s="30"/>
    </row>
    <row r="25075" spans="13:31" x14ac:dyDescent="0.2">
      <c r="M25075" s="30"/>
      <c r="P25075" s="30"/>
      <c r="S25075" s="30"/>
      <c r="V25075" s="30"/>
      <c r="Y25075" s="30"/>
      <c r="AB25075" s="30"/>
      <c r="AE25075" s="30"/>
    </row>
    <row r="25076" spans="13:31" x14ac:dyDescent="0.2">
      <c r="M25076" s="30"/>
      <c r="P25076" s="30"/>
      <c r="S25076" s="30"/>
      <c r="V25076" s="30"/>
      <c r="Y25076" s="30"/>
      <c r="AB25076" s="30"/>
      <c r="AE25076" s="30"/>
    </row>
    <row r="25077" spans="13:31" x14ac:dyDescent="0.2">
      <c r="M25077" s="30"/>
      <c r="P25077" s="30"/>
      <c r="S25077" s="30"/>
      <c r="V25077" s="30"/>
      <c r="Y25077" s="30"/>
      <c r="AB25077" s="30"/>
      <c r="AE25077" s="30"/>
    </row>
    <row r="25078" spans="13:31" x14ac:dyDescent="0.2">
      <c r="M25078" s="30"/>
      <c r="P25078" s="30"/>
      <c r="S25078" s="30"/>
      <c r="V25078" s="30"/>
      <c r="Y25078" s="30"/>
      <c r="AB25078" s="30"/>
      <c r="AE25078" s="30"/>
    </row>
    <row r="25079" spans="13:31" x14ac:dyDescent="0.2">
      <c r="M25079" s="30"/>
      <c r="P25079" s="30"/>
      <c r="S25079" s="30"/>
      <c r="V25079" s="30"/>
      <c r="Y25079" s="30"/>
      <c r="AB25079" s="30"/>
      <c r="AE25079" s="30"/>
    </row>
    <row r="25080" spans="13:31" x14ac:dyDescent="0.2">
      <c r="M25080" s="30"/>
      <c r="P25080" s="30"/>
      <c r="S25080" s="30"/>
      <c r="V25080" s="30"/>
      <c r="Y25080" s="30"/>
      <c r="AB25080" s="30"/>
      <c r="AE25080" s="30"/>
    </row>
    <row r="25081" spans="13:31" x14ac:dyDescent="0.2">
      <c r="M25081" s="30"/>
      <c r="P25081" s="30"/>
      <c r="S25081" s="30"/>
      <c r="V25081" s="30"/>
      <c r="Y25081" s="30"/>
      <c r="AB25081" s="30"/>
      <c r="AE25081" s="30"/>
    </row>
    <row r="25082" spans="13:31" x14ac:dyDescent="0.2">
      <c r="M25082" s="30"/>
      <c r="P25082" s="30"/>
      <c r="S25082" s="30"/>
      <c r="V25082" s="30"/>
      <c r="Y25082" s="30"/>
      <c r="AB25082" s="30"/>
      <c r="AE25082" s="30"/>
    </row>
    <row r="25083" spans="13:31" x14ac:dyDescent="0.2">
      <c r="M25083" s="30"/>
      <c r="P25083" s="30"/>
      <c r="S25083" s="30"/>
      <c r="V25083" s="30"/>
      <c r="Y25083" s="30"/>
      <c r="AB25083" s="30"/>
      <c r="AE25083" s="30"/>
    </row>
    <row r="25084" spans="13:31" x14ac:dyDescent="0.2">
      <c r="M25084" s="30"/>
      <c r="P25084" s="30"/>
      <c r="S25084" s="30"/>
      <c r="V25084" s="30"/>
      <c r="Y25084" s="30"/>
      <c r="AB25084" s="30"/>
      <c r="AE25084" s="30"/>
    </row>
    <row r="25085" spans="13:31" x14ac:dyDescent="0.2">
      <c r="M25085" s="30"/>
      <c r="P25085" s="30"/>
      <c r="S25085" s="30"/>
      <c r="V25085" s="30"/>
      <c r="Y25085" s="30"/>
      <c r="AB25085" s="30"/>
      <c r="AE25085" s="30"/>
    </row>
    <row r="25086" spans="13:31" x14ac:dyDescent="0.2">
      <c r="M25086" s="30"/>
      <c r="P25086" s="30"/>
      <c r="S25086" s="30"/>
      <c r="V25086" s="30"/>
      <c r="Y25086" s="30"/>
      <c r="AB25086" s="30"/>
      <c r="AE25086" s="30"/>
    </row>
    <row r="25087" spans="13:31" x14ac:dyDescent="0.2">
      <c r="M25087" s="30"/>
      <c r="P25087" s="30"/>
      <c r="S25087" s="30"/>
      <c r="V25087" s="30"/>
      <c r="Y25087" s="30"/>
      <c r="AB25087" s="30"/>
      <c r="AE25087" s="30"/>
    </row>
    <row r="25088" spans="13:31" x14ac:dyDescent="0.2">
      <c r="M25088" s="21"/>
      <c r="P25088" s="21"/>
      <c r="S25088" s="21"/>
      <c r="V25088" s="21"/>
      <c r="Y25088" s="21"/>
      <c r="AB25088" s="21"/>
      <c r="AE25088" s="21"/>
    </row>
    <row r="25089" spans="13:31" x14ac:dyDescent="0.2">
      <c r="M25089" s="21"/>
      <c r="P25089" s="21"/>
      <c r="S25089" s="21"/>
      <c r="V25089" s="21"/>
      <c r="Y25089" s="21"/>
      <c r="AB25089" s="21"/>
      <c r="AE25089" s="21"/>
    </row>
    <row r="25090" spans="13:31" x14ac:dyDescent="0.2">
      <c r="M25090" s="30"/>
      <c r="P25090" s="30"/>
      <c r="S25090" s="30"/>
      <c r="V25090" s="30"/>
      <c r="Y25090" s="30"/>
      <c r="AB25090" s="30"/>
      <c r="AE25090" s="30"/>
    </row>
    <row r="25091" spans="13:31" x14ac:dyDescent="0.2">
      <c r="M25091" s="30"/>
      <c r="P25091" s="30"/>
      <c r="S25091" s="30"/>
      <c r="V25091" s="30"/>
      <c r="Y25091" s="30"/>
      <c r="AB25091" s="30"/>
      <c r="AE25091" s="30"/>
    </row>
    <row r="25092" spans="13:31" x14ac:dyDescent="0.2">
      <c r="M25092" s="30"/>
      <c r="P25092" s="30"/>
      <c r="S25092" s="30"/>
      <c r="V25092" s="30"/>
      <c r="Y25092" s="30"/>
      <c r="AB25092" s="30"/>
      <c r="AE25092" s="30"/>
    </row>
    <row r="25093" spans="13:31" x14ac:dyDescent="0.2">
      <c r="M25093" s="30"/>
      <c r="P25093" s="30"/>
      <c r="S25093" s="30"/>
      <c r="V25093" s="30"/>
      <c r="Y25093" s="30"/>
      <c r="AB25093" s="30"/>
      <c r="AE25093" s="30"/>
    </row>
    <row r="25094" spans="13:31" x14ac:dyDescent="0.2">
      <c r="M25094" s="30"/>
      <c r="P25094" s="30"/>
      <c r="S25094" s="30"/>
      <c r="V25094" s="30"/>
      <c r="Y25094" s="30"/>
      <c r="AB25094" s="30"/>
      <c r="AE25094" s="30"/>
    </row>
    <row r="25095" spans="13:31" x14ac:dyDescent="0.2">
      <c r="M25095" s="30"/>
      <c r="P25095" s="30"/>
      <c r="S25095" s="30"/>
      <c r="V25095" s="30"/>
      <c r="Y25095" s="30"/>
      <c r="AB25095" s="30"/>
      <c r="AE25095" s="30"/>
    </row>
    <row r="25096" spans="13:31" x14ac:dyDescent="0.2">
      <c r="M25096" s="30"/>
      <c r="P25096" s="30"/>
      <c r="S25096" s="30"/>
      <c r="V25096" s="30"/>
      <c r="Y25096" s="30"/>
      <c r="AB25096" s="30"/>
      <c r="AE25096" s="30"/>
    </row>
    <row r="25097" spans="13:31" x14ac:dyDescent="0.2">
      <c r="M25097" s="30"/>
      <c r="P25097" s="30"/>
      <c r="S25097" s="30"/>
      <c r="V25097" s="30"/>
      <c r="Y25097" s="30"/>
      <c r="AB25097" s="30"/>
      <c r="AE25097" s="30"/>
    </row>
    <row r="25098" spans="13:31" x14ac:dyDescent="0.2">
      <c r="M25098" s="30"/>
      <c r="P25098" s="30"/>
      <c r="S25098" s="30"/>
      <c r="V25098" s="30"/>
      <c r="Y25098" s="30"/>
      <c r="AB25098" s="30"/>
      <c r="AE25098" s="30"/>
    </row>
    <row r="25099" spans="13:31" x14ac:dyDescent="0.2">
      <c r="M25099" s="30"/>
      <c r="P25099" s="30"/>
      <c r="S25099" s="30"/>
      <c r="V25099" s="30"/>
      <c r="Y25099" s="30"/>
      <c r="AB25099" s="30"/>
      <c r="AE25099" s="30"/>
    </row>
    <row r="25100" spans="13:31" x14ac:dyDescent="0.2">
      <c r="M25100" s="30"/>
      <c r="P25100" s="30"/>
      <c r="S25100" s="30"/>
      <c r="V25100" s="30"/>
      <c r="Y25100" s="30"/>
      <c r="AB25100" s="30"/>
      <c r="AE25100" s="30"/>
    </row>
    <row r="25101" spans="13:31" x14ac:dyDescent="0.2">
      <c r="M25101" s="30"/>
      <c r="P25101" s="30"/>
      <c r="S25101" s="30"/>
      <c r="V25101" s="30"/>
      <c r="Y25101" s="30"/>
      <c r="AB25101" s="30"/>
      <c r="AE25101" s="30"/>
    </row>
    <row r="25102" spans="13:31" x14ac:dyDescent="0.2">
      <c r="M25102" s="30"/>
      <c r="P25102" s="30"/>
      <c r="S25102" s="30"/>
      <c r="V25102" s="30"/>
      <c r="Y25102" s="30"/>
      <c r="AB25102" s="30"/>
      <c r="AE25102" s="30"/>
    </row>
    <row r="25103" spans="13:31" x14ac:dyDescent="0.2">
      <c r="M25103" s="30"/>
      <c r="P25103" s="30"/>
      <c r="S25103" s="30"/>
      <c r="V25103" s="30"/>
      <c r="Y25103" s="30"/>
      <c r="AB25103" s="30"/>
      <c r="AE25103" s="30"/>
    </row>
    <row r="25104" spans="13:31" x14ac:dyDescent="0.2">
      <c r="M25104" s="30"/>
      <c r="P25104" s="30"/>
      <c r="S25104" s="30"/>
      <c r="V25104" s="30"/>
      <c r="Y25104" s="30"/>
      <c r="AB25104" s="30"/>
      <c r="AE25104" s="30"/>
    </row>
    <row r="25105" spans="13:31" x14ac:dyDescent="0.2">
      <c r="M25105" s="30"/>
      <c r="P25105" s="30"/>
      <c r="S25105" s="30"/>
      <c r="V25105" s="30"/>
      <c r="Y25105" s="30"/>
      <c r="AB25105" s="30"/>
      <c r="AE25105" s="30"/>
    </row>
    <row r="25106" spans="13:31" x14ac:dyDescent="0.2">
      <c r="M25106" s="30"/>
      <c r="P25106" s="30"/>
      <c r="S25106" s="30"/>
      <c r="V25106" s="30"/>
      <c r="Y25106" s="30"/>
      <c r="AB25106" s="30"/>
      <c r="AE25106" s="30"/>
    </row>
    <row r="25107" spans="13:31" x14ac:dyDescent="0.2">
      <c r="M25107" s="30"/>
      <c r="P25107" s="30"/>
      <c r="S25107" s="30"/>
      <c r="V25107" s="30"/>
      <c r="Y25107" s="30"/>
      <c r="AB25107" s="30"/>
      <c r="AE25107" s="30"/>
    </row>
    <row r="25108" spans="13:31" x14ac:dyDescent="0.2">
      <c r="M25108" s="30"/>
      <c r="P25108" s="30"/>
      <c r="S25108" s="30"/>
      <c r="V25108" s="30"/>
      <c r="Y25108" s="30"/>
      <c r="AB25108" s="30"/>
      <c r="AE25108" s="30"/>
    </row>
    <row r="25109" spans="13:31" x14ac:dyDescent="0.2">
      <c r="M25109" s="30"/>
      <c r="P25109" s="30"/>
      <c r="S25109" s="30"/>
      <c r="V25109" s="30"/>
      <c r="Y25109" s="30"/>
      <c r="AB25109" s="30"/>
      <c r="AE25109" s="30"/>
    </row>
    <row r="25110" spans="13:31" x14ac:dyDescent="0.2">
      <c r="M25110" s="30"/>
      <c r="P25110" s="30"/>
      <c r="S25110" s="30"/>
      <c r="V25110" s="30"/>
      <c r="Y25110" s="30"/>
      <c r="AB25110" s="30"/>
      <c r="AE25110" s="30"/>
    </row>
    <row r="25111" spans="13:31" x14ac:dyDescent="0.2">
      <c r="M25111" s="30"/>
      <c r="P25111" s="30"/>
      <c r="S25111" s="30"/>
      <c r="V25111" s="30"/>
      <c r="Y25111" s="30"/>
      <c r="AB25111" s="30"/>
      <c r="AE25111" s="30"/>
    </row>
    <row r="25112" spans="13:31" x14ac:dyDescent="0.2">
      <c r="M25112" s="30"/>
      <c r="P25112" s="30"/>
      <c r="S25112" s="30"/>
      <c r="V25112" s="30"/>
      <c r="Y25112" s="30"/>
      <c r="AB25112" s="30"/>
      <c r="AE25112" s="30"/>
    </row>
    <row r="25113" spans="13:31" x14ac:dyDescent="0.2">
      <c r="M25113" s="30"/>
      <c r="P25113" s="30"/>
      <c r="S25113" s="30"/>
      <c r="V25113" s="30"/>
      <c r="Y25113" s="30"/>
      <c r="AB25113" s="30"/>
      <c r="AE25113" s="30"/>
    </row>
    <row r="25114" spans="13:31" x14ac:dyDescent="0.2">
      <c r="M25114" s="21"/>
      <c r="P25114" s="21"/>
      <c r="S25114" s="21"/>
      <c r="V25114" s="21"/>
      <c r="Y25114" s="21"/>
      <c r="AB25114" s="21"/>
      <c r="AE25114" s="21"/>
    </row>
    <row r="25115" spans="13:31" x14ac:dyDescent="0.2">
      <c r="M25115" s="21"/>
      <c r="P25115" s="21"/>
      <c r="S25115" s="21"/>
      <c r="V25115" s="21"/>
      <c r="Y25115" s="21"/>
      <c r="AB25115" s="21"/>
      <c r="AE25115" s="21"/>
    </row>
    <row r="25116" spans="13:31" x14ac:dyDescent="0.2">
      <c r="M25116" s="30"/>
      <c r="P25116" s="30"/>
      <c r="S25116" s="30"/>
      <c r="V25116" s="30"/>
      <c r="Y25116" s="30"/>
      <c r="AB25116" s="30"/>
      <c r="AE25116" s="30"/>
    </row>
    <row r="25117" spans="13:31" x14ac:dyDescent="0.2">
      <c r="M25117" s="30"/>
      <c r="P25117" s="30"/>
      <c r="S25117" s="30"/>
      <c r="V25117" s="30"/>
      <c r="Y25117" s="30"/>
      <c r="AB25117" s="30"/>
      <c r="AE25117" s="30"/>
    </row>
    <row r="25118" spans="13:31" x14ac:dyDescent="0.2">
      <c r="M25118" s="30"/>
      <c r="P25118" s="30"/>
      <c r="S25118" s="30"/>
      <c r="V25118" s="30"/>
      <c r="Y25118" s="30"/>
      <c r="AB25118" s="30"/>
      <c r="AE25118" s="30"/>
    </row>
    <row r="25119" spans="13:31" x14ac:dyDescent="0.2">
      <c r="M25119" s="30"/>
      <c r="P25119" s="30"/>
      <c r="S25119" s="30"/>
      <c r="V25119" s="30"/>
      <c r="Y25119" s="30"/>
      <c r="AB25119" s="30"/>
      <c r="AE25119" s="30"/>
    </row>
    <row r="25120" spans="13:31" x14ac:dyDescent="0.2">
      <c r="M25120" s="30"/>
      <c r="P25120" s="30"/>
      <c r="S25120" s="30"/>
      <c r="V25120" s="30"/>
      <c r="Y25120" s="30"/>
      <c r="AB25120" s="30"/>
      <c r="AE25120" s="30"/>
    </row>
    <row r="25121" spans="13:31" x14ac:dyDescent="0.2">
      <c r="M25121" s="30"/>
      <c r="P25121" s="30"/>
      <c r="S25121" s="30"/>
      <c r="V25121" s="30"/>
      <c r="Y25121" s="30"/>
      <c r="AB25121" s="30"/>
      <c r="AE25121" s="30"/>
    </row>
    <row r="25122" spans="13:31" x14ac:dyDescent="0.2">
      <c r="M25122" s="30"/>
      <c r="P25122" s="30"/>
      <c r="S25122" s="30"/>
      <c r="V25122" s="30"/>
      <c r="Y25122" s="30"/>
      <c r="AB25122" s="30"/>
      <c r="AE25122" s="30"/>
    </row>
    <row r="25123" spans="13:31" x14ac:dyDescent="0.2">
      <c r="M25123" s="30"/>
      <c r="P25123" s="30"/>
      <c r="S25123" s="30"/>
      <c r="V25123" s="30"/>
      <c r="Y25123" s="30"/>
      <c r="AB25123" s="30"/>
      <c r="AE25123" s="30"/>
    </row>
    <row r="25124" spans="13:31" x14ac:dyDescent="0.2">
      <c r="M25124" s="30"/>
      <c r="P25124" s="30"/>
      <c r="S25124" s="30"/>
      <c r="V25124" s="30"/>
      <c r="Y25124" s="30"/>
      <c r="AB25124" s="30"/>
      <c r="AE25124" s="30"/>
    </row>
    <row r="25125" spans="13:31" x14ac:dyDescent="0.2">
      <c r="M25125" s="30"/>
      <c r="P25125" s="30"/>
      <c r="S25125" s="30"/>
      <c r="V25125" s="30"/>
      <c r="Y25125" s="30"/>
      <c r="AB25125" s="30"/>
      <c r="AE25125" s="30"/>
    </row>
    <row r="25126" spans="13:31" x14ac:dyDescent="0.2">
      <c r="M25126" s="30"/>
      <c r="P25126" s="30"/>
      <c r="S25126" s="30"/>
      <c r="V25126" s="30"/>
      <c r="Y25126" s="30"/>
      <c r="AB25126" s="30"/>
      <c r="AE25126" s="30"/>
    </row>
    <row r="25127" spans="13:31" x14ac:dyDescent="0.2">
      <c r="M25127" s="30"/>
      <c r="P25127" s="30"/>
      <c r="S25127" s="30"/>
      <c r="V25127" s="30"/>
      <c r="Y25127" s="30"/>
      <c r="AB25127" s="30"/>
      <c r="AE25127" s="30"/>
    </row>
    <row r="25128" spans="13:31" x14ac:dyDescent="0.2">
      <c r="M25128" s="30"/>
      <c r="P25128" s="30"/>
      <c r="S25128" s="30"/>
      <c r="V25128" s="30"/>
      <c r="Y25128" s="30"/>
      <c r="AB25128" s="30"/>
      <c r="AE25128" s="30"/>
    </row>
    <row r="25129" spans="13:31" x14ac:dyDescent="0.2">
      <c r="M25129" s="30"/>
      <c r="P25129" s="30"/>
      <c r="S25129" s="30"/>
      <c r="V25129" s="30"/>
      <c r="Y25129" s="30"/>
      <c r="AB25129" s="30"/>
      <c r="AE25129" s="30"/>
    </row>
    <row r="25130" spans="13:31" x14ac:dyDescent="0.2">
      <c r="M25130" s="30"/>
      <c r="P25130" s="30"/>
      <c r="S25130" s="30"/>
      <c r="V25130" s="30"/>
      <c r="Y25130" s="30"/>
      <c r="AB25130" s="30"/>
      <c r="AE25130" s="30"/>
    </row>
    <row r="25131" spans="13:31" x14ac:dyDescent="0.2">
      <c r="M25131" s="30"/>
      <c r="P25131" s="30"/>
      <c r="S25131" s="30"/>
      <c r="V25131" s="30"/>
      <c r="Y25131" s="30"/>
      <c r="AB25131" s="30"/>
      <c r="AE25131" s="30"/>
    </row>
    <row r="25132" spans="13:31" x14ac:dyDescent="0.2">
      <c r="M25132" s="30"/>
      <c r="P25132" s="30"/>
      <c r="S25132" s="30"/>
      <c r="V25132" s="30"/>
      <c r="Y25132" s="30"/>
      <c r="AB25132" s="30"/>
      <c r="AE25132" s="30"/>
    </row>
    <row r="25133" spans="13:31" x14ac:dyDescent="0.2">
      <c r="M25133" s="30"/>
      <c r="P25133" s="30"/>
      <c r="S25133" s="30"/>
      <c r="V25133" s="30"/>
      <c r="Y25133" s="30"/>
      <c r="AB25133" s="30"/>
      <c r="AE25133" s="30"/>
    </row>
    <row r="25134" spans="13:31" x14ac:dyDescent="0.2">
      <c r="M25134" s="30"/>
      <c r="P25134" s="30"/>
      <c r="S25134" s="30"/>
      <c r="V25134" s="30"/>
      <c r="Y25134" s="30"/>
      <c r="AB25134" s="30"/>
      <c r="AE25134" s="30"/>
    </row>
    <row r="25135" spans="13:31" x14ac:dyDescent="0.2">
      <c r="M25135" s="30"/>
      <c r="P25135" s="30"/>
      <c r="S25135" s="30"/>
      <c r="V25135" s="30"/>
      <c r="Y25135" s="30"/>
      <c r="AB25135" s="30"/>
      <c r="AE25135" s="30"/>
    </row>
    <row r="25136" spans="13:31" x14ac:dyDescent="0.2">
      <c r="M25136" s="30"/>
      <c r="P25136" s="30"/>
      <c r="S25136" s="30"/>
      <c r="V25136" s="30"/>
      <c r="Y25136" s="30"/>
      <c r="AB25136" s="30"/>
      <c r="AE25136" s="30"/>
    </row>
    <row r="25137" spans="13:31" x14ac:dyDescent="0.2">
      <c r="M25137" s="30"/>
      <c r="P25137" s="30"/>
      <c r="S25137" s="30"/>
      <c r="V25137" s="30"/>
      <c r="Y25137" s="30"/>
      <c r="AB25137" s="30"/>
      <c r="AE25137" s="30"/>
    </row>
    <row r="25138" spans="13:31" x14ac:dyDescent="0.2">
      <c r="M25138" s="30"/>
      <c r="P25138" s="30"/>
      <c r="S25138" s="30"/>
      <c r="V25138" s="30"/>
      <c r="Y25138" s="30"/>
      <c r="AB25138" s="30"/>
      <c r="AE25138" s="30"/>
    </row>
    <row r="25139" spans="13:31" x14ac:dyDescent="0.2">
      <c r="M25139" s="30"/>
      <c r="P25139" s="30"/>
      <c r="S25139" s="30"/>
      <c r="V25139" s="30"/>
      <c r="Y25139" s="30"/>
      <c r="AB25139" s="30"/>
      <c r="AE25139" s="30"/>
    </row>
    <row r="25140" spans="13:31" x14ac:dyDescent="0.2">
      <c r="M25140" s="21"/>
      <c r="P25140" s="21"/>
      <c r="S25140" s="21"/>
      <c r="V25140" s="21"/>
      <c r="Y25140" s="21"/>
      <c r="AB25140" s="21"/>
      <c r="AE25140" s="21"/>
    </row>
    <row r="25141" spans="13:31" x14ac:dyDescent="0.2">
      <c r="M25141" s="21"/>
      <c r="P25141" s="21"/>
      <c r="S25141" s="21"/>
      <c r="V25141" s="21"/>
      <c r="Y25141" s="21"/>
      <c r="AB25141" s="21"/>
      <c r="AE25141" s="21"/>
    </row>
    <row r="25142" spans="13:31" x14ac:dyDescent="0.2">
      <c r="M25142" s="30"/>
      <c r="P25142" s="30"/>
      <c r="S25142" s="30"/>
      <c r="V25142" s="30"/>
      <c r="Y25142" s="30"/>
      <c r="AB25142" s="30"/>
      <c r="AE25142" s="30"/>
    </row>
    <row r="25143" spans="13:31" x14ac:dyDescent="0.2">
      <c r="M25143" s="30"/>
      <c r="P25143" s="30"/>
      <c r="S25143" s="30"/>
      <c r="V25143" s="30"/>
      <c r="Y25143" s="30"/>
      <c r="AB25143" s="30"/>
      <c r="AE25143" s="30"/>
    </row>
    <row r="25144" spans="13:31" x14ac:dyDescent="0.2">
      <c r="M25144" s="30"/>
      <c r="P25144" s="30"/>
      <c r="S25144" s="30"/>
      <c r="V25144" s="30"/>
      <c r="Y25144" s="30"/>
      <c r="AB25144" s="30"/>
      <c r="AE25144" s="30"/>
    </row>
    <row r="25145" spans="13:31" x14ac:dyDescent="0.2">
      <c r="M25145" s="30"/>
      <c r="P25145" s="30"/>
      <c r="S25145" s="30"/>
      <c r="V25145" s="30"/>
      <c r="Y25145" s="30"/>
      <c r="AB25145" s="30"/>
      <c r="AE25145" s="30"/>
    </row>
    <row r="25146" spans="13:31" x14ac:dyDescent="0.2">
      <c r="M25146" s="30"/>
      <c r="P25146" s="30"/>
      <c r="S25146" s="30"/>
      <c r="V25146" s="30"/>
      <c r="Y25146" s="30"/>
      <c r="AB25146" s="30"/>
      <c r="AE25146" s="30"/>
    </row>
    <row r="25147" spans="13:31" x14ac:dyDescent="0.2">
      <c r="M25147" s="30"/>
      <c r="P25147" s="30"/>
      <c r="S25147" s="30"/>
      <c r="V25147" s="30"/>
      <c r="Y25147" s="30"/>
      <c r="AB25147" s="30"/>
      <c r="AE25147" s="30"/>
    </row>
    <row r="25148" spans="13:31" x14ac:dyDescent="0.2">
      <c r="M25148" s="30"/>
      <c r="P25148" s="30"/>
      <c r="S25148" s="30"/>
      <c r="V25148" s="30"/>
      <c r="Y25148" s="30"/>
      <c r="AB25148" s="30"/>
      <c r="AE25148" s="30"/>
    </row>
    <row r="25149" spans="13:31" x14ac:dyDescent="0.2">
      <c r="M25149" s="30"/>
      <c r="P25149" s="30"/>
      <c r="S25149" s="30"/>
      <c r="V25149" s="30"/>
      <c r="Y25149" s="30"/>
      <c r="AB25149" s="30"/>
      <c r="AE25149" s="30"/>
    </row>
    <row r="25150" spans="13:31" x14ac:dyDescent="0.2">
      <c r="M25150" s="30"/>
      <c r="P25150" s="30"/>
      <c r="S25150" s="30"/>
      <c r="V25150" s="30"/>
      <c r="Y25150" s="30"/>
      <c r="AB25150" s="30"/>
      <c r="AE25150" s="30"/>
    </row>
    <row r="25151" spans="13:31" x14ac:dyDescent="0.2">
      <c r="M25151" s="30"/>
      <c r="P25151" s="30"/>
      <c r="S25151" s="30"/>
      <c r="V25151" s="30"/>
      <c r="Y25151" s="30"/>
      <c r="AB25151" s="30"/>
      <c r="AE25151" s="30"/>
    </row>
    <row r="25152" spans="13:31" x14ac:dyDescent="0.2">
      <c r="M25152" s="30"/>
      <c r="P25152" s="30"/>
      <c r="S25152" s="30"/>
      <c r="V25152" s="30"/>
      <c r="Y25152" s="30"/>
      <c r="AB25152" s="30"/>
      <c r="AE25152" s="30"/>
    </row>
    <row r="25153" spans="13:31" x14ac:dyDescent="0.2">
      <c r="M25153" s="30"/>
      <c r="P25153" s="30"/>
      <c r="S25153" s="30"/>
      <c r="V25153" s="30"/>
      <c r="Y25153" s="30"/>
      <c r="AB25153" s="30"/>
      <c r="AE25153" s="30"/>
    </row>
    <row r="25154" spans="13:31" x14ac:dyDescent="0.2">
      <c r="M25154" s="30"/>
      <c r="P25154" s="30"/>
      <c r="S25154" s="30"/>
      <c r="V25154" s="30"/>
      <c r="Y25154" s="30"/>
      <c r="AB25154" s="30"/>
      <c r="AE25154" s="30"/>
    </row>
    <row r="25155" spans="13:31" x14ac:dyDescent="0.2">
      <c r="M25155" s="30"/>
      <c r="P25155" s="30"/>
      <c r="S25155" s="30"/>
      <c r="V25155" s="30"/>
      <c r="Y25155" s="30"/>
      <c r="AB25155" s="30"/>
      <c r="AE25155" s="30"/>
    </row>
    <row r="25156" spans="13:31" x14ac:dyDescent="0.2">
      <c r="M25156" s="30"/>
      <c r="P25156" s="30"/>
      <c r="S25156" s="30"/>
      <c r="V25156" s="30"/>
      <c r="Y25156" s="30"/>
      <c r="AB25156" s="30"/>
      <c r="AE25156" s="30"/>
    </row>
    <row r="25157" spans="13:31" x14ac:dyDescent="0.2">
      <c r="M25157" s="30"/>
      <c r="P25157" s="30"/>
      <c r="S25157" s="30"/>
      <c r="V25157" s="30"/>
      <c r="Y25157" s="30"/>
      <c r="AB25157" s="30"/>
      <c r="AE25157" s="30"/>
    </row>
    <row r="25158" spans="13:31" x14ac:dyDescent="0.2">
      <c r="M25158" s="30"/>
      <c r="P25158" s="30"/>
      <c r="S25158" s="30"/>
      <c r="V25158" s="30"/>
      <c r="Y25158" s="30"/>
      <c r="AB25158" s="30"/>
      <c r="AE25158" s="30"/>
    </row>
    <row r="25159" spans="13:31" x14ac:dyDescent="0.2">
      <c r="M25159" s="30"/>
      <c r="P25159" s="30"/>
      <c r="S25159" s="30"/>
      <c r="V25159" s="30"/>
      <c r="Y25159" s="30"/>
      <c r="AB25159" s="30"/>
      <c r="AE25159" s="30"/>
    </row>
    <row r="25160" spans="13:31" x14ac:dyDescent="0.2">
      <c r="M25160" s="30"/>
      <c r="P25160" s="30"/>
      <c r="S25160" s="30"/>
      <c r="V25160" s="30"/>
      <c r="Y25160" s="30"/>
      <c r="AB25160" s="30"/>
      <c r="AE25160" s="30"/>
    </row>
    <row r="25161" spans="13:31" x14ac:dyDescent="0.2">
      <c r="M25161" s="30"/>
      <c r="P25161" s="30"/>
      <c r="S25161" s="30"/>
      <c r="V25161" s="30"/>
      <c r="Y25161" s="30"/>
      <c r="AB25161" s="30"/>
      <c r="AE25161" s="30"/>
    </row>
    <row r="25162" spans="13:31" x14ac:dyDescent="0.2">
      <c r="M25162" s="30"/>
      <c r="P25162" s="30"/>
      <c r="S25162" s="30"/>
      <c r="V25162" s="30"/>
      <c r="Y25162" s="30"/>
      <c r="AB25162" s="30"/>
      <c r="AE25162" s="30"/>
    </row>
    <row r="25163" spans="13:31" x14ac:dyDescent="0.2">
      <c r="M25163" s="30"/>
      <c r="P25163" s="30"/>
      <c r="S25163" s="30"/>
      <c r="V25163" s="30"/>
      <c r="Y25163" s="30"/>
      <c r="AB25163" s="30"/>
      <c r="AE25163" s="30"/>
    </row>
    <row r="25164" spans="13:31" x14ac:dyDescent="0.2">
      <c r="M25164" s="30"/>
      <c r="P25164" s="30"/>
      <c r="S25164" s="30"/>
      <c r="V25164" s="30"/>
      <c r="Y25164" s="30"/>
      <c r="AB25164" s="30"/>
      <c r="AE25164" s="30"/>
    </row>
    <row r="25165" spans="13:31" x14ac:dyDescent="0.2">
      <c r="M25165" s="30"/>
      <c r="P25165" s="30"/>
      <c r="S25165" s="30"/>
      <c r="V25165" s="30"/>
      <c r="Y25165" s="30"/>
      <c r="AB25165" s="30"/>
      <c r="AE25165" s="30"/>
    </row>
    <row r="25166" spans="13:31" x14ac:dyDescent="0.2">
      <c r="M25166" s="21"/>
      <c r="P25166" s="21"/>
      <c r="S25166" s="21"/>
      <c r="V25166" s="21"/>
      <c r="Y25166" s="21"/>
      <c r="AB25166" s="21"/>
      <c r="AE25166" s="21"/>
    </row>
    <row r="25167" spans="13:31" x14ac:dyDescent="0.2">
      <c r="M25167" s="21"/>
      <c r="P25167" s="21"/>
      <c r="S25167" s="21"/>
      <c r="V25167" s="21"/>
      <c r="Y25167" s="21"/>
      <c r="AB25167" s="21"/>
      <c r="AE25167" s="21"/>
    </row>
    <row r="25168" spans="13:31" x14ac:dyDescent="0.2">
      <c r="M25168" s="30"/>
      <c r="P25168" s="30"/>
      <c r="S25168" s="30"/>
      <c r="V25168" s="30"/>
      <c r="Y25168" s="30"/>
      <c r="AB25168" s="30"/>
      <c r="AE25168" s="30"/>
    </row>
    <row r="25169" spans="13:31" x14ac:dyDescent="0.2">
      <c r="M25169" s="30"/>
      <c r="P25169" s="30"/>
      <c r="S25169" s="30"/>
      <c r="V25169" s="30"/>
      <c r="Y25169" s="30"/>
      <c r="AB25169" s="30"/>
      <c r="AE25169" s="30"/>
    </row>
    <row r="25170" spans="13:31" x14ac:dyDescent="0.2">
      <c r="M25170" s="30"/>
      <c r="P25170" s="30"/>
      <c r="S25170" s="30"/>
      <c r="V25170" s="30"/>
      <c r="Y25170" s="30"/>
      <c r="AB25170" s="30"/>
      <c r="AE25170" s="30"/>
    </row>
    <row r="25171" spans="13:31" x14ac:dyDescent="0.2">
      <c r="M25171" s="30"/>
      <c r="P25171" s="30"/>
      <c r="S25171" s="30"/>
      <c r="V25171" s="30"/>
      <c r="Y25171" s="30"/>
      <c r="AB25171" s="30"/>
      <c r="AE25171" s="30"/>
    </row>
    <row r="25172" spans="13:31" x14ac:dyDescent="0.2">
      <c r="M25172" s="30"/>
      <c r="P25172" s="30"/>
      <c r="S25172" s="30"/>
      <c r="V25172" s="30"/>
      <c r="Y25172" s="30"/>
      <c r="AB25172" s="30"/>
      <c r="AE25172" s="30"/>
    </row>
    <row r="25173" spans="13:31" x14ac:dyDescent="0.2">
      <c r="M25173" s="30"/>
      <c r="P25173" s="30"/>
      <c r="S25173" s="30"/>
      <c r="V25173" s="30"/>
      <c r="Y25173" s="30"/>
      <c r="AB25173" s="30"/>
      <c r="AE25173" s="30"/>
    </row>
    <row r="25174" spans="13:31" x14ac:dyDescent="0.2">
      <c r="M25174" s="30"/>
      <c r="P25174" s="30"/>
      <c r="S25174" s="30"/>
      <c r="V25174" s="30"/>
      <c r="Y25174" s="30"/>
      <c r="AB25174" s="30"/>
      <c r="AE25174" s="30"/>
    </row>
    <row r="25175" spans="13:31" x14ac:dyDescent="0.2">
      <c r="M25175" s="30"/>
      <c r="P25175" s="30"/>
      <c r="S25175" s="30"/>
      <c r="V25175" s="30"/>
      <c r="Y25175" s="30"/>
      <c r="AB25175" s="30"/>
      <c r="AE25175" s="30"/>
    </row>
    <row r="25176" spans="13:31" x14ac:dyDescent="0.2">
      <c r="M25176" s="30"/>
      <c r="P25176" s="30"/>
      <c r="S25176" s="30"/>
      <c r="V25176" s="30"/>
      <c r="Y25176" s="30"/>
      <c r="AB25176" s="30"/>
      <c r="AE25176" s="30"/>
    </row>
    <row r="25177" spans="13:31" x14ac:dyDescent="0.2">
      <c r="M25177" s="30"/>
      <c r="P25177" s="30"/>
      <c r="S25177" s="30"/>
      <c r="V25177" s="30"/>
      <c r="Y25177" s="30"/>
      <c r="AB25177" s="30"/>
      <c r="AE25177" s="30"/>
    </row>
    <row r="25178" spans="13:31" x14ac:dyDescent="0.2">
      <c r="M25178" s="30"/>
      <c r="P25178" s="30"/>
      <c r="S25178" s="30"/>
      <c r="V25178" s="30"/>
      <c r="Y25178" s="30"/>
      <c r="AB25178" s="30"/>
      <c r="AE25178" s="30"/>
    </row>
    <row r="25179" spans="13:31" x14ac:dyDescent="0.2">
      <c r="M25179" s="30"/>
      <c r="P25179" s="30"/>
      <c r="S25179" s="30"/>
      <c r="V25179" s="30"/>
      <c r="Y25179" s="30"/>
      <c r="AB25179" s="30"/>
      <c r="AE25179" s="30"/>
    </row>
    <row r="25180" spans="13:31" x14ac:dyDescent="0.2">
      <c r="M25180" s="30"/>
      <c r="P25180" s="30"/>
      <c r="S25180" s="30"/>
      <c r="V25180" s="30"/>
      <c r="Y25180" s="30"/>
      <c r="AB25180" s="30"/>
      <c r="AE25180" s="30"/>
    </row>
    <row r="25181" spans="13:31" x14ac:dyDescent="0.2">
      <c r="M25181" s="30"/>
      <c r="P25181" s="30"/>
      <c r="S25181" s="30"/>
      <c r="V25181" s="30"/>
      <c r="Y25181" s="30"/>
      <c r="AB25181" s="30"/>
      <c r="AE25181" s="30"/>
    </row>
    <row r="25182" spans="13:31" x14ac:dyDescent="0.2">
      <c r="M25182" s="30"/>
      <c r="P25182" s="30"/>
      <c r="S25182" s="30"/>
      <c r="V25182" s="30"/>
      <c r="Y25182" s="30"/>
      <c r="AB25182" s="30"/>
      <c r="AE25182" s="30"/>
    </row>
    <row r="25183" spans="13:31" x14ac:dyDescent="0.2">
      <c r="M25183" s="30"/>
      <c r="P25183" s="30"/>
      <c r="S25183" s="30"/>
      <c r="V25183" s="30"/>
      <c r="Y25183" s="30"/>
      <c r="AB25183" s="30"/>
      <c r="AE25183" s="30"/>
    </row>
    <row r="25184" spans="13:31" x14ac:dyDescent="0.2">
      <c r="M25184" s="30"/>
      <c r="P25184" s="30"/>
      <c r="S25184" s="30"/>
      <c r="V25184" s="30"/>
      <c r="Y25184" s="30"/>
      <c r="AB25184" s="30"/>
      <c r="AE25184" s="30"/>
    </row>
    <row r="25185" spans="13:31" x14ac:dyDescent="0.2">
      <c r="M25185" s="30"/>
      <c r="P25185" s="30"/>
      <c r="S25185" s="30"/>
      <c r="V25185" s="30"/>
      <c r="Y25185" s="30"/>
      <c r="AB25185" s="30"/>
      <c r="AE25185" s="30"/>
    </row>
    <row r="25186" spans="13:31" x14ac:dyDescent="0.2">
      <c r="M25186" s="30"/>
      <c r="P25186" s="30"/>
      <c r="S25186" s="30"/>
      <c r="V25186" s="30"/>
      <c r="Y25186" s="30"/>
      <c r="AB25186" s="30"/>
      <c r="AE25186" s="30"/>
    </row>
    <row r="25187" spans="13:31" x14ac:dyDescent="0.2">
      <c r="M25187" s="30"/>
      <c r="P25187" s="30"/>
      <c r="S25187" s="30"/>
      <c r="V25187" s="30"/>
      <c r="Y25187" s="30"/>
      <c r="AB25187" s="30"/>
      <c r="AE25187" s="30"/>
    </row>
    <row r="25188" spans="13:31" x14ac:dyDescent="0.2">
      <c r="M25188" s="30"/>
      <c r="P25188" s="30"/>
      <c r="S25188" s="30"/>
      <c r="V25188" s="30"/>
      <c r="Y25188" s="30"/>
      <c r="AB25188" s="30"/>
      <c r="AE25188" s="30"/>
    </row>
    <row r="25189" spans="13:31" x14ac:dyDescent="0.2">
      <c r="M25189" s="30"/>
      <c r="P25189" s="30"/>
      <c r="S25189" s="30"/>
      <c r="V25189" s="30"/>
      <c r="Y25189" s="30"/>
      <c r="AB25189" s="30"/>
      <c r="AE25189" s="30"/>
    </row>
    <row r="25190" spans="13:31" x14ac:dyDescent="0.2">
      <c r="M25190" s="30"/>
      <c r="P25190" s="30"/>
      <c r="S25190" s="30"/>
      <c r="V25190" s="30"/>
      <c r="Y25190" s="30"/>
      <c r="AB25190" s="30"/>
      <c r="AE25190" s="30"/>
    </row>
    <row r="25191" spans="13:31" x14ac:dyDescent="0.2">
      <c r="M25191" s="30"/>
      <c r="P25191" s="30"/>
      <c r="S25191" s="30"/>
      <c r="V25191" s="30"/>
      <c r="Y25191" s="30"/>
      <c r="AB25191" s="30"/>
      <c r="AE25191" s="30"/>
    </row>
    <row r="25192" spans="13:31" x14ac:dyDescent="0.2">
      <c r="M25192" s="21"/>
      <c r="P25192" s="21"/>
      <c r="S25192" s="21"/>
      <c r="V25192" s="21"/>
      <c r="Y25192" s="21"/>
      <c r="AB25192" s="21"/>
      <c r="AE25192" s="21"/>
    </row>
    <row r="25193" spans="13:31" x14ac:dyDescent="0.2">
      <c r="M25193" s="21"/>
      <c r="P25193" s="21"/>
      <c r="S25193" s="21"/>
      <c r="V25193" s="21"/>
      <c r="Y25193" s="21"/>
      <c r="AB25193" s="21"/>
      <c r="AE25193" s="21"/>
    </row>
    <row r="25194" spans="13:31" x14ac:dyDescent="0.2">
      <c r="M25194" s="30"/>
      <c r="P25194" s="30"/>
      <c r="S25194" s="30"/>
      <c r="V25194" s="30"/>
      <c r="Y25194" s="30"/>
      <c r="AB25194" s="30"/>
      <c r="AE25194" s="30"/>
    </row>
    <row r="25195" spans="13:31" x14ac:dyDescent="0.2">
      <c r="M25195" s="30"/>
      <c r="P25195" s="30"/>
      <c r="S25195" s="30"/>
      <c r="V25195" s="30"/>
      <c r="Y25195" s="30"/>
      <c r="AB25195" s="30"/>
      <c r="AE25195" s="30"/>
    </row>
    <row r="25196" spans="13:31" x14ac:dyDescent="0.2">
      <c r="M25196" s="30"/>
      <c r="P25196" s="30"/>
      <c r="S25196" s="30"/>
      <c r="V25196" s="30"/>
      <c r="Y25196" s="30"/>
      <c r="AB25196" s="30"/>
      <c r="AE25196" s="30"/>
    </row>
    <row r="25197" spans="13:31" x14ac:dyDescent="0.2">
      <c r="M25197" s="30"/>
      <c r="P25197" s="30"/>
      <c r="S25197" s="30"/>
      <c r="V25197" s="30"/>
      <c r="Y25197" s="30"/>
      <c r="AB25197" s="30"/>
      <c r="AE25197" s="30"/>
    </row>
    <row r="25198" spans="13:31" x14ac:dyDescent="0.2">
      <c r="M25198" s="30"/>
      <c r="P25198" s="30"/>
      <c r="S25198" s="30"/>
      <c r="V25198" s="30"/>
      <c r="Y25198" s="30"/>
      <c r="AB25198" s="30"/>
      <c r="AE25198" s="30"/>
    </row>
    <row r="25199" spans="13:31" x14ac:dyDescent="0.2">
      <c r="M25199" s="30"/>
      <c r="P25199" s="30"/>
      <c r="S25199" s="30"/>
      <c r="V25199" s="30"/>
      <c r="Y25199" s="30"/>
      <c r="AB25199" s="30"/>
      <c r="AE25199" s="30"/>
    </row>
    <row r="25200" spans="13:31" x14ac:dyDescent="0.2">
      <c r="M25200" s="30"/>
      <c r="P25200" s="30"/>
      <c r="S25200" s="30"/>
      <c r="V25200" s="30"/>
      <c r="Y25200" s="30"/>
      <c r="AB25200" s="30"/>
      <c r="AE25200" s="30"/>
    </row>
    <row r="25201" spans="13:31" x14ac:dyDescent="0.2">
      <c r="M25201" s="30"/>
      <c r="P25201" s="30"/>
      <c r="S25201" s="30"/>
      <c r="V25201" s="30"/>
      <c r="Y25201" s="30"/>
      <c r="AB25201" s="30"/>
      <c r="AE25201" s="30"/>
    </row>
    <row r="25202" spans="13:31" x14ac:dyDescent="0.2">
      <c r="M25202" s="30"/>
      <c r="P25202" s="30"/>
      <c r="S25202" s="30"/>
      <c r="V25202" s="30"/>
      <c r="Y25202" s="30"/>
      <c r="AB25202" s="30"/>
      <c r="AE25202" s="30"/>
    </row>
    <row r="25203" spans="13:31" x14ac:dyDescent="0.2">
      <c r="M25203" s="30"/>
      <c r="P25203" s="30"/>
      <c r="S25203" s="30"/>
      <c r="V25203" s="30"/>
      <c r="Y25203" s="30"/>
      <c r="AB25203" s="30"/>
      <c r="AE25203" s="30"/>
    </row>
    <row r="25204" spans="13:31" x14ac:dyDescent="0.2">
      <c r="M25204" s="30"/>
      <c r="P25204" s="30"/>
      <c r="S25204" s="30"/>
      <c r="V25204" s="30"/>
      <c r="Y25204" s="30"/>
      <c r="AB25204" s="30"/>
      <c r="AE25204" s="30"/>
    </row>
    <row r="25205" spans="13:31" x14ac:dyDescent="0.2">
      <c r="M25205" s="30"/>
      <c r="P25205" s="30"/>
      <c r="S25205" s="30"/>
      <c r="V25205" s="30"/>
      <c r="Y25205" s="30"/>
      <c r="AB25205" s="30"/>
      <c r="AE25205" s="30"/>
    </row>
    <row r="25206" spans="13:31" x14ac:dyDescent="0.2">
      <c r="M25206" s="30"/>
      <c r="P25206" s="30"/>
      <c r="S25206" s="30"/>
      <c r="V25206" s="30"/>
      <c r="Y25206" s="30"/>
      <c r="AB25206" s="30"/>
      <c r="AE25206" s="30"/>
    </row>
    <row r="25207" spans="13:31" x14ac:dyDescent="0.2">
      <c r="M25207" s="30"/>
      <c r="P25207" s="30"/>
      <c r="S25207" s="30"/>
      <c r="V25207" s="30"/>
      <c r="Y25207" s="30"/>
      <c r="AB25207" s="30"/>
      <c r="AE25207" s="30"/>
    </row>
    <row r="25208" spans="13:31" x14ac:dyDescent="0.2">
      <c r="M25208" s="30"/>
      <c r="P25208" s="30"/>
      <c r="S25208" s="30"/>
      <c r="V25208" s="30"/>
      <c r="Y25208" s="30"/>
      <c r="AB25208" s="30"/>
      <c r="AE25208" s="30"/>
    </row>
    <row r="25209" spans="13:31" x14ac:dyDescent="0.2">
      <c r="M25209" s="30"/>
      <c r="P25209" s="30"/>
      <c r="S25209" s="30"/>
      <c r="V25209" s="30"/>
      <c r="Y25209" s="30"/>
      <c r="AB25209" s="30"/>
      <c r="AE25209" s="30"/>
    </row>
    <row r="25210" spans="13:31" x14ac:dyDescent="0.2">
      <c r="M25210" s="30"/>
      <c r="P25210" s="30"/>
      <c r="S25210" s="30"/>
      <c r="V25210" s="30"/>
      <c r="Y25210" s="30"/>
      <c r="AB25210" s="30"/>
      <c r="AE25210" s="30"/>
    </row>
    <row r="25211" spans="13:31" x14ac:dyDescent="0.2">
      <c r="M25211" s="30"/>
      <c r="P25211" s="30"/>
      <c r="S25211" s="30"/>
      <c r="V25211" s="30"/>
      <c r="Y25211" s="30"/>
      <c r="AB25211" s="30"/>
      <c r="AE25211" s="30"/>
    </row>
    <row r="25212" spans="13:31" x14ac:dyDescent="0.2">
      <c r="M25212" s="30"/>
      <c r="P25212" s="30"/>
      <c r="S25212" s="30"/>
      <c r="V25212" s="30"/>
      <c r="Y25212" s="30"/>
      <c r="AB25212" s="30"/>
      <c r="AE25212" s="30"/>
    </row>
    <row r="25213" spans="13:31" x14ac:dyDescent="0.2">
      <c r="M25213" s="30"/>
      <c r="P25213" s="30"/>
      <c r="S25213" s="30"/>
      <c r="V25213" s="30"/>
      <c r="Y25213" s="30"/>
      <c r="AB25213" s="30"/>
      <c r="AE25213" s="30"/>
    </row>
    <row r="25214" spans="13:31" x14ac:dyDescent="0.2">
      <c r="M25214" s="30"/>
      <c r="P25214" s="30"/>
      <c r="S25214" s="30"/>
      <c r="V25214" s="30"/>
      <c r="Y25214" s="30"/>
      <c r="AB25214" s="30"/>
      <c r="AE25214" s="30"/>
    </row>
    <row r="25215" spans="13:31" x14ac:dyDescent="0.2">
      <c r="M25215" s="30"/>
      <c r="P25215" s="30"/>
      <c r="S25215" s="30"/>
      <c r="V25215" s="30"/>
      <c r="Y25215" s="30"/>
      <c r="AB25215" s="30"/>
      <c r="AE25215" s="30"/>
    </row>
    <row r="25216" spans="13:31" x14ac:dyDescent="0.2">
      <c r="M25216" s="30"/>
      <c r="P25216" s="30"/>
      <c r="S25216" s="30"/>
      <c r="V25216" s="30"/>
      <c r="Y25216" s="30"/>
      <c r="AB25216" s="30"/>
      <c r="AE25216" s="30"/>
    </row>
    <row r="25217" spans="13:31" x14ac:dyDescent="0.2">
      <c r="M25217" s="30"/>
      <c r="P25217" s="30"/>
      <c r="S25217" s="30"/>
      <c r="V25217" s="30"/>
      <c r="Y25217" s="30"/>
      <c r="AB25217" s="30"/>
      <c r="AE25217" s="30"/>
    </row>
    <row r="25218" spans="13:31" x14ac:dyDescent="0.2">
      <c r="M25218" s="21"/>
      <c r="P25218" s="21"/>
      <c r="S25218" s="21"/>
      <c r="V25218" s="21"/>
      <c r="Y25218" s="21"/>
      <c r="AB25218" s="21"/>
      <c r="AE25218" s="21"/>
    </row>
    <row r="25219" spans="13:31" x14ac:dyDescent="0.2">
      <c r="M25219" s="21"/>
      <c r="P25219" s="21"/>
      <c r="S25219" s="21"/>
      <c r="V25219" s="21"/>
      <c r="Y25219" s="21"/>
      <c r="AB25219" s="21"/>
      <c r="AE25219" s="21"/>
    </row>
    <row r="25220" spans="13:31" x14ac:dyDescent="0.2">
      <c r="M25220" s="30"/>
      <c r="P25220" s="30"/>
      <c r="S25220" s="30"/>
      <c r="V25220" s="30"/>
      <c r="Y25220" s="30"/>
      <c r="AB25220" s="30"/>
      <c r="AE25220" s="30"/>
    </row>
    <row r="25221" spans="13:31" x14ac:dyDescent="0.2">
      <c r="M25221" s="30"/>
      <c r="P25221" s="30"/>
      <c r="S25221" s="30"/>
      <c r="V25221" s="30"/>
      <c r="Y25221" s="30"/>
      <c r="AB25221" s="30"/>
      <c r="AE25221" s="30"/>
    </row>
    <row r="25222" spans="13:31" x14ac:dyDescent="0.2">
      <c r="M25222" s="30"/>
      <c r="P25222" s="30"/>
      <c r="S25222" s="30"/>
      <c r="V25222" s="30"/>
      <c r="Y25222" s="30"/>
      <c r="AB25222" s="30"/>
      <c r="AE25222" s="30"/>
    </row>
    <row r="25223" spans="13:31" x14ac:dyDescent="0.2">
      <c r="M25223" s="30"/>
      <c r="P25223" s="30"/>
      <c r="S25223" s="30"/>
      <c r="V25223" s="30"/>
      <c r="Y25223" s="30"/>
      <c r="AB25223" s="30"/>
      <c r="AE25223" s="30"/>
    </row>
    <row r="25224" spans="13:31" x14ac:dyDescent="0.2">
      <c r="M25224" s="30"/>
      <c r="P25224" s="30"/>
      <c r="S25224" s="30"/>
      <c r="V25224" s="30"/>
      <c r="Y25224" s="30"/>
      <c r="AB25224" s="30"/>
      <c r="AE25224" s="30"/>
    </row>
    <row r="25225" spans="13:31" x14ac:dyDescent="0.2">
      <c r="M25225" s="30"/>
      <c r="P25225" s="30"/>
      <c r="S25225" s="30"/>
      <c r="V25225" s="30"/>
      <c r="Y25225" s="30"/>
      <c r="AB25225" s="30"/>
      <c r="AE25225" s="30"/>
    </row>
    <row r="25226" spans="13:31" x14ac:dyDescent="0.2">
      <c r="M25226" s="30"/>
      <c r="P25226" s="30"/>
      <c r="S25226" s="30"/>
      <c r="V25226" s="30"/>
      <c r="Y25226" s="30"/>
      <c r="AB25226" s="30"/>
      <c r="AE25226" s="30"/>
    </row>
    <row r="25227" spans="13:31" x14ac:dyDescent="0.2">
      <c r="M25227" s="30"/>
      <c r="P25227" s="30"/>
      <c r="S25227" s="30"/>
      <c r="V25227" s="30"/>
      <c r="Y25227" s="30"/>
      <c r="AB25227" s="30"/>
      <c r="AE25227" s="30"/>
    </row>
    <row r="25228" spans="13:31" x14ac:dyDescent="0.2">
      <c r="M25228" s="30"/>
      <c r="P25228" s="30"/>
      <c r="S25228" s="30"/>
      <c r="V25228" s="30"/>
      <c r="Y25228" s="30"/>
      <c r="AB25228" s="30"/>
      <c r="AE25228" s="30"/>
    </row>
    <row r="25229" spans="13:31" x14ac:dyDescent="0.2">
      <c r="M25229" s="30"/>
      <c r="P25229" s="30"/>
      <c r="S25229" s="30"/>
      <c r="V25229" s="30"/>
      <c r="Y25229" s="30"/>
      <c r="AB25229" s="30"/>
      <c r="AE25229" s="30"/>
    </row>
    <row r="25230" spans="13:31" x14ac:dyDescent="0.2">
      <c r="M25230" s="30"/>
      <c r="P25230" s="30"/>
      <c r="S25230" s="30"/>
      <c r="V25230" s="30"/>
      <c r="Y25230" s="30"/>
      <c r="AB25230" s="30"/>
      <c r="AE25230" s="30"/>
    </row>
    <row r="25231" spans="13:31" x14ac:dyDescent="0.2">
      <c r="M25231" s="30"/>
      <c r="P25231" s="30"/>
      <c r="S25231" s="30"/>
      <c r="V25231" s="30"/>
      <c r="Y25231" s="30"/>
      <c r="AB25231" s="30"/>
      <c r="AE25231" s="30"/>
    </row>
    <row r="25232" spans="13:31" x14ac:dyDescent="0.2">
      <c r="M25232" s="30"/>
      <c r="P25232" s="30"/>
      <c r="S25232" s="30"/>
      <c r="V25232" s="30"/>
      <c r="Y25232" s="30"/>
      <c r="AB25232" s="30"/>
      <c r="AE25232" s="30"/>
    </row>
    <row r="25233" spans="13:31" x14ac:dyDescent="0.2">
      <c r="M25233" s="30"/>
      <c r="P25233" s="30"/>
      <c r="S25233" s="30"/>
      <c r="V25233" s="30"/>
      <c r="Y25233" s="30"/>
      <c r="AB25233" s="30"/>
      <c r="AE25233" s="30"/>
    </row>
    <row r="25234" spans="13:31" x14ac:dyDescent="0.2">
      <c r="M25234" s="30"/>
      <c r="P25234" s="30"/>
      <c r="S25234" s="30"/>
      <c r="V25234" s="30"/>
      <c r="Y25234" s="30"/>
      <c r="AB25234" s="30"/>
      <c r="AE25234" s="30"/>
    </row>
    <row r="25235" spans="13:31" x14ac:dyDescent="0.2">
      <c r="M25235" s="30"/>
      <c r="P25235" s="30"/>
      <c r="S25235" s="30"/>
      <c r="V25235" s="30"/>
      <c r="Y25235" s="30"/>
      <c r="AB25235" s="30"/>
      <c r="AE25235" s="30"/>
    </row>
    <row r="25236" spans="13:31" x14ac:dyDescent="0.2">
      <c r="M25236" s="30"/>
      <c r="P25236" s="30"/>
      <c r="S25236" s="30"/>
      <c r="V25236" s="30"/>
      <c r="Y25236" s="30"/>
      <c r="AB25236" s="30"/>
      <c r="AE25236" s="30"/>
    </row>
    <row r="25237" spans="13:31" x14ac:dyDescent="0.2">
      <c r="M25237" s="30"/>
      <c r="P25237" s="30"/>
      <c r="S25237" s="30"/>
      <c r="V25237" s="30"/>
      <c r="Y25237" s="30"/>
      <c r="AB25237" s="30"/>
      <c r="AE25237" s="30"/>
    </row>
    <row r="25238" spans="13:31" x14ac:dyDescent="0.2">
      <c r="M25238" s="30"/>
      <c r="P25238" s="30"/>
      <c r="S25238" s="30"/>
      <c r="V25238" s="30"/>
      <c r="Y25238" s="30"/>
      <c r="AB25238" s="30"/>
      <c r="AE25238" s="30"/>
    </row>
    <row r="25239" spans="13:31" x14ac:dyDescent="0.2">
      <c r="M25239" s="30"/>
      <c r="P25239" s="30"/>
      <c r="S25239" s="30"/>
      <c r="V25239" s="30"/>
      <c r="Y25239" s="30"/>
      <c r="AB25239" s="30"/>
      <c r="AE25239" s="30"/>
    </row>
    <row r="25240" spans="13:31" x14ac:dyDescent="0.2">
      <c r="M25240" s="30"/>
      <c r="P25240" s="30"/>
      <c r="S25240" s="30"/>
      <c r="V25240" s="30"/>
      <c r="Y25240" s="30"/>
      <c r="AB25240" s="30"/>
      <c r="AE25240" s="30"/>
    </row>
    <row r="25241" spans="13:31" x14ac:dyDescent="0.2">
      <c r="M25241" s="30"/>
      <c r="P25241" s="30"/>
      <c r="S25241" s="30"/>
      <c r="V25241" s="30"/>
      <c r="Y25241" s="30"/>
      <c r="AB25241" s="30"/>
      <c r="AE25241" s="30"/>
    </row>
    <row r="25242" spans="13:31" x14ac:dyDescent="0.2">
      <c r="M25242" s="30"/>
      <c r="P25242" s="30"/>
      <c r="S25242" s="30"/>
      <c r="V25242" s="30"/>
      <c r="Y25242" s="30"/>
      <c r="AB25242" s="30"/>
      <c r="AE25242" s="30"/>
    </row>
    <row r="25243" spans="13:31" x14ac:dyDescent="0.2">
      <c r="M25243" s="30"/>
      <c r="P25243" s="30"/>
      <c r="S25243" s="30"/>
      <c r="V25243" s="30"/>
      <c r="Y25243" s="30"/>
      <c r="AB25243" s="30"/>
      <c r="AE25243" s="30"/>
    </row>
    <row r="25244" spans="13:31" x14ac:dyDescent="0.2">
      <c r="M25244" s="21"/>
      <c r="P25244" s="21"/>
      <c r="S25244" s="21"/>
      <c r="V25244" s="21"/>
      <c r="Y25244" s="21"/>
      <c r="AB25244" s="21"/>
      <c r="AE25244" s="21"/>
    </row>
    <row r="25245" spans="13:31" x14ac:dyDescent="0.2">
      <c r="M25245" s="21"/>
      <c r="P25245" s="21"/>
      <c r="S25245" s="21"/>
      <c r="V25245" s="21"/>
      <c r="Y25245" s="21"/>
      <c r="AB25245" s="21"/>
      <c r="AE25245" s="21"/>
    </row>
    <row r="25246" spans="13:31" x14ac:dyDescent="0.2">
      <c r="M25246" s="30"/>
      <c r="P25246" s="30"/>
      <c r="S25246" s="30"/>
      <c r="V25246" s="30"/>
      <c r="Y25246" s="30"/>
      <c r="AB25246" s="30"/>
      <c r="AE25246" s="30"/>
    </row>
    <row r="25247" spans="13:31" x14ac:dyDescent="0.2">
      <c r="M25247" s="30"/>
      <c r="P25247" s="30"/>
      <c r="S25247" s="30"/>
      <c r="V25247" s="30"/>
      <c r="Y25247" s="30"/>
      <c r="AB25247" s="30"/>
      <c r="AE25247" s="30"/>
    </row>
    <row r="25248" spans="13:31" x14ac:dyDescent="0.2">
      <c r="M25248" s="30"/>
      <c r="P25248" s="30"/>
      <c r="S25248" s="30"/>
      <c r="V25248" s="30"/>
      <c r="Y25248" s="30"/>
      <c r="AB25248" s="30"/>
      <c r="AE25248" s="30"/>
    </row>
    <row r="25249" spans="13:31" x14ac:dyDescent="0.2">
      <c r="M25249" s="30"/>
      <c r="P25249" s="30"/>
      <c r="S25249" s="30"/>
      <c r="V25249" s="30"/>
      <c r="Y25249" s="30"/>
      <c r="AB25249" s="30"/>
      <c r="AE25249" s="30"/>
    </row>
    <row r="25250" spans="13:31" x14ac:dyDescent="0.2">
      <c r="M25250" s="30"/>
      <c r="P25250" s="30"/>
      <c r="S25250" s="30"/>
      <c r="V25250" s="30"/>
      <c r="Y25250" s="30"/>
      <c r="AB25250" s="30"/>
      <c r="AE25250" s="30"/>
    </row>
    <row r="25251" spans="13:31" x14ac:dyDescent="0.2">
      <c r="M25251" s="30"/>
      <c r="P25251" s="30"/>
      <c r="S25251" s="30"/>
      <c r="V25251" s="30"/>
      <c r="Y25251" s="30"/>
      <c r="AB25251" s="30"/>
      <c r="AE25251" s="30"/>
    </row>
    <row r="25252" spans="13:31" x14ac:dyDescent="0.2">
      <c r="M25252" s="30"/>
      <c r="P25252" s="30"/>
      <c r="S25252" s="30"/>
      <c r="V25252" s="30"/>
      <c r="Y25252" s="30"/>
      <c r="AB25252" s="30"/>
      <c r="AE25252" s="30"/>
    </row>
    <row r="25253" spans="13:31" x14ac:dyDescent="0.2">
      <c r="M25253" s="30"/>
      <c r="P25253" s="30"/>
      <c r="S25253" s="30"/>
      <c r="V25253" s="30"/>
      <c r="Y25253" s="30"/>
      <c r="AB25253" s="30"/>
      <c r="AE25253" s="30"/>
    </row>
    <row r="25254" spans="13:31" x14ac:dyDescent="0.2">
      <c r="M25254" s="30"/>
      <c r="P25254" s="30"/>
      <c r="S25254" s="30"/>
      <c r="V25254" s="30"/>
      <c r="Y25254" s="30"/>
      <c r="AB25254" s="30"/>
      <c r="AE25254" s="30"/>
    </row>
    <row r="25255" spans="13:31" x14ac:dyDescent="0.2">
      <c r="M25255" s="30"/>
      <c r="P25255" s="30"/>
      <c r="S25255" s="30"/>
      <c r="V25255" s="30"/>
      <c r="Y25255" s="30"/>
      <c r="AB25255" s="30"/>
      <c r="AE25255" s="30"/>
    </row>
    <row r="25256" spans="13:31" x14ac:dyDescent="0.2">
      <c r="M25256" s="30"/>
      <c r="P25256" s="30"/>
      <c r="S25256" s="30"/>
      <c r="V25256" s="30"/>
      <c r="Y25256" s="30"/>
      <c r="AB25256" s="30"/>
      <c r="AE25256" s="30"/>
    </row>
    <row r="25257" spans="13:31" x14ac:dyDescent="0.2">
      <c r="M25257" s="30"/>
      <c r="P25257" s="30"/>
      <c r="S25257" s="30"/>
      <c r="V25257" s="30"/>
      <c r="Y25257" s="30"/>
      <c r="AB25257" s="30"/>
      <c r="AE25257" s="30"/>
    </row>
    <row r="25258" spans="13:31" x14ac:dyDescent="0.2">
      <c r="M25258" s="30"/>
      <c r="P25258" s="30"/>
      <c r="S25258" s="30"/>
      <c r="V25258" s="30"/>
      <c r="Y25258" s="30"/>
      <c r="AB25258" s="30"/>
      <c r="AE25258" s="30"/>
    </row>
    <row r="25259" spans="13:31" x14ac:dyDescent="0.2">
      <c r="M25259" s="30"/>
      <c r="P25259" s="30"/>
      <c r="S25259" s="30"/>
      <c r="V25259" s="30"/>
      <c r="Y25259" s="30"/>
      <c r="AB25259" s="30"/>
      <c r="AE25259" s="30"/>
    </row>
    <row r="25260" spans="13:31" x14ac:dyDescent="0.2">
      <c r="M25260" s="30"/>
      <c r="P25260" s="30"/>
      <c r="S25260" s="30"/>
      <c r="V25260" s="30"/>
      <c r="Y25260" s="30"/>
      <c r="AB25260" s="30"/>
      <c r="AE25260" s="30"/>
    </row>
    <row r="25261" spans="13:31" x14ac:dyDescent="0.2">
      <c r="M25261" s="30"/>
      <c r="P25261" s="30"/>
      <c r="S25261" s="30"/>
      <c r="V25261" s="30"/>
      <c r="Y25261" s="30"/>
      <c r="AB25261" s="30"/>
      <c r="AE25261" s="30"/>
    </row>
    <row r="25262" spans="13:31" x14ac:dyDescent="0.2">
      <c r="M25262" s="30"/>
      <c r="P25262" s="30"/>
      <c r="S25262" s="30"/>
      <c r="V25262" s="30"/>
      <c r="Y25262" s="30"/>
      <c r="AB25262" s="30"/>
      <c r="AE25262" s="30"/>
    </row>
    <row r="25263" spans="13:31" x14ac:dyDescent="0.2">
      <c r="M25263" s="30"/>
      <c r="P25263" s="30"/>
      <c r="S25263" s="30"/>
      <c r="V25263" s="30"/>
      <c r="Y25263" s="30"/>
      <c r="AB25263" s="30"/>
      <c r="AE25263" s="30"/>
    </row>
    <row r="25264" spans="13:31" x14ac:dyDescent="0.2">
      <c r="M25264" s="30"/>
      <c r="P25264" s="30"/>
      <c r="S25264" s="30"/>
      <c r="V25264" s="30"/>
      <c r="Y25264" s="30"/>
      <c r="AB25264" s="30"/>
      <c r="AE25264" s="30"/>
    </row>
    <row r="25265" spans="13:31" x14ac:dyDescent="0.2">
      <c r="M25265" s="30"/>
      <c r="P25265" s="30"/>
      <c r="S25265" s="30"/>
      <c r="V25265" s="30"/>
      <c r="Y25265" s="30"/>
      <c r="AB25265" s="30"/>
      <c r="AE25265" s="30"/>
    </row>
    <row r="25266" spans="13:31" x14ac:dyDescent="0.2">
      <c r="M25266" s="30"/>
      <c r="P25266" s="30"/>
      <c r="S25266" s="30"/>
      <c r="V25266" s="30"/>
      <c r="Y25266" s="30"/>
      <c r="AB25266" s="30"/>
      <c r="AE25266" s="30"/>
    </row>
    <row r="25267" spans="13:31" x14ac:dyDescent="0.2">
      <c r="M25267" s="30"/>
      <c r="P25267" s="30"/>
      <c r="S25267" s="30"/>
      <c r="V25267" s="30"/>
      <c r="Y25267" s="30"/>
      <c r="AB25267" s="30"/>
      <c r="AE25267" s="30"/>
    </row>
    <row r="25268" spans="13:31" x14ac:dyDescent="0.2">
      <c r="M25268" s="30"/>
      <c r="P25268" s="30"/>
      <c r="S25268" s="30"/>
      <c r="V25268" s="30"/>
      <c r="Y25268" s="30"/>
      <c r="AB25268" s="30"/>
      <c r="AE25268" s="30"/>
    </row>
    <row r="25269" spans="13:31" x14ac:dyDescent="0.2">
      <c r="M25269" s="30"/>
      <c r="P25269" s="30"/>
      <c r="S25269" s="30"/>
      <c r="V25269" s="30"/>
      <c r="Y25269" s="30"/>
      <c r="AB25269" s="30"/>
      <c r="AE25269" s="30"/>
    </row>
    <row r="25270" spans="13:31" x14ac:dyDescent="0.2">
      <c r="M25270" s="21"/>
      <c r="P25270" s="21"/>
      <c r="S25270" s="21"/>
      <c r="V25270" s="21"/>
      <c r="Y25270" s="21"/>
      <c r="AB25270" s="21"/>
      <c r="AE25270" s="21"/>
    </row>
    <row r="25271" spans="13:31" x14ac:dyDescent="0.2">
      <c r="M25271" s="21"/>
      <c r="P25271" s="21"/>
      <c r="S25271" s="21"/>
      <c r="V25271" s="21"/>
      <c r="Y25271" s="21"/>
      <c r="AB25271" s="21"/>
      <c r="AE25271" s="21"/>
    </row>
    <row r="25272" spans="13:31" x14ac:dyDescent="0.2">
      <c r="M25272" s="30"/>
      <c r="P25272" s="30"/>
      <c r="S25272" s="30"/>
      <c r="V25272" s="30"/>
      <c r="Y25272" s="30"/>
      <c r="AB25272" s="30"/>
      <c r="AE25272" s="30"/>
    </row>
    <row r="25273" spans="13:31" x14ac:dyDescent="0.2">
      <c r="M25273" s="30"/>
      <c r="P25273" s="30"/>
      <c r="S25273" s="30"/>
      <c r="V25273" s="30"/>
      <c r="Y25273" s="30"/>
      <c r="AB25273" s="30"/>
      <c r="AE25273" s="30"/>
    </row>
    <row r="25274" spans="13:31" x14ac:dyDescent="0.2">
      <c r="M25274" s="30"/>
      <c r="P25274" s="30"/>
      <c r="S25274" s="30"/>
      <c r="V25274" s="30"/>
      <c r="Y25274" s="30"/>
      <c r="AB25274" s="30"/>
      <c r="AE25274" s="30"/>
    </row>
    <row r="25275" spans="13:31" x14ac:dyDescent="0.2">
      <c r="M25275" s="30"/>
      <c r="P25275" s="30"/>
      <c r="S25275" s="30"/>
      <c r="V25275" s="30"/>
      <c r="Y25275" s="30"/>
      <c r="AB25275" s="30"/>
      <c r="AE25275" s="30"/>
    </row>
    <row r="25276" spans="13:31" x14ac:dyDescent="0.2">
      <c r="M25276" s="30"/>
      <c r="P25276" s="30"/>
      <c r="S25276" s="30"/>
      <c r="V25276" s="30"/>
      <c r="Y25276" s="30"/>
      <c r="AB25276" s="30"/>
      <c r="AE25276" s="30"/>
    </row>
    <row r="25277" spans="13:31" x14ac:dyDescent="0.2">
      <c r="M25277" s="30"/>
      <c r="P25277" s="30"/>
      <c r="S25277" s="30"/>
      <c r="V25277" s="30"/>
      <c r="Y25277" s="30"/>
      <c r="AB25277" s="30"/>
      <c r="AE25277" s="30"/>
    </row>
    <row r="25278" spans="13:31" x14ac:dyDescent="0.2">
      <c r="M25278" s="30"/>
      <c r="P25278" s="30"/>
      <c r="S25278" s="30"/>
      <c r="V25278" s="30"/>
      <c r="Y25278" s="30"/>
      <c r="AB25278" s="30"/>
      <c r="AE25278" s="30"/>
    </row>
    <row r="25279" spans="13:31" x14ac:dyDescent="0.2">
      <c r="M25279" s="30"/>
      <c r="P25279" s="30"/>
      <c r="S25279" s="30"/>
      <c r="V25279" s="30"/>
      <c r="Y25279" s="30"/>
      <c r="AB25279" s="30"/>
      <c r="AE25279" s="30"/>
    </row>
    <row r="25280" spans="13:31" x14ac:dyDescent="0.2">
      <c r="M25280" s="30"/>
      <c r="P25280" s="30"/>
      <c r="S25280" s="30"/>
      <c r="V25280" s="30"/>
      <c r="Y25280" s="30"/>
      <c r="AB25280" s="30"/>
      <c r="AE25280" s="30"/>
    </row>
    <row r="25281" spans="13:31" x14ac:dyDescent="0.2">
      <c r="M25281" s="30"/>
      <c r="P25281" s="30"/>
      <c r="S25281" s="30"/>
      <c r="V25281" s="30"/>
      <c r="Y25281" s="30"/>
      <c r="AB25281" s="30"/>
      <c r="AE25281" s="30"/>
    </row>
    <row r="25282" spans="13:31" x14ac:dyDescent="0.2">
      <c r="M25282" s="30"/>
      <c r="P25282" s="30"/>
      <c r="S25282" s="30"/>
      <c r="V25282" s="30"/>
      <c r="Y25282" s="30"/>
      <c r="AB25282" s="30"/>
      <c r="AE25282" s="30"/>
    </row>
    <row r="25283" spans="13:31" x14ac:dyDescent="0.2">
      <c r="M25283" s="30"/>
      <c r="P25283" s="30"/>
      <c r="S25283" s="30"/>
      <c r="V25283" s="30"/>
      <c r="Y25283" s="30"/>
      <c r="AB25283" s="30"/>
      <c r="AE25283" s="30"/>
    </row>
    <row r="25284" spans="13:31" x14ac:dyDescent="0.2">
      <c r="M25284" s="30"/>
      <c r="P25284" s="30"/>
      <c r="S25284" s="30"/>
      <c r="V25284" s="30"/>
      <c r="Y25284" s="30"/>
      <c r="AB25284" s="30"/>
      <c r="AE25284" s="30"/>
    </row>
    <row r="25285" spans="13:31" x14ac:dyDescent="0.2">
      <c r="M25285" s="30"/>
      <c r="P25285" s="30"/>
      <c r="S25285" s="30"/>
      <c r="V25285" s="30"/>
      <c r="Y25285" s="30"/>
      <c r="AB25285" s="30"/>
      <c r="AE25285" s="30"/>
    </row>
    <row r="25286" spans="13:31" x14ac:dyDescent="0.2">
      <c r="M25286" s="30"/>
      <c r="P25286" s="30"/>
      <c r="S25286" s="30"/>
      <c r="V25286" s="30"/>
      <c r="Y25286" s="30"/>
      <c r="AB25286" s="30"/>
      <c r="AE25286" s="30"/>
    </row>
    <row r="25287" spans="13:31" x14ac:dyDescent="0.2">
      <c r="M25287" s="30"/>
      <c r="P25287" s="30"/>
      <c r="S25287" s="30"/>
      <c r="V25287" s="30"/>
      <c r="Y25287" s="30"/>
      <c r="AB25287" s="30"/>
      <c r="AE25287" s="30"/>
    </row>
    <row r="25288" spans="13:31" x14ac:dyDescent="0.2">
      <c r="M25288" s="30"/>
      <c r="P25288" s="30"/>
      <c r="S25288" s="30"/>
      <c r="V25288" s="30"/>
      <c r="Y25288" s="30"/>
      <c r="AB25288" s="30"/>
      <c r="AE25288" s="30"/>
    </row>
    <row r="25289" spans="13:31" x14ac:dyDescent="0.2">
      <c r="M25289" s="30"/>
      <c r="P25289" s="30"/>
      <c r="S25289" s="30"/>
      <c r="V25289" s="30"/>
      <c r="Y25289" s="30"/>
      <c r="AB25289" s="30"/>
      <c r="AE25289" s="30"/>
    </row>
    <row r="25290" spans="13:31" x14ac:dyDescent="0.2">
      <c r="M25290" s="30"/>
      <c r="P25290" s="30"/>
      <c r="S25290" s="30"/>
      <c r="V25290" s="30"/>
      <c r="Y25290" s="30"/>
      <c r="AB25290" s="30"/>
      <c r="AE25290" s="30"/>
    </row>
    <row r="25291" spans="13:31" x14ac:dyDescent="0.2">
      <c r="M25291" s="30"/>
      <c r="P25291" s="30"/>
      <c r="S25291" s="30"/>
      <c r="V25291" s="30"/>
      <c r="Y25291" s="30"/>
      <c r="AB25291" s="30"/>
      <c r="AE25291" s="30"/>
    </row>
    <row r="25292" spans="13:31" x14ac:dyDescent="0.2">
      <c r="M25292" s="30"/>
      <c r="P25292" s="30"/>
      <c r="S25292" s="30"/>
      <c r="V25292" s="30"/>
      <c r="Y25292" s="30"/>
      <c r="AB25292" s="30"/>
      <c r="AE25292" s="30"/>
    </row>
    <row r="25293" spans="13:31" x14ac:dyDescent="0.2">
      <c r="M25293" s="30"/>
      <c r="P25293" s="30"/>
      <c r="S25293" s="30"/>
      <c r="V25293" s="30"/>
      <c r="Y25293" s="30"/>
      <c r="AB25293" s="30"/>
      <c r="AE25293" s="30"/>
    </row>
    <row r="25294" spans="13:31" x14ac:dyDescent="0.2">
      <c r="M25294" s="30"/>
      <c r="P25294" s="30"/>
      <c r="S25294" s="30"/>
      <c r="V25294" s="30"/>
      <c r="Y25294" s="30"/>
      <c r="AB25294" s="30"/>
      <c r="AE25294" s="30"/>
    </row>
    <row r="25295" spans="13:31" x14ac:dyDescent="0.2">
      <c r="M25295" s="30"/>
      <c r="P25295" s="30"/>
      <c r="S25295" s="30"/>
      <c r="V25295" s="30"/>
      <c r="Y25295" s="30"/>
      <c r="AB25295" s="30"/>
      <c r="AE25295" s="30"/>
    </row>
    <row r="25296" spans="13:31" x14ac:dyDescent="0.2">
      <c r="M25296" s="21"/>
      <c r="P25296" s="21"/>
      <c r="S25296" s="21"/>
      <c r="V25296" s="21"/>
      <c r="Y25296" s="21"/>
      <c r="AB25296" s="21"/>
      <c r="AE25296" s="21"/>
    </row>
    <row r="25297" spans="13:31" x14ac:dyDescent="0.2">
      <c r="M25297" s="21"/>
      <c r="P25297" s="21"/>
      <c r="S25297" s="21"/>
      <c r="V25297" s="21"/>
      <c r="Y25297" s="21"/>
      <c r="AB25297" s="21"/>
      <c r="AE25297" s="21"/>
    </row>
    <row r="25298" spans="13:31" x14ac:dyDescent="0.2">
      <c r="M25298" s="30"/>
      <c r="P25298" s="30"/>
      <c r="S25298" s="30"/>
      <c r="V25298" s="30"/>
      <c r="Y25298" s="30"/>
      <c r="AB25298" s="30"/>
      <c r="AE25298" s="30"/>
    </row>
    <row r="25299" spans="13:31" x14ac:dyDescent="0.2">
      <c r="M25299" s="30"/>
      <c r="P25299" s="30"/>
      <c r="S25299" s="30"/>
      <c r="V25299" s="30"/>
      <c r="Y25299" s="30"/>
      <c r="AB25299" s="30"/>
      <c r="AE25299" s="30"/>
    </row>
    <row r="25300" spans="13:31" x14ac:dyDescent="0.2">
      <c r="M25300" s="30"/>
      <c r="P25300" s="30"/>
      <c r="S25300" s="30"/>
      <c r="V25300" s="30"/>
      <c r="Y25300" s="30"/>
      <c r="AB25300" s="30"/>
      <c r="AE25300" s="30"/>
    </row>
    <row r="25301" spans="13:31" x14ac:dyDescent="0.2">
      <c r="M25301" s="30"/>
      <c r="P25301" s="30"/>
      <c r="S25301" s="30"/>
      <c r="V25301" s="30"/>
      <c r="Y25301" s="30"/>
      <c r="AB25301" s="30"/>
      <c r="AE25301" s="30"/>
    </row>
    <row r="25302" spans="13:31" x14ac:dyDescent="0.2">
      <c r="M25302" s="30"/>
      <c r="P25302" s="30"/>
      <c r="S25302" s="30"/>
      <c r="V25302" s="30"/>
      <c r="Y25302" s="30"/>
      <c r="AB25302" s="30"/>
      <c r="AE25302" s="30"/>
    </row>
    <row r="25303" spans="13:31" x14ac:dyDescent="0.2">
      <c r="M25303" s="30"/>
      <c r="P25303" s="30"/>
      <c r="S25303" s="30"/>
      <c r="V25303" s="30"/>
      <c r="Y25303" s="30"/>
      <c r="AB25303" s="30"/>
      <c r="AE25303" s="30"/>
    </row>
    <row r="25304" spans="13:31" x14ac:dyDescent="0.2">
      <c r="M25304" s="30"/>
      <c r="P25304" s="30"/>
      <c r="S25304" s="30"/>
      <c r="V25304" s="30"/>
      <c r="Y25304" s="30"/>
      <c r="AB25304" s="30"/>
      <c r="AE25304" s="30"/>
    </row>
    <row r="25305" spans="13:31" x14ac:dyDescent="0.2">
      <c r="M25305" s="30"/>
      <c r="P25305" s="30"/>
      <c r="S25305" s="30"/>
      <c r="V25305" s="30"/>
      <c r="Y25305" s="30"/>
      <c r="AB25305" s="30"/>
      <c r="AE25305" s="30"/>
    </row>
    <row r="25306" spans="13:31" x14ac:dyDescent="0.2">
      <c r="M25306" s="30"/>
      <c r="P25306" s="30"/>
      <c r="S25306" s="30"/>
      <c r="V25306" s="30"/>
      <c r="Y25306" s="30"/>
      <c r="AB25306" s="30"/>
      <c r="AE25306" s="30"/>
    </row>
    <row r="25307" spans="13:31" x14ac:dyDescent="0.2">
      <c r="M25307" s="30"/>
      <c r="P25307" s="30"/>
      <c r="S25307" s="30"/>
      <c r="V25307" s="30"/>
      <c r="Y25307" s="30"/>
      <c r="AB25307" s="30"/>
      <c r="AE25307" s="30"/>
    </row>
    <row r="25308" spans="13:31" x14ac:dyDescent="0.2">
      <c r="M25308" s="30"/>
      <c r="P25308" s="30"/>
      <c r="S25308" s="30"/>
      <c r="V25308" s="30"/>
      <c r="Y25308" s="30"/>
      <c r="AB25308" s="30"/>
      <c r="AE25308" s="30"/>
    </row>
    <row r="25309" spans="13:31" x14ac:dyDescent="0.2">
      <c r="M25309" s="30"/>
      <c r="P25309" s="30"/>
      <c r="S25309" s="30"/>
      <c r="V25309" s="30"/>
      <c r="Y25309" s="30"/>
      <c r="AB25309" s="30"/>
      <c r="AE25309" s="30"/>
    </row>
    <row r="25310" spans="13:31" x14ac:dyDescent="0.2">
      <c r="M25310" s="30"/>
      <c r="P25310" s="30"/>
      <c r="S25310" s="30"/>
      <c r="V25310" s="30"/>
      <c r="Y25310" s="30"/>
      <c r="AB25310" s="30"/>
      <c r="AE25310" s="30"/>
    </row>
    <row r="25311" spans="13:31" x14ac:dyDescent="0.2">
      <c r="M25311" s="30"/>
      <c r="P25311" s="30"/>
      <c r="S25311" s="30"/>
      <c r="V25311" s="30"/>
      <c r="Y25311" s="30"/>
      <c r="AB25311" s="30"/>
      <c r="AE25311" s="30"/>
    </row>
    <row r="25312" spans="13:31" x14ac:dyDescent="0.2">
      <c r="M25312" s="30"/>
      <c r="P25312" s="30"/>
      <c r="S25312" s="30"/>
      <c r="V25312" s="30"/>
      <c r="Y25312" s="30"/>
      <c r="AB25312" s="30"/>
      <c r="AE25312" s="30"/>
    </row>
    <row r="25313" spans="13:31" x14ac:dyDescent="0.2">
      <c r="M25313" s="30"/>
      <c r="P25313" s="30"/>
      <c r="S25313" s="30"/>
      <c r="V25313" s="30"/>
      <c r="Y25313" s="30"/>
      <c r="AB25313" s="30"/>
      <c r="AE25313" s="30"/>
    </row>
    <row r="25314" spans="13:31" x14ac:dyDescent="0.2">
      <c r="M25314" s="30"/>
      <c r="P25314" s="30"/>
      <c r="S25314" s="30"/>
      <c r="V25314" s="30"/>
      <c r="Y25314" s="30"/>
      <c r="AB25314" s="30"/>
      <c r="AE25314" s="30"/>
    </row>
    <row r="25315" spans="13:31" x14ac:dyDescent="0.2">
      <c r="M25315" s="30"/>
      <c r="P25315" s="30"/>
      <c r="S25315" s="30"/>
      <c r="V25315" s="30"/>
      <c r="Y25315" s="30"/>
      <c r="AB25315" s="30"/>
      <c r="AE25315" s="30"/>
    </row>
    <row r="25316" spans="13:31" x14ac:dyDescent="0.2">
      <c r="M25316" s="30"/>
      <c r="P25316" s="30"/>
      <c r="S25316" s="30"/>
      <c r="V25316" s="30"/>
      <c r="Y25316" s="30"/>
      <c r="AB25316" s="30"/>
      <c r="AE25316" s="30"/>
    </row>
    <row r="25317" spans="13:31" x14ac:dyDescent="0.2">
      <c r="M25317" s="30"/>
      <c r="P25317" s="30"/>
      <c r="S25317" s="30"/>
      <c r="V25317" s="30"/>
      <c r="Y25317" s="30"/>
      <c r="AB25317" s="30"/>
      <c r="AE25317" s="30"/>
    </row>
    <row r="25318" spans="13:31" x14ac:dyDescent="0.2">
      <c r="M25318" s="30"/>
      <c r="P25318" s="30"/>
      <c r="S25318" s="30"/>
      <c r="V25318" s="30"/>
      <c r="Y25318" s="30"/>
      <c r="AB25318" s="30"/>
      <c r="AE25318" s="30"/>
    </row>
    <row r="25319" spans="13:31" x14ac:dyDescent="0.2">
      <c r="M25319" s="30"/>
      <c r="P25319" s="30"/>
      <c r="S25319" s="30"/>
      <c r="V25319" s="30"/>
      <c r="Y25319" s="30"/>
      <c r="AB25319" s="30"/>
      <c r="AE25319" s="30"/>
    </row>
    <row r="25320" spans="13:31" x14ac:dyDescent="0.2">
      <c r="M25320" s="30"/>
      <c r="P25320" s="30"/>
      <c r="S25320" s="30"/>
      <c r="V25320" s="30"/>
      <c r="Y25320" s="30"/>
      <c r="AB25320" s="30"/>
      <c r="AE25320" s="30"/>
    </row>
    <row r="25321" spans="13:31" x14ac:dyDescent="0.2">
      <c r="M25321" s="30"/>
      <c r="P25321" s="30"/>
      <c r="S25321" s="30"/>
      <c r="V25321" s="30"/>
      <c r="Y25321" s="30"/>
      <c r="AB25321" s="30"/>
      <c r="AE25321" s="30"/>
    </row>
    <row r="25322" spans="13:31" x14ac:dyDescent="0.2">
      <c r="M25322" s="21"/>
      <c r="P25322" s="21"/>
      <c r="S25322" s="21"/>
      <c r="V25322" s="21"/>
      <c r="Y25322" s="21"/>
      <c r="AB25322" s="21"/>
      <c r="AE25322" s="21"/>
    </row>
    <row r="25323" spans="13:31" x14ac:dyDescent="0.2">
      <c r="M25323" s="21"/>
      <c r="P25323" s="21"/>
      <c r="S25323" s="21"/>
      <c r="V25323" s="21"/>
      <c r="Y25323" s="21"/>
      <c r="AB25323" s="21"/>
      <c r="AE25323" s="21"/>
    </row>
    <row r="25324" spans="13:31" x14ac:dyDescent="0.2">
      <c r="M25324" s="30"/>
      <c r="P25324" s="30"/>
      <c r="S25324" s="30"/>
      <c r="V25324" s="30"/>
      <c r="Y25324" s="30"/>
      <c r="AB25324" s="30"/>
      <c r="AE25324" s="30"/>
    </row>
    <row r="25325" spans="13:31" x14ac:dyDescent="0.2">
      <c r="M25325" s="30"/>
      <c r="P25325" s="30"/>
      <c r="S25325" s="30"/>
      <c r="V25325" s="30"/>
      <c r="Y25325" s="30"/>
      <c r="AB25325" s="30"/>
      <c r="AE25325" s="30"/>
    </row>
    <row r="25326" spans="13:31" x14ac:dyDescent="0.2">
      <c r="M25326" s="30"/>
      <c r="P25326" s="30"/>
      <c r="S25326" s="30"/>
      <c r="V25326" s="30"/>
      <c r="Y25326" s="30"/>
      <c r="AB25326" s="30"/>
      <c r="AE25326" s="30"/>
    </row>
    <row r="25327" spans="13:31" x14ac:dyDescent="0.2">
      <c r="M25327" s="30"/>
      <c r="P25327" s="30"/>
      <c r="S25327" s="30"/>
      <c r="V25327" s="30"/>
      <c r="Y25327" s="30"/>
      <c r="AB25327" s="30"/>
      <c r="AE25327" s="30"/>
    </row>
    <row r="25328" spans="13:31" x14ac:dyDescent="0.2">
      <c r="M25328" s="30"/>
      <c r="P25328" s="30"/>
      <c r="S25328" s="30"/>
      <c r="V25328" s="30"/>
      <c r="Y25328" s="30"/>
      <c r="AB25328" s="30"/>
      <c r="AE25328" s="30"/>
    </row>
    <row r="25329" spans="13:31" x14ac:dyDescent="0.2">
      <c r="M25329" s="30"/>
      <c r="P25329" s="30"/>
      <c r="S25329" s="30"/>
      <c r="V25329" s="30"/>
      <c r="Y25329" s="30"/>
      <c r="AB25329" s="30"/>
      <c r="AE25329" s="30"/>
    </row>
    <row r="25330" spans="13:31" x14ac:dyDescent="0.2">
      <c r="M25330" s="30"/>
      <c r="P25330" s="30"/>
      <c r="S25330" s="30"/>
      <c r="V25330" s="30"/>
      <c r="Y25330" s="30"/>
      <c r="AB25330" s="30"/>
      <c r="AE25330" s="30"/>
    </row>
    <row r="25331" spans="13:31" x14ac:dyDescent="0.2">
      <c r="M25331" s="30"/>
      <c r="P25331" s="30"/>
      <c r="S25331" s="30"/>
      <c r="V25331" s="30"/>
      <c r="Y25331" s="30"/>
      <c r="AB25331" s="30"/>
      <c r="AE25331" s="30"/>
    </row>
    <row r="25332" spans="13:31" x14ac:dyDescent="0.2">
      <c r="M25332" s="30"/>
      <c r="P25332" s="30"/>
      <c r="S25332" s="30"/>
      <c r="V25332" s="30"/>
      <c r="Y25332" s="30"/>
      <c r="AB25332" s="30"/>
      <c r="AE25332" s="30"/>
    </row>
    <row r="25333" spans="13:31" x14ac:dyDescent="0.2">
      <c r="M25333" s="30"/>
      <c r="P25333" s="30"/>
      <c r="S25333" s="30"/>
      <c r="V25333" s="30"/>
      <c r="Y25333" s="30"/>
      <c r="AB25333" s="30"/>
      <c r="AE25333" s="30"/>
    </row>
    <row r="25334" spans="13:31" x14ac:dyDescent="0.2">
      <c r="M25334" s="30"/>
      <c r="P25334" s="30"/>
      <c r="S25334" s="30"/>
      <c r="V25334" s="30"/>
      <c r="Y25334" s="30"/>
      <c r="AB25334" s="30"/>
      <c r="AE25334" s="30"/>
    </row>
    <row r="25335" spans="13:31" x14ac:dyDescent="0.2">
      <c r="M25335" s="30"/>
      <c r="P25335" s="30"/>
      <c r="S25335" s="30"/>
      <c r="V25335" s="30"/>
      <c r="Y25335" s="30"/>
      <c r="AB25335" s="30"/>
      <c r="AE25335" s="30"/>
    </row>
    <row r="25336" spans="13:31" x14ac:dyDescent="0.2">
      <c r="M25336" s="30"/>
      <c r="P25336" s="30"/>
      <c r="S25336" s="30"/>
      <c r="V25336" s="30"/>
      <c r="Y25336" s="30"/>
      <c r="AB25336" s="30"/>
      <c r="AE25336" s="30"/>
    </row>
    <row r="25337" spans="13:31" x14ac:dyDescent="0.2">
      <c r="M25337" s="30"/>
      <c r="P25337" s="30"/>
      <c r="S25337" s="30"/>
      <c r="V25337" s="30"/>
      <c r="Y25337" s="30"/>
      <c r="AB25337" s="30"/>
      <c r="AE25337" s="30"/>
    </row>
    <row r="25338" spans="13:31" x14ac:dyDescent="0.2">
      <c r="M25338" s="30"/>
      <c r="P25338" s="30"/>
      <c r="S25338" s="30"/>
      <c r="V25338" s="30"/>
      <c r="Y25338" s="30"/>
      <c r="AB25338" s="30"/>
      <c r="AE25338" s="30"/>
    </row>
    <row r="25339" spans="13:31" x14ac:dyDescent="0.2">
      <c r="M25339" s="30"/>
      <c r="P25339" s="30"/>
      <c r="S25339" s="30"/>
      <c r="V25339" s="30"/>
      <c r="Y25339" s="30"/>
      <c r="AB25339" s="30"/>
      <c r="AE25339" s="30"/>
    </row>
    <row r="25340" spans="13:31" x14ac:dyDescent="0.2">
      <c r="M25340" s="30"/>
      <c r="P25340" s="30"/>
      <c r="S25340" s="30"/>
      <c r="V25340" s="30"/>
      <c r="Y25340" s="30"/>
      <c r="AB25340" s="30"/>
      <c r="AE25340" s="30"/>
    </row>
    <row r="25341" spans="13:31" x14ac:dyDescent="0.2">
      <c r="M25341" s="30"/>
      <c r="P25341" s="30"/>
      <c r="S25341" s="30"/>
      <c r="V25341" s="30"/>
      <c r="Y25341" s="30"/>
      <c r="AB25341" s="30"/>
      <c r="AE25341" s="30"/>
    </row>
    <row r="25342" spans="13:31" x14ac:dyDescent="0.2">
      <c r="M25342" s="30"/>
      <c r="P25342" s="30"/>
      <c r="S25342" s="30"/>
      <c r="V25342" s="30"/>
      <c r="Y25342" s="30"/>
      <c r="AB25342" s="30"/>
      <c r="AE25342" s="30"/>
    </row>
    <row r="25343" spans="13:31" x14ac:dyDescent="0.2">
      <c r="M25343" s="30"/>
      <c r="P25343" s="30"/>
      <c r="S25343" s="30"/>
      <c r="V25343" s="30"/>
      <c r="Y25343" s="30"/>
      <c r="AB25343" s="30"/>
      <c r="AE25343" s="30"/>
    </row>
    <row r="25344" spans="13:31" x14ac:dyDescent="0.2">
      <c r="M25344" s="30"/>
      <c r="P25344" s="30"/>
      <c r="S25344" s="30"/>
      <c r="V25344" s="30"/>
      <c r="Y25344" s="30"/>
      <c r="AB25344" s="30"/>
      <c r="AE25344" s="30"/>
    </row>
    <row r="25345" spans="13:31" x14ac:dyDescent="0.2">
      <c r="M25345" s="30"/>
      <c r="P25345" s="30"/>
      <c r="S25345" s="30"/>
      <c r="V25345" s="30"/>
      <c r="Y25345" s="30"/>
      <c r="AB25345" s="30"/>
      <c r="AE25345" s="30"/>
    </row>
    <row r="25346" spans="13:31" x14ac:dyDescent="0.2">
      <c r="M25346" s="30"/>
      <c r="P25346" s="30"/>
      <c r="S25346" s="30"/>
      <c r="V25346" s="30"/>
      <c r="Y25346" s="30"/>
      <c r="AB25346" s="30"/>
      <c r="AE25346" s="30"/>
    </row>
    <row r="25347" spans="13:31" x14ac:dyDescent="0.2">
      <c r="M25347" s="30"/>
      <c r="P25347" s="30"/>
      <c r="S25347" s="30"/>
      <c r="V25347" s="30"/>
      <c r="Y25347" s="30"/>
      <c r="AB25347" s="30"/>
      <c r="AE25347" s="30"/>
    </row>
    <row r="25348" spans="13:31" x14ac:dyDescent="0.2">
      <c r="M25348" s="21"/>
      <c r="P25348" s="21"/>
      <c r="S25348" s="21"/>
      <c r="V25348" s="21"/>
      <c r="Y25348" s="21"/>
      <c r="AB25348" s="21"/>
      <c r="AE25348" s="21"/>
    </row>
    <row r="25349" spans="13:31" x14ac:dyDescent="0.2">
      <c r="M25349" s="21"/>
      <c r="P25349" s="21"/>
      <c r="S25349" s="21"/>
      <c r="V25349" s="21"/>
      <c r="Y25349" s="21"/>
      <c r="AB25349" s="21"/>
      <c r="AE25349" s="21"/>
    </row>
    <row r="25350" spans="13:31" x14ac:dyDescent="0.2">
      <c r="M25350" s="30"/>
      <c r="P25350" s="30"/>
      <c r="S25350" s="30"/>
      <c r="V25350" s="30"/>
      <c r="Y25350" s="30"/>
      <c r="AB25350" s="30"/>
      <c r="AE25350" s="30"/>
    </row>
    <row r="25351" spans="13:31" x14ac:dyDescent="0.2">
      <c r="M25351" s="30"/>
      <c r="P25351" s="30"/>
      <c r="S25351" s="30"/>
      <c r="V25351" s="30"/>
      <c r="Y25351" s="30"/>
      <c r="AB25351" s="30"/>
      <c r="AE25351" s="30"/>
    </row>
    <row r="25352" spans="13:31" x14ac:dyDescent="0.2">
      <c r="M25352" s="30"/>
      <c r="P25352" s="30"/>
      <c r="S25352" s="30"/>
      <c r="V25352" s="30"/>
      <c r="Y25352" s="30"/>
      <c r="AB25352" s="30"/>
      <c r="AE25352" s="30"/>
    </row>
    <row r="25353" spans="13:31" x14ac:dyDescent="0.2">
      <c r="M25353" s="30"/>
      <c r="P25353" s="30"/>
      <c r="S25353" s="30"/>
      <c r="V25353" s="30"/>
      <c r="Y25353" s="30"/>
      <c r="AB25353" s="30"/>
      <c r="AE25353" s="30"/>
    </row>
    <row r="25354" spans="13:31" x14ac:dyDescent="0.2">
      <c r="M25354" s="30"/>
      <c r="P25354" s="30"/>
      <c r="S25354" s="30"/>
      <c r="V25354" s="30"/>
      <c r="Y25354" s="30"/>
      <c r="AB25354" s="30"/>
      <c r="AE25354" s="30"/>
    </row>
    <row r="25355" spans="13:31" x14ac:dyDescent="0.2">
      <c r="M25355" s="30"/>
      <c r="P25355" s="30"/>
      <c r="S25355" s="30"/>
      <c r="V25355" s="30"/>
      <c r="Y25355" s="30"/>
      <c r="AB25355" s="30"/>
      <c r="AE25355" s="30"/>
    </row>
    <row r="25356" spans="13:31" x14ac:dyDescent="0.2">
      <c r="M25356" s="30"/>
      <c r="P25356" s="30"/>
      <c r="S25356" s="30"/>
      <c r="V25356" s="30"/>
      <c r="Y25356" s="30"/>
      <c r="AB25356" s="30"/>
      <c r="AE25356" s="30"/>
    </row>
    <row r="25357" spans="13:31" x14ac:dyDescent="0.2">
      <c r="M25357" s="30"/>
      <c r="P25357" s="30"/>
      <c r="S25357" s="30"/>
      <c r="V25357" s="30"/>
      <c r="Y25357" s="30"/>
      <c r="AB25357" s="30"/>
      <c r="AE25357" s="30"/>
    </row>
    <row r="25358" spans="13:31" x14ac:dyDescent="0.2">
      <c r="M25358" s="30"/>
      <c r="P25358" s="30"/>
      <c r="S25358" s="30"/>
      <c r="V25358" s="30"/>
      <c r="Y25358" s="30"/>
      <c r="AB25358" s="30"/>
      <c r="AE25358" s="30"/>
    </row>
    <row r="25359" spans="13:31" x14ac:dyDescent="0.2">
      <c r="M25359" s="30"/>
      <c r="P25359" s="30"/>
      <c r="S25359" s="30"/>
      <c r="V25359" s="30"/>
      <c r="Y25359" s="30"/>
      <c r="AB25359" s="30"/>
      <c r="AE25359" s="30"/>
    </row>
    <row r="25360" spans="13:31" x14ac:dyDescent="0.2">
      <c r="M25360" s="30"/>
      <c r="P25360" s="30"/>
      <c r="S25360" s="30"/>
      <c r="V25360" s="30"/>
      <c r="Y25360" s="30"/>
      <c r="AB25360" s="30"/>
      <c r="AE25360" s="30"/>
    </row>
    <row r="25361" spans="13:31" x14ac:dyDescent="0.2">
      <c r="M25361" s="30"/>
      <c r="P25361" s="30"/>
      <c r="S25361" s="30"/>
      <c r="V25361" s="30"/>
      <c r="Y25361" s="30"/>
      <c r="AB25361" s="30"/>
      <c r="AE25361" s="30"/>
    </row>
    <row r="25362" spans="13:31" x14ac:dyDescent="0.2">
      <c r="M25362" s="30"/>
      <c r="P25362" s="30"/>
      <c r="S25362" s="30"/>
      <c r="V25362" s="30"/>
      <c r="Y25362" s="30"/>
      <c r="AB25362" s="30"/>
      <c r="AE25362" s="30"/>
    </row>
    <row r="25363" spans="13:31" x14ac:dyDescent="0.2">
      <c r="M25363" s="30"/>
      <c r="P25363" s="30"/>
      <c r="S25363" s="30"/>
      <c r="V25363" s="30"/>
      <c r="Y25363" s="30"/>
      <c r="AB25363" s="30"/>
      <c r="AE25363" s="30"/>
    </row>
    <row r="25364" spans="13:31" x14ac:dyDescent="0.2">
      <c r="M25364" s="30"/>
      <c r="P25364" s="30"/>
      <c r="S25364" s="30"/>
      <c r="V25364" s="30"/>
      <c r="Y25364" s="30"/>
      <c r="AB25364" s="30"/>
      <c r="AE25364" s="30"/>
    </row>
    <row r="25365" spans="13:31" x14ac:dyDescent="0.2">
      <c r="M25365" s="30"/>
      <c r="P25365" s="30"/>
      <c r="S25365" s="30"/>
      <c r="V25365" s="30"/>
      <c r="Y25365" s="30"/>
      <c r="AB25365" s="30"/>
      <c r="AE25365" s="30"/>
    </row>
    <row r="25366" spans="13:31" x14ac:dyDescent="0.2">
      <c r="M25366" s="30"/>
      <c r="P25366" s="30"/>
      <c r="S25366" s="30"/>
      <c r="V25366" s="30"/>
      <c r="Y25366" s="30"/>
      <c r="AB25366" s="30"/>
      <c r="AE25366" s="30"/>
    </row>
    <row r="25367" spans="13:31" x14ac:dyDescent="0.2">
      <c r="M25367" s="30"/>
      <c r="P25367" s="30"/>
      <c r="S25367" s="30"/>
      <c r="V25367" s="30"/>
      <c r="Y25367" s="30"/>
      <c r="AB25367" s="30"/>
      <c r="AE25367" s="30"/>
    </row>
    <row r="25368" spans="13:31" x14ac:dyDescent="0.2">
      <c r="M25368" s="30"/>
      <c r="P25368" s="30"/>
      <c r="S25368" s="30"/>
      <c r="V25368" s="30"/>
      <c r="Y25368" s="30"/>
      <c r="AB25368" s="30"/>
      <c r="AE25368" s="30"/>
    </row>
    <row r="25369" spans="13:31" x14ac:dyDescent="0.2">
      <c r="M25369" s="30"/>
      <c r="P25369" s="30"/>
      <c r="S25369" s="30"/>
      <c r="V25369" s="30"/>
      <c r="Y25369" s="30"/>
      <c r="AB25369" s="30"/>
      <c r="AE25369" s="30"/>
    </row>
    <row r="25370" spans="13:31" x14ac:dyDescent="0.2">
      <c r="M25370" s="30"/>
      <c r="P25370" s="30"/>
      <c r="S25370" s="30"/>
      <c r="V25370" s="30"/>
      <c r="Y25370" s="30"/>
      <c r="AB25370" s="30"/>
      <c r="AE25370" s="30"/>
    </row>
    <row r="25371" spans="13:31" x14ac:dyDescent="0.2">
      <c r="M25371" s="30"/>
      <c r="P25371" s="30"/>
      <c r="S25371" s="30"/>
      <c r="V25371" s="30"/>
      <c r="Y25371" s="30"/>
      <c r="AB25371" s="30"/>
      <c r="AE25371" s="30"/>
    </row>
    <row r="25372" spans="13:31" x14ac:dyDescent="0.2">
      <c r="M25372" s="30"/>
      <c r="P25372" s="30"/>
      <c r="S25372" s="30"/>
      <c r="V25372" s="30"/>
      <c r="Y25372" s="30"/>
      <c r="AB25372" s="30"/>
      <c r="AE25372" s="30"/>
    </row>
    <row r="25373" spans="13:31" x14ac:dyDescent="0.2">
      <c r="M25373" s="30"/>
      <c r="P25373" s="30"/>
      <c r="S25373" s="30"/>
      <c r="V25373" s="30"/>
      <c r="Y25373" s="30"/>
      <c r="AB25373" s="30"/>
      <c r="AE25373" s="30"/>
    </row>
    <row r="25374" spans="13:31" x14ac:dyDescent="0.2">
      <c r="M25374" s="21"/>
      <c r="P25374" s="21"/>
      <c r="S25374" s="21"/>
      <c r="V25374" s="21"/>
      <c r="Y25374" s="21"/>
      <c r="AB25374" s="21"/>
      <c r="AE25374" s="21"/>
    </row>
    <row r="25375" spans="13:31" x14ac:dyDescent="0.2">
      <c r="M25375" s="21"/>
      <c r="P25375" s="21"/>
      <c r="S25375" s="21"/>
      <c r="V25375" s="21"/>
      <c r="Y25375" s="21"/>
      <c r="AB25375" s="21"/>
      <c r="AE25375" s="21"/>
    </row>
    <row r="25376" spans="13:31" x14ac:dyDescent="0.2">
      <c r="M25376" s="30"/>
      <c r="P25376" s="30"/>
      <c r="S25376" s="30"/>
      <c r="V25376" s="30"/>
      <c r="Y25376" s="30"/>
      <c r="AB25376" s="30"/>
      <c r="AE25376" s="30"/>
    </row>
    <row r="25377" spans="13:31" x14ac:dyDescent="0.2">
      <c r="M25377" s="30"/>
      <c r="P25377" s="30"/>
      <c r="S25377" s="30"/>
      <c r="V25377" s="30"/>
      <c r="Y25377" s="30"/>
      <c r="AB25377" s="30"/>
      <c r="AE25377" s="30"/>
    </row>
    <row r="25378" spans="13:31" x14ac:dyDescent="0.2">
      <c r="M25378" s="30"/>
      <c r="P25378" s="30"/>
      <c r="S25378" s="30"/>
      <c r="V25378" s="30"/>
      <c r="Y25378" s="30"/>
      <c r="AB25378" s="30"/>
      <c r="AE25378" s="30"/>
    </row>
    <row r="25379" spans="13:31" x14ac:dyDescent="0.2">
      <c r="M25379" s="30"/>
      <c r="P25379" s="30"/>
      <c r="S25379" s="30"/>
      <c r="V25379" s="30"/>
      <c r="Y25379" s="30"/>
      <c r="AB25379" s="30"/>
      <c r="AE25379" s="30"/>
    </row>
    <row r="25380" spans="13:31" x14ac:dyDescent="0.2">
      <c r="M25380" s="30"/>
      <c r="P25380" s="30"/>
      <c r="S25380" s="30"/>
      <c r="V25380" s="30"/>
      <c r="Y25380" s="30"/>
      <c r="AB25380" s="30"/>
      <c r="AE25380" s="30"/>
    </row>
    <row r="25381" spans="13:31" x14ac:dyDescent="0.2">
      <c r="M25381" s="30"/>
      <c r="P25381" s="30"/>
      <c r="S25381" s="30"/>
      <c r="V25381" s="30"/>
      <c r="Y25381" s="30"/>
      <c r="AB25381" s="30"/>
      <c r="AE25381" s="30"/>
    </row>
    <row r="25382" spans="13:31" x14ac:dyDescent="0.2">
      <c r="M25382" s="30"/>
      <c r="P25382" s="30"/>
      <c r="S25382" s="30"/>
      <c r="V25382" s="30"/>
      <c r="Y25382" s="30"/>
      <c r="AB25382" s="30"/>
      <c r="AE25382" s="30"/>
    </row>
    <row r="25383" spans="13:31" x14ac:dyDescent="0.2">
      <c r="M25383" s="30"/>
      <c r="P25383" s="30"/>
      <c r="S25383" s="30"/>
      <c r="V25383" s="30"/>
      <c r="Y25383" s="30"/>
      <c r="AB25383" s="30"/>
      <c r="AE25383" s="30"/>
    </row>
    <row r="25384" spans="13:31" x14ac:dyDescent="0.2">
      <c r="M25384" s="30"/>
      <c r="P25384" s="30"/>
      <c r="S25384" s="30"/>
      <c r="V25384" s="30"/>
      <c r="Y25384" s="30"/>
      <c r="AB25384" s="30"/>
      <c r="AE25384" s="30"/>
    </row>
    <row r="25385" spans="13:31" x14ac:dyDescent="0.2">
      <c r="M25385" s="30"/>
      <c r="P25385" s="30"/>
      <c r="S25385" s="30"/>
      <c r="V25385" s="30"/>
      <c r="Y25385" s="30"/>
      <c r="AB25385" s="30"/>
      <c r="AE25385" s="30"/>
    </row>
    <row r="25386" spans="13:31" x14ac:dyDescent="0.2">
      <c r="M25386" s="30"/>
      <c r="P25386" s="30"/>
      <c r="S25386" s="30"/>
      <c r="V25386" s="30"/>
      <c r="Y25386" s="30"/>
      <c r="AB25386" s="30"/>
      <c r="AE25386" s="30"/>
    </row>
    <row r="25387" spans="13:31" x14ac:dyDescent="0.2">
      <c r="M25387" s="30"/>
      <c r="P25387" s="30"/>
      <c r="S25387" s="30"/>
      <c r="V25387" s="30"/>
      <c r="Y25387" s="30"/>
      <c r="AB25387" s="30"/>
      <c r="AE25387" s="30"/>
    </row>
    <row r="25388" spans="13:31" x14ac:dyDescent="0.2">
      <c r="M25388" s="30"/>
      <c r="P25388" s="30"/>
      <c r="S25388" s="30"/>
      <c r="V25388" s="30"/>
      <c r="Y25388" s="30"/>
      <c r="AB25388" s="30"/>
      <c r="AE25388" s="30"/>
    </row>
    <row r="25389" spans="13:31" x14ac:dyDescent="0.2">
      <c r="M25389" s="30"/>
      <c r="P25389" s="30"/>
      <c r="S25389" s="30"/>
      <c r="V25389" s="30"/>
      <c r="Y25389" s="30"/>
      <c r="AB25389" s="30"/>
      <c r="AE25389" s="30"/>
    </row>
    <row r="25390" spans="13:31" x14ac:dyDescent="0.2">
      <c r="M25390" s="30"/>
      <c r="P25390" s="30"/>
      <c r="S25390" s="30"/>
      <c r="V25390" s="30"/>
      <c r="Y25390" s="30"/>
      <c r="AB25390" s="30"/>
      <c r="AE25390" s="30"/>
    </row>
    <row r="25391" spans="13:31" x14ac:dyDescent="0.2">
      <c r="M25391" s="30"/>
      <c r="P25391" s="30"/>
      <c r="S25391" s="30"/>
      <c r="V25391" s="30"/>
      <c r="Y25391" s="30"/>
      <c r="AB25391" s="30"/>
      <c r="AE25391" s="30"/>
    </row>
    <row r="25392" spans="13:31" x14ac:dyDescent="0.2">
      <c r="M25392" s="30"/>
      <c r="P25392" s="30"/>
      <c r="S25392" s="30"/>
      <c r="V25392" s="30"/>
      <c r="Y25392" s="30"/>
      <c r="AB25392" s="30"/>
      <c r="AE25392" s="30"/>
    </row>
    <row r="25393" spans="13:31" x14ac:dyDescent="0.2">
      <c r="M25393" s="30"/>
      <c r="P25393" s="30"/>
      <c r="S25393" s="30"/>
      <c r="V25393" s="30"/>
      <c r="Y25393" s="30"/>
      <c r="AB25393" s="30"/>
      <c r="AE25393" s="30"/>
    </row>
    <row r="25394" spans="13:31" x14ac:dyDescent="0.2">
      <c r="M25394" s="30"/>
      <c r="P25394" s="30"/>
      <c r="S25394" s="30"/>
      <c r="V25394" s="30"/>
      <c r="Y25394" s="30"/>
      <c r="AB25394" s="30"/>
      <c r="AE25394" s="30"/>
    </row>
    <row r="25395" spans="13:31" x14ac:dyDescent="0.2">
      <c r="M25395" s="30"/>
      <c r="P25395" s="30"/>
      <c r="S25395" s="30"/>
      <c r="V25395" s="30"/>
      <c r="Y25395" s="30"/>
      <c r="AB25395" s="30"/>
      <c r="AE25395" s="30"/>
    </row>
    <row r="25396" spans="13:31" x14ac:dyDescent="0.2">
      <c r="M25396" s="30"/>
      <c r="P25396" s="30"/>
      <c r="S25396" s="30"/>
      <c r="V25396" s="30"/>
      <c r="Y25396" s="30"/>
      <c r="AB25396" s="30"/>
      <c r="AE25396" s="30"/>
    </row>
    <row r="25397" spans="13:31" x14ac:dyDescent="0.2">
      <c r="M25397" s="30"/>
      <c r="P25397" s="30"/>
      <c r="S25397" s="30"/>
      <c r="V25397" s="30"/>
      <c r="Y25397" s="30"/>
      <c r="AB25397" s="30"/>
      <c r="AE25397" s="30"/>
    </row>
    <row r="25398" spans="13:31" x14ac:dyDescent="0.2">
      <c r="M25398" s="30"/>
      <c r="P25398" s="30"/>
      <c r="S25398" s="30"/>
      <c r="V25398" s="30"/>
      <c r="Y25398" s="30"/>
      <c r="AB25398" s="30"/>
      <c r="AE25398" s="30"/>
    </row>
    <row r="25399" spans="13:31" x14ac:dyDescent="0.2">
      <c r="M25399" s="30"/>
      <c r="P25399" s="30"/>
      <c r="S25399" s="30"/>
      <c r="V25399" s="30"/>
      <c r="Y25399" s="30"/>
      <c r="AB25399" s="30"/>
      <c r="AE25399" s="30"/>
    </row>
    <row r="25400" spans="13:31" x14ac:dyDescent="0.2">
      <c r="M25400" s="21"/>
      <c r="P25400" s="21"/>
      <c r="S25400" s="21"/>
      <c r="V25400" s="21"/>
      <c r="Y25400" s="21"/>
      <c r="AB25400" s="21"/>
      <c r="AE25400" s="21"/>
    </row>
    <row r="25401" spans="13:31" x14ac:dyDescent="0.2">
      <c r="M25401" s="21"/>
      <c r="P25401" s="21"/>
      <c r="S25401" s="21"/>
      <c r="V25401" s="21"/>
      <c r="Y25401" s="21"/>
      <c r="AB25401" s="21"/>
      <c r="AE25401" s="21"/>
    </row>
    <row r="25402" spans="13:31" x14ac:dyDescent="0.2">
      <c r="M25402" s="30"/>
      <c r="P25402" s="30"/>
      <c r="S25402" s="30"/>
      <c r="V25402" s="30"/>
      <c r="Y25402" s="30"/>
      <c r="AB25402" s="30"/>
      <c r="AE25402" s="30"/>
    </row>
    <row r="25403" spans="13:31" x14ac:dyDescent="0.2">
      <c r="M25403" s="30"/>
      <c r="P25403" s="30"/>
      <c r="S25403" s="30"/>
      <c r="V25403" s="30"/>
      <c r="Y25403" s="30"/>
      <c r="AB25403" s="30"/>
      <c r="AE25403" s="30"/>
    </row>
    <row r="25404" spans="13:31" x14ac:dyDescent="0.2">
      <c r="M25404" s="30"/>
      <c r="P25404" s="30"/>
      <c r="S25404" s="30"/>
      <c r="V25404" s="30"/>
      <c r="Y25404" s="30"/>
      <c r="AB25404" s="30"/>
      <c r="AE25404" s="30"/>
    </row>
    <row r="25405" spans="13:31" x14ac:dyDescent="0.2">
      <c r="M25405" s="30"/>
      <c r="P25405" s="30"/>
      <c r="S25405" s="30"/>
      <c r="V25405" s="30"/>
      <c r="Y25405" s="30"/>
      <c r="AB25405" s="30"/>
      <c r="AE25405" s="30"/>
    </row>
    <row r="25406" spans="13:31" x14ac:dyDescent="0.2">
      <c r="M25406" s="30"/>
      <c r="P25406" s="30"/>
      <c r="S25406" s="30"/>
      <c r="V25406" s="30"/>
      <c r="Y25406" s="30"/>
      <c r="AB25406" s="30"/>
      <c r="AE25406" s="30"/>
    </row>
    <row r="25407" spans="13:31" x14ac:dyDescent="0.2">
      <c r="M25407" s="30"/>
      <c r="P25407" s="30"/>
      <c r="S25407" s="30"/>
      <c r="V25407" s="30"/>
      <c r="Y25407" s="30"/>
      <c r="AB25407" s="30"/>
      <c r="AE25407" s="30"/>
    </row>
    <row r="25408" spans="13:31" x14ac:dyDescent="0.2">
      <c r="M25408" s="30"/>
      <c r="P25408" s="30"/>
      <c r="S25408" s="30"/>
      <c r="V25408" s="30"/>
      <c r="Y25408" s="30"/>
      <c r="AB25408" s="30"/>
      <c r="AE25408" s="30"/>
    </row>
    <row r="25409" spans="13:31" x14ac:dyDescent="0.2">
      <c r="M25409" s="30"/>
      <c r="P25409" s="30"/>
      <c r="S25409" s="30"/>
      <c r="V25409" s="30"/>
      <c r="Y25409" s="30"/>
      <c r="AB25409" s="30"/>
      <c r="AE25409" s="30"/>
    </row>
    <row r="25410" spans="13:31" x14ac:dyDescent="0.2">
      <c r="M25410" s="30"/>
      <c r="P25410" s="30"/>
      <c r="S25410" s="30"/>
      <c r="V25410" s="30"/>
      <c r="Y25410" s="30"/>
      <c r="AB25410" s="30"/>
      <c r="AE25410" s="30"/>
    </row>
    <row r="25411" spans="13:31" x14ac:dyDescent="0.2">
      <c r="M25411" s="30"/>
      <c r="P25411" s="30"/>
      <c r="S25411" s="30"/>
      <c r="V25411" s="30"/>
      <c r="Y25411" s="30"/>
      <c r="AB25411" s="30"/>
      <c r="AE25411" s="30"/>
    </row>
    <row r="25412" spans="13:31" x14ac:dyDescent="0.2">
      <c r="M25412" s="30"/>
      <c r="P25412" s="30"/>
      <c r="S25412" s="30"/>
      <c r="V25412" s="30"/>
      <c r="Y25412" s="30"/>
      <c r="AB25412" s="30"/>
      <c r="AE25412" s="30"/>
    </row>
    <row r="25413" spans="13:31" x14ac:dyDescent="0.2">
      <c r="M25413" s="30"/>
      <c r="P25413" s="30"/>
      <c r="S25413" s="30"/>
      <c r="V25413" s="30"/>
      <c r="Y25413" s="30"/>
      <c r="AB25413" s="30"/>
      <c r="AE25413" s="30"/>
    </row>
    <row r="25414" spans="13:31" x14ac:dyDescent="0.2">
      <c r="M25414" s="30"/>
      <c r="P25414" s="30"/>
      <c r="S25414" s="30"/>
      <c r="V25414" s="30"/>
      <c r="Y25414" s="30"/>
      <c r="AB25414" s="30"/>
      <c r="AE25414" s="30"/>
    </row>
    <row r="25415" spans="13:31" x14ac:dyDescent="0.2">
      <c r="M25415" s="30"/>
      <c r="P25415" s="30"/>
      <c r="S25415" s="30"/>
      <c r="V25415" s="30"/>
      <c r="Y25415" s="30"/>
      <c r="AB25415" s="30"/>
      <c r="AE25415" s="30"/>
    </row>
    <row r="25416" spans="13:31" x14ac:dyDescent="0.2">
      <c r="M25416" s="30"/>
      <c r="P25416" s="30"/>
      <c r="S25416" s="30"/>
      <c r="V25416" s="30"/>
      <c r="Y25416" s="30"/>
      <c r="AB25416" s="30"/>
      <c r="AE25416" s="30"/>
    </row>
    <row r="25417" spans="13:31" x14ac:dyDescent="0.2">
      <c r="M25417" s="30"/>
      <c r="P25417" s="30"/>
      <c r="S25417" s="30"/>
      <c r="V25417" s="30"/>
      <c r="Y25417" s="30"/>
      <c r="AB25417" s="30"/>
      <c r="AE25417" s="30"/>
    </row>
    <row r="25418" spans="13:31" x14ac:dyDescent="0.2">
      <c r="M25418" s="30"/>
      <c r="P25418" s="30"/>
      <c r="S25418" s="30"/>
      <c r="V25418" s="30"/>
      <c r="Y25418" s="30"/>
      <c r="AB25418" s="30"/>
      <c r="AE25418" s="30"/>
    </row>
    <row r="25419" spans="13:31" x14ac:dyDescent="0.2">
      <c r="M25419" s="30"/>
      <c r="P25419" s="30"/>
      <c r="S25419" s="30"/>
      <c r="V25419" s="30"/>
      <c r="Y25419" s="30"/>
      <c r="AB25419" s="30"/>
      <c r="AE25419" s="30"/>
    </row>
    <row r="25420" spans="13:31" x14ac:dyDescent="0.2">
      <c r="M25420" s="30"/>
      <c r="P25420" s="30"/>
      <c r="S25420" s="30"/>
      <c r="V25420" s="30"/>
      <c r="Y25420" s="30"/>
      <c r="AB25420" s="30"/>
      <c r="AE25420" s="30"/>
    </row>
    <row r="25421" spans="13:31" x14ac:dyDescent="0.2">
      <c r="M25421" s="30"/>
      <c r="P25421" s="30"/>
      <c r="S25421" s="30"/>
      <c r="V25421" s="30"/>
      <c r="Y25421" s="30"/>
      <c r="AB25421" s="30"/>
      <c r="AE25421" s="30"/>
    </row>
    <row r="25422" spans="13:31" x14ac:dyDescent="0.2">
      <c r="M25422" s="30"/>
      <c r="P25422" s="30"/>
      <c r="S25422" s="30"/>
      <c r="V25422" s="30"/>
      <c r="Y25422" s="30"/>
      <c r="AB25422" s="30"/>
      <c r="AE25422" s="30"/>
    </row>
    <row r="25423" spans="13:31" x14ac:dyDescent="0.2">
      <c r="M25423" s="30"/>
      <c r="P25423" s="30"/>
      <c r="S25423" s="30"/>
      <c r="V25423" s="30"/>
      <c r="Y25423" s="30"/>
      <c r="AB25423" s="30"/>
      <c r="AE25423" s="30"/>
    </row>
    <row r="25424" spans="13:31" x14ac:dyDescent="0.2">
      <c r="M25424" s="30"/>
      <c r="P25424" s="30"/>
      <c r="S25424" s="30"/>
      <c r="V25424" s="30"/>
      <c r="Y25424" s="30"/>
      <c r="AB25424" s="30"/>
      <c r="AE25424" s="30"/>
    </row>
    <row r="25425" spans="13:31" x14ac:dyDescent="0.2">
      <c r="M25425" s="30"/>
      <c r="P25425" s="30"/>
      <c r="S25425" s="30"/>
      <c r="V25425" s="30"/>
      <c r="Y25425" s="30"/>
      <c r="AB25425" s="30"/>
      <c r="AE25425" s="30"/>
    </row>
    <row r="25426" spans="13:31" x14ac:dyDescent="0.2">
      <c r="M25426" s="21"/>
      <c r="P25426" s="21"/>
      <c r="S25426" s="21"/>
      <c r="V25426" s="21"/>
      <c r="Y25426" s="21"/>
      <c r="AB25426" s="21"/>
      <c r="AE25426" s="21"/>
    </row>
    <row r="25427" spans="13:31" x14ac:dyDescent="0.2">
      <c r="M25427" s="21"/>
      <c r="P25427" s="21"/>
      <c r="S25427" s="21"/>
      <c r="V25427" s="21"/>
      <c r="Y25427" s="21"/>
      <c r="AB25427" s="21"/>
      <c r="AE25427" s="21"/>
    </row>
    <row r="25428" spans="13:31" x14ac:dyDescent="0.2">
      <c r="M25428" s="30"/>
      <c r="P25428" s="30"/>
      <c r="S25428" s="30"/>
      <c r="V25428" s="30"/>
      <c r="Y25428" s="30"/>
      <c r="AB25428" s="30"/>
      <c r="AE25428" s="30"/>
    </row>
    <row r="25429" spans="13:31" x14ac:dyDescent="0.2">
      <c r="M25429" s="30"/>
      <c r="P25429" s="30"/>
      <c r="S25429" s="30"/>
      <c r="V25429" s="30"/>
      <c r="Y25429" s="30"/>
      <c r="AB25429" s="30"/>
      <c r="AE25429" s="30"/>
    </row>
    <row r="25430" spans="13:31" x14ac:dyDescent="0.2">
      <c r="M25430" s="30"/>
      <c r="P25430" s="30"/>
      <c r="S25430" s="30"/>
      <c r="V25430" s="30"/>
      <c r="Y25430" s="30"/>
      <c r="AB25430" s="30"/>
      <c r="AE25430" s="30"/>
    </row>
    <row r="25431" spans="13:31" x14ac:dyDescent="0.2">
      <c r="M25431" s="30"/>
      <c r="P25431" s="30"/>
      <c r="S25431" s="30"/>
      <c r="V25431" s="30"/>
      <c r="Y25431" s="30"/>
      <c r="AB25431" s="30"/>
      <c r="AE25431" s="30"/>
    </row>
    <row r="25432" spans="13:31" x14ac:dyDescent="0.2">
      <c r="M25432" s="30"/>
      <c r="P25432" s="30"/>
      <c r="S25432" s="30"/>
      <c r="V25432" s="30"/>
      <c r="Y25432" s="30"/>
      <c r="AB25432" s="30"/>
      <c r="AE25432" s="30"/>
    </row>
    <row r="25433" spans="13:31" x14ac:dyDescent="0.2">
      <c r="M25433" s="30"/>
      <c r="P25433" s="30"/>
      <c r="S25433" s="30"/>
      <c r="V25433" s="30"/>
      <c r="Y25433" s="30"/>
      <c r="AB25433" s="30"/>
      <c r="AE25433" s="30"/>
    </row>
    <row r="25434" spans="13:31" x14ac:dyDescent="0.2">
      <c r="M25434" s="30"/>
      <c r="P25434" s="30"/>
      <c r="S25434" s="30"/>
      <c r="V25434" s="30"/>
      <c r="Y25434" s="30"/>
      <c r="AB25434" s="30"/>
      <c r="AE25434" s="30"/>
    </row>
    <row r="25435" spans="13:31" x14ac:dyDescent="0.2">
      <c r="M25435" s="30"/>
      <c r="P25435" s="30"/>
      <c r="S25435" s="30"/>
      <c r="V25435" s="30"/>
      <c r="Y25435" s="30"/>
      <c r="AB25435" s="30"/>
      <c r="AE25435" s="30"/>
    </row>
    <row r="25436" spans="13:31" x14ac:dyDescent="0.2">
      <c r="M25436" s="30"/>
      <c r="P25436" s="30"/>
      <c r="S25436" s="30"/>
      <c r="V25436" s="30"/>
      <c r="Y25436" s="30"/>
      <c r="AB25436" s="30"/>
      <c r="AE25436" s="30"/>
    </row>
    <row r="25437" spans="13:31" x14ac:dyDescent="0.2">
      <c r="M25437" s="30"/>
      <c r="P25437" s="30"/>
      <c r="S25437" s="30"/>
      <c r="V25437" s="30"/>
      <c r="Y25437" s="30"/>
      <c r="AB25437" s="30"/>
      <c r="AE25437" s="30"/>
    </row>
    <row r="25438" spans="13:31" x14ac:dyDescent="0.2">
      <c r="M25438" s="30"/>
      <c r="P25438" s="30"/>
      <c r="S25438" s="30"/>
      <c r="V25438" s="30"/>
      <c r="Y25438" s="30"/>
      <c r="AB25438" s="30"/>
      <c r="AE25438" s="30"/>
    </row>
    <row r="25439" spans="13:31" x14ac:dyDescent="0.2">
      <c r="M25439" s="30"/>
      <c r="P25439" s="30"/>
      <c r="S25439" s="30"/>
      <c r="V25439" s="30"/>
      <c r="Y25439" s="30"/>
      <c r="AB25439" s="30"/>
      <c r="AE25439" s="30"/>
    </row>
    <row r="25440" spans="13:31" x14ac:dyDescent="0.2">
      <c r="M25440" s="30"/>
      <c r="P25440" s="30"/>
      <c r="S25440" s="30"/>
      <c r="V25440" s="30"/>
      <c r="Y25440" s="30"/>
      <c r="AB25440" s="30"/>
      <c r="AE25440" s="30"/>
    </row>
    <row r="25441" spans="13:31" x14ac:dyDescent="0.2">
      <c r="M25441" s="30"/>
      <c r="P25441" s="30"/>
      <c r="S25441" s="30"/>
      <c r="V25441" s="30"/>
      <c r="Y25441" s="30"/>
      <c r="AB25441" s="30"/>
      <c r="AE25441" s="30"/>
    </row>
    <row r="25442" spans="13:31" x14ac:dyDescent="0.2">
      <c r="M25442" s="30"/>
      <c r="P25442" s="30"/>
      <c r="S25442" s="30"/>
      <c r="V25442" s="30"/>
      <c r="Y25442" s="30"/>
      <c r="AB25442" s="30"/>
      <c r="AE25442" s="30"/>
    </row>
    <row r="25443" spans="13:31" x14ac:dyDescent="0.2">
      <c r="M25443" s="30"/>
      <c r="P25443" s="30"/>
      <c r="S25443" s="30"/>
      <c r="V25443" s="30"/>
      <c r="Y25443" s="30"/>
      <c r="AB25443" s="30"/>
      <c r="AE25443" s="30"/>
    </row>
    <row r="25444" spans="13:31" x14ac:dyDescent="0.2">
      <c r="M25444" s="30"/>
      <c r="P25444" s="30"/>
      <c r="S25444" s="30"/>
      <c r="V25444" s="30"/>
      <c r="Y25444" s="30"/>
      <c r="AB25444" s="30"/>
      <c r="AE25444" s="30"/>
    </row>
    <row r="25445" spans="13:31" x14ac:dyDescent="0.2">
      <c r="M25445" s="30"/>
      <c r="P25445" s="30"/>
      <c r="S25445" s="30"/>
      <c r="V25445" s="30"/>
      <c r="Y25445" s="30"/>
      <c r="AB25445" s="30"/>
      <c r="AE25445" s="30"/>
    </row>
    <row r="25446" spans="13:31" x14ac:dyDescent="0.2">
      <c r="M25446" s="30"/>
      <c r="P25446" s="30"/>
      <c r="S25446" s="30"/>
      <c r="V25446" s="30"/>
      <c r="Y25446" s="30"/>
      <c r="AB25446" s="30"/>
      <c r="AE25446" s="30"/>
    </row>
    <row r="25447" spans="13:31" x14ac:dyDescent="0.2">
      <c r="M25447" s="30"/>
      <c r="P25447" s="30"/>
      <c r="S25447" s="30"/>
      <c r="V25447" s="30"/>
      <c r="Y25447" s="30"/>
      <c r="AB25447" s="30"/>
      <c r="AE25447" s="30"/>
    </row>
    <row r="25448" spans="13:31" x14ac:dyDescent="0.2">
      <c r="M25448" s="30"/>
      <c r="P25448" s="30"/>
      <c r="S25448" s="30"/>
      <c r="V25448" s="30"/>
      <c r="Y25448" s="30"/>
      <c r="AB25448" s="30"/>
      <c r="AE25448" s="30"/>
    </row>
    <row r="25449" spans="13:31" x14ac:dyDescent="0.2">
      <c r="M25449" s="30"/>
      <c r="P25449" s="30"/>
      <c r="S25449" s="30"/>
      <c r="V25449" s="30"/>
      <c r="Y25449" s="30"/>
      <c r="AB25449" s="30"/>
      <c r="AE25449" s="30"/>
    </row>
    <row r="25450" spans="13:31" x14ac:dyDescent="0.2">
      <c r="M25450" s="30"/>
      <c r="P25450" s="30"/>
      <c r="S25450" s="30"/>
      <c r="V25450" s="30"/>
      <c r="Y25450" s="30"/>
      <c r="AB25450" s="30"/>
      <c r="AE25450" s="30"/>
    </row>
    <row r="25451" spans="13:31" x14ac:dyDescent="0.2">
      <c r="M25451" s="30"/>
      <c r="P25451" s="30"/>
      <c r="S25451" s="30"/>
      <c r="V25451" s="30"/>
      <c r="Y25451" s="30"/>
      <c r="AB25451" s="30"/>
      <c r="AE25451" s="30"/>
    </row>
    <row r="25452" spans="13:31" x14ac:dyDescent="0.2">
      <c r="M25452" s="21"/>
      <c r="P25452" s="21"/>
      <c r="S25452" s="21"/>
      <c r="V25452" s="21"/>
      <c r="Y25452" s="21"/>
      <c r="AB25452" s="21"/>
      <c r="AE25452" s="21"/>
    </row>
    <row r="25453" spans="13:31" x14ac:dyDescent="0.2">
      <c r="M25453" s="21"/>
      <c r="P25453" s="21"/>
      <c r="S25453" s="21"/>
      <c r="V25453" s="21"/>
      <c r="Y25453" s="21"/>
      <c r="AB25453" s="21"/>
      <c r="AE25453" s="21"/>
    </row>
    <row r="25454" spans="13:31" x14ac:dyDescent="0.2">
      <c r="M25454" s="30"/>
      <c r="P25454" s="30"/>
      <c r="S25454" s="30"/>
      <c r="V25454" s="30"/>
      <c r="Y25454" s="30"/>
      <c r="AB25454" s="30"/>
      <c r="AE25454" s="30"/>
    </row>
    <row r="25455" spans="13:31" x14ac:dyDescent="0.2">
      <c r="M25455" s="30"/>
      <c r="P25455" s="30"/>
      <c r="S25455" s="30"/>
      <c r="V25455" s="30"/>
      <c r="Y25455" s="30"/>
      <c r="AB25455" s="30"/>
      <c r="AE25455" s="30"/>
    </row>
    <row r="25456" spans="13:31" x14ac:dyDescent="0.2">
      <c r="M25456" s="30"/>
      <c r="P25456" s="30"/>
      <c r="S25456" s="30"/>
      <c r="V25456" s="30"/>
      <c r="Y25456" s="30"/>
      <c r="AB25456" s="30"/>
      <c r="AE25456" s="30"/>
    </row>
    <row r="25457" spans="13:31" x14ac:dyDescent="0.2">
      <c r="M25457" s="30"/>
      <c r="P25457" s="30"/>
      <c r="S25457" s="30"/>
      <c r="V25457" s="30"/>
      <c r="Y25457" s="30"/>
      <c r="AB25457" s="30"/>
      <c r="AE25457" s="30"/>
    </row>
    <row r="25458" spans="13:31" x14ac:dyDescent="0.2">
      <c r="M25458" s="30"/>
      <c r="P25458" s="30"/>
      <c r="S25458" s="30"/>
      <c r="V25458" s="30"/>
      <c r="Y25458" s="30"/>
      <c r="AB25458" s="30"/>
      <c r="AE25458" s="30"/>
    </row>
    <row r="25459" spans="13:31" x14ac:dyDescent="0.2">
      <c r="M25459" s="30"/>
      <c r="P25459" s="30"/>
      <c r="S25459" s="30"/>
      <c r="V25459" s="30"/>
      <c r="Y25459" s="30"/>
      <c r="AB25459" s="30"/>
      <c r="AE25459" s="30"/>
    </row>
    <row r="25460" spans="13:31" x14ac:dyDescent="0.2">
      <c r="M25460" s="30"/>
      <c r="P25460" s="30"/>
      <c r="S25460" s="30"/>
      <c r="V25460" s="30"/>
      <c r="Y25460" s="30"/>
      <c r="AB25460" s="30"/>
      <c r="AE25460" s="30"/>
    </row>
    <row r="25461" spans="13:31" x14ac:dyDescent="0.2">
      <c r="M25461" s="30"/>
      <c r="P25461" s="30"/>
      <c r="S25461" s="30"/>
      <c r="V25461" s="30"/>
      <c r="Y25461" s="30"/>
      <c r="AB25461" s="30"/>
      <c r="AE25461" s="30"/>
    </row>
    <row r="25462" spans="13:31" x14ac:dyDescent="0.2">
      <c r="M25462" s="30"/>
      <c r="P25462" s="30"/>
      <c r="S25462" s="30"/>
      <c r="V25462" s="30"/>
      <c r="Y25462" s="30"/>
      <c r="AB25462" s="30"/>
      <c r="AE25462" s="30"/>
    </row>
    <row r="25463" spans="13:31" x14ac:dyDescent="0.2">
      <c r="M25463" s="30"/>
      <c r="P25463" s="30"/>
      <c r="S25463" s="30"/>
      <c r="V25463" s="30"/>
      <c r="Y25463" s="30"/>
      <c r="AB25463" s="30"/>
      <c r="AE25463" s="30"/>
    </row>
    <row r="25464" spans="13:31" x14ac:dyDescent="0.2">
      <c r="M25464" s="30"/>
      <c r="P25464" s="30"/>
      <c r="S25464" s="30"/>
      <c r="V25464" s="30"/>
      <c r="Y25464" s="30"/>
      <c r="AB25464" s="30"/>
      <c r="AE25464" s="30"/>
    </row>
    <row r="25465" spans="13:31" x14ac:dyDescent="0.2">
      <c r="M25465" s="30"/>
      <c r="P25465" s="30"/>
      <c r="S25465" s="30"/>
      <c r="V25465" s="30"/>
      <c r="Y25465" s="30"/>
      <c r="AB25465" s="30"/>
      <c r="AE25465" s="30"/>
    </row>
    <row r="25466" spans="13:31" x14ac:dyDescent="0.2">
      <c r="M25466" s="30"/>
      <c r="P25466" s="30"/>
      <c r="S25466" s="30"/>
      <c r="V25466" s="30"/>
      <c r="Y25466" s="30"/>
      <c r="AB25466" s="30"/>
      <c r="AE25466" s="30"/>
    </row>
    <row r="25467" spans="13:31" x14ac:dyDescent="0.2">
      <c r="M25467" s="30"/>
      <c r="P25467" s="30"/>
      <c r="S25467" s="30"/>
      <c r="V25467" s="30"/>
      <c r="Y25467" s="30"/>
      <c r="AB25467" s="30"/>
      <c r="AE25467" s="30"/>
    </row>
    <row r="25468" spans="13:31" x14ac:dyDescent="0.2">
      <c r="M25468" s="30"/>
      <c r="P25468" s="30"/>
      <c r="S25468" s="30"/>
      <c r="V25468" s="30"/>
      <c r="Y25468" s="30"/>
      <c r="AB25468" s="30"/>
      <c r="AE25468" s="30"/>
    </row>
    <row r="25469" spans="13:31" x14ac:dyDescent="0.2">
      <c r="M25469" s="30"/>
      <c r="P25469" s="30"/>
      <c r="S25469" s="30"/>
      <c r="V25469" s="30"/>
      <c r="Y25469" s="30"/>
      <c r="AB25469" s="30"/>
      <c r="AE25469" s="30"/>
    </row>
    <row r="25470" spans="13:31" x14ac:dyDescent="0.2">
      <c r="M25470" s="30"/>
      <c r="P25470" s="30"/>
      <c r="S25470" s="30"/>
      <c r="V25470" s="30"/>
      <c r="Y25470" s="30"/>
      <c r="AB25470" s="30"/>
      <c r="AE25470" s="30"/>
    </row>
    <row r="25471" spans="13:31" x14ac:dyDescent="0.2">
      <c r="M25471" s="30"/>
      <c r="P25471" s="30"/>
      <c r="S25471" s="30"/>
      <c r="V25471" s="30"/>
      <c r="Y25471" s="30"/>
      <c r="AB25471" s="30"/>
      <c r="AE25471" s="30"/>
    </row>
    <row r="25472" spans="13:31" x14ac:dyDescent="0.2">
      <c r="M25472" s="30"/>
      <c r="P25472" s="30"/>
      <c r="S25472" s="30"/>
      <c r="V25472" s="30"/>
      <c r="Y25472" s="30"/>
      <c r="AB25472" s="30"/>
      <c r="AE25472" s="30"/>
    </row>
    <row r="25473" spans="13:31" x14ac:dyDescent="0.2">
      <c r="M25473" s="30"/>
      <c r="P25473" s="30"/>
      <c r="S25473" s="30"/>
      <c r="V25473" s="30"/>
      <c r="Y25473" s="30"/>
      <c r="AB25473" s="30"/>
      <c r="AE25473" s="30"/>
    </row>
    <row r="25474" spans="13:31" x14ac:dyDescent="0.2">
      <c r="M25474" s="30"/>
      <c r="P25474" s="30"/>
      <c r="S25474" s="30"/>
      <c r="V25474" s="30"/>
      <c r="Y25474" s="30"/>
      <c r="AB25474" s="30"/>
      <c r="AE25474" s="30"/>
    </row>
    <row r="25475" spans="13:31" x14ac:dyDescent="0.2">
      <c r="M25475" s="30"/>
      <c r="P25475" s="30"/>
      <c r="S25475" s="30"/>
      <c r="V25475" s="30"/>
      <c r="Y25475" s="30"/>
      <c r="AB25475" s="30"/>
      <c r="AE25475" s="30"/>
    </row>
    <row r="25476" spans="13:31" x14ac:dyDescent="0.2">
      <c r="M25476" s="30"/>
      <c r="P25476" s="30"/>
      <c r="S25476" s="30"/>
      <c r="V25476" s="30"/>
      <c r="Y25476" s="30"/>
      <c r="AB25476" s="30"/>
      <c r="AE25476" s="30"/>
    </row>
    <row r="25477" spans="13:31" x14ac:dyDescent="0.2">
      <c r="M25477" s="30"/>
      <c r="P25477" s="30"/>
      <c r="S25477" s="30"/>
      <c r="V25477" s="30"/>
      <c r="Y25477" s="30"/>
      <c r="AB25477" s="30"/>
      <c r="AE25477" s="30"/>
    </row>
    <row r="25478" spans="13:31" x14ac:dyDescent="0.2">
      <c r="M25478" s="21"/>
      <c r="P25478" s="21"/>
      <c r="S25478" s="21"/>
      <c r="V25478" s="21"/>
      <c r="Y25478" s="21"/>
      <c r="AB25478" s="21"/>
      <c r="AE25478" s="21"/>
    </row>
    <row r="25479" spans="13:31" x14ac:dyDescent="0.2">
      <c r="M25479" s="21"/>
      <c r="P25479" s="21"/>
      <c r="S25479" s="21"/>
      <c r="V25479" s="21"/>
      <c r="Y25479" s="21"/>
      <c r="AB25479" s="21"/>
      <c r="AE25479" s="21"/>
    </row>
    <row r="25480" spans="13:31" x14ac:dyDescent="0.2">
      <c r="M25480" s="30"/>
      <c r="P25480" s="30"/>
      <c r="S25480" s="30"/>
      <c r="V25480" s="30"/>
      <c r="Y25480" s="30"/>
      <c r="AB25480" s="30"/>
      <c r="AE25480" s="30"/>
    </row>
    <row r="25481" spans="13:31" x14ac:dyDescent="0.2">
      <c r="M25481" s="30"/>
      <c r="P25481" s="30"/>
      <c r="S25481" s="30"/>
      <c r="V25481" s="30"/>
      <c r="Y25481" s="30"/>
      <c r="AB25481" s="30"/>
      <c r="AE25481" s="30"/>
    </row>
    <row r="25482" spans="13:31" x14ac:dyDescent="0.2">
      <c r="M25482" s="30"/>
      <c r="P25482" s="30"/>
      <c r="S25482" s="30"/>
      <c r="V25482" s="30"/>
      <c r="Y25482" s="30"/>
      <c r="AB25482" s="30"/>
      <c r="AE25482" s="30"/>
    </row>
    <row r="25483" spans="13:31" x14ac:dyDescent="0.2">
      <c r="M25483" s="30"/>
      <c r="P25483" s="30"/>
      <c r="S25483" s="30"/>
      <c r="V25483" s="30"/>
      <c r="Y25483" s="30"/>
      <c r="AB25483" s="30"/>
      <c r="AE25483" s="30"/>
    </row>
    <row r="25484" spans="13:31" x14ac:dyDescent="0.2">
      <c r="M25484" s="30"/>
      <c r="P25484" s="30"/>
      <c r="S25484" s="30"/>
      <c r="V25484" s="30"/>
      <c r="Y25484" s="30"/>
      <c r="AB25484" s="30"/>
      <c r="AE25484" s="30"/>
    </row>
    <row r="25485" spans="13:31" x14ac:dyDescent="0.2">
      <c r="M25485" s="30"/>
      <c r="P25485" s="30"/>
      <c r="S25485" s="30"/>
      <c r="V25485" s="30"/>
      <c r="Y25485" s="30"/>
      <c r="AB25485" s="30"/>
      <c r="AE25485" s="30"/>
    </row>
    <row r="25486" spans="13:31" x14ac:dyDescent="0.2">
      <c r="M25486" s="30"/>
      <c r="P25486" s="30"/>
      <c r="S25486" s="30"/>
      <c r="V25486" s="30"/>
      <c r="Y25486" s="30"/>
      <c r="AB25486" s="30"/>
      <c r="AE25486" s="30"/>
    </row>
    <row r="25487" spans="13:31" x14ac:dyDescent="0.2">
      <c r="M25487" s="30"/>
      <c r="P25487" s="30"/>
      <c r="S25487" s="30"/>
      <c r="V25487" s="30"/>
      <c r="Y25487" s="30"/>
      <c r="AB25487" s="30"/>
      <c r="AE25487" s="30"/>
    </row>
    <row r="25488" spans="13:31" x14ac:dyDescent="0.2">
      <c r="M25488" s="30"/>
      <c r="P25488" s="30"/>
      <c r="S25488" s="30"/>
      <c r="V25488" s="30"/>
      <c r="Y25488" s="30"/>
      <c r="AB25488" s="30"/>
      <c r="AE25488" s="30"/>
    </row>
    <row r="25489" spans="13:31" x14ac:dyDescent="0.2">
      <c r="M25489" s="30"/>
      <c r="P25489" s="30"/>
      <c r="S25489" s="30"/>
      <c r="V25489" s="30"/>
      <c r="Y25489" s="30"/>
      <c r="AB25489" s="30"/>
      <c r="AE25489" s="30"/>
    </row>
    <row r="25490" spans="13:31" x14ac:dyDescent="0.2">
      <c r="M25490" s="30"/>
      <c r="P25490" s="30"/>
      <c r="S25490" s="30"/>
      <c r="V25490" s="30"/>
      <c r="Y25490" s="30"/>
      <c r="AB25490" s="30"/>
      <c r="AE25490" s="30"/>
    </row>
    <row r="25491" spans="13:31" x14ac:dyDescent="0.2">
      <c r="M25491" s="30"/>
      <c r="P25491" s="30"/>
      <c r="S25491" s="30"/>
      <c r="V25491" s="30"/>
      <c r="Y25491" s="30"/>
      <c r="AB25491" s="30"/>
      <c r="AE25491" s="30"/>
    </row>
    <row r="25492" spans="13:31" x14ac:dyDescent="0.2">
      <c r="M25492" s="30"/>
      <c r="P25492" s="30"/>
      <c r="S25492" s="30"/>
      <c r="V25492" s="30"/>
      <c r="Y25492" s="30"/>
      <c r="AB25492" s="30"/>
      <c r="AE25492" s="30"/>
    </row>
    <row r="25493" spans="13:31" x14ac:dyDescent="0.2">
      <c r="M25493" s="30"/>
      <c r="P25493" s="30"/>
      <c r="S25493" s="30"/>
      <c r="V25493" s="30"/>
      <c r="Y25493" s="30"/>
      <c r="AB25493" s="30"/>
      <c r="AE25493" s="30"/>
    </row>
    <row r="25494" spans="13:31" x14ac:dyDescent="0.2">
      <c r="M25494" s="30"/>
      <c r="P25494" s="30"/>
      <c r="S25494" s="30"/>
      <c r="V25494" s="30"/>
      <c r="Y25494" s="30"/>
      <c r="AB25494" s="30"/>
      <c r="AE25494" s="30"/>
    </row>
    <row r="25495" spans="13:31" x14ac:dyDescent="0.2">
      <c r="M25495" s="30"/>
      <c r="P25495" s="30"/>
      <c r="S25495" s="30"/>
      <c r="V25495" s="30"/>
      <c r="Y25495" s="30"/>
      <c r="AB25495" s="30"/>
      <c r="AE25495" s="30"/>
    </row>
    <row r="25496" spans="13:31" x14ac:dyDescent="0.2">
      <c r="M25496" s="30"/>
      <c r="P25496" s="30"/>
      <c r="S25496" s="30"/>
      <c r="V25496" s="30"/>
      <c r="Y25496" s="30"/>
      <c r="AB25496" s="30"/>
      <c r="AE25496" s="30"/>
    </row>
    <row r="25497" spans="13:31" x14ac:dyDescent="0.2">
      <c r="M25497" s="30"/>
      <c r="P25497" s="30"/>
      <c r="S25497" s="30"/>
      <c r="V25497" s="30"/>
      <c r="Y25497" s="30"/>
      <c r="AB25497" s="30"/>
      <c r="AE25497" s="30"/>
    </row>
    <row r="25498" spans="13:31" x14ac:dyDescent="0.2">
      <c r="M25498" s="30"/>
      <c r="P25498" s="30"/>
      <c r="S25498" s="30"/>
      <c r="V25498" s="30"/>
      <c r="Y25498" s="30"/>
      <c r="AB25498" s="30"/>
      <c r="AE25498" s="30"/>
    </row>
    <row r="25499" spans="13:31" x14ac:dyDescent="0.2">
      <c r="M25499" s="30"/>
      <c r="P25499" s="30"/>
      <c r="S25499" s="30"/>
      <c r="V25499" s="30"/>
      <c r="Y25499" s="30"/>
      <c r="AB25499" s="30"/>
      <c r="AE25499" s="30"/>
    </row>
    <row r="25500" spans="13:31" x14ac:dyDescent="0.2">
      <c r="M25500" s="30"/>
      <c r="P25500" s="30"/>
      <c r="S25500" s="30"/>
      <c r="V25500" s="30"/>
      <c r="Y25500" s="30"/>
      <c r="AB25500" s="30"/>
      <c r="AE25500" s="30"/>
    </row>
    <row r="25501" spans="13:31" x14ac:dyDescent="0.2">
      <c r="M25501" s="30"/>
      <c r="P25501" s="30"/>
      <c r="S25501" s="30"/>
      <c r="V25501" s="30"/>
      <c r="Y25501" s="30"/>
      <c r="AB25501" s="30"/>
      <c r="AE25501" s="30"/>
    </row>
    <row r="25502" spans="13:31" x14ac:dyDescent="0.2">
      <c r="M25502" s="30"/>
      <c r="P25502" s="30"/>
      <c r="S25502" s="30"/>
      <c r="V25502" s="30"/>
      <c r="Y25502" s="30"/>
      <c r="AB25502" s="30"/>
      <c r="AE25502" s="30"/>
    </row>
    <row r="25503" spans="13:31" x14ac:dyDescent="0.2">
      <c r="M25503" s="30"/>
      <c r="P25503" s="30"/>
      <c r="S25503" s="30"/>
      <c r="V25503" s="30"/>
      <c r="Y25503" s="30"/>
      <c r="AB25503" s="30"/>
      <c r="AE25503" s="30"/>
    </row>
    <row r="25504" spans="13:31" x14ac:dyDescent="0.2">
      <c r="M25504" s="21"/>
      <c r="P25504" s="21"/>
      <c r="S25504" s="21"/>
      <c r="V25504" s="21"/>
      <c r="Y25504" s="21"/>
      <c r="AB25504" s="21"/>
      <c r="AE25504" s="21"/>
    </row>
    <row r="25505" spans="13:31" x14ac:dyDescent="0.2">
      <c r="M25505" s="21"/>
      <c r="P25505" s="21"/>
      <c r="S25505" s="21"/>
      <c r="V25505" s="21"/>
      <c r="Y25505" s="21"/>
      <c r="AB25505" s="21"/>
      <c r="AE25505" s="21"/>
    </row>
    <row r="25506" spans="13:31" x14ac:dyDescent="0.2">
      <c r="M25506" s="30"/>
      <c r="P25506" s="30"/>
      <c r="S25506" s="30"/>
      <c r="V25506" s="30"/>
      <c r="Y25506" s="30"/>
      <c r="AB25506" s="30"/>
      <c r="AE25506" s="30"/>
    </row>
    <row r="25507" spans="13:31" x14ac:dyDescent="0.2">
      <c r="M25507" s="30"/>
      <c r="P25507" s="30"/>
      <c r="S25507" s="30"/>
      <c r="V25507" s="30"/>
      <c r="Y25507" s="30"/>
      <c r="AB25507" s="30"/>
      <c r="AE25507" s="30"/>
    </row>
    <row r="25508" spans="13:31" x14ac:dyDescent="0.2">
      <c r="M25508" s="30"/>
      <c r="P25508" s="30"/>
      <c r="S25508" s="30"/>
      <c r="V25508" s="30"/>
      <c r="Y25508" s="30"/>
      <c r="AB25508" s="30"/>
      <c r="AE25508" s="30"/>
    </row>
    <row r="25509" spans="13:31" x14ac:dyDescent="0.2">
      <c r="M25509" s="30"/>
      <c r="P25509" s="30"/>
      <c r="S25509" s="30"/>
      <c r="V25509" s="30"/>
      <c r="Y25509" s="30"/>
      <c r="AB25509" s="30"/>
      <c r="AE25509" s="30"/>
    </row>
    <row r="25510" spans="13:31" x14ac:dyDescent="0.2">
      <c r="M25510" s="30"/>
      <c r="P25510" s="30"/>
      <c r="S25510" s="30"/>
      <c r="V25510" s="30"/>
      <c r="Y25510" s="30"/>
      <c r="AB25510" s="30"/>
      <c r="AE25510" s="30"/>
    </row>
    <row r="25511" spans="13:31" x14ac:dyDescent="0.2">
      <c r="M25511" s="30"/>
      <c r="P25511" s="30"/>
      <c r="S25511" s="30"/>
      <c r="V25511" s="30"/>
      <c r="Y25511" s="30"/>
      <c r="AB25511" s="30"/>
      <c r="AE25511" s="30"/>
    </row>
    <row r="25512" spans="13:31" x14ac:dyDescent="0.2">
      <c r="M25512" s="30"/>
      <c r="P25512" s="30"/>
      <c r="S25512" s="30"/>
      <c r="V25512" s="30"/>
      <c r="Y25512" s="30"/>
      <c r="AB25512" s="30"/>
      <c r="AE25512" s="30"/>
    </row>
    <row r="25513" spans="13:31" x14ac:dyDescent="0.2">
      <c r="M25513" s="30"/>
      <c r="P25513" s="30"/>
      <c r="S25513" s="30"/>
      <c r="V25513" s="30"/>
      <c r="Y25513" s="30"/>
      <c r="AB25513" s="30"/>
      <c r="AE25513" s="30"/>
    </row>
    <row r="25514" spans="13:31" x14ac:dyDescent="0.2">
      <c r="M25514" s="30"/>
      <c r="P25514" s="30"/>
      <c r="S25514" s="30"/>
      <c r="V25514" s="30"/>
      <c r="Y25514" s="30"/>
      <c r="AB25514" s="30"/>
      <c r="AE25514" s="30"/>
    </row>
    <row r="25515" spans="13:31" x14ac:dyDescent="0.2">
      <c r="M25515" s="30"/>
      <c r="P25515" s="30"/>
      <c r="S25515" s="30"/>
      <c r="V25515" s="30"/>
      <c r="Y25515" s="30"/>
      <c r="AB25515" s="30"/>
      <c r="AE25515" s="30"/>
    </row>
    <row r="25516" spans="13:31" x14ac:dyDescent="0.2">
      <c r="M25516" s="30"/>
      <c r="P25516" s="30"/>
      <c r="S25516" s="30"/>
      <c r="V25516" s="30"/>
      <c r="Y25516" s="30"/>
      <c r="AB25516" s="30"/>
      <c r="AE25516" s="30"/>
    </row>
    <row r="25517" spans="13:31" x14ac:dyDescent="0.2">
      <c r="M25517" s="30"/>
      <c r="P25517" s="30"/>
      <c r="S25517" s="30"/>
      <c r="V25517" s="30"/>
      <c r="Y25517" s="30"/>
      <c r="AB25517" s="30"/>
      <c r="AE25517" s="30"/>
    </row>
    <row r="25518" spans="13:31" x14ac:dyDescent="0.2">
      <c r="M25518" s="30"/>
      <c r="P25518" s="30"/>
      <c r="S25518" s="30"/>
      <c r="V25518" s="30"/>
      <c r="Y25518" s="30"/>
      <c r="AB25518" s="30"/>
      <c r="AE25518" s="30"/>
    </row>
    <row r="25519" spans="13:31" x14ac:dyDescent="0.2">
      <c r="M25519" s="30"/>
      <c r="P25519" s="30"/>
      <c r="S25519" s="30"/>
      <c r="V25519" s="30"/>
      <c r="Y25519" s="30"/>
      <c r="AB25519" s="30"/>
      <c r="AE25519" s="30"/>
    </row>
    <row r="25520" spans="13:31" x14ac:dyDescent="0.2">
      <c r="M25520" s="30"/>
      <c r="P25520" s="30"/>
      <c r="S25520" s="30"/>
      <c r="V25520" s="30"/>
      <c r="Y25520" s="30"/>
      <c r="AB25520" s="30"/>
      <c r="AE25520" s="30"/>
    </row>
    <row r="25521" spans="13:31" x14ac:dyDescent="0.2">
      <c r="M25521" s="30"/>
      <c r="P25521" s="30"/>
      <c r="S25521" s="30"/>
      <c r="V25521" s="30"/>
      <c r="Y25521" s="30"/>
      <c r="AB25521" s="30"/>
      <c r="AE25521" s="30"/>
    </row>
    <row r="25522" spans="13:31" x14ac:dyDescent="0.2">
      <c r="M25522" s="30"/>
      <c r="P25522" s="30"/>
      <c r="S25522" s="30"/>
      <c r="V25522" s="30"/>
      <c r="Y25522" s="30"/>
      <c r="AB25522" s="30"/>
      <c r="AE25522" s="30"/>
    </row>
    <row r="25523" spans="13:31" x14ac:dyDescent="0.2">
      <c r="M25523" s="30"/>
      <c r="P25523" s="30"/>
      <c r="S25523" s="30"/>
      <c r="V25523" s="30"/>
      <c r="Y25523" s="30"/>
      <c r="AB25523" s="30"/>
      <c r="AE25523" s="30"/>
    </row>
    <row r="25524" spans="13:31" x14ac:dyDescent="0.2">
      <c r="M25524" s="30"/>
      <c r="P25524" s="30"/>
      <c r="S25524" s="30"/>
      <c r="V25524" s="30"/>
      <c r="Y25524" s="30"/>
      <c r="AB25524" s="30"/>
      <c r="AE25524" s="30"/>
    </row>
    <row r="25525" spans="13:31" x14ac:dyDescent="0.2">
      <c r="M25525" s="30"/>
      <c r="P25525" s="30"/>
      <c r="S25525" s="30"/>
      <c r="V25525" s="30"/>
      <c r="Y25525" s="30"/>
      <c r="AB25525" s="30"/>
      <c r="AE25525" s="30"/>
    </row>
    <row r="25526" spans="13:31" x14ac:dyDescent="0.2">
      <c r="M25526" s="30"/>
      <c r="P25526" s="30"/>
      <c r="S25526" s="30"/>
      <c r="V25526" s="30"/>
      <c r="Y25526" s="30"/>
      <c r="AB25526" s="30"/>
      <c r="AE25526" s="30"/>
    </row>
    <row r="25527" spans="13:31" x14ac:dyDescent="0.2">
      <c r="M25527" s="30"/>
      <c r="P25527" s="30"/>
      <c r="S25527" s="30"/>
      <c r="V25527" s="30"/>
      <c r="Y25527" s="30"/>
      <c r="AB25527" s="30"/>
      <c r="AE25527" s="30"/>
    </row>
    <row r="25528" spans="13:31" x14ac:dyDescent="0.2">
      <c r="M25528" s="30"/>
      <c r="P25528" s="30"/>
      <c r="S25528" s="30"/>
      <c r="V25528" s="30"/>
      <c r="Y25528" s="30"/>
      <c r="AB25528" s="30"/>
      <c r="AE25528" s="30"/>
    </row>
    <row r="25529" spans="13:31" x14ac:dyDescent="0.2">
      <c r="M25529" s="30"/>
      <c r="P25529" s="30"/>
      <c r="S25529" s="30"/>
      <c r="V25529" s="30"/>
      <c r="Y25529" s="30"/>
      <c r="AB25529" s="30"/>
      <c r="AE25529" s="30"/>
    </row>
    <row r="25530" spans="13:31" x14ac:dyDescent="0.2">
      <c r="M25530" s="21"/>
      <c r="P25530" s="21"/>
      <c r="S25530" s="21"/>
      <c r="V25530" s="21"/>
      <c r="Y25530" s="21"/>
      <c r="AB25530" s="21"/>
      <c r="AE25530" s="21"/>
    </row>
    <row r="25531" spans="13:31" x14ac:dyDescent="0.2">
      <c r="M25531" s="21"/>
      <c r="P25531" s="21"/>
      <c r="S25531" s="21"/>
      <c r="V25531" s="21"/>
      <c r="Y25531" s="21"/>
      <c r="AB25531" s="21"/>
      <c r="AE25531" s="21"/>
    </row>
    <row r="25532" spans="13:31" x14ac:dyDescent="0.2">
      <c r="M25532" s="30"/>
      <c r="P25532" s="30"/>
      <c r="S25532" s="30"/>
      <c r="V25532" s="30"/>
      <c r="Y25532" s="30"/>
      <c r="AB25532" s="30"/>
      <c r="AE25532" s="30"/>
    </row>
    <row r="25533" spans="13:31" x14ac:dyDescent="0.2">
      <c r="M25533" s="30"/>
      <c r="P25533" s="30"/>
      <c r="S25533" s="30"/>
      <c r="V25533" s="30"/>
      <c r="Y25533" s="30"/>
      <c r="AB25533" s="30"/>
      <c r="AE25533" s="30"/>
    </row>
    <row r="25534" spans="13:31" x14ac:dyDescent="0.2">
      <c r="M25534" s="30"/>
      <c r="P25534" s="30"/>
      <c r="S25534" s="30"/>
      <c r="V25534" s="30"/>
      <c r="Y25534" s="30"/>
      <c r="AB25534" s="30"/>
      <c r="AE25534" s="30"/>
    </row>
    <row r="25535" spans="13:31" x14ac:dyDescent="0.2">
      <c r="M25535" s="30"/>
      <c r="P25535" s="30"/>
      <c r="S25535" s="30"/>
      <c r="V25535" s="30"/>
      <c r="Y25535" s="30"/>
      <c r="AB25535" s="30"/>
      <c r="AE25535" s="30"/>
    </row>
    <row r="25536" spans="13:31" x14ac:dyDescent="0.2">
      <c r="M25536" s="30"/>
      <c r="P25536" s="30"/>
      <c r="S25536" s="30"/>
      <c r="V25536" s="30"/>
      <c r="Y25536" s="30"/>
      <c r="AB25536" s="30"/>
      <c r="AE25536" s="30"/>
    </row>
    <row r="25537" spans="13:31" x14ac:dyDescent="0.2">
      <c r="M25537" s="30"/>
      <c r="P25537" s="30"/>
      <c r="S25537" s="30"/>
      <c r="V25537" s="30"/>
      <c r="Y25537" s="30"/>
      <c r="AB25537" s="30"/>
      <c r="AE25537" s="30"/>
    </row>
    <row r="25538" spans="13:31" x14ac:dyDescent="0.2">
      <c r="M25538" s="30"/>
      <c r="P25538" s="30"/>
      <c r="S25538" s="30"/>
      <c r="V25538" s="30"/>
      <c r="Y25538" s="30"/>
      <c r="AB25538" s="30"/>
      <c r="AE25538" s="30"/>
    </row>
    <row r="25539" spans="13:31" x14ac:dyDescent="0.2">
      <c r="M25539" s="30"/>
      <c r="P25539" s="30"/>
      <c r="S25539" s="30"/>
      <c r="V25539" s="30"/>
      <c r="Y25539" s="30"/>
      <c r="AB25539" s="30"/>
      <c r="AE25539" s="30"/>
    </row>
    <row r="25540" spans="13:31" x14ac:dyDescent="0.2">
      <c r="M25540" s="30"/>
      <c r="P25540" s="30"/>
      <c r="S25540" s="30"/>
      <c r="V25540" s="30"/>
      <c r="Y25540" s="30"/>
      <c r="AB25540" s="30"/>
      <c r="AE25540" s="30"/>
    </row>
    <row r="25541" spans="13:31" x14ac:dyDescent="0.2">
      <c r="M25541" s="30"/>
      <c r="P25541" s="30"/>
      <c r="S25541" s="30"/>
      <c r="V25541" s="30"/>
      <c r="Y25541" s="30"/>
      <c r="AB25541" s="30"/>
      <c r="AE25541" s="30"/>
    </row>
    <row r="25542" spans="13:31" x14ac:dyDescent="0.2">
      <c r="M25542" s="30"/>
      <c r="P25542" s="30"/>
      <c r="S25542" s="30"/>
      <c r="V25542" s="30"/>
      <c r="Y25542" s="30"/>
      <c r="AB25542" s="30"/>
      <c r="AE25542" s="30"/>
    </row>
    <row r="25543" spans="13:31" x14ac:dyDescent="0.2">
      <c r="M25543" s="30"/>
      <c r="P25543" s="30"/>
      <c r="S25543" s="30"/>
      <c r="V25543" s="30"/>
      <c r="Y25543" s="30"/>
      <c r="AB25543" s="30"/>
      <c r="AE25543" s="30"/>
    </row>
    <row r="25544" spans="13:31" x14ac:dyDescent="0.2">
      <c r="M25544" s="30"/>
      <c r="P25544" s="30"/>
      <c r="S25544" s="30"/>
      <c r="V25544" s="30"/>
      <c r="Y25544" s="30"/>
      <c r="AB25544" s="30"/>
      <c r="AE25544" s="30"/>
    </row>
    <row r="25545" spans="13:31" x14ac:dyDescent="0.2">
      <c r="M25545" s="30"/>
      <c r="P25545" s="30"/>
      <c r="S25545" s="30"/>
      <c r="V25545" s="30"/>
      <c r="Y25545" s="30"/>
      <c r="AB25545" s="30"/>
      <c r="AE25545" s="30"/>
    </row>
    <row r="25546" spans="13:31" x14ac:dyDescent="0.2">
      <c r="M25546" s="30"/>
      <c r="P25546" s="30"/>
      <c r="S25546" s="30"/>
      <c r="V25546" s="30"/>
      <c r="Y25546" s="30"/>
      <c r="AB25546" s="30"/>
      <c r="AE25546" s="30"/>
    </row>
    <row r="25547" spans="13:31" x14ac:dyDescent="0.2">
      <c r="M25547" s="30"/>
      <c r="P25547" s="30"/>
      <c r="S25547" s="30"/>
      <c r="V25547" s="30"/>
      <c r="Y25547" s="30"/>
      <c r="AB25547" s="30"/>
      <c r="AE25547" s="30"/>
    </row>
    <row r="25548" spans="13:31" x14ac:dyDescent="0.2">
      <c r="M25548" s="30"/>
      <c r="P25548" s="30"/>
      <c r="S25548" s="30"/>
      <c r="V25548" s="30"/>
      <c r="Y25548" s="30"/>
      <c r="AB25548" s="30"/>
      <c r="AE25548" s="30"/>
    </row>
    <row r="25549" spans="13:31" x14ac:dyDescent="0.2">
      <c r="M25549" s="30"/>
      <c r="P25549" s="30"/>
      <c r="S25549" s="30"/>
      <c r="V25549" s="30"/>
      <c r="Y25549" s="30"/>
      <c r="AB25549" s="30"/>
      <c r="AE25549" s="30"/>
    </row>
    <row r="25550" spans="13:31" x14ac:dyDescent="0.2">
      <c r="M25550" s="30"/>
      <c r="P25550" s="30"/>
      <c r="S25550" s="30"/>
      <c r="V25550" s="30"/>
      <c r="Y25550" s="30"/>
      <c r="AB25550" s="30"/>
      <c r="AE25550" s="30"/>
    </row>
    <row r="25551" spans="13:31" x14ac:dyDescent="0.2">
      <c r="M25551" s="30"/>
      <c r="P25551" s="30"/>
      <c r="S25551" s="30"/>
      <c r="V25551" s="30"/>
      <c r="Y25551" s="30"/>
      <c r="AB25551" s="30"/>
      <c r="AE25551" s="30"/>
    </row>
    <row r="25552" spans="13:31" x14ac:dyDescent="0.2">
      <c r="M25552" s="30"/>
      <c r="P25552" s="30"/>
      <c r="S25552" s="30"/>
      <c r="V25552" s="30"/>
      <c r="Y25552" s="30"/>
      <c r="AB25552" s="30"/>
      <c r="AE25552" s="30"/>
    </row>
    <row r="25553" spans="13:31" x14ac:dyDescent="0.2">
      <c r="M25553" s="30"/>
      <c r="P25553" s="30"/>
      <c r="S25553" s="30"/>
      <c r="V25553" s="30"/>
      <c r="Y25553" s="30"/>
      <c r="AB25553" s="30"/>
      <c r="AE25553" s="30"/>
    </row>
    <row r="25554" spans="13:31" x14ac:dyDescent="0.2">
      <c r="M25554" s="30"/>
      <c r="P25554" s="30"/>
      <c r="S25554" s="30"/>
      <c r="V25554" s="30"/>
      <c r="Y25554" s="30"/>
      <c r="AB25554" s="30"/>
      <c r="AE25554" s="30"/>
    </row>
    <row r="25555" spans="13:31" x14ac:dyDescent="0.2">
      <c r="M25555" s="30"/>
      <c r="P25555" s="30"/>
      <c r="S25555" s="30"/>
      <c r="V25555" s="30"/>
      <c r="Y25555" s="30"/>
      <c r="AB25555" s="30"/>
      <c r="AE25555" s="30"/>
    </row>
    <row r="25556" spans="13:31" x14ac:dyDescent="0.2">
      <c r="M25556" s="21"/>
      <c r="P25556" s="21"/>
      <c r="S25556" s="21"/>
      <c r="V25556" s="21"/>
      <c r="Y25556" s="21"/>
      <c r="AB25556" s="21"/>
      <c r="AE25556" s="21"/>
    </row>
    <row r="25557" spans="13:31" x14ac:dyDescent="0.2">
      <c r="M25557" s="21"/>
      <c r="P25557" s="21"/>
      <c r="S25557" s="21"/>
      <c r="V25557" s="21"/>
      <c r="Y25557" s="21"/>
      <c r="AB25557" s="21"/>
      <c r="AE25557" s="21"/>
    </row>
    <row r="25558" spans="13:31" x14ac:dyDescent="0.2">
      <c r="M25558" s="30"/>
      <c r="P25558" s="30"/>
      <c r="S25558" s="30"/>
      <c r="V25558" s="30"/>
      <c r="Y25558" s="30"/>
      <c r="AB25558" s="30"/>
      <c r="AE25558" s="30"/>
    </row>
    <row r="25559" spans="13:31" x14ac:dyDescent="0.2">
      <c r="M25559" s="30"/>
      <c r="P25559" s="30"/>
      <c r="S25559" s="30"/>
      <c r="V25559" s="30"/>
      <c r="Y25559" s="30"/>
      <c r="AB25559" s="30"/>
      <c r="AE25559" s="30"/>
    </row>
    <row r="25560" spans="13:31" x14ac:dyDescent="0.2">
      <c r="M25560" s="30"/>
      <c r="P25560" s="30"/>
      <c r="S25560" s="30"/>
      <c r="V25560" s="30"/>
      <c r="Y25560" s="30"/>
      <c r="AB25560" s="30"/>
      <c r="AE25560" s="30"/>
    </row>
    <row r="25561" spans="13:31" x14ac:dyDescent="0.2">
      <c r="M25561" s="30"/>
      <c r="P25561" s="30"/>
      <c r="S25561" s="30"/>
      <c r="V25561" s="30"/>
      <c r="Y25561" s="30"/>
      <c r="AB25561" s="30"/>
      <c r="AE25561" s="30"/>
    </row>
    <row r="25562" spans="13:31" x14ac:dyDescent="0.2">
      <c r="M25562" s="30"/>
      <c r="P25562" s="30"/>
      <c r="S25562" s="30"/>
      <c r="V25562" s="30"/>
      <c r="Y25562" s="30"/>
      <c r="AB25562" s="30"/>
      <c r="AE25562" s="30"/>
    </row>
    <row r="25563" spans="13:31" x14ac:dyDescent="0.2">
      <c r="M25563" s="30"/>
      <c r="P25563" s="30"/>
      <c r="S25563" s="30"/>
      <c r="V25563" s="30"/>
      <c r="Y25563" s="30"/>
      <c r="AB25563" s="30"/>
      <c r="AE25563" s="30"/>
    </row>
    <row r="25564" spans="13:31" x14ac:dyDescent="0.2">
      <c r="M25564" s="30"/>
      <c r="P25564" s="30"/>
      <c r="S25564" s="30"/>
      <c r="V25564" s="30"/>
      <c r="Y25564" s="30"/>
      <c r="AB25564" s="30"/>
      <c r="AE25564" s="30"/>
    </row>
    <row r="25565" spans="13:31" x14ac:dyDescent="0.2">
      <c r="M25565" s="30"/>
      <c r="P25565" s="30"/>
      <c r="S25565" s="30"/>
      <c r="V25565" s="30"/>
      <c r="Y25565" s="30"/>
      <c r="AB25565" s="30"/>
      <c r="AE25565" s="30"/>
    </row>
    <row r="25566" spans="13:31" x14ac:dyDescent="0.2">
      <c r="M25566" s="30"/>
      <c r="P25566" s="30"/>
      <c r="S25566" s="30"/>
      <c r="V25566" s="30"/>
      <c r="Y25566" s="30"/>
      <c r="AB25566" s="30"/>
      <c r="AE25566" s="30"/>
    </row>
    <row r="25567" spans="13:31" x14ac:dyDescent="0.2">
      <c r="M25567" s="30"/>
      <c r="P25567" s="30"/>
      <c r="S25567" s="30"/>
      <c r="V25567" s="30"/>
      <c r="Y25567" s="30"/>
      <c r="AB25567" s="30"/>
      <c r="AE25567" s="30"/>
    </row>
    <row r="25568" spans="13:31" x14ac:dyDescent="0.2">
      <c r="M25568" s="30"/>
      <c r="P25568" s="30"/>
      <c r="S25568" s="30"/>
      <c r="V25568" s="30"/>
      <c r="Y25568" s="30"/>
      <c r="AB25568" s="30"/>
      <c r="AE25568" s="30"/>
    </row>
    <row r="25569" spans="13:31" x14ac:dyDescent="0.2">
      <c r="M25569" s="30"/>
      <c r="P25569" s="30"/>
      <c r="S25569" s="30"/>
      <c r="V25569" s="30"/>
      <c r="Y25569" s="30"/>
      <c r="AB25569" s="30"/>
      <c r="AE25569" s="30"/>
    </row>
    <row r="25570" spans="13:31" x14ac:dyDescent="0.2">
      <c r="M25570" s="30"/>
      <c r="P25570" s="30"/>
      <c r="S25570" s="30"/>
      <c r="V25570" s="30"/>
      <c r="Y25570" s="30"/>
      <c r="AB25570" s="30"/>
      <c r="AE25570" s="30"/>
    </row>
    <row r="25571" spans="13:31" x14ac:dyDescent="0.2">
      <c r="M25571" s="30"/>
      <c r="P25571" s="30"/>
      <c r="S25571" s="30"/>
      <c r="V25571" s="30"/>
      <c r="Y25571" s="30"/>
      <c r="AB25571" s="30"/>
      <c r="AE25571" s="30"/>
    </row>
    <row r="25572" spans="13:31" x14ac:dyDescent="0.2">
      <c r="M25572" s="30"/>
      <c r="P25572" s="30"/>
      <c r="S25572" s="30"/>
      <c r="V25572" s="30"/>
      <c r="Y25572" s="30"/>
      <c r="AB25572" s="30"/>
      <c r="AE25572" s="30"/>
    </row>
    <row r="25573" spans="13:31" x14ac:dyDescent="0.2">
      <c r="M25573" s="30"/>
      <c r="P25573" s="30"/>
      <c r="S25573" s="30"/>
      <c r="V25573" s="30"/>
      <c r="Y25573" s="30"/>
      <c r="AB25573" s="30"/>
      <c r="AE25573" s="30"/>
    </row>
    <row r="25574" spans="13:31" x14ac:dyDescent="0.2">
      <c r="M25574" s="30"/>
      <c r="P25574" s="30"/>
      <c r="S25574" s="30"/>
      <c r="V25574" s="30"/>
      <c r="Y25574" s="30"/>
      <c r="AB25574" s="30"/>
      <c r="AE25574" s="30"/>
    </row>
    <row r="25575" spans="13:31" x14ac:dyDescent="0.2">
      <c r="M25575" s="30"/>
      <c r="P25575" s="30"/>
      <c r="S25575" s="30"/>
      <c r="V25575" s="30"/>
      <c r="Y25575" s="30"/>
      <c r="AB25575" s="30"/>
      <c r="AE25575" s="30"/>
    </row>
    <row r="25576" spans="13:31" x14ac:dyDescent="0.2">
      <c r="M25576" s="30"/>
      <c r="P25576" s="30"/>
      <c r="S25576" s="30"/>
      <c r="V25576" s="30"/>
      <c r="Y25576" s="30"/>
      <c r="AB25576" s="30"/>
      <c r="AE25576" s="30"/>
    </row>
    <row r="25577" spans="13:31" x14ac:dyDescent="0.2">
      <c r="M25577" s="30"/>
      <c r="P25577" s="30"/>
      <c r="S25577" s="30"/>
      <c r="V25577" s="30"/>
      <c r="Y25577" s="30"/>
      <c r="AB25577" s="30"/>
      <c r="AE25577" s="30"/>
    </row>
    <row r="25578" spans="13:31" x14ac:dyDescent="0.2">
      <c r="M25578" s="30"/>
      <c r="P25578" s="30"/>
      <c r="S25578" s="30"/>
      <c r="V25578" s="30"/>
      <c r="Y25578" s="30"/>
      <c r="AB25578" s="30"/>
      <c r="AE25578" s="30"/>
    </row>
    <row r="25579" spans="13:31" x14ac:dyDescent="0.2">
      <c r="M25579" s="30"/>
      <c r="P25579" s="30"/>
      <c r="S25579" s="30"/>
      <c r="V25579" s="30"/>
      <c r="Y25579" s="30"/>
      <c r="AB25579" s="30"/>
      <c r="AE25579" s="30"/>
    </row>
    <row r="25580" spans="13:31" x14ac:dyDescent="0.2">
      <c r="M25580" s="30"/>
      <c r="P25580" s="30"/>
      <c r="S25580" s="30"/>
      <c r="V25580" s="30"/>
      <c r="Y25580" s="30"/>
      <c r="AB25580" s="30"/>
      <c r="AE25580" s="30"/>
    </row>
    <row r="25581" spans="13:31" x14ac:dyDescent="0.2">
      <c r="M25581" s="30"/>
      <c r="P25581" s="30"/>
      <c r="S25581" s="30"/>
      <c r="V25581" s="30"/>
      <c r="Y25581" s="30"/>
      <c r="AB25581" s="30"/>
      <c r="AE25581" s="30"/>
    </row>
    <row r="25582" spans="13:31" x14ac:dyDescent="0.2">
      <c r="M25582" s="21"/>
      <c r="P25582" s="21"/>
      <c r="S25582" s="21"/>
      <c r="V25582" s="21"/>
      <c r="Y25582" s="21"/>
      <c r="AB25582" s="21"/>
      <c r="AE25582" s="21"/>
    </row>
    <row r="25583" spans="13:31" x14ac:dyDescent="0.2">
      <c r="M25583" s="21"/>
      <c r="P25583" s="21"/>
      <c r="S25583" s="21"/>
      <c r="V25583" s="21"/>
      <c r="Y25583" s="21"/>
      <c r="AB25583" s="21"/>
      <c r="AE25583" s="21"/>
    </row>
    <row r="25584" spans="13:31" x14ac:dyDescent="0.2">
      <c r="M25584" s="30"/>
      <c r="P25584" s="30"/>
      <c r="S25584" s="30"/>
      <c r="V25584" s="30"/>
      <c r="Y25584" s="30"/>
      <c r="AB25584" s="30"/>
      <c r="AE25584" s="30"/>
    </row>
    <row r="25585" spans="13:31" x14ac:dyDescent="0.2">
      <c r="M25585" s="30"/>
      <c r="P25585" s="30"/>
      <c r="S25585" s="30"/>
      <c r="V25585" s="30"/>
      <c r="Y25585" s="30"/>
      <c r="AB25585" s="30"/>
      <c r="AE25585" s="30"/>
    </row>
    <row r="25586" spans="13:31" x14ac:dyDescent="0.2">
      <c r="M25586" s="30"/>
      <c r="P25586" s="30"/>
      <c r="S25586" s="30"/>
      <c r="V25586" s="30"/>
      <c r="Y25586" s="30"/>
      <c r="AB25586" s="30"/>
      <c r="AE25586" s="30"/>
    </row>
    <row r="25587" spans="13:31" x14ac:dyDescent="0.2">
      <c r="M25587" s="30"/>
      <c r="P25587" s="30"/>
      <c r="S25587" s="30"/>
      <c r="V25587" s="30"/>
      <c r="Y25587" s="30"/>
      <c r="AB25587" s="30"/>
      <c r="AE25587" s="30"/>
    </row>
    <row r="25588" spans="13:31" x14ac:dyDescent="0.2">
      <c r="M25588" s="30"/>
      <c r="P25588" s="30"/>
      <c r="S25588" s="30"/>
      <c r="V25588" s="30"/>
      <c r="Y25588" s="30"/>
      <c r="AB25588" s="30"/>
      <c r="AE25588" s="30"/>
    </row>
    <row r="25589" spans="13:31" x14ac:dyDescent="0.2">
      <c r="M25589" s="30"/>
      <c r="P25589" s="30"/>
      <c r="S25589" s="30"/>
      <c r="V25589" s="30"/>
      <c r="Y25589" s="30"/>
      <c r="AB25589" s="30"/>
      <c r="AE25589" s="30"/>
    </row>
    <row r="25590" spans="13:31" x14ac:dyDescent="0.2">
      <c r="M25590" s="30"/>
      <c r="P25590" s="30"/>
      <c r="S25590" s="30"/>
      <c r="V25590" s="30"/>
      <c r="Y25590" s="30"/>
      <c r="AB25590" s="30"/>
      <c r="AE25590" s="30"/>
    </row>
    <row r="25591" spans="13:31" x14ac:dyDescent="0.2">
      <c r="M25591" s="30"/>
      <c r="P25591" s="30"/>
      <c r="S25591" s="30"/>
      <c r="V25591" s="30"/>
      <c r="Y25591" s="30"/>
      <c r="AB25591" s="30"/>
      <c r="AE25591" s="30"/>
    </row>
    <row r="25592" spans="13:31" x14ac:dyDescent="0.2">
      <c r="M25592" s="30"/>
      <c r="P25592" s="30"/>
      <c r="S25592" s="30"/>
      <c r="V25592" s="30"/>
      <c r="Y25592" s="30"/>
      <c r="AB25592" s="30"/>
      <c r="AE25592" s="30"/>
    </row>
    <row r="25593" spans="13:31" x14ac:dyDescent="0.2">
      <c r="M25593" s="30"/>
      <c r="P25593" s="30"/>
      <c r="S25593" s="30"/>
      <c r="V25593" s="30"/>
      <c r="Y25593" s="30"/>
      <c r="AB25593" s="30"/>
      <c r="AE25593" s="30"/>
    </row>
    <row r="25594" spans="13:31" x14ac:dyDescent="0.2">
      <c r="M25594" s="30"/>
      <c r="P25594" s="30"/>
      <c r="S25594" s="30"/>
      <c r="V25594" s="30"/>
      <c r="Y25594" s="30"/>
      <c r="AB25594" s="30"/>
      <c r="AE25594" s="30"/>
    </row>
    <row r="25595" spans="13:31" x14ac:dyDescent="0.2">
      <c r="M25595" s="30"/>
      <c r="P25595" s="30"/>
      <c r="S25595" s="30"/>
      <c r="V25595" s="30"/>
      <c r="Y25595" s="30"/>
      <c r="AB25595" s="30"/>
      <c r="AE25595" s="30"/>
    </row>
    <row r="25596" spans="13:31" x14ac:dyDescent="0.2">
      <c r="M25596" s="30"/>
      <c r="P25596" s="30"/>
      <c r="S25596" s="30"/>
      <c r="V25596" s="30"/>
      <c r="Y25596" s="30"/>
      <c r="AB25596" s="30"/>
      <c r="AE25596" s="30"/>
    </row>
    <row r="25597" spans="13:31" x14ac:dyDescent="0.2">
      <c r="M25597" s="30"/>
      <c r="P25597" s="30"/>
      <c r="S25597" s="30"/>
      <c r="V25597" s="30"/>
      <c r="Y25597" s="30"/>
      <c r="AB25597" s="30"/>
      <c r="AE25597" s="30"/>
    </row>
    <row r="25598" spans="13:31" x14ac:dyDescent="0.2">
      <c r="M25598" s="30"/>
      <c r="P25598" s="30"/>
      <c r="S25598" s="30"/>
      <c r="V25598" s="30"/>
      <c r="Y25598" s="30"/>
      <c r="AB25598" s="30"/>
      <c r="AE25598" s="30"/>
    </row>
    <row r="25599" spans="13:31" x14ac:dyDescent="0.2">
      <c r="M25599" s="30"/>
      <c r="P25599" s="30"/>
      <c r="S25599" s="30"/>
      <c r="V25599" s="30"/>
      <c r="Y25599" s="30"/>
      <c r="AB25599" s="30"/>
      <c r="AE25599" s="30"/>
    </row>
    <row r="25600" spans="13:31" x14ac:dyDescent="0.2">
      <c r="M25600" s="30"/>
      <c r="P25600" s="30"/>
      <c r="S25600" s="30"/>
      <c r="V25600" s="30"/>
      <c r="Y25600" s="30"/>
      <c r="AB25600" s="30"/>
      <c r="AE25600" s="30"/>
    </row>
    <row r="25601" spans="13:31" x14ac:dyDescent="0.2">
      <c r="M25601" s="30"/>
      <c r="P25601" s="30"/>
      <c r="S25601" s="30"/>
      <c r="V25601" s="30"/>
      <c r="Y25601" s="30"/>
      <c r="AB25601" s="30"/>
      <c r="AE25601" s="30"/>
    </row>
    <row r="25602" spans="13:31" x14ac:dyDescent="0.2">
      <c r="M25602" s="30"/>
      <c r="P25602" s="30"/>
      <c r="S25602" s="30"/>
      <c r="V25602" s="30"/>
      <c r="Y25602" s="30"/>
      <c r="AB25602" s="30"/>
      <c r="AE25602" s="30"/>
    </row>
    <row r="25603" spans="13:31" x14ac:dyDescent="0.2">
      <c r="M25603" s="30"/>
      <c r="P25603" s="30"/>
      <c r="S25603" s="30"/>
      <c r="V25603" s="30"/>
      <c r="Y25603" s="30"/>
      <c r="AB25603" s="30"/>
      <c r="AE25603" s="30"/>
    </row>
    <row r="25604" spans="13:31" x14ac:dyDescent="0.2">
      <c r="M25604" s="30"/>
      <c r="P25604" s="30"/>
      <c r="S25604" s="30"/>
      <c r="V25604" s="30"/>
      <c r="Y25604" s="30"/>
      <c r="AB25604" s="30"/>
      <c r="AE25604" s="30"/>
    </row>
    <row r="25605" spans="13:31" x14ac:dyDescent="0.2">
      <c r="M25605" s="30"/>
      <c r="P25605" s="30"/>
      <c r="S25605" s="30"/>
      <c r="V25605" s="30"/>
      <c r="Y25605" s="30"/>
      <c r="AB25605" s="30"/>
      <c r="AE25605" s="30"/>
    </row>
    <row r="25606" spans="13:31" x14ac:dyDescent="0.2">
      <c r="M25606" s="30"/>
      <c r="P25606" s="30"/>
      <c r="S25606" s="30"/>
      <c r="V25606" s="30"/>
      <c r="Y25606" s="30"/>
      <c r="AB25606" s="30"/>
      <c r="AE25606" s="30"/>
    </row>
    <row r="25607" spans="13:31" x14ac:dyDescent="0.2">
      <c r="M25607" s="30"/>
      <c r="P25607" s="30"/>
      <c r="S25607" s="30"/>
      <c r="V25607" s="30"/>
      <c r="Y25607" s="30"/>
      <c r="AB25607" s="30"/>
      <c r="AE25607" s="30"/>
    </row>
    <row r="25608" spans="13:31" x14ac:dyDescent="0.2">
      <c r="M25608" s="21"/>
      <c r="P25608" s="21"/>
      <c r="S25608" s="21"/>
      <c r="V25608" s="21"/>
      <c r="Y25608" s="21"/>
      <c r="AB25608" s="21"/>
      <c r="AE25608" s="21"/>
    </row>
    <row r="25609" spans="13:31" x14ac:dyDescent="0.2">
      <c r="M25609" s="21"/>
      <c r="P25609" s="21"/>
      <c r="S25609" s="21"/>
      <c r="V25609" s="21"/>
      <c r="Y25609" s="21"/>
      <c r="AB25609" s="21"/>
      <c r="AE25609" s="21"/>
    </row>
    <row r="25610" spans="13:31" x14ac:dyDescent="0.2">
      <c r="M25610" s="30"/>
      <c r="P25610" s="30"/>
      <c r="S25610" s="30"/>
      <c r="V25610" s="30"/>
      <c r="Y25610" s="30"/>
      <c r="AB25610" s="30"/>
      <c r="AE25610" s="30"/>
    </row>
    <row r="25611" spans="13:31" x14ac:dyDescent="0.2">
      <c r="M25611" s="30"/>
      <c r="P25611" s="30"/>
      <c r="S25611" s="30"/>
      <c r="V25611" s="30"/>
      <c r="Y25611" s="30"/>
      <c r="AB25611" s="30"/>
      <c r="AE25611" s="30"/>
    </row>
    <row r="25612" spans="13:31" x14ac:dyDescent="0.2">
      <c r="M25612" s="30"/>
      <c r="P25612" s="30"/>
      <c r="S25612" s="30"/>
      <c r="V25612" s="30"/>
      <c r="Y25612" s="30"/>
      <c r="AB25612" s="30"/>
      <c r="AE25612" s="30"/>
    </row>
    <row r="25613" spans="13:31" x14ac:dyDescent="0.2">
      <c r="M25613" s="30"/>
      <c r="P25613" s="30"/>
      <c r="S25613" s="30"/>
      <c r="V25613" s="30"/>
      <c r="Y25613" s="30"/>
      <c r="AB25613" s="30"/>
      <c r="AE25613" s="30"/>
    </row>
    <row r="25614" spans="13:31" x14ac:dyDescent="0.2">
      <c r="M25614" s="30"/>
      <c r="P25614" s="30"/>
      <c r="S25614" s="30"/>
      <c r="V25614" s="30"/>
      <c r="Y25614" s="30"/>
      <c r="AB25614" s="30"/>
      <c r="AE25614" s="30"/>
    </row>
    <row r="25615" spans="13:31" x14ac:dyDescent="0.2">
      <c r="M25615" s="30"/>
      <c r="P25615" s="30"/>
      <c r="S25615" s="30"/>
      <c r="V25615" s="30"/>
      <c r="Y25615" s="30"/>
      <c r="AB25615" s="30"/>
      <c r="AE25615" s="30"/>
    </row>
    <row r="25616" spans="13:31" x14ac:dyDescent="0.2">
      <c r="M25616" s="30"/>
      <c r="P25616" s="30"/>
      <c r="S25616" s="30"/>
      <c r="V25616" s="30"/>
      <c r="Y25616" s="30"/>
      <c r="AB25616" s="30"/>
      <c r="AE25616" s="30"/>
    </row>
    <row r="25617" spans="13:31" x14ac:dyDescent="0.2">
      <c r="M25617" s="30"/>
      <c r="P25617" s="30"/>
      <c r="S25617" s="30"/>
      <c r="V25617" s="30"/>
      <c r="Y25617" s="30"/>
      <c r="AB25617" s="30"/>
      <c r="AE25617" s="30"/>
    </row>
    <row r="25618" spans="13:31" x14ac:dyDescent="0.2">
      <c r="M25618" s="30"/>
      <c r="P25618" s="30"/>
      <c r="S25618" s="30"/>
      <c r="V25618" s="30"/>
      <c r="Y25618" s="30"/>
      <c r="AB25618" s="30"/>
      <c r="AE25618" s="30"/>
    </row>
    <row r="25619" spans="13:31" x14ac:dyDescent="0.2">
      <c r="M25619" s="30"/>
      <c r="P25619" s="30"/>
      <c r="S25619" s="30"/>
      <c r="V25619" s="30"/>
      <c r="Y25619" s="30"/>
      <c r="AB25619" s="30"/>
      <c r="AE25619" s="30"/>
    </row>
    <row r="25620" spans="13:31" x14ac:dyDescent="0.2">
      <c r="M25620" s="30"/>
      <c r="P25620" s="30"/>
      <c r="S25620" s="30"/>
      <c r="V25620" s="30"/>
      <c r="Y25620" s="30"/>
      <c r="AB25620" s="30"/>
      <c r="AE25620" s="30"/>
    </row>
    <row r="25621" spans="13:31" x14ac:dyDescent="0.2">
      <c r="M25621" s="30"/>
      <c r="P25621" s="30"/>
      <c r="S25621" s="30"/>
      <c r="V25621" s="30"/>
      <c r="Y25621" s="30"/>
      <c r="AB25621" s="30"/>
      <c r="AE25621" s="30"/>
    </row>
    <row r="25622" spans="13:31" x14ac:dyDescent="0.2">
      <c r="M25622" s="30"/>
      <c r="P25622" s="30"/>
      <c r="S25622" s="30"/>
      <c r="V25622" s="30"/>
      <c r="Y25622" s="30"/>
      <c r="AB25622" s="30"/>
      <c r="AE25622" s="30"/>
    </row>
    <row r="25623" spans="13:31" x14ac:dyDescent="0.2">
      <c r="M25623" s="30"/>
      <c r="P25623" s="30"/>
      <c r="S25623" s="30"/>
      <c r="V25623" s="30"/>
      <c r="Y25623" s="30"/>
      <c r="AB25623" s="30"/>
      <c r="AE25623" s="30"/>
    </row>
    <row r="25624" spans="13:31" x14ac:dyDescent="0.2">
      <c r="M25624" s="30"/>
      <c r="P25624" s="30"/>
      <c r="S25624" s="30"/>
      <c r="V25624" s="30"/>
      <c r="Y25624" s="30"/>
      <c r="AB25624" s="30"/>
      <c r="AE25624" s="30"/>
    </row>
    <row r="25625" spans="13:31" x14ac:dyDescent="0.2">
      <c r="M25625" s="30"/>
      <c r="P25625" s="30"/>
      <c r="S25625" s="30"/>
      <c r="V25625" s="30"/>
      <c r="Y25625" s="30"/>
      <c r="AB25625" s="30"/>
      <c r="AE25625" s="30"/>
    </row>
    <row r="25626" spans="13:31" x14ac:dyDescent="0.2">
      <c r="M25626" s="30"/>
      <c r="P25626" s="30"/>
      <c r="S25626" s="30"/>
      <c r="V25626" s="30"/>
      <c r="Y25626" s="30"/>
      <c r="AB25626" s="30"/>
      <c r="AE25626" s="30"/>
    </row>
    <row r="25627" spans="13:31" x14ac:dyDescent="0.2">
      <c r="M25627" s="30"/>
      <c r="P25627" s="30"/>
      <c r="S25627" s="30"/>
      <c r="V25627" s="30"/>
      <c r="Y25627" s="30"/>
      <c r="AB25627" s="30"/>
      <c r="AE25627" s="30"/>
    </row>
    <row r="25628" spans="13:31" x14ac:dyDescent="0.2">
      <c r="M25628" s="30"/>
      <c r="P25628" s="30"/>
      <c r="S25628" s="30"/>
      <c r="V25628" s="30"/>
      <c r="Y25628" s="30"/>
      <c r="AB25628" s="30"/>
      <c r="AE25628" s="30"/>
    </row>
    <row r="25629" spans="13:31" x14ac:dyDescent="0.2">
      <c r="M25629" s="30"/>
      <c r="P25629" s="30"/>
      <c r="S25629" s="30"/>
      <c r="V25629" s="30"/>
      <c r="Y25629" s="30"/>
      <c r="AB25629" s="30"/>
      <c r="AE25629" s="30"/>
    </row>
    <row r="25630" spans="13:31" x14ac:dyDescent="0.2">
      <c r="M25630" s="30"/>
      <c r="P25630" s="30"/>
      <c r="S25630" s="30"/>
      <c r="V25630" s="30"/>
      <c r="Y25630" s="30"/>
      <c r="AB25630" s="30"/>
      <c r="AE25630" s="30"/>
    </row>
    <row r="25631" spans="13:31" x14ac:dyDescent="0.2">
      <c r="M25631" s="30"/>
      <c r="P25631" s="30"/>
      <c r="S25631" s="30"/>
      <c r="V25631" s="30"/>
      <c r="Y25631" s="30"/>
      <c r="AB25631" s="30"/>
      <c r="AE25631" s="30"/>
    </row>
    <row r="25632" spans="13:31" x14ac:dyDescent="0.2">
      <c r="M25632" s="30"/>
      <c r="P25632" s="30"/>
      <c r="S25632" s="30"/>
      <c r="V25632" s="30"/>
      <c r="Y25632" s="30"/>
      <c r="AB25632" s="30"/>
      <c r="AE25632" s="30"/>
    </row>
    <row r="25633" spans="13:31" x14ac:dyDescent="0.2">
      <c r="M25633" s="30"/>
      <c r="P25633" s="30"/>
      <c r="S25633" s="30"/>
      <c r="V25633" s="30"/>
      <c r="Y25633" s="30"/>
      <c r="AB25633" s="30"/>
      <c r="AE25633" s="30"/>
    </row>
    <row r="25634" spans="13:31" x14ac:dyDescent="0.2">
      <c r="M25634" s="21"/>
      <c r="P25634" s="21"/>
      <c r="S25634" s="21"/>
      <c r="V25634" s="21"/>
      <c r="Y25634" s="21"/>
      <c r="AB25634" s="21"/>
      <c r="AE25634" s="21"/>
    </row>
    <row r="25635" spans="13:31" x14ac:dyDescent="0.2">
      <c r="M25635" s="21"/>
      <c r="P25635" s="21"/>
      <c r="S25635" s="21"/>
      <c r="V25635" s="21"/>
      <c r="Y25635" s="21"/>
      <c r="AB25635" s="21"/>
      <c r="AE25635" s="21"/>
    </row>
    <row r="25636" spans="13:31" x14ac:dyDescent="0.2">
      <c r="M25636" s="30"/>
      <c r="P25636" s="30"/>
      <c r="S25636" s="30"/>
      <c r="V25636" s="30"/>
      <c r="Y25636" s="30"/>
      <c r="AB25636" s="30"/>
      <c r="AE25636" s="30"/>
    </row>
    <row r="25637" spans="13:31" x14ac:dyDescent="0.2">
      <c r="M25637" s="30"/>
      <c r="P25637" s="30"/>
      <c r="S25637" s="30"/>
      <c r="V25637" s="30"/>
      <c r="Y25637" s="30"/>
      <c r="AB25637" s="30"/>
      <c r="AE25637" s="30"/>
    </row>
    <row r="25638" spans="13:31" x14ac:dyDescent="0.2">
      <c r="M25638" s="30"/>
      <c r="P25638" s="30"/>
      <c r="S25638" s="30"/>
      <c r="V25638" s="30"/>
      <c r="Y25638" s="30"/>
      <c r="AB25638" s="30"/>
      <c r="AE25638" s="30"/>
    </row>
    <row r="25639" spans="13:31" x14ac:dyDescent="0.2">
      <c r="M25639" s="30"/>
      <c r="P25639" s="30"/>
      <c r="S25639" s="30"/>
      <c r="V25639" s="30"/>
      <c r="Y25639" s="30"/>
      <c r="AB25639" s="30"/>
      <c r="AE25639" s="30"/>
    </row>
    <row r="25640" spans="13:31" x14ac:dyDescent="0.2">
      <c r="M25640" s="30"/>
      <c r="P25640" s="30"/>
      <c r="S25640" s="30"/>
      <c r="V25640" s="30"/>
      <c r="Y25640" s="30"/>
      <c r="AB25640" s="30"/>
      <c r="AE25640" s="30"/>
    </row>
    <row r="25641" spans="13:31" x14ac:dyDescent="0.2">
      <c r="M25641" s="30"/>
      <c r="P25641" s="30"/>
      <c r="S25641" s="30"/>
      <c r="V25641" s="30"/>
      <c r="Y25641" s="30"/>
      <c r="AB25641" s="30"/>
      <c r="AE25641" s="30"/>
    </row>
    <row r="25642" spans="13:31" x14ac:dyDescent="0.2">
      <c r="M25642" s="30"/>
      <c r="P25642" s="30"/>
      <c r="S25642" s="30"/>
      <c r="V25642" s="30"/>
      <c r="Y25642" s="30"/>
      <c r="AB25642" s="30"/>
      <c r="AE25642" s="30"/>
    </row>
    <row r="25643" spans="13:31" x14ac:dyDescent="0.2">
      <c r="M25643" s="30"/>
      <c r="P25643" s="30"/>
      <c r="S25643" s="30"/>
      <c r="V25643" s="30"/>
      <c r="Y25643" s="30"/>
      <c r="AB25643" s="30"/>
      <c r="AE25643" s="30"/>
    </row>
    <row r="25644" spans="13:31" x14ac:dyDescent="0.2">
      <c r="M25644" s="30"/>
      <c r="P25644" s="30"/>
      <c r="S25644" s="30"/>
      <c r="V25644" s="30"/>
      <c r="Y25644" s="30"/>
      <c r="AB25644" s="30"/>
      <c r="AE25644" s="30"/>
    </row>
    <row r="25645" spans="13:31" x14ac:dyDescent="0.2">
      <c r="M25645" s="30"/>
      <c r="P25645" s="30"/>
      <c r="S25645" s="30"/>
      <c r="V25645" s="30"/>
      <c r="Y25645" s="30"/>
      <c r="AB25645" s="30"/>
      <c r="AE25645" s="30"/>
    </row>
    <row r="25646" spans="13:31" x14ac:dyDescent="0.2">
      <c r="M25646" s="30"/>
      <c r="P25646" s="30"/>
      <c r="S25646" s="30"/>
      <c r="V25646" s="30"/>
      <c r="Y25646" s="30"/>
      <c r="AB25646" s="30"/>
      <c r="AE25646" s="30"/>
    </row>
    <row r="25647" spans="13:31" x14ac:dyDescent="0.2">
      <c r="M25647" s="30"/>
      <c r="P25647" s="30"/>
      <c r="S25647" s="30"/>
      <c r="V25647" s="30"/>
      <c r="Y25647" s="30"/>
      <c r="AB25647" s="30"/>
      <c r="AE25647" s="30"/>
    </row>
    <row r="25648" spans="13:31" x14ac:dyDescent="0.2">
      <c r="M25648" s="30"/>
      <c r="P25648" s="30"/>
      <c r="S25648" s="30"/>
      <c r="V25648" s="30"/>
      <c r="Y25648" s="30"/>
      <c r="AB25648" s="30"/>
      <c r="AE25648" s="30"/>
    </row>
    <row r="25649" spans="13:31" x14ac:dyDescent="0.2">
      <c r="M25649" s="30"/>
      <c r="P25649" s="30"/>
      <c r="S25649" s="30"/>
      <c r="V25649" s="30"/>
      <c r="Y25649" s="30"/>
      <c r="AB25649" s="30"/>
      <c r="AE25649" s="30"/>
    </row>
    <row r="25650" spans="13:31" x14ac:dyDescent="0.2">
      <c r="M25650" s="30"/>
      <c r="P25650" s="30"/>
      <c r="S25650" s="30"/>
      <c r="V25650" s="30"/>
      <c r="Y25650" s="30"/>
      <c r="AB25650" s="30"/>
      <c r="AE25650" s="30"/>
    </row>
    <row r="25651" spans="13:31" x14ac:dyDescent="0.2">
      <c r="M25651" s="30"/>
      <c r="P25651" s="30"/>
      <c r="S25651" s="30"/>
      <c r="V25651" s="30"/>
      <c r="Y25651" s="30"/>
      <c r="AB25651" s="30"/>
      <c r="AE25651" s="30"/>
    </row>
    <row r="25652" spans="13:31" x14ac:dyDescent="0.2">
      <c r="M25652" s="30"/>
      <c r="P25652" s="30"/>
      <c r="S25652" s="30"/>
      <c r="V25652" s="30"/>
      <c r="Y25652" s="30"/>
      <c r="AB25652" s="30"/>
      <c r="AE25652" s="30"/>
    </row>
    <row r="25653" spans="13:31" x14ac:dyDescent="0.2">
      <c r="M25653" s="30"/>
      <c r="P25653" s="30"/>
      <c r="S25653" s="30"/>
      <c r="V25653" s="30"/>
      <c r="Y25653" s="30"/>
      <c r="AB25653" s="30"/>
      <c r="AE25653" s="30"/>
    </row>
    <row r="25654" spans="13:31" x14ac:dyDescent="0.2">
      <c r="M25654" s="30"/>
      <c r="P25654" s="30"/>
      <c r="S25654" s="30"/>
      <c r="V25654" s="30"/>
      <c r="Y25654" s="30"/>
      <c r="AB25654" s="30"/>
      <c r="AE25654" s="30"/>
    </row>
    <row r="25655" spans="13:31" x14ac:dyDescent="0.2">
      <c r="M25655" s="30"/>
      <c r="P25655" s="30"/>
      <c r="S25655" s="30"/>
      <c r="V25655" s="30"/>
      <c r="Y25655" s="30"/>
      <c r="AB25655" s="30"/>
      <c r="AE25655" s="30"/>
    </row>
    <row r="25656" spans="13:31" x14ac:dyDescent="0.2">
      <c r="M25656" s="30"/>
      <c r="P25656" s="30"/>
      <c r="S25656" s="30"/>
      <c r="V25656" s="30"/>
      <c r="Y25656" s="30"/>
      <c r="AB25656" s="30"/>
      <c r="AE25656" s="30"/>
    </row>
    <row r="25657" spans="13:31" x14ac:dyDescent="0.2">
      <c r="M25657" s="30"/>
      <c r="P25657" s="30"/>
      <c r="S25657" s="30"/>
      <c r="V25657" s="30"/>
      <c r="Y25657" s="30"/>
      <c r="AB25657" s="30"/>
      <c r="AE25657" s="30"/>
    </row>
    <row r="25658" spans="13:31" x14ac:dyDescent="0.2">
      <c r="M25658" s="30"/>
      <c r="P25658" s="30"/>
      <c r="S25658" s="30"/>
      <c r="V25658" s="30"/>
      <c r="Y25658" s="30"/>
      <c r="AB25658" s="30"/>
      <c r="AE25658" s="30"/>
    </row>
    <row r="25659" spans="13:31" x14ac:dyDescent="0.2">
      <c r="M25659" s="30"/>
      <c r="P25659" s="30"/>
      <c r="S25659" s="30"/>
      <c r="V25659" s="30"/>
      <c r="Y25659" s="30"/>
      <c r="AB25659" s="30"/>
      <c r="AE25659" s="30"/>
    </row>
    <row r="25660" spans="13:31" x14ac:dyDescent="0.2">
      <c r="M25660" s="21"/>
      <c r="P25660" s="21"/>
      <c r="S25660" s="21"/>
      <c r="V25660" s="21"/>
      <c r="Y25660" s="21"/>
      <c r="AB25660" s="21"/>
      <c r="AE25660" s="21"/>
    </row>
    <row r="25661" spans="13:31" x14ac:dyDescent="0.2">
      <c r="M25661" s="21"/>
      <c r="P25661" s="21"/>
      <c r="S25661" s="21"/>
      <c r="V25661" s="21"/>
      <c r="Y25661" s="21"/>
      <c r="AB25661" s="21"/>
      <c r="AE25661" s="21"/>
    </row>
    <row r="25662" spans="13:31" x14ac:dyDescent="0.2">
      <c r="M25662" s="30"/>
      <c r="P25662" s="30"/>
      <c r="S25662" s="30"/>
      <c r="V25662" s="30"/>
      <c r="Y25662" s="30"/>
      <c r="AB25662" s="30"/>
      <c r="AE25662" s="30"/>
    </row>
    <row r="25663" spans="13:31" x14ac:dyDescent="0.2">
      <c r="M25663" s="30"/>
      <c r="P25663" s="30"/>
      <c r="S25663" s="30"/>
      <c r="V25663" s="30"/>
      <c r="Y25663" s="30"/>
      <c r="AB25663" s="30"/>
      <c r="AE25663" s="30"/>
    </row>
    <row r="25664" spans="13:31" x14ac:dyDescent="0.2">
      <c r="M25664" s="30"/>
      <c r="P25664" s="30"/>
      <c r="S25664" s="30"/>
      <c r="V25664" s="30"/>
      <c r="Y25664" s="30"/>
      <c r="AB25664" s="30"/>
      <c r="AE25664" s="30"/>
    </row>
    <row r="25665" spans="13:31" x14ac:dyDescent="0.2">
      <c r="M25665" s="30"/>
      <c r="P25665" s="30"/>
      <c r="S25665" s="30"/>
      <c r="V25665" s="30"/>
      <c r="Y25665" s="30"/>
      <c r="AB25665" s="30"/>
      <c r="AE25665" s="30"/>
    </row>
    <row r="25666" spans="13:31" x14ac:dyDescent="0.2">
      <c r="M25666" s="30"/>
      <c r="P25666" s="30"/>
      <c r="S25666" s="30"/>
      <c r="V25666" s="30"/>
      <c r="Y25666" s="30"/>
      <c r="AB25666" s="30"/>
      <c r="AE25666" s="30"/>
    </row>
    <row r="25667" spans="13:31" x14ac:dyDescent="0.2">
      <c r="M25667" s="30"/>
      <c r="P25667" s="30"/>
      <c r="S25667" s="30"/>
      <c r="V25667" s="30"/>
      <c r="Y25667" s="30"/>
      <c r="AB25667" s="30"/>
      <c r="AE25667" s="30"/>
    </row>
    <row r="25668" spans="13:31" x14ac:dyDescent="0.2">
      <c r="M25668" s="30"/>
      <c r="P25668" s="30"/>
      <c r="S25668" s="30"/>
      <c r="V25668" s="30"/>
      <c r="Y25668" s="30"/>
      <c r="AB25668" s="30"/>
      <c r="AE25668" s="30"/>
    </row>
    <row r="25669" spans="13:31" x14ac:dyDescent="0.2">
      <c r="M25669" s="30"/>
      <c r="P25669" s="30"/>
      <c r="S25669" s="30"/>
      <c r="V25669" s="30"/>
      <c r="Y25669" s="30"/>
      <c r="AB25669" s="30"/>
      <c r="AE25669" s="30"/>
    </row>
    <row r="25670" spans="13:31" x14ac:dyDescent="0.2">
      <c r="M25670" s="30"/>
      <c r="P25670" s="30"/>
      <c r="S25670" s="30"/>
      <c r="V25670" s="30"/>
      <c r="Y25670" s="30"/>
      <c r="AB25670" s="30"/>
      <c r="AE25670" s="30"/>
    </row>
    <row r="25671" spans="13:31" x14ac:dyDescent="0.2">
      <c r="M25671" s="30"/>
      <c r="P25671" s="30"/>
      <c r="S25671" s="30"/>
      <c r="V25671" s="30"/>
      <c r="Y25671" s="30"/>
      <c r="AB25671" s="30"/>
      <c r="AE25671" s="30"/>
    </row>
    <row r="25672" spans="13:31" x14ac:dyDescent="0.2">
      <c r="M25672" s="30"/>
      <c r="P25672" s="30"/>
      <c r="S25672" s="30"/>
      <c r="V25672" s="30"/>
      <c r="Y25672" s="30"/>
      <c r="AB25672" s="30"/>
      <c r="AE25672" s="30"/>
    </row>
    <row r="25673" spans="13:31" x14ac:dyDescent="0.2">
      <c r="M25673" s="30"/>
      <c r="P25673" s="30"/>
      <c r="S25673" s="30"/>
      <c r="V25673" s="30"/>
      <c r="Y25673" s="30"/>
      <c r="AB25673" s="30"/>
      <c r="AE25673" s="30"/>
    </row>
    <row r="25674" spans="13:31" x14ac:dyDescent="0.2">
      <c r="M25674" s="30"/>
      <c r="P25674" s="30"/>
      <c r="S25674" s="30"/>
      <c r="V25674" s="30"/>
      <c r="Y25674" s="30"/>
      <c r="AB25674" s="30"/>
      <c r="AE25674" s="30"/>
    </row>
    <row r="25675" spans="13:31" x14ac:dyDescent="0.2">
      <c r="M25675" s="30"/>
      <c r="P25675" s="30"/>
      <c r="S25675" s="30"/>
      <c r="V25675" s="30"/>
      <c r="Y25675" s="30"/>
      <c r="AB25675" s="30"/>
      <c r="AE25675" s="30"/>
    </row>
    <row r="25676" spans="13:31" x14ac:dyDescent="0.2">
      <c r="M25676" s="30"/>
      <c r="P25676" s="30"/>
      <c r="S25676" s="30"/>
      <c r="V25676" s="30"/>
      <c r="Y25676" s="30"/>
      <c r="AB25676" s="30"/>
      <c r="AE25676" s="30"/>
    </row>
    <row r="25677" spans="13:31" x14ac:dyDescent="0.2">
      <c r="M25677" s="30"/>
      <c r="P25677" s="30"/>
      <c r="S25677" s="30"/>
      <c r="V25677" s="30"/>
      <c r="Y25677" s="30"/>
      <c r="AB25677" s="30"/>
      <c r="AE25677" s="30"/>
    </row>
    <row r="25678" spans="13:31" x14ac:dyDescent="0.2">
      <c r="M25678" s="30"/>
      <c r="P25678" s="30"/>
      <c r="S25678" s="30"/>
      <c r="V25678" s="30"/>
      <c r="Y25678" s="30"/>
      <c r="AB25678" s="30"/>
      <c r="AE25678" s="30"/>
    </row>
    <row r="25679" spans="13:31" x14ac:dyDescent="0.2">
      <c r="M25679" s="30"/>
      <c r="P25679" s="30"/>
      <c r="S25679" s="30"/>
      <c r="V25679" s="30"/>
      <c r="Y25679" s="30"/>
      <c r="AB25679" s="30"/>
      <c r="AE25679" s="30"/>
    </row>
    <row r="25680" spans="13:31" x14ac:dyDescent="0.2">
      <c r="M25680" s="30"/>
      <c r="P25680" s="30"/>
      <c r="S25680" s="30"/>
      <c r="V25680" s="30"/>
      <c r="Y25680" s="30"/>
      <c r="AB25680" s="30"/>
      <c r="AE25680" s="30"/>
    </row>
    <row r="25681" spans="13:31" x14ac:dyDescent="0.2">
      <c r="M25681" s="30"/>
      <c r="P25681" s="30"/>
      <c r="S25681" s="30"/>
      <c r="V25681" s="30"/>
      <c r="Y25681" s="30"/>
      <c r="AB25681" s="30"/>
      <c r="AE25681" s="30"/>
    </row>
    <row r="25682" spans="13:31" x14ac:dyDescent="0.2">
      <c r="M25682" s="30"/>
      <c r="P25682" s="30"/>
      <c r="S25682" s="30"/>
      <c r="V25682" s="30"/>
      <c r="Y25682" s="30"/>
      <c r="AB25682" s="30"/>
      <c r="AE25682" s="30"/>
    </row>
    <row r="25683" spans="13:31" x14ac:dyDescent="0.2">
      <c r="M25683" s="30"/>
      <c r="P25683" s="30"/>
      <c r="S25683" s="30"/>
      <c r="V25683" s="30"/>
      <c r="Y25683" s="30"/>
      <c r="AB25683" s="30"/>
      <c r="AE25683" s="30"/>
    </row>
    <row r="25684" spans="13:31" x14ac:dyDescent="0.2">
      <c r="M25684" s="30"/>
      <c r="P25684" s="30"/>
      <c r="S25684" s="30"/>
      <c r="V25684" s="30"/>
      <c r="Y25684" s="30"/>
      <c r="AB25684" s="30"/>
      <c r="AE25684" s="30"/>
    </row>
    <row r="25685" spans="13:31" x14ac:dyDescent="0.2">
      <c r="M25685" s="30"/>
      <c r="P25685" s="30"/>
      <c r="S25685" s="30"/>
      <c r="V25685" s="30"/>
      <c r="Y25685" s="30"/>
      <c r="AB25685" s="30"/>
      <c r="AE25685" s="30"/>
    </row>
    <row r="25686" spans="13:31" x14ac:dyDescent="0.2">
      <c r="M25686" s="21"/>
      <c r="P25686" s="21"/>
      <c r="S25686" s="21"/>
      <c r="V25686" s="21"/>
      <c r="Y25686" s="21"/>
      <c r="AB25686" s="21"/>
      <c r="AE25686" s="21"/>
    </row>
    <row r="25687" spans="13:31" x14ac:dyDescent="0.2">
      <c r="M25687" s="21"/>
      <c r="P25687" s="21"/>
      <c r="S25687" s="21"/>
      <c r="V25687" s="21"/>
      <c r="Y25687" s="21"/>
      <c r="AB25687" s="21"/>
      <c r="AE25687" s="21"/>
    </row>
    <row r="25688" spans="13:31" x14ac:dyDescent="0.2">
      <c r="M25688" s="30"/>
      <c r="P25688" s="30"/>
      <c r="S25688" s="30"/>
      <c r="V25688" s="30"/>
      <c r="Y25688" s="30"/>
      <c r="AB25688" s="30"/>
      <c r="AE25688" s="30"/>
    </row>
    <row r="25689" spans="13:31" x14ac:dyDescent="0.2">
      <c r="M25689" s="30"/>
      <c r="P25689" s="30"/>
      <c r="S25689" s="30"/>
      <c r="V25689" s="30"/>
      <c r="Y25689" s="30"/>
      <c r="AB25689" s="30"/>
      <c r="AE25689" s="30"/>
    </row>
    <row r="25690" spans="13:31" x14ac:dyDescent="0.2">
      <c r="M25690" s="30"/>
      <c r="P25690" s="30"/>
      <c r="S25690" s="30"/>
      <c r="V25690" s="30"/>
      <c r="Y25690" s="30"/>
      <c r="AB25690" s="30"/>
      <c r="AE25690" s="30"/>
    </row>
    <row r="25691" spans="13:31" x14ac:dyDescent="0.2">
      <c r="M25691" s="30"/>
      <c r="P25691" s="30"/>
      <c r="S25691" s="30"/>
      <c r="V25691" s="30"/>
      <c r="Y25691" s="30"/>
      <c r="AB25691" s="30"/>
      <c r="AE25691" s="30"/>
    </row>
    <row r="25692" spans="13:31" x14ac:dyDescent="0.2">
      <c r="M25692" s="30"/>
      <c r="P25692" s="30"/>
      <c r="S25692" s="30"/>
      <c r="V25692" s="30"/>
      <c r="Y25692" s="30"/>
      <c r="AB25692" s="30"/>
      <c r="AE25692" s="30"/>
    </row>
    <row r="25693" spans="13:31" x14ac:dyDescent="0.2">
      <c r="M25693" s="30"/>
      <c r="P25693" s="30"/>
      <c r="S25693" s="30"/>
      <c r="V25693" s="30"/>
      <c r="Y25693" s="30"/>
      <c r="AB25693" s="30"/>
      <c r="AE25693" s="30"/>
    </row>
    <row r="25694" spans="13:31" x14ac:dyDescent="0.2">
      <c r="M25694" s="30"/>
      <c r="P25694" s="30"/>
      <c r="S25694" s="30"/>
      <c r="V25694" s="30"/>
      <c r="Y25694" s="30"/>
      <c r="AB25694" s="30"/>
      <c r="AE25694" s="30"/>
    </row>
    <row r="25695" spans="13:31" x14ac:dyDescent="0.2">
      <c r="M25695" s="30"/>
      <c r="P25695" s="30"/>
      <c r="S25695" s="30"/>
      <c r="V25695" s="30"/>
      <c r="Y25695" s="30"/>
      <c r="AB25695" s="30"/>
      <c r="AE25695" s="30"/>
    </row>
    <row r="25696" spans="13:31" x14ac:dyDescent="0.2">
      <c r="M25696" s="30"/>
      <c r="P25696" s="30"/>
      <c r="S25696" s="30"/>
      <c r="V25696" s="30"/>
      <c r="Y25696" s="30"/>
      <c r="AB25696" s="30"/>
      <c r="AE25696" s="30"/>
    </row>
    <row r="25697" spans="13:31" x14ac:dyDescent="0.2">
      <c r="M25697" s="30"/>
      <c r="P25697" s="30"/>
      <c r="S25697" s="30"/>
      <c r="V25697" s="30"/>
      <c r="Y25697" s="30"/>
      <c r="AB25697" s="30"/>
      <c r="AE25697" s="30"/>
    </row>
    <row r="25698" spans="13:31" x14ac:dyDescent="0.2">
      <c r="M25698" s="30"/>
      <c r="P25698" s="30"/>
      <c r="S25698" s="30"/>
      <c r="V25698" s="30"/>
      <c r="Y25698" s="30"/>
      <c r="AB25698" s="30"/>
      <c r="AE25698" s="30"/>
    </row>
    <row r="25699" spans="13:31" x14ac:dyDescent="0.2">
      <c r="M25699" s="30"/>
      <c r="P25699" s="30"/>
      <c r="S25699" s="30"/>
      <c r="V25699" s="30"/>
      <c r="Y25699" s="30"/>
      <c r="AB25699" s="30"/>
      <c r="AE25699" s="30"/>
    </row>
    <row r="25700" spans="13:31" x14ac:dyDescent="0.2">
      <c r="M25700" s="30"/>
      <c r="P25700" s="30"/>
      <c r="S25700" s="30"/>
      <c r="V25700" s="30"/>
      <c r="Y25700" s="30"/>
      <c r="AB25700" s="30"/>
      <c r="AE25700" s="30"/>
    </row>
    <row r="25701" spans="13:31" x14ac:dyDescent="0.2">
      <c r="M25701" s="30"/>
      <c r="P25701" s="30"/>
      <c r="S25701" s="30"/>
      <c r="V25701" s="30"/>
      <c r="Y25701" s="30"/>
      <c r="AB25701" s="30"/>
      <c r="AE25701" s="30"/>
    </row>
    <row r="25702" spans="13:31" x14ac:dyDescent="0.2">
      <c r="M25702" s="30"/>
      <c r="P25702" s="30"/>
      <c r="S25702" s="30"/>
      <c r="V25702" s="30"/>
      <c r="Y25702" s="30"/>
      <c r="AB25702" s="30"/>
      <c r="AE25702" s="30"/>
    </row>
    <row r="25703" spans="13:31" x14ac:dyDescent="0.2">
      <c r="M25703" s="30"/>
      <c r="P25703" s="30"/>
      <c r="S25703" s="30"/>
      <c r="V25703" s="30"/>
      <c r="Y25703" s="30"/>
      <c r="AB25703" s="30"/>
      <c r="AE25703" s="30"/>
    </row>
    <row r="25704" spans="13:31" x14ac:dyDescent="0.2">
      <c r="M25704" s="30"/>
      <c r="P25704" s="30"/>
      <c r="S25704" s="30"/>
      <c r="V25704" s="30"/>
      <c r="Y25704" s="30"/>
      <c r="AB25704" s="30"/>
      <c r="AE25704" s="30"/>
    </row>
    <row r="25705" spans="13:31" x14ac:dyDescent="0.2">
      <c r="M25705" s="30"/>
      <c r="P25705" s="30"/>
      <c r="S25705" s="30"/>
      <c r="V25705" s="30"/>
      <c r="Y25705" s="30"/>
      <c r="AB25705" s="30"/>
      <c r="AE25705" s="30"/>
    </row>
    <row r="25706" spans="13:31" x14ac:dyDescent="0.2">
      <c r="M25706" s="30"/>
      <c r="P25706" s="30"/>
      <c r="S25706" s="30"/>
      <c r="V25706" s="30"/>
      <c r="Y25706" s="30"/>
      <c r="AB25706" s="30"/>
      <c r="AE25706" s="30"/>
    </row>
    <row r="25707" spans="13:31" x14ac:dyDescent="0.2">
      <c r="M25707" s="30"/>
      <c r="P25707" s="30"/>
      <c r="S25707" s="30"/>
      <c r="V25707" s="30"/>
      <c r="Y25707" s="30"/>
      <c r="AB25707" s="30"/>
      <c r="AE25707" s="30"/>
    </row>
    <row r="25708" spans="13:31" x14ac:dyDescent="0.2">
      <c r="M25708" s="30"/>
      <c r="P25708" s="30"/>
      <c r="S25708" s="30"/>
      <c r="V25708" s="30"/>
      <c r="Y25708" s="30"/>
      <c r="AB25708" s="30"/>
      <c r="AE25708" s="30"/>
    </row>
    <row r="25709" spans="13:31" x14ac:dyDescent="0.2">
      <c r="M25709" s="30"/>
      <c r="P25709" s="30"/>
      <c r="S25709" s="30"/>
      <c r="V25709" s="30"/>
      <c r="Y25709" s="30"/>
      <c r="AB25709" s="30"/>
      <c r="AE25709" s="30"/>
    </row>
    <row r="25710" spans="13:31" x14ac:dyDescent="0.2">
      <c r="M25710" s="30"/>
      <c r="P25710" s="30"/>
      <c r="S25710" s="30"/>
      <c r="V25710" s="30"/>
      <c r="Y25710" s="30"/>
      <c r="AB25710" s="30"/>
      <c r="AE25710" s="30"/>
    </row>
    <row r="25711" spans="13:31" x14ac:dyDescent="0.2">
      <c r="M25711" s="30"/>
      <c r="P25711" s="30"/>
      <c r="S25711" s="30"/>
      <c r="V25711" s="30"/>
      <c r="Y25711" s="30"/>
      <c r="AB25711" s="30"/>
      <c r="AE25711" s="30"/>
    </row>
    <row r="25712" spans="13:31" x14ac:dyDescent="0.2">
      <c r="M25712" s="21"/>
      <c r="P25712" s="21"/>
      <c r="S25712" s="21"/>
      <c r="V25712" s="21"/>
      <c r="Y25712" s="21"/>
      <c r="AB25712" s="21"/>
      <c r="AE25712" s="21"/>
    </row>
    <row r="25713" spans="13:31" x14ac:dyDescent="0.2">
      <c r="M25713" s="21"/>
      <c r="P25713" s="21"/>
      <c r="S25713" s="21"/>
      <c r="V25713" s="21"/>
      <c r="Y25713" s="21"/>
      <c r="AB25713" s="21"/>
      <c r="AE25713" s="21"/>
    </row>
    <row r="25714" spans="13:31" x14ac:dyDescent="0.2">
      <c r="M25714" s="30"/>
      <c r="P25714" s="30"/>
      <c r="S25714" s="30"/>
      <c r="V25714" s="30"/>
      <c r="Y25714" s="30"/>
      <c r="AB25714" s="30"/>
      <c r="AE25714" s="30"/>
    </row>
    <row r="25715" spans="13:31" x14ac:dyDescent="0.2">
      <c r="M25715" s="30"/>
      <c r="P25715" s="30"/>
      <c r="S25715" s="30"/>
      <c r="V25715" s="30"/>
      <c r="Y25715" s="30"/>
      <c r="AB25715" s="30"/>
      <c r="AE25715" s="30"/>
    </row>
    <row r="25716" spans="13:31" x14ac:dyDescent="0.2">
      <c r="M25716" s="30"/>
      <c r="P25716" s="30"/>
      <c r="S25716" s="30"/>
      <c r="V25716" s="30"/>
      <c r="Y25716" s="30"/>
      <c r="AB25716" s="30"/>
      <c r="AE25716" s="30"/>
    </row>
    <row r="25717" spans="13:31" x14ac:dyDescent="0.2">
      <c r="M25717" s="30"/>
      <c r="P25717" s="30"/>
      <c r="S25717" s="30"/>
      <c r="V25717" s="30"/>
      <c r="Y25717" s="30"/>
      <c r="AB25717" s="30"/>
      <c r="AE25717" s="30"/>
    </row>
    <row r="25718" spans="13:31" x14ac:dyDescent="0.2">
      <c r="M25718" s="30"/>
      <c r="P25718" s="30"/>
      <c r="S25718" s="30"/>
      <c r="V25718" s="30"/>
      <c r="Y25718" s="30"/>
      <c r="AB25718" s="30"/>
      <c r="AE25718" s="30"/>
    </row>
    <row r="25719" spans="13:31" x14ac:dyDescent="0.2">
      <c r="M25719" s="30"/>
      <c r="P25719" s="30"/>
      <c r="S25719" s="30"/>
      <c r="V25719" s="30"/>
      <c r="Y25719" s="30"/>
      <c r="AB25719" s="30"/>
      <c r="AE25719" s="30"/>
    </row>
    <row r="25720" spans="13:31" x14ac:dyDescent="0.2">
      <c r="M25720" s="30"/>
      <c r="P25720" s="30"/>
      <c r="S25720" s="30"/>
      <c r="V25720" s="30"/>
      <c r="Y25720" s="30"/>
      <c r="AB25720" s="30"/>
      <c r="AE25720" s="30"/>
    </row>
    <row r="25721" spans="13:31" x14ac:dyDescent="0.2">
      <c r="M25721" s="30"/>
      <c r="P25721" s="30"/>
      <c r="S25721" s="30"/>
      <c r="V25721" s="30"/>
      <c r="Y25721" s="30"/>
      <c r="AB25721" s="30"/>
      <c r="AE25721" s="30"/>
    </row>
    <row r="25722" spans="13:31" x14ac:dyDescent="0.2">
      <c r="M25722" s="30"/>
      <c r="P25722" s="30"/>
      <c r="S25722" s="30"/>
      <c r="V25722" s="30"/>
      <c r="Y25722" s="30"/>
      <c r="AB25722" s="30"/>
      <c r="AE25722" s="30"/>
    </row>
    <row r="25723" spans="13:31" x14ac:dyDescent="0.2">
      <c r="M25723" s="30"/>
      <c r="P25723" s="30"/>
      <c r="S25723" s="30"/>
      <c r="V25723" s="30"/>
      <c r="Y25723" s="30"/>
      <c r="AB25723" s="30"/>
      <c r="AE25723" s="30"/>
    </row>
    <row r="25724" spans="13:31" x14ac:dyDescent="0.2">
      <c r="M25724" s="30"/>
      <c r="P25724" s="30"/>
      <c r="S25724" s="30"/>
      <c r="V25724" s="30"/>
      <c r="Y25724" s="30"/>
      <c r="AB25724" s="30"/>
      <c r="AE25724" s="30"/>
    </row>
    <row r="25725" spans="13:31" x14ac:dyDescent="0.2">
      <c r="M25725" s="30"/>
      <c r="P25725" s="30"/>
      <c r="S25725" s="30"/>
      <c r="V25725" s="30"/>
      <c r="Y25725" s="30"/>
      <c r="AB25725" s="30"/>
      <c r="AE25725" s="30"/>
    </row>
    <row r="25726" spans="13:31" x14ac:dyDescent="0.2">
      <c r="M25726" s="30"/>
      <c r="P25726" s="30"/>
      <c r="S25726" s="30"/>
      <c r="V25726" s="30"/>
      <c r="Y25726" s="30"/>
      <c r="AB25726" s="30"/>
      <c r="AE25726" s="30"/>
    </row>
    <row r="25727" spans="13:31" x14ac:dyDescent="0.2">
      <c r="M25727" s="30"/>
      <c r="P25727" s="30"/>
      <c r="S25727" s="30"/>
      <c r="V25727" s="30"/>
      <c r="Y25727" s="30"/>
      <c r="AB25727" s="30"/>
      <c r="AE25727" s="30"/>
    </row>
    <row r="25728" spans="13:31" x14ac:dyDescent="0.2">
      <c r="M25728" s="30"/>
      <c r="P25728" s="30"/>
      <c r="S25728" s="30"/>
      <c r="V25728" s="30"/>
      <c r="Y25728" s="30"/>
      <c r="AB25728" s="30"/>
      <c r="AE25728" s="30"/>
    </row>
    <row r="25729" spans="13:31" x14ac:dyDescent="0.2">
      <c r="M25729" s="30"/>
      <c r="P25729" s="30"/>
      <c r="S25729" s="30"/>
      <c r="V25729" s="30"/>
      <c r="Y25729" s="30"/>
      <c r="AB25729" s="30"/>
      <c r="AE25729" s="30"/>
    </row>
    <row r="25730" spans="13:31" x14ac:dyDescent="0.2">
      <c r="M25730" s="30"/>
      <c r="P25730" s="30"/>
      <c r="S25730" s="30"/>
      <c r="V25730" s="30"/>
      <c r="Y25730" s="30"/>
      <c r="AB25730" s="30"/>
      <c r="AE25730" s="30"/>
    </row>
    <row r="25731" spans="13:31" x14ac:dyDescent="0.2">
      <c r="M25731" s="30"/>
      <c r="P25731" s="30"/>
      <c r="S25731" s="30"/>
      <c r="V25731" s="30"/>
      <c r="Y25731" s="30"/>
      <c r="AB25731" s="30"/>
      <c r="AE25731" s="30"/>
    </row>
    <row r="25732" spans="13:31" x14ac:dyDescent="0.2">
      <c r="M25732" s="30"/>
      <c r="P25732" s="30"/>
      <c r="S25732" s="30"/>
      <c r="V25732" s="30"/>
      <c r="Y25732" s="30"/>
      <c r="AB25732" s="30"/>
      <c r="AE25732" s="30"/>
    </row>
    <row r="25733" spans="13:31" x14ac:dyDescent="0.2">
      <c r="M25733" s="30"/>
      <c r="P25733" s="30"/>
      <c r="S25733" s="30"/>
      <c r="V25733" s="30"/>
      <c r="Y25733" s="30"/>
      <c r="AB25733" s="30"/>
      <c r="AE25733" s="30"/>
    </row>
    <row r="25734" spans="13:31" x14ac:dyDescent="0.2">
      <c r="M25734" s="30"/>
      <c r="P25734" s="30"/>
      <c r="S25734" s="30"/>
      <c r="V25734" s="30"/>
      <c r="Y25734" s="30"/>
      <c r="AB25734" s="30"/>
      <c r="AE25734" s="30"/>
    </row>
    <row r="25735" spans="13:31" x14ac:dyDescent="0.2">
      <c r="M25735" s="30"/>
      <c r="P25735" s="30"/>
      <c r="S25735" s="30"/>
      <c r="V25735" s="30"/>
      <c r="Y25735" s="30"/>
      <c r="AB25735" s="30"/>
      <c r="AE25735" s="30"/>
    </row>
    <row r="25736" spans="13:31" x14ac:dyDescent="0.2">
      <c r="M25736" s="30"/>
      <c r="P25736" s="30"/>
      <c r="S25736" s="30"/>
      <c r="V25736" s="30"/>
      <c r="Y25736" s="30"/>
      <c r="AB25736" s="30"/>
      <c r="AE25736" s="30"/>
    </row>
    <row r="25737" spans="13:31" x14ac:dyDescent="0.2">
      <c r="M25737" s="30"/>
      <c r="P25737" s="30"/>
      <c r="S25737" s="30"/>
      <c r="V25737" s="30"/>
      <c r="Y25737" s="30"/>
      <c r="AB25737" s="30"/>
      <c r="AE25737" s="30"/>
    </row>
    <row r="25738" spans="13:31" x14ac:dyDescent="0.2">
      <c r="M25738" s="21"/>
      <c r="P25738" s="21"/>
      <c r="S25738" s="21"/>
      <c r="V25738" s="21"/>
      <c r="Y25738" s="21"/>
      <c r="AB25738" s="21"/>
      <c r="AE25738" s="21"/>
    </row>
    <row r="25739" spans="13:31" x14ac:dyDescent="0.2">
      <c r="M25739" s="21"/>
      <c r="P25739" s="21"/>
      <c r="S25739" s="21"/>
      <c r="V25739" s="21"/>
      <c r="Y25739" s="21"/>
      <c r="AB25739" s="21"/>
      <c r="AE25739" s="21"/>
    </row>
    <row r="25740" spans="13:31" x14ac:dyDescent="0.2">
      <c r="M25740" s="30"/>
      <c r="P25740" s="30"/>
      <c r="S25740" s="30"/>
      <c r="V25740" s="30"/>
      <c r="Y25740" s="30"/>
      <c r="AB25740" s="30"/>
      <c r="AE25740" s="30"/>
    </row>
    <row r="25741" spans="13:31" x14ac:dyDescent="0.2">
      <c r="M25741" s="30"/>
      <c r="P25741" s="30"/>
      <c r="S25741" s="30"/>
      <c r="V25741" s="30"/>
      <c r="Y25741" s="30"/>
      <c r="AB25741" s="30"/>
      <c r="AE25741" s="30"/>
    </row>
    <row r="25742" spans="13:31" x14ac:dyDescent="0.2">
      <c r="M25742" s="30"/>
      <c r="P25742" s="30"/>
      <c r="S25742" s="30"/>
      <c r="V25742" s="30"/>
      <c r="Y25742" s="30"/>
      <c r="AB25742" s="30"/>
      <c r="AE25742" s="30"/>
    </row>
    <row r="25743" spans="13:31" x14ac:dyDescent="0.2">
      <c r="M25743" s="30"/>
      <c r="P25743" s="30"/>
      <c r="S25743" s="30"/>
      <c r="V25743" s="30"/>
      <c r="Y25743" s="30"/>
      <c r="AB25743" s="30"/>
      <c r="AE25743" s="30"/>
    </row>
    <row r="25744" spans="13:31" x14ac:dyDescent="0.2">
      <c r="M25744" s="30"/>
      <c r="P25744" s="30"/>
      <c r="S25744" s="30"/>
      <c r="V25744" s="30"/>
      <c r="Y25744" s="30"/>
      <c r="AB25744" s="30"/>
      <c r="AE25744" s="30"/>
    </row>
    <row r="25745" spans="13:31" x14ac:dyDescent="0.2">
      <c r="M25745" s="30"/>
      <c r="P25745" s="30"/>
      <c r="S25745" s="30"/>
      <c r="V25745" s="30"/>
      <c r="Y25745" s="30"/>
      <c r="AB25745" s="30"/>
      <c r="AE25745" s="30"/>
    </row>
    <row r="25746" spans="13:31" x14ac:dyDescent="0.2">
      <c r="M25746" s="30"/>
      <c r="P25746" s="30"/>
      <c r="S25746" s="30"/>
      <c r="V25746" s="30"/>
      <c r="Y25746" s="30"/>
      <c r="AB25746" s="30"/>
      <c r="AE25746" s="30"/>
    </row>
    <row r="25747" spans="13:31" x14ac:dyDescent="0.2">
      <c r="M25747" s="30"/>
      <c r="P25747" s="30"/>
      <c r="S25747" s="30"/>
      <c r="V25747" s="30"/>
      <c r="Y25747" s="30"/>
      <c r="AB25747" s="30"/>
      <c r="AE25747" s="30"/>
    </row>
    <row r="25748" spans="13:31" x14ac:dyDescent="0.2">
      <c r="M25748" s="30"/>
      <c r="P25748" s="30"/>
      <c r="S25748" s="30"/>
      <c r="V25748" s="30"/>
      <c r="Y25748" s="30"/>
      <c r="AB25748" s="30"/>
      <c r="AE25748" s="30"/>
    </row>
    <row r="25749" spans="13:31" x14ac:dyDescent="0.2">
      <c r="M25749" s="30"/>
      <c r="P25749" s="30"/>
      <c r="S25749" s="30"/>
      <c r="V25749" s="30"/>
      <c r="Y25749" s="30"/>
      <c r="AB25749" s="30"/>
      <c r="AE25749" s="30"/>
    </row>
    <row r="25750" spans="13:31" x14ac:dyDescent="0.2">
      <c r="M25750" s="30"/>
      <c r="P25750" s="30"/>
      <c r="S25750" s="30"/>
      <c r="V25750" s="30"/>
      <c r="Y25750" s="30"/>
      <c r="AB25750" s="30"/>
      <c r="AE25750" s="30"/>
    </row>
    <row r="25751" spans="13:31" x14ac:dyDescent="0.2">
      <c r="M25751" s="30"/>
      <c r="P25751" s="30"/>
      <c r="S25751" s="30"/>
      <c r="V25751" s="30"/>
      <c r="Y25751" s="30"/>
      <c r="AB25751" s="30"/>
      <c r="AE25751" s="30"/>
    </row>
    <row r="25752" spans="13:31" x14ac:dyDescent="0.2">
      <c r="M25752" s="30"/>
      <c r="P25752" s="30"/>
      <c r="S25752" s="30"/>
      <c r="V25752" s="30"/>
      <c r="Y25752" s="30"/>
      <c r="AB25752" s="30"/>
      <c r="AE25752" s="30"/>
    </row>
    <row r="25753" spans="13:31" x14ac:dyDescent="0.2">
      <c r="M25753" s="30"/>
      <c r="P25753" s="30"/>
      <c r="S25753" s="30"/>
      <c r="V25753" s="30"/>
      <c r="Y25753" s="30"/>
      <c r="AB25753" s="30"/>
      <c r="AE25753" s="30"/>
    </row>
    <row r="25754" spans="13:31" x14ac:dyDescent="0.2">
      <c r="M25754" s="30"/>
      <c r="P25754" s="30"/>
      <c r="S25754" s="30"/>
      <c r="V25754" s="30"/>
      <c r="Y25754" s="30"/>
      <c r="AB25754" s="30"/>
      <c r="AE25754" s="30"/>
    </row>
    <row r="25755" spans="13:31" x14ac:dyDescent="0.2">
      <c r="M25755" s="30"/>
      <c r="P25755" s="30"/>
      <c r="S25755" s="30"/>
      <c r="V25755" s="30"/>
      <c r="Y25755" s="30"/>
      <c r="AB25755" s="30"/>
      <c r="AE25755" s="30"/>
    </row>
    <row r="25756" spans="13:31" x14ac:dyDescent="0.2">
      <c r="M25756" s="30"/>
      <c r="P25756" s="30"/>
      <c r="S25756" s="30"/>
      <c r="V25756" s="30"/>
      <c r="Y25756" s="30"/>
      <c r="AB25756" s="30"/>
      <c r="AE25756" s="30"/>
    </row>
    <row r="25757" spans="13:31" x14ac:dyDescent="0.2">
      <c r="M25757" s="30"/>
      <c r="P25757" s="30"/>
      <c r="S25757" s="30"/>
      <c r="V25757" s="30"/>
      <c r="Y25757" s="30"/>
      <c r="AB25757" s="30"/>
      <c r="AE25757" s="30"/>
    </row>
    <row r="25758" spans="13:31" x14ac:dyDescent="0.2">
      <c r="M25758" s="30"/>
      <c r="P25758" s="30"/>
      <c r="S25758" s="30"/>
      <c r="V25758" s="30"/>
      <c r="Y25758" s="30"/>
      <c r="AB25758" s="30"/>
      <c r="AE25758" s="30"/>
    </row>
    <row r="25759" spans="13:31" x14ac:dyDescent="0.2">
      <c r="M25759" s="30"/>
      <c r="P25759" s="30"/>
      <c r="S25759" s="30"/>
      <c r="V25759" s="30"/>
      <c r="Y25759" s="30"/>
      <c r="AB25759" s="30"/>
      <c r="AE25759" s="30"/>
    </row>
    <row r="25760" spans="13:31" x14ac:dyDescent="0.2">
      <c r="M25760" s="30"/>
      <c r="P25760" s="30"/>
      <c r="S25760" s="30"/>
      <c r="V25760" s="30"/>
      <c r="Y25760" s="30"/>
      <c r="AB25760" s="30"/>
      <c r="AE25760" s="30"/>
    </row>
    <row r="25761" spans="13:31" x14ac:dyDescent="0.2">
      <c r="M25761" s="30"/>
      <c r="P25761" s="30"/>
      <c r="S25761" s="30"/>
      <c r="V25761" s="30"/>
      <c r="Y25761" s="30"/>
      <c r="AB25761" s="30"/>
      <c r="AE25761" s="30"/>
    </row>
    <row r="25762" spans="13:31" x14ac:dyDescent="0.2">
      <c r="M25762" s="30"/>
      <c r="P25762" s="30"/>
      <c r="S25762" s="30"/>
      <c r="V25762" s="30"/>
      <c r="Y25762" s="30"/>
      <c r="AB25762" s="30"/>
      <c r="AE25762" s="30"/>
    </row>
    <row r="25763" spans="13:31" x14ac:dyDescent="0.2">
      <c r="M25763" s="30"/>
      <c r="P25763" s="30"/>
      <c r="S25763" s="30"/>
      <c r="V25763" s="30"/>
      <c r="Y25763" s="30"/>
      <c r="AB25763" s="30"/>
      <c r="AE25763" s="30"/>
    </row>
    <row r="25764" spans="13:31" x14ac:dyDescent="0.2">
      <c r="M25764" s="21"/>
      <c r="P25764" s="21"/>
      <c r="S25764" s="21"/>
      <c r="V25764" s="21"/>
      <c r="Y25764" s="21"/>
      <c r="AB25764" s="21"/>
      <c r="AE25764" s="21"/>
    </row>
    <row r="25765" spans="13:31" x14ac:dyDescent="0.2">
      <c r="M25765" s="21"/>
      <c r="P25765" s="21"/>
      <c r="S25765" s="21"/>
      <c r="V25765" s="21"/>
      <c r="Y25765" s="21"/>
      <c r="AB25765" s="21"/>
      <c r="AE25765" s="21"/>
    </row>
    <row r="25766" spans="13:31" x14ac:dyDescent="0.2">
      <c r="M25766" s="30"/>
      <c r="P25766" s="30"/>
      <c r="S25766" s="30"/>
      <c r="V25766" s="30"/>
      <c r="Y25766" s="30"/>
      <c r="AB25766" s="30"/>
      <c r="AE25766" s="30"/>
    </row>
    <row r="25767" spans="13:31" x14ac:dyDescent="0.2">
      <c r="M25767" s="30"/>
      <c r="P25767" s="30"/>
      <c r="S25767" s="30"/>
      <c r="V25767" s="30"/>
      <c r="Y25767" s="30"/>
      <c r="AB25767" s="30"/>
      <c r="AE25767" s="30"/>
    </row>
    <row r="25768" spans="13:31" x14ac:dyDescent="0.2">
      <c r="M25768" s="30"/>
      <c r="P25768" s="30"/>
      <c r="S25768" s="30"/>
      <c r="V25768" s="30"/>
      <c r="Y25768" s="30"/>
      <c r="AB25768" s="30"/>
      <c r="AE25768" s="30"/>
    </row>
    <row r="25769" spans="13:31" x14ac:dyDescent="0.2">
      <c r="M25769" s="30"/>
      <c r="P25769" s="30"/>
      <c r="S25769" s="30"/>
      <c r="V25769" s="30"/>
      <c r="Y25769" s="30"/>
      <c r="AB25769" s="30"/>
      <c r="AE25769" s="30"/>
    </row>
    <row r="25770" spans="13:31" x14ac:dyDescent="0.2">
      <c r="M25770" s="30"/>
      <c r="P25770" s="30"/>
      <c r="S25770" s="30"/>
      <c r="V25770" s="30"/>
      <c r="Y25770" s="30"/>
      <c r="AB25770" s="30"/>
      <c r="AE25770" s="30"/>
    </row>
    <row r="25771" spans="13:31" x14ac:dyDescent="0.2">
      <c r="M25771" s="30"/>
      <c r="P25771" s="30"/>
      <c r="S25771" s="30"/>
      <c r="V25771" s="30"/>
      <c r="Y25771" s="30"/>
      <c r="AB25771" s="30"/>
      <c r="AE25771" s="30"/>
    </row>
    <row r="25772" spans="13:31" x14ac:dyDescent="0.2">
      <c r="M25772" s="30"/>
      <c r="P25772" s="30"/>
      <c r="S25772" s="30"/>
      <c r="V25772" s="30"/>
      <c r="Y25772" s="30"/>
      <c r="AB25772" s="30"/>
      <c r="AE25772" s="30"/>
    </row>
    <row r="25773" spans="13:31" x14ac:dyDescent="0.2">
      <c r="M25773" s="30"/>
      <c r="P25773" s="30"/>
      <c r="S25773" s="30"/>
      <c r="V25773" s="30"/>
      <c r="Y25773" s="30"/>
      <c r="AB25773" s="30"/>
      <c r="AE25773" s="30"/>
    </row>
    <row r="25774" spans="13:31" x14ac:dyDescent="0.2">
      <c r="M25774" s="30"/>
      <c r="P25774" s="30"/>
      <c r="S25774" s="30"/>
      <c r="V25774" s="30"/>
      <c r="Y25774" s="30"/>
      <c r="AB25774" s="30"/>
      <c r="AE25774" s="30"/>
    </row>
    <row r="25775" spans="13:31" x14ac:dyDescent="0.2">
      <c r="M25775" s="30"/>
      <c r="P25775" s="30"/>
      <c r="S25775" s="30"/>
      <c r="V25775" s="30"/>
      <c r="Y25775" s="30"/>
      <c r="AB25775" s="30"/>
      <c r="AE25775" s="30"/>
    </row>
    <row r="25776" spans="13:31" x14ac:dyDescent="0.2">
      <c r="M25776" s="30"/>
      <c r="P25776" s="30"/>
      <c r="S25776" s="30"/>
      <c r="V25776" s="30"/>
      <c r="Y25776" s="30"/>
      <c r="AB25776" s="30"/>
      <c r="AE25776" s="30"/>
    </row>
    <row r="25777" spans="13:31" x14ac:dyDescent="0.2">
      <c r="M25777" s="30"/>
      <c r="P25777" s="30"/>
      <c r="S25777" s="30"/>
      <c r="V25777" s="30"/>
      <c r="Y25777" s="30"/>
      <c r="AB25777" s="30"/>
      <c r="AE25777" s="30"/>
    </row>
    <row r="25778" spans="13:31" x14ac:dyDescent="0.2">
      <c r="M25778" s="30"/>
      <c r="P25778" s="30"/>
      <c r="S25778" s="30"/>
      <c r="V25778" s="30"/>
      <c r="Y25778" s="30"/>
      <c r="AB25778" s="30"/>
      <c r="AE25778" s="30"/>
    </row>
    <row r="25779" spans="13:31" x14ac:dyDescent="0.2">
      <c r="M25779" s="30"/>
      <c r="P25779" s="30"/>
      <c r="S25779" s="30"/>
      <c r="V25779" s="30"/>
      <c r="Y25779" s="30"/>
      <c r="AB25779" s="30"/>
      <c r="AE25779" s="30"/>
    </row>
    <row r="25780" spans="13:31" x14ac:dyDescent="0.2">
      <c r="M25780" s="30"/>
      <c r="P25780" s="30"/>
      <c r="S25780" s="30"/>
      <c r="V25780" s="30"/>
      <c r="Y25780" s="30"/>
      <c r="AB25780" s="30"/>
      <c r="AE25780" s="30"/>
    </row>
    <row r="25781" spans="13:31" x14ac:dyDescent="0.2">
      <c r="M25781" s="30"/>
      <c r="P25781" s="30"/>
      <c r="S25781" s="30"/>
      <c r="V25781" s="30"/>
      <c r="Y25781" s="30"/>
      <c r="AB25781" s="30"/>
      <c r="AE25781" s="30"/>
    </row>
    <row r="25782" spans="13:31" x14ac:dyDescent="0.2">
      <c r="M25782" s="30"/>
      <c r="P25782" s="30"/>
      <c r="S25782" s="30"/>
      <c r="V25782" s="30"/>
      <c r="Y25782" s="30"/>
      <c r="AB25782" s="30"/>
      <c r="AE25782" s="30"/>
    </row>
    <row r="25783" spans="13:31" x14ac:dyDescent="0.2">
      <c r="M25783" s="30"/>
      <c r="P25783" s="30"/>
      <c r="S25783" s="30"/>
      <c r="V25783" s="30"/>
      <c r="Y25783" s="30"/>
      <c r="AB25783" s="30"/>
      <c r="AE25783" s="30"/>
    </row>
    <row r="25784" spans="13:31" x14ac:dyDescent="0.2">
      <c r="M25784" s="30"/>
      <c r="P25784" s="30"/>
      <c r="S25784" s="30"/>
      <c r="V25784" s="30"/>
      <c r="Y25784" s="30"/>
      <c r="AB25784" s="30"/>
      <c r="AE25784" s="30"/>
    </row>
    <row r="25785" spans="13:31" x14ac:dyDescent="0.2">
      <c r="M25785" s="30"/>
      <c r="P25785" s="30"/>
      <c r="S25785" s="30"/>
      <c r="V25785" s="30"/>
      <c r="Y25785" s="30"/>
      <c r="AB25785" s="30"/>
      <c r="AE25785" s="30"/>
    </row>
    <row r="25786" spans="13:31" x14ac:dyDescent="0.2">
      <c r="M25786" s="30"/>
      <c r="P25786" s="30"/>
      <c r="S25786" s="30"/>
      <c r="V25786" s="30"/>
      <c r="Y25786" s="30"/>
      <c r="AB25786" s="30"/>
      <c r="AE25786" s="30"/>
    </row>
    <row r="25787" spans="13:31" x14ac:dyDescent="0.2">
      <c r="M25787" s="30"/>
      <c r="P25787" s="30"/>
      <c r="S25787" s="30"/>
      <c r="V25787" s="30"/>
      <c r="Y25787" s="30"/>
      <c r="AB25787" s="30"/>
      <c r="AE25787" s="30"/>
    </row>
    <row r="25788" spans="13:31" x14ac:dyDescent="0.2">
      <c r="M25788" s="30"/>
      <c r="P25788" s="30"/>
      <c r="S25788" s="30"/>
      <c r="V25788" s="30"/>
      <c r="Y25788" s="30"/>
      <c r="AB25788" s="30"/>
      <c r="AE25788" s="30"/>
    </row>
    <row r="25789" spans="13:31" x14ac:dyDescent="0.2">
      <c r="M25789" s="30"/>
      <c r="P25789" s="30"/>
      <c r="S25789" s="30"/>
      <c r="V25789" s="30"/>
      <c r="Y25789" s="30"/>
      <c r="AB25789" s="30"/>
      <c r="AE25789" s="30"/>
    </row>
    <row r="25790" spans="13:31" x14ac:dyDescent="0.2">
      <c r="M25790" s="21"/>
      <c r="P25790" s="21"/>
      <c r="S25790" s="21"/>
      <c r="V25790" s="21"/>
      <c r="Y25790" s="21"/>
      <c r="AB25790" s="21"/>
      <c r="AE25790" s="21"/>
    </row>
    <row r="25791" spans="13:31" x14ac:dyDescent="0.2">
      <c r="M25791" s="21"/>
      <c r="P25791" s="21"/>
      <c r="S25791" s="21"/>
      <c r="V25791" s="21"/>
      <c r="Y25791" s="21"/>
      <c r="AB25791" s="21"/>
      <c r="AE25791" s="21"/>
    </row>
    <row r="25792" spans="13:31" x14ac:dyDescent="0.2">
      <c r="M25792" s="30"/>
      <c r="P25792" s="30"/>
      <c r="S25792" s="30"/>
      <c r="V25792" s="30"/>
      <c r="Y25792" s="30"/>
      <c r="AB25792" s="30"/>
      <c r="AE25792" s="30"/>
    </row>
    <row r="25793" spans="13:31" x14ac:dyDescent="0.2">
      <c r="M25793" s="30"/>
      <c r="P25793" s="30"/>
      <c r="S25793" s="30"/>
      <c r="V25793" s="30"/>
      <c r="Y25793" s="30"/>
      <c r="AB25793" s="30"/>
      <c r="AE25793" s="30"/>
    </row>
    <row r="25794" spans="13:31" x14ac:dyDescent="0.2">
      <c r="M25794" s="30"/>
      <c r="P25794" s="30"/>
      <c r="S25794" s="30"/>
      <c r="V25794" s="30"/>
      <c r="Y25794" s="30"/>
      <c r="AB25794" s="30"/>
      <c r="AE25794" s="30"/>
    </row>
    <row r="25795" spans="13:31" x14ac:dyDescent="0.2">
      <c r="M25795" s="30"/>
      <c r="P25795" s="30"/>
      <c r="S25795" s="30"/>
      <c r="V25795" s="30"/>
      <c r="Y25795" s="30"/>
      <c r="AB25795" s="30"/>
      <c r="AE25795" s="30"/>
    </row>
    <row r="25796" spans="13:31" x14ac:dyDescent="0.2">
      <c r="M25796" s="30"/>
      <c r="P25796" s="30"/>
      <c r="S25796" s="30"/>
      <c r="V25796" s="30"/>
      <c r="Y25796" s="30"/>
      <c r="AB25796" s="30"/>
      <c r="AE25796" s="30"/>
    </row>
    <row r="25797" spans="13:31" x14ac:dyDescent="0.2">
      <c r="M25797" s="30"/>
      <c r="P25797" s="30"/>
      <c r="S25797" s="30"/>
      <c r="V25797" s="30"/>
      <c r="Y25797" s="30"/>
      <c r="AB25797" s="30"/>
      <c r="AE25797" s="30"/>
    </row>
    <row r="25798" spans="13:31" x14ac:dyDescent="0.2">
      <c r="M25798" s="30"/>
      <c r="P25798" s="30"/>
      <c r="S25798" s="30"/>
      <c r="V25798" s="30"/>
      <c r="Y25798" s="30"/>
      <c r="AB25798" s="30"/>
      <c r="AE25798" s="30"/>
    </row>
    <row r="25799" spans="13:31" x14ac:dyDescent="0.2">
      <c r="M25799" s="30"/>
      <c r="P25799" s="30"/>
      <c r="S25799" s="30"/>
      <c r="V25799" s="30"/>
      <c r="Y25799" s="30"/>
      <c r="AB25799" s="30"/>
      <c r="AE25799" s="30"/>
    </row>
    <row r="25800" spans="13:31" x14ac:dyDescent="0.2">
      <c r="M25800" s="30"/>
      <c r="P25800" s="30"/>
      <c r="S25800" s="30"/>
      <c r="V25800" s="30"/>
      <c r="Y25800" s="30"/>
      <c r="AB25800" s="30"/>
      <c r="AE25800" s="30"/>
    </row>
    <row r="25801" spans="13:31" x14ac:dyDescent="0.2">
      <c r="M25801" s="30"/>
      <c r="P25801" s="30"/>
      <c r="S25801" s="30"/>
      <c r="V25801" s="30"/>
      <c r="Y25801" s="30"/>
      <c r="AB25801" s="30"/>
      <c r="AE25801" s="30"/>
    </row>
    <row r="25802" spans="13:31" x14ac:dyDescent="0.2">
      <c r="M25802" s="30"/>
      <c r="P25802" s="30"/>
      <c r="S25802" s="30"/>
      <c r="V25802" s="30"/>
      <c r="Y25802" s="30"/>
      <c r="AB25802" s="30"/>
      <c r="AE25802" s="30"/>
    </row>
    <row r="25803" spans="13:31" x14ac:dyDescent="0.2">
      <c r="M25803" s="30"/>
      <c r="P25803" s="30"/>
      <c r="S25803" s="30"/>
      <c r="V25803" s="30"/>
      <c r="Y25803" s="30"/>
      <c r="AB25803" s="30"/>
      <c r="AE25803" s="30"/>
    </row>
    <row r="25804" spans="13:31" x14ac:dyDescent="0.2">
      <c r="M25804" s="30"/>
      <c r="P25804" s="30"/>
      <c r="S25804" s="30"/>
      <c r="V25804" s="30"/>
      <c r="Y25804" s="30"/>
      <c r="AB25804" s="30"/>
      <c r="AE25804" s="30"/>
    </row>
    <row r="25805" spans="13:31" x14ac:dyDescent="0.2">
      <c r="M25805" s="30"/>
      <c r="P25805" s="30"/>
      <c r="S25805" s="30"/>
      <c r="V25805" s="30"/>
      <c r="Y25805" s="30"/>
      <c r="AB25805" s="30"/>
      <c r="AE25805" s="30"/>
    </row>
    <row r="25806" spans="13:31" x14ac:dyDescent="0.2">
      <c r="M25806" s="30"/>
      <c r="P25806" s="30"/>
      <c r="S25806" s="30"/>
      <c r="V25806" s="30"/>
      <c r="Y25806" s="30"/>
      <c r="AB25806" s="30"/>
      <c r="AE25806" s="30"/>
    </row>
    <row r="25807" spans="13:31" x14ac:dyDescent="0.2">
      <c r="M25807" s="30"/>
      <c r="P25807" s="30"/>
      <c r="S25807" s="30"/>
      <c r="V25807" s="30"/>
      <c r="Y25807" s="30"/>
      <c r="AB25807" s="30"/>
      <c r="AE25807" s="30"/>
    </row>
    <row r="25808" spans="13:31" x14ac:dyDescent="0.2">
      <c r="M25808" s="30"/>
      <c r="P25808" s="30"/>
      <c r="S25808" s="30"/>
      <c r="V25808" s="30"/>
      <c r="Y25808" s="30"/>
      <c r="AB25808" s="30"/>
      <c r="AE25808" s="30"/>
    </row>
    <row r="25809" spans="13:31" x14ac:dyDescent="0.2">
      <c r="M25809" s="30"/>
      <c r="P25809" s="30"/>
      <c r="S25809" s="30"/>
      <c r="V25809" s="30"/>
      <c r="Y25809" s="30"/>
      <c r="AB25809" s="30"/>
      <c r="AE25809" s="30"/>
    </row>
    <row r="25810" spans="13:31" x14ac:dyDescent="0.2">
      <c r="M25810" s="30"/>
      <c r="P25810" s="30"/>
      <c r="S25810" s="30"/>
      <c r="V25810" s="30"/>
      <c r="Y25810" s="30"/>
      <c r="AB25810" s="30"/>
      <c r="AE25810" s="30"/>
    </row>
    <row r="25811" spans="13:31" x14ac:dyDescent="0.2">
      <c r="M25811" s="30"/>
      <c r="P25811" s="30"/>
      <c r="S25811" s="30"/>
      <c r="V25811" s="30"/>
      <c r="Y25811" s="30"/>
      <c r="AB25811" s="30"/>
      <c r="AE25811" s="30"/>
    </row>
    <row r="25812" spans="13:31" x14ac:dyDescent="0.2">
      <c r="M25812" s="30"/>
      <c r="P25812" s="30"/>
      <c r="S25812" s="30"/>
      <c r="V25812" s="30"/>
      <c r="Y25812" s="30"/>
      <c r="AB25812" s="30"/>
      <c r="AE25812" s="30"/>
    </row>
    <row r="25813" spans="13:31" x14ac:dyDescent="0.2">
      <c r="M25813" s="30"/>
      <c r="P25813" s="30"/>
      <c r="S25813" s="30"/>
      <c r="V25813" s="30"/>
      <c r="Y25813" s="30"/>
      <c r="AB25813" s="30"/>
      <c r="AE25813" s="30"/>
    </row>
    <row r="25814" spans="13:31" x14ac:dyDescent="0.2">
      <c r="M25814" s="30"/>
      <c r="P25814" s="30"/>
      <c r="S25814" s="30"/>
      <c r="V25814" s="30"/>
      <c r="Y25814" s="30"/>
      <c r="AB25814" s="30"/>
      <c r="AE25814" s="30"/>
    </row>
    <row r="25815" spans="13:31" x14ac:dyDescent="0.2">
      <c r="M25815" s="30"/>
      <c r="P25815" s="30"/>
      <c r="S25815" s="30"/>
      <c r="V25815" s="30"/>
      <c r="Y25815" s="30"/>
      <c r="AB25815" s="30"/>
      <c r="AE25815" s="30"/>
    </row>
    <row r="25816" spans="13:31" x14ac:dyDescent="0.2">
      <c r="M25816" s="21"/>
      <c r="P25816" s="21"/>
      <c r="S25816" s="21"/>
      <c r="V25816" s="21"/>
      <c r="Y25816" s="21"/>
      <c r="AB25816" s="21"/>
      <c r="AE25816" s="21"/>
    </row>
    <row r="25817" spans="13:31" x14ac:dyDescent="0.2">
      <c r="M25817" s="21"/>
      <c r="P25817" s="21"/>
      <c r="S25817" s="21"/>
      <c r="V25817" s="21"/>
      <c r="Y25817" s="21"/>
      <c r="AB25817" s="21"/>
      <c r="AE25817" s="21"/>
    </row>
    <row r="25818" spans="13:31" x14ac:dyDescent="0.2">
      <c r="M25818" s="30"/>
      <c r="P25818" s="30"/>
      <c r="S25818" s="30"/>
      <c r="V25818" s="30"/>
      <c r="Y25818" s="30"/>
      <c r="AB25818" s="30"/>
      <c r="AE25818" s="30"/>
    </row>
    <row r="25819" spans="13:31" x14ac:dyDescent="0.2">
      <c r="M25819" s="30"/>
      <c r="P25819" s="30"/>
      <c r="S25819" s="30"/>
      <c r="V25819" s="30"/>
      <c r="Y25819" s="30"/>
      <c r="AB25819" s="30"/>
      <c r="AE25819" s="30"/>
    </row>
    <row r="25820" spans="13:31" x14ac:dyDescent="0.2">
      <c r="M25820" s="30"/>
      <c r="P25820" s="30"/>
      <c r="S25820" s="30"/>
      <c r="V25820" s="30"/>
      <c r="Y25820" s="30"/>
      <c r="AB25820" s="30"/>
      <c r="AE25820" s="30"/>
    </row>
    <row r="25821" spans="13:31" x14ac:dyDescent="0.2">
      <c r="M25821" s="30"/>
      <c r="P25821" s="30"/>
      <c r="S25821" s="30"/>
      <c r="V25821" s="30"/>
      <c r="Y25821" s="30"/>
      <c r="AB25821" s="30"/>
      <c r="AE25821" s="30"/>
    </row>
    <row r="25822" spans="13:31" x14ac:dyDescent="0.2">
      <c r="M25822" s="30"/>
      <c r="P25822" s="30"/>
      <c r="S25822" s="30"/>
      <c r="V25822" s="30"/>
      <c r="Y25822" s="30"/>
      <c r="AB25822" s="30"/>
      <c r="AE25822" s="30"/>
    </row>
    <row r="25823" spans="13:31" x14ac:dyDescent="0.2">
      <c r="M25823" s="30"/>
      <c r="P25823" s="30"/>
      <c r="S25823" s="30"/>
      <c r="V25823" s="30"/>
      <c r="Y25823" s="30"/>
      <c r="AB25823" s="30"/>
      <c r="AE25823" s="30"/>
    </row>
    <row r="25824" spans="13:31" x14ac:dyDescent="0.2">
      <c r="M25824" s="30"/>
      <c r="P25824" s="30"/>
      <c r="S25824" s="30"/>
      <c r="V25824" s="30"/>
      <c r="Y25824" s="30"/>
      <c r="AB25824" s="30"/>
      <c r="AE25824" s="30"/>
    </row>
    <row r="25825" spans="13:31" x14ac:dyDescent="0.2">
      <c r="M25825" s="30"/>
      <c r="P25825" s="30"/>
      <c r="S25825" s="30"/>
      <c r="V25825" s="30"/>
      <c r="Y25825" s="30"/>
      <c r="AB25825" s="30"/>
      <c r="AE25825" s="30"/>
    </row>
    <row r="25826" spans="13:31" x14ac:dyDescent="0.2">
      <c r="M25826" s="30"/>
      <c r="P25826" s="30"/>
      <c r="S25826" s="30"/>
      <c r="V25826" s="30"/>
      <c r="Y25826" s="30"/>
      <c r="AB25826" s="30"/>
      <c r="AE25826" s="30"/>
    </row>
    <row r="25827" spans="13:31" x14ac:dyDescent="0.2">
      <c r="M25827" s="30"/>
      <c r="P25827" s="30"/>
      <c r="S25827" s="30"/>
      <c r="V25827" s="30"/>
      <c r="Y25827" s="30"/>
      <c r="AB25827" s="30"/>
      <c r="AE25827" s="30"/>
    </row>
    <row r="25828" spans="13:31" x14ac:dyDescent="0.2">
      <c r="M25828" s="30"/>
      <c r="P25828" s="30"/>
      <c r="S25828" s="30"/>
      <c r="V25828" s="30"/>
      <c r="Y25828" s="30"/>
      <c r="AB25828" s="30"/>
      <c r="AE25828" s="30"/>
    </row>
    <row r="25829" spans="13:31" x14ac:dyDescent="0.2">
      <c r="M25829" s="30"/>
      <c r="P25829" s="30"/>
      <c r="S25829" s="30"/>
      <c r="V25829" s="30"/>
      <c r="Y25829" s="30"/>
      <c r="AB25829" s="30"/>
      <c r="AE25829" s="30"/>
    </row>
    <row r="25830" spans="13:31" x14ac:dyDescent="0.2">
      <c r="M25830" s="30"/>
      <c r="P25830" s="30"/>
      <c r="S25830" s="30"/>
      <c r="V25830" s="30"/>
      <c r="Y25830" s="30"/>
      <c r="AB25830" s="30"/>
      <c r="AE25830" s="30"/>
    </row>
    <row r="25831" spans="13:31" x14ac:dyDescent="0.2">
      <c r="M25831" s="30"/>
      <c r="P25831" s="30"/>
      <c r="S25831" s="30"/>
      <c r="V25831" s="30"/>
      <c r="Y25831" s="30"/>
      <c r="AB25831" s="30"/>
      <c r="AE25831" s="30"/>
    </row>
    <row r="25832" spans="13:31" x14ac:dyDescent="0.2">
      <c r="M25832" s="30"/>
      <c r="P25832" s="30"/>
      <c r="S25832" s="30"/>
      <c r="V25832" s="30"/>
      <c r="Y25832" s="30"/>
      <c r="AB25832" s="30"/>
      <c r="AE25832" s="30"/>
    </row>
    <row r="25833" spans="13:31" x14ac:dyDescent="0.2">
      <c r="M25833" s="30"/>
      <c r="P25833" s="30"/>
      <c r="S25833" s="30"/>
      <c r="V25833" s="30"/>
      <c r="Y25833" s="30"/>
      <c r="AB25833" s="30"/>
      <c r="AE25833" s="30"/>
    </row>
    <row r="25834" spans="13:31" x14ac:dyDescent="0.2">
      <c r="M25834" s="30"/>
      <c r="P25834" s="30"/>
      <c r="S25834" s="30"/>
      <c r="V25834" s="30"/>
      <c r="Y25834" s="30"/>
      <c r="AB25834" s="30"/>
      <c r="AE25834" s="30"/>
    </row>
    <row r="25835" spans="13:31" x14ac:dyDescent="0.2">
      <c r="M25835" s="30"/>
      <c r="P25835" s="30"/>
      <c r="S25835" s="30"/>
      <c r="V25835" s="30"/>
      <c r="Y25835" s="30"/>
      <c r="AB25835" s="30"/>
      <c r="AE25835" s="30"/>
    </row>
    <row r="25836" spans="13:31" x14ac:dyDescent="0.2">
      <c r="M25836" s="30"/>
      <c r="P25836" s="30"/>
      <c r="S25836" s="30"/>
      <c r="V25836" s="30"/>
      <c r="Y25836" s="30"/>
      <c r="AB25836" s="30"/>
      <c r="AE25836" s="30"/>
    </row>
    <row r="25837" spans="13:31" x14ac:dyDescent="0.2">
      <c r="M25837" s="30"/>
      <c r="P25837" s="30"/>
      <c r="S25837" s="30"/>
      <c r="V25837" s="30"/>
      <c r="Y25837" s="30"/>
      <c r="AB25837" s="30"/>
      <c r="AE25837" s="30"/>
    </row>
    <row r="25838" spans="13:31" x14ac:dyDescent="0.2">
      <c r="M25838" s="30"/>
      <c r="P25838" s="30"/>
      <c r="S25838" s="30"/>
      <c r="V25838" s="30"/>
      <c r="Y25838" s="30"/>
      <c r="AB25838" s="30"/>
      <c r="AE25838" s="30"/>
    </row>
    <row r="25839" spans="13:31" x14ac:dyDescent="0.2">
      <c r="M25839" s="30"/>
      <c r="P25839" s="30"/>
      <c r="S25839" s="30"/>
      <c r="V25839" s="30"/>
      <c r="Y25839" s="30"/>
      <c r="AB25839" s="30"/>
      <c r="AE25839" s="30"/>
    </row>
    <row r="25840" spans="13:31" x14ac:dyDescent="0.2">
      <c r="M25840" s="30"/>
      <c r="P25840" s="30"/>
      <c r="S25840" s="30"/>
      <c r="V25840" s="30"/>
      <c r="Y25840" s="30"/>
      <c r="AB25840" s="30"/>
      <c r="AE25840" s="30"/>
    </row>
    <row r="25841" spans="13:31" x14ac:dyDescent="0.2">
      <c r="M25841" s="30"/>
      <c r="P25841" s="30"/>
      <c r="S25841" s="30"/>
      <c r="V25841" s="30"/>
      <c r="Y25841" s="30"/>
      <c r="AB25841" s="30"/>
      <c r="AE25841" s="30"/>
    </row>
    <row r="25842" spans="13:31" x14ac:dyDescent="0.2">
      <c r="M25842" s="21"/>
      <c r="P25842" s="21"/>
      <c r="S25842" s="21"/>
      <c r="V25842" s="21"/>
      <c r="Y25842" s="21"/>
      <c r="AB25842" s="21"/>
      <c r="AE25842" s="21"/>
    </row>
    <row r="25843" spans="13:31" x14ac:dyDescent="0.2">
      <c r="M25843" s="21"/>
      <c r="P25843" s="21"/>
      <c r="S25843" s="21"/>
      <c r="V25843" s="21"/>
      <c r="Y25843" s="21"/>
      <c r="AB25843" s="21"/>
      <c r="AE25843" s="21"/>
    </row>
    <row r="25844" spans="13:31" x14ac:dyDescent="0.2">
      <c r="M25844" s="30"/>
      <c r="P25844" s="30"/>
      <c r="S25844" s="30"/>
      <c r="V25844" s="30"/>
      <c r="Y25844" s="30"/>
      <c r="AB25844" s="30"/>
      <c r="AE25844" s="30"/>
    </row>
    <row r="25845" spans="13:31" x14ac:dyDescent="0.2">
      <c r="M25845" s="30"/>
      <c r="P25845" s="30"/>
      <c r="S25845" s="30"/>
      <c r="V25845" s="30"/>
      <c r="Y25845" s="30"/>
      <c r="AB25845" s="30"/>
      <c r="AE25845" s="30"/>
    </row>
    <row r="25846" spans="13:31" x14ac:dyDescent="0.2">
      <c r="M25846" s="30"/>
      <c r="P25846" s="30"/>
      <c r="S25846" s="30"/>
      <c r="V25846" s="30"/>
      <c r="Y25846" s="30"/>
      <c r="AB25846" s="30"/>
      <c r="AE25846" s="30"/>
    </row>
    <row r="25847" spans="13:31" x14ac:dyDescent="0.2">
      <c r="M25847" s="30"/>
      <c r="P25847" s="30"/>
      <c r="S25847" s="30"/>
      <c r="V25847" s="30"/>
      <c r="Y25847" s="30"/>
      <c r="AB25847" s="30"/>
      <c r="AE25847" s="30"/>
    </row>
    <row r="25848" spans="13:31" x14ac:dyDescent="0.2">
      <c r="M25848" s="30"/>
      <c r="P25848" s="30"/>
      <c r="S25848" s="30"/>
      <c r="V25848" s="30"/>
      <c r="Y25848" s="30"/>
      <c r="AB25848" s="30"/>
      <c r="AE25848" s="30"/>
    </row>
    <row r="25849" spans="13:31" x14ac:dyDescent="0.2">
      <c r="M25849" s="30"/>
      <c r="P25849" s="30"/>
      <c r="S25849" s="30"/>
      <c r="V25849" s="30"/>
      <c r="Y25849" s="30"/>
      <c r="AB25849" s="30"/>
      <c r="AE25849" s="30"/>
    </row>
    <row r="25850" spans="13:31" x14ac:dyDescent="0.2">
      <c r="M25850" s="30"/>
      <c r="P25850" s="30"/>
      <c r="S25850" s="30"/>
      <c r="V25850" s="30"/>
      <c r="Y25850" s="30"/>
      <c r="AB25850" s="30"/>
      <c r="AE25850" s="30"/>
    </row>
    <row r="25851" spans="13:31" x14ac:dyDescent="0.2">
      <c r="M25851" s="30"/>
      <c r="P25851" s="30"/>
      <c r="S25851" s="30"/>
      <c r="V25851" s="30"/>
      <c r="Y25851" s="30"/>
      <c r="AB25851" s="30"/>
      <c r="AE25851" s="30"/>
    </row>
    <row r="25852" spans="13:31" x14ac:dyDescent="0.2">
      <c r="M25852" s="30"/>
      <c r="P25852" s="30"/>
      <c r="S25852" s="30"/>
      <c r="V25852" s="30"/>
      <c r="Y25852" s="30"/>
      <c r="AB25852" s="30"/>
      <c r="AE25852" s="30"/>
    </row>
    <row r="25853" spans="13:31" x14ac:dyDescent="0.2">
      <c r="M25853" s="30"/>
      <c r="P25853" s="30"/>
      <c r="S25853" s="30"/>
      <c r="V25853" s="30"/>
      <c r="Y25853" s="30"/>
      <c r="AB25853" s="30"/>
      <c r="AE25853" s="30"/>
    </row>
    <row r="25854" spans="13:31" x14ac:dyDescent="0.2">
      <c r="M25854" s="30"/>
      <c r="P25854" s="30"/>
      <c r="S25854" s="30"/>
      <c r="V25854" s="30"/>
      <c r="Y25854" s="30"/>
      <c r="AB25854" s="30"/>
      <c r="AE25854" s="30"/>
    </row>
    <row r="25855" spans="13:31" x14ac:dyDescent="0.2">
      <c r="M25855" s="30"/>
      <c r="P25855" s="30"/>
      <c r="S25855" s="30"/>
      <c r="V25855" s="30"/>
      <c r="Y25855" s="30"/>
      <c r="AB25855" s="30"/>
      <c r="AE25855" s="30"/>
    </row>
    <row r="25856" spans="13:31" x14ac:dyDescent="0.2">
      <c r="M25856" s="30"/>
      <c r="P25856" s="30"/>
      <c r="S25856" s="30"/>
      <c r="V25856" s="30"/>
      <c r="Y25856" s="30"/>
      <c r="AB25856" s="30"/>
      <c r="AE25856" s="30"/>
    </row>
    <row r="25857" spans="13:31" x14ac:dyDescent="0.2">
      <c r="M25857" s="30"/>
      <c r="P25857" s="30"/>
      <c r="S25857" s="30"/>
      <c r="V25857" s="30"/>
      <c r="Y25857" s="30"/>
      <c r="AB25857" s="30"/>
      <c r="AE25857" s="30"/>
    </row>
    <row r="25858" spans="13:31" x14ac:dyDescent="0.2">
      <c r="M25858" s="30"/>
      <c r="P25858" s="30"/>
      <c r="S25858" s="30"/>
      <c r="V25858" s="30"/>
      <c r="Y25858" s="30"/>
      <c r="AB25858" s="30"/>
      <c r="AE25858" s="30"/>
    </row>
    <row r="25859" spans="13:31" x14ac:dyDescent="0.2">
      <c r="M25859" s="30"/>
      <c r="P25859" s="30"/>
      <c r="S25859" s="30"/>
      <c r="V25859" s="30"/>
      <c r="Y25859" s="30"/>
      <c r="AB25859" s="30"/>
      <c r="AE25859" s="30"/>
    </row>
    <row r="25860" spans="13:31" x14ac:dyDescent="0.2">
      <c r="M25860" s="30"/>
      <c r="P25860" s="30"/>
      <c r="S25860" s="30"/>
      <c r="V25860" s="30"/>
      <c r="Y25860" s="30"/>
      <c r="AB25860" s="30"/>
      <c r="AE25860" s="30"/>
    </row>
    <row r="25861" spans="13:31" x14ac:dyDescent="0.2">
      <c r="M25861" s="30"/>
      <c r="P25861" s="30"/>
      <c r="S25861" s="30"/>
      <c r="V25861" s="30"/>
      <c r="Y25861" s="30"/>
      <c r="AB25861" s="30"/>
      <c r="AE25861" s="30"/>
    </row>
    <row r="25862" spans="13:31" x14ac:dyDescent="0.2">
      <c r="M25862" s="30"/>
      <c r="P25862" s="30"/>
      <c r="S25862" s="30"/>
      <c r="V25862" s="30"/>
      <c r="Y25862" s="30"/>
      <c r="AB25862" s="30"/>
      <c r="AE25862" s="30"/>
    </row>
    <row r="25863" spans="13:31" x14ac:dyDescent="0.2">
      <c r="M25863" s="30"/>
      <c r="P25863" s="30"/>
      <c r="S25863" s="30"/>
      <c r="V25863" s="30"/>
      <c r="Y25863" s="30"/>
      <c r="AB25863" s="30"/>
      <c r="AE25863" s="30"/>
    </row>
    <row r="25864" spans="13:31" x14ac:dyDescent="0.2">
      <c r="M25864" s="30"/>
      <c r="P25864" s="30"/>
      <c r="S25864" s="30"/>
      <c r="V25864" s="30"/>
      <c r="Y25864" s="30"/>
      <c r="AB25864" s="30"/>
      <c r="AE25864" s="30"/>
    </row>
    <row r="25865" spans="13:31" x14ac:dyDescent="0.2">
      <c r="M25865" s="30"/>
      <c r="P25865" s="30"/>
      <c r="S25865" s="30"/>
      <c r="V25865" s="30"/>
      <c r="Y25865" s="30"/>
      <c r="AB25865" s="30"/>
      <c r="AE25865" s="30"/>
    </row>
    <row r="25866" spans="13:31" x14ac:dyDescent="0.2">
      <c r="M25866" s="30"/>
      <c r="P25866" s="30"/>
      <c r="S25866" s="30"/>
      <c r="V25866" s="30"/>
      <c r="Y25866" s="30"/>
      <c r="AB25866" s="30"/>
      <c r="AE25866" s="30"/>
    </row>
    <row r="25867" spans="13:31" x14ac:dyDescent="0.2">
      <c r="M25867" s="30"/>
      <c r="P25867" s="30"/>
      <c r="S25867" s="30"/>
      <c r="V25867" s="30"/>
      <c r="Y25867" s="30"/>
      <c r="AB25867" s="30"/>
      <c r="AE25867" s="30"/>
    </row>
    <row r="25868" spans="13:31" x14ac:dyDescent="0.2">
      <c r="M25868" s="21"/>
      <c r="P25868" s="21"/>
      <c r="S25868" s="21"/>
      <c r="V25868" s="21"/>
      <c r="Y25868" s="21"/>
      <c r="AB25868" s="21"/>
      <c r="AE25868" s="21"/>
    </row>
    <row r="25869" spans="13:31" x14ac:dyDescent="0.2">
      <c r="M25869" s="21"/>
      <c r="P25869" s="21"/>
      <c r="S25869" s="21"/>
      <c r="V25869" s="21"/>
      <c r="Y25869" s="21"/>
      <c r="AB25869" s="21"/>
      <c r="AE25869" s="21"/>
    </row>
    <row r="25870" spans="13:31" x14ac:dyDescent="0.2">
      <c r="M25870" s="30"/>
      <c r="P25870" s="30"/>
      <c r="S25870" s="30"/>
      <c r="V25870" s="30"/>
      <c r="Y25870" s="30"/>
      <c r="AB25870" s="30"/>
      <c r="AE25870" s="30"/>
    </row>
    <row r="25871" spans="13:31" x14ac:dyDescent="0.2">
      <c r="M25871" s="30"/>
      <c r="P25871" s="30"/>
      <c r="S25871" s="30"/>
      <c r="V25871" s="30"/>
      <c r="Y25871" s="30"/>
      <c r="AB25871" s="30"/>
      <c r="AE25871" s="30"/>
    </row>
    <row r="25872" spans="13:31" x14ac:dyDescent="0.2">
      <c r="M25872" s="30"/>
      <c r="P25872" s="30"/>
      <c r="S25872" s="30"/>
      <c r="V25872" s="30"/>
      <c r="Y25872" s="30"/>
      <c r="AB25872" s="30"/>
      <c r="AE25872" s="30"/>
    </row>
    <row r="25873" spans="13:31" x14ac:dyDescent="0.2">
      <c r="M25873" s="30"/>
      <c r="P25873" s="30"/>
      <c r="S25873" s="30"/>
      <c r="V25873" s="30"/>
      <c r="Y25873" s="30"/>
      <c r="AB25873" s="30"/>
      <c r="AE25873" s="30"/>
    </row>
    <row r="25874" spans="13:31" x14ac:dyDescent="0.2">
      <c r="M25874" s="30"/>
      <c r="P25874" s="30"/>
      <c r="S25874" s="30"/>
      <c r="V25874" s="30"/>
      <c r="Y25874" s="30"/>
      <c r="AB25874" s="30"/>
      <c r="AE25874" s="30"/>
    </row>
    <row r="25875" spans="13:31" x14ac:dyDescent="0.2">
      <c r="M25875" s="30"/>
      <c r="P25875" s="30"/>
      <c r="S25875" s="30"/>
      <c r="V25875" s="30"/>
      <c r="Y25875" s="30"/>
      <c r="AB25875" s="30"/>
      <c r="AE25875" s="30"/>
    </row>
    <row r="25876" spans="13:31" x14ac:dyDescent="0.2">
      <c r="M25876" s="30"/>
      <c r="P25876" s="30"/>
      <c r="S25876" s="30"/>
      <c r="V25876" s="30"/>
      <c r="Y25876" s="30"/>
      <c r="AB25876" s="30"/>
      <c r="AE25876" s="30"/>
    </row>
    <row r="25877" spans="13:31" x14ac:dyDescent="0.2">
      <c r="M25877" s="30"/>
      <c r="P25877" s="30"/>
      <c r="S25877" s="30"/>
      <c r="V25877" s="30"/>
      <c r="Y25877" s="30"/>
      <c r="AB25877" s="30"/>
      <c r="AE25877" s="30"/>
    </row>
    <row r="25878" spans="13:31" x14ac:dyDescent="0.2">
      <c r="M25878" s="30"/>
      <c r="P25878" s="30"/>
      <c r="S25878" s="30"/>
      <c r="V25878" s="30"/>
      <c r="Y25878" s="30"/>
      <c r="AB25878" s="30"/>
      <c r="AE25878" s="30"/>
    </row>
    <row r="25879" spans="13:31" x14ac:dyDescent="0.2">
      <c r="M25879" s="30"/>
      <c r="P25879" s="30"/>
      <c r="S25879" s="30"/>
      <c r="V25879" s="30"/>
      <c r="Y25879" s="30"/>
      <c r="AB25879" s="30"/>
      <c r="AE25879" s="30"/>
    </row>
    <row r="25880" spans="13:31" x14ac:dyDescent="0.2">
      <c r="M25880" s="30"/>
      <c r="P25880" s="30"/>
      <c r="S25880" s="30"/>
      <c r="V25880" s="30"/>
      <c r="Y25880" s="30"/>
      <c r="AB25880" s="30"/>
      <c r="AE25880" s="30"/>
    </row>
    <row r="25881" spans="13:31" x14ac:dyDescent="0.2">
      <c r="M25881" s="30"/>
      <c r="P25881" s="30"/>
      <c r="S25881" s="30"/>
      <c r="V25881" s="30"/>
      <c r="Y25881" s="30"/>
      <c r="AB25881" s="30"/>
      <c r="AE25881" s="30"/>
    </row>
    <row r="25882" spans="13:31" x14ac:dyDescent="0.2">
      <c r="M25882" s="30"/>
      <c r="P25882" s="30"/>
      <c r="S25882" s="30"/>
      <c r="V25882" s="30"/>
      <c r="Y25882" s="30"/>
      <c r="AB25882" s="30"/>
      <c r="AE25882" s="30"/>
    </row>
    <row r="25883" spans="13:31" x14ac:dyDescent="0.2">
      <c r="M25883" s="30"/>
      <c r="P25883" s="30"/>
      <c r="S25883" s="30"/>
      <c r="V25883" s="30"/>
      <c r="Y25883" s="30"/>
      <c r="AB25883" s="30"/>
      <c r="AE25883" s="30"/>
    </row>
    <row r="25884" spans="13:31" x14ac:dyDescent="0.2">
      <c r="M25884" s="30"/>
      <c r="P25884" s="30"/>
      <c r="S25884" s="30"/>
      <c r="V25884" s="30"/>
      <c r="Y25884" s="30"/>
      <c r="AB25884" s="30"/>
      <c r="AE25884" s="30"/>
    </row>
    <row r="25885" spans="13:31" x14ac:dyDescent="0.2">
      <c r="M25885" s="30"/>
      <c r="P25885" s="30"/>
      <c r="S25885" s="30"/>
      <c r="V25885" s="30"/>
      <c r="Y25885" s="30"/>
      <c r="AB25885" s="30"/>
      <c r="AE25885" s="30"/>
    </row>
    <row r="25886" spans="13:31" x14ac:dyDescent="0.2">
      <c r="M25886" s="30"/>
      <c r="P25886" s="30"/>
      <c r="S25886" s="30"/>
      <c r="V25886" s="30"/>
      <c r="Y25886" s="30"/>
      <c r="AB25886" s="30"/>
      <c r="AE25886" s="30"/>
    </row>
    <row r="25887" spans="13:31" x14ac:dyDescent="0.2">
      <c r="M25887" s="30"/>
      <c r="P25887" s="30"/>
      <c r="S25887" s="30"/>
      <c r="V25887" s="30"/>
      <c r="Y25887" s="30"/>
      <c r="AB25887" s="30"/>
      <c r="AE25887" s="30"/>
    </row>
    <row r="25888" spans="13:31" x14ac:dyDescent="0.2">
      <c r="M25888" s="30"/>
      <c r="P25888" s="30"/>
      <c r="S25888" s="30"/>
      <c r="V25888" s="30"/>
      <c r="Y25888" s="30"/>
      <c r="AB25888" s="30"/>
      <c r="AE25888" s="30"/>
    </row>
    <row r="25889" spans="13:31" x14ac:dyDescent="0.2">
      <c r="M25889" s="30"/>
      <c r="P25889" s="30"/>
      <c r="S25889" s="30"/>
      <c r="V25889" s="30"/>
      <c r="Y25889" s="30"/>
      <c r="AB25889" s="30"/>
      <c r="AE25889" s="30"/>
    </row>
    <row r="25890" spans="13:31" x14ac:dyDescent="0.2">
      <c r="M25890" s="30"/>
      <c r="P25890" s="30"/>
      <c r="S25890" s="30"/>
      <c r="V25890" s="30"/>
      <c r="Y25890" s="30"/>
      <c r="AB25890" s="30"/>
      <c r="AE25890" s="30"/>
    </row>
    <row r="25891" spans="13:31" x14ac:dyDescent="0.2">
      <c r="M25891" s="30"/>
      <c r="P25891" s="30"/>
      <c r="S25891" s="30"/>
      <c r="V25891" s="30"/>
      <c r="Y25891" s="30"/>
      <c r="AB25891" s="30"/>
      <c r="AE25891" s="30"/>
    </row>
    <row r="25892" spans="13:31" x14ac:dyDescent="0.2">
      <c r="M25892" s="30"/>
      <c r="P25892" s="30"/>
      <c r="S25892" s="30"/>
      <c r="V25892" s="30"/>
      <c r="Y25892" s="30"/>
      <c r="AB25892" s="30"/>
      <c r="AE25892" s="30"/>
    </row>
    <row r="25893" spans="13:31" x14ac:dyDescent="0.2">
      <c r="M25893" s="30"/>
      <c r="P25893" s="30"/>
      <c r="S25893" s="30"/>
      <c r="V25893" s="30"/>
      <c r="Y25893" s="30"/>
      <c r="AB25893" s="30"/>
      <c r="AE25893" s="30"/>
    </row>
    <row r="25894" spans="13:31" x14ac:dyDescent="0.2">
      <c r="M25894" s="21"/>
      <c r="P25894" s="21"/>
      <c r="S25894" s="21"/>
      <c r="V25894" s="21"/>
      <c r="Y25894" s="21"/>
      <c r="AB25894" s="21"/>
      <c r="AE25894" s="21"/>
    </row>
    <row r="25895" spans="13:31" x14ac:dyDescent="0.2">
      <c r="M25895" s="21"/>
      <c r="P25895" s="21"/>
      <c r="S25895" s="21"/>
      <c r="V25895" s="21"/>
      <c r="Y25895" s="21"/>
      <c r="AB25895" s="21"/>
      <c r="AE25895" s="21"/>
    </row>
    <row r="25896" spans="13:31" x14ac:dyDescent="0.2">
      <c r="M25896" s="30"/>
      <c r="P25896" s="30"/>
      <c r="S25896" s="30"/>
      <c r="V25896" s="30"/>
      <c r="Y25896" s="30"/>
      <c r="AB25896" s="30"/>
      <c r="AE25896" s="30"/>
    </row>
    <row r="25897" spans="13:31" x14ac:dyDescent="0.2">
      <c r="M25897" s="30"/>
      <c r="P25897" s="30"/>
      <c r="S25897" s="30"/>
      <c r="V25897" s="30"/>
      <c r="Y25897" s="30"/>
      <c r="AB25897" s="30"/>
      <c r="AE25897" s="30"/>
    </row>
    <row r="25898" spans="13:31" x14ac:dyDescent="0.2">
      <c r="M25898" s="30"/>
      <c r="P25898" s="30"/>
      <c r="S25898" s="30"/>
      <c r="V25898" s="30"/>
      <c r="Y25898" s="30"/>
      <c r="AB25898" s="30"/>
      <c r="AE25898" s="30"/>
    </row>
    <row r="25899" spans="13:31" x14ac:dyDescent="0.2">
      <c r="M25899" s="30"/>
      <c r="P25899" s="30"/>
      <c r="S25899" s="30"/>
      <c r="V25899" s="30"/>
      <c r="Y25899" s="30"/>
      <c r="AB25899" s="30"/>
      <c r="AE25899" s="30"/>
    </row>
    <row r="25900" spans="13:31" x14ac:dyDescent="0.2">
      <c r="M25900" s="30"/>
      <c r="P25900" s="30"/>
      <c r="S25900" s="30"/>
      <c r="V25900" s="30"/>
      <c r="Y25900" s="30"/>
      <c r="AB25900" s="30"/>
      <c r="AE25900" s="30"/>
    </row>
    <row r="25901" spans="13:31" x14ac:dyDescent="0.2">
      <c r="M25901" s="30"/>
      <c r="P25901" s="30"/>
      <c r="S25901" s="30"/>
      <c r="V25901" s="30"/>
      <c r="Y25901" s="30"/>
      <c r="AB25901" s="30"/>
      <c r="AE25901" s="30"/>
    </row>
    <row r="25902" spans="13:31" x14ac:dyDescent="0.2">
      <c r="M25902" s="30"/>
      <c r="P25902" s="30"/>
      <c r="S25902" s="30"/>
      <c r="V25902" s="30"/>
      <c r="Y25902" s="30"/>
      <c r="AB25902" s="30"/>
      <c r="AE25902" s="30"/>
    </row>
    <row r="25903" spans="13:31" x14ac:dyDescent="0.2">
      <c r="M25903" s="30"/>
      <c r="P25903" s="30"/>
      <c r="S25903" s="30"/>
      <c r="V25903" s="30"/>
      <c r="Y25903" s="30"/>
      <c r="AB25903" s="30"/>
      <c r="AE25903" s="30"/>
    </row>
    <row r="25904" spans="13:31" x14ac:dyDescent="0.2">
      <c r="M25904" s="30"/>
      <c r="P25904" s="30"/>
      <c r="S25904" s="30"/>
      <c r="V25904" s="30"/>
      <c r="Y25904" s="30"/>
      <c r="AB25904" s="30"/>
      <c r="AE25904" s="30"/>
    </row>
    <row r="25905" spans="13:31" x14ac:dyDescent="0.2">
      <c r="M25905" s="30"/>
      <c r="P25905" s="30"/>
      <c r="S25905" s="30"/>
      <c r="V25905" s="30"/>
      <c r="Y25905" s="30"/>
      <c r="AB25905" s="30"/>
      <c r="AE25905" s="30"/>
    </row>
    <row r="25906" spans="13:31" x14ac:dyDescent="0.2">
      <c r="M25906" s="30"/>
      <c r="P25906" s="30"/>
      <c r="S25906" s="30"/>
      <c r="V25906" s="30"/>
      <c r="Y25906" s="30"/>
      <c r="AB25906" s="30"/>
      <c r="AE25906" s="30"/>
    </row>
    <row r="25907" spans="13:31" x14ac:dyDescent="0.2">
      <c r="M25907" s="30"/>
      <c r="P25907" s="30"/>
      <c r="S25907" s="30"/>
      <c r="V25907" s="30"/>
      <c r="Y25907" s="30"/>
      <c r="AB25907" s="30"/>
      <c r="AE25907" s="30"/>
    </row>
    <row r="25908" spans="13:31" x14ac:dyDescent="0.2">
      <c r="M25908" s="30"/>
      <c r="P25908" s="30"/>
      <c r="S25908" s="30"/>
      <c r="V25908" s="30"/>
      <c r="Y25908" s="30"/>
      <c r="AB25908" s="30"/>
      <c r="AE25908" s="30"/>
    </row>
    <row r="25909" spans="13:31" x14ac:dyDescent="0.2">
      <c r="M25909" s="30"/>
      <c r="P25909" s="30"/>
      <c r="S25909" s="30"/>
      <c r="V25909" s="30"/>
      <c r="Y25909" s="30"/>
      <c r="AB25909" s="30"/>
      <c r="AE25909" s="30"/>
    </row>
    <row r="25910" spans="13:31" x14ac:dyDescent="0.2">
      <c r="M25910" s="30"/>
      <c r="P25910" s="30"/>
      <c r="S25910" s="30"/>
      <c r="V25910" s="30"/>
      <c r="Y25910" s="30"/>
      <c r="AB25910" s="30"/>
      <c r="AE25910" s="30"/>
    </row>
    <row r="25911" spans="13:31" x14ac:dyDescent="0.2">
      <c r="M25911" s="30"/>
      <c r="P25911" s="30"/>
      <c r="S25911" s="30"/>
      <c r="V25911" s="30"/>
      <c r="Y25911" s="30"/>
      <c r="AB25911" s="30"/>
      <c r="AE25911" s="30"/>
    </row>
    <row r="25912" spans="13:31" x14ac:dyDescent="0.2">
      <c r="M25912" s="30"/>
      <c r="P25912" s="30"/>
      <c r="S25912" s="30"/>
      <c r="V25912" s="30"/>
      <c r="Y25912" s="30"/>
      <c r="AB25912" s="30"/>
      <c r="AE25912" s="30"/>
    </row>
    <row r="25913" spans="13:31" x14ac:dyDescent="0.2">
      <c r="M25913" s="30"/>
      <c r="P25913" s="30"/>
      <c r="S25913" s="30"/>
      <c r="V25913" s="30"/>
      <c r="Y25913" s="30"/>
      <c r="AB25913" s="30"/>
      <c r="AE25913" s="30"/>
    </row>
    <row r="25914" spans="13:31" x14ac:dyDescent="0.2">
      <c r="M25914" s="30"/>
      <c r="P25914" s="30"/>
      <c r="S25914" s="30"/>
      <c r="V25914" s="30"/>
      <c r="Y25914" s="30"/>
      <c r="AB25914" s="30"/>
      <c r="AE25914" s="30"/>
    </row>
    <row r="25915" spans="13:31" x14ac:dyDescent="0.2">
      <c r="M25915" s="30"/>
      <c r="P25915" s="30"/>
      <c r="S25915" s="30"/>
      <c r="V25915" s="30"/>
      <c r="Y25915" s="30"/>
      <c r="AB25915" s="30"/>
      <c r="AE25915" s="30"/>
    </row>
    <row r="25916" spans="13:31" x14ac:dyDescent="0.2">
      <c r="M25916" s="30"/>
      <c r="P25916" s="30"/>
      <c r="S25916" s="30"/>
      <c r="V25916" s="30"/>
      <c r="Y25916" s="30"/>
      <c r="AB25916" s="30"/>
      <c r="AE25916" s="30"/>
    </row>
    <row r="25917" spans="13:31" x14ac:dyDescent="0.2">
      <c r="M25917" s="30"/>
      <c r="P25917" s="30"/>
      <c r="S25917" s="30"/>
      <c r="V25917" s="30"/>
      <c r="Y25917" s="30"/>
      <c r="AB25917" s="30"/>
      <c r="AE25917" s="30"/>
    </row>
    <row r="25918" spans="13:31" x14ac:dyDescent="0.2">
      <c r="M25918" s="30"/>
      <c r="P25918" s="30"/>
      <c r="S25918" s="30"/>
      <c r="V25918" s="30"/>
      <c r="Y25918" s="30"/>
      <c r="AB25918" s="30"/>
      <c r="AE25918" s="30"/>
    </row>
    <row r="25919" spans="13:31" x14ac:dyDescent="0.2">
      <c r="M25919" s="30"/>
      <c r="P25919" s="30"/>
      <c r="S25919" s="30"/>
      <c r="V25919" s="30"/>
      <c r="Y25919" s="30"/>
      <c r="AB25919" s="30"/>
      <c r="AE25919" s="30"/>
    </row>
    <row r="25920" spans="13:31" x14ac:dyDescent="0.2">
      <c r="M25920" s="21"/>
      <c r="P25920" s="21"/>
      <c r="S25920" s="21"/>
      <c r="V25920" s="21"/>
      <c r="Y25920" s="21"/>
      <c r="AB25920" s="21"/>
      <c r="AE25920" s="21"/>
    </row>
    <row r="25921" spans="13:31" x14ac:dyDescent="0.2">
      <c r="M25921" s="21"/>
      <c r="P25921" s="21"/>
      <c r="S25921" s="21"/>
      <c r="V25921" s="21"/>
      <c r="Y25921" s="21"/>
      <c r="AB25921" s="21"/>
      <c r="AE25921" s="21"/>
    </row>
    <row r="25922" spans="13:31" x14ac:dyDescent="0.2">
      <c r="M25922" s="30"/>
      <c r="P25922" s="30"/>
      <c r="S25922" s="30"/>
      <c r="V25922" s="30"/>
      <c r="Y25922" s="30"/>
      <c r="AB25922" s="30"/>
      <c r="AE25922" s="30"/>
    </row>
    <row r="25923" spans="13:31" x14ac:dyDescent="0.2">
      <c r="M25923" s="30"/>
      <c r="P25923" s="30"/>
      <c r="S25923" s="30"/>
      <c r="V25923" s="30"/>
      <c r="Y25923" s="30"/>
      <c r="AB25923" s="30"/>
      <c r="AE25923" s="30"/>
    </row>
    <row r="25924" spans="13:31" x14ac:dyDescent="0.2">
      <c r="M25924" s="30"/>
      <c r="P25924" s="30"/>
      <c r="S25924" s="30"/>
      <c r="V25924" s="30"/>
      <c r="Y25924" s="30"/>
      <c r="AB25924" s="30"/>
      <c r="AE25924" s="30"/>
    </row>
    <row r="25925" spans="13:31" x14ac:dyDescent="0.2">
      <c r="M25925" s="30"/>
      <c r="P25925" s="30"/>
      <c r="S25925" s="30"/>
      <c r="V25925" s="30"/>
      <c r="Y25925" s="30"/>
      <c r="AB25925" s="30"/>
      <c r="AE25925" s="30"/>
    </row>
    <row r="25926" spans="13:31" x14ac:dyDescent="0.2">
      <c r="M25926" s="30"/>
      <c r="P25926" s="30"/>
      <c r="S25926" s="30"/>
      <c r="V25926" s="30"/>
      <c r="Y25926" s="30"/>
      <c r="AB25926" s="30"/>
      <c r="AE25926" s="30"/>
    </row>
    <row r="25927" spans="13:31" x14ac:dyDescent="0.2">
      <c r="M25927" s="30"/>
      <c r="P25927" s="30"/>
      <c r="S25927" s="30"/>
      <c r="V25927" s="30"/>
      <c r="Y25927" s="30"/>
      <c r="AB25927" s="30"/>
      <c r="AE25927" s="30"/>
    </row>
    <row r="25928" spans="13:31" x14ac:dyDescent="0.2">
      <c r="M25928" s="30"/>
      <c r="P25928" s="30"/>
      <c r="S25928" s="30"/>
      <c r="V25928" s="30"/>
      <c r="Y25928" s="30"/>
      <c r="AB25928" s="30"/>
      <c r="AE25928" s="30"/>
    </row>
    <row r="25929" spans="13:31" x14ac:dyDescent="0.2">
      <c r="M25929" s="30"/>
      <c r="P25929" s="30"/>
      <c r="S25929" s="30"/>
      <c r="V25929" s="30"/>
      <c r="Y25929" s="30"/>
      <c r="AB25929" s="30"/>
      <c r="AE25929" s="30"/>
    </row>
    <row r="25930" spans="13:31" x14ac:dyDescent="0.2">
      <c r="M25930" s="30"/>
      <c r="P25930" s="30"/>
      <c r="S25930" s="30"/>
      <c r="V25930" s="30"/>
      <c r="Y25930" s="30"/>
      <c r="AB25930" s="30"/>
      <c r="AE25930" s="30"/>
    </row>
    <row r="25931" spans="13:31" x14ac:dyDescent="0.2">
      <c r="M25931" s="30"/>
      <c r="P25931" s="30"/>
      <c r="S25931" s="30"/>
      <c r="V25931" s="30"/>
      <c r="Y25931" s="30"/>
      <c r="AB25931" s="30"/>
      <c r="AE25931" s="30"/>
    </row>
    <row r="25932" spans="13:31" x14ac:dyDescent="0.2">
      <c r="M25932" s="30"/>
      <c r="P25932" s="30"/>
      <c r="S25932" s="30"/>
      <c r="V25932" s="30"/>
      <c r="Y25932" s="30"/>
      <c r="AB25932" s="30"/>
      <c r="AE25932" s="30"/>
    </row>
    <row r="25933" spans="13:31" x14ac:dyDescent="0.2">
      <c r="M25933" s="30"/>
      <c r="P25933" s="30"/>
      <c r="S25933" s="30"/>
      <c r="V25933" s="30"/>
      <c r="Y25933" s="30"/>
      <c r="AB25933" s="30"/>
      <c r="AE25933" s="30"/>
    </row>
    <row r="25934" spans="13:31" x14ac:dyDescent="0.2">
      <c r="M25934" s="30"/>
      <c r="P25934" s="30"/>
      <c r="S25934" s="30"/>
      <c r="V25934" s="30"/>
      <c r="Y25934" s="30"/>
      <c r="AB25934" s="30"/>
      <c r="AE25934" s="30"/>
    </row>
    <row r="25935" spans="13:31" x14ac:dyDescent="0.2">
      <c r="M25935" s="30"/>
      <c r="P25935" s="30"/>
      <c r="S25935" s="30"/>
      <c r="V25935" s="30"/>
      <c r="Y25935" s="30"/>
      <c r="AB25935" s="30"/>
      <c r="AE25935" s="30"/>
    </row>
    <row r="25936" spans="13:31" x14ac:dyDescent="0.2">
      <c r="M25936" s="30"/>
      <c r="P25936" s="30"/>
      <c r="S25936" s="30"/>
      <c r="V25936" s="30"/>
      <c r="Y25936" s="30"/>
      <c r="AB25936" s="30"/>
      <c r="AE25936" s="30"/>
    </row>
    <row r="25937" spans="13:31" x14ac:dyDescent="0.2">
      <c r="M25937" s="30"/>
      <c r="P25937" s="30"/>
      <c r="S25937" s="30"/>
      <c r="V25937" s="30"/>
      <c r="Y25937" s="30"/>
      <c r="AB25937" s="30"/>
      <c r="AE25937" s="30"/>
    </row>
    <row r="25938" spans="13:31" x14ac:dyDescent="0.2">
      <c r="M25938" s="30"/>
      <c r="P25938" s="30"/>
      <c r="S25938" s="30"/>
      <c r="V25938" s="30"/>
      <c r="Y25938" s="30"/>
      <c r="AB25938" s="30"/>
      <c r="AE25938" s="30"/>
    </row>
    <row r="25939" spans="13:31" x14ac:dyDescent="0.2">
      <c r="M25939" s="30"/>
      <c r="P25939" s="30"/>
      <c r="S25939" s="30"/>
      <c r="V25939" s="30"/>
      <c r="Y25939" s="30"/>
      <c r="AB25939" s="30"/>
      <c r="AE25939" s="30"/>
    </row>
    <row r="25940" spans="13:31" x14ac:dyDescent="0.2">
      <c r="M25940" s="30"/>
      <c r="P25940" s="30"/>
      <c r="S25940" s="30"/>
      <c r="V25940" s="30"/>
      <c r="Y25940" s="30"/>
      <c r="AB25940" s="30"/>
      <c r="AE25940" s="30"/>
    </row>
    <row r="25941" spans="13:31" x14ac:dyDescent="0.2">
      <c r="M25941" s="30"/>
      <c r="P25941" s="30"/>
      <c r="S25941" s="30"/>
      <c r="V25941" s="30"/>
      <c r="Y25941" s="30"/>
      <c r="AB25941" s="30"/>
      <c r="AE25941" s="30"/>
    </row>
    <row r="25942" spans="13:31" x14ac:dyDescent="0.2">
      <c r="M25942" s="30"/>
      <c r="P25942" s="30"/>
      <c r="S25942" s="30"/>
      <c r="V25942" s="30"/>
      <c r="Y25942" s="30"/>
      <c r="AB25942" s="30"/>
      <c r="AE25942" s="30"/>
    </row>
    <row r="25943" spans="13:31" x14ac:dyDescent="0.2">
      <c r="M25943" s="30"/>
      <c r="P25943" s="30"/>
      <c r="S25943" s="30"/>
      <c r="V25943" s="30"/>
      <c r="Y25943" s="30"/>
      <c r="AB25943" s="30"/>
      <c r="AE25943" s="30"/>
    </row>
    <row r="25944" spans="13:31" x14ac:dyDescent="0.2">
      <c r="M25944" s="30"/>
      <c r="P25944" s="30"/>
      <c r="S25944" s="30"/>
      <c r="V25944" s="30"/>
      <c r="Y25944" s="30"/>
      <c r="AB25944" s="30"/>
      <c r="AE25944" s="30"/>
    </row>
    <row r="25945" spans="13:31" x14ac:dyDescent="0.2">
      <c r="M25945" s="30"/>
      <c r="P25945" s="30"/>
      <c r="S25945" s="30"/>
      <c r="V25945" s="30"/>
      <c r="Y25945" s="30"/>
      <c r="AB25945" s="30"/>
      <c r="AE25945" s="30"/>
    </row>
    <row r="25946" spans="13:31" x14ac:dyDescent="0.2">
      <c r="M25946" s="21"/>
      <c r="P25946" s="21"/>
      <c r="S25946" s="21"/>
      <c r="V25946" s="21"/>
      <c r="Y25946" s="21"/>
      <c r="AB25946" s="21"/>
      <c r="AE25946" s="21"/>
    </row>
    <row r="25947" spans="13:31" x14ac:dyDescent="0.2">
      <c r="M25947" s="21"/>
      <c r="P25947" s="21"/>
      <c r="S25947" s="21"/>
      <c r="V25947" s="21"/>
      <c r="Y25947" s="21"/>
      <c r="AB25947" s="21"/>
      <c r="AE25947" s="21"/>
    </row>
    <row r="25948" spans="13:31" x14ac:dyDescent="0.2">
      <c r="M25948" s="30"/>
      <c r="P25948" s="30"/>
      <c r="S25948" s="30"/>
      <c r="V25948" s="30"/>
      <c r="Y25948" s="30"/>
      <c r="AB25948" s="30"/>
      <c r="AE25948" s="30"/>
    </row>
    <row r="25949" spans="13:31" x14ac:dyDescent="0.2">
      <c r="M25949" s="30"/>
      <c r="P25949" s="30"/>
      <c r="S25949" s="30"/>
      <c r="V25949" s="30"/>
      <c r="Y25949" s="30"/>
      <c r="AB25949" s="30"/>
      <c r="AE25949" s="30"/>
    </row>
    <row r="25950" spans="13:31" x14ac:dyDescent="0.2">
      <c r="M25950" s="30"/>
      <c r="P25950" s="30"/>
      <c r="S25950" s="30"/>
      <c r="V25950" s="30"/>
      <c r="Y25950" s="30"/>
      <c r="AB25950" s="30"/>
      <c r="AE25950" s="30"/>
    </row>
    <row r="25951" spans="13:31" x14ac:dyDescent="0.2">
      <c r="M25951" s="30"/>
      <c r="P25951" s="30"/>
      <c r="S25951" s="30"/>
      <c r="V25951" s="30"/>
      <c r="Y25951" s="30"/>
      <c r="AB25951" s="30"/>
      <c r="AE25951" s="30"/>
    </row>
    <row r="25952" spans="13:31" x14ac:dyDescent="0.2">
      <c r="M25952" s="30"/>
      <c r="P25952" s="30"/>
      <c r="S25952" s="30"/>
      <c r="V25952" s="30"/>
      <c r="Y25952" s="30"/>
      <c r="AB25952" s="30"/>
      <c r="AE25952" s="30"/>
    </row>
    <row r="25953" spans="13:31" x14ac:dyDescent="0.2">
      <c r="M25953" s="30"/>
      <c r="P25953" s="30"/>
      <c r="S25953" s="30"/>
      <c r="V25953" s="30"/>
      <c r="Y25953" s="30"/>
      <c r="AB25953" s="30"/>
      <c r="AE25953" s="30"/>
    </row>
    <row r="25954" spans="13:31" x14ac:dyDescent="0.2">
      <c r="M25954" s="30"/>
      <c r="P25954" s="30"/>
      <c r="S25954" s="30"/>
      <c r="V25954" s="30"/>
      <c r="Y25954" s="30"/>
      <c r="AB25954" s="30"/>
      <c r="AE25954" s="30"/>
    </row>
    <row r="25955" spans="13:31" x14ac:dyDescent="0.2">
      <c r="M25955" s="30"/>
      <c r="P25955" s="30"/>
      <c r="S25955" s="30"/>
      <c r="V25955" s="30"/>
      <c r="Y25955" s="30"/>
      <c r="AB25955" s="30"/>
      <c r="AE25955" s="30"/>
    </row>
    <row r="25956" spans="13:31" x14ac:dyDescent="0.2">
      <c r="M25956" s="30"/>
      <c r="P25956" s="30"/>
      <c r="S25956" s="30"/>
      <c r="V25956" s="30"/>
      <c r="Y25956" s="30"/>
      <c r="AB25956" s="30"/>
      <c r="AE25956" s="30"/>
    </row>
    <row r="25957" spans="13:31" x14ac:dyDescent="0.2">
      <c r="M25957" s="30"/>
      <c r="P25957" s="30"/>
      <c r="S25957" s="30"/>
      <c r="V25957" s="30"/>
      <c r="Y25957" s="30"/>
      <c r="AB25957" s="30"/>
      <c r="AE25957" s="30"/>
    </row>
    <row r="25958" spans="13:31" x14ac:dyDescent="0.2">
      <c r="M25958" s="30"/>
      <c r="P25958" s="30"/>
      <c r="S25958" s="30"/>
      <c r="V25958" s="30"/>
      <c r="Y25958" s="30"/>
      <c r="AB25958" s="30"/>
      <c r="AE25958" s="30"/>
    </row>
    <row r="25959" spans="13:31" x14ac:dyDescent="0.2">
      <c r="M25959" s="30"/>
      <c r="P25959" s="30"/>
      <c r="S25959" s="30"/>
      <c r="V25959" s="30"/>
      <c r="Y25959" s="30"/>
      <c r="AB25959" s="30"/>
      <c r="AE25959" s="30"/>
    </row>
    <row r="25960" spans="13:31" x14ac:dyDescent="0.2">
      <c r="M25960" s="30"/>
      <c r="P25960" s="30"/>
      <c r="S25960" s="30"/>
      <c r="V25960" s="30"/>
      <c r="Y25960" s="30"/>
      <c r="AB25960" s="30"/>
      <c r="AE25960" s="30"/>
    </row>
    <row r="25961" spans="13:31" x14ac:dyDescent="0.2">
      <c r="M25961" s="30"/>
      <c r="P25961" s="30"/>
      <c r="S25961" s="30"/>
      <c r="V25961" s="30"/>
      <c r="Y25961" s="30"/>
      <c r="AB25961" s="30"/>
      <c r="AE25961" s="30"/>
    </row>
    <row r="25962" spans="13:31" x14ac:dyDescent="0.2">
      <c r="M25962" s="30"/>
      <c r="P25962" s="30"/>
      <c r="S25962" s="30"/>
      <c r="V25962" s="30"/>
      <c r="Y25962" s="30"/>
      <c r="AB25962" s="30"/>
      <c r="AE25962" s="30"/>
    </row>
    <row r="25963" spans="13:31" x14ac:dyDescent="0.2">
      <c r="M25963" s="30"/>
      <c r="P25963" s="30"/>
      <c r="S25963" s="30"/>
      <c r="V25963" s="30"/>
      <c r="Y25963" s="30"/>
      <c r="AB25963" s="30"/>
      <c r="AE25963" s="30"/>
    </row>
    <row r="25964" spans="13:31" x14ac:dyDescent="0.2">
      <c r="M25964" s="30"/>
      <c r="P25964" s="30"/>
      <c r="S25964" s="30"/>
      <c r="V25964" s="30"/>
      <c r="Y25964" s="30"/>
      <c r="AB25964" s="30"/>
      <c r="AE25964" s="30"/>
    </row>
    <row r="25965" spans="13:31" x14ac:dyDescent="0.2">
      <c r="M25965" s="30"/>
      <c r="P25965" s="30"/>
      <c r="S25965" s="30"/>
      <c r="V25965" s="30"/>
      <c r="Y25965" s="30"/>
      <c r="AB25965" s="30"/>
      <c r="AE25965" s="30"/>
    </row>
    <row r="25966" spans="13:31" x14ac:dyDescent="0.2">
      <c r="M25966" s="30"/>
      <c r="P25966" s="30"/>
      <c r="S25966" s="30"/>
      <c r="V25966" s="30"/>
      <c r="Y25966" s="30"/>
      <c r="AB25966" s="30"/>
      <c r="AE25966" s="30"/>
    </row>
    <row r="25967" spans="13:31" x14ac:dyDescent="0.2">
      <c r="M25967" s="30"/>
      <c r="P25967" s="30"/>
      <c r="S25967" s="30"/>
      <c r="V25967" s="30"/>
      <c r="Y25967" s="30"/>
      <c r="AB25967" s="30"/>
      <c r="AE25967" s="30"/>
    </row>
    <row r="25968" spans="13:31" x14ac:dyDescent="0.2">
      <c r="M25968" s="30"/>
      <c r="P25968" s="30"/>
      <c r="S25968" s="30"/>
      <c r="V25968" s="30"/>
      <c r="Y25968" s="30"/>
      <c r="AB25968" s="30"/>
      <c r="AE25968" s="30"/>
    </row>
    <row r="25969" spans="13:31" x14ac:dyDescent="0.2">
      <c r="M25969" s="30"/>
      <c r="P25969" s="30"/>
      <c r="S25969" s="30"/>
      <c r="V25969" s="30"/>
      <c r="Y25969" s="30"/>
      <c r="AB25969" s="30"/>
      <c r="AE25969" s="30"/>
    </row>
    <row r="25970" spans="13:31" x14ac:dyDescent="0.2">
      <c r="M25970" s="30"/>
      <c r="P25970" s="30"/>
      <c r="S25970" s="30"/>
      <c r="V25970" s="30"/>
      <c r="Y25970" s="30"/>
      <c r="AB25970" s="30"/>
      <c r="AE25970" s="30"/>
    </row>
    <row r="25971" spans="13:31" x14ac:dyDescent="0.2">
      <c r="M25971" s="30"/>
      <c r="P25971" s="30"/>
      <c r="S25971" s="30"/>
      <c r="V25971" s="30"/>
      <c r="Y25971" s="30"/>
      <c r="AB25971" s="30"/>
      <c r="AE25971" s="30"/>
    </row>
    <row r="25972" spans="13:31" x14ac:dyDescent="0.2">
      <c r="M25972" s="21"/>
      <c r="P25972" s="21"/>
      <c r="S25972" s="21"/>
      <c r="V25972" s="21"/>
      <c r="Y25972" s="21"/>
      <c r="AB25972" s="21"/>
      <c r="AE25972" s="21"/>
    </row>
    <row r="25973" spans="13:31" x14ac:dyDescent="0.2">
      <c r="M25973" s="21"/>
      <c r="P25973" s="21"/>
      <c r="S25973" s="21"/>
      <c r="V25973" s="21"/>
      <c r="Y25973" s="21"/>
      <c r="AB25973" s="21"/>
      <c r="AE25973" s="21"/>
    </row>
    <row r="25974" spans="13:31" x14ac:dyDescent="0.2">
      <c r="M25974" s="30"/>
      <c r="P25974" s="30"/>
      <c r="S25974" s="30"/>
      <c r="V25974" s="30"/>
      <c r="Y25974" s="30"/>
      <c r="AB25974" s="30"/>
      <c r="AE25974" s="30"/>
    </row>
    <row r="25975" spans="13:31" x14ac:dyDescent="0.2">
      <c r="M25975" s="30"/>
      <c r="P25975" s="30"/>
      <c r="S25975" s="30"/>
      <c r="V25975" s="30"/>
      <c r="Y25975" s="30"/>
      <c r="AB25975" s="30"/>
      <c r="AE25975" s="30"/>
    </row>
    <row r="25976" spans="13:31" x14ac:dyDescent="0.2">
      <c r="M25976" s="30"/>
      <c r="P25976" s="30"/>
      <c r="S25976" s="30"/>
      <c r="V25976" s="30"/>
      <c r="Y25976" s="30"/>
      <c r="AB25976" s="30"/>
      <c r="AE25976" s="30"/>
    </row>
    <row r="25977" spans="13:31" x14ac:dyDescent="0.2">
      <c r="M25977" s="30"/>
      <c r="P25977" s="30"/>
      <c r="S25977" s="30"/>
      <c r="V25977" s="30"/>
      <c r="Y25977" s="30"/>
      <c r="AB25977" s="30"/>
      <c r="AE25977" s="30"/>
    </row>
    <row r="25978" spans="13:31" x14ac:dyDescent="0.2">
      <c r="M25978" s="30"/>
      <c r="P25978" s="30"/>
      <c r="S25978" s="30"/>
      <c r="V25978" s="30"/>
      <c r="Y25978" s="30"/>
      <c r="AB25978" s="30"/>
      <c r="AE25978" s="30"/>
    </row>
    <row r="25979" spans="13:31" x14ac:dyDescent="0.2">
      <c r="M25979" s="30"/>
      <c r="P25979" s="30"/>
      <c r="S25979" s="30"/>
      <c r="V25979" s="30"/>
      <c r="Y25979" s="30"/>
      <c r="AB25979" s="30"/>
      <c r="AE25979" s="30"/>
    </row>
    <row r="25980" spans="13:31" x14ac:dyDescent="0.2">
      <c r="M25980" s="30"/>
      <c r="P25980" s="30"/>
      <c r="S25980" s="30"/>
      <c r="V25980" s="30"/>
      <c r="Y25980" s="30"/>
      <c r="AB25980" s="30"/>
      <c r="AE25980" s="30"/>
    </row>
    <row r="25981" spans="13:31" x14ac:dyDescent="0.2">
      <c r="M25981" s="30"/>
      <c r="P25981" s="30"/>
      <c r="S25981" s="30"/>
      <c r="V25981" s="30"/>
      <c r="Y25981" s="30"/>
      <c r="AB25981" s="30"/>
      <c r="AE25981" s="30"/>
    </row>
    <row r="25982" spans="13:31" x14ac:dyDescent="0.2">
      <c r="M25982" s="30"/>
      <c r="P25982" s="30"/>
      <c r="S25982" s="30"/>
      <c r="V25982" s="30"/>
      <c r="Y25982" s="30"/>
      <c r="AB25982" s="30"/>
      <c r="AE25982" s="30"/>
    </row>
    <row r="25983" spans="13:31" x14ac:dyDescent="0.2">
      <c r="M25983" s="30"/>
      <c r="P25983" s="30"/>
      <c r="S25983" s="30"/>
      <c r="V25983" s="30"/>
      <c r="Y25983" s="30"/>
      <c r="AB25983" s="30"/>
      <c r="AE25983" s="30"/>
    </row>
    <row r="25984" spans="13:31" x14ac:dyDescent="0.2">
      <c r="M25984" s="30"/>
      <c r="P25984" s="30"/>
      <c r="S25984" s="30"/>
      <c r="V25984" s="30"/>
      <c r="Y25984" s="30"/>
      <c r="AB25984" s="30"/>
      <c r="AE25984" s="30"/>
    </row>
    <row r="25985" spans="13:31" x14ac:dyDescent="0.2">
      <c r="M25985" s="30"/>
      <c r="P25985" s="30"/>
      <c r="S25985" s="30"/>
      <c r="V25985" s="30"/>
      <c r="Y25985" s="30"/>
      <c r="AB25985" s="30"/>
      <c r="AE25985" s="30"/>
    </row>
    <row r="25986" spans="13:31" x14ac:dyDescent="0.2">
      <c r="M25986" s="30"/>
      <c r="P25986" s="30"/>
      <c r="S25986" s="30"/>
      <c r="V25986" s="30"/>
      <c r="Y25986" s="30"/>
      <c r="AB25986" s="30"/>
      <c r="AE25986" s="30"/>
    </row>
    <row r="25987" spans="13:31" x14ac:dyDescent="0.2">
      <c r="M25987" s="30"/>
      <c r="P25987" s="30"/>
      <c r="S25987" s="30"/>
      <c r="V25987" s="30"/>
      <c r="Y25987" s="30"/>
      <c r="AB25987" s="30"/>
      <c r="AE25987" s="30"/>
    </row>
    <row r="25988" spans="13:31" x14ac:dyDescent="0.2">
      <c r="M25988" s="30"/>
      <c r="P25988" s="30"/>
      <c r="S25988" s="30"/>
      <c r="V25988" s="30"/>
      <c r="Y25988" s="30"/>
      <c r="AB25988" s="30"/>
      <c r="AE25988" s="30"/>
    </row>
    <row r="25989" spans="13:31" x14ac:dyDescent="0.2">
      <c r="M25989" s="30"/>
      <c r="P25989" s="30"/>
      <c r="S25989" s="30"/>
      <c r="V25989" s="30"/>
      <c r="Y25989" s="30"/>
      <c r="AB25989" s="30"/>
      <c r="AE25989" s="30"/>
    </row>
    <row r="25990" spans="13:31" x14ac:dyDescent="0.2">
      <c r="M25990" s="30"/>
      <c r="P25990" s="30"/>
      <c r="S25990" s="30"/>
      <c r="V25990" s="30"/>
      <c r="Y25990" s="30"/>
      <c r="AB25990" s="30"/>
      <c r="AE25990" s="30"/>
    </row>
    <row r="25991" spans="13:31" x14ac:dyDescent="0.2">
      <c r="M25991" s="30"/>
      <c r="P25991" s="30"/>
      <c r="S25991" s="30"/>
      <c r="V25991" s="30"/>
      <c r="Y25991" s="30"/>
      <c r="AB25991" s="30"/>
      <c r="AE25991" s="30"/>
    </row>
    <row r="25992" spans="13:31" x14ac:dyDescent="0.2">
      <c r="M25992" s="30"/>
      <c r="P25992" s="30"/>
      <c r="S25992" s="30"/>
      <c r="V25992" s="30"/>
      <c r="Y25992" s="30"/>
      <c r="AB25992" s="30"/>
      <c r="AE25992" s="30"/>
    </row>
    <row r="25993" spans="13:31" x14ac:dyDescent="0.2">
      <c r="M25993" s="30"/>
      <c r="P25993" s="30"/>
      <c r="S25993" s="30"/>
      <c r="V25993" s="30"/>
      <c r="Y25993" s="30"/>
      <c r="AB25993" s="30"/>
      <c r="AE25993" s="30"/>
    </row>
    <row r="25994" spans="13:31" x14ac:dyDescent="0.2">
      <c r="M25994" s="30"/>
      <c r="P25994" s="30"/>
      <c r="S25994" s="30"/>
      <c r="V25994" s="30"/>
      <c r="Y25994" s="30"/>
      <c r="AB25994" s="30"/>
      <c r="AE25994" s="30"/>
    </row>
    <row r="25995" spans="13:31" x14ac:dyDescent="0.2">
      <c r="M25995" s="30"/>
      <c r="P25995" s="30"/>
      <c r="S25995" s="30"/>
      <c r="V25995" s="30"/>
      <c r="Y25995" s="30"/>
      <c r="AB25995" s="30"/>
      <c r="AE25995" s="30"/>
    </row>
    <row r="25996" spans="13:31" x14ac:dyDescent="0.2">
      <c r="M25996" s="30"/>
      <c r="P25996" s="30"/>
      <c r="S25996" s="30"/>
      <c r="V25996" s="30"/>
      <c r="Y25996" s="30"/>
      <c r="AB25996" s="30"/>
      <c r="AE25996" s="30"/>
    </row>
    <row r="25997" spans="13:31" x14ac:dyDescent="0.2">
      <c r="M25997" s="30"/>
      <c r="P25997" s="30"/>
      <c r="S25997" s="30"/>
      <c r="V25997" s="30"/>
      <c r="Y25997" s="30"/>
      <c r="AB25997" s="30"/>
      <c r="AE25997" s="30"/>
    </row>
    <row r="25998" spans="13:31" x14ac:dyDescent="0.2">
      <c r="M25998" s="21"/>
      <c r="P25998" s="21"/>
      <c r="S25998" s="21"/>
      <c r="V25998" s="21"/>
      <c r="Y25998" s="21"/>
      <c r="AB25998" s="21"/>
      <c r="AE25998" s="21"/>
    </row>
    <row r="25999" spans="13:31" x14ac:dyDescent="0.2">
      <c r="M25999" s="21"/>
      <c r="P25999" s="21"/>
      <c r="S25999" s="21"/>
      <c r="V25999" s="21"/>
      <c r="Y25999" s="21"/>
      <c r="AB25999" s="21"/>
      <c r="AE25999" s="21"/>
    </row>
    <row r="26000" spans="13:31" x14ac:dyDescent="0.2">
      <c r="M26000" s="30"/>
      <c r="P26000" s="30"/>
      <c r="S26000" s="30"/>
      <c r="V26000" s="30"/>
      <c r="Y26000" s="30"/>
      <c r="AB26000" s="30"/>
      <c r="AE26000" s="30"/>
    </row>
    <row r="26001" spans="13:31" x14ac:dyDescent="0.2">
      <c r="M26001" s="30"/>
      <c r="P26001" s="30"/>
      <c r="S26001" s="30"/>
      <c r="V26001" s="30"/>
      <c r="Y26001" s="30"/>
      <c r="AB26001" s="30"/>
      <c r="AE26001" s="30"/>
    </row>
    <row r="26002" spans="13:31" x14ac:dyDescent="0.2">
      <c r="M26002" s="30"/>
      <c r="P26002" s="30"/>
      <c r="S26002" s="30"/>
      <c r="V26002" s="30"/>
      <c r="Y26002" s="30"/>
      <c r="AB26002" s="30"/>
      <c r="AE26002" s="30"/>
    </row>
    <row r="26003" spans="13:31" x14ac:dyDescent="0.2">
      <c r="M26003" s="30"/>
      <c r="P26003" s="30"/>
      <c r="S26003" s="30"/>
      <c r="V26003" s="30"/>
      <c r="Y26003" s="30"/>
      <c r="AB26003" s="30"/>
      <c r="AE26003" s="30"/>
    </row>
    <row r="26004" spans="13:31" x14ac:dyDescent="0.2">
      <c r="M26004" s="30"/>
      <c r="P26004" s="30"/>
      <c r="S26004" s="30"/>
      <c r="V26004" s="30"/>
      <c r="Y26004" s="30"/>
      <c r="AB26004" s="30"/>
      <c r="AE26004" s="30"/>
    </row>
    <row r="26005" spans="13:31" x14ac:dyDescent="0.2">
      <c r="M26005" s="30"/>
      <c r="P26005" s="30"/>
      <c r="S26005" s="30"/>
      <c r="V26005" s="30"/>
      <c r="Y26005" s="30"/>
      <c r="AB26005" s="30"/>
      <c r="AE26005" s="30"/>
    </row>
    <row r="26006" spans="13:31" x14ac:dyDescent="0.2">
      <c r="M26006" s="30"/>
      <c r="P26006" s="30"/>
      <c r="S26006" s="30"/>
      <c r="V26006" s="30"/>
      <c r="Y26006" s="30"/>
      <c r="AB26006" s="30"/>
      <c r="AE26006" s="30"/>
    </row>
    <row r="26007" spans="13:31" x14ac:dyDescent="0.2">
      <c r="M26007" s="30"/>
      <c r="P26007" s="30"/>
      <c r="S26007" s="30"/>
      <c r="V26007" s="30"/>
      <c r="Y26007" s="30"/>
      <c r="AB26007" s="30"/>
      <c r="AE26007" s="30"/>
    </row>
    <row r="26008" spans="13:31" x14ac:dyDescent="0.2">
      <c r="M26008" s="30"/>
      <c r="P26008" s="30"/>
      <c r="S26008" s="30"/>
      <c r="V26008" s="30"/>
      <c r="Y26008" s="30"/>
      <c r="AB26008" s="30"/>
      <c r="AE26008" s="30"/>
    </row>
    <row r="26009" spans="13:31" x14ac:dyDescent="0.2">
      <c r="M26009" s="30"/>
      <c r="P26009" s="30"/>
      <c r="S26009" s="30"/>
      <c r="V26009" s="30"/>
      <c r="Y26009" s="30"/>
      <c r="AB26009" s="30"/>
      <c r="AE26009" s="30"/>
    </row>
    <row r="26010" spans="13:31" x14ac:dyDescent="0.2">
      <c r="M26010" s="30"/>
      <c r="P26010" s="30"/>
      <c r="S26010" s="30"/>
      <c r="V26010" s="30"/>
      <c r="Y26010" s="30"/>
      <c r="AB26010" s="30"/>
      <c r="AE26010" s="30"/>
    </row>
    <row r="26011" spans="13:31" x14ac:dyDescent="0.2">
      <c r="M26011" s="30"/>
      <c r="P26011" s="30"/>
      <c r="S26011" s="30"/>
      <c r="V26011" s="30"/>
      <c r="Y26011" s="30"/>
      <c r="AB26011" s="30"/>
      <c r="AE26011" s="30"/>
    </row>
    <row r="26012" spans="13:31" x14ac:dyDescent="0.2">
      <c r="M26012" s="30"/>
      <c r="P26012" s="30"/>
      <c r="S26012" s="30"/>
      <c r="V26012" s="30"/>
      <c r="Y26012" s="30"/>
      <c r="AB26012" s="30"/>
      <c r="AE26012" s="30"/>
    </row>
    <row r="26013" spans="13:31" x14ac:dyDescent="0.2">
      <c r="M26013" s="30"/>
      <c r="P26013" s="30"/>
      <c r="S26013" s="30"/>
      <c r="V26013" s="30"/>
      <c r="Y26013" s="30"/>
      <c r="AB26013" s="30"/>
      <c r="AE26013" s="30"/>
    </row>
    <row r="26014" spans="13:31" x14ac:dyDescent="0.2">
      <c r="M26014" s="30"/>
      <c r="P26014" s="30"/>
      <c r="S26014" s="30"/>
      <c r="V26014" s="30"/>
      <c r="Y26014" s="30"/>
      <c r="AB26014" s="30"/>
      <c r="AE26014" s="30"/>
    </row>
    <row r="26015" spans="13:31" x14ac:dyDescent="0.2">
      <c r="M26015" s="30"/>
      <c r="P26015" s="30"/>
      <c r="S26015" s="30"/>
      <c r="V26015" s="30"/>
      <c r="Y26015" s="30"/>
      <c r="AB26015" s="30"/>
      <c r="AE26015" s="30"/>
    </row>
    <row r="26016" spans="13:31" x14ac:dyDescent="0.2">
      <c r="M26016" s="30"/>
      <c r="P26016" s="30"/>
      <c r="S26016" s="30"/>
      <c r="V26016" s="30"/>
      <c r="Y26016" s="30"/>
      <c r="AB26016" s="30"/>
      <c r="AE26016" s="30"/>
    </row>
    <row r="26017" spans="13:31" x14ac:dyDescent="0.2">
      <c r="M26017" s="30"/>
      <c r="P26017" s="30"/>
      <c r="S26017" s="30"/>
      <c r="V26017" s="30"/>
      <c r="Y26017" s="30"/>
      <c r="AB26017" s="30"/>
      <c r="AE26017" s="30"/>
    </row>
    <row r="26018" spans="13:31" x14ac:dyDescent="0.2">
      <c r="M26018" s="30"/>
      <c r="P26018" s="30"/>
      <c r="S26018" s="30"/>
      <c r="V26018" s="30"/>
      <c r="Y26018" s="30"/>
      <c r="AB26018" s="30"/>
      <c r="AE26018" s="30"/>
    </row>
    <row r="26019" spans="13:31" x14ac:dyDescent="0.2">
      <c r="M26019" s="30"/>
      <c r="P26019" s="30"/>
      <c r="S26019" s="30"/>
      <c r="V26019" s="30"/>
      <c r="Y26019" s="30"/>
      <c r="AB26019" s="30"/>
      <c r="AE26019" s="30"/>
    </row>
    <row r="26020" spans="13:31" x14ac:dyDescent="0.2">
      <c r="M26020" s="30"/>
      <c r="P26020" s="30"/>
      <c r="S26020" s="30"/>
      <c r="V26020" s="30"/>
      <c r="Y26020" s="30"/>
      <c r="AB26020" s="30"/>
      <c r="AE26020" s="30"/>
    </row>
    <row r="26021" spans="13:31" x14ac:dyDescent="0.2">
      <c r="M26021" s="30"/>
      <c r="P26021" s="30"/>
      <c r="S26021" s="30"/>
      <c r="V26021" s="30"/>
      <c r="Y26021" s="30"/>
      <c r="AB26021" s="30"/>
      <c r="AE26021" s="30"/>
    </row>
    <row r="26022" spans="13:31" x14ac:dyDescent="0.2">
      <c r="M26022" s="30"/>
      <c r="P26022" s="30"/>
      <c r="S26022" s="30"/>
      <c r="V26022" s="30"/>
      <c r="Y26022" s="30"/>
      <c r="AB26022" s="30"/>
      <c r="AE26022" s="30"/>
    </row>
    <row r="26023" spans="13:31" x14ac:dyDescent="0.2">
      <c r="M26023" s="30"/>
      <c r="P26023" s="30"/>
      <c r="S26023" s="30"/>
      <c r="V26023" s="30"/>
      <c r="Y26023" s="30"/>
      <c r="AB26023" s="30"/>
      <c r="AE26023" s="30"/>
    </row>
    <row r="26024" spans="13:31" x14ac:dyDescent="0.2">
      <c r="M26024" s="21"/>
      <c r="P26024" s="21"/>
      <c r="S26024" s="21"/>
      <c r="V26024" s="21"/>
      <c r="Y26024" s="21"/>
      <c r="AB26024" s="21"/>
      <c r="AE26024" s="21"/>
    </row>
    <row r="26025" spans="13:31" x14ac:dyDescent="0.2">
      <c r="M26025" s="21"/>
      <c r="P26025" s="21"/>
      <c r="S26025" s="21"/>
      <c r="V26025" s="21"/>
      <c r="Y26025" s="21"/>
      <c r="AB26025" s="21"/>
      <c r="AE26025" s="21"/>
    </row>
    <row r="26026" spans="13:31" x14ac:dyDescent="0.2">
      <c r="M26026" s="30"/>
      <c r="P26026" s="30"/>
      <c r="S26026" s="30"/>
      <c r="V26026" s="30"/>
      <c r="Y26026" s="30"/>
      <c r="AB26026" s="30"/>
      <c r="AE26026" s="30"/>
    </row>
    <row r="26027" spans="13:31" x14ac:dyDescent="0.2">
      <c r="M26027" s="30"/>
      <c r="P26027" s="30"/>
      <c r="S26027" s="30"/>
      <c r="V26027" s="30"/>
      <c r="Y26027" s="30"/>
      <c r="AB26027" s="30"/>
      <c r="AE26027" s="30"/>
    </row>
    <row r="26028" spans="13:31" x14ac:dyDescent="0.2">
      <c r="M26028" s="30"/>
      <c r="P26028" s="30"/>
      <c r="S26028" s="30"/>
      <c r="V26028" s="30"/>
      <c r="Y26028" s="30"/>
      <c r="AB26028" s="30"/>
      <c r="AE26028" s="30"/>
    </row>
    <row r="26029" spans="13:31" x14ac:dyDescent="0.2">
      <c r="M26029" s="30"/>
      <c r="P26029" s="30"/>
      <c r="S26029" s="30"/>
      <c r="V26029" s="30"/>
      <c r="Y26029" s="30"/>
      <c r="AB26029" s="30"/>
      <c r="AE26029" s="30"/>
    </row>
    <row r="26030" spans="13:31" x14ac:dyDescent="0.2">
      <c r="M26030" s="30"/>
      <c r="P26030" s="30"/>
      <c r="S26030" s="30"/>
      <c r="V26030" s="30"/>
      <c r="Y26030" s="30"/>
      <c r="AB26030" s="30"/>
      <c r="AE26030" s="30"/>
    </row>
    <row r="26031" spans="13:31" x14ac:dyDescent="0.2">
      <c r="M26031" s="30"/>
      <c r="P26031" s="30"/>
      <c r="S26031" s="30"/>
      <c r="V26031" s="30"/>
      <c r="Y26031" s="30"/>
      <c r="AB26031" s="30"/>
      <c r="AE26031" s="30"/>
    </row>
    <row r="26032" spans="13:31" x14ac:dyDescent="0.2">
      <c r="M26032" s="30"/>
      <c r="P26032" s="30"/>
      <c r="S26032" s="30"/>
      <c r="V26032" s="30"/>
      <c r="Y26032" s="30"/>
      <c r="AB26032" s="30"/>
      <c r="AE26032" s="30"/>
    </row>
    <row r="26033" spans="13:31" x14ac:dyDescent="0.2">
      <c r="M26033" s="30"/>
      <c r="P26033" s="30"/>
      <c r="S26033" s="30"/>
      <c r="V26033" s="30"/>
      <c r="Y26033" s="30"/>
      <c r="AB26033" s="30"/>
      <c r="AE26033" s="30"/>
    </row>
    <row r="26034" spans="13:31" x14ac:dyDescent="0.2">
      <c r="M26034" s="30"/>
      <c r="P26034" s="30"/>
      <c r="S26034" s="30"/>
      <c r="V26034" s="30"/>
      <c r="Y26034" s="30"/>
      <c r="AB26034" s="30"/>
      <c r="AE26034" s="30"/>
    </row>
    <row r="26035" spans="13:31" x14ac:dyDescent="0.2">
      <c r="M26035" s="30"/>
      <c r="P26035" s="30"/>
      <c r="S26035" s="30"/>
      <c r="V26035" s="30"/>
      <c r="Y26035" s="30"/>
      <c r="AB26035" s="30"/>
      <c r="AE26035" s="30"/>
    </row>
    <row r="26036" spans="13:31" x14ac:dyDescent="0.2">
      <c r="M26036" s="30"/>
      <c r="P26036" s="30"/>
      <c r="S26036" s="30"/>
      <c r="V26036" s="30"/>
      <c r="Y26036" s="30"/>
      <c r="AB26036" s="30"/>
      <c r="AE26036" s="30"/>
    </row>
    <row r="26037" spans="13:31" x14ac:dyDescent="0.2">
      <c r="M26037" s="30"/>
      <c r="P26037" s="30"/>
      <c r="S26037" s="30"/>
      <c r="V26037" s="30"/>
      <c r="Y26037" s="30"/>
      <c r="AB26037" s="30"/>
      <c r="AE26037" s="30"/>
    </row>
    <row r="26038" spans="13:31" x14ac:dyDescent="0.2">
      <c r="M26038" s="30"/>
      <c r="P26038" s="30"/>
      <c r="S26038" s="30"/>
      <c r="V26038" s="30"/>
      <c r="Y26038" s="30"/>
      <c r="AB26038" s="30"/>
      <c r="AE26038" s="30"/>
    </row>
    <row r="26039" spans="13:31" x14ac:dyDescent="0.2">
      <c r="M26039" s="30"/>
      <c r="P26039" s="30"/>
      <c r="S26039" s="30"/>
      <c r="V26039" s="30"/>
      <c r="Y26039" s="30"/>
      <c r="AB26039" s="30"/>
      <c r="AE26039" s="30"/>
    </row>
    <row r="26040" spans="13:31" x14ac:dyDescent="0.2">
      <c r="M26040" s="30"/>
      <c r="P26040" s="30"/>
      <c r="S26040" s="30"/>
      <c r="V26040" s="30"/>
      <c r="Y26040" s="30"/>
      <c r="AB26040" s="30"/>
      <c r="AE26040" s="30"/>
    </row>
    <row r="26041" spans="13:31" x14ac:dyDescent="0.2">
      <c r="M26041" s="30"/>
      <c r="P26041" s="30"/>
      <c r="S26041" s="30"/>
      <c r="V26041" s="30"/>
      <c r="Y26041" s="30"/>
      <c r="AB26041" s="30"/>
      <c r="AE26041" s="30"/>
    </row>
    <row r="26042" spans="13:31" x14ac:dyDescent="0.2">
      <c r="M26042" s="30"/>
      <c r="P26042" s="30"/>
      <c r="S26042" s="30"/>
      <c r="V26042" s="30"/>
      <c r="Y26042" s="30"/>
      <c r="AB26042" s="30"/>
      <c r="AE26042" s="30"/>
    </row>
    <row r="26043" spans="13:31" x14ac:dyDescent="0.2">
      <c r="M26043" s="30"/>
      <c r="P26043" s="30"/>
      <c r="S26043" s="30"/>
      <c r="V26043" s="30"/>
      <c r="Y26043" s="30"/>
      <c r="AB26043" s="30"/>
      <c r="AE26043" s="30"/>
    </row>
    <row r="26044" spans="13:31" x14ac:dyDescent="0.2">
      <c r="M26044" s="30"/>
      <c r="P26044" s="30"/>
      <c r="S26044" s="30"/>
      <c r="V26044" s="30"/>
      <c r="Y26044" s="30"/>
      <c r="AB26044" s="30"/>
      <c r="AE26044" s="30"/>
    </row>
    <row r="26045" spans="13:31" x14ac:dyDescent="0.2">
      <c r="M26045" s="30"/>
      <c r="P26045" s="30"/>
      <c r="S26045" s="30"/>
      <c r="V26045" s="30"/>
      <c r="Y26045" s="30"/>
      <c r="AB26045" s="30"/>
      <c r="AE26045" s="30"/>
    </row>
    <row r="26046" spans="13:31" x14ac:dyDescent="0.2">
      <c r="M26046" s="30"/>
      <c r="P26046" s="30"/>
      <c r="S26046" s="30"/>
      <c r="V26046" s="30"/>
      <c r="Y26046" s="30"/>
      <c r="AB26046" s="30"/>
      <c r="AE26046" s="30"/>
    </row>
    <row r="26047" spans="13:31" x14ac:dyDescent="0.2">
      <c r="M26047" s="30"/>
      <c r="P26047" s="30"/>
      <c r="S26047" s="30"/>
      <c r="V26047" s="30"/>
      <c r="Y26047" s="30"/>
      <c r="AB26047" s="30"/>
      <c r="AE26047" s="30"/>
    </row>
    <row r="26048" spans="13:31" x14ac:dyDescent="0.2">
      <c r="M26048" s="30"/>
      <c r="P26048" s="30"/>
      <c r="S26048" s="30"/>
      <c r="V26048" s="30"/>
      <c r="Y26048" s="30"/>
      <c r="AB26048" s="30"/>
      <c r="AE26048" s="30"/>
    </row>
    <row r="26049" spans="13:31" x14ac:dyDescent="0.2">
      <c r="M26049" s="30"/>
      <c r="P26049" s="30"/>
      <c r="S26049" s="30"/>
      <c r="V26049" s="30"/>
      <c r="Y26049" s="30"/>
      <c r="AB26049" s="30"/>
      <c r="AE26049" s="30"/>
    </row>
    <row r="26050" spans="13:31" x14ac:dyDescent="0.2">
      <c r="M26050" s="21"/>
      <c r="P26050" s="21"/>
      <c r="S26050" s="21"/>
      <c r="V26050" s="21"/>
      <c r="Y26050" s="21"/>
      <c r="AB26050" s="21"/>
      <c r="AE26050" s="21"/>
    </row>
    <row r="26051" spans="13:31" x14ac:dyDescent="0.2">
      <c r="M26051" s="21"/>
      <c r="P26051" s="21"/>
      <c r="S26051" s="21"/>
      <c r="V26051" s="21"/>
      <c r="Y26051" s="21"/>
      <c r="AB26051" s="21"/>
      <c r="AE26051" s="21"/>
    </row>
    <row r="26052" spans="13:31" x14ac:dyDescent="0.2">
      <c r="M26052" s="30"/>
      <c r="P26052" s="30"/>
      <c r="S26052" s="30"/>
      <c r="V26052" s="30"/>
      <c r="Y26052" s="30"/>
      <c r="AB26052" s="30"/>
      <c r="AE26052" s="30"/>
    </row>
    <row r="26053" spans="13:31" x14ac:dyDescent="0.2">
      <c r="M26053" s="30"/>
      <c r="P26053" s="30"/>
      <c r="S26053" s="30"/>
      <c r="V26053" s="30"/>
      <c r="Y26053" s="30"/>
      <c r="AB26053" s="30"/>
      <c r="AE26053" s="30"/>
    </row>
    <row r="26054" spans="13:31" x14ac:dyDescent="0.2">
      <c r="M26054" s="30"/>
      <c r="P26054" s="30"/>
      <c r="S26054" s="30"/>
      <c r="V26054" s="30"/>
      <c r="Y26054" s="30"/>
      <c r="AB26054" s="30"/>
      <c r="AE26054" s="30"/>
    </row>
    <row r="26055" spans="13:31" x14ac:dyDescent="0.2">
      <c r="M26055" s="30"/>
      <c r="P26055" s="30"/>
      <c r="S26055" s="30"/>
      <c r="V26055" s="30"/>
      <c r="Y26055" s="30"/>
      <c r="AB26055" s="30"/>
      <c r="AE26055" s="30"/>
    </row>
    <row r="26056" spans="13:31" x14ac:dyDescent="0.2">
      <c r="M26056" s="30"/>
      <c r="P26056" s="30"/>
      <c r="S26056" s="30"/>
      <c r="V26056" s="30"/>
      <c r="Y26056" s="30"/>
      <c r="AB26056" s="30"/>
      <c r="AE26056" s="30"/>
    </row>
    <row r="26057" spans="13:31" x14ac:dyDescent="0.2">
      <c r="M26057" s="30"/>
      <c r="P26057" s="30"/>
      <c r="S26057" s="30"/>
      <c r="V26057" s="30"/>
      <c r="Y26057" s="30"/>
      <c r="AB26057" s="30"/>
      <c r="AE26057" s="30"/>
    </row>
    <row r="26058" spans="13:31" x14ac:dyDescent="0.2">
      <c r="M26058" s="30"/>
      <c r="P26058" s="30"/>
      <c r="S26058" s="30"/>
      <c r="V26058" s="30"/>
      <c r="Y26058" s="30"/>
      <c r="AB26058" s="30"/>
      <c r="AE26058" s="30"/>
    </row>
    <row r="26059" spans="13:31" x14ac:dyDescent="0.2">
      <c r="M26059" s="30"/>
      <c r="P26059" s="30"/>
      <c r="S26059" s="30"/>
      <c r="V26059" s="30"/>
      <c r="Y26059" s="30"/>
      <c r="AB26059" s="30"/>
      <c r="AE26059" s="30"/>
    </row>
    <row r="26060" spans="13:31" x14ac:dyDescent="0.2">
      <c r="M26060" s="30"/>
      <c r="P26060" s="30"/>
      <c r="S26060" s="30"/>
      <c r="V26060" s="30"/>
      <c r="Y26060" s="30"/>
      <c r="AB26060" s="30"/>
      <c r="AE26060" s="30"/>
    </row>
    <row r="26061" spans="13:31" x14ac:dyDescent="0.2">
      <c r="M26061" s="30"/>
      <c r="P26061" s="30"/>
      <c r="S26061" s="30"/>
      <c r="V26061" s="30"/>
      <c r="Y26061" s="30"/>
      <c r="AB26061" s="30"/>
      <c r="AE26061" s="30"/>
    </row>
    <row r="26062" spans="13:31" x14ac:dyDescent="0.2">
      <c r="M26062" s="30"/>
      <c r="P26062" s="30"/>
      <c r="S26062" s="30"/>
      <c r="V26062" s="30"/>
      <c r="Y26062" s="30"/>
      <c r="AB26062" s="30"/>
      <c r="AE26062" s="30"/>
    </row>
    <row r="26063" spans="13:31" x14ac:dyDescent="0.2">
      <c r="M26063" s="30"/>
      <c r="P26063" s="30"/>
      <c r="S26063" s="30"/>
      <c r="V26063" s="30"/>
      <c r="Y26063" s="30"/>
      <c r="AB26063" s="30"/>
      <c r="AE26063" s="30"/>
    </row>
    <row r="26064" spans="13:31" x14ac:dyDescent="0.2">
      <c r="M26064" s="30"/>
      <c r="P26064" s="30"/>
      <c r="S26064" s="30"/>
      <c r="V26064" s="30"/>
      <c r="Y26064" s="30"/>
      <c r="AB26064" s="30"/>
      <c r="AE26064" s="30"/>
    </row>
    <row r="26065" spans="13:31" x14ac:dyDescent="0.2">
      <c r="M26065" s="30"/>
      <c r="P26065" s="30"/>
      <c r="S26065" s="30"/>
      <c r="V26065" s="30"/>
      <c r="Y26065" s="30"/>
      <c r="AB26065" s="30"/>
      <c r="AE26065" s="30"/>
    </row>
    <row r="26066" spans="13:31" x14ac:dyDescent="0.2">
      <c r="M26066" s="30"/>
      <c r="P26066" s="30"/>
      <c r="S26066" s="30"/>
      <c r="V26066" s="30"/>
      <c r="Y26066" s="30"/>
      <c r="AB26066" s="30"/>
      <c r="AE26066" s="30"/>
    </row>
    <row r="26067" spans="13:31" x14ac:dyDescent="0.2">
      <c r="M26067" s="30"/>
      <c r="P26067" s="30"/>
      <c r="S26067" s="30"/>
      <c r="V26067" s="30"/>
      <c r="Y26067" s="30"/>
      <c r="AB26067" s="30"/>
      <c r="AE26067" s="30"/>
    </row>
    <row r="26068" spans="13:31" x14ac:dyDescent="0.2">
      <c r="M26068" s="30"/>
      <c r="P26068" s="30"/>
      <c r="S26068" s="30"/>
      <c r="V26068" s="30"/>
      <c r="Y26068" s="30"/>
      <c r="AB26068" s="30"/>
      <c r="AE26068" s="30"/>
    </row>
    <row r="26069" spans="13:31" x14ac:dyDescent="0.2">
      <c r="M26069" s="30"/>
      <c r="P26069" s="30"/>
      <c r="S26069" s="30"/>
      <c r="V26069" s="30"/>
      <c r="Y26069" s="30"/>
      <c r="AB26069" s="30"/>
      <c r="AE26069" s="30"/>
    </row>
    <row r="26070" spans="13:31" x14ac:dyDescent="0.2">
      <c r="M26070" s="30"/>
      <c r="P26070" s="30"/>
      <c r="S26070" s="30"/>
      <c r="V26070" s="30"/>
      <c r="Y26070" s="30"/>
      <c r="AB26070" s="30"/>
      <c r="AE26070" s="30"/>
    </row>
    <row r="26071" spans="13:31" x14ac:dyDescent="0.2">
      <c r="M26071" s="30"/>
      <c r="P26071" s="30"/>
      <c r="S26071" s="30"/>
      <c r="V26071" s="30"/>
      <c r="Y26071" s="30"/>
      <c r="AB26071" s="30"/>
      <c r="AE26071" s="30"/>
    </row>
    <row r="26072" spans="13:31" x14ac:dyDescent="0.2">
      <c r="M26072" s="30"/>
      <c r="P26072" s="30"/>
      <c r="S26072" s="30"/>
      <c r="V26072" s="30"/>
      <c r="Y26072" s="30"/>
      <c r="AB26072" s="30"/>
      <c r="AE26072" s="30"/>
    </row>
    <row r="26073" spans="13:31" x14ac:dyDescent="0.2">
      <c r="M26073" s="30"/>
      <c r="P26073" s="30"/>
      <c r="S26073" s="30"/>
      <c r="V26073" s="30"/>
      <c r="Y26073" s="30"/>
      <c r="AB26073" s="30"/>
      <c r="AE26073" s="30"/>
    </row>
    <row r="26074" spans="13:31" x14ac:dyDescent="0.2">
      <c r="M26074" s="30"/>
      <c r="P26074" s="30"/>
      <c r="S26074" s="30"/>
      <c r="V26074" s="30"/>
      <c r="Y26074" s="30"/>
      <c r="AB26074" s="30"/>
      <c r="AE26074" s="30"/>
    </row>
    <row r="26075" spans="13:31" x14ac:dyDescent="0.2">
      <c r="M26075" s="30"/>
      <c r="P26075" s="30"/>
      <c r="S26075" s="30"/>
      <c r="V26075" s="30"/>
      <c r="Y26075" s="30"/>
      <c r="AB26075" s="30"/>
      <c r="AE26075" s="30"/>
    </row>
    <row r="26076" spans="13:31" x14ac:dyDescent="0.2">
      <c r="M26076" s="21"/>
      <c r="P26076" s="21"/>
      <c r="S26076" s="21"/>
      <c r="V26076" s="21"/>
      <c r="Y26076" s="21"/>
      <c r="AB26076" s="21"/>
      <c r="AE26076" s="21"/>
    </row>
    <row r="26077" spans="13:31" x14ac:dyDescent="0.2">
      <c r="M26077" s="21"/>
      <c r="P26077" s="21"/>
      <c r="S26077" s="21"/>
      <c r="V26077" s="21"/>
      <c r="Y26077" s="21"/>
      <c r="AB26077" s="21"/>
      <c r="AE26077" s="21"/>
    </row>
    <row r="26078" spans="13:31" x14ac:dyDescent="0.2">
      <c r="M26078" s="30"/>
      <c r="P26078" s="30"/>
      <c r="S26078" s="30"/>
      <c r="V26078" s="30"/>
      <c r="Y26078" s="30"/>
      <c r="AB26078" s="30"/>
      <c r="AE26078" s="30"/>
    </row>
    <row r="26079" spans="13:31" x14ac:dyDescent="0.2">
      <c r="M26079" s="30"/>
      <c r="P26079" s="30"/>
      <c r="S26079" s="30"/>
      <c r="V26079" s="30"/>
      <c r="Y26079" s="30"/>
      <c r="AB26079" s="30"/>
      <c r="AE26079" s="30"/>
    </row>
    <row r="26080" spans="13:31" x14ac:dyDescent="0.2">
      <c r="M26080" s="30"/>
      <c r="P26080" s="30"/>
      <c r="S26080" s="30"/>
      <c r="V26080" s="30"/>
      <c r="Y26080" s="30"/>
      <c r="AB26080" s="30"/>
      <c r="AE26080" s="30"/>
    </row>
    <row r="26081" spans="13:31" x14ac:dyDescent="0.2">
      <c r="M26081" s="30"/>
      <c r="P26081" s="30"/>
      <c r="S26081" s="30"/>
      <c r="V26081" s="30"/>
      <c r="Y26081" s="30"/>
      <c r="AB26081" s="30"/>
      <c r="AE26081" s="30"/>
    </row>
    <row r="26082" spans="13:31" x14ac:dyDescent="0.2">
      <c r="M26082" s="30"/>
      <c r="P26082" s="30"/>
      <c r="S26082" s="30"/>
      <c r="V26082" s="30"/>
      <c r="Y26082" s="30"/>
      <c r="AB26082" s="30"/>
      <c r="AE26082" s="30"/>
    </row>
    <row r="26083" spans="13:31" x14ac:dyDescent="0.2">
      <c r="M26083" s="30"/>
      <c r="P26083" s="30"/>
      <c r="S26083" s="30"/>
      <c r="V26083" s="30"/>
      <c r="Y26083" s="30"/>
      <c r="AB26083" s="30"/>
      <c r="AE26083" s="30"/>
    </row>
    <row r="26084" spans="13:31" x14ac:dyDescent="0.2">
      <c r="M26084" s="30"/>
      <c r="P26084" s="30"/>
      <c r="S26084" s="30"/>
      <c r="V26084" s="30"/>
      <c r="Y26084" s="30"/>
      <c r="AB26084" s="30"/>
      <c r="AE26084" s="30"/>
    </row>
    <row r="26085" spans="13:31" x14ac:dyDescent="0.2">
      <c r="M26085" s="30"/>
      <c r="P26085" s="30"/>
      <c r="S26085" s="30"/>
      <c r="V26085" s="30"/>
      <c r="Y26085" s="30"/>
      <c r="AB26085" s="30"/>
      <c r="AE26085" s="30"/>
    </row>
    <row r="26086" spans="13:31" x14ac:dyDescent="0.2">
      <c r="M26086" s="30"/>
      <c r="P26086" s="30"/>
      <c r="S26086" s="30"/>
      <c r="V26086" s="30"/>
      <c r="Y26086" s="30"/>
      <c r="AB26086" s="30"/>
      <c r="AE26086" s="30"/>
    </row>
    <row r="26087" spans="13:31" x14ac:dyDescent="0.2">
      <c r="M26087" s="30"/>
      <c r="P26087" s="30"/>
      <c r="S26087" s="30"/>
      <c r="V26087" s="30"/>
      <c r="Y26087" s="30"/>
      <c r="AB26087" s="30"/>
      <c r="AE26087" s="30"/>
    </row>
    <row r="26088" spans="13:31" x14ac:dyDescent="0.2">
      <c r="M26088" s="30"/>
      <c r="P26088" s="30"/>
      <c r="S26088" s="30"/>
      <c r="V26088" s="30"/>
      <c r="Y26088" s="30"/>
      <c r="AB26088" s="30"/>
      <c r="AE26088" s="30"/>
    </row>
    <row r="26089" spans="13:31" x14ac:dyDescent="0.2">
      <c r="M26089" s="30"/>
      <c r="P26089" s="30"/>
      <c r="S26089" s="30"/>
      <c r="V26089" s="30"/>
      <c r="Y26089" s="30"/>
      <c r="AB26089" s="30"/>
      <c r="AE26089" s="30"/>
    </row>
    <row r="26090" spans="13:31" x14ac:dyDescent="0.2">
      <c r="M26090" s="30"/>
      <c r="P26090" s="30"/>
      <c r="S26090" s="30"/>
      <c r="V26090" s="30"/>
      <c r="Y26090" s="30"/>
      <c r="AB26090" s="30"/>
      <c r="AE26090" s="30"/>
    </row>
    <row r="26091" spans="13:31" x14ac:dyDescent="0.2">
      <c r="M26091" s="30"/>
      <c r="P26091" s="30"/>
      <c r="S26091" s="30"/>
      <c r="V26091" s="30"/>
      <c r="Y26091" s="30"/>
      <c r="AB26091" s="30"/>
      <c r="AE26091" s="30"/>
    </row>
    <row r="26092" spans="13:31" x14ac:dyDescent="0.2">
      <c r="M26092" s="30"/>
      <c r="P26092" s="30"/>
      <c r="S26092" s="30"/>
      <c r="V26092" s="30"/>
      <c r="Y26092" s="30"/>
      <c r="AB26092" s="30"/>
      <c r="AE26092" s="30"/>
    </row>
    <row r="26093" spans="13:31" x14ac:dyDescent="0.2">
      <c r="M26093" s="30"/>
      <c r="P26093" s="30"/>
      <c r="S26093" s="30"/>
      <c r="V26093" s="30"/>
      <c r="Y26093" s="30"/>
      <c r="AB26093" s="30"/>
      <c r="AE26093" s="30"/>
    </row>
    <row r="26094" spans="13:31" x14ac:dyDescent="0.2">
      <c r="M26094" s="30"/>
      <c r="P26094" s="30"/>
      <c r="S26094" s="30"/>
      <c r="V26094" s="30"/>
      <c r="Y26094" s="30"/>
      <c r="AB26094" s="30"/>
      <c r="AE26094" s="30"/>
    </row>
    <row r="26095" spans="13:31" x14ac:dyDescent="0.2">
      <c r="M26095" s="30"/>
      <c r="P26095" s="30"/>
      <c r="S26095" s="30"/>
      <c r="V26095" s="30"/>
      <c r="Y26095" s="30"/>
      <c r="AB26095" s="30"/>
      <c r="AE26095" s="30"/>
    </row>
    <row r="26096" spans="13:31" x14ac:dyDescent="0.2">
      <c r="M26096" s="30"/>
      <c r="P26096" s="30"/>
      <c r="S26096" s="30"/>
      <c r="V26096" s="30"/>
      <c r="Y26096" s="30"/>
      <c r="AB26096" s="30"/>
      <c r="AE26096" s="30"/>
    </row>
    <row r="26097" spans="13:31" x14ac:dyDescent="0.2">
      <c r="M26097" s="30"/>
      <c r="P26097" s="30"/>
      <c r="S26097" s="30"/>
      <c r="V26097" s="30"/>
      <c r="Y26097" s="30"/>
      <c r="AB26097" s="30"/>
      <c r="AE26097" s="30"/>
    </row>
    <row r="26098" spans="13:31" x14ac:dyDescent="0.2">
      <c r="M26098" s="30"/>
      <c r="P26098" s="30"/>
      <c r="S26098" s="30"/>
      <c r="V26098" s="30"/>
      <c r="Y26098" s="30"/>
      <c r="AB26098" s="30"/>
      <c r="AE26098" s="30"/>
    </row>
    <row r="26099" spans="13:31" x14ac:dyDescent="0.2">
      <c r="M26099" s="30"/>
      <c r="P26099" s="30"/>
      <c r="S26099" s="30"/>
      <c r="V26099" s="30"/>
      <c r="Y26099" s="30"/>
      <c r="AB26099" s="30"/>
      <c r="AE26099" s="30"/>
    </row>
    <row r="26100" spans="13:31" x14ac:dyDescent="0.2">
      <c r="M26100" s="30"/>
      <c r="P26100" s="30"/>
      <c r="S26100" s="30"/>
      <c r="V26100" s="30"/>
      <c r="Y26100" s="30"/>
      <c r="AB26100" s="30"/>
      <c r="AE26100" s="30"/>
    </row>
    <row r="26101" spans="13:31" x14ac:dyDescent="0.2">
      <c r="M26101" s="30"/>
      <c r="P26101" s="30"/>
      <c r="S26101" s="30"/>
      <c r="V26101" s="30"/>
      <c r="Y26101" s="30"/>
      <c r="AB26101" s="30"/>
      <c r="AE26101" s="30"/>
    </row>
    <row r="26102" spans="13:31" x14ac:dyDescent="0.2">
      <c r="M26102" s="21"/>
      <c r="P26102" s="21"/>
      <c r="S26102" s="21"/>
      <c r="V26102" s="21"/>
      <c r="Y26102" s="21"/>
      <c r="AB26102" s="21"/>
      <c r="AE26102" s="21"/>
    </row>
    <row r="26103" spans="13:31" x14ac:dyDescent="0.2">
      <c r="M26103" s="21"/>
      <c r="P26103" s="21"/>
      <c r="S26103" s="21"/>
      <c r="V26103" s="21"/>
      <c r="Y26103" s="21"/>
      <c r="AB26103" s="21"/>
      <c r="AE26103" s="21"/>
    </row>
    <row r="26104" spans="13:31" x14ac:dyDescent="0.2">
      <c r="M26104" s="30"/>
      <c r="P26104" s="30"/>
      <c r="S26104" s="30"/>
      <c r="V26104" s="30"/>
      <c r="Y26104" s="30"/>
      <c r="AB26104" s="30"/>
      <c r="AE26104" s="30"/>
    </row>
    <row r="26105" spans="13:31" x14ac:dyDescent="0.2">
      <c r="M26105" s="30"/>
      <c r="P26105" s="30"/>
      <c r="S26105" s="30"/>
      <c r="V26105" s="30"/>
      <c r="Y26105" s="30"/>
      <c r="AB26105" s="30"/>
      <c r="AE26105" s="30"/>
    </row>
    <row r="26106" spans="13:31" x14ac:dyDescent="0.2">
      <c r="M26106" s="30"/>
      <c r="P26106" s="30"/>
      <c r="S26106" s="30"/>
      <c r="V26106" s="30"/>
      <c r="Y26106" s="30"/>
      <c r="AB26106" s="30"/>
      <c r="AE26106" s="30"/>
    </row>
    <row r="26107" spans="13:31" x14ac:dyDescent="0.2">
      <c r="M26107" s="30"/>
      <c r="P26107" s="30"/>
      <c r="S26107" s="30"/>
      <c r="V26107" s="30"/>
      <c r="Y26107" s="30"/>
      <c r="AB26107" s="30"/>
      <c r="AE26107" s="30"/>
    </row>
    <row r="26108" spans="13:31" x14ac:dyDescent="0.2">
      <c r="M26108" s="30"/>
      <c r="P26108" s="30"/>
      <c r="S26108" s="30"/>
      <c r="V26108" s="30"/>
      <c r="Y26108" s="30"/>
      <c r="AB26108" s="30"/>
      <c r="AE26108" s="30"/>
    </row>
    <row r="26109" spans="13:31" x14ac:dyDescent="0.2">
      <c r="M26109" s="30"/>
      <c r="P26109" s="30"/>
      <c r="S26109" s="30"/>
      <c r="V26109" s="30"/>
      <c r="Y26109" s="30"/>
      <c r="AB26109" s="30"/>
      <c r="AE26109" s="30"/>
    </row>
    <row r="26110" spans="13:31" x14ac:dyDescent="0.2">
      <c r="M26110" s="30"/>
      <c r="P26110" s="30"/>
      <c r="S26110" s="30"/>
      <c r="V26110" s="30"/>
      <c r="Y26110" s="30"/>
      <c r="AB26110" s="30"/>
      <c r="AE26110" s="30"/>
    </row>
    <row r="26111" spans="13:31" x14ac:dyDescent="0.2">
      <c r="M26111" s="30"/>
      <c r="P26111" s="30"/>
      <c r="S26111" s="30"/>
      <c r="V26111" s="30"/>
      <c r="Y26111" s="30"/>
      <c r="AB26111" s="30"/>
      <c r="AE26111" s="30"/>
    </row>
    <row r="26112" spans="13:31" x14ac:dyDescent="0.2">
      <c r="M26112" s="30"/>
      <c r="P26112" s="30"/>
      <c r="S26112" s="30"/>
      <c r="V26112" s="30"/>
      <c r="Y26112" s="30"/>
      <c r="AB26112" s="30"/>
      <c r="AE26112" s="30"/>
    </row>
    <row r="26113" spans="13:31" x14ac:dyDescent="0.2">
      <c r="M26113" s="30"/>
      <c r="P26113" s="30"/>
      <c r="S26113" s="30"/>
      <c r="V26113" s="30"/>
      <c r="Y26113" s="30"/>
      <c r="AB26113" s="30"/>
      <c r="AE26113" s="30"/>
    </row>
    <row r="26114" spans="13:31" x14ac:dyDescent="0.2">
      <c r="M26114" s="30"/>
      <c r="P26114" s="30"/>
      <c r="S26114" s="30"/>
      <c r="V26114" s="30"/>
      <c r="Y26114" s="30"/>
      <c r="AB26114" s="30"/>
      <c r="AE26114" s="30"/>
    </row>
    <row r="26115" spans="13:31" x14ac:dyDescent="0.2">
      <c r="M26115" s="30"/>
      <c r="P26115" s="30"/>
      <c r="S26115" s="30"/>
      <c r="V26115" s="30"/>
      <c r="Y26115" s="30"/>
      <c r="AB26115" s="30"/>
      <c r="AE26115" s="30"/>
    </row>
    <row r="26116" spans="13:31" x14ac:dyDescent="0.2">
      <c r="M26116" s="30"/>
      <c r="P26116" s="30"/>
      <c r="S26116" s="30"/>
      <c r="V26116" s="30"/>
      <c r="Y26116" s="30"/>
      <c r="AB26116" s="30"/>
      <c r="AE26116" s="30"/>
    </row>
    <row r="26117" spans="13:31" x14ac:dyDescent="0.2">
      <c r="M26117" s="30"/>
      <c r="P26117" s="30"/>
      <c r="S26117" s="30"/>
      <c r="V26117" s="30"/>
      <c r="Y26117" s="30"/>
      <c r="AB26117" s="30"/>
      <c r="AE26117" s="30"/>
    </row>
    <row r="26118" spans="13:31" x14ac:dyDescent="0.2">
      <c r="M26118" s="30"/>
      <c r="P26118" s="30"/>
      <c r="S26118" s="30"/>
      <c r="V26118" s="30"/>
      <c r="Y26118" s="30"/>
      <c r="AB26118" s="30"/>
      <c r="AE26118" s="30"/>
    </row>
    <row r="26119" spans="13:31" x14ac:dyDescent="0.2">
      <c r="M26119" s="30"/>
      <c r="P26119" s="30"/>
      <c r="S26119" s="30"/>
      <c r="V26119" s="30"/>
      <c r="Y26119" s="30"/>
      <c r="AB26119" s="30"/>
      <c r="AE26119" s="30"/>
    </row>
    <row r="26120" spans="13:31" x14ac:dyDescent="0.2">
      <c r="M26120" s="30"/>
      <c r="P26120" s="30"/>
      <c r="S26120" s="30"/>
      <c r="V26120" s="30"/>
      <c r="Y26120" s="30"/>
      <c r="AB26120" s="30"/>
      <c r="AE26120" s="30"/>
    </row>
    <row r="26121" spans="13:31" x14ac:dyDescent="0.2">
      <c r="M26121" s="30"/>
      <c r="P26121" s="30"/>
      <c r="S26121" s="30"/>
      <c r="V26121" s="30"/>
      <c r="Y26121" s="30"/>
      <c r="AB26121" s="30"/>
      <c r="AE26121" s="30"/>
    </row>
    <row r="26122" spans="13:31" x14ac:dyDescent="0.2">
      <c r="M26122" s="30"/>
      <c r="P26122" s="30"/>
      <c r="S26122" s="30"/>
      <c r="V26122" s="30"/>
      <c r="Y26122" s="30"/>
      <c r="AB26122" s="30"/>
      <c r="AE26122" s="30"/>
    </row>
    <row r="26123" spans="13:31" x14ac:dyDescent="0.2">
      <c r="M26123" s="30"/>
      <c r="P26123" s="30"/>
      <c r="S26123" s="30"/>
      <c r="V26123" s="30"/>
      <c r="Y26123" s="30"/>
      <c r="AB26123" s="30"/>
      <c r="AE26123" s="30"/>
    </row>
    <row r="26124" spans="13:31" x14ac:dyDescent="0.2">
      <c r="M26124" s="30"/>
      <c r="P26124" s="30"/>
      <c r="S26124" s="30"/>
      <c r="V26124" s="30"/>
      <c r="Y26124" s="30"/>
      <c r="AB26124" s="30"/>
      <c r="AE26124" s="30"/>
    </row>
    <row r="26125" spans="13:31" x14ac:dyDescent="0.2">
      <c r="M26125" s="30"/>
      <c r="P26125" s="30"/>
      <c r="S26125" s="30"/>
      <c r="V26125" s="30"/>
      <c r="Y26125" s="30"/>
      <c r="AB26125" s="30"/>
      <c r="AE26125" s="30"/>
    </row>
    <row r="26126" spans="13:31" x14ac:dyDescent="0.2">
      <c r="M26126" s="30"/>
      <c r="P26126" s="30"/>
      <c r="S26126" s="30"/>
      <c r="V26126" s="30"/>
      <c r="Y26126" s="30"/>
      <c r="AB26126" s="30"/>
      <c r="AE26126" s="30"/>
    </row>
    <row r="26127" spans="13:31" x14ac:dyDescent="0.2">
      <c r="M26127" s="30"/>
      <c r="P26127" s="30"/>
      <c r="S26127" s="30"/>
      <c r="V26127" s="30"/>
      <c r="Y26127" s="30"/>
      <c r="AB26127" s="30"/>
      <c r="AE26127" s="30"/>
    </row>
    <row r="26128" spans="13:31" x14ac:dyDescent="0.2">
      <c r="M26128" s="21"/>
      <c r="P26128" s="21"/>
      <c r="S26128" s="21"/>
      <c r="V26128" s="21"/>
      <c r="Y26128" s="21"/>
      <c r="AB26128" s="21"/>
      <c r="AE26128" s="21"/>
    </row>
    <row r="26129" spans="13:31" x14ac:dyDescent="0.2">
      <c r="M26129" s="21"/>
      <c r="P26129" s="21"/>
      <c r="S26129" s="21"/>
      <c r="V26129" s="21"/>
      <c r="Y26129" s="21"/>
      <c r="AB26129" s="21"/>
      <c r="AE26129" s="21"/>
    </row>
    <row r="26130" spans="13:31" x14ac:dyDescent="0.2">
      <c r="M26130" s="30"/>
      <c r="P26130" s="30"/>
      <c r="S26130" s="30"/>
      <c r="V26130" s="30"/>
      <c r="Y26130" s="30"/>
      <c r="AB26130" s="30"/>
      <c r="AE26130" s="30"/>
    </row>
    <row r="26131" spans="13:31" x14ac:dyDescent="0.2">
      <c r="M26131" s="30"/>
      <c r="P26131" s="30"/>
      <c r="S26131" s="30"/>
      <c r="V26131" s="30"/>
      <c r="Y26131" s="30"/>
      <c r="AB26131" s="30"/>
      <c r="AE26131" s="30"/>
    </row>
    <row r="26132" spans="13:31" x14ac:dyDescent="0.2">
      <c r="M26132" s="30"/>
      <c r="P26132" s="30"/>
      <c r="S26132" s="30"/>
      <c r="V26132" s="30"/>
      <c r="Y26132" s="30"/>
      <c r="AB26132" s="30"/>
      <c r="AE26132" s="30"/>
    </row>
    <row r="26133" spans="13:31" x14ac:dyDescent="0.2">
      <c r="M26133" s="30"/>
      <c r="P26133" s="30"/>
      <c r="S26133" s="30"/>
      <c r="V26133" s="30"/>
      <c r="Y26133" s="30"/>
      <c r="AB26133" s="30"/>
      <c r="AE26133" s="30"/>
    </row>
    <row r="26134" spans="13:31" x14ac:dyDescent="0.2">
      <c r="M26134" s="30"/>
      <c r="P26134" s="30"/>
      <c r="S26134" s="30"/>
      <c r="V26134" s="30"/>
      <c r="Y26134" s="30"/>
      <c r="AB26134" s="30"/>
      <c r="AE26134" s="30"/>
    </row>
    <row r="26135" spans="13:31" x14ac:dyDescent="0.2">
      <c r="M26135" s="30"/>
      <c r="P26135" s="30"/>
      <c r="S26135" s="30"/>
      <c r="V26135" s="30"/>
      <c r="Y26135" s="30"/>
      <c r="AB26135" s="30"/>
      <c r="AE26135" s="30"/>
    </row>
    <row r="26136" spans="13:31" x14ac:dyDescent="0.2">
      <c r="M26136" s="30"/>
      <c r="P26136" s="30"/>
      <c r="S26136" s="30"/>
      <c r="V26136" s="30"/>
      <c r="Y26136" s="30"/>
      <c r="AB26136" s="30"/>
      <c r="AE26136" s="30"/>
    </row>
    <row r="26137" spans="13:31" x14ac:dyDescent="0.2">
      <c r="M26137" s="30"/>
      <c r="P26137" s="30"/>
      <c r="S26137" s="30"/>
      <c r="V26137" s="30"/>
      <c r="Y26137" s="30"/>
      <c r="AB26137" s="30"/>
      <c r="AE26137" s="30"/>
    </row>
    <row r="26138" spans="13:31" x14ac:dyDescent="0.2">
      <c r="M26138" s="30"/>
      <c r="P26138" s="30"/>
      <c r="S26138" s="30"/>
      <c r="V26138" s="30"/>
      <c r="Y26138" s="30"/>
      <c r="AB26138" s="30"/>
      <c r="AE26138" s="30"/>
    </row>
    <row r="26139" spans="13:31" x14ac:dyDescent="0.2">
      <c r="M26139" s="30"/>
      <c r="P26139" s="30"/>
      <c r="S26139" s="30"/>
      <c r="V26139" s="30"/>
      <c r="Y26139" s="30"/>
      <c r="AB26139" s="30"/>
      <c r="AE26139" s="30"/>
    </row>
    <row r="26140" spans="13:31" x14ac:dyDescent="0.2">
      <c r="M26140" s="30"/>
      <c r="P26140" s="30"/>
      <c r="S26140" s="30"/>
      <c r="V26140" s="30"/>
      <c r="Y26140" s="30"/>
      <c r="AB26140" s="30"/>
      <c r="AE26140" s="30"/>
    </row>
    <row r="26141" spans="13:31" x14ac:dyDescent="0.2">
      <c r="M26141" s="30"/>
      <c r="P26141" s="30"/>
      <c r="S26141" s="30"/>
      <c r="V26141" s="30"/>
      <c r="Y26141" s="30"/>
      <c r="AB26141" s="30"/>
      <c r="AE26141" s="30"/>
    </row>
    <row r="26142" spans="13:31" x14ac:dyDescent="0.2">
      <c r="M26142" s="30"/>
      <c r="P26142" s="30"/>
      <c r="S26142" s="30"/>
      <c r="V26142" s="30"/>
      <c r="Y26142" s="30"/>
      <c r="AB26142" s="30"/>
      <c r="AE26142" s="30"/>
    </row>
    <row r="26143" spans="13:31" x14ac:dyDescent="0.2">
      <c r="M26143" s="30"/>
      <c r="P26143" s="30"/>
      <c r="S26143" s="30"/>
      <c r="V26143" s="30"/>
      <c r="Y26143" s="30"/>
      <c r="AB26143" s="30"/>
      <c r="AE26143" s="30"/>
    </row>
    <row r="26144" spans="13:31" x14ac:dyDescent="0.2">
      <c r="M26144" s="30"/>
      <c r="P26144" s="30"/>
      <c r="S26144" s="30"/>
      <c r="V26144" s="30"/>
      <c r="Y26144" s="30"/>
      <c r="AB26144" s="30"/>
      <c r="AE26144" s="30"/>
    </row>
    <row r="26145" spans="13:31" x14ac:dyDescent="0.2">
      <c r="M26145" s="30"/>
      <c r="P26145" s="30"/>
      <c r="S26145" s="30"/>
      <c r="V26145" s="30"/>
      <c r="Y26145" s="30"/>
      <c r="AB26145" s="30"/>
      <c r="AE26145" s="30"/>
    </row>
    <row r="26146" spans="13:31" x14ac:dyDescent="0.2">
      <c r="M26146" s="30"/>
      <c r="P26146" s="30"/>
      <c r="S26146" s="30"/>
      <c r="V26146" s="30"/>
      <c r="Y26146" s="30"/>
      <c r="AB26146" s="30"/>
      <c r="AE26146" s="30"/>
    </row>
    <row r="26147" spans="13:31" x14ac:dyDescent="0.2">
      <c r="M26147" s="30"/>
      <c r="P26147" s="30"/>
      <c r="S26147" s="30"/>
      <c r="V26147" s="30"/>
      <c r="Y26147" s="30"/>
      <c r="AB26147" s="30"/>
      <c r="AE26147" s="30"/>
    </row>
    <row r="26148" spans="13:31" x14ac:dyDescent="0.2">
      <c r="M26148" s="30"/>
      <c r="P26148" s="30"/>
      <c r="S26148" s="30"/>
      <c r="V26148" s="30"/>
      <c r="Y26148" s="30"/>
      <c r="AB26148" s="30"/>
      <c r="AE26148" s="30"/>
    </row>
    <row r="26149" spans="13:31" x14ac:dyDescent="0.2">
      <c r="M26149" s="30"/>
      <c r="P26149" s="30"/>
      <c r="S26149" s="30"/>
      <c r="V26149" s="30"/>
      <c r="Y26149" s="30"/>
      <c r="AB26149" s="30"/>
      <c r="AE26149" s="30"/>
    </row>
    <row r="26150" spans="13:31" x14ac:dyDescent="0.2">
      <c r="M26150" s="30"/>
      <c r="P26150" s="30"/>
      <c r="S26150" s="30"/>
      <c r="V26150" s="30"/>
      <c r="Y26150" s="30"/>
      <c r="AB26150" s="30"/>
      <c r="AE26150" s="30"/>
    </row>
    <row r="26151" spans="13:31" x14ac:dyDescent="0.2">
      <c r="M26151" s="30"/>
      <c r="P26151" s="30"/>
      <c r="S26151" s="30"/>
      <c r="V26151" s="30"/>
      <c r="Y26151" s="30"/>
      <c r="AB26151" s="30"/>
      <c r="AE26151" s="30"/>
    </row>
    <row r="26152" spans="13:31" x14ac:dyDescent="0.2">
      <c r="M26152" s="30"/>
      <c r="P26152" s="30"/>
      <c r="S26152" s="30"/>
      <c r="V26152" s="30"/>
      <c r="Y26152" s="30"/>
      <c r="AB26152" s="30"/>
      <c r="AE26152" s="30"/>
    </row>
    <row r="26153" spans="13:31" x14ac:dyDescent="0.2">
      <c r="M26153" s="30"/>
      <c r="P26153" s="30"/>
      <c r="S26153" s="30"/>
      <c r="V26153" s="30"/>
      <c r="Y26153" s="30"/>
      <c r="AB26153" s="30"/>
      <c r="AE26153" s="30"/>
    </row>
    <row r="26154" spans="13:31" x14ac:dyDescent="0.2">
      <c r="M26154" s="21"/>
      <c r="P26154" s="21"/>
      <c r="S26154" s="21"/>
      <c r="V26154" s="21"/>
      <c r="Y26154" s="21"/>
      <c r="AB26154" s="21"/>
      <c r="AE26154" s="21"/>
    </row>
    <row r="26155" spans="13:31" x14ac:dyDescent="0.2">
      <c r="M26155" s="21"/>
      <c r="P26155" s="21"/>
      <c r="S26155" s="21"/>
      <c r="V26155" s="21"/>
      <c r="Y26155" s="21"/>
      <c r="AB26155" s="21"/>
      <c r="AE26155" s="21"/>
    </row>
    <row r="26156" spans="13:31" x14ac:dyDescent="0.2">
      <c r="M26156" s="30"/>
      <c r="P26156" s="30"/>
      <c r="S26156" s="30"/>
      <c r="V26156" s="30"/>
      <c r="Y26156" s="30"/>
      <c r="AB26156" s="30"/>
      <c r="AE26156" s="30"/>
    </row>
    <row r="26157" spans="13:31" x14ac:dyDescent="0.2">
      <c r="M26157" s="30"/>
      <c r="P26157" s="30"/>
      <c r="S26157" s="30"/>
      <c r="V26157" s="30"/>
      <c r="Y26157" s="30"/>
      <c r="AB26157" s="30"/>
      <c r="AE26157" s="30"/>
    </row>
    <row r="26158" spans="13:31" x14ac:dyDescent="0.2">
      <c r="M26158" s="30"/>
      <c r="P26158" s="30"/>
      <c r="S26158" s="30"/>
      <c r="V26158" s="30"/>
      <c r="Y26158" s="30"/>
      <c r="AB26158" s="30"/>
      <c r="AE26158" s="30"/>
    </row>
    <row r="26159" spans="13:31" x14ac:dyDescent="0.2">
      <c r="M26159" s="30"/>
      <c r="P26159" s="30"/>
      <c r="S26159" s="30"/>
      <c r="V26159" s="30"/>
      <c r="Y26159" s="30"/>
      <c r="AB26159" s="30"/>
      <c r="AE26159" s="30"/>
    </row>
    <row r="26160" spans="13:31" x14ac:dyDescent="0.2">
      <c r="M26160" s="30"/>
      <c r="P26160" s="30"/>
      <c r="S26160" s="30"/>
      <c r="V26160" s="30"/>
      <c r="Y26160" s="30"/>
      <c r="AB26160" s="30"/>
      <c r="AE26160" s="30"/>
    </row>
    <row r="26161" spans="13:31" x14ac:dyDescent="0.2">
      <c r="M26161" s="30"/>
      <c r="P26161" s="30"/>
      <c r="S26161" s="30"/>
      <c r="V26161" s="30"/>
      <c r="Y26161" s="30"/>
      <c r="AB26161" s="30"/>
      <c r="AE26161" s="30"/>
    </row>
    <row r="26162" spans="13:31" x14ac:dyDescent="0.2">
      <c r="M26162" s="30"/>
      <c r="P26162" s="30"/>
      <c r="S26162" s="30"/>
      <c r="V26162" s="30"/>
      <c r="Y26162" s="30"/>
      <c r="AB26162" s="30"/>
      <c r="AE26162" s="30"/>
    </row>
    <row r="26163" spans="13:31" x14ac:dyDescent="0.2">
      <c r="M26163" s="30"/>
      <c r="P26163" s="30"/>
      <c r="S26163" s="30"/>
      <c r="V26163" s="30"/>
      <c r="Y26163" s="30"/>
      <c r="AB26163" s="30"/>
      <c r="AE26163" s="30"/>
    </row>
    <row r="26164" spans="13:31" x14ac:dyDescent="0.2">
      <c r="M26164" s="30"/>
      <c r="P26164" s="30"/>
      <c r="S26164" s="30"/>
      <c r="V26164" s="30"/>
      <c r="Y26164" s="30"/>
      <c r="AB26164" s="30"/>
      <c r="AE26164" s="30"/>
    </row>
    <row r="26165" spans="13:31" x14ac:dyDescent="0.2">
      <c r="M26165" s="30"/>
      <c r="P26165" s="30"/>
      <c r="S26165" s="30"/>
      <c r="V26165" s="30"/>
      <c r="Y26165" s="30"/>
      <c r="AB26165" s="30"/>
      <c r="AE26165" s="30"/>
    </row>
    <row r="26166" spans="13:31" x14ac:dyDescent="0.2">
      <c r="M26166" s="30"/>
      <c r="P26166" s="30"/>
      <c r="S26166" s="30"/>
      <c r="V26166" s="30"/>
      <c r="Y26166" s="30"/>
      <c r="AB26166" s="30"/>
      <c r="AE26166" s="30"/>
    </row>
    <row r="26167" spans="13:31" x14ac:dyDescent="0.2">
      <c r="M26167" s="30"/>
      <c r="P26167" s="30"/>
      <c r="S26167" s="30"/>
      <c r="V26167" s="30"/>
      <c r="Y26167" s="30"/>
      <c r="AB26167" s="30"/>
      <c r="AE26167" s="30"/>
    </row>
    <row r="26168" spans="13:31" x14ac:dyDescent="0.2">
      <c r="M26168" s="30"/>
      <c r="P26168" s="30"/>
      <c r="S26168" s="30"/>
      <c r="V26168" s="30"/>
      <c r="Y26168" s="30"/>
      <c r="AB26168" s="30"/>
      <c r="AE26168" s="30"/>
    </row>
    <row r="26169" spans="13:31" x14ac:dyDescent="0.2">
      <c r="M26169" s="30"/>
      <c r="P26169" s="30"/>
      <c r="S26169" s="30"/>
      <c r="V26169" s="30"/>
      <c r="Y26169" s="30"/>
      <c r="AB26169" s="30"/>
      <c r="AE26169" s="30"/>
    </row>
    <row r="26170" spans="13:31" x14ac:dyDescent="0.2">
      <c r="M26170" s="30"/>
      <c r="P26170" s="30"/>
      <c r="S26170" s="30"/>
      <c r="V26170" s="30"/>
      <c r="Y26170" s="30"/>
      <c r="AB26170" s="30"/>
      <c r="AE26170" s="30"/>
    </row>
    <row r="26171" spans="13:31" x14ac:dyDescent="0.2">
      <c r="M26171" s="30"/>
      <c r="P26171" s="30"/>
      <c r="S26171" s="30"/>
      <c r="V26171" s="30"/>
      <c r="Y26171" s="30"/>
      <c r="AB26171" s="30"/>
      <c r="AE26171" s="30"/>
    </row>
    <row r="26172" spans="13:31" x14ac:dyDescent="0.2">
      <c r="M26172" s="30"/>
      <c r="P26172" s="30"/>
      <c r="S26172" s="30"/>
      <c r="V26172" s="30"/>
      <c r="Y26172" s="30"/>
      <c r="AB26172" s="30"/>
      <c r="AE26172" s="30"/>
    </row>
    <row r="26173" spans="13:31" x14ac:dyDescent="0.2">
      <c r="M26173" s="30"/>
      <c r="P26173" s="30"/>
      <c r="S26173" s="30"/>
      <c r="V26173" s="30"/>
      <c r="Y26173" s="30"/>
      <c r="AB26173" s="30"/>
      <c r="AE26173" s="30"/>
    </row>
    <row r="26174" spans="13:31" x14ac:dyDescent="0.2">
      <c r="M26174" s="30"/>
      <c r="P26174" s="30"/>
      <c r="S26174" s="30"/>
      <c r="V26174" s="30"/>
      <c r="Y26174" s="30"/>
      <c r="AB26174" s="30"/>
      <c r="AE26174" s="30"/>
    </row>
    <row r="26175" spans="13:31" x14ac:dyDescent="0.2">
      <c r="M26175" s="30"/>
      <c r="P26175" s="30"/>
      <c r="S26175" s="30"/>
      <c r="V26175" s="30"/>
      <c r="Y26175" s="30"/>
      <c r="AB26175" s="30"/>
      <c r="AE26175" s="30"/>
    </row>
    <row r="26176" spans="13:31" x14ac:dyDescent="0.2">
      <c r="M26176" s="30"/>
      <c r="P26176" s="30"/>
      <c r="S26176" s="30"/>
      <c r="V26176" s="30"/>
      <c r="Y26176" s="30"/>
      <c r="AB26176" s="30"/>
      <c r="AE26176" s="30"/>
    </row>
    <row r="26177" spans="13:31" x14ac:dyDescent="0.2">
      <c r="M26177" s="30"/>
      <c r="P26177" s="30"/>
      <c r="S26177" s="30"/>
      <c r="V26177" s="30"/>
      <c r="Y26177" s="30"/>
      <c r="AB26177" s="30"/>
      <c r="AE26177" s="30"/>
    </row>
    <row r="26178" spans="13:31" x14ac:dyDescent="0.2">
      <c r="M26178" s="30"/>
      <c r="P26178" s="30"/>
      <c r="S26178" s="30"/>
      <c r="V26178" s="30"/>
      <c r="Y26178" s="30"/>
      <c r="AB26178" s="30"/>
      <c r="AE26178" s="30"/>
    </row>
    <row r="26179" spans="13:31" x14ac:dyDescent="0.2">
      <c r="M26179" s="30"/>
      <c r="P26179" s="30"/>
      <c r="S26179" s="30"/>
      <c r="V26179" s="30"/>
      <c r="Y26179" s="30"/>
      <c r="AB26179" s="30"/>
      <c r="AE26179" s="30"/>
    </row>
    <row r="26180" spans="13:31" x14ac:dyDescent="0.2">
      <c r="M26180" s="21"/>
      <c r="P26180" s="21"/>
      <c r="S26180" s="21"/>
      <c r="V26180" s="21"/>
      <c r="Y26180" s="21"/>
      <c r="AB26180" s="21"/>
      <c r="AE26180" s="21"/>
    </row>
    <row r="26181" spans="13:31" x14ac:dyDescent="0.2">
      <c r="M26181" s="21"/>
      <c r="P26181" s="21"/>
      <c r="S26181" s="21"/>
      <c r="V26181" s="21"/>
      <c r="Y26181" s="21"/>
      <c r="AB26181" s="21"/>
      <c r="AE26181" s="21"/>
    </row>
    <row r="26182" spans="13:31" x14ac:dyDescent="0.2">
      <c r="M26182" s="30"/>
      <c r="P26182" s="30"/>
      <c r="S26182" s="30"/>
      <c r="V26182" s="30"/>
      <c r="Y26182" s="30"/>
      <c r="AB26182" s="30"/>
      <c r="AE26182" s="30"/>
    </row>
    <row r="26183" spans="13:31" x14ac:dyDescent="0.2">
      <c r="M26183" s="30"/>
      <c r="P26183" s="30"/>
      <c r="S26183" s="30"/>
      <c r="V26183" s="30"/>
      <c r="Y26183" s="30"/>
      <c r="AB26183" s="30"/>
      <c r="AE26183" s="30"/>
    </row>
    <row r="26184" spans="13:31" x14ac:dyDescent="0.2">
      <c r="M26184" s="30"/>
      <c r="P26184" s="30"/>
      <c r="S26184" s="30"/>
      <c r="V26184" s="30"/>
      <c r="Y26184" s="30"/>
      <c r="AB26184" s="30"/>
      <c r="AE26184" s="30"/>
    </row>
    <row r="26185" spans="13:31" x14ac:dyDescent="0.2">
      <c r="M26185" s="30"/>
      <c r="P26185" s="30"/>
      <c r="S26185" s="30"/>
      <c r="V26185" s="30"/>
      <c r="Y26185" s="30"/>
      <c r="AB26185" s="30"/>
      <c r="AE26185" s="30"/>
    </row>
    <row r="26186" spans="13:31" x14ac:dyDescent="0.2">
      <c r="M26186" s="30"/>
      <c r="P26186" s="30"/>
      <c r="S26186" s="30"/>
      <c r="V26186" s="30"/>
      <c r="Y26186" s="30"/>
      <c r="AB26186" s="30"/>
      <c r="AE26186" s="30"/>
    </row>
    <row r="26187" spans="13:31" x14ac:dyDescent="0.2">
      <c r="M26187" s="30"/>
      <c r="P26187" s="30"/>
      <c r="S26187" s="30"/>
      <c r="V26187" s="30"/>
      <c r="Y26187" s="30"/>
      <c r="AB26187" s="30"/>
      <c r="AE26187" s="30"/>
    </row>
    <row r="26188" spans="13:31" x14ac:dyDescent="0.2">
      <c r="M26188" s="30"/>
      <c r="P26188" s="30"/>
      <c r="S26188" s="30"/>
      <c r="V26188" s="30"/>
      <c r="Y26188" s="30"/>
      <c r="AB26188" s="30"/>
      <c r="AE26188" s="30"/>
    </row>
    <row r="26189" spans="13:31" x14ac:dyDescent="0.2">
      <c r="M26189" s="30"/>
      <c r="P26189" s="30"/>
      <c r="S26189" s="30"/>
      <c r="V26189" s="30"/>
      <c r="Y26189" s="30"/>
      <c r="AB26189" s="30"/>
      <c r="AE26189" s="30"/>
    </row>
    <row r="26190" spans="13:31" x14ac:dyDescent="0.2">
      <c r="M26190" s="30"/>
      <c r="P26190" s="30"/>
      <c r="S26190" s="30"/>
      <c r="V26190" s="30"/>
      <c r="Y26190" s="30"/>
      <c r="AB26190" s="30"/>
      <c r="AE26190" s="30"/>
    </row>
    <row r="26191" spans="13:31" x14ac:dyDescent="0.2">
      <c r="M26191" s="30"/>
      <c r="P26191" s="30"/>
      <c r="S26191" s="30"/>
      <c r="V26191" s="30"/>
      <c r="Y26191" s="30"/>
      <c r="AB26191" s="30"/>
      <c r="AE26191" s="30"/>
    </row>
    <row r="26192" spans="13:31" x14ac:dyDescent="0.2">
      <c r="M26192" s="30"/>
      <c r="P26192" s="30"/>
      <c r="S26192" s="30"/>
      <c r="V26192" s="30"/>
      <c r="Y26192" s="30"/>
      <c r="AB26192" s="30"/>
      <c r="AE26192" s="30"/>
    </row>
    <row r="26193" spans="13:31" x14ac:dyDescent="0.2">
      <c r="M26193" s="30"/>
      <c r="P26193" s="30"/>
      <c r="S26193" s="30"/>
      <c r="V26193" s="30"/>
      <c r="Y26193" s="30"/>
      <c r="AB26193" s="30"/>
      <c r="AE26193" s="30"/>
    </row>
    <row r="26194" spans="13:31" x14ac:dyDescent="0.2">
      <c r="M26194" s="30"/>
      <c r="P26194" s="30"/>
      <c r="S26194" s="30"/>
      <c r="V26194" s="30"/>
      <c r="Y26194" s="30"/>
      <c r="AB26194" s="30"/>
      <c r="AE26194" s="30"/>
    </row>
    <row r="26195" spans="13:31" x14ac:dyDescent="0.2">
      <c r="M26195" s="30"/>
      <c r="P26195" s="30"/>
      <c r="S26195" s="30"/>
      <c r="V26195" s="30"/>
      <c r="Y26195" s="30"/>
      <c r="AB26195" s="30"/>
      <c r="AE26195" s="30"/>
    </row>
    <row r="26196" spans="13:31" x14ac:dyDescent="0.2">
      <c r="M26196" s="30"/>
      <c r="P26196" s="30"/>
      <c r="S26196" s="30"/>
      <c r="V26196" s="30"/>
      <c r="Y26196" s="30"/>
      <c r="AB26196" s="30"/>
      <c r="AE26196" s="30"/>
    </row>
    <row r="26197" spans="13:31" x14ac:dyDescent="0.2">
      <c r="M26197" s="30"/>
      <c r="P26197" s="30"/>
      <c r="S26197" s="30"/>
      <c r="V26197" s="30"/>
      <c r="Y26197" s="30"/>
      <c r="AB26197" s="30"/>
      <c r="AE26197" s="30"/>
    </row>
    <row r="26198" spans="13:31" x14ac:dyDescent="0.2">
      <c r="M26198" s="30"/>
      <c r="P26198" s="30"/>
      <c r="S26198" s="30"/>
      <c r="V26198" s="30"/>
      <c r="Y26198" s="30"/>
      <c r="AB26198" s="30"/>
      <c r="AE26198" s="30"/>
    </row>
    <row r="26199" spans="13:31" x14ac:dyDescent="0.2">
      <c r="M26199" s="30"/>
      <c r="P26199" s="30"/>
      <c r="S26199" s="30"/>
      <c r="V26199" s="30"/>
      <c r="Y26199" s="30"/>
      <c r="AB26199" s="30"/>
      <c r="AE26199" s="30"/>
    </row>
    <row r="26200" spans="13:31" x14ac:dyDescent="0.2">
      <c r="M26200" s="30"/>
      <c r="P26200" s="30"/>
      <c r="S26200" s="30"/>
      <c r="V26200" s="30"/>
      <c r="Y26200" s="30"/>
      <c r="AB26200" s="30"/>
      <c r="AE26200" s="30"/>
    </row>
    <row r="26201" spans="13:31" x14ac:dyDescent="0.2">
      <c r="M26201" s="30"/>
      <c r="P26201" s="30"/>
      <c r="S26201" s="30"/>
      <c r="V26201" s="30"/>
      <c r="Y26201" s="30"/>
      <c r="AB26201" s="30"/>
      <c r="AE26201" s="30"/>
    </row>
    <row r="26202" spans="13:31" x14ac:dyDescent="0.2">
      <c r="M26202" s="30"/>
      <c r="P26202" s="30"/>
      <c r="S26202" s="30"/>
      <c r="V26202" s="30"/>
      <c r="Y26202" s="30"/>
      <c r="AB26202" s="30"/>
      <c r="AE26202" s="30"/>
    </row>
    <row r="26203" spans="13:31" x14ac:dyDescent="0.2">
      <c r="M26203" s="30"/>
      <c r="P26203" s="30"/>
      <c r="S26203" s="30"/>
      <c r="V26203" s="30"/>
      <c r="Y26203" s="30"/>
      <c r="AB26203" s="30"/>
      <c r="AE26203" s="30"/>
    </row>
    <row r="26204" spans="13:31" x14ac:dyDescent="0.2">
      <c r="M26204" s="30"/>
      <c r="P26204" s="30"/>
      <c r="S26204" s="30"/>
      <c r="V26204" s="30"/>
      <c r="Y26204" s="30"/>
      <c r="AB26204" s="30"/>
      <c r="AE26204" s="30"/>
    </row>
    <row r="26205" spans="13:31" x14ac:dyDescent="0.2">
      <c r="M26205" s="30"/>
      <c r="P26205" s="30"/>
      <c r="S26205" s="30"/>
      <c r="V26205" s="30"/>
      <c r="Y26205" s="30"/>
      <c r="AB26205" s="30"/>
      <c r="AE26205" s="30"/>
    </row>
    <row r="26206" spans="13:31" x14ac:dyDescent="0.2">
      <c r="M26206" s="21"/>
      <c r="P26206" s="21"/>
      <c r="S26206" s="21"/>
      <c r="V26206" s="21"/>
      <c r="Y26206" s="21"/>
      <c r="AB26206" s="21"/>
      <c r="AE26206" s="21"/>
    </row>
    <row r="26207" spans="13:31" x14ac:dyDescent="0.2">
      <c r="M26207" s="21"/>
      <c r="P26207" s="21"/>
      <c r="S26207" s="21"/>
      <c r="V26207" s="21"/>
      <c r="Y26207" s="21"/>
      <c r="AB26207" s="21"/>
      <c r="AE26207" s="21"/>
    </row>
    <row r="26208" spans="13:31" x14ac:dyDescent="0.2">
      <c r="M26208" s="30"/>
      <c r="P26208" s="30"/>
      <c r="S26208" s="30"/>
      <c r="V26208" s="30"/>
      <c r="Y26208" s="30"/>
      <c r="AB26208" s="30"/>
      <c r="AE26208" s="30"/>
    </row>
    <row r="26209" spans="13:31" x14ac:dyDescent="0.2">
      <c r="M26209" s="30"/>
      <c r="P26209" s="30"/>
      <c r="S26209" s="30"/>
      <c r="V26209" s="30"/>
      <c r="Y26209" s="30"/>
      <c r="AB26209" s="30"/>
      <c r="AE26209" s="30"/>
    </row>
    <row r="26210" spans="13:31" x14ac:dyDescent="0.2">
      <c r="M26210" s="30"/>
      <c r="P26210" s="30"/>
      <c r="S26210" s="30"/>
      <c r="V26210" s="30"/>
      <c r="Y26210" s="30"/>
      <c r="AB26210" s="30"/>
      <c r="AE26210" s="30"/>
    </row>
    <row r="26211" spans="13:31" x14ac:dyDescent="0.2">
      <c r="M26211" s="30"/>
      <c r="P26211" s="30"/>
      <c r="S26211" s="30"/>
      <c r="V26211" s="30"/>
      <c r="Y26211" s="30"/>
      <c r="AB26211" s="30"/>
      <c r="AE26211" s="30"/>
    </row>
    <row r="26212" spans="13:31" x14ac:dyDescent="0.2">
      <c r="M26212" s="30"/>
      <c r="P26212" s="30"/>
      <c r="S26212" s="30"/>
      <c r="V26212" s="30"/>
      <c r="Y26212" s="30"/>
      <c r="AB26212" s="30"/>
      <c r="AE26212" s="30"/>
    </row>
    <row r="26213" spans="13:31" x14ac:dyDescent="0.2">
      <c r="M26213" s="30"/>
      <c r="P26213" s="30"/>
      <c r="S26213" s="30"/>
      <c r="V26213" s="30"/>
      <c r="Y26213" s="30"/>
      <c r="AB26213" s="30"/>
      <c r="AE26213" s="30"/>
    </row>
    <row r="26214" spans="13:31" x14ac:dyDescent="0.2">
      <c r="M26214" s="30"/>
      <c r="P26214" s="30"/>
      <c r="S26214" s="30"/>
      <c r="V26214" s="30"/>
      <c r="Y26214" s="30"/>
      <c r="AB26214" s="30"/>
      <c r="AE26214" s="30"/>
    </row>
    <row r="26215" spans="13:31" x14ac:dyDescent="0.2">
      <c r="M26215" s="30"/>
      <c r="P26215" s="30"/>
      <c r="S26215" s="30"/>
      <c r="V26215" s="30"/>
      <c r="Y26215" s="30"/>
      <c r="AB26215" s="30"/>
      <c r="AE26215" s="30"/>
    </row>
    <row r="26216" spans="13:31" x14ac:dyDescent="0.2">
      <c r="M26216" s="30"/>
      <c r="P26216" s="30"/>
      <c r="S26216" s="30"/>
      <c r="V26216" s="30"/>
      <c r="Y26216" s="30"/>
      <c r="AB26216" s="30"/>
      <c r="AE26216" s="30"/>
    </row>
    <row r="26217" spans="13:31" x14ac:dyDescent="0.2">
      <c r="M26217" s="30"/>
      <c r="P26217" s="30"/>
      <c r="S26217" s="30"/>
      <c r="V26217" s="30"/>
      <c r="Y26217" s="30"/>
      <c r="AB26217" s="30"/>
      <c r="AE26217" s="30"/>
    </row>
    <row r="26218" spans="13:31" x14ac:dyDescent="0.2">
      <c r="M26218" s="30"/>
      <c r="P26218" s="30"/>
      <c r="S26218" s="30"/>
      <c r="V26218" s="30"/>
      <c r="Y26218" s="30"/>
      <c r="AB26218" s="30"/>
      <c r="AE26218" s="30"/>
    </row>
    <row r="26219" spans="13:31" x14ac:dyDescent="0.2">
      <c r="M26219" s="30"/>
      <c r="P26219" s="30"/>
      <c r="S26219" s="30"/>
      <c r="V26219" s="30"/>
      <c r="Y26219" s="30"/>
      <c r="AB26219" s="30"/>
      <c r="AE26219" s="30"/>
    </row>
    <row r="26220" spans="13:31" x14ac:dyDescent="0.2">
      <c r="M26220" s="30"/>
      <c r="P26220" s="30"/>
      <c r="S26220" s="30"/>
      <c r="V26220" s="30"/>
      <c r="Y26220" s="30"/>
      <c r="AB26220" s="30"/>
      <c r="AE26220" s="30"/>
    </row>
    <row r="26221" spans="13:31" x14ac:dyDescent="0.2">
      <c r="M26221" s="30"/>
      <c r="P26221" s="30"/>
      <c r="S26221" s="30"/>
      <c r="V26221" s="30"/>
      <c r="Y26221" s="30"/>
      <c r="AB26221" s="30"/>
      <c r="AE26221" s="30"/>
    </row>
    <row r="26222" spans="13:31" x14ac:dyDescent="0.2">
      <c r="M26222" s="30"/>
      <c r="P26222" s="30"/>
      <c r="S26222" s="30"/>
      <c r="V26222" s="30"/>
      <c r="Y26222" s="30"/>
      <c r="AB26222" s="30"/>
      <c r="AE26222" s="30"/>
    </row>
    <row r="26223" spans="13:31" x14ac:dyDescent="0.2">
      <c r="M26223" s="30"/>
      <c r="P26223" s="30"/>
      <c r="S26223" s="30"/>
      <c r="V26223" s="30"/>
      <c r="Y26223" s="30"/>
      <c r="AB26223" s="30"/>
      <c r="AE26223" s="30"/>
    </row>
    <row r="26224" spans="13:31" x14ac:dyDescent="0.2">
      <c r="M26224" s="30"/>
      <c r="P26224" s="30"/>
      <c r="S26224" s="30"/>
      <c r="V26224" s="30"/>
      <c r="Y26224" s="30"/>
      <c r="AB26224" s="30"/>
      <c r="AE26224" s="30"/>
    </row>
    <row r="26225" spans="13:31" x14ac:dyDescent="0.2">
      <c r="M26225" s="30"/>
      <c r="P26225" s="30"/>
      <c r="S26225" s="30"/>
      <c r="V26225" s="30"/>
      <c r="Y26225" s="30"/>
      <c r="AB26225" s="30"/>
      <c r="AE26225" s="30"/>
    </row>
    <row r="26226" spans="13:31" x14ac:dyDescent="0.2">
      <c r="M26226" s="30"/>
      <c r="P26226" s="30"/>
      <c r="S26226" s="30"/>
      <c r="V26226" s="30"/>
      <c r="Y26226" s="30"/>
      <c r="AB26226" s="30"/>
      <c r="AE26226" s="30"/>
    </row>
    <row r="26227" spans="13:31" x14ac:dyDescent="0.2">
      <c r="M26227" s="30"/>
      <c r="P26227" s="30"/>
      <c r="S26227" s="30"/>
      <c r="V26227" s="30"/>
      <c r="Y26227" s="30"/>
      <c r="AB26227" s="30"/>
      <c r="AE26227" s="30"/>
    </row>
    <row r="26228" spans="13:31" x14ac:dyDescent="0.2">
      <c r="M26228" s="30"/>
      <c r="P26228" s="30"/>
      <c r="S26228" s="30"/>
      <c r="V26228" s="30"/>
      <c r="Y26228" s="30"/>
      <c r="AB26228" s="30"/>
      <c r="AE26228" s="30"/>
    </row>
    <row r="26229" spans="13:31" x14ac:dyDescent="0.2">
      <c r="M26229" s="30"/>
      <c r="P26229" s="30"/>
      <c r="S26229" s="30"/>
      <c r="V26229" s="30"/>
      <c r="Y26229" s="30"/>
      <c r="AB26229" s="30"/>
      <c r="AE26229" s="30"/>
    </row>
    <row r="26230" spans="13:31" x14ac:dyDescent="0.2">
      <c r="M26230" s="30"/>
      <c r="P26230" s="30"/>
      <c r="S26230" s="30"/>
      <c r="V26230" s="30"/>
      <c r="Y26230" s="30"/>
      <c r="AB26230" s="30"/>
      <c r="AE26230" s="30"/>
    </row>
    <row r="26231" spans="13:31" x14ac:dyDescent="0.2">
      <c r="M26231" s="30"/>
      <c r="P26231" s="30"/>
      <c r="S26231" s="30"/>
      <c r="V26231" s="30"/>
      <c r="Y26231" s="30"/>
      <c r="AB26231" s="30"/>
      <c r="AE26231" s="30"/>
    </row>
    <row r="26232" spans="13:31" x14ac:dyDescent="0.2">
      <c r="M26232" s="21"/>
      <c r="P26232" s="21"/>
      <c r="S26232" s="21"/>
      <c r="V26232" s="21"/>
      <c r="Y26232" s="21"/>
      <c r="AB26232" s="21"/>
      <c r="AE26232" s="21"/>
    </row>
    <row r="26233" spans="13:31" x14ac:dyDescent="0.2">
      <c r="M26233" s="21"/>
      <c r="P26233" s="21"/>
      <c r="S26233" s="21"/>
      <c r="V26233" s="21"/>
      <c r="Y26233" s="21"/>
      <c r="AB26233" s="21"/>
      <c r="AE26233" s="21"/>
    </row>
    <row r="26234" spans="13:31" x14ac:dyDescent="0.2">
      <c r="M26234" s="30"/>
      <c r="P26234" s="30"/>
      <c r="S26234" s="30"/>
      <c r="V26234" s="30"/>
      <c r="Y26234" s="30"/>
      <c r="AB26234" s="30"/>
      <c r="AE26234" s="30"/>
    </row>
    <row r="26235" spans="13:31" x14ac:dyDescent="0.2">
      <c r="M26235" s="30"/>
      <c r="P26235" s="30"/>
      <c r="S26235" s="30"/>
      <c r="V26235" s="30"/>
      <c r="Y26235" s="30"/>
      <c r="AB26235" s="30"/>
      <c r="AE26235" s="30"/>
    </row>
    <row r="26236" spans="13:31" x14ac:dyDescent="0.2">
      <c r="M26236" s="30"/>
      <c r="P26236" s="30"/>
      <c r="S26236" s="30"/>
      <c r="V26236" s="30"/>
      <c r="Y26236" s="30"/>
      <c r="AB26236" s="30"/>
      <c r="AE26236" s="30"/>
    </row>
    <row r="26237" spans="13:31" x14ac:dyDescent="0.2">
      <c r="M26237" s="30"/>
      <c r="P26237" s="30"/>
      <c r="S26237" s="30"/>
      <c r="V26237" s="30"/>
      <c r="Y26237" s="30"/>
      <c r="AB26237" s="30"/>
      <c r="AE26237" s="30"/>
    </row>
    <row r="26238" spans="13:31" x14ac:dyDescent="0.2">
      <c r="M26238" s="30"/>
      <c r="P26238" s="30"/>
      <c r="S26238" s="30"/>
      <c r="V26238" s="30"/>
      <c r="Y26238" s="30"/>
      <c r="AB26238" s="30"/>
      <c r="AE26238" s="30"/>
    </row>
    <row r="26239" spans="13:31" x14ac:dyDescent="0.2">
      <c r="M26239" s="30"/>
      <c r="P26239" s="30"/>
      <c r="S26239" s="30"/>
      <c r="V26239" s="30"/>
      <c r="Y26239" s="30"/>
      <c r="AB26239" s="30"/>
      <c r="AE26239" s="30"/>
    </row>
    <row r="26240" spans="13:31" x14ac:dyDescent="0.2">
      <c r="M26240" s="30"/>
      <c r="P26240" s="30"/>
      <c r="S26240" s="30"/>
      <c r="V26240" s="30"/>
      <c r="Y26240" s="30"/>
      <c r="AB26240" s="30"/>
      <c r="AE26240" s="30"/>
    </row>
    <row r="26241" spans="13:31" x14ac:dyDescent="0.2">
      <c r="M26241" s="30"/>
      <c r="P26241" s="30"/>
      <c r="S26241" s="30"/>
      <c r="V26241" s="30"/>
      <c r="Y26241" s="30"/>
      <c r="AB26241" s="30"/>
      <c r="AE26241" s="30"/>
    </row>
    <row r="26242" spans="13:31" x14ac:dyDescent="0.2">
      <c r="M26242" s="30"/>
      <c r="P26242" s="30"/>
      <c r="S26242" s="30"/>
      <c r="V26242" s="30"/>
      <c r="Y26242" s="30"/>
      <c r="AB26242" s="30"/>
      <c r="AE26242" s="30"/>
    </row>
    <row r="26243" spans="13:31" x14ac:dyDescent="0.2">
      <c r="M26243" s="30"/>
      <c r="P26243" s="30"/>
      <c r="S26243" s="30"/>
      <c r="V26243" s="30"/>
      <c r="Y26243" s="30"/>
      <c r="AB26243" s="30"/>
      <c r="AE26243" s="30"/>
    </row>
    <row r="26244" spans="13:31" x14ac:dyDescent="0.2">
      <c r="M26244" s="30"/>
      <c r="P26244" s="30"/>
      <c r="S26244" s="30"/>
      <c r="V26244" s="30"/>
      <c r="Y26244" s="30"/>
      <c r="AB26244" s="30"/>
      <c r="AE26244" s="30"/>
    </row>
    <row r="26245" spans="13:31" x14ac:dyDescent="0.2">
      <c r="M26245" s="30"/>
      <c r="P26245" s="30"/>
      <c r="S26245" s="30"/>
      <c r="V26245" s="30"/>
      <c r="Y26245" s="30"/>
      <c r="AB26245" s="30"/>
      <c r="AE26245" s="30"/>
    </row>
    <row r="26246" spans="13:31" x14ac:dyDescent="0.2">
      <c r="M26246" s="30"/>
      <c r="P26246" s="30"/>
      <c r="S26246" s="30"/>
      <c r="V26246" s="30"/>
      <c r="Y26246" s="30"/>
      <c r="AB26246" s="30"/>
      <c r="AE26246" s="30"/>
    </row>
    <row r="26247" spans="13:31" x14ac:dyDescent="0.2">
      <c r="M26247" s="30"/>
      <c r="P26247" s="30"/>
      <c r="S26247" s="30"/>
      <c r="V26247" s="30"/>
      <c r="Y26247" s="30"/>
      <c r="AB26247" s="30"/>
      <c r="AE26247" s="30"/>
    </row>
    <row r="26248" spans="13:31" x14ac:dyDescent="0.2">
      <c r="M26248" s="30"/>
      <c r="P26248" s="30"/>
      <c r="S26248" s="30"/>
      <c r="V26248" s="30"/>
      <c r="Y26248" s="30"/>
      <c r="AB26248" s="30"/>
      <c r="AE26248" s="30"/>
    </row>
    <row r="26249" spans="13:31" x14ac:dyDescent="0.2">
      <c r="M26249" s="30"/>
      <c r="P26249" s="30"/>
      <c r="S26249" s="30"/>
      <c r="V26249" s="30"/>
      <c r="Y26249" s="30"/>
      <c r="AB26249" s="30"/>
      <c r="AE26249" s="30"/>
    </row>
    <row r="26250" spans="13:31" x14ac:dyDescent="0.2">
      <c r="M26250" s="30"/>
      <c r="P26250" s="30"/>
      <c r="S26250" s="30"/>
      <c r="V26250" s="30"/>
      <c r="Y26250" s="30"/>
      <c r="AB26250" s="30"/>
      <c r="AE26250" s="30"/>
    </row>
    <row r="26251" spans="13:31" x14ac:dyDescent="0.2">
      <c r="M26251" s="30"/>
      <c r="P26251" s="30"/>
      <c r="S26251" s="30"/>
      <c r="V26251" s="30"/>
      <c r="Y26251" s="30"/>
      <c r="AB26251" s="30"/>
      <c r="AE26251" s="30"/>
    </row>
    <row r="26252" spans="13:31" x14ac:dyDescent="0.2">
      <c r="M26252" s="30"/>
      <c r="P26252" s="30"/>
      <c r="S26252" s="30"/>
      <c r="V26252" s="30"/>
      <c r="Y26252" s="30"/>
      <c r="AB26252" s="30"/>
      <c r="AE26252" s="30"/>
    </row>
    <row r="26253" spans="13:31" x14ac:dyDescent="0.2">
      <c r="M26253" s="30"/>
      <c r="P26253" s="30"/>
      <c r="S26253" s="30"/>
      <c r="V26253" s="30"/>
      <c r="Y26253" s="30"/>
      <c r="AB26253" s="30"/>
      <c r="AE26253" s="30"/>
    </row>
    <row r="26254" spans="13:31" x14ac:dyDescent="0.2">
      <c r="M26254" s="30"/>
      <c r="P26254" s="30"/>
      <c r="S26254" s="30"/>
      <c r="V26254" s="30"/>
      <c r="Y26254" s="30"/>
      <c r="AB26254" s="30"/>
      <c r="AE26254" s="30"/>
    </row>
    <row r="26255" spans="13:31" x14ac:dyDescent="0.2">
      <c r="M26255" s="30"/>
      <c r="P26255" s="30"/>
      <c r="S26255" s="30"/>
      <c r="V26255" s="30"/>
      <c r="Y26255" s="30"/>
      <c r="AB26255" s="30"/>
      <c r="AE26255" s="30"/>
    </row>
    <row r="26256" spans="13:31" x14ac:dyDescent="0.2">
      <c r="M26256" s="30"/>
      <c r="P26256" s="30"/>
      <c r="S26256" s="30"/>
      <c r="V26256" s="30"/>
      <c r="Y26256" s="30"/>
      <c r="AB26256" s="30"/>
      <c r="AE26256" s="30"/>
    </row>
    <row r="26257" spans="13:31" x14ac:dyDescent="0.2">
      <c r="M26257" s="30"/>
      <c r="P26257" s="30"/>
      <c r="S26257" s="30"/>
      <c r="V26257" s="30"/>
      <c r="Y26257" s="30"/>
      <c r="AB26257" s="30"/>
      <c r="AE26257" s="30"/>
    </row>
    <row r="26258" spans="13:31" x14ac:dyDescent="0.2">
      <c r="M26258" s="21"/>
      <c r="P26258" s="21"/>
      <c r="S26258" s="21"/>
      <c r="V26258" s="21"/>
      <c r="Y26258" s="21"/>
      <c r="AB26258" s="21"/>
      <c r="AE26258" s="21"/>
    </row>
    <row r="26259" spans="13:31" x14ac:dyDescent="0.2">
      <c r="M26259" s="21"/>
      <c r="P26259" s="21"/>
      <c r="S26259" s="21"/>
      <c r="V26259" s="21"/>
      <c r="Y26259" s="21"/>
      <c r="AB26259" s="21"/>
      <c r="AE26259" s="21"/>
    </row>
    <row r="26260" spans="13:31" x14ac:dyDescent="0.2">
      <c r="M26260" s="30"/>
      <c r="P26260" s="30"/>
      <c r="S26260" s="30"/>
      <c r="V26260" s="30"/>
      <c r="Y26260" s="30"/>
      <c r="AB26260" s="30"/>
      <c r="AE26260" s="30"/>
    </row>
    <row r="26261" spans="13:31" x14ac:dyDescent="0.2">
      <c r="M26261" s="30"/>
      <c r="P26261" s="30"/>
      <c r="S26261" s="30"/>
      <c r="V26261" s="30"/>
      <c r="Y26261" s="30"/>
      <c r="AB26261" s="30"/>
      <c r="AE26261" s="30"/>
    </row>
    <row r="26262" spans="13:31" x14ac:dyDescent="0.2">
      <c r="M26262" s="30"/>
      <c r="P26262" s="30"/>
      <c r="S26262" s="30"/>
      <c r="V26262" s="30"/>
      <c r="Y26262" s="30"/>
      <c r="AB26262" s="30"/>
      <c r="AE26262" s="30"/>
    </row>
    <row r="26263" spans="13:31" x14ac:dyDescent="0.2">
      <c r="M26263" s="30"/>
      <c r="P26263" s="30"/>
      <c r="S26263" s="30"/>
      <c r="V26263" s="30"/>
      <c r="Y26263" s="30"/>
      <c r="AB26263" s="30"/>
      <c r="AE26263" s="30"/>
    </row>
    <row r="26264" spans="13:31" x14ac:dyDescent="0.2">
      <c r="M26264" s="30"/>
      <c r="P26264" s="30"/>
      <c r="S26264" s="30"/>
      <c r="V26264" s="30"/>
      <c r="Y26264" s="30"/>
      <c r="AB26264" s="30"/>
      <c r="AE26264" s="30"/>
    </row>
    <row r="26265" spans="13:31" x14ac:dyDescent="0.2">
      <c r="M26265" s="30"/>
      <c r="P26265" s="30"/>
      <c r="S26265" s="30"/>
      <c r="V26265" s="30"/>
      <c r="Y26265" s="30"/>
      <c r="AB26265" s="30"/>
      <c r="AE26265" s="30"/>
    </row>
    <row r="26266" spans="13:31" x14ac:dyDescent="0.2">
      <c r="M26266" s="30"/>
      <c r="P26266" s="30"/>
      <c r="S26266" s="30"/>
      <c r="V26266" s="30"/>
      <c r="Y26266" s="30"/>
      <c r="AB26266" s="30"/>
      <c r="AE26266" s="30"/>
    </row>
    <row r="26267" spans="13:31" x14ac:dyDescent="0.2">
      <c r="M26267" s="30"/>
      <c r="P26267" s="30"/>
      <c r="S26267" s="30"/>
      <c r="V26267" s="30"/>
      <c r="Y26267" s="30"/>
      <c r="AB26267" s="30"/>
      <c r="AE26267" s="30"/>
    </row>
    <row r="26268" spans="13:31" x14ac:dyDescent="0.2">
      <c r="M26268" s="30"/>
      <c r="P26268" s="30"/>
      <c r="S26268" s="30"/>
      <c r="V26268" s="30"/>
      <c r="Y26268" s="30"/>
      <c r="AB26268" s="30"/>
      <c r="AE26268" s="30"/>
    </row>
    <row r="26269" spans="13:31" x14ac:dyDescent="0.2">
      <c r="M26269" s="30"/>
      <c r="P26269" s="30"/>
      <c r="S26269" s="30"/>
      <c r="V26269" s="30"/>
      <c r="Y26269" s="30"/>
      <c r="AB26269" s="30"/>
      <c r="AE26269" s="30"/>
    </row>
    <row r="26270" spans="13:31" x14ac:dyDescent="0.2">
      <c r="M26270" s="30"/>
      <c r="P26270" s="30"/>
      <c r="S26270" s="30"/>
      <c r="V26270" s="30"/>
      <c r="Y26270" s="30"/>
      <c r="AB26270" s="30"/>
      <c r="AE26270" s="30"/>
    </row>
    <row r="26271" spans="13:31" x14ac:dyDescent="0.2">
      <c r="M26271" s="30"/>
      <c r="P26271" s="30"/>
      <c r="S26271" s="30"/>
      <c r="V26271" s="30"/>
      <c r="Y26271" s="30"/>
      <c r="AB26271" s="30"/>
      <c r="AE26271" s="30"/>
    </row>
    <row r="26272" spans="13:31" x14ac:dyDescent="0.2">
      <c r="M26272" s="30"/>
      <c r="P26272" s="30"/>
      <c r="S26272" s="30"/>
      <c r="V26272" s="30"/>
      <c r="Y26272" s="30"/>
      <c r="AB26272" s="30"/>
      <c r="AE26272" s="30"/>
    </row>
    <row r="26273" spans="13:31" x14ac:dyDescent="0.2">
      <c r="M26273" s="30"/>
      <c r="P26273" s="30"/>
      <c r="S26273" s="30"/>
      <c r="V26273" s="30"/>
      <c r="Y26273" s="30"/>
      <c r="AB26273" s="30"/>
      <c r="AE26273" s="30"/>
    </row>
    <row r="26274" spans="13:31" x14ac:dyDescent="0.2">
      <c r="M26274" s="30"/>
      <c r="P26274" s="30"/>
      <c r="S26274" s="30"/>
      <c r="V26274" s="30"/>
      <c r="Y26274" s="30"/>
      <c r="AB26274" s="30"/>
      <c r="AE26274" s="30"/>
    </row>
    <row r="26275" spans="13:31" x14ac:dyDescent="0.2">
      <c r="M26275" s="30"/>
      <c r="P26275" s="30"/>
      <c r="S26275" s="30"/>
      <c r="V26275" s="30"/>
      <c r="Y26275" s="30"/>
      <c r="AB26275" s="30"/>
      <c r="AE26275" s="30"/>
    </row>
    <row r="26276" spans="13:31" x14ac:dyDescent="0.2">
      <c r="M26276" s="30"/>
      <c r="P26276" s="30"/>
      <c r="S26276" s="30"/>
      <c r="V26276" s="30"/>
      <c r="Y26276" s="30"/>
      <c r="AB26276" s="30"/>
      <c r="AE26276" s="30"/>
    </row>
    <row r="26277" spans="13:31" x14ac:dyDescent="0.2">
      <c r="M26277" s="30"/>
      <c r="P26277" s="30"/>
      <c r="S26277" s="30"/>
      <c r="V26277" s="30"/>
      <c r="Y26277" s="30"/>
      <c r="AB26277" s="30"/>
      <c r="AE26277" s="30"/>
    </row>
    <row r="26278" spans="13:31" x14ac:dyDescent="0.2">
      <c r="M26278" s="30"/>
      <c r="P26278" s="30"/>
      <c r="S26278" s="30"/>
      <c r="V26278" s="30"/>
      <c r="Y26278" s="30"/>
      <c r="AB26278" s="30"/>
      <c r="AE26278" s="30"/>
    </row>
    <row r="26279" spans="13:31" x14ac:dyDescent="0.2">
      <c r="M26279" s="30"/>
      <c r="P26279" s="30"/>
      <c r="S26279" s="30"/>
      <c r="V26279" s="30"/>
      <c r="Y26279" s="30"/>
      <c r="AB26279" s="30"/>
      <c r="AE26279" s="30"/>
    </row>
    <row r="26280" spans="13:31" x14ac:dyDescent="0.2">
      <c r="M26280" s="30"/>
      <c r="P26280" s="30"/>
      <c r="S26280" s="30"/>
      <c r="V26280" s="30"/>
      <c r="Y26280" s="30"/>
      <c r="AB26280" s="30"/>
      <c r="AE26280" s="30"/>
    </row>
    <row r="26281" spans="13:31" x14ac:dyDescent="0.2">
      <c r="M26281" s="30"/>
      <c r="P26281" s="30"/>
      <c r="S26281" s="30"/>
      <c r="V26281" s="30"/>
      <c r="Y26281" s="30"/>
      <c r="AB26281" s="30"/>
      <c r="AE26281" s="30"/>
    </row>
    <row r="26282" spans="13:31" x14ac:dyDescent="0.2">
      <c r="M26282" s="30"/>
      <c r="P26282" s="30"/>
      <c r="S26282" s="30"/>
      <c r="V26282" s="30"/>
      <c r="Y26282" s="30"/>
      <c r="AB26282" s="30"/>
      <c r="AE26282" s="30"/>
    </row>
    <row r="26283" spans="13:31" x14ac:dyDescent="0.2">
      <c r="M26283" s="30"/>
      <c r="P26283" s="30"/>
      <c r="S26283" s="30"/>
      <c r="V26283" s="30"/>
      <c r="Y26283" s="30"/>
      <c r="AB26283" s="30"/>
      <c r="AE26283" s="30"/>
    </row>
    <row r="26284" spans="13:31" x14ac:dyDescent="0.2">
      <c r="M26284" s="21"/>
      <c r="P26284" s="21"/>
      <c r="S26284" s="21"/>
      <c r="V26284" s="21"/>
      <c r="Y26284" s="21"/>
      <c r="AB26284" s="21"/>
      <c r="AE26284" s="21"/>
    </row>
    <row r="26285" spans="13:31" x14ac:dyDescent="0.2">
      <c r="M26285" s="21"/>
      <c r="P26285" s="21"/>
      <c r="S26285" s="21"/>
      <c r="V26285" s="21"/>
      <c r="Y26285" s="21"/>
      <c r="AB26285" s="21"/>
      <c r="AE26285" s="21"/>
    </row>
    <row r="26286" spans="13:31" x14ac:dyDescent="0.2">
      <c r="M26286" s="30"/>
      <c r="P26286" s="30"/>
      <c r="S26286" s="30"/>
      <c r="V26286" s="30"/>
      <c r="Y26286" s="30"/>
      <c r="AB26286" s="30"/>
      <c r="AE26286" s="30"/>
    </row>
    <row r="26287" spans="13:31" x14ac:dyDescent="0.2">
      <c r="M26287" s="30"/>
      <c r="P26287" s="30"/>
      <c r="S26287" s="30"/>
      <c r="V26287" s="30"/>
      <c r="Y26287" s="30"/>
      <c r="AB26287" s="30"/>
      <c r="AE26287" s="30"/>
    </row>
    <row r="26288" spans="13:31" x14ac:dyDescent="0.2">
      <c r="M26288" s="30"/>
      <c r="P26288" s="30"/>
      <c r="S26288" s="30"/>
      <c r="V26288" s="30"/>
      <c r="Y26288" s="30"/>
      <c r="AB26288" s="30"/>
      <c r="AE26288" s="30"/>
    </row>
    <row r="26289" spans="13:31" x14ac:dyDescent="0.2">
      <c r="M26289" s="30"/>
      <c r="P26289" s="30"/>
      <c r="S26289" s="30"/>
      <c r="V26289" s="30"/>
      <c r="Y26289" s="30"/>
      <c r="AB26289" s="30"/>
      <c r="AE26289" s="30"/>
    </row>
    <row r="26290" spans="13:31" x14ac:dyDescent="0.2">
      <c r="M26290" s="30"/>
      <c r="P26290" s="30"/>
      <c r="S26290" s="30"/>
      <c r="V26290" s="30"/>
      <c r="Y26290" s="30"/>
      <c r="AB26290" s="30"/>
      <c r="AE26290" s="30"/>
    </row>
    <row r="26291" spans="13:31" x14ac:dyDescent="0.2">
      <c r="M26291" s="30"/>
      <c r="P26291" s="30"/>
      <c r="S26291" s="30"/>
      <c r="V26291" s="30"/>
      <c r="Y26291" s="30"/>
      <c r="AB26291" s="30"/>
      <c r="AE26291" s="30"/>
    </row>
    <row r="26292" spans="13:31" x14ac:dyDescent="0.2">
      <c r="M26292" s="30"/>
      <c r="P26292" s="30"/>
      <c r="S26292" s="30"/>
      <c r="V26292" s="30"/>
      <c r="Y26292" s="30"/>
      <c r="AB26292" s="30"/>
      <c r="AE26292" s="30"/>
    </row>
    <row r="26293" spans="13:31" x14ac:dyDescent="0.2">
      <c r="M26293" s="30"/>
      <c r="P26293" s="30"/>
      <c r="S26293" s="30"/>
      <c r="V26293" s="30"/>
      <c r="Y26293" s="30"/>
      <c r="AB26293" s="30"/>
      <c r="AE26293" s="30"/>
    </row>
    <row r="26294" spans="13:31" x14ac:dyDescent="0.2">
      <c r="M26294" s="30"/>
      <c r="P26294" s="30"/>
      <c r="S26294" s="30"/>
      <c r="V26294" s="30"/>
      <c r="Y26294" s="30"/>
      <c r="AB26294" s="30"/>
      <c r="AE26294" s="30"/>
    </row>
    <row r="26295" spans="13:31" x14ac:dyDescent="0.2">
      <c r="M26295" s="30"/>
      <c r="P26295" s="30"/>
      <c r="S26295" s="30"/>
      <c r="V26295" s="30"/>
      <c r="Y26295" s="30"/>
      <c r="AB26295" s="30"/>
      <c r="AE26295" s="30"/>
    </row>
    <row r="26296" spans="13:31" x14ac:dyDescent="0.2">
      <c r="M26296" s="30"/>
      <c r="P26296" s="30"/>
      <c r="S26296" s="30"/>
      <c r="V26296" s="30"/>
      <c r="Y26296" s="30"/>
      <c r="AB26296" s="30"/>
      <c r="AE26296" s="30"/>
    </row>
    <row r="26297" spans="13:31" x14ac:dyDescent="0.2">
      <c r="M26297" s="30"/>
      <c r="P26297" s="30"/>
      <c r="S26297" s="30"/>
      <c r="V26297" s="30"/>
      <c r="Y26297" s="30"/>
      <c r="AB26297" s="30"/>
      <c r="AE26297" s="30"/>
    </row>
    <row r="26298" spans="13:31" x14ac:dyDescent="0.2">
      <c r="M26298" s="30"/>
      <c r="P26298" s="30"/>
      <c r="S26298" s="30"/>
      <c r="V26298" s="30"/>
      <c r="Y26298" s="30"/>
      <c r="AB26298" s="30"/>
      <c r="AE26298" s="30"/>
    </row>
    <row r="26299" spans="13:31" x14ac:dyDescent="0.2">
      <c r="M26299" s="30"/>
      <c r="P26299" s="30"/>
      <c r="S26299" s="30"/>
      <c r="V26299" s="30"/>
      <c r="Y26299" s="30"/>
      <c r="AB26299" s="30"/>
      <c r="AE26299" s="30"/>
    </row>
    <row r="26300" spans="13:31" x14ac:dyDescent="0.2">
      <c r="M26300" s="30"/>
      <c r="P26300" s="30"/>
      <c r="S26300" s="30"/>
      <c r="V26300" s="30"/>
      <c r="Y26300" s="30"/>
      <c r="AB26300" s="30"/>
      <c r="AE26300" s="30"/>
    </row>
    <row r="26301" spans="13:31" x14ac:dyDescent="0.2">
      <c r="M26301" s="30"/>
      <c r="P26301" s="30"/>
      <c r="S26301" s="30"/>
      <c r="V26301" s="30"/>
      <c r="Y26301" s="30"/>
      <c r="AB26301" s="30"/>
      <c r="AE26301" s="30"/>
    </row>
    <row r="26302" spans="13:31" x14ac:dyDescent="0.2">
      <c r="M26302" s="30"/>
      <c r="P26302" s="30"/>
      <c r="S26302" s="30"/>
      <c r="V26302" s="30"/>
      <c r="Y26302" s="30"/>
      <c r="AB26302" s="30"/>
      <c r="AE26302" s="30"/>
    </row>
    <row r="26303" spans="13:31" x14ac:dyDescent="0.2">
      <c r="M26303" s="30"/>
      <c r="P26303" s="30"/>
      <c r="S26303" s="30"/>
      <c r="V26303" s="30"/>
      <c r="Y26303" s="30"/>
      <c r="AB26303" s="30"/>
      <c r="AE26303" s="30"/>
    </row>
    <row r="26304" spans="13:31" x14ac:dyDescent="0.2">
      <c r="M26304" s="30"/>
      <c r="P26304" s="30"/>
      <c r="S26304" s="30"/>
      <c r="V26304" s="30"/>
      <c r="Y26304" s="30"/>
      <c r="AB26304" s="30"/>
      <c r="AE26304" s="30"/>
    </row>
    <row r="26305" spans="13:31" x14ac:dyDescent="0.2">
      <c r="M26305" s="30"/>
      <c r="P26305" s="30"/>
      <c r="S26305" s="30"/>
      <c r="V26305" s="30"/>
      <c r="Y26305" s="30"/>
      <c r="AB26305" s="30"/>
      <c r="AE26305" s="30"/>
    </row>
    <row r="26306" spans="13:31" x14ac:dyDescent="0.2">
      <c r="M26306" s="30"/>
      <c r="P26306" s="30"/>
      <c r="S26306" s="30"/>
      <c r="V26306" s="30"/>
      <c r="Y26306" s="30"/>
      <c r="AB26306" s="30"/>
      <c r="AE26306" s="30"/>
    </row>
    <row r="26307" spans="13:31" x14ac:dyDescent="0.2">
      <c r="M26307" s="30"/>
      <c r="P26307" s="30"/>
      <c r="S26307" s="30"/>
      <c r="V26307" s="30"/>
      <c r="Y26307" s="30"/>
      <c r="AB26307" s="30"/>
      <c r="AE26307" s="30"/>
    </row>
    <row r="26308" spans="13:31" x14ac:dyDescent="0.2">
      <c r="M26308" s="30"/>
      <c r="P26308" s="30"/>
      <c r="S26308" s="30"/>
      <c r="V26308" s="30"/>
      <c r="Y26308" s="30"/>
      <c r="AB26308" s="30"/>
      <c r="AE26308" s="30"/>
    </row>
    <row r="26309" spans="13:31" x14ac:dyDescent="0.2">
      <c r="M26309" s="30"/>
      <c r="P26309" s="30"/>
      <c r="S26309" s="30"/>
      <c r="V26309" s="30"/>
      <c r="Y26309" s="30"/>
      <c r="AB26309" s="30"/>
      <c r="AE26309" s="30"/>
    </row>
    <row r="26310" spans="13:31" x14ac:dyDescent="0.2">
      <c r="M26310" s="21"/>
      <c r="P26310" s="21"/>
      <c r="S26310" s="21"/>
      <c r="V26310" s="21"/>
      <c r="Y26310" s="21"/>
      <c r="AB26310" s="21"/>
      <c r="AE26310" s="21"/>
    </row>
    <row r="26311" spans="13:31" x14ac:dyDescent="0.2">
      <c r="M26311" s="21"/>
      <c r="P26311" s="21"/>
      <c r="S26311" s="21"/>
      <c r="V26311" s="21"/>
      <c r="Y26311" s="21"/>
      <c r="AB26311" s="21"/>
      <c r="AE26311" s="21"/>
    </row>
    <row r="26312" spans="13:31" x14ac:dyDescent="0.2">
      <c r="M26312" s="30"/>
      <c r="P26312" s="30"/>
      <c r="S26312" s="30"/>
      <c r="V26312" s="30"/>
      <c r="Y26312" s="30"/>
      <c r="AB26312" s="30"/>
      <c r="AE26312" s="30"/>
    </row>
    <row r="26313" spans="13:31" x14ac:dyDescent="0.2">
      <c r="M26313" s="30"/>
      <c r="P26313" s="30"/>
      <c r="S26313" s="30"/>
      <c r="V26313" s="30"/>
      <c r="Y26313" s="30"/>
      <c r="AB26313" s="30"/>
      <c r="AE26313" s="30"/>
    </row>
    <row r="26314" spans="13:31" x14ac:dyDescent="0.2">
      <c r="M26314" s="30"/>
      <c r="P26314" s="30"/>
      <c r="S26314" s="30"/>
      <c r="V26314" s="30"/>
      <c r="Y26314" s="30"/>
      <c r="AB26314" s="30"/>
      <c r="AE26314" s="30"/>
    </row>
    <row r="26315" spans="13:31" x14ac:dyDescent="0.2">
      <c r="M26315" s="30"/>
      <c r="P26315" s="30"/>
      <c r="S26315" s="30"/>
      <c r="V26315" s="30"/>
      <c r="Y26315" s="30"/>
      <c r="AB26315" s="30"/>
      <c r="AE26315" s="30"/>
    </row>
    <row r="26316" spans="13:31" x14ac:dyDescent="0.2">
      <c r="M26316" s="30"/>
      <c r="P26316" s="30"/>
      <c r="S26316" s="30"/>
      <c r="V26316" s="30"/>
      <c r="Y26316" s="30"/>
      <c r="AB26316" s="30"/>
      <c r="AE26316" s="30"/>
    </row>
    <row r="26317" spans="13:31" x14ac:dyDescent="0.2">
      <c r="M26317" s="30"/>
      <c r="P26317" s="30"/>
      <c r="S26317" s="30"/>
      <c r="V26317" s="30"/>
      <c r="Y26317" s="30"/>
      <c r="AB26317" s="30"/>
      <c r="AE26317" s="30"/>
    </row>
    <row r="26318" spans="13:31" x14ac:dyDescent="0.2">
      <c r="M26318" s="30"/>
      <c r="P26318" s="30"/>
      <c r="S26318" s="30"/>
      <c r="V26318" s="30"/>
      <c r="Y26318" s="30"/>
      <c r="AB26318" s="30"/>
      <c r="AE26318" s="30"/>
    </row>
    <row r="26319" spans="13:31" x14ac:dyDescent="0.2">
      <c r="M26319" s="30"/>
      <c r="P26319" s="30"/>
      <c r="S26319" s="30"/>
      <c r="V26319" s="30"/>
      <c r="Y26319" s="30"/>
      <c r="AB26319" s="30"/>
      <c r="AE26319" s="30"/>
    </row>
    <row r="26320" spans="13:31" x14ac:dyDescent="0.2">
      <c r="M26320" s="30"/>
      <c r="P26320" s="30"/>
      <c r="S26320" s="30"/>
      <c r="V26320" s="30"/>
      <c r="Y26320" s="30"/>
      <c r="AB26320" s="30"/>
      <c r="AE26320" s="30"/>
    </row>
    <row r="26321" spans="13:31" x14ac:dyDescent="0.2">
      <c r="M26321" s="30"/>
      <c r="P26321" s="30"/>
      <c r="S26321" s="30"/>
      <c r="V26321" s="30"/>
      <c r="Y26321" s="30"/>
      <c r="AB26321" s="30"/>
      <c r="AE26321" s="30"/>
    </row>
    <row r="26322" spans="13:31" x14ac:dyDescent="0.2">
      <c r="M26322" s="30"/>
      <c r="P26322" s="30"/>
      <c r="S26322" s="30"/>
      <c r="V26322" s="30"/>
      <c r="Y26322" s="30"/>
      <c r="AB26322" s="30"/>
      <c r="AE26322" s="30"/>
    </row>
    <row r="26323" spans="13:31" x14ac:dyDescent="0.2">
      <c r="M26323" s="30"/>
      <c r="P26323" s="30"/>
      <c r="S26323" s="30"/>
      <c r="V26323" s="30"/>
      <c r="Y26323" s="30"/>
      <c r="AB26323" s="30"/>
      <c r="AE26323" s="30"/>
    </row>
    <row r="26324" spans="13:31" x14ac:dyDescent="0.2">
      <c r="M26324" s="30"/>
      <c r="P26324" s="30"/>
      <c r="S26324" s="30"/>
      <c r="V26324" s="30"/>
      <c r="Y26324" s="30"/>
      <c r="AB26324" s="30"/>
      <c r="AE26324" s="30"/>
    </row>
    <row r="26325" spans="13:31" x14ac:dyDescent="0.2">
      <c r="M26325" s="30"/>
      <c r="P26325" s="30"/>
      <c r="S26325" s="30"/>
      <c r="V26325" s="30"/>
      <c r="Y26325" s="30"/>
      <c r="AB26325" s="30"/>
      <c r="AE26325" s="30"/>
    </row>
    <row r="26326" spans="13:31" x14ac:dyDescent="0.2">
      <c r="M26326" s="30"/>
      <c r="P26326" s="30"/>
      <c r="S26326" s="30"/>
      <c r="V26326" s="30"/>
      <c r="Y26326" s="30"/>
      <c r="AB26326" s="30"/>
      <c r="AE26326" s="30"/>
    </row>
    <row r="26327" spans="13:31" x14ac:dyDescent="0.2">
      <c r="M26327" s="30"/>
      <c r="P26327" s="30"/>
      <c r="S26327" s="30"/>
      <c r="V26327" s="30"/>
      <c r="Y26327" s="30"/>
      <c r="AB26327" s="30"/>
      <c r="AE26327" s="30"/>
    </row>
    <row r="26328" spans="13:31" x14ac:dyDescent="0.2">
      <c r="M26328" s="30"/>
      <c r="P26328" s="30"/>
      <c r="S26328" s="30"/>
      <c r="V26328" s="30"/>
      <c r="Y26328" s="30"/>
      <c r="AB26328" s="30"/>
      <c r="AE26328" s="30"/>
    </row>
    <row r="26329" spans="13:31" x14ac:dyDescent="0.2">
      <c r="M26329" s="30"/>
      <c r="P26329" s="30"/>
      <c r="S26329" s="30"/>
      <c r="V26329" s="30"/>
      <c r="Y26329" s="30"/>
      <c r="AB26329" s="30"/>
      <c r="AE26329" s="30"/>
    </row>
    <row r="26330" spans="13:31" x14ac:dyDescent="0.2">
      <c r="M26330" s="30"/>
      <c r="P26330" s="30"/>
      <c r="S26330" s="30"/>
      <c r="V26330" s="30"/>
      <c r="Y26330" s="30"/>
      <c r="AB26330" s="30"/>
      <c r="AE26330" s="30"/>
    </row>
    <row r="26331" spans="13:31" x14ac:dyDescent="0.2">
      <c r="M26331" s="30"/>
      <c r="P26331" s="30"/>
      <c r="S26331" s="30"/>
      <c r="V26331" s="30"/>
      <c r="Y26331" s="30"/>
      <c r="AB26331" s="30"/>
      <c r="AE26331" s="30"/>
    </row>
    <row r="26332" spans="13:31" x14ac:dyDescent="0.2">
      <c r="M26332" s="30"/>
      <c r="P26332" s="30"/>
      <c r="S26332" s="30"/>
      <c r="V26332" s="30"/>
      <c r="Y26332" s="30"/>
      <c r="AB26332" s="30"/>
      <c r="AE26332" s="30"/>
    </row>
    <row r="26333" spans="13:31" x14ac:dyDescent="0.2">
      <c r="M26333" s="30"/>
      <c r="P26333" s="30"/>
      <c r="S26333" s="30"/>
      <c r="V26333" s="30"/>
      <c r="Y26333" s="30"/>
      <c r="AB26333" s="30"/>
      <c r="AE26333" s="30"/>
    </row>
    <row r="26334" spans="13:31" x14ac:dyDescent="0.2">
      <c r="M26334" s="30"/>
      <c r="P26334" s="30"/>
      <c r="S26334" s="30"/>
      <c r="V26334" s="30"/>
      <c r="Y26334" s="30"/>
      <c r="AB26334" s="30"/>
      <c r="AE26334" s="30"/>
    </row>
    <row r="26335" spans="13:31" x14ac:dyDescent="0.2">
      <c r="M26335" s="30"/>
      <c r="P26335" s="30"/>
      <c r="S26335" s="30"/>
      <c r="V26335" s="30"/>
      <c r="Y26335" s="30"/>
      <c r="AB26335" s="30"/>
      <c r="AE26335" s="30"/>
    </row>
    <row r="26336" spans="13:31" x14ac:dyDescent="0.2">
      <c r="M26336" s="21"/>
      <c r="P26336" s="21"/>
      <c r="S26336" s="21"/>
      <c r="V26336" s="21"/>
      <c r="Y26336" s="21"/>
      <c r="AB26336" s="21"/>
      <c r="AE26336" s="21"/>
    </row>
    <row r="26337" spans="13:31" x14ac:dyDescent="0.2">
      <c r="M26337" s="21"/>
      <c r="P26337" s="21"/>
      <c r="S26337" s="21"/>
      <c r="V26337" s="21"/>
      <c r="Y26337" s="21"/>
      <c r="AB26337" s="21"/>
      <c r="AE26337" s="21"/>
    </row>
    <row r="26338" spans="13:31" x14ac:dyDescent="0.2">
      <c r="M26338" s="30"/>
      <c r="P26338" s="30"/>
      <c r="S26338" s="30"/>
      <c r="V26338" s="30"/>
      <c r="Y26338" s="30"/>
      <c r="AB26338" s="30"/>
      <c r="AE26338" s="30"/>
    </row>
    <row r="26339" spans="13:31" x14ac:dyDescent="0.2">
      <c r="M26339" s="30"/>
      <c r="P26339" s="30"/>
      <c r="S26339" s="30"/>
      <c r="V26339" s="30"/>
      <c r="Y26339" s="30"/>
      <c r="AB26339" s="30"/>
      <c r="AE26339" s="30"/>
    </row>
    <row r="26340" spans="13:31" x14ac:dyDescent="0.2">
      <c r="M26340" s="30"/>
      <c r="P26340" s="30"/>
      <c r="S26340" s="30"/>
      <c r="V26340" s="30"/>
      <c r="Y26340" s="30"/>
      <c r="AB26340" s="30"/>
      <c r="AE26340" s="30"/>
    </row>
    <row r="26341" spans="13:31" x14ac:dyDescent="0.2">
      <c r="M26341" s="30"/>
      <c r="P26341" s="30"/>
      <c r="S26341" s="30"/>
      <c r="V26341" s="30"/>
      <c r="Y26341" s="30"/>
      <c r="AB26341" s="30"/>
      <c r="AE26341" s="30"/>
    </row>
    <row r="26342" spans="13:31" x14ac:dyDescent="0.2">
      <c r="M26342" s="30"/>
      <c r="P26342" s="30"/>
      <c r="S26342" s="30"/>
      <c r="V26342" s="30"/>
      <c r="Y26342" s="30"/>
      <c r="AB26342" s="30"/>
      <c r="AE26342" s="30"/>
    </row>
    <row r="26343" spans="13:31" x14ac:dyDescent="0.2">
      <c r="M26343" s="30"/>
      <c r="P26343" s="30"/>
      <c r="S26343" s="30"/>
      <c r="V26343" s="30"/>
      <c r="Y26343" s="30"/>
      <c r="AB26343" s="30"/>
      <c r="AE26343" s="30"/>
    </row>
    <row r="26344" spans="13:31" x14ac:dyDescent="0.2">
      <c r="M26344" s="30"/>
      <c r="P26344" s="30"/>
      <c r="S26344" s="30"/>
      <c r="V26344" s="30"/>
      <c r="Y26344" s="30"/>
      <c r="AB26344" s="30"/>
      <c r="AE26344" s="30"/>
    </row>
    <row r="26345" spans="13:31" x14ac:dyDescent="0.2">
      <c r="M26345" s="30"/>
      <c r="P26345" s="30"/>
      <c r="S26345" s="30"/>
      <c r="V26345" s="30"/>
      <c r="Y26345" s="30"/>
      <c r="AB26345" s="30"/>
      <c r="AE26345" s="30"/>
    </row>
    <row r="26346" spans="13:31" x14ac:dyDescent="0.2">
      <c r="M26346" s="30"/>
      <c r="P26346" s="30"/>
      <c r="S26346" s="30"/>
      <c r="V26346" s="30"/>
      <c r="Y26346" s="30"/>
      <c r="AB26346" s="30"/>
      <c r="AE26346" s="30"/>
    </row>
    <row r="26347" spans="13:31" x14ac:dyDescent="0.2">
      <c r="M26347" s="30"/>
      <c r="P26347" s="30"/>
      <c r="S26347" s="30"/>
      <c r="V26347" s="30"/>
      <c r="Y26347" s="30"/>
      <c r="AB26347" s="30"/>
      <c r="AE26347" s="30"/>
    </row>
    <row r="26348" spans="13:31" x14ac:dyDescent="0.2">
      <c r="M26348" s="30"/>
      <c r="P26348" s="30"/>
      <c r="S26348" s="30"/>
      <c r="V26348" s="30"/>
      <c r="Y26348" s="30"/>
      <c r="AB26348" s="30"/>
      <c r="AE26348" s="30"/>
    </row>
    <row r="26349" spans="13:31" x14ac:dyDescent="0.2">
      <c r="M26349" s="30"/>
      <c r="P26349" s="30"/>
      <c r="S26349" s="30"/>
      <c r="V26349" s="30"/>
      <c r="Y26349" s="30"/>
      <c r="AB26349" s="30"/>
      <c r="AE26349" s="30"/>
    </row>
    <row r="26350" spans="13:31" x14ac:dyDescent="0.2">
      <c r="M26350" s="30"/>
      <c r="P26350" s="30"/>
      <c r="S26350" s="30"/>
      <c r="V26350" s="30"/>
      <c r="Y26350" s="30"/>
      <c r="AB26350" s="30"/>
      <c r="AE26350" s="30"/>
    </row>
    <row r="26351" spans="13:31" x14ac:dyDescent="0.2">
      <c r="M26351" s="30"/>
      <c r="P26351" s="30"/>
      <c r="S26351" s="30"/>
      <c r="V26351" s="30"/>
      <c r="Y26351" s="30"/>
      <c r="AB26351" s="30"/>
      <c r="AE26351" s="30"/>
    </row>
    <row r="26352" spans="13:31" x14ac:dyDescent="0.2">
      <c r="M26352" s="30"/>
      <c r="P26352" s="30"/>
      <c r="S26352" s="30"/>
      <c r="V26352" s="30"/>
      <c r="Y26352" s="30"/>
      <c r="AB26352" s="30"/>
      <c r="AE26352" s="30"/>
    </row>
    <row r="26353" spans="13:31" x14ac:dyDescent="0.2">
      <c r="M26353" s="30"/>
      <c r="P26353" s="30"/>
      <c r="S26353" s="30"/>
      <c r="V26353" s="30"/>
      <c r="Y26353" s="30"/>
      <c r="AB26353" s="30"/>
      <c r="AE26353" s="30"/>
    </row>
    <row r="26354" spans="13:31" x14ac:dyDescent="0.2">
      <c r="M26354" s="30"/>
      <c r="P26354" s="30"/>
      <c r="S26354" s="30"/>
      <c r="V26354" s="30"/>
      <c r="Y26354" s="30"/>
      <c r="AB26354" s="30"/>
      <c r="AE26354" s="30"/>
    </row>
    <row r="26355" spans="13:31" x14ac:dyDescent="0.2">
      <c r="M26355" s="30"/>
      <c r="P26355" s="30"/>
      <c r="S26355" s="30"/>
      <c r="V26355" s="30"/>
      <c r="Y26355" s="30"/>
      <c r="AB26355" s="30"/>
      <c r="AE26355" s="30"/>
    </row>
    <row r="26356" spans="13:31" x14ac:dyDescent="0.2">
      <c r="M26356" s="30"/>
      <c r="P26356" s="30"/>
      <c r="S26356" s="30"/>
      <c r="V26356" s="30"/>
      <c r="Y26356" s="30"/>
      <c r="AB26356" s="30"/>
      <c r="AE26356" s="30"/>
    </row>
    <row r="26357" spans="13:31" x14ac:dyDescent="0.2">
      <c r="M26357" s="30"/>
      <c r="P26357" s="30"/>
      <c r="S26357" s="30"/>
      <c r="V26357" s="30"/>
      <c r="Y26357" s="30"/>
      <c r="AB26357" s="30"/>
      <c r="AE26357" s="30"/>
    </row>
    <row r="26358" spans="13:31" x14ac:dyDescent="0.2">
      <c r="M26358" s="30"/>
      <c r="P26358" s="30"/>
      <c r="S26358" s="30"/>
      <c r="V26358" s="30"/>
      <c r="Y26358" s="30"/>
      <c r="AB26358" s="30"/>
      <c r="AE26358" s="30"/>
    </row>
    <row r="26359" spans="13:31" x14ac:dyDescent="0.2">
      <c r="M26359" s="30"/>
      <c r="P26359" s="30"/>
      <c r="S26359" s="30"/>
      <c r="V26359" s="30"/>
      <c r="Y26359" s="30"/>
      <c r="AB26359" s="30"/>
      <c r="AE26359" s="30"/>
    </row>
    <row r="26360" spans="13:31" x14ac:dyDescent="0.2">
      <c r="M26360" s="30"/>
      <c r="P26360" s="30"/>
      <c r="S26360" s="30"/>
      <c r="V26360" s="30"/>
      <c r="Y26360" s="30"/>
      <c r="AB26360" s="30"/>
      <c r="AE26360" s="30"/>
    </row>
    <row r="26361" spans="13:31" x14ac:dyDescent="0.2">
      <c r="M26361" s="30"/>
      <c r="P26361" s="30"/>
      <c r="S26361" s="30"/>
      <c r="V26361" s="30"/>
      <c r="Y26361" s="30"/>
      <c r="AB26361" s="30"/>
      <c r="AE26361" s="30"/>
    </row>
    <row r="26362" spans="13:31" x14ac:dyDescent="0.2">
      <c r="M26362" s="21"/>
      <c r="P26362" s="21"/>
      <c r="S26362" s="21"/>
      <c r="V26362" s="21"/>
      <c r="Y26362" s="21"/>
      <c r="AB26362" s="21"/>
      <c r="AE26362" s="21"/>
    </row>
    <row r="26363" spans="13:31" x14ac:dyDescent="0.2">
      <c r="M26363" s="21"/>
      <c r="P26363" s="21"/>
      <c r="S26363" s="21"/>
      <c r="V26363" s="21"/>
      <c r="Y26363" s="21"/>
      <c r="AB26363" s="21"/>
      <c r="AE26363" s="21"/>
    </row>
    <row r="26364" spans="13:31" x14ac:dyDescent="0.2">
      <c r="M26364" s="30"/>
      <c r="P26364" s="30"/>
      <c r="S26364" s="30"/>
      <c r="V26364" s="30"/>
      <c r="Y26364" s="30"/>
      <c r="AB26364" s="30"/>
      <c r="AE26364" s="30"/>
    </row>
    <row r="26365" spans="13:31" x14ac:dyDescent="0.2">
      <c r="M26365" s="30"/>
      <c r="P26365" s="30"/>
      <c r="S26365" s="30"/>
      <c r="V26365" s="30"/>
      <c r="Y26365" s="30"/>
      <c r="AB26365" s="30"/>
      <c r="AE26365" s="30"/>
    </row>
    <row r="26366" spans="13:31" x14ac:dyDescent="0.2">
      <c r="M26366" s="30"/>
      <c r="P26366" s="30"/>
      <c r="S26366" s="30"/>
      <c r="V26366" s="30"/>
      <c r="Y26366" s="30"/>
      <c r="AB26366" s="30"/>
      <c r="AE26366" s="30"/>
    </row>
    <row r="26367" spans="13:31" x14ac:dyDescent="0.2">
      <c r="M26367" s="30"/>
      <c r="P26367" s="30"/>
      <c r="S26367" s="30"/>
      <c r="V26367" s="30"/>
      <c r="Y26367" s="30"/>
      <c r="AB26367" s="30"/>
      <c r="AE26367" s="30"/>
    </row>
    <row r="26368" spans="13:31" x14ac:dyDescent="0.2">
      <c r="M26368" s="30"/>
      <c r="P26368" s="30"/>
      <c r="S26368" s="30"/>
      <c r="V26368" s="30"/>
      <c r="Y26368" s="30"/>
      <c r="AB26368" s="30"/>
      <c r="AE26368" s="30"/>
    </row>
    <row r="26369" spans="13:31" x14ac:dyDescent="0.2">
      <c r="M26369" s="30"/>
      <c r="P26369" s="30"/>
      <c r="S26369" s="30"/>
      <c r="V26369" s="30"/>
      <c r="Y26369" s="30"/>
      <c r="AB26369" s="30"/>
      <c r="AE26369" s="30"/>
    </row>
    <row r="26370" spans="13:31" x14ac:dyDescent="0.2">
      <c r="M26370" s="30"/>
      <c r="P26370" s="30"/>
      <c r="S26370" s="30"/>
      <c r="V26370" s="30"/>
      <c r="Y26370" s="30"/>
      <c r="AB26370" s="30"/>
      <c r="AE26370" s="30"/>
    </row>
    <row r="26371" spans="13:31" x14ac:dyDescent="0.2">
      <c r="M26371" s="30"/>
      <c r="P26371" s="30"/>
      <c r="S26371" s="30"/>
      <c r="V26371" s="30"/>
      <c r="Y26371" s="30"/>
      <c r="AB26371" s="30"/>
      <c r="AE26371" s="30"/>
    </row>
    <row r="26372" spans="13:31" x14ac:dyDescent="0.2">
      <c r="M26372" s="30"/>
      <c r="P26372" s="30"/>
      <c r="S26372" s="30"/>
      <c r="V26372" s="30"/>
      <c r="Y26372" s="30"/>
      <c r="AB26372" s="30"/>
      <c r="AE26372" s="30"/>
    </row>
    <row r="26373" spans="13:31" x14ac:dyDescent="0.2">
      <c r="M26373" s="30"/>
      <c r="P26373" s="30"/>
      <c r="S26373" s="30"/>
      <c r="V26373" s="30"/>
      <c r="Y26373" s="30"/>
      <c r="AB26373" s="30"/>
      <c r="AE26373" s="30"/>
    </row>
    <row r="26374" spans="13:31" x14ac:dyDescent="0.2">
      <c r="M26374" s="30"/>
      <c r="P26374" s="30"/>
      <c r="S26374" s="30"/>
      <c r="V26374" s="30"/>
      <c r="Y26374" s="30"/>
      <c r="AB26374" s="30"/>
      <c r="AE26374" s="30"/>
    </row>
    <row r="26375" spans="13:31" x14ac:dyDescent="0.2">
      <c r="M26375" s="30"/>
      <c r="P26375" s="30"/>
      <c r="S26375" s="30"/>
      <c r="V26375" s="30"/>
      <c r="Y26375" s="30"/>
      <c r="AB26375" s="30"/>
      <c r="AE26375" s="30"/>
    </row>
    <row r="26376" spans="13:31" x14ac:dyDescent="0.2">
      <c r="M26376" s="30"/>
      <c r="P26376" s="30"/>
      <c r="S26376" s="30"/>
      <c r="V26376" s="30"/>
      <c r="Y26376" s="30"/>
      <c r="AB26376" s="30"/>
      <c r="AE26376" s="30"/>
    </row>
    <row r="26377" spans="13:31" x14ac:dyDescent="0.2">
      <c r="M26377" s="30"/>
      <c r="P26377" s="30"/>
      <c r="S26377" s="30"/>
      <c r="V26377" s="30"/>
      <c r="Y26377" s="30"/>
      <c r="AB26377" s="30"/>
      <c r="AE26377" s="30"/>
    </row>
    <row r="26378" spans="13:31" x14ac:dyDescent="0.2">
      <c r="M26378" s="30"/>
      <c r="P26378" s="30"/>
      <c r="S26378" s="30"/>
      <c r="V26378" s="30"/>
      <c r="Y26378" s="30"/>
      <c r="AB26378" s="30"/>
      <c r="AE26378" s="30"/>
    </row>
    <row r="26379" spans="13:31" x14ac:dyDescent="0.2">
      <c r="M26379" s="30"/>
      <c r="P26379" s="30"/>
      <c r="S26379" s="30"/>
      <c r="V26379" s="30"/>
      <c r="Y26379" s="30"/>
      <c r="AB26379" s="30"/>
      <c r="AE26379" s="30"/>
    </row>
    <row r="26380" spans="13:31" x14ac:dyDescent="0.2">
      <c r="M26380" s="30"/>
      <c r="P26380" s="30"/>
      <c r="S26380" s="30"/>
      <c r="V26380" s="30"/>
      <c r="Y26380" s="30"/>
      <c r="AB26380" s="30"/>
      <c r="AE26380" s="30"/>
    </row>
    <row r="26381" spans="13:31" x14ac:dyDescent="0.2">
      <c r="M26381" s="30"/>
      <c r="P26381" s="30"/>
      <c r="S26381" s="30"/>
      <c r="V26381" s="30"/>
      <c r="Y26381" s="30"/>
      <c r="AB26381" s="30"/>
      <c r="AE26381" s="30"/>
    </row>
    <row r="26382" spans="13:31" x14ac:dyDescent="0.2">
      <c r="M26382" s="30"/>
      <c r="P26382" s="30"/>
      <c r="S26382" s="30"/>
      <c r="V26382" s="30"/>
      <c r="Y26382" s="30"/>
      <c r="AB26382" s="30"/>
      <c r="AE26382" s="30"/>
    </row>
    <row r="26383" spans="13:31" x14ac:dyDescent="0.2">
      <c r="M26383" s="30"/>
      <c r="P26383" s="30"/>
      <c r="S26383" s="30"/>
      <c r="V26383" s="30"/>
      <c r="Y26383" s="30"/>
      <c r="AB26383" s="30"/>
      <c r="AE26383" s="30"/>
    </row>
    <row r="26384" spans="13:31" x14ac:dyDescent="0.2">
      <c r="M26384" s="30"/>
      <c r="P26384" s="30"/>
      <c r="S26384" s="30"/>
      <c r="V26384" s="30"/>
      <c r="Y26384" s="30"/>
      <c r="AB26384" s="30"/>
      <c r="AE26384" s="30"/>
    </row>
    <row r="26385" spans="13:31" x14ac:dyDescent="0.2">
      <c r="M26385" s="30"/>
      <c r="P26385" s="30"/>
      <c r="S26385" s="30"/>
      <c r="V26385" s="30"/>
      <c r="Y26385" s="30"/>
      <c r="AB26385" s="30"/>
      <c r="AE26385" s="30"/>
    </row>
    <row r="26386" spans="13:31" x14ac:dyDescent="0.2">
      <c r="M26386" s="30"/>
      <c r="P26386" s="30"/>
      <c r="S26386" s="30"/>
      <c r="V26386" s="30"/>
      <c r="Y26386" s="30"/>
      <c r="AB26386" s="30"/>
      <c r="AE26386" s="30"/>
    </row>
    <row r="26387" spans="13:31" x14ac:dyDescent="0.2">
      <c r="M26387" s="30"/>
      <c r="P26387" s="30"/>
      <c r="S26387" s="30"/>
      <c r="V26387" s="30"/>
      <c r="Y26387" s="30"/>
      <c r="AB26387" s="30"/>
      <c r="AE26387" s="30"/>
    </row>
    <row r="26388" spans="13:31" x14ac:dyDescent="0.2">
      <c r="M26388" s="21"/>
      <c r="P26388" s="21"/>
      <c r="S26388" s="21"/>
      <c r="V26388" s="21"/>
      <c r="Y26388" s="21"/>
      <c r="AB26388" s="21"/>
      <c r="AE26388" s="21"/>
    </row>
    <row r="26389" spans="13:31" x14ac:dyDescent="0.2">
      <c r="M26389" s="21"/>
      <c r="P26389" s="21"/>
      <c r="S26389" s="21"/>
      <c r="V26389" s="21"/>
      <c r="Y26389" s="21"/>
      <c r="AB26389" s="21"/>
      <c r="AE26389" s="21"/>
    </row>
    <row r="26390" spans="13:31" x14ac:dyDescent="0.2">
      <c r="M26390" s="30"/>
      <c r="P26390" s="30"/>
      <c r="S26390" s="30"/>
      <c r="V26390" s="30"/>
      <c r="Y26390" s="30"/>
      <c r="AB26390" s="30"/>
      <c r="AE26390" s="30"/>
    </row>
    <row r="26391" spans="13:31" x14ac:dyDescent="0.2">
      <c r="M26391" s="30"/>
      <c r="P26391" s="30"/>
      <c r="S26391" s="30"/>
      <c r="V26391" s="30"/>
      <c r="Y26391" s="30"/>
      <c r="AB26391" s="30"/>
      <c r="AE26391" s="30"/>
    </row>
    <row r="26392" spans="13:31" x14ac:dyDescent="0.2">
      <c r="M26392" s="30"/>
      <c r="P26392" s="30"/>
      <c r="S26392" s="30"/>
      <c r="V26392" s="30"/>
      <c r="Y26392" s="30"/>
      <c r="AB26392" s="30"/>
      <c r="AE26392" s="30"/>
    </row>
    <row r="26393" spans="13:31" x14ac:dyDescent="0.2">
      <c r="M26393" s="30"/>
      <c r="P26393" s="30"/>
      <c r="S26393" s="30"/>
      <c r="V26393" s="30"/>
      <c r="Y26393" s="30"/>
      <c r="AB26393" s="30"/>
      <c r="AE26393" s="30"/>
    </row>
    <row r="26394" spans="13:31" x14ac:dyDescent="0.2">
      <c r="M26394" s="30"/>
      <c r="P26394" s="30"/>
      <c r="S26394" s="30"/>
      <c r="V26394" s="30"/>
      <c r="Y26394" s="30"/>
      <c r="AB26394" s="30"/>
      <c r="AE26394" s="30"/>
    </row>
    <row r="26395" spans="13:31" x14ac:dyDescent="0.2">
      <c r="M26395" s="30"/>
      <c r="P26395" s="30"/>
      <c r="S26395" s="30"/>
      <c r="V26395" s="30"/>
      <c r="Y26395" s="30"/>
      <c r="AB26395" s="30"/>
      <c r="AE26395" s="30"/>
    </row>
    <row r="26396" spans="13:31" x14ac:dyDescent="0.2">
      <c r="M26396" s="30"/>
      <c r="P26396" s="30"/>
      <c r="S26396" s="30"/>
      <c r="V26396" s="30"/>
      <c r="Y26396" s="30"/>
      <c r="AB26396" s="30"/>
      <c r="AE26396" s="30"/>
    </row>
    <row r="26397" spans="13:31" x14ac:dyDescent="0.2">
      <c r="M26397" s="30"/>
      <c r="P26397" s="30"/>
      <c r="S26397" s="30"/>
      <c r="V26397" s="30"/>
      <c r="Y26397" s="30"/>
      <c r="AB26397" s="30"/>
      <c r="AE26397" s="30"/>
    </row>
    <row r="26398" spans="13:31" x14ac:dyDescent="0.2">
      <c r="M26398" s="30"/>
      <c r="P26398" s="30"/>
      <c r="S26398" s="30"/>
      <c r="V26398" s="30"/>
      <c r="Y26398" s="30"/>
      <c r="AB26398" s="30"/>
      <c r="AE26398" s="30"/>
    </row>
    <row r="26399" spans="13:31" x14ac:dyDescent="0.2">
      <c r="M26399" s="30"/>
      <c r="P26399" s="30"/>
      <c r="S26399" s="30"/>
      <c r="V26399" s="30"/>
      <c r="Y26399" s="30"/>
      <c r="AB26399" s="30"/>
      <c r="AE26399" s="30"/>
    </row>
    <row r="26400" spans="13:31" x14ac:dyDescent="0.2">
      <c r="M26400" s="30"/>
      <c r="P26400" s="30"/>
      <c r="S26400" s="30"/>
      <c r="V26400" s="30"/>
      <c r="Y26400" s="30"/>
      <c r="AB26400" s="30"/>
      <c r="AE26400" s="30"/>
    </row>
    <row r="26401" spans="13:31" x14ac:dyDescent="0.2">
      <c r="M26401" s="30"/>
      <c r="P26401" s="30"/>
      <c r="S26401" s="30"/>
      <c r="V26401" s="30"/>
      <c r="Y26401" s="30"/>
      <c r="AB26401" s="30"/>
      <c r="AE26401" s="30"/>
    </row>
    <row r="26402" spans="13:31" x14ac:dyDescent="0.2">
      <c r="M26402" s="30"/>
      <c r="P26402" s="30"/>
      <c r="S26402" s="30"/>
      <c r="V26402" s="30"/>
      <c r="Y26402" s="30"/>
      <c r="AB26402" s="30"/>
      <c r="AE26402" s="30"/>
    </row>
    <row r="26403" spans="13:31" x14ac:dyDescent="0.2">
      <c r="M26403" s="30"/>
      <c r="P26403" s="30"/>
      <c r="S26403" s="30"/>
      <c r="V26403" s="30"/>
      <c r="Y26403" s="30"/>
      <c r="AB26403" s="30"/>
      <c r="AE26403" s="30"/>
    </row>
    <row r="26404" spans="13:31" x14ac:dyDescent="0.2">
      <c r="M26404" s="30"/>
      <c r="P26404" s="30"/>
      <c r="S26404" s="30"/>
      <c r="V26404" s="30"/>
      <c r="Y26404" s="30"/>
      <c r="AB26404" s="30"/>
      <c r="AE26404" s="30"/>
    </row>
    <row r="26405" spans="13:31" x14ac:dyDescent="0.2">
      <c r="M26405" s="30"/>
      <c r="P26405" s="30"/>
      <c r="S26405" s="30"/>
      <c r="V26405" s="30"/>
      <c r="Y26405" s="30"/>
      <c r="AB26405" s="30"/>
      <c r="AE26405" s="30"/>
    </row>
    <row r="26406" spans="13:31" x14ac:dyDescent="0.2">
      <c r="M26406" s="30"/>
      <c r="P26406" s="30"/>
      <c r="S26406" s="30"/>
      <c r="V26406" s="30"/>
      <c r="Y26406" s="30"/>
      <c r="AB26406" s="30"/>
      <c r="AE26406" s="30"/>
    </row>
    <row r="26407" spans="13:31" x14ac:dyDescent="0.2">
      <c r="M26407" s="30"/>
      <c r="P26407" s="30"/>
      <c r="S26407" s="30"/>
      <c r="V26407" s="30"/>
      <c r="Y26407" s="30"/>
      <c r="AB26407" s="30"/>
      <c r="AE26407" s="30"/>
    </row>
    <row r="26408" spans="13:31" x14ac:dyDescent="0.2">
      <c r="M26408" s="30"/>
      <c r="P26408" s="30"/>
      <c r="S26408" s="30"/>
      <c r="V26408" s="30"/>
      <c r="Y26408" s="30"/>
      <c r="AB26408" s="30"/>
      <c r="AE26408" s="30"/>
    </row>
    <row r="26409" spans="13:31" x14ac:dyDescent="0.2">
      <c r="M26409" s="30"/>
      <c r="P26409" s="30"/>
      <c r="S26409" s="30"/>
      <c r="V26409" s="30"/>
      <c r="Y26409" s="30"/>
      <c r="AB26409" s="30"/>
      <c r="AE26409" s="30"/>
    </row>
    <row r="26410" spans="13:31" x14ac:dyDescent="0.2">
      <c r="M26410" s="30"/>
      <c r="P26410" s="30"/>
      <c r="S26410" s="30"/>
      <c r="V26410" s="30"/>
      <c r="Y26410" s="30"/>
      <c r="AB26410" s="30"/>
      <c r="AE26410" s="30"/>
    </row>
    <row r="26411" spans="13:31" x14ac:dyDescent="0.2">
      <c r="M26411" s="30"/>
      <c r="P26411" s="30"/>
      <c r="S26411" s="30"/>
      <c r="V26411" s="30"/>
      <c r="Y26411" s="30"/>
      <c r="AB26411" s="30"/>
      <c r="AE26411" s="30"/>
    </row>
    <row r="26412" spans="13:31" x14ac:dyDescent="0.2">
      <c r="M26412" s="30"/>
      <c r="P26412" s="30"/>
      <c r="S26412" s="30"/>
      <c r="V26412" s="30"/>
      <c r="Y26412" s="30"/>
      <c r="AB26412" s="30"/>
      <c r="AE26412" s="30"/>
    </row>
    <row r="26413" spans="13:31" x14ac:dyDescent="0.2">
      <c r="M26413" s="30"/>
      <c r="P26413" s="30"/>
      <c r="S26413" s="30"/>
      <c r="V26413" s="30"/>
      <c r="Y26413" s="30"/>
      <c r="AB26413" s="30"/>
      <c r="AE26413" s="30"/>
    </row>
    <row r="26414" spans="13:31" x14ac:dyDescent="0.2">
      <c r="M26414" s="21"/>
      <c r="P26414" s="21"/>
      <c r="S26414" s="21"/>
      <c r="V26414" s="21"/>
      <c r="Y26414" s="21"/>
      <c r="AB26414" s="21"/>
      <c r="AE26414" s="21"/>
    </row>
    <row r="26415" spans="13:31" x14ac:dyDescent="0.2">
      <c r="M26415" s="21"/>
      <c r="P26415" s="21"/>
      <c r="S26415" s="21"/>
      <c r="V26415" s="21"/>
      <c r="Y26415" s="21"/>
      <c r="AB26415" s="21"/>
      <c r="AE26415" s="21"/>
    </row>
    <row r="26416" spans="13:31" x14ac:dyDescent="0.2">
      <c r="M26416" s="30"/>
      <c r="P26416" s="30"/>
      <c r="S26416" s="30"/>
      <c r="V26416" s="30"/>
      <c r="Y26416" s="30"/>
      <c r="AB26416" s="30"/>
      <c r="AE26416" s="30"/>
    </row>
    <row r="26417" spans="13:31" x14ac:dyDescent="0.2">
      <c r="M26417" s="30"/>
      <c r="P26417" s="30"/>
      <c r="S26417" s="30"/>
      <c r="V26417" s="30"/>
      <c r="Y26417" s="30"/>
      <c r="AB26417" s="30"/>
      <c r="AE26417" s="30"/>
    </row>
    <row r="26418" spans="13:31" x14ac:dyDescent="0.2">
      <c r="M26418" s="30"/>
      <c r="P26418" s="30"/>
      <c r="S26418" s="30"/>
      <c r="V26418" s="30"/>
      <c r="Y26418" s="30"/>
      <c r="AB26418" s="30"/>
      <c r="AE26418" s="30"/>
    </row>
    <row r="26419" spans="13:31" x14ac:dyDescent="0.2">
      <c r="M26419" s="30"/>
      <c r="P26419" s="30"/>
      <c r="S26419" s="30"/>
      <c r="V26419" s="30"/>
      <c r="Y26419" s="30"/>
      <c r="AB26419" s="30"/>
      <c r="AE26419" s="30"/>
    </row>
    <row r="26420" spans="13:31" x14ac:dyDescent="0.2">
      <c r="M26420" s="30"/>
      <c r="P26420" s="30"/>
      <c r="S26420" s="30"/>
      <c r="V26420" s="30"/>
      <c r="Y26420" s="30"/>
      <c r="AB26420" s="30"/>
      <c r="AE26420" s="30"/>
    </row>
    <row r="26421" spans="13:31" x14ac:dyDescent="0.2">
      <c r="M26421" s="30"/>
      <c r="P26421" s="30"/>
      <c r="S26421" s="30"/>
      <c r="V26421" s="30"/>
      <c r="Y26421" s="30"/>
      <c r="AB26421" s="30"/>
      <c r="AE26421" s="30"/>
    </row>
    <row r="26422" spans="13:31" x14ac:dyDescent="0.2">
      <c r="M26422" s="30"/>
      <c r="P26422" s="30"/>
      <c r="S26422" s="30"/>
      <c r="V26422" s="30"/>
      <c r="Y26422" s="30"/>
      <c r="AB26422" s="30"/>
      <c r="AE26422" s="30"/>
    </row>
    <row r="26423" spans="13:31" x14ac:dyDescent="0.2">
      <c r="M26423" s="30"/>
      <c r="P26423" s="30"/>
      <c r="S26423" s="30"/>
      <c r="V26423" s="30"/>
      <c r="Y26423" s="30"/>
      <c r="AB26423" s="30"/>
      <c r="AE26423" s="30"/>
    </row>
    <row r="26424" spans="13:31" x14ac:dyDescent="0.2">
      <c r="M26424" s="30"/>
      <c r="P26424" s="30"/>
      <c r="S26424" s="30"/>
      <c r="V26424" s="30"/>
      <c r="Y26424" s="30"/>
      <c r="AB26424" s="30"/>
      <c r="AE26424" s="30"/>
    </row>
    <row r="26425" spans="13:31" x14ac:dyDescent="0.2">
      <c r="M26425" s="30"/>
      <c r="P26425" s="30"/>
      <c r="S26425" s="30"/>
      <c r="V26425" s="30"/>
      <c r="Y26425" s="30"/>
      <c r="AB26425" s="30"/>
      <c r="AE26425" s="30"/>
    </row>
    <row r="26426" spans="13:31" x14ac:dyDescent="0.2">
      <c r="M26426" s="30"/>
      <c r="P26426" s="30"/>
      <c r="S26426" s="30"/>
      <c r="V26426" s="30"/>
      <c r="Y26426" s="30"/>
      <c r="AB26426" s="30"/>
      <c r="AE26426" s="30"/>
    </row>
    <row r="26427" spans="13:31" x14ac:dyDescent="0.2">
      <c r="M26427" s="30"/>
      <c r="P26427" s="30"/>
      <c r="S26427" s="30"/>
      <c r="V26427" s="30"/>
      <c r="Y26427" s="30"/>
      <c r="AB26427" s="30"/>
      <c r="AE26427" s="30"/>
    </row>
    <row r="26428" spans="13:31" x14ac:dyDescent="0.2">
      <c r="M26428" s="30"/>
      <c r="P26428" s="30"/>
      <c r="S26428" s="30"/>
      <c r="V26428" s="30"/>
      <c r="Y26428" s="30"/>
      <c r="AB26428" s="30"/>
      <c r="AE26428" s="30"/>
    </row>
    <row r="26429" spans="13:31" x14ac:dyDescent="0.2">
      <c r="M26429" s="30"/>
      <c r="P26429" s="30"/>
      <c r="S26429" s="30"/>
      <c r="V26429" s="30"/>
      <c r="Y26429" s="30"/>
      <c r="AB26429" s="30"/>
      <c r="AE26429" s="30"/>
    </row>
    <row r="26430" spans="13:31" x14ac:dyDescent="0.2">
      <c r="M26430" s="30"/>
      <c r="P26430" s="30"/>
      <c r="S26430" s="30"/>
      <c r="V26430" s="30"/>
      <c r="Y26430" s="30"/>
      <c r="AB26430" s="30"/>
      <c r="AE26430" s="30"/>
    </row>
    <row r="26431" spans="13:31" x14ac:dyDescent="0.2">
      <c r="M26431" s="30"/>
      <c r="P26431" s="30"/>
      <c r="S26431" s="30"/>
      <c r="V26431" s="30"/>
      <c r="Y26431" s="30"/>
      <c r="AB26431" s="30"/>
      <c r="AE26431" s="30"/>
    </row>
    <row r="26432" spans="13:31" x14ac:dyDescent="0.2">
      <c r="M26432" s="30"/>
      <c r="P26432" s="30"/>
      <c r="S26432" s="30"/>
      <c r="V26432" s="30"/>
      <c r="Y26432" s="30"/>
      <c r="AB26432" s="30"/>
      <c r="AE26432" s="30"/>
    </row>
    <row r="26433" spans="13:31" x14ac:dyDescent="0.2">
      <c r="M26433" s="30"/>
      <c r="P26433" s="30"/>
      <c r="S26433" s="30"/>
      <c r="V26433" s="30"/>
      <c r="Y26433" s="30"/>
      <c r="AB26433" s="30"/>
      <c r="AE26433" s="30"/>
    </row>
    <row r="26434" spans="13:31" x14ac:dyDescent="0.2">
      <c r="M26434" s="30"/>
      <c r="P26434" s="30"/>
      <c r="S26434" s="30"/>
      <c r="V26434" s="30"/>
      <c r="Y26434" s="30"/>
      <c r="AB26434" s="30"/>
      <c r="AE26434" s="30"/>
    </row>
    <row r="26435" spans="13:31" x14ac:dyDescent="0.2">
      <c r="M26435" s="30"/>
      <c r="P26435" s="30"/>
      <c r="S26435" s="30"/>
      <c r="V26435" s="30"/>
      <c r="Y26435" s="30"/>
      <c r="AB26435" s="30"/>
      <c r="AE26435" s="30"/>
    </row>
    <row r="26436" spans="13:31" x14ac:dyDescent="0.2">
      <c r="M26436" s="30"/>
      <c r="P26436" s="30"/>
      <c r="S26436" s="30"/>
      <c r="V26436" s="30"/>
      <c r="Y26436" s="30"/>
      <c r="AB26436" s="30"/>
      <c r="AE26436" s="30"/>
    </row>
    <row r="26437" spans="13:31" x14ac:dyDescent="0.2">
      <c r="M26437" s="30"/>
      <c r="P26437" s="30"/>
      <c r="S26437" s="30"/>
      <c r="V26437" s="30"/>
      <c r="Y26437" s="30"/>
      <c r="AB26437" s="30"/>
      <c r="AE26437" s="30"/>
    </row>
    <row r="26438" spans="13:31" x14ac:dyDescent="0.2">
      <c r="M26438" s="30"/>
      <c r="P26438" s="30"/>
      <c r="S26438" s="30"/>
      <c r="V26438" s="30"/>
      <c r="Y26438" s="30"/>
      <c r="AB26438" s="30"/>
      <c r="AE26438" s="30"/>
    </row>
    <row r="26439" spans="13:31" x14ac:dyDescent="0.2">
      <c r="M26439" s="30"/>
      <c r="P26439" s="30"/>
      <c r="S26439" s="30"/>
      <c r="V26439" s="30"/>
      <c r="Y26439" s="30"/>
      <c r="AB26439" s="30"/>
      <c r="AE26439" s="30"/>
    </row>
    <row r="26440" spans="13:31" x14ac:dyDescent="0.2">
      <c r="M26440" s="21"/>
      <c r="P26440" s="21"/>
      <c r="S26440" s="21"/>
      <c r="V26440" s="21"/>
      <c r="Y26440" s="21"/>
      <c r="AB26440" s="21"/>
      <c r="AE26440" s="21"/>
    </row>
    <row r="26441" spans="13:31" x14ac:dyDescent="0.2">
      <c r="M26441" s="21"/>
      <c r="P26441" s="21"/>
      <c r="S26441" s="21"/>
      <c r="V26441" s="21"/>
      <c r="Y26441" s="21"/>
      <c r="AB26441" s="21"/>
      <c r="AE26441" s="21"/>
    </row>
    <row r="26442" spans="13:31" x14ac:dyDescent="0.2">
      <c r="M26442" s="30"/>
      <c r="P26442" s="30"/>
      <c r="S26442" s="30"/>
      <c r="V26442" s="30"/>
      <c r="Y26442" s="30"/>
      <c r="AB26442" s="30"/>
      <c r="AE26442" s="30"/>
    </row>
    <row r="26443" spans="13:31" x14ac:dyDescent="0.2">
      <c r="M26443" s="30"/>
      <c r="P26443" s="30"/>
      <c r="S26443" s="30"/>
      <c r="V26443" s="30"/>
      <c r="Y26443" s="30"/>
      <c r="AB26443" s="30"/>
      <c r="AE26443" s="30"/>
    </row>
    <row r="26444" spans="13:31" x14ac:dyDescent="0.2">
      <c r="M26444" s="30"/>
      <c r="P26444" s="30"/>
      <c r="S26444" s="30"/>
      <c r="V26444" s="30"/>
      <c r="Y26444" s="30"/>
      <c r="AB26444" s="30"/>
      <c r="AE26444" s="30"/>
    </row>
    <row r="26445" spans="13:31" x14ac:dyDescent="0.2">
      <c r="M26445" s="30"/>
      <c r="P26445" s="30"/>
      <c r="S26445" s="30"/>
      <c r="V26445" s="30"/>
      <c r="Y26445" s="30"/>
      <c r="AB26445" s="30"/>
      <c r="AE26445" s="30"/>
    </row>
    <row r="26446" spans="13:31" x14ac:dyDescent="0.2">
      <c r="M26446" s="30"/>
      <c r="P26446" s="30"/>
      <c r="S26446" s="30"/>
      <c r="V26446" s="30"/>
      <c r="Y26446" s="30"/>
      <c r="AB26446" s="30"/>
      <c r="AE26446" s="30"/>
    </row>
    <row r="26447" spans="13:31" x14ac:dyDescent="0.2">
      <c r="M26447" s="30"/>
      <c r="P26447" s="30"/>
      <c r="S26447" s="30"/>
      <c r="V26447" s="30"/>
      <c r="Y26447" s="30"/>
      <c r="AB26447" s="30"/>
      <c r="AE26447" s="30"/>
    </row>
    <row r="26448" spans="13:31" x14ac:dyDescent="0.2">
      <c r="M26448" s="30"/>
      <c r="P26448" s="30"/>
      <c r="S26448" s="30"/>
      <c r="V26448" s="30"/>
      <c r="Y26448" s="30"/>
      <c r="AB26448" s="30"/>
      <c r="AE26448" s="30"/>
    </row>
    <row r="26449" spans="13:31" x14ac:dyDescent="0.2">
      <c r="M26449" s="30"/>
      <c r="P26449" s="30"/>
      <c r="S26449" s="30"/>
      <c r="V26449" s="30"/>
      <c r="Y26449" s="30"/>
      <c r="AB26449" s="30"/>
      <c r="AE26449" s="30"/>
    </row>
    <row r="26450" spans="13:31" x14ac:dyDescent="0.2">
      <c r="M26450" s="30"/>
      <c r="P26450" s="30"/>
      <c r="S26450" s="30"/>
      <c r="V26450" s="30"/>
      <c r="Y26450" s="30"/>
      <c r="AB26450" s="30"/>
      <c r="AE26450" s="30"/>
    </row>
    <row r="26451" spans="13:31" x14ac:dyDescent="0.2">
      <c r="M26451" s="30"/>
      <c r="P26451" s="30"/>
      <c r="S26451" s="30"/>
      <c r="V26451" s="30"/>
      <c r="Y26451" s="30"/>
      <c r="AB26451" s="30"/>
      <c r="AE26451" s="30"/>
    </row>
    <row r="26452" spans="13:31" x14ac:dyDescent="0.2">
      <c r="M26452" s="30"/>
      <c r="P26452" s="30"/>
      <c r="S26452" s="30"/>
      <c r="V26452" s="30"/>
      <c r="Y26452" s="30"/>
      <c r="AB26452" s="30"/>
      <c r="AE26452" s="30"/>
    </row>
    <row r="26453" spans="13:31" x14ac:dyDescent="0.2">
      <c r="M26453" s="30"/>
      <c r="P26453" s="30"/>
      <c r="S26453" s="30"/>
      <c r="V26453" s="30"/>
      <c r="Y26453" s="30"/>
      <c r="AB26453" s="30"/>
      <c r="AE26453" s="30"/>
    </row>
    <row r="26454" spans="13:31" x14ac:dyDescent="0.2">
      <c r="M26454" s="30"/>
      <c r="P26454" s="30"/>
      <c r="S26454" s="30"/>
      <c r="V26454" s="30"/>
      <c r="Y26454" s="30"/>
      <c r="AB26454" s="30"/>
      <c r="AE26454" s="30"/>
    </row>
    <row r="26455" spans="13:31" x14ac:dyDescent="0.2">
      <c r="M26455" s="30"/>
      <c r="P26455" s="30"/>
      <c r="S26455" s="30"/>
      <c r="V26455" s="30"/>
      <c r="Y26455" s="30"/>
      <c r="AB26455" s="30"/>
      <c r="AE26455" s="30"/>
    </row>
    <row r="26456" spans="13:31" x14ac:dyDescent="0.2">
      <c r="M26456" s="30"/>
      <c r="P26456" s="30"/>
      <c r="S26456" s="30"/>
      <c r="V26456" s="30"/>
      <c r="Y26456" s="30"/>
      <c r="AB26456" s="30"/>
      <c r="AE26456" s="30"/>
    </row>
    <row r="26457" spans="13:31" x14ac:dyDescent="0.2">
      <c r="M26457" s="30"/>
      <c r="P26457" s="30"/>
      <c r="S26457" s="30"/>
      <c r="V26457" s="30"/>
      <c r="Y26457" s="30"/>
      <c r="AB26457" s="30"/>
      <c r="AE26457" s="30"/>
    </row>
    <row r="26458" spans="13:31" x14ac:dyDescent="0.2">
      <c r="M26458" s="30"/>
      <c r="P26458" s="30"/>
      <c r="S26458" s="30"/>
      <c r="V26458" s="30"/>
      <c r="Y26458" s="30"/>
      <c r="AB26458" s="30"/>
      <c r="AE26458" s="30"/>
    </row>
    <row r="26459" spans="13:31" x14ac:dyDescent="0.2">
      <c r="M26459" s="30"/>
      <c r="P26459" s="30"/>
      <c r="S26459" s="30"/>
      <c r="V26459" s="30"/>
      <c r="Y26459" s="30"/>
      <c r="AB26459" s="30"/>
      <c r="AE26459" s="30"/>
    </row>
    <row r="26460" spans="13:31" x14ac:dyDescent="0.2">
      <c r="M26460" s="30"/>
      <c r="P26460" s="30"/>
      <c r="S26460" s="30"/>
      <c r="V26460" s="30"/>
      <c r="Y26460" s="30"/>
      <c r="AB26460" s="30"/>
      <c r="AE26460" s="30"/>
    </row>
    <row r="26461" spans="13:31" x14ac:dyDescent="0.2">
      <c r="M26461" s="30"/>
      <c r="P26461" s="30"/>
      <c r="S26461" s="30"/>
      <c r="V26461" s="30"/>
      <c r="Y26461" s="30"/>
      <c r="AB26461" s="30"/>
      <c r="AE26461" s="30"/>
    </row>
    <row r="26462" spans="13:31" x14ac:dyDescent="0.2">
      <c r="M26462" s="30"/>
      <c r="P26462" s="30"/>
      <c r="S26462" s="30"/>
      <c r="V26462" s="30"/>
      <c r="Y26462" s="30"/>
      <c r="AB26462" s="30"/>
      <c r="AE26462" s="30"/>
    </row>
    <row r="26463" spans="13:31" x14ac:dyDescent="0.2">
      <c r="M26463" s="30"/>
      <c r="P26463" s="30"/>
      <c r="S26463" s="30"/>
      <c r="V26463" s="30"/>
      <c r="Y26463" s="30"/>
      <c r="AB26463" s="30"/>
      <c r="AE26463" s="30"/>
    </row>
    <row r="26464" spans="13:31" x14ac:dyDescent="0.2">
      <c r="M26464" s="30"/>
      <c r="P26464" s="30"/>
      <c r="S26464" s="30"/>
      <c r="V26464" s="30"/>
      <c r="Y26464" s="30"/>
      <c r="AB26464" s="30"/>
      <c r="AE26464" s="30"/>
    </row>
    <row r="26465" spans="13:31" x14ac:dyDescent="0.2">
      <c r="M26465" s="30"/>
      <c r="P26465" s="30"/>
      <c r="S26465" s="30"/>
      <c r="V26465" s="30"/>
      <c r="Y26465" s="30"/>
      <c r="AB26465" s="30"/>
      <c r="AE26465" s="30"/>
    </row>
    <row r="26466" spans="13:31" x14ac:dyDescent="0.2">
      <c r="M26466" s="21"/>
      <c r="P26466" s="21"/>
      <c r="S26466" s="21"/>
      <c r="V26466" s="21"/>
      <c r="Y26466" s="21"/>
      <c r="AB26466" s="21"/>
      <c r="AE26466" s="21"/>
    </row>
    <row r="26467" spans="13:31" x14ac:dyDescent="0.2">
      <c r="M26467" s="21"/>
      <c r="P26467" s="21"/>
      <c r="S26467" s="21"/>
      <c r="V26467" s="21"/>
      <c r="Y26467" s="21"/>
      <c r="AB26467" s="21"/>
      <c r="AE26467" s="21"/>
    </row>
    <row r="26468" spans="13:31" x14ac:dyDescent="0.2">
      <c r="M26468" s="30"/>
      <c r="P26468" s="30"/>
      <c r="S26468" s="30"/>
      <c r="V26468" s="30"/>
      <c r="Y26468" s="30"/>
      <c r="AB26468" s="30"/>
      <c r="AE26468" s="30"/>
    </row>
    <row r="26469" spans="13:31" x14ac:dyDescent="0.2">
      <c r="M26469" s="30"/>
      <c r="P26469" s="30"/>
      <c r="S26469" s="30"/>
      <c r="V26469" s="30"/>
      <c r="Y26469" s="30"/>
      <c r="AB26469" s="30"/>
      <c r="AE26469" s="30"/>
    </row>
    <row r="26470" spans="13:31" x14ac:dyDescent="0.2">
      <c r="M26470" s="30"/>
      <c r="P26470" s="30"/>
      <c r="S26470" s="30"/>
      <c r="V26470" s="30"/>
      <c r="Y26470" s="30"/>
      <c r="AB26470" s="30"/>
      <c r="AE26470" s="30"/>
    </row>
    <row r="26471" spans="13:31" x14ac:dyDescent="0.2">
      <c r="M26471" s="30"/>
      <c r="P26471" s="30"/>
      <c r="S26471" s="30"/>
      <c r="V26471" s="30"/>
      <c r="Y26471" s="30"/>
      <c r="AB26471" s="30"/>
      <c r="AE26471" s="30"/>
    </row>
    <row r="26472" spans="13:31" x14ac:dyDescent="0.2">
      <c r="M26472" s="30"/>
      <c r="P26472" s="30"/>
      <c r="S26472" s="30"/>
      <c r="V26472" s="30"/>
      <c r="Y26472" s="30"/>
      <c r="AB26472" s="30"/>
      <c r="AE26472" s="30"/>
    </row>
    <row r="26473" spans="13:31" x14ac:dyDescent="0.2">
      <c r="M26473" s="30"/>
      <c r="P26473" s="30"/>
      <c r="S26473" s="30"/>
      <c r="V26473" s="30"/>
      <c r="Y26473" s="30"/>
      <c r="AB26473" s="30"/>
      <c r="AE26473" s="30"/>
    </row>
    <row r="26474" spans="13:31" x14ac:dyDescent="0.2">
      <c r="M26474" s="30"/>
      <c r="P26474" s="30"/>
      <c r="S26474" s="30"/>
      <c r="V26474" s="30"/>
      <c r="Y26474" s="30"/>
      <c r="AB26474" s="30"/>
      <c r="AE26474" s="30"/>
    </row>
    <row r="26475" spans="13:31" x14ac:dyDescent="0.2">
      <c r="M26475" s="30"/>
      <c r="P26475" s="30"/>
      <c r="S26475" s="30"/>
      <c r="V26475" s="30"/>
      <c r="Y26475" s="30"/>
      <c r="AB26475" s="30"/>
      <c r="AE26475" s="30"/>
    </row>
    <row r="26476" spans="13:31" x14ac:dyDescent="0.2">
      <c r="M26476" s="30"/>
      <c r="P26476" s="30"/>
      <c r="S26476" s="30"/>
      <c r="V26476" s="30"/>
      <c r="Y26476" s="30"/>
      <c r="AB26476" s="30"/>
      <c r="AE26476" s="30"/>
    </row>
    <row r="26477" spans="13:31" x14ac:dyDescent="0.2">
      <c r="M26477" s="30"/>
      <c r="P26477" s="30"/>
      <c r="S26477" s="30"/>
      <c r="V26477" s="30"/>
      <c r="Y26477" s="30"/>
      <c r="AB26477" s="30"/>
      <c r="AE26477" s="30"/>
    </row>
    <row r="26478" spans="13:31" x14ac:dyDescent="0.2">
      <c r="M26478" s="30"/>
      <c r="P26478" s="30"/>
      <c r="S26478" s="30"/>
      <c r="V26478" s="30"/>
      <c r="Y26478" s="30"/>
      <c r="AB26478" s="30"/>
      <c r="AE26478" s="30"/>
    </row>
    <row r="26479" spans="13:31" x14ac:dyDescent="0.2">
      <c r="M26479" s="30"/>
      <c r="P26479" s="30"/>
      <c r="S26479" s="30"/>
      <c r="V26479" s="30"/>
      <c r="Y26479" s="30"/>
      <c r="AB26479" s="30"/>
      <c r="AE26479" s="30"/>
    </row>
    <row r="26480" spans="13:31" x14ac:dyDescent="0.2">
      <c r="M26480" s="30"/>
      <c r="P26480" s="30"/>
      <c r="S26480" s="30"/>
      <c r="V26480" s="30"/>
      <c r="Y26480" s="30"/>
      <c r="AB26480" s="30"/>
      <c r="AE26480" s="30"/>
    </row>
    <row r="26481" spans="13:31" x14ac:dyDescent="0.2">
      <c r="M26481" s="30"/>
      <c r="P26481" s="30"/>
      <c r="S26481" s="30"/>
      <c r="V26481" s="30"/>
      <c r="Y26481" s="30"/>
      <c r="AB26481" s="30"/>
      <c r="AE26481" s="30"/>
    </row>
    <row r="26482" spans="13:31" x14ac:dyDescent="0.2">
      <c r="M26482" s="30"/>
      <c r="P26482" s="30"/>
      <c r="S26482" s="30"/>
      <c r="V26482" s="30"/>
      <c r="Y26482" s="30"/>
      <c r="AB26482" s="30"/>
      <c r="AE26482" s="30"/>
    </row>
    <row r="26483" spans="13:31" x14ac:dyDescent="0.2">
      <c r="M26483" s="30"/>
      <c r="P26483" s="30"/>
      <c r="S26483" s="30"/>
      <c r="V26483" s="30"/>
      <c r="Y26483" s="30"/>
      <c r="AB26483" s="30"/>
      <c r="AE26483" s="30"/>
    </row>
    <row r="26484" spans="13:31" x14ac:dyDescent="0.2">
      <c r="M26484" s="30"/>
      <c r="P26484" s="30"/>
      <c r="S26484" s="30"/>
      <c r="V26484" s="30"/>
      <c r="Y26484" s="30"/>
      <c r="AB26484" s="30"/>
      <c r="AE26484" s="30"/>
    </row>
    <row r="26485" spans="13:31" x14ac:dyDescent="0.2">
      <c r="M26485" s="30"/>
      <c r="P26485" s="30"/>
      <c r="S26485" s="30"/>
      <c r="V26485" s="30"/>
      <c r="Y26485" s="30"/>
      <c r="AB26485" s="30"/>
      <c r="AE26485" s="30"/>
    </row>
    <row r="26486" spans="13:31" x14ac:dyDescent="0.2">
      <c r="M26486" s="30"/>
      <c r="P26486" s="30"/>
      <c r="S26486" s="30"/>
      <c r="V26486" s="30"/>
      <c r="Y26486" s="30"/>
      <c r="AB26486" s="30"/>
      <c r="AE26486" s="30"/>
    </row>
    <row r="26487" spans="13:31" x14ac:dyDescent="0.2">
      <c r="M26487" s="30"/>
      <c r="P26487" s="30"/>
      <c r="S26487" s="30"/>
      <c r="V26487" s="30"/>
      <c r="Y26487" s="30"/>
      <c r="AB26487" s="30"/>
      <c r="AE26487" s="30"/>
    </row>
    <row r="26488" spans="13:31" x14ac:dyDescent="0.2">
      <c r="M26488" s="30"/>
      <c r="P26488" s="30"/>
      <c r="S26488" s="30"/>
      <c r="V26488" s="30"/>
      <c r="Y26488" s="30"/>
      <c r="AB26488" s="30"/>
      <c r="AE26488" s="30"/>
    </row>
    <row r="26489" spans="13:31" x14ac:dyDescent="0.2">
      <c r="M26489" s="30"/>
      <c r="P26489" s="30"/>
      <c r="S26489" s="30"/>
      <c r="V26489" s="30"/>
      <c r="Y26489" s="30"/>
      <c r="AB26489" s="30"/>
      <c r="AE26489" s="30"/>
    </row>
    <row r="26490" spans="13:31" x14ac:dyDescent="0.2">
      <c r="M26490" s="30"/>
      <c r="P26490" s="30"/>
      <c r="S26490" s="30"/>
      <c r="V26490" s="30"/>
      <c r="Y26490" s="30"/>
      <c r="AB26490" s="30"/>
      <c r="AE26490" s="30"/>
    </row>
    <row r="26491" spans="13:31" x14ac:dyDescent="0.2">
      <c r="M26491" s="30"/>
      <c r="P26491" s="30"/>
      <c r="S26491" s="30"/>
      <c r="V26491" s="30"/>
      <c r="Y26491" s="30"/>
      <c r="AB26491" s="30"/>
      <c r="AE26491" s="30"/>
    </row>
    <row r="26492" spans="13:31" x14ac:dyDescent="0.2">
      <c r="M26492" s="21"/>
      <c r="P26492" s="21"/>
      <c r="S26492" s="21"/>
      <c r="V26492" s="21"/>
      <c r="Y26492" s="21"/>
      <c r="AB26492" s="21"/>
      <c r="AE26492" s="21"/>
    </row>
    <row r="26493" spans="13:31" x14ac:dyDescent="0.2">
      <c r="M26493" s="21"/>
      <c r="P26493" s="21"/>
      <c r="S26493" s="21"/>
      <c r="V26493" s="21"/>
      <c r="Y26493" s="21"/>
      <c r="AB26493" s="21"/>
      <c r="AE26493" s="21"/>
    </row>
    <row r="26494" spans="13:31" x14ac:dyDescent="0.2">
      <c r="M26494" s="30"/>
      <c r="P26494" s="30"/>
      <c r="S26494" s="30"/>
      <c r="V26494" s="30"/>
      <c r="Y26494" s="30"/>
      <c r="AB26494" s="30"/>
      <c r="AE26494" s="30"/>
    </row>
    <row r="26495" spans="13:31" x14ac:dyDescent="0.2">
      <c r="M26495" s="30"/>
      <c r="P26495" s="30"/>
      <c r="S26495" s="30"/>
      <c r="V26495" s="30"/>
      <c r="Y26495" s="30"/>
      <c r="AB26495" s="30"/>
      <c r="AE26495" s="30"/>
    </row>
    <row r="26496" spans="13:31" x14ac:dyDescent="0.2">
      <c r="M26496" s="30"/>
      <c r="P26496" s="30"/>
      <c r="S26496" s="30"/>
      <c r="V26496" s="30"/>
      <c r="Y26496" s="30"/>
      <c r="AB26496" s="30"/>
      <c r="AE26496" s="30"/>
    </row>
    <row r="26497" spans="13:31" x14ac:dyDescent="0.2">
      <c r="M26497" s="30"/>
      <c r="P26497" s="30"/>
      <c r="S26497" s="30"/>
      <c r="V26497" s="30"/>
      <c r="Y26497" s="30"/>
      <c r="AB26497" s="30"/>
      <c r="AE26497" s="30"/>
    </row>
    <row r="26498" spans="13:31" x14ac:dyDescent="0.2">
      <c r="M26498" s="30"/>
      <c r="P26498" s="30"/>
      <c r="S26498" s="30"/>
      <c r="V26498" s="30"/>
      <c r="Y26498" s="30"/>
      <c r="AB26498" s="30"/>
      <c r="AE26498" s="30"/>
    </row>
    <row r="26499" spans="13:31" x14ac:dyDescent="0.2">
      <c r="M26499" s="30"/>
      <c r="P26499" s="30"/>
      <c r="S26499" s="30"/>
      <c r="V26499" s="30"/>
      <c r="Y26499" s="30"/>
      <c r="AB26499" s="30"/>
      <c r="AE26499" s="30"/>
    </row>
    <row r="26500" spans="13:31" x14ac:dyDescent="0.2">
      <c r="M26500" s="30"/>
      <c r="P26500" s="30"/>
      <c r="S26500" s="30"/>
      <c r="V26500" s="30"/>
      <c r="Y26500" s="30"/>
      <c r="AB26500" s="30"/>
      <c r="AE26500" s="30"/>
    </row>
    <row r="26501" spans="13:31" x14ac:dyDescent="0.2">
      <c r="M26501" s="30"/>
      <c r="P26501" s="30"/>
      <c r="S26501" s="30"/>
      <c r="V26501" s="30"/>
      <c r="Y26501" s="30"/>
      <c r="AB26501" s="30"/>
      <c r="AE26501" s="30"/>
    </row>
    <row r="26502" spans="13:31" x14ac:dyDescent="0.2">
      <c r="M26502" s="30"/>
      <c r="P26502" s="30"/>
      <c r="S26502" s="30"/>
      <c r="V26502" s="30"/>
      <c r="Y26502" s="30"/>
      <c r="AB26502" s="30"/>
      <c r="AE26502" s="30"/>
    </row>
    <row r="26503" spans="13:31" x14ac:dyDescent="0.2">
      <c r="M26503" s="30"/>
      <c r="P26503" s="30"/>
      <c r="S26503" s="30"/>
      <c r="V26503" s="30"/>
      <c r="Y26503" s="30"/>
      <c r="AB26503" s="30"/>
      <c r="AE26503" s="30"/>
    </row>
    <row r="26504" spans="13:31" x14ac:dyDescent="0.2">
      <c r="M26504" s="30"/>
      <c r="P26504" s="30"/>
      <c r="S26504" s="30"/>
      <c r="V26504" s="30"/>
      <c r="Y26504" s="30"/>
      <c r="AB26504" s="30"/>
      <c r="AE26504" s="30"/>
    </row>
    <row r="26505" spans="13:31" x14ac:dyDescent="0.2">
      <c r="M26505" s="30"/>
      <c r="P26505" s="30"/>
      <c r="S26505" s="30"/>
      <c r="V26505" s="30"/>
      <c r="Y26505" s="30"/>
      <c r="AB26505" s="30"/>
      <c r="AE26505" s="30"/>
    </row>
    <row r="26506" spans="13:31" x14ac:dyDescent="0.2">
      <c r="M26506" s="30"/>
      <c r="P26506" s="30"/>
      <c r="S26506" s="30"/>
      <c r="V26506" s="30"/>
      <c r="Y26506" s="30"/>
      <c r="AB26506" s="30"/>
      <c r="AE26506" s="30"/>
    </row>
    <row r="26507" spans="13:31" x14ac:dyDescent="0.2">
      <c r="M26507" s="30"/>
      <c r="P26507" s="30"/>
      <c r="S26507" s="30"/>
      <c r="V26507" s="30"/>
      <c r="Y26507" s="30"/>
      <c r="AB26507" s="30"/>
      <c r="AE26507" s="30"/>
    </row>
    <row r="26508" spans="13:31" x14ac:dyDescent="0.2">
      <c r="M26508" s="30"/>
      <c r="P26508" s="30"/>
      <c r="S26508" s="30"/>
      <c r="V26508" s="30"/>
      <c r="Y26508" s="30"/>
      <c r="AB26508" s="30"/>
      <c r="AE26508" s="30"/>
    </row>
    <row r="26509" spans="13:31" x14ac:dyDescent="0.2">
      <c r="M26509" s="30"/>
      <c r="P26509" s="30"/>
      <c r="S26509" s="30"/>
      <c r="V26509" s="30"/>
      <c r="Y26509" s="30"/>
      <c r="AB26509" s="30"/>
      <c r="AE26509" s="30"/>
    </row>
    <row r="26510" spans="13:31" x14ac:dyDescent="0.2">
      <c r="M26510" s="30"/>
      <c r="P26510" s="30"/>
      <c r="S26510" s="30"/>
      <c r="V26510" s="30"/>
      <c r="Y26510" s="30"/>
      <c r="AB26510" s="30"/>
      <c r="AE26510" s="30"/>
    </row>
    <row r="26511" spans="13:31" x14ac:dyDescent="0.2">
      <c r="M26511" s="30"/>
      <c r="P26511" s="30"/>
      <c r="S26511" s="30"/>
      <c r="V26511" s="30"/>
      <c r="Y26511" s="30"/>
      <c r="AB26511" s="30"/>
      <c r="AE26511" s="30"/>
    </row>
    <row r="26512" spans="13:31" x14ac:dyDescent="0.2">
      <c r="M26512" s="30"/>
      <c r="P26512" s="30"/>
      <c r="S26512" s="30"/>
      <c r="V26512" s="30"/>
      <c r="Y26512" s="30"/>
      <c r="AB26512" s="30"/>
      <c r="AE26512" s="30"/>
    </row>
    <row r="26513" spans="13:31" x14ac:dyDescent="0.2">
      <c r="M26513" s="30"/>
      <c r="P26513" s="30"/>
      <c r="S26513" s="30"/>
      <c r="V26513" s="30"/>
      <c r="Y26513" s="30"/>
      <c r="AB26513" s="30"/>
      <c r="AE26513" s="30"/>
    </row>
    <row r="26514" spans="13:31" x14ac:dyDescent="0.2">
      <c r="M26514" s="30"/>
      <c r="P26514" s="30"/>
      <c r="S26514" s="30"/>
      <c r="V26514" s="30"/>
      <c r="Y26514" s="30"/>
      <c r="AB26514" s="30"/>
      <c r="AE26514" s="30"/>
    </row>
    <row r="26515" spans="13:31" x14ac:dyDescent="0.2">
      <c r="M26515" s="30"/>
      <c r="P26515" s="30"/>
      <c r="S26515" s="30"/>
      <c r="V26515" s="30"/>
      <c r="Y26515" s="30"/>
      <c r="AB26515" s="30"/>
      <c r="AE26515" s="30"/>
    </row>
    <row r="26516" spans="13:31" x14ac:dyDescent="0.2">
      <c r="M26516" s="30"/>
      <c r="P26516" s="30"/>
      <c r="S26516" s="30"/>
      <c r="V26516" s="30"/>
      <c r="Y26516" s="30"/>
      <c r="AB26516" s="30"/>
      <c r="AE26516" s="30"/>
    </row>
    <row r="26517" spans="13:31" x14ac:dyDescent="0.2">
      <c r="M26517" s="30"/>
      <c r="P26517" s="30"/>
      <c r="S26517" s="30"/>
      <c r="V26517" s="30"/>
      <c r="Y26517" s="30"/>
      <c r="AB26517" s="30"/>
      <c r="AE26517" s="30"/>
    </row>
    <row r="26518" spans="13:31" x14ac:dyDescent="0.2">
      <c r="M26518" s="21"/>
      <c r="P26518" s="21"/>
      <c r="S26518" s="21"/>
      <c r="V26518" s="21"/>
      <c r="Y26518" s="21"/>
      <c r="AB26518" s="21"/>
      <c r="AE26518" s="21"/>
    </row>
    <row r="26519" spans="13:31" x14ac:dyDescent="0.2">
      <c r="M26519" s="21"/>
      <c r="P26519" s="21"/>
      <c r="S26519" s="21"/>
      <c r="V26519" s="21"/>
      <c r="Y26519" s="21"/>
      <c r="AB26519" s="21"/>
      <c r="AE26519" s="21"/>
    </row>
    <row r="26520" spans="13:31" x14ac:dyDescent="0.2">
      <c r="M26520" s="30"/>
      <c r="P26520" s="30"/>
      <c r="S26520" s="30"/>
      <c r="V26520" s="30"/>
      <c r="Y26520" s="30"/>
      <c r="AB26520" s="30"/>
      <c r="AE26520" s="30"/>
    </row>
    <row r="26521" spans="13:31" x14ac:dyDescent="0.2">
      <c r="M26521" s="30"/>
      <c r="P26521" s="30"/>
      <c r="S26521" s="30"/>
      <c r="V26521" s="30"/>
      <c r="Y26521" s="30"/>
      <c r="AB26521" s="30"/>
      <c r="AE26521" s="30"/>
    </row>
    <row r="26522" spans="13:31" x14ac:dyDescent="0.2">
      <c r="M26522" s="30"/>
      <c r="P26522" s="30"/>
      <c r="S26522" s="30"/>
      <c r="V26522" s="30"/>
      <c r="Y26522" s="30"/>
      <c r="AB26522" s="30"/>
      <c r="AE26522" s="30"/>
    </row>
    <row r="26523" spans="13:31" x14ac:dyDescent="0.2">
      <c r="M26523" s="30"/>
      <c r="P26523" s="30"/>
      <c r="S26523" s="30"/>
      <c r="V26523" s="30"/>
      <c r="Y26523" s="30"/>
      <c r="AB26523" s="30"/>
      <c r="AE26523" s="30"/>
    </row>
    <row r="26524" spans="13:31" x14ac:dyDescent="0.2">
      <c r="M26524" s="30"/>
      <c r="P26524" s="30"/>
      <c r="S26524" s="30"/>
      <c r="V26524" s="30"/>
      <c r="Y26524" s="30"/>
      <c r="AB26524" s="30"/>
      <c r="AE26524" s="30"/>
    </row>
    <row r="26525" spans="13:31" x14ac:dyDescent="0.2">
      <c r="M26525" s="30"/>
      <c r="P26525" s="30"/>
      <c r="S26525" s="30"/>
      <c r="V26525" s="30"/>
      <c r="Y26525" s="30"/>
      <c r="AB26525" s="30"/>
      <c r="AE26525" s="30"/>
    </row>
    <row r="26526" spans="13:31" x14ac:dyDescent="0.2">
      <c r="M26526" s="30"/>
      <c r="P26526" s="30"/>
      <c r="S26526" s="30"/>
      <c r="V26526" s="30"/>
      <c r="Y26526" s="30"/>
      <c r="AB26526" s="30"/>
      <c r="AE26526" s="30"/>
    </row>
    <row r="26527" spans="13:31" x14ac:dyDescent="0.2">
      <c r="M26527" s="30"/>
      <c r="P26527" s="30"/>
      <c r="S26527" s="30"/>
      <c r="V26527" s="30"/>
      <c r="Y26527" s="30"/>
      <c r="AB26527" s="30"/>
      <c r="AE26527" s="30"/>
    </row>
    <row r="26528" spans="13:31" x14ac:dyDescent="0.2">
      <c r="M26528" s="30"/>
      <c r="P26528" s="30"/>
      <c r="S26528" s="30"/>
      <c r="V26528" s="30"/>
      <c r="Y26528" s="30"/>
      <c r="AB26528" s="30"/>
      <c r="AE26528" s="30"/>
    </row>
    <row r="26529" spans="13:31" x14ac:dyDescent="0.2">
      <c r="M26529" s="30"/>
      <c r="P26529" s="30"/>
      <c r="S26529" s="30"/>
      <c r="V26529" s="30"/>
      <c r="Y26529" s="30"/>
      <c r="AB26529" s="30"/>
      <c r="AE26529" s="30"/>
    </row>
    <row r="26530" spans="13:31" x14ac:dyDescent="0.2">
      <c r="M26530" s="30"/>
      <c r="P26530" s="30"/>
      <c r="S26530" s="30"/>
      <c r="V26530" s="30"/>
      <c r="Y26530" s="30"/>
      <c r="AB26530" s="30"/>
      <c r="AE26530" s="30"/>
    </row>
    <row r="26531" spans="13:31" x14ac:dyDescent="0.2">
      <c r="M26531" s="30"/>
      <c r="P26531" s="30"/>
      <c r="S26531" s="30"/>
      <c r="V26531" s="30"/>
      <c r="Y26531" s="30"/>
      <c r="AB26531" s="30"/>
      <c r="AE26531" s="30"/>
    </row>
    <row r="26532" spans="13:31" x14ac:dyDescent="0.2">
      <c r="M26532" s="30"/>
      <c r="P26532" s="30"/>
      <c r="S26532" s="30"/>
      <c r="V26532" s="30"/>
      <c r="Y26532" s="30"/>
      <c r="AB26532" s="30"/>
      <c r="AE26532" s="30"/>
    </row>
    <row r="26533" spans="13:31" x14ac:dyDescent="0.2">
      <c r="M26533" s="30"/>
      <c r="P26533" s="30"/>
      <c r="S26533" s="30"/>
      <c r="V26533" s="30"/>
      <c r="Y26533" s="30"/>
      <c r="AB26533" s="30"/>
      <c r="AE26533" s="30"/>
    </row>
    <row r="26534" spans="13:31" x14ac:dyDescent="0.2">
      <c r="M26534" s="30"/>
      <c r="P26534" s="30"/>
      <c r="S26534" s="30"/>
      <c r="V26534" s="30"/>
      <c r="Y26534" s="30"/>
      <c r="AB26534" s="30"/>
      <c r="AE26534" s="30"/>
    </row>
    <row r="26535" spans="13:31" x14ac:dyDescent="0.2">
      <c r="M26535" s="30"/>
      <c r="P26535" s="30"/>
      <c r="S26535" s="30"/>
      <c r="V26535" s="30"/>
      <c r="Y26535" s="30"/>
      <c r="AB26535" s="30"/>
      <c r="AE26535" s="30"/>
    </row>
    <row r="26536" spans="13:31" x14ac:dyDescent="0.2">
      <c r="M26536" s="30"/>
      <c r="P26536" s="30"/>
      <c r="S26536" s="30"/>
      <c r="V26536" s="30"/>
      <c r="Y26536" s="30"/>
      <c r="AB26536" s="30"/>
      <c r="AE26536" s="30"/>
    </row>
    <row r="26537" spans="13:31" x14ac:dyDescent="0.2">
      <c r="M26537" s="30"/>
      <c r="P26537" s="30"/>
      <c r="S26537" s="30"/>
      <c r="V26537" s="30"/>
      <c r="Y26537" s="30"/>
      <c r="AB26537" s="30"/>
      <c r="AE26537" s="30"/>
    </row>
    <row r="26538" spans="13:31" x14ac:dyDescent="0.2">
      <c r="M26538" s="30"/>
      <c r="P26538" s="30"/>
      <c r="S26538" s="30"/>
      <c r="V26538" s="30"/>
      <c r="Y26538" s="30"/>
      <c r="AB26538" s="30"/>
      <c r="AE26538" s="30"/>
    </row>
    <row r="26539" spans="13:31" x14ac:dyDescent="0.2">
      <c r="M26539" s="30"/>
      <c r="P26539" s="30"/>
      <c r="S26539" s="30"/>
      <c r="V26539" s="30"/>
      <c r="Y26539" s="30"/>
      <c r="AB26539" s="30"/>
      <c r="AE26539" s="30"/>
    </row>
    <row r="26540" spans="13:31" x14ac:dyDescent="0.2">
      <c r="M26540" s="30"/>
      <c r="P26540" s="30"/>
      <c r="S26540" s="30"/>
      <c r="V26540" s="30"/>
      <c r="Y26540" s="30"/>
      <c r="AB26540" s="30"/>
      <c r="AE26540" s="30"/>
    </row>
    <row r="26541" spans="13:31" x14ac:dyDescent="0.2">
      <c r="M26541" s="30"/>
      <c r="P26541" s="30"/>
      <c r="S26541" s="30"/>
      <c r="V26541" s="30"/>
      <c r="Y26541" s="30"/>
      <c r="AB26541" s="30"/>
      <c r="AE26541" s="30"/>
    </row>
    <row r="26542" spans="13:31" x14ac:dyDescent="0.2">
      <c r="M26542" s="30"/>
      <c r="P26542" s="30"/>
      <c r="S26542" s="30"/>
      <c r="V26542" s="30"/>
      <c r="Y26542" s="30"/>
      <c r="AB26542" s="30"/>
      <c r="AE26542" s="30"/>
    </row>
    <row r="26543" spans="13:31" x14ac:dyDescent="0.2">
      <c r="M26543" s="30"/>
      <c r="P26543" s="30"/>
      <c r="S26543" s="30"/>
      <c r="V26543" s="30"/>
      <c r="Y26543" s="30"/>
      <c r="AB26543" s="30"/>
      <c r="AE26543" s="30"/>
    </row>
    <row r="26544" spans="13:31" x14ac:dyDescent="0.2">
      <c r="M26544" s="21"/>
      <c r="P26544" s="21"/>
      <c r="S26544" s="21"/>
      <c r="V26544" s="21"/>
      <c r="Y26544" s="21"/>
      <c r="AB26544" s="21"/>
      <c r="AE26544" s="21"/>
    </row>
    <row r="26545" spans="13:31" x14ac:dyDescent="0.2">
      <c r="M26545" s="21"/>
      <c r="P26545" s="21"/>
      <c r="S26545" s="21"/>
      <c r="V26545" s="21"/>
      <c r="Y26545" s="21"/>
      <c r="AB26545" s="21"/>
      <c r="AE26545" s="21"/>
    </row>
    <row r="26546" spans="13:31" x14ac:dyDescent="0.2">
      <c r="M26546" s="30"/>
      <c r="P26546" s="30"/>
      <c r="S26546" s="30"/>
      <c r="V26546" s="30"/>
      <c r="Y26546" s="30"/>
      <c r="AB26546" s="30"/>
      <c r="AE26546" s="30"/>
    </row>
    <row r="26547" spans="13:31" x14ac:dyDescent="0.2">
      <c r="M26547" s="30"/>
      <c r="P26547" s="30"/>
      <c r="S26547" s="30"/>
      <c r="V26547" s="30"/>
      <c r="Y26547" s="30"/>
      <c r="AB26547" s="30"/>
      <c r="AE26547" s="30"/>
    </row>
    <row r="26548" spans="13:31" x14ac:dyDescent="0.2">
      <c r="M26548" s="30"/>
      <c r="P26548" s="30"/>
      <c r="S26548" s="30"/>
      <c r="V26548" s="30"/>
      <c r="Y26548" s="30"/>
      <c r="AB26548" s="30"/>
      <c r="AE26548" s="30"/>
    </row>
    <row r="26549" spans="13:31" x14ac:dyDescent="0.2">
      <c r="M26549" s="30"/>
      <c r="P26549" s="30"/>
      <c r="S26549" s="30"/>
      <c r="V26549" s="30"/>
      <c r="Y26549" s="30"/>
      <c r="AB26549" s="30"/>
      <c r="AE26549" s="30"/>
    </row>
    <row r="26550" spans="13:31" x14ac:dyDescent="0.2">
      <c r="M26550" s="30"/>
      <c r="P26550" s="30"/>
      <c r="S26550" s="30"/>
      <c r="V26550" s="30"/>
      <c r="Y26550" s="30"/>
      <c r="AB26550" s="30"/>
      <c r="AE26550" s="30"/>
    </row>
    <row r="26551" spans="13:31" x14ac:dyDescent="0.2">
      <c r="M26551" s="30"/>
      <c r="P26551" s="30"/>
      <c r="S26551" s="30"/>
      <c r="V26551" s="30"/>
      <c r="Y26551" s="30"/>
      <c r="AB26551" s="30"/>
      <c r="AE26551" s="30"/>
    </row>
    <row r="26552" spans="13:31" x14ac:dyDescent="0.2">
      <c r="M26552" s="30"/>
      <c r="P26552" s="30"/>
      <c r="S26552" s="30"/>
      <c r="V26552" s="30"/>
      <c r="Y26552" s="30"/>
      <c r="AB26552" s="30"/>
      <c r="AE26552" s="30"/>
    </row>
    <row r="26553" spans="13:31" x14ac:dyDescent="0.2">
      <c r="M26553" s="30"/>
      <c r="P26553" s="30"/>
      <c r="S26553" s="30"/>
      <c r="V26553" s="30"/>
      <c r="Y26553" s="30"/>
      <c r="AB26553" s="30"/>
      <c r="AE26553" s="30"/>
    </row>
    <row r="26554" spans="13:31" x14ac:dyDescent="0.2">
      <c r="M26554" s="30"/>
      <c r="P26554" s="30"/>
      <c r="S26554" s="30"/>
      <c r="V26554" s="30"/>
      <c r="Y26554" s="30"/>
      <c r="AB26554" s="30"/>
      <c r="AE26554" s="30"/>
    </row>
    <row r="26555" spans="13:31" x14ac:dyDescent="0.2">
      <c r="M26555" s="30"/>
      <c r="P26555" s="30"/>
      <c r="S26555" s="30"/>
      <c r="V26555" s="30"/>
      <c r="Y26555" s="30"/>
      <c r="AB26555" s="30"/>
      <c r="AE26555" s="30"/>
    </row>
    <row r="26556" spans="13:31" x14ac:dyDescent="0.2">
      <c r="M26556" s="30"/>
      <c r="P26556" s="30"/>
      <c r="S26556" s="30"/>
      <c r="V26556" s="30"/>
      <c r="Y26556" s="30"/>
      <c r="AB26556" s="30"/>
      <c r="AE26556" s="30"/>
    </row>
    <row r="26557" spans="13:31" x14ac:dyDescent="0.2">
      <c r="M26557" s="30"/>
      <c r="P26557" s="30"/>
      <c r="S26557" s="30"/>
      <c r="V26557" s="30"/>
      <c r="Y26557" s="30"/>
      <c r="AB26557" s="30"/>
      <c r="AE26557" s="30"/>
    </row>
    <row r="26558" spans="13:31" x14ac:dyDescent="0.2">
      <c r="M26558" s="30"/>
      <c r="P26558" s="30"/>
      <c r="S26558" s="30"/>
      <c r="V26558" s="30"/>
      <c r="Y26558" s="30"/>
      <c r="AB26558" s="30"/>
      <c r="AE26558" s="30"/>
    </row>
    <row r="26559" spans="13:31" x14ac:dyDescent="0.2">
      <c r="M26559" s="30"/>
      <c r="P26559" s="30"/>
      <c r="S26559" s="30"/>
      <c r="V26559" s="30"/>
      <c r="Y26559" s="30"/>
      <c r="AB26559" s="30"/>
      <c r="AE26559" s="30"/>
    </row>
    <row r="26560" spans="13:31" x14ac:dyDescent="0.2">
      <c r="M26560" s="30"/>
      <c r="P26560" s="30"/>
      <c r="S26560" s="30"/>
      <c r="V26560" s="30"/>
      <c r="Y26560" s="30"/>
      <c r="AB26560" s="30"/>
      <c r="AE26560" s="30"/>
    </row>
    <row r="26561" spans="13:31" x14ac:dyDescent="0.2">
      <c r="M26561" s="30"/>
      <c r="P26561" s="30"/>
      <c r="S26561" s="30"/>
      <c r="V26561" s="30"/>
      <c r="Y26561" s="30"/>
      <c r="AB26561" s="30"/>
      <c r="AE26561" s="30"/>
    </row>
    <row r="26562" spans="13:31" x14ac:dyDescent="0.2">
      <c r="M26562" s="30"/>
      <c r="P26562" s="30"/>
      <c r="S26562" s="30"/>
      <c r="V26562" s="30"/>
      <c r="Y26562" s="30"/>
      <c r="AB26562" s="30"/>
      <c r="AE26562" s="30"/>
    </row>
    <row r="26563" spans="13:31" x14ac:dyDescent="0.2">
      <c r="M26563" s="30"/>
      <c r="P26563" s="30"/>
      <c r="S26563" s="30"/>
      <c r="V26563" s="30"/>
      <c r="Y26563" s="30"/>
      <c r="AB26563" s="30"/>
      <c r="AE26563" s="30"/>
    </row>
    <row r="26564" spans="13:31" x14ac:dyDescent="0.2">
      <c r="M26564" s="30"/>
      <c r="P26564" s="30"/>
      <c r="S26564" s="30"/>
      <c r="V26564" s="30"/>
      <c r="Y26564" s="30"/>
      <c r="AB26564" s="30"/>
      <c r="AE26564" s="30"/>
    </row>
    <row r="26565" spans="13:31" x14ac:dyDescent="0.2">
      <c r="M26565" s="30"/>
      <c r="P26565" s="30"/>
      <c r="S26565" s="30"/>
      <c r="V26565" s="30"/>
      <c r="Y26565" s="30"/>
      <c r="AB26565" s="30"/>
      <c r="AE26565" s="30"/>
    </row>
    <row r="26566" spans="13:31" x14ac:dyDescent="0.2">
      <c r="M26566" s="30"/>
      <c r="P26566" s="30"/>
      <c r="S26566" s="30"/>
      <c r="V26566" s="30"/>
      <c r="Y26566" s="30"/>
      <c r="AB26566" s="30"/>
      <c r="AE26566" s="30"/>
    </row>
    <row r="26567" spans="13:31" x14ac:dyDescent="0.2">
      <c r="M26567" s="30"/>
      <c r="P26567" s="30"/>
      <c r="S26567" s="30"/>
      <c r="V26567" s="30"/>
      <c r="Y26567" s="30"/>
      <c r="AB26567" s="30"/>
      <c r="AE26567" s="30"/>
    </row>
    <row r="26568" spans="13:31" x14ac:dyDescent="0.2">
      <c r="M26568" s="30"/>
      <c r="P26568" s="30"/>
      <c r="S26568" s="30"/>
      <c r="V26568" s="30"/>
      <c r="Y26568" s="30"/>
      <c r="AB26568" s="30"/>
      <c r="AE26568" s="30"/>
    </row>
    <row r="26569" spans="13:31" x14ac:dyDescent="0.2">
      <c r="M26569" s="30"/>
      <c r="P26569" s="30"/>
      <c r="S26569" s="30"/>
      <c r="V26569" s="30"/>
      <c r="Y26569" s="30"/>
      <c r="AB26569" s="30"/>
      <c r="AE26569" s="30"/>
    </row>
    <row r="26570" spans="13:31" x14ac:dyDescent="0.2">
      <c r="M26570" s="21"/>
      <c r="P26570" s="21"/>
      <c r="S26570" s="21"/>
      <c r="V26570" s="21"/>
      <c r="Y26570" s="21"/>
      <c r="AB26570" s="21"/>
      <c r="AE26570" s="21"/>
    </row>
    <row r="26571" spans="13:31" x14ac:dyDescent="0.2">
      <c r="M26571" s="21"/>
      <c r="P26571" s="21"/>
      <c r="S26571" s="21"/>
      <c r="V26571" s="21"/>
      <c r="Y26571" s="21"/>
      <c r="AB26571" s="21"/>
      <c r="AE26571" s="21"/>
    </row>
    <row r="26572" spans="13:31" x14ac:dyDescent="0.2">
      <c r="M26572" s="30"/>
      <c r="P26572" s="30"/>
      <c r="S26572" s="30"/>
      <c r="V26572" s="30"/>
      <c r="Y26572" s="30"/>
      <c r="AB26572" s="30"/>
      <c r="AE26572" s="30"/>
    </row>
    <row r="26573" spans="13:31" x14ac:dyDescent="0.2">
      <c r="M26573" s="30"/>
      <c r="P26573" s="30"/>
      <c r="S26573" s="30"/>
      <c r="V26573" s="30"/>
      <c r="Y26573" s="30"/>
      <c r="AB26573" s="30"/>
      <c r="AE26573" s="30"/>
    </row>
    <row r="26574" spans="13:31" x14ac:dyDescent="0.2">
      <c r="M26574" s="30"/>
      <c r="P26574" s="30"/>
      <c r="S26574" s="30"/>
      <c r="V26574" s="30"/>
      <c r="Y26574" s="30"/>
      <c r="AB26574" s="30"/>
      <c r="AE26574" s="30"/>
    </row>
    <row r="26575" spans="13:31" x14ac:dyDescent="0.2">
      <c r="M26575" s="30"/>
      <c r="P26575" s="30"/>
      <c r="S26575" s="30"/>
      <c r="V26575" s="30"/>
      <c r="Y26575" s="30"/>
      <c r="AB26575" s="30"/>
      <c r="AE26575" s="30"/>
    </row>
    <row r="26576" spans="13:31" x14ac:dyDescent="0.2">
      <c r="M26576" s="30"/>
      <c r="P26576" s="30"/>
      <c r="S26576" s="30"/>
      <c r="V26576" s="30"/>
      <c r="Y26576" s="30"/>
      <c r="AB26576" s="30"/>
      <c r="AE26576" s="30"/>
    </row>
    <row r="26577" spans="13:31" x14ac:dyDescent="0.2">
      <c r="M26577" s="30"/>
      <c r="P26577" s="30"/>
      <c r="S26577" s="30"/>
      <c r="V26577" s="30"/>
      <c r="Y26577" s="30"/>
      <c r="AB26577" s="30"/>
      <c r="AE26577" s="30"/>
    </row>
    <row r="26578" spans="13:31" x14ac:dyDescent="0.2">
      <c r="M26578" s="30"/>
      <c r="P26578" s="30"/>
      <c r="S26578" s="30"/>
      <c r="V26578" s="30"/>
      <c r="Y26578" s="30"/>
      <c r="AB26578" s="30"/>
      <c r="AE26578" s="30"/>
    </row>
    <row r="26579" spans="13:31" x14ac:dyDescent="0.2">
      <c r="M26579" s="30"/>
      <c r="P26579" s="30"/>
      <c r="S26579" s="30"/>
      <c r="V26579" s="30"/>
      <c r="Y26579" s="30"/>
      <c r="AB26579" s="30"/>
      <c r="AE26579" s="30"/>
    </row>
    <row r="26580" spans="13:31" x14ac:dyDescent="0.2">
      <c r="M26580" s="30"/>
      <c r="P26580" s="30"/>
      <c r="S26580" s="30"/>
      <c r="V26580" s="30"/>
      <c r="Y26580" s="30"/>
      <c r="AB26580" s="30"/>
      <c r="AE26580" s="30"/>
    </row>
    <row r="26581" spans="13:31" x14ac:dyDescent="0.2">
      <c r="M26581" s="30"/>
      <c r="P26581" s="30"/>
      <c r="S26581" s="30"/>
      <c r="V26581" s="30"/>
      <c r="Y26581" s="30"/>
      <c r="AB26581" s="30"/>
      <c r="AE26581" s="30"/>
    </row>
    <row r="26582" spans="13:31" x14ac:dyDescent="0.2">
      <c r="M26582" s="30"/>
      <c r="P26582" s="30"/>
      <c r="S26582" s="30"/>
      <c r="V26582" s="30"/>
      <c r="Y26582" s="30"/>
      <c r="AB26582" s="30"/>
      <c r="AE26582" s="30"/>
    </row>
    <row r="26583" spans="13:31" x14ac:dyDescent="0.2">
      <c r="M26583" s="30"/>
      <c r="P26583" s="30"/>
      <c r="S26583" s="30"/>
      <c r="V26583" s="30"/>
      <c r="Y26583" s="30"/>
      <c r="AB26583" s="30"/>
      <c r="AE26583" s="30"/>
    </row>
    <row r="26584" spans="13:31" x14ac:dyDescent="0.2">
      <c r="M26584" s="30"/>
      <c r="P26584" s="30"/>
      <c r="S26584" s="30"/>
      <c r="V26584" s="30"/>
      <c r="Y26584" s="30"/>
      <c r="AB26584" s="30"/>
      <c r="AE26584" s="30"/>
    </row>
    <row r="26585" spans="13:31" x14ac:dyDescent="0.2">
      <c r="M26585" s="30"/>
      <c r="P26585" s="30"/>
      <c r="S26585" s="30"/>
      <c r="V26585" s="30"/>
      <c r="Y26585" s="30"/>
      <c r="AB26585" s="30"/>
      <c r="AE26585" s="30"/>
    </row>
    <row r="26586" spans="13:31" x14ac:dyDescent="0.2">
      <c r="M26586" s="30"/>
      <c r="P26586" s="30"/>
      <c r="S26586" s="30"/>
      <c r="V26586" s="30"/>
      <c r="Y26586" s="30"/>
      <c r="AB26586" s="30"/>
      <c r="AE26586" s="30"/>
    </row>
    <row r="26587" spans="13:31" x14ac:dyDescent="0.2">
      <c r="M26587" s="30"/>
      <c r="P26587" s="30"/>
      <c r="S26587" s="30"/>
      <c r="V26587" s="30"/>
      <c r="Y26587" s="30"/>
      <c r="AB26587" s="30"/>
      <c r="AE26587" s="30"/>
    </row>
    <row r="26588" spans="13:31" x14ac:dyDescent="0.2">
      <c r="M26588" s="30"/>
      <c r="P26588" s="30"/>
      <c r="S26588" s="30"/>
      <c r="V26588" s="30"/>
      <c r="Y26588" s="30"/>
      <c r="AB26588" s="30"/>
      <c r="AE26588" s="30"/>
    </row>
    <row r="26589" spans="13:31" x14ac:dyDescent="0.2">
      <c r="M26589" s="30"/>
      <c r="P26589" s="30"/>
      <c r="S26589" s="30"/>
      <c r="V26589" s="30"/>
      <c r="Y26589" s="30"/>
      <c r="AB26589" s="30"/>
      <c r="AE26589" s="30"/>
    </row>
    <row r="26590" spans="13:31" x14ac:dyDescent="0.2">
      <c r="M26590" s="30"/>
      <c r="P26590" s="30"/>
      <c r="S26590" s="30"/>
      <c r="V26590" s="30"/>
      <c r="Y26590" s="30"/>
      <c r="AB26590" s="30"/>
      <c r="AE26590" s="30"/>
    </row>
    <row r="26591" spans="13:31" x14ac:dyDescent="0.2">
      <c r="M26591" s="30"/>
      <c r="P26591" s="30"/>
      <c r="S26591" s="30"/>
      <c r="V26591" s="30"/>
      <c r="Y26591" s="30"/>
      <c r="AB26591" s="30"/>
      <c r="AE26591" s="30"/>
    </row>
    <row r="26592" spans="13:31" x14ac:dyDescent="0.2">
      <c r="M26592" s="30"/>
      <c r="P26592" s="30"/>
      <c r="S26592" s="30"/>
      <c r="V26592" s="30"/>
      <c r="Y26592" s="30"/>
      <c r="AB26592" s="30"/>
      <c r="AE26592" s="30"/>
    </row>
    <row r="26593" spans="13:31" x14ac:dyDescent="0.2">
      <c r="M26593" s="30"/>
      <c r="P26593" s="30"/>
      <c r="S26593" s="30"/>
      <c r="V26593" s="30"/>
      <c r="Y26593" s="30"/>
      <c r="AB26593" s="30"/>
      <c r="AE26593" s="30"/>
    </row>
    <row r="26594" spans="13:31" x14ac:dyDescent="0.2">
      <c r="M26594" s="30"/>
      <c r="P26594" s="30"/>
      <c r="S26594" s="30"/>
      <c r="V26594" s="30"/>
      <c r="Y26594" s="30"/>
      <c r="AB26594" s="30"/>
      <c r="AE26594" s="30"/>
    </row>
    <row r="26595" spans="13:31" x14ac:dyDescent="0.2">
      <c r="M26595" s="30"/>
      <c r="P26595" s="30"/>
      <c r="S26595" s="30"/>
      <c r="V26595" s="30"/>
      <c r="Y26595" s="30"/>
      <c r="AB26595" s="30"/>
      <c r="AE26595" s="30"/>
    </row>
    <row r="26596" spans="13:31" x14ac:dyDescent="0.2">
      <c r="M26596" s="21"/>
      <c r="P26596" s="21"/>
      <c r="S26596" s="21"/>
      <c r="V26596" s="21"/>
      <c r="Y26596" s="21"/>
      <c r="AB26596" s="21"/>
      <c r="AE26596" s="21"/>
    </row>
    <row r="26597" spans="13:31" x14ac:dyDescent="0.2">
      <c r="M26597" s="21"/>
      <c r="P26597" s="21"/>
      <c r="S26597" s="21"/>
      <c r="V26597" s="21"/>
      <c r="Y26597" s="21"/>
      <c r="AB26597" s="21"/>
      <c r="AE26597" s="21"/>
    </row>
    <row r="26598" spans="13:31" x14ac:dyDescent="0.2">
      <c r="M26598" s="30"/>
      <c r="P26598" s="30"/>
      <c r="S26598" s="30"/>
      <c r="V26598" s="30"/>
      <c r="Y26598" s="30"/>
      <c r="AB26598" s="30"/>
      <c r="AE26598" s="30"/>
    </row>
    <row r="26599" spans="13:31" x14ac:dyDescent="0.2">
      <c r="M26599" s="30"/>
      <c r="P26599" s="30"/>
      <c r="S26599" s="30"/>
      <c r="V26599" s="30"/>
      <c r="Y26599" s="30"/>
      <c r="AB26599" s="30"/>
      <c r="AE26599" s="30"/>
    </row>
    <row r="26600" spans="13:31" x14ac:dyDescent="0.2">
      <c r="M26600" s="30"/>
      <c r="P26600" s="30"/>
      <c r="S26600" s="30"/>
      <c r="V26600" s="30"/>
      <c r="Y26600" s="30"/>
      <c r="AB26600" s="30"/>
      <c r="AE26600" s="30"/>
    </row>
    <row r="26601" spans="13:31" x14ac:dyDescent="0.2">
      <c r="M26601" s="30"/>
      <c r="P26601" s="30"/>
      <c r="S26601" s="30"/>
      <c r="V26601" s="30"/>
      <c r="Y26601" s="30"/>
      <c r="AB26601" s="30"/>
      <c r="AE26601" s="30"/>
    </row>
    <row r="26602" spans="13:31" x14ac:dyDescent="0.2">
      <c r="M26602" s="30"/>
      <c r="P26602" s="30"/>
      <c r="S26602" s="30"/>
      <c r="V26602" s="30"/>
      <c r="Y26602" s="30"/>
      <c r="AB26602" s="30"/>
      <c r="AE26602" s="30"/>
    </row>
    <row r="26603" spans="13:31" x14ac:dyDescent="0.2">
      <c r="M26603" s="30"/>
      <c r="P26603" s="30"/>
      <c r="S26603" s="30"/>
      <c r="V26603" s="30"/>
      <c r="Y26603" s="30"/>
      <c r="AB26603" s="30"/>
      <c r="AE26603" s="30"/>
    </row>
    <row r="26604" spans="13:31" x14ac:dyDescent="0.2">
      <c r="M26604" s="30"/>
      <c r="P26604" s="30"/>
      <c r="S26604" s="30"/>
      <c r="V26604" s="30"/>
      <c r="Y26604" s="30"/>
      <c r="AB26604" s="30"/>
      <c r="AE26604" s="30"/>
    </row>
    <row r="26605" spans="13:31" x14ac:dyDescent="0.2">
      <c r="M26605" s="30"/>
      <c r="P26605" s="30"/>
      <c r="S26605" s="30"/>
      <c r="V26605" s="30"/>
      <c r="Y26605" s="30"/>
      <c r="AB26605" s="30"/>
      <c r="AE26605" s="30"/>
    </row>
    <row r="26606" spans="13:31" x14ac:dyDescent="0.2">
      <c r="M26606" s="30"/>
      <c r="P26606" s="30"/>
      <c r="S26606" s="30"/>
      <c r="V26606" s="30"/>
      <c r="Y26606" s="30"/>
      <c r="AB26606" s="30"/>
      <c r="AE26606" s="30"/>
    </row>
    <row r="26607" spans="13:31" x14ac:dyDescent="0.2">
      <c r="M26607" s="30"/>
      <c r="P26607" s="30"/>
      <c r="S26607" s="30"/>
      <c r="V26607" s="30"/>
      <c r="Y26607" s="30"/>
      <c r="AB26607" s="30"/>
      <c r="AE26607" s="30"/>
    </row>
    <row r="26608" spans="13:31" x14ac:dyDescent="0.2">
      <c r="M26608" s="30"/>
      <c r="P26608" s="30"/>
      <c r="S26608" s="30"/>
      <c r="V26608" s="30"/>
      <c r="Y26608" s="30"/>
      <c r="AB26608" s="30"/>
      <c r="AE26608" s="30"/>
    </row>
    <row r="26609" spans="13:31" x14ac:dyDescent="0.2">
      <c r="M26609" s="30"/>
      <c r="P26609" s="30"/>
      <c r="S26609" s="30"/>
      <c r="V26609" s="30"/>
      <c r="Y26609" s="30"/>
      <c r="AB26609" s="30"/>
      <c r="AE26609" s="30"/>
    </row>
    <row r="26610" spans="13:31" x14ac:dyDescent="0.2">
      <c r="M26610" s="30"/>
      <c r="P26610" s="30"/>
      <c r="S26610" s="30"/>
      <c r="V26610" s="30"/>
      <c r="Y26610" s="30"/>
      <c r="AB26610" s="30"/>
      <c r="AE26610" s="30"/>
    </row>
    <row r="26611" spans="13:31" x14ac:dyDescent="0.2">
      <c r="M26611" s="30"/>
      <c r="P26611" s="30"/>
      <c r="S26611" s="30"/>
      <c r="V26611" s="30"/>
      <c r="Y26611" s="30"/>
      <c r="AB26611" s="30"/>
      <c r="AE26611" s="30"/>
    </row>
    <row r="26612" spans="13:31" x14ac:dyDescent="0.2">
      <c r="M26612" s="30"/>
      <c r="P26612" s="30"/>
      <c r="S26612" s="30"/>
      <c r="V26612" s="30"/>
      <c r="Y26612" s="30"/>
      <c r="AB26612" s="30"/>
      <c r="AE26612" s="30"/>
    </row>
    <row r="26613" spans="13:31" x14ac:dyDescent="0.2">
      <c r="M26613" s="30"/>
      <c r="P26613" s="30"/>
      <c r="S26613" s="30"/>
      <c r="V26613" s="30"/>
      <c r="Y26613" s="30"/>
      <c r="AB26613" s="30"/>
      <c r="AE26613" s="30"/>
    </row>
    <row r="26614" spans="13:31" x14ac:dyDescent="0.2">
      <c r="M26614" s="30"/>
      <c r="P26614" s="30"/>
      <c r="S26614" s="30"/>
      <c r="V26614" s="30"/>
      <c r="Y26614" s="30"/>
      <c r="AB26614" s="30"/>
      <c r="AE26614" s="30"/>
    </row>
    <row r="26615" spans="13:31" x14ac:dyDescent="0.2">
      <c r="M26615" s="30"/>
      <c r="P26615" s="30"/>
      <c r="S26615" s="30"/>
      <c r="V26615" s="30"/>
      <c r="Y26615" s="30"/>
      <c r="AB26615" s="30"/>
      <c r="AE26615" s="30"/>
    </row>
    <row r="26616" spans="13:31" x14ac:dyDescent="0.2">
      <c r="M26616" s="30"/>
      <c r="P26616" s="30"/>
      <c r="S26616" s="30"/>
      <c r="V26616" s="30"/>
      <c r="Y26616" s="30"/>
      <c r="AB26616" s="30"/>
      <c r="AE26616" s="30"/>
    </row>
    <row r="26617" spans="13:31" x14ac:dyDescent="0.2">
      <c r="M26617" s="30"/>
      <c r="P26617" s="30"/>
      <c r="S26617" s="30"/>
      <c r="V26617" s="30"/>
      <c r="Y26617" s="30"/>
      <c r="AB26617" s="30"/>
      <c r="AE26617" s="30"/>
    </row>
    <row r="26618" spans="13:31" x14ac:dyDescent="0.2">
      <c r="M26618" s="30"/>
      <c r="P26618" s="30"/>
      <c r="S26618" s="30"/>
      <c r="V26618" s="30"/>
      <c r="Y26618" s="30"/>
      <c r="AB26618" s="30"/>
      <c r="AE26618" s="30"/>
    </row>
    <row r="26619" spans="13:31" x14ac:dyDescent="0.2">
      <c r="M26619" s="30"/>
      <c r="P26619" s="30"/>
      <c r="S26619" s="30"/>
      <c r="V26619" s="30"/>
      <c r="Y26619" s="30"/>
      <c r="AB26619" s="30"/>
      <c r="AE26619" s="30"/>
    </row>
    <row r="26620" spans="13:31" x14ac:dyDescent="0.2">
      <c r="M26620" s="30"/>
      <c r="P26620" s="30"/>
      <c r="S26620" s="30"/>
      <c r="V26620" s="30"/>
      <c r="Y26620" s="30"/>
      <c r="AB26620" s="30"/>
      <c r="AE26620" s="30"/>
    </row>
    <row r="26621" spans="13:31" x14ac:dyDescent="0.2">
      <c r="M26621" s="30"/>
      <c r="P26621" s="30"/>
      <c r="S26621" s="30"/>
      <c r="V26621" s="30"/>
      <c r="Y26621" s="30"/>
      <c r="AB26621" s="30"/>
      <c r="AE26621" s="30"/>
    </row>
    <row r="26622" spans="13:31" x14ac:dyDescent="0.2">
      <c r="M26622" s="21"/>
      <c r="P26622" s="21"/>
      <c r="S26622" s="21"/>
      <c r="V26622" s="21"/>
      <c r="Y26622" s="21"/>
      <c r="AB26622" s="21"/>
      <c r="AE26622" s="21"/>
    </row>
    <row r="26623" spans="13:31" x14ac:dyDescent="0.2">
      <c r="M26623" s="21"/>
      <c r="P26623" s="21"/>
      <c r="S26623" s="21"/>
      <c r="V26623" s="21"/>
      <c r="Y26623" s="21"/>
      <c r="AB26623" s="21"/>
      <c r="AE26623" s="21"/>
    </row>
    <row r="26624" spans="13:31" x14ac:dyDescent="0.2">
      <c r="M26624" s="30"/>
      <c r="P26624" s="30"/>
      <c r="S26624" s="30"/>
      <c r="V26624" s="30"/>
      <c r="Y26624" s="30"/>
      <c r="AB26624" s="30"/>
      <c r="AE26624" s="30"/>
    </row>
    <row r="26625" spans="13:31" x14ac:dyDescent="0.2">
      <c r="M26625" s="30"/>
      <c r="P26625" s="30"/>
      <c r="S26625" s="30"/>
      <c r="V26625" s="30"/>
      <c r="Y26625" s="30"/>
      <c r="AB26625" s="30"/>
      <c r="AE26625" s="30"/>
    </row>
    <row r="26626" spans="13:31" x14ac:dyDescent="0.2">
      <c r="M26626" s="30"/>
      <c r="P26626" s="30"/>
      <c r="S26626" s="30"/>
      <c r="V26626" s="30"/>
      <c r="Y26626" s="30"/>
      <c r="AB26626" s="30"/>
      <c r="AE26626" s="30"/>
    </row>
    <row r="26627" spans="13:31" x14ac:dyDescent="0.2">
      <c r="M26627" s="30"/>
      <c r="P26627" s="30"/>
      <c r="S26627" s="30"/>
      <c r="V26627" s="30"/>
      <c r="Y26627" s="30"/>
      <c r="AB26627" s="30"/>
      <c r="AE26627" s="30"/>
    </row>
    <row r="26628" spans="13:31" x14ac:dyDescent="0.2">
      <c r="M26628" s="30"/>
      <c r="P26628" s="30"/>
      <c r="S26628" s="30"/>
      <c r="V26628" s="30"/>
      <c r="Y26628" s="30"/>
      <c r="AB26628" s="30"/>
      <c r="AE26628" s="30"/>
    </row>
    <row r="26629" spans="13:31" x14ac:dyDescent="0.2">
      <c r="M26629" s="30"/>
      <c r="P26629" s="30"/>
      <c r="S26629" s="30"/>
      <c r="V26629" s="30"/>
      <c r="Y26629" s="30"/>
      <c r="AB26629" s="30"/>
      <c r="AE26629" s="30"/>
    </row>
    <row r="26630" spans="13:31" x14ac:dyDescent="0.2">
      <c r="M26630" s="30"/>
      <c r="P26630" s="30"/>
      <c r="S26630" s="30"/>
      <c r="V26630" s="30"/>
      <c r="Y26630" s="30"/>
      <c r="AB26630" s="30"/>
      <c r="AE26630" s="30"/>
    </row>
    <row r="26631" spans="13:31" x14ac:dyDescent="0.2">
      <c r="M26631" s="30"/>
      <c r="P26631" s="30"/>
      <c r="S26631" s="30"/>
      <c r="V26631" s="30"/>
      <c r="Y26631" s="30"/>
      <c r="AB26631" s="30"/>
      <c r="AE26631" s="30"/>
    </row>
    <row r="26632" spans="13:31" x14ac:dyDescent="0.2">
      <c r="M26632" s="30"/>
      <c r="P26632" s="30"/>
      <c r="S26632" s="30"/>
      <c r="V26632" s="30"/>
      <c r="Y26632" s="30"/>
      <c r="AB26632" s="30"/>
      <c r="AE26632" s="30"/>
    </row>
    <row r="26633" spans="13:31" x14ac:dyDescent="0.2">
      <c r="M26633" s="30"/>
      <c r="P26633" s="30"/>
      <c r="S26633" s="30"/>
      <c r="V26633" s="30"/>
      <c r="Y26633" s="30"/>
      <c r="AB26633" s="30"/>
      <c r="AE26633" s="30"/>
    </row>
    <row r="26634" spans="13:31" x14ac:dyDescent="0.2">
      <c r="M26634" s="30"/>
      <c r="P26634" s="30"/>
      <c r="S26634" s="30"/>
      <c r="V26634" s="30"/>
      <c r="Y26634" s="30"/>
      <c r="AB26634" s="30"/>
      <c r="AE26634" s="30"/>
    </row>
    <row r="26635" spans="13:31" x14ac:dyDescent="0.2">
      <c r="M26635" s="30"/>
      <c r="P26635" s="30"/>
      <c r="S26635" s="30"/>
      <c r="V26635" s="30"/>
      <c r="Y26635" s="30"/>
      <c r="AB26635" s="30"/>
      <c r="AE26635" s="30"/>
    </row>
    <row r="26636" spans="13:31" x14ac:dyDescent="0.2">
      <c r="M26636" s="30"/>
      <c r="P26636" s="30"/>
      <c r="S26636" s="30"/>
      <c r="V26636" s="30"/>
      <c r="Y26636" s="30"/>
      <c r="AB26636" s="30"/>
      <c r="AE26636" s="30"/>
    </row>
    <row r="26637" spans="13:31" x14ac:dyDescent="0.2">
      <c r="M26637" s="30"/>
      <c r="P26637" s="30"/>
      <c r="S26637" s="30"/>
      <c r="V26637" s="30"/>
      <c r="Y26637" s="30"/>
      <c r="AB26637" s="30"/>
      <c r="AE26637" s="30"/>
    </row>
    <row r="26638" spans="13:31" x14ac:dyDescent="0.2">
      <c r="M26638" s="30"/>
      <c r="P26638" s="30"/>
      <c r="S26638" s="30"/>
      <c r="V26638" s="30"/>
      <c r="Y26638" s="30"/>
      <c r="AB26638" s="30"/>
      <c r="AE26638" s="30"/>
    </row>
    <row r="26639" spans="13:31" x14ac:dyDescent="0.2">
      <c r="M26639" s="30"/>
      <c r="P26639" s="30"/>
      <c r="S26639" s="30"/>
      <c r="V26639" s="30"/>
      <c r="Y26639" s="30"/>
      <c r="AB26639" s="30"/>
      <c r="AE26639" s="30"/>
    </row>
    <row r="26640" spans="13:31" x14ac:dyDescent="0.2">
      <c r="M26640" s="30"/>
      <c r="P26640" s="30"/>
      <c r="S26640" s="30"/>
      <c r="V26640" s="30"/>
      <c r="Y26640" s="30"/>
      <c r="AB26640" s="30"/>
      <c r="AE26640" s="30"/>
    </row>
    <row r="26641" spans="13:31" x14ac:dyDescent="0.2">
      <c r="M26641" s="30"/>
      <c r="P26641" s="30"/>
      <c r="S26641" s="30"/>
      <c r="V26641" s="30"/>
      <c r="Y26641" s="30"/>
      <c r="AB26641" s="30"/>
      <c r="AE26641" s="30"/>
    </row>
    <row r="26642" spans="13:31" x14ac:dyDescent="0.2">
      <c r="M26642" s="30"/>
      <c r="P26642" s="30"/>
      <c r="S26642" s="30"/>
      <c r="V26642" s="30"/>
      <c r="Y26642" s="30"/>
      <c r="AB26642" s="30"/>
      <c r="AE26642" s="30"/>
    </row>
    <row r="26643" spans="13:31" x14ac:dyDescent="0.2">
      <c r="M26643" s="30"/>
      <c r="P26643" s="30"/>
      <c r="S26643" s="30"/>
      <c r="V26643" s="30"/>
      <c r="Y26643" s="30"/>
      <c r="AB26643" s="30"/>
      <c r="AE26643" s="30"/>
    </row>
    <row r="26644" spans="13:31" x14ac:dyDescent="0.2">
      <c r="M26644" s="30"/>
      <c r="P26644" s="30"/>
      <c r="S26644" s="30"/>
      <c r="V26644" s="30"/>
      <c r="Y26644" s="30"/>
      <c r="AB26644" s="30"/>
      <c r="AE26644" s="30"/>
    </row>
    <row r="26645" spans="13:31" x14ac:dyDescent="0.2">
      <c r="M26645" s="30"/>
      <c r="P26645" s="30"/>
      <c r="S26645" s="30"/>
      <c r="V26645" s="30"/>
      <c r="Y26645" s="30"/>
      <c r="AB26645" s="30"/>
      <c r="AE26645" s="30"/>
    </row>
    <row r="26646" spans="13:31" x14ac:dyDescent="0.2">
      <c r="M26646" s="30"/>
      <c r="P26646" s="30"/>
      <c r="S26646" s="30"/>
      <c r="V26646" s="30"/>
      <c r="Y26646" s="30"/>
      <c r="AB26646" s="30"/>
      <c r="AE26646" s="30"/>
    </row>
    <row r="26647" spans="13:31" x14ac:dyDescent="0.2">
      <c r="M26647" s="30"/>
      <c r="P26647" s="30"/>
      <c r="S26647" s="30"/>
      <c r="V26647" s="30"/>
      <c r="Y26647" s="30"/>
      <c r="AB26647" s="30"/>
      <c r="AE26647" s="30"/>
    </row>
    <row r="26648" spans="13:31" x14ac:dyDescent="0.2">
      <c r="M26648" s="21"/>
      <c r="P26648" s="21"/>
      <c r="S26648" s="21"/>
      <c r="V26648" s="21"/>
      <c r="Y26648" s="21"/>
      <c r="AB26648" s="21"/>
      <c r="AE26648" s="21"/>
    </row>
    <row r="26649" spans="13:31" x14ac:dyDescent="0.2">
      <c r="M26649" s="21"/>
      <c r="P26649" s="21"/>
      <c r="S26649" s="21"/>
      <c r="V26649" s="21"/>
      <c r="Y26649" s="21"/>
      <c r="AB26649" s="21"/>
      <c r="AE26649" s="21"/>
    </row>
    <row r="26650" spans="13:31" x14ac:dyDescent="0.2">
      <c r="M26650" s="30"/>
      <c r="P26650" s="30"/>
      <c r="S26650" s="30"/>
      <c r="V26650" s="30"/>
      <c r="Y26650" s="30"/>
      <c r="AB26650" s="30"/>
      <c r="AE26650" s="30"/>
    </row>
    <row r="26651" spans="13:31" x14ac:dyDescent="0.2">
      <c r="M26651" s="30"/>
      <c r="P26651" s="30"/>
      <c r="S26651" s="30"/>
      <c r="V26651" s="30"/>
      <c r="Y26651" s="30"/>
      <c r="AB26651" s="30"/>
      <c r="AE26651" s="30"/>
    </row>
    <row r="26652" spans="13:31" x14ac:dyDescent="0.2">
      <c r="M26652" s="30"/>
      <c r="P26652" s="30"/>
      <c r="S26652" s="30"/>
      <c r="V26652" s="30"/>
      <c r="Y26652" s="30"/>
      <c r="AB26652" s="30"/>
      <c r="AE26652" s="30"/>
    </row>
    <row r="26653" spans="13:31" x14ac:dyDescent="0.2">
      <c r="M26653" s="30"/>
      <c r="P26653" s="30"/>
      <c r="S26653" s="30"/>
      <c r="V26653" s="30"/>
      <c r="Y26653" s="30"/>
      <c r="AB26653" s="30"/>
      <c r="AE26653" s="30"/>
    </row>
    <row r="26654" spans="13:31" x14ac:dyDescent="0.2">
      <c r="M26654" s="30"/>
      <c r="P26654" s="30"/>
      <c r="S26654" s="30"/>
      <c r="V26654" s="30"/>
      <c r="Y26654" s="30"/>
      <c r="AB26654" s="30"/>
      <c r="AE26654" s="30"/>
    </row>
    <row r="26655" spans="13:31" x14ac:dyDescent="0.2">
      <c r="M26655" s="30"/>
      <c r="P26655" s="30"/>
      <c r="S26655" s="30"/>
      <c r="V26655" s="30"/>
      <c r="Y26655" s="30"/>
      <c r="AB26655" s="30"/>
      <c r="AE26655" s="30"/>
    </row>
    <row r="26656" spans="13:31" x14ac:dyDescent="0.2">
      <c r="M26656" s="30"/>
      <c r="P26656" s="30"/>
      <c r="S26656" s="30"/>
      <c r="V26656" s="30"/>
      <c r="Y26656" s="30"/>
      <c r="AB26656" s="30"/>
      <c r="AE26656" s="30"/>
    </row>
    <row r="26657" spans="13:31" x14ac:dyDescent="0.2">
      <c r="M26657" s="30"/>
      <c r="P26657" s="30"/>
      <c r="S26657" s="30"/>
      <c r="V26657" s="30"/>
      <c r="Y26657" s="30"/>
      <c r="AB26657" s="30"/>
      <c r="AE26657" s="30"/>
    </row>
    <row r="26658" spans="13:31" x14ac:dyDescent="0.2">
      <c r="M26658" s="30"/>
      <c r="P26658" s="30"/>
      <c r="S26658" s="30"/>
      <c r="V26658" s="30"/>
      <c r="Y26658" s="30"/>
      <c r="AB26658" s="30"/>
      <c r="AE26658" s="30"/>
    </row>
    <row r="26659" spans="13:31" x14ac:dyDescent="0.2">
      <c r="M26659" s="30"/>
      <c r="P26659" s="30"/>
      <c r="S26659" s="30"/>
      <c r="V26659" s="30"/>
      <c r="Y26659" s="30"/>
      <c r="AB26659" s="30"/>
      <c r="AE26659" s="30"/>
    </row>
    <row r="26660" spans="13:31" x14ac:dyDescent="0.2">
      <c r="M26660" s="30"/>
      <c r="P26660" s="30"/>
      <c r="S26660" s="30"/>
      <c r="V26660" s="30"/>
      <c r="Y26660" s="30"/>
      <c r="AB26660" s="30"/>
      <c r="AE26660" s="30"/>
    </row>
    <row r="26661" spans="13:31" x14ac:dyDescent="0.2">
      <c r="M26661" s="30"/>
      <c r="P26661" s="30"/>
      <c r="S26661" s="30"/>
      <c r="V26661" s="30"/>
      <c r="Y26661" s="30"/>
      <c r="AB26661" s="30"/>
      <c r="AE26661" s="30"/>
    </row>
    <row r="26662" spans="13:31" x14ac:dyDescent="0.2">
      <c r="M26662" s="30"/>
      <c r="P26662" s="30"/>
      <c r="S26662" s="30"/>
      <c r="V26662" s="30"/>
      <c r="Y26662" s="30"/>
      <c r="AB26662" s="30"/>
      <c r="AE26662" s="30"/>
    </row>
    <row r="26663" spans="13:31" x14ac:dyDescent="0.2">
      <c r="M26663" s="30"/>
      <c r="P26663" s="30"/>
      <c r="S26663" s="30"/>
      <c r="V26663" s="30"/>
      <c r="Y26663" s="30"/>
      <c r="AB26663" s="30"/>
      <c r="AE26663" s="30"/>
    </row>
    <row r="26664" spans="13:31" x14ac:dyDescent="0.2">
      <c r="M26664" s="30"/>
      <c r="P26664" s="30"/>
      <c r="S26664" s="30"/>
      <c r="V26664" s="30"/>
      <c r="Y26664" s="30"/>
      <c r="AB26664" s="30"/>
      <c r="AE26664" s="30"/>
    </row>
    <row r="26665" spans="13:31" x14ac:dyDescent="0.2">
      <c r="M26665" s="30"/>
      <c r="P26665" s="30"/>
      <c r="S26665" s="30"/>
      <c r="V26665" s="30"/>
      <c r="Y26665" s="30"/>
      <c r="AB26665" s="30"/>
      <c r="AE26665" s="30"/>
    </row>
    <row r="26666" spans="13:31" x14ac:dyDescent="0.2">
      <c r="M26666" s="30"/>
      <c r="P26666" s="30"/>
      <c r="S26666" s="30"/>
      <c r="V26666" s="30"/>
      <c r="Y26666" s="30"/>
      <c r="AB26666" s="30"/>
      <c r="AE26666" s="30"/>
    </row>
    <row r="26667" spans="13:31" x14ac:dyDescent="0.2">
      <c r="M26667" s="30"/>
      <c r="P26667" s="30"/>
      <c r="S26667" s="30"/>
      <c r="V26667" s="30"/>
      <c r="Y26667" s="30"/>
      <c r="AB26667" s="30"/>
      <c r="AE26667" s="30"/>
    </row>
    <row r="26668" spans="13:31" x14ac:dyDescent="0.2">
      <c r="M26668" s="30"/>
      <c r="P26668" s="30"/>
      <c r="S26668" s="30"/>
      <c r="V26668" s="30"/>
      <c r="Y26668" s="30"/>
      <c r="AB26668" s="30"/>
      <c r="AE26668" s="30"/>
    </row>
    <row r="26669" spans="13:31" x14ac:dyDescent="0.2">
      <c r="M26669" s="30"/>
      <c r="P26669" s="30"/>
      <c r="S26669" s="30"/>
      <c r="V26669" s="30"/>
      <c r="Y26669" s="30"/>
      <c r="AB26669" s="30"/>
      <c r="AE26669" s="30"/>
    </row>
    <row r="26670" spans="13:31" x14ac:dyDescent="0.2">
      <c r="M26670" s="30"/>
      <c r="P26670" s="30"/>
      <c r="S26670" s="30"/>
      <c r="V26670" s="30"/>
      <c r="Y26670" s="30"/>
      <c r="AB26670" s="30"/>
      <c r="AE26670" s="30"/>
    </row>
    <row r="26671" spans="13:31" x14ac:dyDescent="0.2">
      <c r="M26671" s="30"/>
      <c r="P26671" s="30"/>
      <c r="S26671" s="30"/>
      <c r="V26671" s="30"/>
      <c r="Y26671" s="30"/>
      <c r="AB26671" s="30"/>
      <c r="AE26671" s="30"/>
    </row>
    <row r="26672" spans="13:31" x14ac:dyDescent="0.2">
      <c r="M26672" s="30"/>
      <c r="P26672" s="30"/>
      <c r="S26672" s="30"/>
      <c r="V26672" s="30"/>
      <c r="Y26672" s="30"/>
      <c r="AB26672" s="30"/>
      <c r="AE26672" s="30"/>
    </row>
    <row r="26673" spans="13:31" x14ac:dyDescent="0.2">
      <c r="M26673" s="30"/>
      <c r="P26673" s="30"/>
      <c r="S26673" s="30"/>
      <c r="V26673" s="30"/>
      <c r="Y26673" s="30"/>
      <c r="AB26673" s="30"/>
      <c r="AE26673" s="30"/>
    </row>
    <row r="26674" spans="13:31" x14ac:dyDescent="0.2">
      <c r="M26674" s="21"/>
      <c r="P26674" s="21"/>
      <c r="S26674" s="21"/>
      <c r="V26674" s="21"/>
      <c r="Y26674" s="21"/>
      <c r="AB26674" s="21"/>
      <c r="AE26674" s="21"/>
    </row>
    <row r="26675" spans="13:31" x14ac:dyDescent="0.2">
      <c r="M26675" s="21"/>
      <c r="P26675" s="21"/>
      <c r="S26675" s="21"/>
      <c r="V26675" s="21"/>
      <c r="Y26675" s="21"/>
      <c r="AB26675" s="21"/>
      <c r="AE26675" s="21"/>
    </row>
    <row r="26676" spans="13:31" x14ac:dyDescent="0.2">
      <c r="M26676" s="30"/>
      <c r="P26676" s="30"/>
      <c r="S26676" s="30"/>
      <c r="V26676" s="30"/>
      <c r="Y26676" s="30"/>
      <c r="AB26676" s="30"/>
      <c r="AE26676" s="30"/>
    </row>
    <row r="26677" spans="13:31" x14ac:dyDescent="0.2">
      <c r="M26677" s="30"/>
      <c r="P26677" s="30"/>
      <c r="S26677" s="30"/>
      <c r="V26677" s="30"/>
      <c r="Y26677" s="30"/>
      <c r="AB26677" s="30"/>
      <c r="AE26677" s="30"/>
    </row>
    <row r="26678" spans="13:31" x14ac:dyDescent="0.2">
      <c r="M26678" s="30"/>
      <c r="P26678" s="30"/>
      <c r="S26678" s="30"/>
      <c r="V26678" s="30"/>
      <c r="Y26678" s="30"/>
      <c r="AB26678" s="30"/>
      <c r="AE26678" s="30"/>
    </row>
    <row r="26679" spans="13:31" x14ac:dyDescent="0.2">
      <c r="M26679" s="30"/>
      <c r="P26679" s="30"/>
      <c r="S26679" s="30"/>
      <c r="V26679" s="30"/>
      <c r="Y26679" s="30"/>
      <c r="AB26679" s="30"/>
      <c r="AE26679" s="30"/>
    </row>
    <row r="26680" spans="13:31" x14ac:dyDescent="0.2">
      <c r="M26680" s="30"/>
      <c r="P26680" s="30"/>
      <c r="S26680" s="30"/>
      <c r="V26680" s="30"/>
      <c r="Y26680" s="30"/>
      <c r="AB26680" s="30"/>
      <c r="AE26680" s="30"/>
    </row>
    <row r="26681" spans="13:31" x14ac:dyDescent="0.2">
      <c r="M26681" s="30"/>
      <c r="P26681" s="30"/>
      <c r="S26681" s="30"/>
      <c r="V26681" s="30"/>
      <c r="Y26681" s="30"/>
      <c r="AB26681" s="30"/>
      <c r="AE26681" s="30"/>
    </row>
    <row r="26682" spans="13:31" x14ac:dyDescent="0.2">
      <c r="M26682" s="30"/>
      <c r="P26682" s="30"/>
      <c r="S26682" s="30"/>
      <c r="V26682" s="30"/>
      <c r="Y26682" s="30"/>
      <c r="AB26682" s="30"/>
      <c r="AE26682" s="30"/>
    </row>
    <row r="26683" spans="13:31" x14ac:dyDescent="0.2">
      <c r="M26683" s="30"/>
      <c r="P26683" s="30"/>
      <c r="S26683" s="30"/>
      <c r="V26683" s="30"/>
      <c r="Y26683" s="30"/>
      <c r="AB26683" s="30"/>
      <c r="AE26683" s="30"/>
    </row>
    <row r="26684" spans="13:31" x14ac:dyDescent="0.2">
      <c r="M26684" s="30"/>
      <c r="P26684" s="30"/>
      <c r="S26684" s="30"/>
      <c r="V26684" s="30"/>
      <c r="Y26684" s="30"/>
      <c r="AB26684" s="30"/>
      <c r="AE26684" s="30"/>
    </row>
    <row r="26685" spans="13:31" x14ac:dyDescent="0.2">
      <c r="M26685" s="30"/>
      <c r="P26685" s="30"/>
      <c r="S26685" s="30"/>
      <c r="V26685" s="30"/>
      <c r="Y26685" s="30"/>
      <c r="AB26685" s="30"/>
      <c r="AE26685" s="30"/>
    </row>
    <row r="26686" spans="13:31" x14ac:dyDescent="0.2">
      <c r="M26686" s="30"/>
      <c r="P26686" s="30"/>
      <c r="S26686" s="30"/>
      <c r="V26686" s="30"/>
      <c r="Y26686" s="30"/>
      <c r="AB26686" s="30"/>
      <c r="AE26686" s="30"/>
    </row>
    <row r="26687" spans="13:31" x14ac:dyDescent="0.2">
      <c r="M26687" s="30"/>
      <c r="P26687" s="30"/>
      <c r="S26687" s="30"/>
      <c r="V26687" s="30"/>
      <c r="Y26687" s="30"/>
      <c r="AB26687" s="30"/>
      <c r="AE26687" s="30"/>
    </row>
    <row r="26688" spans="13:31" x14ac:dyDescent="0.2">
      <c r="M26688" s="30"/>
      <c r="P26688" s="30"/>
      <c r="S26688" s="30"/>
      <c r="V26688" s="30"/>
      <c r="Y26688" s="30"/>
      <c r="AB26688" s="30"/>
      <c r="AE26688" s="30"/>
    </row>
    <row r="26689" spans="13:31" x14ac:dyDescent="0.2">
      <c r="M26689" s="30"/>
      <c r="P26689" s="30"/>
      <c r="S26689" s="30"/>
      <c r="V26689" s="30"/>
      <c r="Y26689" s="30"/>
      <c r="AB26689" s="30"/>
      <c r="AE26689" s="30"/>
    </row>
    <row r="26690" spans="13:31" x14ac:dyDescent="0.2">
      <c r="M26690" s="30"/>
      <c r="P26690" s="30"/>
      <c r="S26690" s="30"/>
      <c r="V26690" s="30"/>
      <c r="Y26690" s="30"/>
      <c r="AB26690" s="30"/>
      <c r="AE26690" s="30"/>
    </row>
    <row r="26691" spans="13:31" x14ac:dyDescent="0.2">
      <c r="M26691" s="30"/>
      <c r="P26691" s="30"/>
      <c r="S26691" s="30"/>
      <c r="V26691" s="30"/>
      <c r="Y26691" s="30"/>
      <c r="AB26691" s="30"/>
      <c r="AE26691" s="30"/>
    </row>
    <row r="26692" spans="13:31" x14ac:dyDescent="0.2">
      <c r="M26692" s="30"/>
      <c r="P26692" s="30"/>
      <c r="S26692" s="30"/>
      <c r="V26692" s="30"/>
      <c r="Y26692" s="30"/>
      <c r="AB26692" s="30"/>
      <c r="AE26692" s="30"/>
    </row>
    <row r="26693" spans="13:31" x14ac:dyDescent="0.2">
      <c r="M26693" s="30"/>
      <c r="P26693" s="30"/>
      <c r="S26693" s="30"/>
      <c r="V26693" s="30"/>
      <c r="Y26693" s="30"/>
      <c r="AB26693" s="30"/>
      <c r="AE26693" s="30"/>
    </row>
    <row r="26694" spans="13:31" x14ac:dyDescent="0.2">
      <c r="M26694" s="30"/>
      <c r="P26694" s="30"/>
      <c r="S26694" s="30"/>
      <c r="V26694" s="30"/>
      <c r="Y26694" s="30"/>
      <c r="AB26694" s="30"/>
      <c r="AE26694" s="30"/>
    </row>
    <row r="26695" spans="13:31" x14ac:dyDescent="0.2">
      <c r="M26695" s="30"/>
      <c r="P26695" s="30"/>
      <c r="S26695" s="30"/>
      <c r="V26695" s="30"/>
      <c r="Y26695" s="30"/>
      <c r="AB26695" s="30"/>
      <c r="AE26695" s="30"/>
    </row>
    <row r="26696" spans="13:31" x14ac:dyDescent="0.2">
      <c r="M26696" s="30"/>
      <c r="P26696" s="30"/>
      <c r="S26696" s="30"/>
      <c r="V26696" s="30"/>
      <c r="Y26696" s="30"/>
      <c r="AB26696" s="30"/>
      <c r="AE26696" s="30"/>
    </row>
    <row r="26697" spans="13:31" x14ac:dyDescent="0.2">
      <c r="M26697" s="30"/>
      <c r="P26697" s="30"/>
      <c r="S26697" s="30"/>
      <c r="V26697" s="30"/>
      <c r="Y26697" s="30"/>
      <c r="AB26697" s="30"/>
      <c r="AE26697" s="30"/>
    </row>
    <row r="26698" spans="13:31" x14ac:dyDescent="0.2">
      <c r="M26698" s="30"/>
      <c r="P26698" s="30"/>
      <c r="S26698" s="30"/>
      <c r="V26698" s="30"/>
      <c r="Y26698" s="30"/>
      <c r="AB26698" s="30"/>
      <c r="AE26698" s="30"/>
    </row>
    <row r="26699" spans="13:31" x14ac:dyDescent="0.2">
      <c r="M26699" s="30"/>
      <c r="P26699" s="30"/>
      <c r="S26699" s="30"/>
      <c r="V26699" s="30"/>
      <c r="Y26699" s="30"/>
      <c r="AB26699" s="30"/>
      <c r="AE26699" s="30"/>
    </row>
    <row r="26700" spans="13:31" x14ac:dyDescent="0.2">
      <c r="M26700" s="21"/>
      <c r="P26700" s="21"/>
      <c r="S26700" s="21"/>
      <c r="V26700" s="21"/>
      <c r="Y26700" s="21"/>
      <c r="AB26700" s="21"/>
      <c r="AE26700" s="21"/>
    </row>
    <row r="26701" spans="13:31" x14ac:dyDescent="0.2">
      <c r="M26701" s="21"/>
      <c r="P26701" s="21"/>
      <c r="S26701" s="21"/>
      <c r="V26701" s="21"/>
      <c r="Y26701" s="21"/>
      <c r="AB26701" s="21"/>
      <c r="AE26701" s="21"/>
    </row>
    <row r="26702" spans="13:31" x14ac:dyDescent="0.2">
      <c r="M26702" s="30"/>
      <c r="P26702" s="30"/>
      <c r="S26702" s="30"/>
      <c r="V26702" s="30"/>
      <c r="Y26702" s="30"/>
      <c r="AB26702" s="30"/>
      <c r="AE26702" s="30"/>
    </row>
    <row r="26703" spans="13:31" x14ac:dyDescent="0.2">
      <c r="M26703" s="30"/>
      <c r="P26703" s="30"/>
      <c r="S26703" s="30"/>
      <c r="V26703" s="30"/>
      <c r="Y26703" s="30"/>
      <c r="AB26703" s="30"/>
      <c r="AE26703" s="30"/>
    </row>
    <row r="26704" spans="13:31" x14ac:dyDescent="0.2">
      <c r="M26704" s="30"/>
      <c r="P26704" s="30"/>
      <c r="S26704" s="30"/>
      <c r="V26704" s="30"/>
      <c r="Y26704" s="30"/>
      <c r="AB26704" s="30"/>
      <c r="AE26704" s="30"/>
    </row>
    <row r="26705" spans="13:31" x14ac:dyDescent="0.2">
      <c r="M26705" s="30"/>
      <c r="P26705" s="30"/>
      <c r="S26705" s="30"/>
      <c r="V26705" s="30"/>
      <c r="Y26705" s="30"/>
      <c r="AB26705" s="30"/>
      <c r="AE26705" s="30"/>
    </row>
    <row r="26706" spans="13:31" x14ac:dyDescent="0.2">
      <c r="M26706" s="30"/>
      <c r="P26706" s="30"/>
      <c r="S26706" s="30"/>
      <c r="V26706" s="30"/>
      <c r="Y26706" s="30"/>
      <c r="AB26706" s="30"/>
      <c r="AE26706" s="30"/>
    </row>
    <row r="26707" spans="13:31" x14ac:dyDescent="0.2">
      <c r="M26707" s="30"/>
      <c r="P26707" s="30"/>
      <c r="S26707" s="30"/>
      <c r="V26707" s="30"/>
      <c r="Y26707" s="30"/>
      <c r="AB26707" s="30"/>
      <c r="AE26707" s="30"/>
    </row>
    <row r="26708" spans="13:31" x14ac:dyDescent="0.2">
      <c r="M26708" s="30"/>
      <c r="P26708" s="30"/>
      <c r="S26708" s="30"/>
      <c r="V26708" s="30"/>
      <c r="Y26708" s="30"/>
      <c r="AB26708" s="30"/>
      <c r="AE26708" s="30"/>
    </row>
    <row r="26709" spans="13:31" x14ac:dyDescent="0.2">
      <c r="M26709" s="30"/>
      <c r="P26709" s="30"/>
      <c r="S26709" s="30"/>
      <c r="V26709" s="30"/>
      <c r="Y26709" s="30"/>
      <c r="AB26709" s="30"/>
      <c r="AE26709" s="30"/>
    </row>
    <row r="26710" spans="13:31" x14ac:dyDescent="0.2">
      <c r="M26710" s="30"/>
      <c r="P26710" s="30"/>
      <c r="S26710" s="30"/>
      <c r="V26710" s="30"/>
      <c r="Y26710" s="30"/>
      <c r="AB26710" s="30"/>
      <c r="AE26710" s="30"/>
    </row>
    <row r="26711" spans="13:31" x14ac:dyDescent="0.2">
      <c r="M26711" s="30"/>
      <c r="P26711" s="30"/>
      <c r="S26711" s="30"/>
      <c r="V26711" s="30"/>
      <c r="Y26711" s="30"/>
      <c r="AB26711" s="30"/>
      <c r="AE26711" s="30"/>
    </row>
    <row r="26712" spans="13:31" x14ac:dyDescent="0.2">
      <c r="M26712" s="30"/>
      <c r="P26712" s="30"/>
      <c r="S26712" s="30"/>
      <c r="V26712" s="30"/>
      <c r="Y26712" s="30"/>
      <c r="AB26712" s="30"/>
      <c r="AE26712" s="30"/>
    </row>
    <row r="26713" spans="13:31" x14ac:dyDescent="0.2">
      <c r="M26713" s="30"/>
      <c r="P26713" s="30"/>
      <c r="S26713" s="30"/>
      <c r="V26713" s="30"/>
      <c r="Y26713" s="30"/>
      <c r="AB26713" s="30"/>
      <c r="AE26713" s="30"/>
    </row>
    <row r="26714" spans="13:31" x14ac:dyDescent="0.2">
      <c r="M26714" s="30"/>
      <c r="P26714" s="30"/>
      <c r="S26714" s="30"/>
      <c r="V26714" s="30"/>
      <c r="Y26714" s="30"/>
      <c r="AB26714" s="30"/>
      <c r="AE26714" s="30"/>
    </row>
    <row r="26715" spans="13:31" x14ac:dyDescent="0.2">
      <c r="M26715" s="30"/>
      <c r="P26715" s="30"/>
      <c r="S26715" s="30"/>
      <c r="V26715" s="30"/>
      <c r="Y26715" s="30"/>
      <c r="AB26715" s="30"/>
      <c r="AE26715" s="30"/>
    </row>
    <row r="26716" spans="13:31" x14ac:dyDescent="0.2">
      <c r="M26716" s="30"/>
      <c r="P26716" s="30"/>
      <c r="S26716" s="30"/>
      <c r="V26716" s="30"/>
      <c r="Y26716" s="30"/>
      <c r="AB26716" s="30"/>
      <c r="AE26716" s="30"/>
    </row>
    <row r="26717" spans="13:31" x14ac:dyDescent="0.2">
      <c r="M26717" s="30"/>
      <c r="P26717" s="30"/>
      <c r="S26717" s="30"/>
      <c r="V26717" s="30"/>
      <c r="Y26717" s="30"/>
      <c r="AB26717" s="30"/>
      <c r="AE26717" s="30"/>
    </row>
    <row r="26718" spans="13:31" x14ac:dyDescent="0.2">
      <c r="M26718" s="30"/>
      <c r="P26718" s="30"/>
      <c r="S26718" s="30"/>
      <c r="V26718" s="30"/>
      <c r="Y26718" s="30"/>
      <c r="AB26718" s="30"/>
      <c r="AE26718" s="30"/>
    </row>
    <row r="26719" spans="13:31" x14ac:dyDescent="0.2">
      <c r="M26719" s="30"/>
      <c r="P26719" s="30"/>
      <c r="S26719" s="30"/>
      <c r="V26719" s="30"/>
      <c r="Y26719" s="30"/>
      <c r="AB26719" s="30"/>
      <c r="AE26719" s="30"/>
    </row>
    <row r="26720" spans="13:31" x14ac:dyDescent="0.2">
      <c r="M26720" s="30"/>
      <c r="P26720" s="30"/>
      <c r="S26720" s="30"/>
      <c r="V26720" s="30"/>
      <c r="Y26720" s="30"/>
      <c r="AB26720" s="30"/>
      <c r="AE26720" s="30"/>
    </row>
    <row r="26721" spans="13:31" x14ac:dyDescent="0.2">
      <c r="M26721" s="30"/>
      <c r="P26721" s="30"/>
      <c r="S26721" s="30"/>
      <c r="V26721" s="30"/>
      <c r="Y26721" s="30"/>
      <c r="AB26721" s="30"/>
      <c r="AE26721" s="30"/>
    </row>
    <row r="26722" spans="13:31" x14ac:dyDescent="0.2">
      <c r="M26722" s="30"/>
      <c r="P26722" s="30"/>
      <c r="S26722" s="30"/>
      <c r="V26722" s="30"/>
      <c r="Y26722" s="30"/>
      <c r="AB26722" s="30"/>
      <c r="AE26722" s="30"/>
    </row>
    <row r="26723" spans="13:31" x14ac:dyDescent="0.2">
      <c r="M26723" s="30"/>
      <c r="P26723" s="30"/>
      <c r="S26723" s="30"/>
      <c r="V26723" s="30"/>
      <c r="Y26723" s="30"/>
      <c r="AB26723" s="30"/>
      <c r="AE26723" s="30"/>
    </row>
    <row r="26724" spans="13:31" x14ac:dyDescent="0.2">
      <c r="M26724" s="30"/>
      <c r="P26724" s="30"/>
      <c r="S26724" s="30"/>
      <c r="V26724" s="30"/>
      <c r="Y26724" s="30"/>
      <c r="AB26724" s="30"/>
      <c r="AE26724" s="30"/>
    </row>
    <row r="26725" spans="13:31" x14ac:dyDescent="0.2">
      <c r="M26725" s="30"/>
      <c r="P26725" s="30"/>
      <c r="S26725" s="30"/>
      <c r="V26725" s="30"/>
      <c r="Y26725" s="30"/>
      <c r="AB26725" s="30"/>
      <c r="AE26725" s="30"/>
    </row>
    <row r="26726" spans="13:31" x14ac:dyDescent="0.2">
      <c r="M26726" s="21"/>
      <c r="P26726" s="21"/>
      <c r="S26726" s="21"/>
      <c r="V26726" s="21"/>
      <c r="Y26726" s="21"/>
      <c r="AB26726" s="21"/>
      <c r="AE26726" s="21"/>
    </row>
    <row r="26727" spans="13:31" x14ac:dyDescent="0.2">
      <c r="M26727" s="21"/>
      <c r="P26727" s="21"/>
      <c r="S26727" s="21"/>
      <c r="V26727" s="21"/>
      <c r="Y26727" s="21"/>
      <c r="AB26727" s="21"/>
      <c r="AE26727" s="21"/>
    </row>
    <row r="26728" spans="13:31" x14ac:dyDescent="0.2">
      <c r="M26728" s="30"/>
      <c r="P26728" s="30"/>
      <c r="S26728" s="30"/>
      <c r="V26728" s="30"/>
      <c r="Y26728" s="30"/>
      <c r="AB26728" s="30"/>
      <c r="AE26728" s="30"/>
    </row>
    <row r="26729" spans="13:31" x14ac:dyDescent="0.2">
      <c r="M26729" s="30"/>
      <c r="P26729" s="30"/>
      <c r="S26729" s="30"/>
      <c r="V26729" s="30"/>
      <c r="Y26729" s="30"/>
      <c r="AB26729" s="30"/>
      <c r="AE26729" s="30"/>
    </row>
    <row r="26730" spans="13:31" x14ac:dyDescent="0.2">
      <c r="M26730" s="30"/>
      <c r="P26730" s="30"/>
      <c r="S26730" s="30"/>
      <c r="V26730" s="30"/>
      <c r="Y26730" s="30"/>
      <c r="AB26730" s="30"/>
      <c r="AE26730" s="30"/>
    </row>
    <row r="26731" spans="13:31" x14ac:dyDescent="0.2">
      <c r="M26731" s="30"/>
      <c r="P26731" s="30"/>
      <c r="S26731" s="30"/>
      <c r="V26731" s="30"/>
      <c r="Y26731" s="30"/>
      <c r="AB26731" s="30"/>
      <c r="AE26731" s="30"/>
    </row>
    <row r="26732" spans="13:31" x14ac:dyDescent="0.2">
      <c r="M26732" s="30"/>
      <c r="P26732" s="30"/>
      <c r="S26732" s="30"/>
      <c r="V26732" s="30"/>
      <c r="Y26732" s="30"/>
      <c r="AB26732" s="30"/>
      <c r="AE26732" s="30"/>
    </row>
    <row r="26733" spans="13:31" x14ac:dyDescent="0.2">
      <c r="M26733" s="30"/>
      <c r="P26733" s="30"/>
      <c r="S26733" s="30"/>
      <c r="V26733" s="30"/>
      <c r="Y26733" s="30"/>
      <c r="AB26733" s="30"/>
      <c r="AE26733" s="30"/>
    </row>
    <row r="26734" spans="13:31" x14ac:dyDescent="0.2">
      <c r="M26734" s="30"/>
      <c r="P26734" s="30"/>
      <c r="S26734" s="30"/>
      <c r="V26734" s="30"/>
      <c r="Y26734" s="30"/>
      <c r="AB26734" s="30"/>
      <c r="AE26734" s="30"/>
    </row>
    <row r="26735" spans="13:31" x14ac:dyDescent="0.2">
      <c r="M26735" s="30"/>
      <c r="P26735" s="30"/>
      <c r="S26735" s="30"/>
      <c r="V26735" s="30"/>
      <c r="Y26735" s="30"/>
      <c r="AB26735" s="30"/>
      <c r="AE26735" s="30"/>
    </row>
    <row r="26736" spans="13:31" x14ac:dyDescent="0.2">
      <c r="M26736" s="30"/>
      <c r="P26736" s="30"/>
      <c r="S26736" s="30"/>
      <c r="V26736" s="30"/>
      <c r="Y26736" s="30"/>
      <c r="AB26736" s="30"/>
      <c r="AE26736" s="30"/>
    </row>
    <row r="26737" spans="13:31" x14ac:dyDescent="0.2">
      <c r="M26737" s="30"/>
      <c r="P26737" s="30"/>
      <c r="S26737" s="30"/>
      <c r="V26737" s="30"/>
      <c r="Y26737" s="30"/>
      <c r="AB26737" s="30"/>
      <c r="AE26737" s="30"/>
    </row>
    <row r="26738" spans="13:31" x14ac:dyDescent="0.2">
      <c r="M26738" s="30"/>
      <c r="P26738" s="30"/>
      <c r="S26738" s="30"/>
      <c r="V26738" s="30"/>
      <c r="Y26738" s="30"/>
      <c r="AB26738" s="30"/>
      <c r="AE26738" s="30"/>
    </row>
    <row r="26739" spans="13:31" x14ac:dyDescent="0.2">
      <c r="M26739" s="30"/>
      <c r="P26739" s="30"/>
      <c r="S26739" s="30"/>
      <c r="V26739" s="30"/>
      <c r="Y26739" s="30"/>
      <c r="AB26739" s="30"/>
      <c r="AE26739" s="30"/>
    </row>
    <row r="26740" spans="13:31" x14ac:dyDescent="0.2">
      <c r="M26740" s="30"/>
      <c r="P26740" s="30"/>
      <c r="S26740" s="30"/>
      <c r="V26740" s="30"/>
      <c r="Y26740" s="30"/>
      <c r="AB26740" s="30"/>
      <c r="AE26740" s="30"/>
    </row>
    <row r="26741" spans="13:31" x14ac:dyDescent="0.2">
      <c r="M26741" s="30"/>
      <c r="P26741" s="30"/>
      <c r="S26741" s="30"/>
      <c r="V26741" s="30"/>
      <c r="Y26741" s="30"/>
      <c r="AB26741" s="30"/>
      <c r="AE26741" s="30"/>
    </row>
    <row r="26742" spans="13:31" x14ac:dyDescent="0.2">
      <c r="M26742" s="30"/>
      <c r="P26742" s="30"/>
      <c r="S26742" s="30"/>
      <c r="V26742" s="30"/>
      <c r="Y26742" s="30"/>
      <c r="AB26742" s="30"/>
      <c r="AE26742" s="30"/>
    </row>
    <row r="26743" spans="13:31" x14ac:dyDescent="0.2">
      <c r="M26743" s="30"/>
      <c r="P26743" s="30"/>
      <c r="S26743" s="30"/>
      <c r="V26743" s="30"/>
      <c r="Y26743" s="30"/>
      <c r="AB26743" s="30"/>
      <c r="AE26743" s="30"/>
    </row>
    <row r="26744" spans="13:31" x14ac:dyDescent="0.2">
      <c r="M26744" s="30"/>
      <c r="P26744" s="30"/>
      <c r="S26744" s="30"/>
      <c r="V26744" s="30"/>
      <c r="Y26744" s="30"/>
      <c r="AB26744" s="30"/>
      <c r="AE26744" s="30"/>
    </row>
    <row r="26745" spans="13:31" x14ac:dyDescent="0.2">
      <c r="M26745" s="30"/>
      <c r="P26745" s="30"/>
      <c r="S26745" s="30"/>
      <c r="V26745" s="30"/>
      <c r="Y26745" s="30"/>
      <c r="AB26745" s="30"/>
      <c r="AE26745" s="30"/>
    </row>
    <row r="26746" spans="13:31" x14ac:dyDescent="0.2">
      <c r="M26746" s="30"/>
      <c r="P26746" s="30"/>
      <c r="S26746" s="30"/>
      <c r="V26746" s="30"/>
      <c r="Y26746" s="30"/>
      <c r="AB26746" s="30"/>
      <c r="AE26746" s="30"/>
    </row>
    <row r="26747" spans="13:31" x14ac:dyDescent="0.2">
      <c r="M26747" s="30"/>
      <c r="P26747" s="30"/>
      <c r="S26747" s="30"/>
      <c r="V26747" s="30"/>
      <c r="Y26747" s="30"/>
      <c r="AB26747" s="30"/>
      <c r="AE26747" s="30"/>
    </row>
    <row r="26748" spans="13:31" x14ac:dyDescent="0.2">
      <c r="M26748" s="30"/>
      <c r="P26748" s="30"/>
      <c r="S26748" s="30"/>
      <c r="V26748" s="30"/>
      <c r="Y26748" s="30"/>
      <c r="AB26748" s="30"/>
      <c r="AE26748" s="30"/>
    </row>
    <row r="26749" spans="13:31" x14ac:dyDescent="0.2">
      <c r="M26749" s="30"/>
      <c r="P26749" s="30"/>
      <c r="S26749" s="30"/>
      <c r="V26749" s="30"/>
      <c r="Y26749" s="30"/>
      <c r="AB26749" s="30"/>
      <c r="AE26749" s="30"/>
    </row>
    <row r="26750" spans="13:31" x14ac:dyDescent="0.2">
      <c r="M26750" s="30"/>
      <c r="P26750" s="30"/>
      <c r="S26750" s="30"/>
      <c r="V26750" s="30"/>
      <c r="Y26750" s="30"/>
      <c r="AB26750" s="30"/>
      <c r="AE26750" s="30"/>
    </row>
    <row r="26751" spans="13:31" x14ac:dyDescent="0.2">
      <c r="M26751" s="30"/>
      <c r="P26751" s="30"/>
      <c r="S26751" s="30"/>
      <c r="V26751" s="30"/>
      <c r="Y26751" s="30"/>
      <c r="AB26751" s="30"/>
      <c r="AE26751" s="30"/>
    </row>
    <row r="26752" spans="13:31" x14ac:dyDescent="0.2">
      <c r="M26752" s="21"/>
      <c r="P26752" s="21"/>
      <c r="S26752" s="21"/>
      <c r="V26752" s="21"/>
      <c r="Y26752" s="21"/>
      <c r="AB26752" s="21"/>
      <c r="AE26752" s="21"/>
    </row>
    <row r="26753" spans="13:31" x14ac:dyDescent="0.2">
      <c r="M26753" s="21"/>
      <c r="P26753" s="21"/>
      <c r="S26753" s="21"/>
      <c r="V26753" s="21"/>
      <c r="Y26753" s="21"/>
      <c r="AB26753" s="21"/>
      <c r="AE26753" s="21"/>
    </row>
    <row r="26754" spans="13:31" x14ac:dyDescent="0.2">
      <c r="M26754" s="30"/>
      <c r="P26754" s="30"/>
      <c r="S26754" s="30"/>
      <c r="V26754" s="30"/>
      <c r="Y26754" s="30"/>
      <c r="AB26754" s="30"/>
      <c r="AE26754" s="30"/>
    </row>
    <row r="26755" spans="13:31" x14ac:dyDescent="0.2">
      <c r="M26755" s="30"/>
      <c r="P26755" s="30"/>
      <c r="S26755" s="30"/>
      <c r="V26755" s="30"/>
      <c r="Y26755" s="30"/>
      <c r="AB26755" s="30"/>
      <c r="AE26755" s="30"/>
    </row>
    <row r="26756" spans="13:31" x14ac:dyDescent="0.2">
      <c r="M26756" s="30"/>
      <c r="P26756" s="30"/>
      <c r="S26756" s="30"/>
      <c r="V26756" s="30"/>
      <c r="Y26756" s="30"/>
      <c r="AB26756" s="30"/>
      <c r="AE26756" s="30"/>
    </row>
    <row r="26757" spans="13:31" x14ac:dyDescent="0.2">
      <c r="M26757" s="30"/>
      <c r="P26757" s="30"/>
      <c r="S26757" s="30"/>
      <c r="V26757" s="30"/>
      <c r="Y26757" s="30"/>
      <c r="AB26757" s="30"/>
      <c r="AE26757" s="30"/>
    </row>
    <row r="26758" spans="13:31" x14ac:dyDescent="0.2">
      <c r="M26758" s="30"/>
      <c r="P26758" s="30"/>
      <c r="S26758" s="30"/>
      <c r="V26758" s="30"/>
      <c r="Y26758" s="30"/>
      <c r="AB26758" s="30"/>
      <c r="AE26758" s="30"/>
    </row>
    <row r="26759" spans="13:31" x14ac:dyDescent="0.2">
      <c r="M26759" s="30"/>
      <c r="P26759" s="30"/>
      <c r="S26759" s="30"/>
      <c r="V26759" s="30"/>
      <c r="Y26759" s="30"/>
      <c r="AB26759" s="30"/>
      <c r="AE26759" s="30"/>
    </row>
    <row r="26760" spans="13:31" x14ac:dyDescent="0.2">
      <c r="M26760" s="30"/>
      <c r="P26760" s="30"/>
      <c r="S26760" s="30"/>
      <c r="V26760" s="30"/>
      <c r="Y26760" s="30"/>
      <c r="AB26760" s="30"/>
      <c r="AE26760" s="30"/>
    </row>
    <row r="26761" spans="13:31" x14ac:dyDescent="0.2">
      <c r="M26761" s="30"/>
      <c r="P26761" s="30"/>
      <c r="S26761" s="30"/>
      <c r="V26761" s="30"/>
      <c r="Y26761" s="30"/>
      <c r="AB26761" s="30"/>
      <c r="AE26761" s="30"/>
    </row>
    <row r="26762" spans="13:31" x14ac:dyDescent="0.2">
      <c r="M26762" s="30"/>
      <c r="P26762" s="30"/>
      <c r="S26762" s="30"/>
      <c r="V26762" s="30"/>
      <c r="Y26762" s="30"/>
      <c r="AB26762" s="30"/>
      <c r="AE26762" s="30"/>
    </row>
    <row r="26763" spans="13:31" x14ac:dyDescent="0.2">
      <c r="M26763" s="30"/>
      <c r="P26763" s="30"/>
      <c r="S26763" s="30"/>
      <c r="V26763" s="30"/>
      <c r="Y26763" s="30"/>
      <c r="AB26763" s="30"/>
      <c r="AE26763" s="30"/>
    </row>
    <row r="26764" spans="13:31" x14ac:dyDescent="0.2">
      <c r="M26764" s="30"/>
      <c r="P26764" s="30"/>
      <c r="S26764" s="30"/>
      <c r="V26764" s="30"/>
      <c r="Y26764" s="30"/>
      <c r="AB26764" s="30"/>
      <c r="AE26764" s="30"/>
    </row>
    <row r="26765" spans="13:31" x14ac:dyDescent="0.2">
      <c r="M26765" s="30"/>
      <c r="P26765" s="30"/>
      <c r="S26765" s="30"/>
      <c r="V26765" s="30"/>
      <c r="Y26765" s="30"/>
      <c r="AB26765" s="30"/>
      <c r="AE26765" s="30"/>
    </row>
    <row r="26766" spans="13:31" x14ac:dyDescent="0.2">
      <c r="M26766" s="30"/>
      <c r="P26766" s="30"/>
      <c r="S26766" s="30"/>
      <c r="V26766" s="30"/>
      <c r="Y26766" s="30"/>
      <c r="AB26766" s="30"/>
      <c r="AE26766" s="30"/>
    </row>
    <row r="26767" spans="13:31" x14ac:dyDescent="0.2">
      <c r="M26767" s="30"/>
      <c r="P26767" s="30"/>
      <c r="S26767" s="30"/>
      <c r="V26767" s="30"/>
      <c r="Y26767" s="30"/>
      <c r="AB26767" s="30"/>
      <c r="AE26767" s="30"/>
    </row>
    <row r="26768" spans="13:31" x14ac:dyDescent="0.2">
      <c r="M26768" s="30"/>
      <c r="P26768" s="30"/>
      <c r="S26768" s="30"/>
      <c r="V26768" s="30"/>
      <c r="Y26768" s="30"/>
      <c r="AB26768" s="30"/>
      <c r="AE26768" s="30"/>
    </row>
    <row r="26769" spans="13:31" x14ac:dyDescent="0.2">
      <c r="M26769" s="30"/>
      <c r="P26769" s="30"/>
      <c r="S26769" s="30"/>
      <c r="V26769" s="30"/>
      <c r="Y26769" s="30"/>
      <c r="AB26769" s="30"/>
      <c r="AE26769" s="30"/>
    </row>
    <row r="26770" spans="13:31" x14ac:dyDescent="0.2">
      <c r="M26770" s="30"/>
      <c r="P26770" s="30"/>
      <c r="S26770" s="30"/>
      <c r="V26770" s="30"/>
      <c r="Y26770" s="30"/>
      <c r="AB26770" s="30"/>
      <c r="AE26770" s="30"/>
    </row>
    <row r="26771" spans="13:31" x14ac:dyDescent="0.2">
      <c r="M26771" s="30"/>
      <c r="P26771" s="30"/>
      <c r="S26771" s="30"/>
      <c r="V26771" s="30"/>
      <c r="Y26771" s="30"/>
      <c r="AB26771" s="30"/>
      <c r="AE26771" s="30"/>
    </row>
    <row r="26772" spans="13:31" x14ac:dyDescent="0.2">
      <c r="M26772" s="30"/>
      <c r="P26772" s="30"/>
      <c r="S26772" s="30"/>
      <c r="V26772" s="30"/>
      <c r="Y26772" s="30"/>
      <c r="AB26772" s="30"/>
      <c r="AE26772" s="30"/>
    </row>
    <row r="26773" spans="13:31" x14ac:dyDescent="0.2">
      <c r="M26773" s="30"/>
      <c r="P26773" s="30"/>
      <c r="S26773" s="30"/>
      <c r="V26773" s="30"/>
      <c r="Y26773" s="30"/>
      <c r="AB26773" s="30"/>
      <c r="AE26773" s="30"/>
    </row>
    <row r="26774" spans="13:31" x14ac:dyDescent="0.2">
      <c r="M26774" s="30"/>
      <c r="P26774" s="30"/>
      <c r="S26774" s="30"/>
      <c r="V26774" s="30"/>
      <c r="Y26774" s="30"/>
      <c r="AB26774" s="30"/>
      <c r="AE26774" s="30"/>
    </row>
    <row r="26775" spans="13:31" x14ac:dyDescent="0.2">
      <c r="M26775" s="30"/>
      <c r="P26775" s="30"/>
      <c r="S26775" s="30"/>
      <c r="V26775" s="30"/>
      <c r="Y26775" s="30"/>
      <c r="AB26775" s="30"/>
      <c r="AE26775" s="30"/>
    </row>
    <row r="26776" spans="13:31" x14ac:dyDescent="0.2">
      <c r="M26776" s="30"/>
      <c r="P26776" s="30"/>
      <c r="S26776" s="30"/>
      <c r="V26776" s="30"/>
      <c r="Y26776" s="30"/>
      <c r="AB26776" s="30"/>
      <c r="AE26776" s="30"/>
    </row>
    <row r="26777" spans="13:31" x14ac:dyDescent="0.2">
      <c r="M26777" s="30"/>
      <c r="P26777" s="30"/>
      <c r="S26777" s="30"/>
      <c r="V26777" s="30"/>
      <c r="Y26777" s="30"/>
      <c r="AB26777" s="30"/>
      <c r="AE26777" s="30"/>
    </row>
    <row r="26778" spans="13:31" x14ac:dyDescent="0.2">
      <c r="M26778" s="21"/>
      <c r="P26778" s="21"/>
      <c r="S26778" s="21"/>
      <c r="V26778" s="21"/>
      <c r="Y26778" s="21"/>
      <c r="AB26778" s="21"/>
      <c r="AE26778" s="21"/>
    </row>
    <row r="26779" spans="13:31" x14ac:dyDescent="0.2">
      <c r="M26779" s="21"/>
      <c r="P26779" s="21"/>
      <c r="S26779" s="21"/>
      <c r="V26779" s="21"/>
      <c r="Y26779" s="21"/>
      <c r="AB26779" s="21"/>
      <c r="AE26779" s="21"/>
    </row>
    <row r="26780" spans="13:31" x14ac:dyDescent="0.2">
      <c r="M26780" s="30"/>
      <c r="P26780" s="30"/>
      <c r="S26780" s="30"/>
      <c r="V26780" s="30"/>
      <c r="Y26780" s="30"/>
      <c r="AB26780" s="30"/>
      <c r="AE26780" s="30"/>
    </row>
    <row r="26781" spans="13:31" x14ac:dyDescent="0.2">
      <c r="M26781" s="30"/>
      <c r="P26781" s="30"/>
      <c r="S26781" s="30"/>
      <c r="V26781" s="30"/>
      <c r="Y26781" s="30"/>
      <c r="AB26781" s="30"/>
      <c r="AE26781" s="30"/>
    </row>
    <row r="26782" spans="13:31" x14ac:dyDescent="0.2">
      <c r="M26782" s="30"/>
      <c r="P26782" s="30"/>
      <c r="S26782" s="30"/>
      <c r="V26782" s="30"/>
      <c r="Y26782" s="30"/>
      <c r="AB26782" s="30"/>
      <c r="AE26782" s="30"/>
    </row>
    <row r="26783" spans="13:31" x14ac:dyDescent="0.2">
      <c r="M26783" s="30"/>
      <c r="P26783" s="30"/>
      <c r="S26783" s="30"/>
      <c r="V26783" s="30"/>
      <c r="Y26783" s="30"/>
      <c r="AB26783" s="30"/>
      <c r="AE26783" s="30"/>
    </row>
    <row r="26784" spans="13:31" x14ac:dyDescent="0.2">
      <c r="M26784" s="30"/>
      <c r="P26784" s="30"/>
      <c r="S26784" s="30"/>
      <c r="V26784" s="30"/>
      <c r="Y26784" s="30"/>
      <c r="AB26784" s="30"/>
      <c r="AE26784" s="30"/>
    </row>
    <row r="26785" spans="13:31" x14ac:dyDescent="0.2">
      <c r="M26785" s="30"/>
      <c r="P26785" s="30"/>
      <c r="S26785" s="30"/>
      <c r="V26785" s="30"/>
      <c r="Y26785" s="30"/>
      <c r="AB26785" s="30"/>
      <c r="AE26785" s="30"/>
    </row>
    <row r="26786" spans="13:31" x14ac:dyDescent="0.2">
      <c r="M26786" s="30"/>
      <c r="P26786" s="30"/>
      <c r="S26786" s="30"/>
      <c r="V26786" s="30"/>
      <c r="Y26786" s="30"/>
      <c r="AB26786" s="30"/>
      <c r="AE26786" s="30"/>
    </row>
    <row r="26787" spans="13:31" x14ac:dyDescent="0.2">
      <c r="M26787" s="30"/>
      <c r="P26787" s="30"/>
      <c r="S26787" s="30"/>
      <c r="V26787" s="30"/>
      <c r="Y26787" s="30"/>
      <c r="AB26787" s="30"/>
      <c r="AE26787" s="30"/>
    </row>
    <row r="26788" spans="13:31" x14ac:dyDescent="0.2">
      <c r="M26788" s="30"/>
      <c r="P26788" s="30"/>
      <c r="S26788" s="30"/>
      <c r="V26788" s="30"/>
      <c r="Y26788" s="30"/>
      <c r="AB26788" s="30"/>
      <c r="AE26788" s="30"/>
    </row>
    <row r="26789" spans="13:31" x14ac:dyDescent="0.2">
      <c r="M26789" s="30"/>
      <c r="P26789" s="30"/>
      <c r="S26789" s="30"/>
      <c r="V26789" s="30"/>
      <c r="Y26789" s="30"/>
      <c r="AB26789" s="30"/>
      <c r="AE26789" s="30"/>
    </row>
    <row r="26790" spans="13:31" x14ac:dyDescent="0.2">
      <c r="M26790" s="30"/>
      <c r="P26790" s="30"/>
      <c r="S26790" s="30"/>
      <c r="V26790" s="30"/>
      <c r="Y26790" s="30"/>
      <c r="AB26790" s="30"/>
      <c r="AE26790" s="30"/>
    </row>
    <row r="26791" spans="13:31" x14ac:dyDescent="0.2">
      <c r="M26791" s="30"/>
      <c r="P26791" s="30"/>
      <c r="S26791" s="30"/>
      <c r="V26791" s="30"/>
      <c r="Y26791" s="30"/>
      <c r="AB26791" s="30"/>
      <c r="AE26791" s="30"/>
    </row>
    <row r="26792" spans="13:31" x14ac:dyDescent="0.2">
      <c r="M26792" s="30"/>
      <c r="P26792" s="30"/>
      <c r="S26792" s="30"/>
      <c r="V26792" s="30"/>
      <c r="Y26792" s="30"/>
      <c r="AB26792" s="30"/>
      <c r="AE26792" s="30"/>
    </row>
    <row r="26793" spans="13:31" x14ac:dyDescent="0.2">
      <c r="M26793" s="30"/>
      <c r="P26793" s="30"/>
      <c r="S26793" s="30"/>
      <c r="V26793" s="30"/>
      <c r="Y26793" s="30"/>
      <c r="AB26793" s="30"/>
      <c r="AE26793" s="30"/>
    </row>
    <row r="26794" spans="13:31" x14ac:dyDescent="0.2">
      <c r="M26794" s="30"/>
      <c r="P26794" s="30"/>
      <c r="S26794" s="30"/>
      <c r="V26794" s="30"/>
      <c r="Y26794" s="30"/>
      <c r="AB26794" s="30"/>
      <c r="AE26794" s="30"/>
    </row>
    <row r="26795" spans="13:31" x14ac:dyDescent="0.2">
      <c r="M26795" s="30"/>
      <c r="P26795" s="30"/>
      <c r="S26795" s="30"/>
      <c r="V26795" s="30"/>
      <c r="Y26795" s="30"/>
      <c r="AB26795" s="30"/>
      <c r="AE26795" s="30"/>
    </row>
    <row r="26796" spans="13:31" x14ac:dyDescent="0.2">
      <c r="M26796" s="30"/>
      <c r="P26796" s="30"/>
      <c r="S26796" s="30"/>
      <c r="V26796" s="30"/>
      <c r="Y26796" s="30"/>
      <c r="AB26796" s="30"/>
      <c r="AE26796" s="30"/>
    </row>
    <row r="26797" spans="13:31" x14ac:dyDescent="0.2">
      <c r="M26797" s="30"/>
      <c r="P26797" s="30"/>
      <c r="S26797" s="30"/>
      <c r="V26797" s="30"/>
      <c r="Y26797" s="30"/>
      <c r="AB26797" s="30"/>
      <c r="AE26797" s="30"/>
    </row>
    <row r="26798" spans="13:31" x14ac:dyDescent="0.2">
      <c r="M26798" s="30"/>
      <c r="P26798" s="30"/>
      <c r="S26798" s="30"/>
      <c r="V26798" s="30"/>
      <c r="Y26798" s="30"/>
      <c r="AB26798" s="30"/>
      <c r="AE26798" s="30"/>
    </row>
    <row r="26799" spans="13:31" x14ac:dyDescent="0.2">
      <c r="M26799" s="30"/>
      <c r="P26799" s="30"/>
      <c r="S26799" s="30"/>
      <c r="V26799" s="30"/>
      <c r="Y26799" s="30"/>
      <c r="AB26799" s="30"/>
      <c r="AE26799" s="30"/>
    </row>
    <row r="26800" spans="13:31" x14ac:dyDescent="0.2">
      <c r="M26800" s="30"/>
      <c r="P26800" s="30"/>
      <c r="S26800" s="30"/>
      <c r="V26800" s="30"/>
      <c r="Y26800" s="30"/>
      <c r="AB26800" s="30"/>
      <c r="AE26800" s="30"/>
    </row>
    <row r="26801" spans="13:31" x14ac:dyDescent="0.2">
      <c r="M26801" s="30"/>
      <c r="P26801" s="30"/>
      <c r="S26801" s="30"/>
      <c r="V26801" s="30"/>
      <c r="Y26801" s="30"/>
      <c r="AB26801" s="30"/>
      <c r="AE26801" s="30"/>
    </row>
    <row r="26802" spans="13:31" x14ac:dyDescent="0.2">
      <c r="M26802" s="30"/>
      <c r="P26802" s="30"/>
      <c r="S26802" s="30"/>
      <c r="V26802" s="30"/>
      <c r="Y26802" s="30"/>
      <c r="AB26802" s="30"/>
      <c r="AE26802" s="30"/>
    </row>
    <row r="26803" spans="13:31" x14ac:dyDescent="0.2">
      <c r="M26803" s="30"/>
      <c r="P26803" s="30"/>
      <c r="S26803" s="30"/>
      <c r="V26803" s="30"/>
      <c r="Y26803" s="30"/>
      <c r="AB26803" s="30"/>
      <c r="AE26803" s="30"/>
    </row>
    <row r="26804" spans="13:31" x14ac:dyDescent="0.2">
      <c r="M26804" s="21"/>
      <c r="P26804" s="21"/>
      <c r="S26804" s="21"/>
      <c r="V26804" s="21"/>
      <c r="Y26804" s="21"/>
      <c r="AB26804" s="21"/>
      <c r="AE26804" s="21"/>
    </row>
    <row r="26805" spans="13:31" x14ac:dyDescent="0.2">
      <c r="M26805" s="21"/>
      <c r="P26805" s="21"/>
      <c r="S26805" s="21"/>
      <c r="V26805" s="21"/>
      <c r="Y26805" s="21"/>
      <c r="AB26805" s="21"/>
      <c r="AE26805" s="21"/>
    </row>
    <row r="26806" spans="13:31" x14ac:dyDescent="0.2">
      <c r="M26806" s="30"/>
      <c r="P26806" s="30"/>
      <c r="S26806" s="30"/>
      <c r="V26806" s="30"/>
      <c r="Y26806" s="30"/>
      <c r="AB26806" s="30"/>
      <c r="AE26806" s="30"/>
    </row>
    <row r="26807" spans="13:31" x14ac:dyDescent="0.2">
      <c r="M26807" s="30"/>
      <c r="P26807" s="30"/>
      <c r="S26807" s="30"/>
      <c r="V26807" s="30"/>
      <c r="Y26807" s="30"/>
      <c r="AB26807" s="30"/>
      <c r="AE26807" s="30"/>
    </row>
    <row r="26808" spans="13:31" x14ac:dyDescent="0.2">
      <c r="M26808" s="30"/>
      <c r="P26808" s="30"/>
      <c r="S26808" s="30"/>
      <c r="V26808" s="30"/>
      <c r="Y26808" s="30"/>
      <c r="AB26808" s="30"/>
      <c r="AE26808" s="30"/>
    </row>
    <row r="26809" spans="13:31" x14ac:dyDescent="0.2">
      <c r="M26809" s="30"/>
      <c r="P26809" s="30"/>
      <c r="S26809" s="30"/>
      <c r="V26809" s="30"/>
      <c r="Y26809" s="30"/>
      <c r="AB26809" s="30"/>
      <c r="AE26809" s="30"/>
    </row>
    <row r="26810" spans="13:31" x14ac:dyDescent="0.2">
      <c r="M26810" s="30"/>
      <c r="P26810" s="30"/>
      <c r="S26810" s="30"/>
      <c r="V26810" s="30"/>
      <c r="Y26810" s="30"/>
      <c r="AB26810" s="30"/>
      <c r="AE26810" s="30"/>
    </row>
    <row r="26811" spans="13:31" x14ac:dyDescent="0.2">
      <c r="M26811" s="30"/>
      <c r="P26811" s="30"/>
      <c r="S26811" s="30"/>
      <c r="V26811" s="30"/>
      <c r="Y26811" s="30"/>
      <c r="AB26811" s="30"/>
      <c r="AE26811" s="30"/>
    </row>
    <row r="26812" spans="13:31" x14ac:dyDescent="0.2">
      <c r="M26812" s="30"/>
      <c r="P26812" s="30"/>
      <c r="S26812" s="30"/>
      <c r="V26812" s="30"/>
      <c r="Y26812" s="30"/>
      <c r="AB26812" s="30"/>
      <c r="AE26812" s="30"/>
    </row>
    <row r="26813" spans="13:31" x14ac:dyDescent="0.2">
      <c r="M26813" s="30"/>
      <c r="P26813" s="30"/>
      <c r="S26813" s="30"/>
      <c r="V26813" s="30"/>
      <c r="Y26813" s="30"/>
      <c r="AB26813" s="30"/>
      <c r="AE26813" s="30"/>
    </row>
    <row r="26814" spans="13:31" x14ac:dyDescent="0.2">
      <c r="M26814" s="30"/>
      <c r="P26814" s="30"/>
      <c r="S26814" s="30"/>
      <c r="V26814" s="30"/>
      <c r="Y26814" s="30"/>
      <c r="AB26814" s="30"/>
      <c r="AE26814" s="30"/>
    </row>
    <row r="26815" spans="13:31" x14ac:dyDescent="0.2">
      <c r="M26815" s="30"/>
      <c r="P26815" s="30"/>
      <c r="S26815" s="30"/>
      <c r="V26815" s="30"/>
      <c r="Y26815" s="30"/>
      <c r="AB26815" s="30"/>
      <c r="AE26815" s="30"/>
    </row>
    <row r="26816" spans="13:31" x14ac:dyDescent="0.2">
      <c r="M26816" s="30"/>
      <c r="P26816" s="30"/>
      <c r="S26816" s="30"/>
      <c r="V26816" s="30"/>
      <c r="Y26816" s="30"/>
      <c r="AB26816" s="30"/>
      <c r="AE26816" s="30"/>
    </row>
    <row r="26817" spans="13:31" x14ac:dyDescent="0.2">
      <c r="M26817" s="30"/>
      <c r="P26817" s="30"/>
      <c r="S26817" s="30"/>
      <c r="V26817" s="30"/>
      <c r="Y26817" s="30"/>
      <c r="AB26817" s="30"/>
      <c r="AE26817" s="30"/>
    </row>
    <row r="26818" spans="13:31" x14ac:dyDescent="0.2">
      <c r="M26818" s="30"/>
      <c r="P26818" s="30"/>
      <c r="S26818" s="30"/>
      <c r="V26818" s="30"/>
      <c r="Y26818" s="30"/>
      <c r="AB26818" s="30"/>
      <c r="AE26818" s="30"/>
    </row>
    <row r="26819" spans="13:31" x14ac:dyDescent="0.2">
      <c r="M26819" s="30"/>
      <c r="P26819" s="30"/>
      <c r="S26819" s="30"/>
      <c r="V26819" s="30"/>
      <c r="Y26819" s="30"/>
      <c r="AB26819" s="30"/>
      <c r="AE26819" s="30"/>
    </row>
    <row r="26820" spans="13:31" x14ac:dyDescent="0.2">
      <c r="M26820" s="30"/>
      <c r="P26820" s="30"/>
      <c r="S26820" s="30"/>
      <c r="V26820" s="30"/>
      <c r="Y26820" s="30"/>
      <c r="AB26820" s="30"/>
      <c r="AE26820" s="30"/>
    </row>
    <row r="26821" spans="13:31" x14ac:dyDescent="0.2">
      <c r="M26821" s="30"/>
      <c r="P26821" s="30"/>
      <c r="S26821" s="30"/>
      <c r="V26821" s="30"/>
      <c r="Y26821" s="30"/>
      <c r="AB26821" s="30"/>
      <c r="AE26821" s="30"/>
    </row>
    <row r="26822" spans="13:31" x14ac:dyDescent="0.2">
      <c r="M26822" s="30"/>
      <c r="P26822" s="30"/>
      <c r="S26822" s="30"/>
      <c r="V26822" s="30"/>
      <c r="Y26822" s="30"/>
      <c r="AB26822" s="30"/>
      <c r="AE26822" s="30"/>
    </row>
    <row r="26823" spans="13:31" x14ac:dyDescent="0.2">
      <c r="M26823" s="30"/>
      <c r="P26823" s="30"/>
      <c r="S26823" s="30"/>
      <c r="V26823" s="30"/>
      <c r="Y26823" s="30"/>
      <c r="AB26823" s="30"/>
      <c r="AE26823" s="30"/>
    </row>
    <row r="26824" spans="13:31" x14ac:dyDescent="0.2">
      <c r="M26824" s="30"/>
      <c r="P26824" s="30"/>
      <c r="S26824" s="30"/>
      <c r="V26824" s="30"/>
      <c r="Y26824" s="30"/>
      <c r="AB26824" s="30"/>
      <c r="AE26824" s="30"/>
    </row>
    <row r="26825" spans="13:31" x14ac:dyDescent="0.2">
      <c r="M26825" s="30"/>
      <c r="P26825" s="30"/>
      <c r="S26825" s="30"/>
      <c r="V26825" s="30"/>
      <c r="Y26825" s="30"/>
      <c r="AB26825" s="30"/>
      <c r="AE26825" s="30"/>
    </row>
    <row r="26826" spans="13:31" x14ac:dyDescent="0.2">
      <c r="M26826" s="30"/>
      <c r="P26826" s="30"/>
      <c r="S26826" s="30"/>
      <c r="V26826" s="30"/>
      <c r="Y26826" s="30"/>
      <c r="AB26826" s="30"/>
      <c r="AE26826" s="30"/>
    </row>
    <row r="26827" spans="13:31" x14ac:dyDescent="0.2">
      <c r="M26827" s="30"/>
      <c r="P26827" s="30"/>
      <c r="S26827" s="30"/>
      <c r="V26827" s="30"/>
      <c r="Y26827" s="30"/>
      <c r="AB26827" s="30"/>
      <c r="AE26827" s="30"/>
    </row>
    <row r="26828" spans="13:31" x14ac:dyDescent="0.2">
      <c r="M26828" s="30"/>
      <c r="P26828" s="30"/>
      <c r="S26828" s="30"/>
      <c r="V26828" s="30"/>
      <c r="Y26828" s="30"/>
      <c r="AB26828" s="30"/>
      <c r="AE26828" s="30"/>
    </row>
    <row r="26829" spans="13:31" x14ac:dyDescent="0.2">
      <c r="M26829" s="30"/>
      <c r="P26829" s="30"/>
      <c r="S26829" s="30"/>
      <c r="V26829" s="30"/>
      <c r="Y26829" s="30"/>
      <c r="AB26829" s="30"/>
      <c r="AE26829" s="30"/>
    </row>
    <row r="26830" spans="13:31" x14ac:dyDescent="0.2">
      <c r="M26830" s="21"/>
      <c r="P26830" s="21"/>
      <c r="S26830" s="21"/>
      <c r="V26830" s="21"/>
      <c r="Y26830" s="21"/>
      <c r="AB26830" s="21"/>
      <c r="AE26830" s="21"/>
    </row>
    <row r="26831" spans="13:31" x14ac:dyDescent="0.2">
      <c r="M26831" s="21"/>
      <c r="P26831" s="21"/>
      <c r="S26831" s="21"/>
      <c r="V26831" s="21"/>
      <c r="Y26831" s="21"/>
      <c r="AB26831" s="21"/>
      <c r="AE26831" s="21"/>
    </row>
    <row r="26832" spans="13:31" x14ac:dyDescent="0.2">
      <c r="M26832" s="30"/>
      <c r="P26832" s="30"/>
      <c r="S26832" s="30"/>
      <c r="V26832" s="30"/>
      <c r="Y26832" s="30"/>
      <c r="AB26832" s="30"/>
      <c r="AE26832" s="30"/>
    </row>
    <row r="26833" spans="13:31" x14ac:dyDescent="0.2">
      <c r="M26833" s="30"/>
      <c r="P26833" s="30"/>
      <c r="S26833" s="30"/>
      <c r="V26833" s="30"/>
      <c r="Y26833" s="30"/>
      <c r="AB26833" s="30"/>
      <c r="AE26833" s="30"/>
    </row>
    <row r="26834" spans="13:31" x14ac:dyDescent="0.2">
      <c r="M26834" s="30"/>
      <c r="P26834" s="30"/>
      <c r="S26834" s="30"/>
      <c r="V26834" s="30"/>
      <c r="Y26834" s="30"/>
      <c r="AB26834" s="30"/>
      <c r="AE26834" s="30"/>
    </row>
    <row r="26835" spans="13:31" x14ac:dyDescent="0.2">
      <c r="M26835" s="30"/>
      <c r="P26835" s="30"/>
      <c r="S26835" s="30"/>
      <c r="V26835" s="30"/>
      <c r="Y26835" s="30"/>
      <c r="AB26835" s="30"/>
      <c r="AE26835" s="30"/>
    </row>
    <row r="26836" spans="13:31" x14ac:dyDescent="0.2">
      <c r="M26836" s="30"/>
      <c r="P26836" s="30"/>
      <c r="S26836" s="30"/>
      <c r="V26836" s="30"/>
      <c r="Y26836" s="30"/>
      <c r="AB26836" s="30"/>
      <c r="AE26836" s="30"/>
    </row>
    <row r="26837" spans="13:31" x14ac:dyDescent="0.2">
      <c r="M26837" s="30"/>
      <c r="P26837" s="30"/>
      <c r="S26837" s="30"/>
      <c r="V26837" s="30"/>
      <c r="Y26837" s="30"/>
      <c r="AB26837" s="30"/>
      <c r="AE26837" s="30"/>
    </row>
    <row r="26838" spans="13:31" x14ac:dyDescent="0.2">
      <c r="M26838" s="30"/>
      <c r="P26838" s="30"/>
      <c r="S26838" s="30"/>
      <c r="V26838" s="30"/>
      <c r="Y26838" s="30"/>
      <c r="AB26838" s="30"/>
      <c r="AE26838" s="30"/>
    </row>
    <row r="26839" spans="13:31" x14ac:dyDescent="0.2">
      <c r="M26839" s="30"/>
      <c r="P26839" s="30"/>
      <c r="S26839" s="30"/>
      <c r="V26839" s="30"/>
      <c r="Y26839" s="30"/>
      <c r="AB26839" s="30"/>
      <c r="AE26839" s="30"/>
    </row>
    <row r="26840" spans="13:31" x14ac:dyDescent="0.2">
      <c r="M26840" s="30"/>
      <c r="P26840" s="30"/>
      <c r="S26840" s="30"/>
      <c r="V26840" s="30"/>
      <c r="Y26840" s="30"/>
      <c r="AB26840" s="30"/>
      <c r="AE26840" s="30"/>
    </row>
    <row r="26841" spans="13:31" x14ac:dyDescent="0.2">
      <c r="M26841" s="30"/>
      <c r="P26841" s="30"/>
      <c r="S26841" s="30"/>
      <c r="V26841" s="30"/>
      <c r="Y26841" s="30"/>
      <c r="AB26841" s="30"/>
      <c r="AE26841" s="30"/>
    </row>
    <row r="26842" spans="13:31" x14ac:dyDescent="0.2">
      <c r="M26842" s="30"/>
      <c r="P26842" s="30"/>
      <c r="S26842" s="30"/>
      <c r="V26842" s="30"/>
      <c r="Y26842" s="30"/>
      <c r="AB26842" s="30"/>
      <c r="AE26842" s="30"/>
    </row>
    <row r="26843" spans="13:31" x14ac:dyDescent="0.2">
      <c r="M26843" s="30"/>
      <c r="P26843" s="30"/>
      <c r="S26843" s="30"/>
      <c r="V26843" s="30"/>
      <c r="Y26843" s="30"/>
      <c r="AB26843" s="30"/>
      <c r="AE26843" s="30"/>
    </row>
    <row r="26844" spans="13:31" x14ac:dyDescent="0.2">
      <c r="M26844" s="30"/>
      <c r="P26844" s="30"/>
      <c r="S26844" s="30"/>
      <c r="V26844" s="30"/>
      <c r="Y26844" s="30"/>
      <c r="AB26844" s="30"/>
      <c r="AE26844" s="30"/>
    </row>
    <row r="26845" spans="13:31" x14ac:dyDescent="0.2">
      <c r="M26845" s="30"/>
      <c r="P26845" s="30"/>
      <c r="S26845" s="30"/>
      <c r="V26845" s="30"/>
      <c r="Y26845" s="30"/>
      <c r="AB26845" s="30"/>
      <c r="AE26845" s="30"/>
    </row>
    <row r="26846" spans="13:31" x14ac:dyDescent="0.2">
      <c r="M26846" s="30"/>
      <c r="P26846" s="30"/>
      <c r="S26846" s="30"/>
      <c r="V26846" s="30"/>
      <c r="Y26846" s="30"/>
      <c r="AB26846" s="30"/>
      <c r="AE26846" s="30"/>
    </row>
    <row r="26847" spans="13:31" x14ac:dyDescent="0.2">
      <c r="M26847" s="30"/>
      <c r="P26847" s="30"/>
      <c r="S26847" s="30"/>
      <c r="V26847" s="30"/>
      <c r="Y26847" s="30"/>
      <c r="AB26847" s="30"/>
      <c r="AE26847" s="30"/>
    </row>
    <row r="26848" spans="13:31" x14ac:dyDescent="0.2">
      <c r="M26848" s="30"/>
      <c r="P26848" s="30"/>
      <c r="S26848" s="30"/>
      <c r="V26848" s="30"/>
      <c r="Y26848" s="30"/>
      <c r="AB26848" s="30"/>
      <c r="AE26848" s="30"/>
    </row>
    <row r="26849" spans="13:31" x14ac:dyDescent="0.2">
      <c r="M26849" s="30"/>
      <c r="P26849" s="30"/>
      <c r="S26849" s="30"/>
      <c r="V26849" s="30"/>
      <c r="Y26849" s="30"/>
      <c r="AB26849" s="30"/>
      <c r="AE26849" s="30"/>
    </row>
    <row r="26850" spans="13:31" x14ac:dyDescent="0.2">
      <c r="M26850" s="30"/>
      <c r="P26850" s="30"/>
      <c r="S26850" s="30"/>
      <c r="V26850" s="30"/>
      <c r="Y26850" s="30"/>
      <c r="AB26850" s="30"/>
      <c r="AE26850" s="30"/>
    </row>
    <row r="26851" spans="13:31" x14ac:dyDescent="0.2">
      <c r="M26851" s="30"/>
      <c r="P26851" s="30"/>
      <c r="S26851" s="30"/>
      <c r="V26851" s="30"/>
      <c r="Y26851" s="30"/>
      <c r="AB26851" s="30"/>
      <c r="AE26851" s="30"/>
    </row>
    <row r="26852" spans="13:31" x14ac:dyDescent="0.2">
      <c r="M26852" s="30"/>
      <c r="P26852" s="30"/>
      <c r="S26852" s="30"/>
      <c r="V26852" s="30"/>
      <c r="Y26852" s="30"/>
      <c r="AB26852" s="30"/>
      <c r="AE26852" s="30"/>
    </row>
    <row r="26853" spans="13:31" x14ac:dyDescent="0.2">
      <c r="M26853" s="30"/>
      <c r="P26853" s="30"/>
      <c r="S26853" s="30"/>
      <c r="V26853" s="30"/>
      <c r="Y26853" s="30"/>
      <c r="AB26853" s="30"/>
      <c r="AE26853" s="30"/>
    </row>
    <row r="26854" spans="13:31" x14ac:dyDescent="0.2">
      <c r="M26854" s="30"/>
      <c r="P26854" s="30"/>
      <c r="S26854" s="30"/>
      <c r="V26854" s="30"/>
      <c r="Y26854" s="30"/>
      <c r="AB26854" s="30"/>
      <c r="AE26854" s="30"/>
    </row>
    <row r="26855" spans="13:31" x14ac:dyDescent="0.2">
      <c r="M26855" s="30"/>
      <c r="P26855" s="30"/>
      <c r="S26855" s="30"/>
      <c r="V26855" s="30"/>
      <c r="Y26855" s="30"/>
      <c r="AB26855" s="30"/>
      <c r="AE26855" s="30"/>
    </row>
    <row r="26856" spans="13:31" x14ac:dyDescent="0.2">
      <c r="M26856" s="21"/>
      <c r="P26856" s="21"/>
      <c r="S26856" s="21"/>
      <c r="V26856" s="21"/>
      <c r="Y26856" s="21"/>
      <c r="AB26856" s="21"/>
      <c r="AE26856" s="21"/>
    </row>
    <row r="26857" spans="13:31" x14ac:dyDescent="0.2">
      <c r="M26857" s="21"/>
      <c r="P26857" s="21"/>
      <c r="S26857" s="21"/>
      <c r="V26857" s="21"/>
      <c r="Y26857" s="21"/>
      <c r="AB26857" s="21"/>
      <c r="AE26857" s="21"/>
    </row>
    <row r="26858" spans="13:31" x14ac:dyDescent="0.2">
      <c r="M26858" s="30"/>
      <c r="P26858" s="30"/>
      <c r="S26858" s="30"/>
      <c r="V26858" s="30"/>
      <c r="Y26858" s="30"/>
      <c r="AB26858" s="30"/>
      <c r="AE26858" s="30"/>
    </row>
    <row r="26859" spans="13:31" x14ac:dyDescent="0.2">
      <c r="M26859" s="30"/>
      <c r="P26859" s="30"/>
      <c r="S26859" s="30"/>
      <c r="V26859" s="30"/>
      <c r="Y26859" s="30"/>
      <c r="AB26859" s="30"/>
      <c r="AE26859" s="30"/>
    </row>
    <row r="26860" spans="13:31" x14ac:dyDescent="0.2">
      <c r="M26860" s="30"/>
      <c r="P26860" s="30"/>
      <c r="S26860" s="30"/>
      <c r="V26860" s="30"/>
      <c r="Y26860" s="30"/>
      <c r="AB26860" s="30"/>
      <c r="AE26860" s="30"/>
    </row>
    <row r="26861" spans="13:31" x14ac:dyDescent="0.2">
      <c r="M26861" s="30"/>
      <c r="P26861" s="30"/>
      <c r="S26861" s="30"/>
      <c r="V26861" s="30"/>
      <c r="Y26861" s="30"/>
      <c r="AB26861" s="30"/>
      <c r="AE26861" s="30"/>
    </row>
    <row r="26862" spans="13:31" x14ac:dyDescent="0.2">
      <c r="M26862" s="30"/>
      <c r="P26862" s="30"/>
      <c r="S26862" s="30"/>
      <c r="V26862" s="30"/>
      <c r="Y26862" s="30"/>
      <c r="AB26862" s="30"/>
      <c r="AE26862" s="30"/>
    </row>
    <row r="26863" spans="13:31" x14ac:dyDescent="0.2">
      <c r="M26863" s="30"/>
      <c r="P26863" s="30"/>
      <c r="S26863" s="30"/>
      <c r="V26863" s="30"/>
      <c r="Y26863" s="30"/>
      <c r="AB26863" s="30"/>
      <c r="AE26863" s="30"/>
    </row>
    <row r="26864" spans="13:31" x14ac:dyDescent="0.2">
      <c r="M26864" s="30"/>
      <c r="P26864" s="30"/>
      <c r="S26864" s="30"/>
      <c r="V26864" s="30"/>
      <c r="Y26864" s="30"/>
      <c r="AB26864" s="30"/>
      <c r="AE26864" s="30"/>
    </row>
    <row r="26865" spans="13:31" x14ac:dyDescent="0.2">
      <c r="M26865" s="30"/>
      <c r="P26865" s="30"/>
      <c r="S26865" s="30"/>
      <c r="V26865" s="30"/>
      <c r="Y26865" s="30"/>
      <c r="AB26865" s="30"/>
      <c r="AE26865" s="30"/>
    </row>
    <row r="26866" spans="13:31" x14ac:dyDescent="0.2">
      <c r="M26866" s="30"/>
      <c r="P26866" s="30"/>
      <c r="S26866" s="30"/>
      <c r="V26866" s="30"/>
      <c r="Y26866" s="30"/>
      <c r="AB26866" s="30"/>
      <c r="AE26866" s="30"/>
    </row>
    <row r="26867" spans="13:31" x14ac:dyDescent="0.2">
      <c r="M26867" s="30"/>
      <c r="P26867" s="30"/>
      <c r="S26867" s="30"/>
      <c r="V26867" s="30"/>
      <c r="Y26867" s="30"/>
      <c r="AB26867" s="30"/>
      <c r="AE26867" s="30"/>
    </row>
    <row r="26868" spans="13:31" x14ac:dyDescent="0.2">
      <c r="M26868" s="30"/>
      <c r="P26868" s="30"/>
      <c r="S26868" s="30"/>
      <c r="V26868" s="30"/>
      <c r="Y26868" s="30"/>
      <c r="AB26868" s="30"/>
      <c r="AE26868" s="30"/>
    </row>
    <row r="26869" spans="13:31" x14ac:dyDescent="0.2">
      <c r="M26869" s="30"/>
      <c r="P26869" s="30"/>
      <c r="S26869" s="30"/>
      <c r="V26869" s="30"/>
      <c r="Y26869" s="30"/>
      <c r="AB26869" s="30"/>
      <c r="AE26869" s="30"/>
    </row>
    <row r="26870" spans="13:31" x14ac:dyDescent="0.2">
      <c r="M26870" s="30"/>
      <c r="P26870" s="30"/>
      <c r="S26870" s="30"/>
      <c r="V26870" s="30"/>
      <c r="Y26870" s="30"/>
      <c r="AB26870" s="30"/>
      <c r="AE26870" s="30"/>
    </row>
    <row r="26871" spans="13:31" x14ac:dyDescent="0.2">
      <c r="M26871" s="30"/>
      <c r="P26871" s="30"/>
      <c r="S26871" s="30"/>
      <c r="V26871" s="30"/>
      <c r="Y26871" s="30"/>
      <c r="AB26871" s="30"/>
      <c r="AE26871" s="30"/>
    </row>
    <row r="26872" spans="13:31" x14ac:dyDescent="0.2">
      <c r="M26872" s="30"/>
      <c r="P26872" s="30"/>
      <c r="S26872" s="30"/>
      <c r="V26872" s="30"/>
      <c r="Y26872" s="30"/>
      <c r="AB26872" s="30"/>
      <c r="AE26872" s="30"/>
    </row>
    <row r="26873" spans="13:31" x14ac:dyDescent="0.2">
      <c r="M26873" s="30"/>
      <c r="P26873" s="30"/>
      <c r="S26873" s="30"/>
      <c r="V26873" s="30"/>
      <c r="Y26873" s="30"/>
      <c r="AB26873" s="30"/>
      <c r="AE26873" s="30"/>
    </row>
    <row r="26874" spans="13:31" x14ac:dyDescent="0.2">
      <c r="M26874" s="30"/>
      <c r="P26874" s="30"/>
      <c r="S26874" s="30"/>
      <c r="V26874" s="30"/>
      <c r="Y26874" s="30"/>
      <c r="AB26874" s="30"/>
      <c r="AE26874" s="30"/>
    </row>
    <row r="26875" spans="13:31" x14ac:dyDescent="0.2">
      <c r="M26875" s="30"/>
      <c r="P26875" s="30"/>
      <c r="S26875" s="30"/>
      <c r="V26875" s="30"/>
      <c r="Y26875" s="30"/>
      <c r="AB26875" s="30"/>
      <c r="AE26875" s="30"/>
    </row>
    <row r="26876" spans="13:31" x14ac:dyDescent="0.2">
      <c r="M26876" s="30"/>
      <c r="P26876" s="30"/>
      <c r="S26876" s="30"/>
      <c r="V26876" s="30"/>
      <c r="Y26876" s="30"/>
      <c r="AB26876" s="30"/>
      <c r="AE26876" s="30"/>
    </row>
    <row r="26877" spans="13:31" x14ac:dyDescent="0.2">
      <c r="M26877" s="30"/>
      <c r="P26877" s="30"/>
      <c r="S26877" s="30"/>
      <c r="V26877" s="30"/>
      <c r="Y26877" s="30"/>
      <c r="AB26877" s="30"/>
      <c r="AE26877" s="30"/>
    </row>
    <row r="26878" spans="13:31" x14ac:dyDescent="0.2">
      <c r="M26878" s="30"/>
      <c r="P26878" s="30"/>
      <c r="S26878" s="30"/>
      <c r="V26878" s="30"/>
      <c r="Y26878" s="30"/>
      <c r="AB26878" s="30"/>
      <c r="AE26878" s="30"/>
    </row>
    <row r="26879" spans="13:31" x14ac:dyDescent="0.2">
      <c r="M26879" s="30"/>
      <c r="P26879" s="30"/>
      <c r="S26879" s="30"/>
      <c r="V26879" s="30"/>
      <c r="Y26879" s="30"/>
      <c r="AB26879" s="30"/>
      <c r="AE26879" s="30"/>
    </row>
    <row r="26880" spans="13:31" x14ac:dyDescent="0.2">
      <c r="M26880" s="30"/>
      <c r="P26880" s="30"/>
      <c r="S26880" s="30"/>
      <c r="V26880" s="30"/>
      <c r="Y26880" s="30"/>
      <c r="AB26880" s="30"/>
      <c r="AE26880" s="30"/>
    </row>
    <row r="26881" spans="13:31" x14ac:dyDescent="0.2">
      <c r="M26881" s="30"/>
      <c r="P26881" s="30"/>
      <c r="S26881" s="30"/>
      <c r="V26881" s="30"/>
      <c r="Y26881" s="30"/>
      <c r="AB26881" s="30"/>
      <c r="AE26881" s="30"/>
    </row>
    <row r="26882" spans="13:31" x14ac:dyDescent="0.2">
      <c r="M26882" s="21"/>
      <c r="P26882" s="21"/>
      <c r="S26882" s="21"/>
      <c r="V26882" s="21"/>
      <c r="Y26882" s="21"/>
      <c r="AB26882" s="21"/>
      <c r="AE26882" s="21"/>
    </row>
    <row r="26883" spans="13:31" x14ac:dyDescent="0.2">
      <c r="M26883" s="21"/>
      <c r="P26883" s="21"/>
      <c r="S26883" s="21"/>
      <c r="V26883" s="21"/>
      <c r="Y26883" s="21"/>
      <c r="AB26883" s="21"/>
      <c r="AE26883" s="21"/>
    </row>
    <row r="26884" spans="13:31" x14ac:dyDescent="0.2">
      <c r="M26884" s="30"/>
      <c r="P26884" s="30"/>
      <c r="S26884" s="30"/>
      <c r="V26884" s="30"/>
      <c r="Y26884" s="30"/>
      <c r="AB26884" s="30"/>
      <c r="AE26884" s="30"/>
    </row>
    <row r="26885" spans="13:31" x14ac:dyDescent="0.2">
      <c r="M26885" s="30"/>
      <c r="P26885" s="30"/>
      <c r="S26885" s="30"/>
      <c r="V26885" s="30"/>
      <c r="Y26885" s="30"/>
      <c r="AB26885" s="30"/>
      <c r="AE26885" s="30"/>
    </row>
    <row r="26886" spans="13:31" x14ac:dyDescent="0.2">
      <c r="M26886" s="30"/>
      <c r="P26886" s="30"/>
      <c r="S26886" s="30"/>
      <c r="V26886" s="30"/>
      <c r="Y26886" s="30"/>
      <c r="AB26886" s="30"/>
      <c r="AE26886" s="30"/>
    </row>
    <row r="26887" spans="13:31" x14ac:dyDescent="0.2">
      <c r="M26887" s="30"/>
      <c r="P26887" s="30"/>
      <c r="S26887" s="30"/>
      <c r="V26887" s="30"/>
      <c r="Y26887" s="30"/>
      <c r="AB26887" s="30"/>
      <c r="AE26887" s="30"/>
    </row>
    <row r="26888" spans="13:31" x14ac:dyDescent="0.2">
      <c r="M26888" s="30"/>
      <c r="P26888" s="30"/>
      <c r="S26888" s="30"/>
      <c r="V26888" s="30"/>
      <c r="Y26888" s="30"/>
      <c r="AB26888" s="30"/>
      <c r="AE26888" s="30"/>
    </row>
    <row r="26889" spans="13:31" x14ac:dyDescent="0.2">
      <c r="M26889" s="30"/>
      <c r="P26889" s="30"/>
      <c r="S26889" s="30"/>
      <c r="V26889" s="30"/>
      <c r="Y26889" s="30"/>
      <c r="AB26889" s="30"/>
      <c r="AE26889" s="30"/>
    </row>
    <row r="26890" spans="13:31" x14ac:dyDescent="0.2">
      <c r="M26890" s="30"/>
      <c r="P26890" s="30"/>
      <c r="S26890" s="30"/>
      <c r="V26890" s="30"/>
      <c r="Y26890" s="30"/>
      <c r="AB26890" s="30"/>
      <c r="AE26890" s="30"/>
    </row>
    <row r="26891" spans="13:31" x14ac:dyDescent="0.2">
      <c r="M26891" s="30"/>
      <c r="P26891" s="30"/>
      <c r="S26891" s="30"/>
      <c r="V26891" s="30"/>
      <c r="Y26891" s="30"/>
      <c r="AB26891" s="30"/>
      <c r="AE26891" s="30"/>
    </row>
    <row r="26892" spans="13:31" x14ac:dyDescent="0.2">
      <c r="M26892" s="30"/>
      <c r="P26892" s="30"/>
      <c r="S26892" s="30"/>
      <c r="V26892" s="30"/>
      <c r="Y26892" s="30"/>
      <c r="AB26892" s="30"/>
      <c r="AE26892" s="30"/>
    </row>
    <row r="26893" spans="13:31" x14ac:dyDescent="0.2">
      <c r="M26893" s="30"/>
      <c r="P26893" s="30"/>
      <c r="S26893" s="30"/>
      <c r="V26893" s="30"/>
      <c r="Y26893" s="30"/>
      <c r="AB26893" s="30"/>
      <c r="AE26893" s="30"/>
    </row>
    <row r="26894" spans="13:31" x14ac:dyDescent="0.2">
      <c r="M26894" s="30"/>
      <c r="P26894" s="30"/>
      <c r="S26894" s="30"/>
      <c r="V26894" s="30"/>
      <c r="Y26894" s="30"/>
      <c r="AB26894" s="30"/>
      <c r="AE26894" s="30"/>
    </row>
    <row r="26895" spans="13:31" x14ac:dyDescent="0.2">
      <c r="M26895" s="30"/>
      <c r="P26895" s="30"/>
      <c r="S26895" s="30"/>
      <c r="V26895" s="30"/>
      <c r="Y26895" s="30"/>
      <c r="AB26895" s="30"/>
      <c r="AE26895" s="30"/>
    </row>
    <row r="26896" spans="13:31" x14ac:dyDescent="0.2">
      <c r="M26896" s="30"/>
      <c r="P26896" s="30"/>
      <c r="S26896" s="30"/>
      <c r="V26896" s="30"/>
      <c r="Y26896" s="30"/>
      <c r="AB26896" s="30"/>
      <c r="AE26896" s="30"/>
    </row>
    <row r="26897" spans="13:31" x14ac:dyDescent="0.2">
      <c r="M26897" s="30"/>
      <c r="P26897" s="30"/>
      <c r="S26897" s="30"/>
      <c r="V26897" s="30"/>
      <c r="Y26897" s="30"/>
      <c r="AB26897" s="30"/>
      <c r="AE26897" s="30"/>
    </row>
    <row r="26898" spans="13:31" x14ac:dyDescent="0.2">
      <c r="M26898" s="30"/>
      <c r="P26898" s="30"/>
      <c r="S26898" s="30"/>
      <c r="V26898" s="30"/>
      <c r="Y26898" s="30"/>
      <c r="AB26898" s="30"/>
      <c r="AE26898" s="30"/>
    </row>
    <row r="26899" spans="13:31" x14ac:dyDescent="0.2">
      <c r="M26899" s="30"/>
      <c r="P26899" s="30"/>
      <c r="S26899" s="30"/>
      <c r="V26899" s="30"/>
      <c r="Y26899" s="30"/>
      <c r="AB26899" s="30"/>
      <c r="AE26899" s="30"/>
    </row>
    <row r="26900" spans="13:31" x14ac:dyDescent="0.2">
      <c r="M26900" s="30"/>
      <c r="P26900" s="30"/>
      <c r="S26900" s="30"/>
      <c r="V26900" s="30"/>
      <c r="Y26900" s="30"/>
      <c r="AB26900" s="30"/>
      <c r="AE26900" s="30"/>
    </row>
    <row r="26901" spans="13:31" x14ac:dyDescent="0.2">
      <c r="M26901" s="30"/>
      <c r="P26901" s="30"/>
      <c r="S26901" s="30"/>
      <c r="V26901" s="30"/>
      <c r="Y26901" s="30"/>
      <c r="AB26901" s="30"/>
      <c r="AE26901" s="30"/>
    </row>
    <row r="26902" spans="13:31" x14ac:dyDescent="0.2">
      <c r="M26902" s="30"/>
      <c r="P26902" s="30"/>
      <c r="S26902" s="30"/>
      <c r="V26902" s="30"/>
      <c r="Y26902" s="30"/>
      <c r="AB26902" s="30"/>
      <c r="AE26902" s="30"/>
    </row>
    <row r="26903" spans="13:31" x14ac:dyDescent="0.2">
      <c r="M26903" s="30"/>
      <c r="P26903" s="30"/>
      <c r="S26903" s="30"/>
      <c r="V26903" s="30"/>
      <c r="Y26903" s="30"/>
      <c r="AB26903" s="30"/>
      <c r="AE26903" s="30"/>
    </row>
    <row r="26904" spans="13:31" x14ac:dyDescent="0.2">
      <c r="M26904" s="30"/>
      <c r="P26904" s="30"/>
      <c r="S26904" s="30"/>
      <c r="V26904" s="30"/>
      <c r="Y26904" s="30"/>
      <c r="AB26904" s="30"/>
      <c r="AE26904" s="30"/>
    </row>
    <row r="26905" spans="13:31" x14ac:dyDescent="0.2">
      <c r="M26905" s="30"/>
      <c r="P26905" s="30"/>
      <c r="S26905" s="30"/>
      <c r="V26905" s="30"/>
      <c r="Y26905" s="30"/>
      <c r="AB26905" s="30"/>
      <c r="AE26905" s="30"/>
    </row>
    <row r="26906" spans="13:31" x14ac:dyDescent="0.2">
      <c r="M26906" s="30"/>
      <c r="P26906" s="30"/>
      <c r="S26906" s="30"/>
      <c r="V26906" s="30"/>
      <c r="Y26906" s="30"/>
      <c r="AB26906" s="30"/>
      <c r="AE26906" s="30"/>
    </row>
    <row r="26907" spans="13:31" x14ac:dyDescent="0.2">
      <c r="M26907" s="30"/>
      <c r="P26907" s="30"/>
      <c r="S26907" s="30"/>
      <c r="V26907" s="30"/>
      <c r="Y26907" s="30"/>
      <c r="AB26907" s="30"/>
      <c r="AE26907" s="30"/>
    </row>
    <row r="26908" spans="13:31" x14ac:dyDescent="0.2">
      <c r="M26908" s="21"/>
      <c r="P26908" s="21"/>
      <c r="S26908" s="21"/>
      <c r="V26908" s="21"/>
      <c r="Y26908" s="21"/>
      <c r="AB26908" s="21"/>
      <c r="AE26908" s="21"/>
    </row>
    <row r="26909" spans="13:31" x14ac:dyDescent="0.2">
      <c r="M26909" s="21"/>
      <c r="P26909" s="21"/>
      <c r="S26909" s="21"/>
      <c r="V26909" s="21"/>
      <c r="Y26909" s="21"/>
      <c r="AB26909" s="21"/>
      <c r="AE26909" s="21"/>
    </row>
    <row r="26910" spans="13:31" x14ac:dyDescent="0.2">
      <c r="M26910" s="30"/>
      <c r="P26910" s="30"/>
      <c r="S26910" s="30"/>
      <c r="V26910" s="30"/>
      <c r="Y26910" s="30"/>
      <c r="AB26910" s="30"/>
      <c r="AE26910" s="30"/>
    </row>
    <row r="26911" spans="13:31" x14ac:dyDescent="0.2">
      <c r="M26911" s="30"/>
      <c r="P26911" s="30"/>
      <c r="S26911" s="30"/>
      <c r="V26911" s="30"/>
      <c r="Y26911" s="30"/>
      <c r="AB26911" s="30"/>
      <c r="AE26911" s="30"/>
    </row>
    <row r="26912" spans="13:31" x14ac:dyDescent="0.2">
      <c r="M26912" s="30"/>
      <c r="P26912" s="30"/>
      <c r="S26912" s="30"/>
      <c r="V26912" s="30"/>
      <c r="Y26912" s="30"/>
      <c r="AB26912" s="30"/>
      <c r="AE26912" s="30"/>
    </row>
    <row r="26913" spans="13:31" x14ac:dyDescent="0.2">
      <c r="M26913" s="30"/>
      <c r="P26913" s="30"/>
      <c r="S26913" s="30"/>
      <c r="V26913" s="30"/>
      <c r="Y26913" s="30"/>
      <c r="AB26913" s="30"/>
      <c r="AE26913" s="30"/>
    </row>
    <row r="26914" spans="13:31" x14ac:dyDescent="0.2">
      <c r="M26914" s="30"/>
      <c r="P26914" s="30"/>
      <c r="S26914" s="30"/>
      <c r="V26914" s="30"/>
      <c r="Y26914" s="30"/>
      <c r="AB26914" s="30"/>
      <c r="AE26914" s="30"/>
    </row>
    <row r="26915" spans="13:31" x14ac:dyDescent="0.2">
      <c r="M26915" s="30"/>
      <c r="P26915" s="30"/>
      <c r="S26915" s="30"/>
      <c r="V26915" s="30"/>
      <c r="Y26915" s="30"/>
      <c r="AB26915" s="30"/>
      <c r="AE26915" s="30"/>
    </row>
    <row r="26916" spans="13:31" x14ac:dyDescent="0.2">
      <c r="M26916" s="30"/>
      <c r="P26916" s="30"/>
      <c r="S26916" s="30"/>
      <c r="V26916" s="30"/>
      <c r="Y26916" s="30"/>
      <c r="AB26916" s="30"/>
      <c r="AE26916" s="30"/>
    </row>
    <row r="26917" spans="13:31" x14ac:dyDescent="0.2">
      <c r="M26917" s="30"/>
      <c r="P26917" s="30"/>
      <c r="S26917" s="30"/>
      <c r="V26917" s="30"/>
      <c r="Y26917" s="30"/>
      <c r="AB26917" s="30"/>
      <c r="AE26917" s="30"/>
    </row>
    <row r="26918" spans="13:31" x14ac:dyDescent="0.2">
      <c r="M26918" s="30"/>
      <c r="P26918" s="30"/>
      <c r="S26918" s="30"/>
      <c r="V26918" s="30"/>
      <c r="Y26918" s="30"/>
      <c r="AB26918" s="30"/>
      <c r="AE26918" s="30"/>
    </row>
    <row r="26919" spans="13:31" x14ac:dyDescent="0.2">
      <c r="M26919" s="30"/>
      <c r="P26919" s="30"/>
      <c r="S26919" s="30"/>
      <c r="V26919" s="30"/>
      <c r="Y26919" s="30"/>
      <c r="AB26919" s="30"/>
      <c r="AE26919" s="30"/>
    </row>
    <row r="26920" spans="13:31" x14ac:dyDescent="0.2">
      <c r="M26920" s="30"/>
      <c r="P26920" s="30"/>
      <c r="S26920" s="30"/>
      <c r="V26920" s="30"/>
      <c r="Y26920" s="30"/>
      <c r="AB26920" s="30"/>
      <c r="AE26920" s="30"/>
    </row>
    <row r="26921" spans="13:31" x14ac:dyDescent="0.2">
      <c r="M26921" s="30"/>
      <c r="P26921" s="30"/>
      <c r="S26921" s="30"/>
      <c r="V26921" s="30"/>
      <c r="Y26921" s="30"/>
      <c r="AB26921" s="30"/>
      <c r="AE26921" s="30"/>
    </row>
    <row r="26922" spans="13:31" x14ac:dyDescent="0.2">
      <c r="M26922" s="30"/>
      <c r="P26922" s="30"/>
      <c r="S26922" s="30"/>
      <c r="V26922" s="30"/>
      <c r="Y26922" s="30"/>
      <c r="AB26922" s="30"/>
      <c r="AE26922" s="30"/>
    </row>
    <row r="26923" spans="13:31" x14ac:dyDescent="0.2">
      <c r="M26923" s="30"/>
      <c r="P26923" s="30"/>
      <c r="S26923" s="30"/>
      <c r="V26923" s="30"/>
      <c r="Y26923" s="30"/>
      <c r="AB26923" s="30"/>
      <c r="AE26923" s="30"/>
    </row>
    <row r="26924" spans="13:31" x14ac:dyDescent="0.2">
      <c r="M26924" s="30"/>
      <c r="P26924" s="30"/>
      <c r="S26924" s="30"/>
      <c r="V26924" s="30"/>
      <c r="Y26924" s="30"/>
      <c r="AB26924" s="30"/>
      <c r="AE26924" s="30"/>
    </row>
    <row r="26925" spans="13:31" x14ac:dyDescent="0.2">
      <c r="M26925" s="30"/>
      <c r="P26925" s="30"/>
      <c r="S26925" s="30"/>
      <c r="V26925" s="30"/>
      <c r="Y26925" s="30"/>
      <c r="AB26925" s="30"/>
      <c r="AE26925" s="30"/>
    </row>
    <row r="26926" spans="13:31" x14ac:dyDescent="0.2">
      <c r="M26926" s="30"/>
      <c r="P26926" s="30"/>
      <c r="S26926" s="30"/>
      <c r="V26926" s="30"/>
      <c r="Y26926" s="30"/>
      <c r="AB26926" s="30"/>
      <c r="AE26926" s="30"/>
    </row>
    <row r="26927" spans="13:31" x14ac:dyDescent="0.2">
      <c r="M26927" s="30"/>
      <c r="P26927" s="30"/>
      <c r="S26927" s="30"/>
      <c r="V26927" s="30"/>
      <c r="Y26927" s="30"/>
      <c r="AB26927" s="30"/>
      <c r="AE26927" s="30"/>
    </row>
    <row r="26928" spans="13:31" x14ac:dyDescent="0.2">
      <c r="M26928" s="30"/>
      <c r="P26928" s="30"/>
      <c r="S26928" s="30"/>
      <c r="V26928" s="30"/>
      <c r="Y26928" s="30"/>
      <c r="AB26928" s="30"/>
      <c r="AE26928" s="30"/>
    </row>
    <row r="26929" spans="13:31" x14ac:dyDescent="0.2">
      <c r="M26929" s="30"/>
      <c r="P26929" s="30"/>
      <c r="S26929" s="30"/>
      <c r="V26929" s="30"/>
      <c r="Y26929" s="30"/>
      <c r="AB26929" s="30"/>
      <c r="AE26929" s="30"/>
    </row>
    <row r="26930" spans="13:31" x14ac:dyDescent="0.2">
      <c r="M26930" s="30"/>
      <c r="P26930" s="30"/>
      <c r="S26930" s="30"/>
      <c r="V26930" s="30"/>
      <c r="Y26930" s="30"/>
      <c r="AB26930" s="30"/>
      <c r="AE26930" s="30"/>
    </row>
    <row r="26931" spans="13:31" x14ac:dyDescent="0.2">
      <c r="M26931" s="30"/>
      <c r="P26931" s="30"/>
      <c r="S26931" s="30"/>
      <c r="V26931" s="30"/>
      <c r="Y26931" s="30"/>
      <c r="AB26931" s="30"/>
      <c r="AE26931" s="30"/>
    </row>
    <row r="26932" spans="13:31" x14ac:dyDescent="0.2">
      <c r="M26932" s="30"/>
      <c r="P26932" s="30"/>
      <c r="S26932" s="30"/>
      <c r="V26932" s="30"/>
      <c r="Y26932" s="30"/>
      <c r="AB26932" s="30"/>
      <c r="AE26932" s="30"/>
    </row>
    <row r="26933" spans="13:31" x14ac:dyDescent="0.2">
      <c r="M26933" s="30"/>
      <c r="P26933" s="30"/>
      <c r="S26933" s="30"/>
      <c r="V26933" s="30"/>
      <c r="Y26933" s="30"/>
      <c r="AB26933" s="30"/>
      <c r="AE26933" s="30"/>
    </row>
    <row r="26934" spans="13:31" x14ac:dyDescent="0.2">
      <c r="M26934" s="21"/>
      <c r="P26934" s="21"/>
      <c r="S26934" s="21"/>
      <c r="V26934" s="21"/>
      <c r="Y26934" s="21"/>
      <c r="AB26934" s="21"/>
      <c r="AE26934" s="21"/>
    </row>
    <row r="26935" spans="13:31" x14ac:dyDescent="0.2">
      <c r="M26935" s="21"/>
      <c r="P26935" s="21"/>
      <c r="S26935" s="21"/>
      <c r="V26935" s="21"/>
      <c r="Y26935" s="21"/>
      <c r="AB26935" s="21"/>
      <c r="AE26935" s="21"/>
    </row>
    <row r="26936" spans="13:31" x14ac:dyDescent="0.2">
      <c r="M26936" s="30"/>
      <c r="P26936" s="30"/>
      <c r="S26936" s="30"/>
      <c r="V26936" s="30"/>
      <c r="Y26936" s="30"/>
      <c r="AB26936" s="30"/>
      <c r="AE26936" s="30"/>
    </row>
    <row r="26937" spans="13:31" x14ac:dyDescent="0.2">
      <c r="M26937" s="30"/>
      <c r="P26937" s="30"/>
      <c r="S26937" s="30"/>
      <c r="V26937" s="30"/>
      <c r="Y26937" s="30"/>
      <c r="AB26937" s="30"/>
      <c r="AE26937" s="30"/>
    </row>
    <row r="26938" spans="13:31" x14ac:dyDescent="0.2">
      <c r="M26938" s="30"/>
      <c r="P26938" s="30"/>
      <c r="S26938" s="30"/>
      <c r="V26938" s="30"/>
      <c r="Y26938" s="30"/>
      <c r="AB26938" s="30"/>
      <c r="AE26938" s="30"/>
    </row>
    <row r="26939" spans="13:31" x14ac:dyDescent="0.2">
      <c r="M26939" s="30"/>
      <c r="P26939" s="30"/>
      <c r="S26939" s="30"/>
      <c r="V26939" s="30"/>
      <c r="Y26939" s="30"/>
      <c r="AB26939" s="30"/>
      <c r="AE26939" s="30"/>
    </row>
    <row r="26940" spans="13:31" x14ac:dyDescent="0.2">
      <c r="M26940" s="30"/>
      <c r="P26940" s="30"/>
      <c r="S26940" s="30"/>
      <c r="V26940" s="30"/>
      <c r="Y26940" s="30"/>
      <c r="AB26940" s="30"/>
      <c r="AE26940" s="30"/>
    </row>
    <row r="26941" spans="13:31" x14ac:dyDescent="0.2">
      <c r="M26941" s="30"/>
      <c r="P26941" s="30"/>
      <c r="S26941" s="30"/>
      <c r="V26941" s="30"/>
      <c r="Y26941" s="30"/>
      <c r="AB26941" s="30"/>
      <c r="AE26941" s="30"/>
    </row>
    <row r="26942" spans="13:31" x14ac:dyDescent="0.2">
      <c r="M26942" s="30"/>
      <c r="P26942" s="30"/>
      <c r="S26942" s="30"/>
      <c r="V26942" s="30"/>
      <c r="Y26942" s="30"/>
      <c r="AB26942" s="30"/>
      <c r="AE26942" s="30"/>
    </row>
    <row r="26943" spans="13:31" x14ac:dyDescent="0.2">
      <c r="M26943" s="30"/>
      <c r="P26943" s="30"/>
      <c r="S26943" s="30"/>
      <c r="V26943" s="30"/>
      <c r="Y26943" s="30"/>
      <c r="AB26943" s="30"/>
      <c r="AE26943" s="30"/>
    </row>
    <row r="26944" spans="13:31" x14ac:dyDescent="0.2">
      <c r="M26944" s="30"/>
      <c r="P26944" s="30"/>
      <c r="S26944" s="30"/>
      <c r="V26944" s="30"/>
      <c r="Y26944" s="30"/>
      <c r="AB26944" s="30"/>
      <c r="AE26944" s="30"/>
    </row>
    <row r="26945" spans="13:31" x14ac:dyDescent="0.2">
      <c r="M26945" s="30"/>
      <c r="P26945" s="30"/>
      <c r="S26945" s="30"/>
      <c r="V26945" s="30"/>
      <c r="Y26945" s="30"/>
      <c r="AB26945" s="30"/>
      <c r="AE26945" s="30"/>
    </row>
    <row r="26946" spans="13:31" x14ac:dyDescent="0.2">
      <c r="M26946" s="30"/>
      <c r="P26946" s="30"/>
      <c r="S26946" s="30"/>
      <c r="V26946" s="30"/>
      <c r="Y26946" s="30"/>
      <c r="AB26946" s="30"/>
      <c r="AE26946" s="30"/>
    </row>
    <row r="26947" spans="13:31" x14ac:dyDescent="0.2">
      <c r="M26947" s="30"/>
      <c r="P26947" s="30"/>
      <c r="S26947" s="30"/>
      <c r="V26947" s="30"/>
      <c r="Y26947" s="30"/>
      <c r="AB26947" s="30"/>
      <c r="AE26947" s="30"/>
    </row>
    <row r="26948" spans="13:31" x14ac:dyDescent="0.2">
      <c r="M26948" s="30"/>
      <c r="P26948" s="30"/>
      <c r="S26948" s="30"/>
      <c r="V26948" s="30"/>
      <c r="Y26948" s="30"/>
      <c r="AB26948" s="30"/>
      <c r="AE26948" s="30"/>
    </row>
    <row r="26949" spans="13:31" x14ac:dyDescent="0.2">
      <c r="M26949" s="30"/>
      <c r="P26949" s="30"/>
      <c r="S26949" s="30"/>
      <c r="V26949" s="30"/>
      <c r="Y26949" s="30"/>
      <c r="AB26949" s="30"/>
      <c r="AE26949" s="30"/>
    </row>
    <row r="26950" spans="13:31" x14ac:dyDescent="0.2">
      <c r="M26950" s="30"/>
      <c r="P26950" s="30"/>
      <c r="S26950" s="30"/>
      <c r="V26950" s="30"/>
      <c r="Y26950" s="30"/>
      <c r="AB26950" s="30"/>
      <c r="AE26950" s="30"/>
    </row>
    <row r="26951" spans="13:31" x14ac:dyDescent="0.2">
      <c r="M26951" s="30"/>
      <c r="P26951" s="30"/>
      <c r="S26951" s="30"/>
      <c r="V26951" s="30"/>
      <c r="Y26951" s="30"/>
      <c r="AB26951" s="30"/>
      <c r="AE26951" s="30"/>
    </row>
    <row r="26952" spans="13:31" x14ac:dyDescent="0.2">
      <c r="M26952" s="30"/>
      <c r="P26952" s="30"/>
      <c r="S26952" s="30"/>
      <c r="V26952" s="30"/>
      <c r="Y26952" s="30"/>
      <c r="AB26952" s="30"/>
      <c r="AE26952" s="30"/>
    </row>
    <row r="26953" spans="13:31" x14ac:dyDescent="0.2">
      <c r="M26953" s="30"/>
      <c r="P26953" s="30"/>
      <c r="S26953" s="30"/>
      <c r="V26953" s="30"/>
      <c r="Y26953" s="30"/>
      <c r="AB26953" s="30"/>
      <c r="AE26953" s="30"/>
    </row>
    <row r="26954" spans="13:31" x14ac:dyDescent="0.2">
      <c r="M26954" s="30"/>
      <c r="P26954" s="30"/>
      <c r="S26954" s="30"/>
      <c r="V26954" s="30"/>
      <c r="Y26954" s="30"/>
      <c r="AB26954" s="30"/>
      <c r="AE26954" s="30"/>
    </row>
    <row r="26955" spans="13:31" x14ac:dyDescent="0.2">
      <c r="M26955" s="30"/>
      <c r="P26955" s="30"/>
      <c r="S26955" s="30"/>
      <c r="V26955" s="30"/>
      <c r="Y26955" s="30"/>
      <c r="AB26955" s="30"/>
      <c r="AE26955" s="30"/>
    </row>
    <row r="26956" spans="13:31" x14ac:dyDescent="0.2">
      <c r="M26956" s="30"/>
      <c r="P26956" s="30"/>
      <c r="S26956" s="30"/>
      <c r="V26956" s="30"/>
      <c r="Y26956" s="30"/>
      <c r="AB26956" s="30"/>
      <c r="AE26956" s="30"/>
    </row>
    <row r="26957" spans="13:31" x14ac:dyDescent="0.2">
      <c r="M26957" s="30"/>
      <c r="P26957" s="30"/>
      <c r="S26957" s="30"/>
      <c r="V26957" s="30"/>
      <c r="Y26957" s="30"/>
      <c r="AB26957" s="30"/>
      <c r="AE26957" s="30"/>
    </row>
    <row r="26958" spans="13:31" x14ac:dyDescent="0.2">
      <c r="M26958" s="30"/>
      <c r="P26958" s="30"/>
      <c r="S26958" s="30"/>
      <c r="V26958" s="30"/>
      <c r="Y26958" s="30"/>
      <c r="AB26958" s="30"/>
      <c r="AE26958" s="30"/>
    </row>
    <row r="26959" spans="13:31" x14ac:dyDescent="0.2">
      <c r="M26959" s="30"/>
      <c r="P26959" s="30"/>
      <c r="S26959" s="30"/>
      <c r="V26959" s="30"/>
      <c r="Y26959" s="30"/>
      <c r="AB26959" s="30"/>
      <c r="AE26959" s="30"/>
    </row>
    <row r="26960" spans="13:31" x14ac:dyDescent="0.2">
      <c r="M26960" s="21"/>
      <c r="P26960" s="21"/>
      <c r="S26960" s="21"/>
      <c r="V26960" s="21"/>
      <c r="Y26960" s="21"/>
      <c r="AB26960" s="21"/>
      <c r="AE26960" s="21"/>
    </row>
    <row r="26961" spans="13:31" x14ac:dyDescent="0.2">
      <c r="M26961" s="21"/>
      <c r="P26961" s="21"/>
      <c r="S26961" s="21"/>
      <c r="V26961" s="21"/>
      <c r="Y26961" s="21"/>
      <c r="AB26961" s="21"/>
      <c r="AE26961" s="21"/>
    </row>
    <row r="26962" spans="13:31" x14ac:dyDescent="0.2">
      <c r="M26962" s="30"/>
      <c r="P26962" s="30"/>
      <c r="S26962" s="30"/>
      <c r="V26962" s="30"/>
      <c r="Y26962" s="30"/>
      <c r="AB26962" s="30"/>
      <c r="AE26962" s="30"/>
    </row>
    <row r="26963" spans="13:31" x14ac:dyDescent="0.2">
      <c r="M26963" s="30"/>
      <c r="P26963" s="30"/>
      <c r="S26963" s="30"/>
      <c r="V26963" s="30"/>
      <c r="Y26963" s="30"/>
      <c r="AB26963" s="30"/>
      <c r="AE26963" s="30"/>
    </row>
    <row r="26964" spans="13:31" x14ac:dyDescent="0.2">
      <c r="M26964" s="30"/>
      <c r="P26964" s="30"/>
      <c r="S26964" s="30"/>
      <c r="V26964" s="30"/>
      <c r="Y26964" s="30"/>
      <c r="AB26964" s="30"/>
      <c r="AE26964" s="30"/>
    </row>
    <row r="26965" spans="13:31" x14ac:dyDescent="0.2">
      <c r="M26965" s="30"/>
      <c r="P26965" s="30"/>
      <c r="S26965" s="30"/>
      <c r="V26965" s="30"/>
      <c r="Y26965" s="30"/>
      <c r="AB26965" s="30"/>
      <c r="AE26965" s="30"/>
    </row>
    <row r="26966" spans="13:31" x14ac:dyDescent="0.2">
      <c r="M26966" s="30"/>
      <c r="P26966" s="30"/>
      <c r="S26966" s="30"/>
      <c r="V26966" s="30"/>
      <c r="Y26966" s="30"/>
      <c r="AB26966" s="30"/>
      <c r="AE26966" s="30"/>
    </row>
    <row r="26967" spans="13:31" x14ac:dyDescent="0.2">
      <c r="M26967" s="30"/>
      <c r="P26967" s="30"/>
      <c r="S26967" s="30"/>
      <c r="V26967" s="30"/>
      <c r="Y26967" s="30"/>
      <c r="AB26967" s="30"/>
      <c r="AE26967" s="30"/>
    </row>
    <row r="26968" spans="13:31" x14ac:dyDescent="0.2">
      <c r="M26968" s="30"/>
      <c r="P26968" s="30"/>
      <c r="S26968" s="30"/>
      <c r="V26968" s="30"/>
      <c r="Y26968" s="30"/>
      <c r="AB26968" s="30"/>
      <c r="AE26968" s="30"/>
    </row>
    <row r="26969" spans="13:31" x14ac:dyDescent="0.2">
      <c r="M26969" s="30"/>
      <c r="P26969" s="30"/>
      <c r="S26969" s="30"/>
      <c r="V26969" s="30"/>
      <c r="Y26969" s="30"/>
      <c r="AB26969" s="30"/>
      <c r="AE26969" s="30"/>
    </row>
    <row r="26970" spans="13:31" x14ac:dyDescent="0.2">
      <c r="M26970" s="30"/>
      <c r="P26970" s="30"/>
      <c r="S26970" s="30"/>
      <c r="V26970" s="30"/>
      <c r="Y26970" s="30"/>
      <c r="AB26970" s="30"/>
      <c r="AE26970" s="30"/>
    </row>
    <row r="26971" spans="13:31" x14ac:dyDescent="0.2">
      <c r="M26971" s="30"/>
      <c r="P26971" s="30"/>
      <c r="S26971" s="30"/>
      <c r="V26971" s="30"/>
      <c r="Y26971" s="30"/>
      <c r="AB26971" s="30"/>
      <c r="AE26971" s="30"/>
    </row>
    <row r="26972" spans="13:31" x14ac:dyDescent="0.2">
      <c r="M26972" s="30"/>
      <c r="P26972" s="30"/>
      <c r="S26972" s="30"/>
      <c r="V26972" s="30"/>
      <c r="Y26972" s="30"/>
      <c r="AB26972" s="30"/>
      <c r="AE26972" s="30"/>
    </row>
    <row r="26973" spans="13:31" x14ac:dyDescent="0.2">
      <c r="M26973" s="30"/>
      <c r="P26973" s="30"/>
      <c r="S26973" s="30"/>
      <c r="V26973" s="30"/>
      <c r="Y26973" s="30"/>
      <c r="AB26973" s="30"/>
      <c r="AE26973" s="30"/>
    </row>
    <row r="26974" spans="13:31" x14ac:dyDescent="0.2">
      <c r="M26974" s="30"/>
      <c r="P26974" s="30"/>
      <c r="S26974" s="30"/>
      <c r="V26974" s="30"/>
      <c r="Y26974" s="30"/>
      <c r="AB26974" s="30"/>
      <c r="AE26974" s="30"/>
    </row>
    <row r="26975" spans="13:31" x14ac:dyDescent="0.2">
      <c r="M26975" s="30"/>
      <c r="P26975" s="30"/>
      <c r="S26975" s="30"/>
      <c r="V26975" s="30"/>
      <c r="Y26975" s="30"/>
      <c r="AB26975" s="30"/>
      <c r="AE26975" s="30"/>
    </row>
    <row r="26976" spans="13:31" x14ac:dyDescent="0.2">
      <c r="M26976" s="30"/>
      <c r="P26976" s="30"/>
      <c r="S26976" s="30"/>
      <c r="V26976" s="30"/>
      <c r="Y26976" s="30"/>
      <c r="AB26976" s="30"/>
      <c r="AE26976" s="30"/>
    </row>
    <row r="26977" spans="13:31" x14ac:dyDescent="0.2">
      <c r="M26977" s="30"/>
      <c r="P26977" s="30"/>
      <c r="S26977" s="30"/>
      <c r="V26977" s="30"/>
      <c r="Y26977" s="30"/>
      <c r="AB26977" s="30"/>
      <c r="AE26977" s="30"/>
    </row>
    <row r="26978" spans="13:31" x14ac:dyDescent="0.2">
      <c r="M26978" s="30"/>
      <c r="P26978" s="30"/>
      <c r="S26978" s="30"/>
      <c r="V26978" s="30"/>
      <c r="Y26978" s="30"/>
      <c r="AB26978" s="30"/>
      <c r="AE26978" s="30"/>
    </row>
    <row r="26979" spans="13:31" x14ac:dyDescent="0.2">
      <c r="M26979" s="30"/>
      <c r="P26979" s="30"/>
      <c r="S26979" s="30"/>
      <c r="V26979" s="30"/>
      <c r="Y26979" s="30"/>
      <c r="AB26979" s="30"/>
      <c r="AE26979" s="30"/>
    </row>
    <row r="26980" spans="13:31" x14ac:dyDescent="0.2">
      <c r="M26980" s="30"/>
      <c r="P26980" s="30"/>
      <c r="S26980" s="30"/>
      <c r="V26980" s="30"/>
      <c r="Y26980" s="30"/>
      <c r="AB26980" s="30"/>
      <c r="AE26980" s="30"/>
    </row>
    <row r="26981" spans="13:31" x14ac:dyDescent="0.2">
      <c r="M26981" s="30"/>
      <c r="P26981" s="30"/>
      <c r="S26981" s="30"/>
      <c r="V26981" s="30"/>
      <c r="Y26981" s="30"/>
      <c r="AB26981" s="30"/>
      <c r="AE26981" s="30"/>
    </row>
    <row r="26982" spans="13:31" x14ac:dyDescent="0.2">
      <c r="M26982" s="30"/>
      <c r="P26982" s="30"/>
      <c r="S26982" s="30"/>
      <c r="V26982" s="30"/>
      <c r="Y26982" s="30"/>
      <c r="AB26982" s="30"/>
      <c r="AE26982" s="30"/>
    </row>
    <row r="26983" spans="13:31" x14ac:dyDescent="0.2">
      <c r="M26983" s="30"/>
      <c r="P26983" s="30"/>
      <c r="S26983" s="30"/>
      <c r="V26983" s="30"/>
      <c r="Y26983" s="30"/>
      <c r="AB26983" s="30"/>
      <c r="AE26983" s="30"/>
    </row>
    <row r="26984" spans="13:31" x14ac:dyDescent="0.2">
      <c r="M26984" s="30"/>
      <c r="P26984" s="30"/>
      <c r="S26984" s="30"/>
      <c r="V26984" s="30"/>
      <c r="Y26984" s="30"/>
      <c r="AB26984" s="30"/>
      <c r="AE26984" s="30"/>
    </row>
    <row r="26985" spans="13:31" x14ac:dyDescent="0.2">
      <c r="M26985" s="30"/>
      <c r="P26985" s="30"/>
      <c r="S26985" s="30"/>
      <c r="V26985" s="30"/>
      <c r="Y26985" s="30"/>
      <c r="AB26985" s="30"/>
      <c r="AE26985" s="30"/>
    </row>
    <row r="26986" spans="13:31" x14ac:dyDescent="0.2">
      <c r="M26986" s="21"/>
      <c r="P26986" s="21"/>
      <c r="S26986" s="21"/>
      <c r="V26986" s="21"/>
      <c r="Y26986" s="21"/>
      <c r="AB26986" s="21"/>
      <c r="AE26986" s="21"/>
    </row>
    <row r="26987" spans="13:31" x14ac:dyDescent="0.2">
      <c r="M26987" s="21"/>
      <c r="P26987" s="21"/>
      <c r="S26987" s="21"/>
      <c r="V26987" s="21"/>
      <c r="Y26987" s="21"/>
      <c r="AB26987" s="21"/>
      <c r="AE26987" s="21"/>
    </row>
    <row r="26988" spans="13:31" x14ac:dyDescent="0.2">
      <c r="M26988" s="30"/>
      <c r="P26988" s="30"/>
      <c r="S26988" s="30"/>
      <c r="V26988" s="30"/>
      <c r="Y26988" s="30"/>
      <c r="AB26988" s="30"/>
      <c r="AE26988" s="30"/>
    </row>
    <row r="26989" spans="13:31" x14ac:dyDescent="0.2">
      <c r="M26989" s="30"/>
      <c r="P26989" s="30"/>
      <c r="S26989" s="30"/>
      <c r="V26989" s="30"/>
      <c r="Y26989" s="30"/>
      <c r="AB26989" s="30"/>
      <c r="AE26989" s="30"/>
    </row>
    <row r="26990" spans="13:31" x14ac:dyDescent="0.2">
      <c r="M26990" s="30"/>
      <c r="P26990" s="30"/>
      <c r="S26990" s="30"/>
      <c r="V26990" s="30"/>
      <c r="Y26990" s="30"/>
      <c r="AB26990" s="30"/>
      <c r="AE26990" s="30"/>
    </row>
    <row r="26991" spans="13:31" x14ac:dyDescent="0.2">
      <c r="M26991" s="30"/>
      <c r="P26991" s="30"/>
      <c r="S26991" s="30"/>
      <c r="V26991" s="30"/>
      <c r="Y26991" s="30"/>
      <c r="AB26991" s="30"/>
      <c r="AE26991" s="30"/>
    </row>
    <row r="26992" spans="13:31" x14ac:dyDescent="0.2">
      <c r="M26992" s="30"/>
      <c r="P26992" s="30"/>
      <c r="S26992" s="30"/>
      <c r="V26992" s="30"/>
      <c r="Y26992" s="30"/>
      <c r="AB26992" s="30"/>
      <c r="AE26992" s="30"/>
    </row>
    <row r="26993" spans="13:31" x14ac:dyDescent="0.2">
      <c r="M26993" s="30"/>
      <c r="P26993" s="30"/>
      <c r="S26993" s="30"/>
      <c r="V26993" s="30"/>
      <c r="Y26993" s="30"/>
      <c r="AB26993" s="30"/>
      <c r="AE26993" s="30"/>
    </row>
    <row r="26994" spans="13:31" x14ac:dyDescent="0.2">
      <c r="M26994" s="30"/>
      <c r="P26994" s="30"/>
      <c r="S26994" s="30"/>
      <c r="V26994" s="30"/>
      <c r="Y26994" s="30"/>
      <c r="AB26994" s="30"/>
      <c r="AE26994" s="30"/>
    </row>
    <row r="26995" spans="13:31" x14ac:dyDescent="0.2">
      <c r="M26995" s="30"/>
      <c r="P26995" s="30"/>
      <c r="S26995" s="30"/>
      <c r="V26995" s="30"/>
      <c r="Y26995" s="30"/>
      <c r="AB26995" s="30"/>
      <c r="AE26995" s="30"/>
    </row>
    <row r="26996" spans="13:31" x14ac:dyDescent="0.2">
      <c r="M26996" s="30"/>
      <c r="P26996" s="30"/>
      <c r="S26996" s="30"/>
      <c r="V26996" s="30"/>
      <c r="Y26996" s="30"/>
      <c r="AB26996" s="30"/>
      <c r="AE26996" s="30"/>
    </row>
    <row r="26997" spans="13:31" x14ac:dyDescent="0.2">
      <c r="M26997" s="30"/>
      <c r="P26997" s="30"/>
      <c r="S26997" s="30"/>
      <c r="V26997" s="30"/>
      <c r="Y26997" s="30"/>
      <c r="AB26997" s="30"/>
      <c r="AE26997" s="30"/>
    </row>
    <row r="26998" spans="13:31" x14ac:dyDescent="0.2">
      <c r="M26998" s="30"/>
      <c r="P26998" s="30"/>
      <c r="S26998" s="30"/>
      <c r="V26998" s="30"/>
      <c r="Y26998" s="30"/>
      <c r="AB26998" s="30"/>
      <c r="AE26998" s="30"/>
    </row>
    <row r="26999" spans="13:31" x14ac:dyDescent="0.2">
      <c r="M26999" s="30"/>
      <c r="P26999" s="30"/>
      <c r="S26999" s="30"/>
      <c r="V26999" s="30"/>
      <c r="Y26999" s="30"/>
      <c r="AB26999" s="30"/>
      <c r="AE26999" s="30"/>
    </row>
    <row r="27000" spans="13:31" x14ac:dyDescent="0.2">
      <c r="M27000" s="30"/>
      <c r="P27000" s="30"/>
      <c r="S27000" s="30"/>
      <c r="V27000" s="30"/>
      <c r="Y27000" s="30"/>
      <c r="AB27000" s="30"/>
      <c r="AE27000" s="30"/>
    </row>
    <row r="27001" spans="13:31" x14ac:dyDescent="0.2">
      <c r="M27001" s="30"/>
      <c r="P27001" s="30"/>
      <c r="S27001" s="30"/>
      <c r="V27001" s="30"/>
      <c r="Y27001" s="30"/>
      <c r="AB27001" s="30"/>
      <c r="AE27001" s="30"/>
    </row>
    <row r="27002" spans="13:31" x14ac:dyDescent="0.2">
      <c r="M27002" s="30"/>
      <c r="P27002" s="30"/>
      <c r="S27002" s="30"/>
      <c r="V27002" s="30"/>
      <c r="Y27002" s="30"/>
      <c r="AB27002" s="30"/>
      <c r="AE27002" s="30"/>
    </row>
    <row r="27003" spans="13:31" x14ac:dyDescent="0.2">
      <c r="M27003" s="30"/>
      <c r="P27003" s="30"/>
      <c r="S27003" s="30"/>
      <c r="V27003" s="30"/>
      <c r="Y27003" s="30"/>
      <c r="AB27003" s="30"/>
      <c r="AE27003" s="30"/>
    </row>
    <row r="27004" spans="13:31" x14ac:dyDescent="0.2">
      <c r="M27004" s="30"/>
      <c r="P27004" s="30"/>
      <c r="S27004" s="30"/>
      <c r="V27004" s="30"/>
      <c r="Y27004" s="30"/>
      <c r="AB27004" s="30"/>
      <c r="AE27004" s="30"/>
    </row>
    <row r="27005" spans="13:31" x14ac:dyDescent="0.2">
      <c r="M27005" s="30"/>
      <c r="P27005" s="30"/>
      <c r="S27005" s="30"/>
      <c r="V27005" s="30"/>
      <c r="Y27005" s="30"/>
      <c r="AB27005" s="30"/>
      <c r="AE27005" s="30"/>
    </row>
    <row r="27006" spans="13:31" x14ac:dyDescent="0.2">
      <c r="M27006" s="30"/>
      <c r="P27006" s="30"/>
      <c r="S27006" s="30"/>
      <c r="V27006" s="30"/>
      <c r="Y27006" s="30"/>
      <c r="AB27006" s="30"/>
      <c r="AE27006" s="30"/>
    </row>
    <row r="27007" spans="13:31" x14ac:dyDescent="0.2">
      <c r="M27007" s="30"/>
      <c r="P27007" s="30"/>
      <c r="S27007" s="30"/>
      <c r="V27007" s="30"/>
      <c r="Y27007" s="30"/>
      <c r="AB27007" s="30"/>
      <c r="AE27007" s="30"/>
    </row>
    <row r="27008" spans="13:31" x14ac:dyDescent="0.2">
      <c r="M27008" s="30"/>
      <c r="P27008" s="30"/>
      <c r="S27008" s="30"/>
      <c r="V27008" s="30"/>
      <c r="Y27008" s="30"/>
      <c r="AB27008" s="30"/>
      <c r="AE27008" s="30"/>
    </row>
    <row r="27009" spans="13:31" x14ac:dyDescent="0.2">
      <c r="M27009" s="30"/>
      <c r="P27009" s="30"/>
      <c r="S27009" s="30"/>
      <c r="V27009" s="30"/>
      <c r="Y27009" s="30"/>
      <c r="AB27009" s="30"/>
      <c r="AE27009" s="30"/>
    </row>
    <row r="27010" spans="13:31" x14ac:dyDescent="0.2">
      <c r="M27010" s="30"/>
      <c r="P27010" s="30"/>
      <c r="S27010" s="30"/>
      <c r="V27010" s="30"/>
      <c r="Y27010" s="30"/>
      <c r="AB27010" s="30"/>
      <c r="AE27010" s="30"/>
    </row>
    <row r="27011" spans="13:31" x14ac:dyDescent="0.2">
      <c r="M27011" s="30"/>
      <c r="P27011" s="30"/>
      <c r="S27011" s="30"/>
      <c r="V27011" s="30"/>
      <c r="Y27011" s="30"/>
      <c r="AB27011" s="30"/>
      <c r="AE27011" s="30"/>
    </row>
    <row r="27012" spans="13:31" x14ac:dyDescent="0.2">
      <c r="M27012" s="21"/>
      <c r="P27012" s="21"/>
      <c r="S27012" s="21"/>
      <c r="V27012" s="21"/>
      <c r="Y27012" s="21"/>
      <c r="AB27012" s="21"/>
      <c r="AE27012" s="21"/>
    </row>
    <row r="27013" spans="13:31" x14ac:dyDescent="0.2">
      <c r="M27013" s="21"/>
      <c r="P27013" s="21"/>
      <c r="S27013" s="21"/>
      <c r="V27013" s="21"/>
      <c r="Y27013" s="21"/>
      <c r="AB27013" s="21"/>
      <c r="AE27013" s="21"/>
    </row>
    <row r="27014" spans="13:31" x14ac:dyDescent="0.2">
      <c r="M27014" s="30"/>
      <c r="P27014" s="30"/>
      <c r="S27014" s="30"/>
      <c r="V27014" s="30"/>
      <c r="Y27014" s="30"/>
      <c r="AB27014" s="30"/>
      <c r="AE27014" s="30"/>
    </row>
    <row r="27015" spans="13:31" x14ac:dyDescent="0.2">
      <c r="M27015" s="30"/>
      <c r="P27015" s="30"/>
      <c r="S27015" s="30"/>
      <c r="V27015" s="30"/>
      <c r="Y27015" s="30"/>
      <c r="AB27015" s="30"/>
      <c r="AE27015" s="30"/>
    </row>
    <row r="27016" spans="13:31" x14ac:dyDescent="0.2">
      <c r="M27016" s="30"/>
      <c r="P27016" s="30"/>
      <c r="S27016" s="30"/>
      <c r="V27016" s="30"/>
      <c r="Y27016" s="30"/>
      <c r="AB27016" s="30"/>
      <c r="AE27016" s="30"/>
    </row>
    <row r="27017" spans="13:31" x14ac:dyDescent="0.2">
      <c r="M27017" s="30"/>
      <c r="P27017" s="30"/>
      <c r="S27017" s="30"/>
      <c r="V27017" s="30"/>
      <c r="Y27017" s="30"/>
      <c r="AB27017" s="30"/>
      <c r="AE27017" s="30"/>
    </row>
    <row r="27018" spans="13:31" x14ac:dyDescent="0.2">
      <c r="M27018" s="30"/>
      <c r="P27018" s="30"/>
      <c r="S27018" s="30"/>
      <c r="V27018" s="30"/>
      <c r="Y27018" s="30"/>
      <c r="AB27018" s="30"/>
      <c r="AE27018" s="30"/>
    </row>
    <row r="27019" spans="13:31" x14ac:dyDescent="0.2">
      <c r="M27019" s="30"/>
      <c r="P27019" s="30"/>
      <c r="S27019" s="30"/>
      <c r="V27019" s="30"/>
      <c r="Y27019" s="30"/>
      <c r="AB27019" s="30"/>
      <c r="AE27019" s="30"/>
    </row>
    <row r="27020" spans="13:31" x14ac:dyDescent="0.2">
      <c r="M27020" s="30"/>
      <c r="P27020" s="30"/>
      <c r="S27020" s="30"/>
      <c r="V27020" s="30"/>
      <c r="Y27020" s="30"/>
      <c r="AB27020" s="30"/>
      <c r="AE27020" s="30"/>
    </row>
    <row r="27021" spans="13:31" x14ac:dyDescent="0.2">
      <c r="M27021" s="30"/>
      <c r="P27021" s="30"/>
      <c r="S27021" s="30"/>
      <c r="V27021" s="30"/>
      <c r="Y27021" s="30"/>
      <c r="AB27021" s="30"/>
      <c r="AE27021" s="30"/>
    </row>
    <row r="27022" spans="13:31" x14ac:dyDescent="0.2">
      <c r="M27022" s="30"/>
      <c r="P27022" s="30"/>
      <c r="S27022" s="30"/>
      <c r="V27022" s="30"/>
      <c r="Y27022" s="30"/>
      <c r="AB27022" s="30"/>
      <c r="AE27022" s="30"/>
    </row>
    <row r="27023" spans="13:31" x14ac:dyDescent="0.2">
      <c r="M27023" s="30"/>
      <c r="P27023" s="30"/>
      <c r="S27023" s="30"/>
      <c r="V27023" s="30"/>
      <c r="Y27023" s="30"/>
      <c r="AB27023" s="30"/>
      <c r="AE27023" s="30"/>
    </row>
    <row r="27024" spans="13:31" x14ac:dyDescent="0.2">
      <c r="M27024" s="30"/>
      <c r="P27024" s="30"/>
      <c r="S27024" s="30"/>
      <c r="V27024" s="30"/>
      <c r="Y27024" s="30"/>
      <c r="AB27024" s="30"/>
      <c r="AE27024" s="30"/>
    </row>
    <row r="27025" spans="13:31" x14ac:dyDescent="0.2">
      <c r="M27025" s="30"/>
      <c r="P27025" s="30"/>
      <c r="S27025" s="30"/>
      <c r="V27025" s="30"/>
      <c r="Y27025" s="30"/>
      <c r="AB27025" s="30"/>
      <c r="AE27025" s="30"/>
    </row>
    <row r="27026" spans="13:31" x14ac:dyDescent="0.2">
      <c r="M27026" s="30"/>
      <c r="P27026" s="30"/>
      <c r="S27026" s="30"/>
      <c r="V27026" s="30"/>
      <c r="Y27026" s="30"/>
      <c r="AB27026" s="30"/>
      <c r="AE27026" s="30"/>
    </row>
    <row r="27027" spans="13:31" x14ac:dyDescent="0.2">
      <c r="M27027" s="30"/>
      <c r="P27027" s="30"/>
      <c r="S27027" s="30"/>
      <c r="V27027" s="30"/>
      <c r="Y27027" s="30"/>
      <c r="AB27027" s="30"/>
      <c r="AE27027" s="30"/>
    </row>
    <row r="27028" spans="13:31" x14ac:dyDescent="0.2">
      <c r="M27028" s="30"/>
      <c r="P27028" s="30"/>
      <c r="S27028" s="30"/>
      <c r="V27028" s="30"/>
      <c r="Y27028" s="30"/>
      <c r="AB27028" s="30"/>
      <c r="AE27028" s="30"/>
    </row>
    <row r="27029" spans="13:31" x14ac:dyDescent="0.2">
      <c r="M27029" s="30"/>
      <c r="P27029" s="30"/>
      <c r="S27029" s="30"/>
      <c r="V27029" s="30"/>
      <c r="Y27029" s="30"/>
      <c r="AB27029" s="30"/>
      <c r="AE27029" s="30"/>
    </row>
    <row r="27030" spans="13:31" x14ac:dyDescent="0.2">
      <c r="M27030" s="30"/>
      <c r="P27030" s="30"/>
      <c r="S27030" s="30"/>
      <c r="V27030" s="30"/>
      <c r="Y27030" s="30"/>
      <c r="AB27030" s="30"/>
      <c r="AE27030" s="30"/>
    </row>
    <row r="27031" spans="13:31" x14ac:dyDescent="0.2">
      <c r="M27031" s="30"/>
      <c r="P27031" s="30"/>
      <c r="S27031" s="30"/>
      <c r="V27031" s="30"/>
      <c r="Y27031" s="30"/>
      <c r="AB27031" s="30"/>
      <c r="AE27031" s="30"/>
    </row>
    <row r="27032" spans="13:31" x14ac:dyDescent="0.2">
      <c r="M27032" s="30"/>
      <c r="P27032" s="30"/>
      <c r="S27032" s="30"/>
      <c r="V27032" s="30"/>
      <c r="Y27032" s="30"/>
      <c r="AB27032" s="30"/>
      <c r="AE27032" s="30"/>
    </row>
    <row r="27033" spans="13:31" x14ac:dyDescent="0.2">
      <c r="M27033" s="30"/>
      <c r="P27033" s="30"/>
      <c r="S27033" s="30"/>
      <c r="V27033" s="30"/>
      <c r="Y27033" s="30"/>
      <c r="AB27033" s="30"/>
      <c r="AE27033" s="30"/>
    </row>
    <row r="27034" spans="13:31" x14ac:dyDescent="0.2">
      <c r="M27034" s="30"/>
      <c r="P27034" s="30"/>
      <c r="S27034" s="30"/>
      <c r="V27034" s="30"/>
      <c r="Y27034" s="30"/>
      <c r="AB27034" s="30"/>
      <c r="AE27034" s="30"/>
    </row>
    <row r="27035" spans="13:31" x14ac:dyDescent="0.2">
      <c r="M27035" s="30"/>
      <c r="P27035" s="30"/>
      <c r="S27035" s="30"/>
      <c r="V27035" s="30"/>
      <c r="Y27035" s="30"/>
      <c r="AB27035" s="30"/>
      <c r="AE27035" s="30"/>
    </row>
    <row r="27036" spans="13:31" x14ac:dyDescent="0.2">
      <c r="M27036" s="30"/>
      <c r="P27036" s="30"/>
      <c r="S27036" s="30"/>
      <c r="V27036" s="30"/>
      <c r="Y27036" s="30"/>
      <c r="AB27036" s="30"/>
      <c r="AE27036" s="30"/>
    </row>
    <row r="27037" spans="13:31" x14ac:dyDescent="0.2">
      <c r="M27037" s="30"/>
      <c r="P27037" s="30"/>
      <c r="S27037" s="30"/>
      <c r="V27037" s="30"/>
      <c r="Y27037" s="30"/>
      <c r="AB27037" s="30"/>
      <c r="AE27037" s="30"/>
    </row>
    <row r="27038" spans="13:31" x14ac:dyDescent="0.2">
      <c r="M27038" s="21"/>
      <c r="P27038" s="21"/>
      <c r="S27038" s="21"/>
      <c r="V27038" s="21"/>
      <c r="Y27038" s="21"/>
      <c r="AB27038" s="21"/>
      <c r="AE27038" s="21"/>
    </row>
    <row r="27039" spans="13:31" x14ac:dyDescent="0.2">
      <c r="M27039" s="21"/>
      <c r="P27039" s="21"/>
      <c r="S27039" s="21"/>
      <c r="V27039" s="21"/>
      <c r="Y27039" s="21"/>
      <c r="AB27039" s="21"/>
      <c r="AE27039" s="21"/>
    </row>
    <row r="27040" spans="13:31" x14ac:dyDescent="0.2">
      <c r="M27040" s="30"/>
      <c r="P27040" s="30"/>
      <c r="S27040" s="30"/>
      <c r="V27040" s="30"/>
      <c r="Y27040" s="30"/>
      <c r="AB27040" s="30"/>
      <c r="AE27040" s="30"/>
    </row>
    <row r="27041" spans="13:31" x14ac:dyDescent="0.2">
      <c r="M27041" s="30"/>
      <c r="P27041" s="30"/>
      <c r="S27041" s="30"/>
      <c r="V27041" s="30"/>
      <c r="Y27041" s="30"/>
      <c r="AB27041" s="30"/>
      <c r="AE27041" s="30"/>
    </row>
    <row r="27042" spans="13:31" x14ac:dyDescent="0.2">
      <c r="M27042" s="30"/>
      <c r="P27042" s="30"/>
      <c r="S27042" s="30"/>
      <c r="V27042" s="30"/>
      <c r="Y27042" s="30"/>
      <c r="AB27042" s="30"/>
      <c r="AE27042" s="30"/>
    </row>
    <row r="27043" spans="13:31" x14ac:dyDescent="0.2">
      <c r="M27043" s="30"/>
      <c r="P27043" s="30"/>
      <c r="S27043" s="30"/>
      <c r="V27043" s="30"/>
      <c r="Y27043" s="30"/>
      <c r="AB27043" s="30"/>
      <c r="AE27043" s="30"/>
    </row>
    <row r="27044" spans="13:31" x14ac:dyDescent="0.2">
      <c r="M27044" s="30"/>
      <c r="P27044" s="30"/>
      <c r="S27044" s="30"/>
      <c r="V27044" s="30"/>
      <c r="Y27044" s="30"/>
      <c r="AB27044" s="30"/>
      <c r="AE27044" s="30"/>
    </row>
    <row r="27045" spans="13:31" x14ac:dyDescent="0.2">
      <c r="M27045" s="30"/>
      <c r="P27045" s="30"/>
      <c r="S27045" s="30"/>
      <c r="V27045" s="30"/>
      <c r="Y27045" s="30"/>
      <c r="AB27045" s="30"/>
      <c r="AE27045" s="30"/>
    </row>
    <row r="27046" spans="13:31" x14ac:dyDescent="0.2">
      <c r="M27046" s="30"/>
      <c r="P27046" s="30"/>
      <c r="S27046" s="30"/>
      <c r="V27046" s="30"/>
      <c r="Y27046" s="30"/>
      <c r="AB27046" s="30"/>
      <c r="AE27046" s="30"/>
    </row>
    <row r="27047" spans="13:31" x14ac:dyDescent="0.2">
      <c r="M27047" s="30"/>
      <c r="P27047" s="30"/>
      <c r="S27047" s="30"/>
      <c r="V27047" s="30"/>
      <c r="Y27047" s="30"/>
      <c r="AB27047" s="30"/>
      <c r="AE27047" s="30"/>
    </row>
    <row r="27048" spans="13:31" x14ac:dyDescent="0.2">
      <c r="M27048" s="30"/>
      <c r="P27048" s="30"/>
      <c r="S27048" s="30"/>
      <c r="V27048" s="30"/>
      <c r="Y27048" s="30"/>
      <c r="AB27048" s="30"/>
      <c r="AE27048" s="30"/>
    </row>
    <row r="27049" spans="13:31" x14ac:dyDescent="0.2">
      <c r="M27049" s="30"/>
      <c r="P27049" s="30"/>
      <c r="S27049" s="30"/>
      <c r="V27049" s="30"/>
      <c r="Y27049" s="30"/>
      <c r="AB27049" s="30"/>
      <c r="AE27049" s="30"/>
    </row>
    <row r="27050" spans="13:31" x14ac:dyDescent="0.2">
      <c r="M27050" s="30"/>
      <c r="P27050" s="30"/>
      <c r="S27050" s="30"/>
      <c r="V27050" s="30"/>
      <c r="Y27050" s="30"/>
      <c r="AB27050" s="30"/>
      <c r="AE27050" s="30"/>
    </row>
    <row r="27051" spans="13:31" x14ac:dyDescent="0.2">
      <c r="M27051" s="30"/>
      <c r="P27051" s="30"/>
      <c r="S27051" s="30"/>
      <c r="V27051" s="30"/>
      <c r="Y27051" s="30"/>
      <c r="AB27051" s="30"/>
      <c r="AE27051" s="30"/>
    </row>
    <row r="27052" spans="13:31" x14ac:dyDescent="0.2">
      <c r="M27052" s="30"/>
      <c r="P27052" s="30"/>
      <c r="S27052" s="30"/>
      <c r="V27052" s="30"/>
      <c r="Y27052" s="30"/>
      <c r="AB27052" s="30"/>
      <c r="AE27052" s="30"/>
    </row>
    <row r="27053" spans="13:31" x14ac:dyDescent="0.2">
      <c r="M27053" s="30"/>
      <c r="P27053" s="30"/>
      <c r="S27053" s="30"/>
      <c r="V27053" s="30"/>
      <c r="Y27053" s="30"/>
      <c r="AB27053" s="30"/>
      <c r="AE27053" s="30"/>
    </row>
    <row r="27054" spans="13:31" x14ac:dyDescent="0.2">
      <c r="M27054" s="30"/>
      <c r="P27054" s="30"/>
      <c r="S27054" s="30"/>
      <c r="V27054" s="30"/>
      <c r="Y27054" s="30"/>
      <c r="AB27054" s="30"/>
      <c r="AE27054" s="30"/>
    </row>
    <row r="27055" spans="13:31" x14ac:dyDescent="0.2">
      <c r="M27055" s="30"/>
      <c r="P27055" s="30"/>
      <c r="S27055" s="30"/>
      <c r="V27055" s="30"/>
      <c r="Y27055" s="30"/>
      <c r="AB27055" s="30"/>
      <c r="AE27055" s="30"/>
    </row>
    <row r="27056" spans="13:31" x14ac:dyDescent="0.2">
      <c r="M27056" s="30"/>
      <c r="P27056" s="30"/>
      <c r="S27056" s="30"/>
      <c r="V27056" s="30"/>
      <c r="Y27056" s="30"/>
      <c r="AB27056" s="30"/>
      <c r="AE27056" s="30"/>
    </row>
    <row r="27057" spans="13:31" x14ac:dyDescent="0.2">
      <c r="M27057" s="30"/>
      <c r="P27057" s="30"/>
      <c r="S27057" s="30"/>
      <c r="V27057" s="30"/>
      <c r="Y27057" s="30"/>
      <c r="AB27057" s="30"/>
      <c r="AE27057" s="30"/>
    </row>
    <row r="27058" spans="13:31" x14ac:dyDescent="0.2">
      <c r="M27058" s="30"/>
      <c r="P27058" s="30"/>
      <c r="S27058" s="30"/>
      <c r="V27058" s="30"/>
      <c r="Y27058" s="30"/>
      <c r="AB27058" s="30"/>
      <c r="AE27058" s="30"/>
    </row>
    <row r="27059" spans="13:31" x14ac:dyDescent="0.2">
      <c r="M27059" s="30"/>
      <c r="P27059" s="30"/>
      <c r="S27059" s="30"/>
      <c r="V27059" s="30"/>
      <c r="Y27059" s="30"/>
      <c r="AB27059" s="30"/>
      <c r="AE27059" s="30"/>
    </row>
    <row r="27060" spans="13:31" x14ac:dyDescent="0.2">
      <c r="M27060" s="30"/>
      <c r="P27060" s="30"/>
      <c r="S27060" s="30"/>
      <c r="V27060" s="30"/>
      <c r="Y27060" s="30"/>
      <c r="AB27060" s="30"/>
      <c r="AE27060" s="30"/>
    </row>
    <row r="27061" spans="13:31" x14ac:dyDescent="0.2">
      <c r="M27061" s="30"/>
      <c r="P27061" s="30"/>
      <c r="S27061" s="30"/>
      <c r="V27061" s="30"/>
      <c r="Y27061" s="30"/>
      <c r="AB27061" s="30"/>
      <c r="AE27061" s="30"/>
    </row>
    <row r="27062" spans="13:31" x14ac:dyDescent="0.2">
      <c r="M27062" s="30"/>
      <c r="P27062" s="30"/>
      <c r="S27062" s="30"/>
      <c r="V27062" s="30"/>
      <c r="Y27062" s="30"/>
      <c r="AB27062" s="30"/>
      <c r="AE27062" s="30"/>
    </row>
    <row r="27063" spans="13:31" x14ac:dyDescent="0.2">
      <c r="M27063" s="30"/>
      <c r="P27063" s="30"/>
      <c r="S27063" s="30"/>
      <c r="V27063" s="30"/>
      <c r="Y27063" s="30"/>
      <c r="AB27063" s="30"/>
      <c r="AE27063" s="30"/>
    </row>
    <row r="27064" spans="13:31" x14ac:dyDescent="0.2">
      <c r="M27064" s="21"/>
      <c r="P27064" s="21"/>
      <c r="S27064" s="21"/>
      <c r="V27064" s="21"/>
      <c r="Y27064" s="21"/>
      <c r="AB27064" s="21"/>
      <c r="AE27064" s="21"/>
    </row>
    <row r="27065" spans="13:31" x14ac:dyDescent="0.2">
      <c r="M27065" s="21"/>
      <c r="P27065" s="21"/>
      <c r="S27065" s="21"/>
      <c r="V27065" s="21"/>
      <c r="Y27065" s="21"/>
      <c r="AB27065" s="21"/>
      <c r="AE27065" s="21"/>
    </row>
    <row r="27066" spans="13:31" x14ac:dyDescent="0.2">
      <c r="M27066" s="30"/>
      <c r="P27066" s="30"/>
      <c r="S27066" s="30"/>
      <c r="V27066" s="30"/>
      <c r="Y27066" s="30"/>
      <c r="AB27066" s="30"/>
      <c r="AE27066" s="30"/>
    </row>
    <row r="27067" spans="13:31" x14ac:dyDescent="0.2">
      <c r="M27067" s="30"/>
      <c r="P27067" s="30"/>
      <c r="S27067" s="30"/>
      <c r="V27067" s="30"/>
      <c r="Y27067" s="30"/>
      <c r="AB27067" s="30"/>
      <c r="AE27067" s="30"/>
    </row>
    <row r="27068" spans="13:31" x14ac:dyDescent="0.2">
      <c r="M27068" s="30"/>
      <c r="P27068" s="30"/>
      <c r="S27068" s="30"/>
      <c r="V27068" s="30"/>
      <c r="Y27068" s="30"/>
      <c r="AB27068" s="30"/>
      <c r="AE27068" s="30"/>
    </row>
    <row r="27069" spans="13:31" x14ac:dyDescent="0.2">
      <c r="M27069" s="30"/>
      <c r="P27069" s="30"/>
      <c r="S27069" s="30"/>
      <c r="V27069" s="30"/>
      <c r="Y27069" s="30"/>
      <c r="AB27069" s="30"/>
      <c r="AE27069" s="30"/>
    </row>
    <row r="27070" spans="13:31" x14ac:dyDescent="0.2">
      <c r="M27070" s="30"/>
      <c r="P27070" s="30"/>
      <c r="S27070" s="30"/>
      <c r="V27070" s="30"/>
      <c r="Y27070" s="30"/>
      <c r="AB27070" s="30"/>
      <c r="AE27070" s="30"/>
    </row>
    <row r="27071" spans="13:31" x14ac:dyDescent="0.2">
      <c r="M27071" s="30"/>
      <c r="P27071" s="30"/>
      <c r="S27071" s="30"/>
      <c r="V27071" s="30"/>
      <c r="Y27071" s="30"/>
      <c r="AB27071" s="30"/>
      <c r="AE27071" s="30"/>
    </row>
    <row r="27072" spans="13:31" x14ac:dyDescent="0.2">
      <c r="M27072" s="30"/>
      <c r="P27072" s="30"/>
      <c r="S27072" s="30"/>
      <c r="V27072" s="30"/>
      <c r="Y27072" s="30"/>
      <c r="AB27072" s="30"/>
      <c r="AE27072" s="30"/>
    </row>
    <row r="27073" spans="13:31" x14ac:dyDescent="0.2">
      <c r="M27073" s="30"/>
      <c r="P27073" s="30"/>
      <c r="S27073" s="30"/>
      <c r="V27073" s="30"/>
      <c r="Y27073" s="30"/>
      <c r="AB27073" s="30"/>
      <c r="AE27073" s="30"/>
    </row>
    <row r="27074" spans="13:31" x14ac:dyDescent="0.2">
      <c r="M27074" s="30"/>
      <c r="P27074" s="30"/>
      <c r="S27074" s="30"/>
      <c r="V27074" s="30"/>
      <c r="Y27074" s="30"/>
      <c r="AB27074" s="30"/>
      <c r="AE27074" s="30"/>
    </row>
    <row r="27075" spans="13:31" x14ac:dyDescent="0.2">
      <c r="M27075" s="30"/>
      <c r="P27075" s="30"/>
      <c r="S27075" s="30"/>
      <c r="V27075" s="30"/>
      <c r="Y27075" s="30"/>
      <c r="AB27075" s="30"/>
      <c r="AE27075" s="30"/>
    </row>
    <row r="27076" spans="13:31" x14ac:dyDescent="0.2">
      <c r="M27076" s="30"/>
      <c r="P27076" s="30"/>
      <c r="S27076" s="30"/>
      <c r="V27076" s="30"/>
      <c r="Y27076" s="30"/>
      <c r="AB27076" s="30"/>
      <c r="AE27076" s="30"/>
    </row>
    <row r="27077" spans="13:31" x14ac:dyDescent="0.2">
      <c r="M27077" s="30"/>
      <c r="P27077" s="30"/>
      <c r="S27077" s="30"/>
      <c r="V27077" s="30"/>
      <c r="Y27077" s="30"/>
      <c r="AB27077" s="30"/>
      <c r="AE27077" s="30"/>
    </row>
    <row r="27078" spans="13:31" x14ac:dyDescent="0.2">
      <c r="M27078" s="30"/>
      <c r="P27078" s="30"/>
      <c r="S27078" s="30"/>
      <c r="V27078" s="30"/>
      <c r="Y27078" s="30"/>
      <c r="AB27078" s="30"/>
      <c r="AE27078" s="30"/>
    </row>
    <row r="27079" spans="13:31" x14ac:dyDescent="0.2">
      <c r="M27079" s="30"/>
      <c r="P27079" s="30"/>
      <c r="S27079" s="30"/>
      <c r="V27079" s="30"/>
      <c r="Y27079" s="30"/>
      <c r="AB27079" s="30"/>
      <c r="AE27079" s="30"/>
    </row>
    <row r="27080" spans="13:31" x14ac:dyDescent="0.2">
      <c r="M27080" s="30"/>
      <c r="P27080" s="30"/>
      <c r="S27080" s="30"/>
      <c r="V27080" s="30"/>
      <c r="Y27080" s="30"/>
      <c r="AB27080" s="30"/>
      <c r="AE27080" s="30"/>
    </row>
    <row r="27081" spans="13:31" x14ac:dyDescent="0.2">
      <c r="M27081" s="30"/>
      <c r="P27081" s="30"/>
      <c r="S27081" s="30"/>
      <c r="V27081" s="30"/>
      <c r="Y27081" s="30"/>
      <c r="AB27081" s="30"/>
      <c r="AE27081" s="30"/>
    </row>
    <row r="27082" spans="13:31" x14ac:dyDescent="0.2">
      <c r="M27082" s="30"/>
      <c r="P27082" s="30"/>
      <c r="S27082" s="30"/>
      <c r="V27082" s="30"/>
      <c r="Y27082" s="30"/>
      <c r="AB27082" s="30"/>
      <c r="AE27082" s="30"/>
    </row>
    <row r="27083" spans="13:31" x14ac:dyDescent="0.2">
      <c r="M27083" s="30"/>
      <c r="P27083" s="30"/>
      <c r="S27083" s="30"/>
      <c r="V27083" s="30"/>
      <c r="Y27083" s="30"/>
      <c r="AB27083" s="30"/>
      <c r="AE27083" s="30"/>
    </row>
    <row r="27084" spans="13:31" x14ac:dyDescent="0.2">
      <c r="M27084" s="30"/>
      <c r="P27084" s="30"/>
      <c r="S27084" s="30"/>
      <c r="V27084" s="30"/>
      <c r="Y27084" s="30"/>
      <c r="AB27084" s="30"/>
      <c r="AE27084" s="30"/>
    </row>
    <row r="27085" spans="13:31" x14ac:dyDescent="0.2">
      <c r="M27085" s="30"/>
      <c r="P27085" s="30"/>
      <c r="S27085" s="30"/>
      <c r="V27085" s="30"/>
      <c r="Y27085" s="30"/>
      <c r="AB27085" s="30"/>
      <c r="AE27085" s="30"/>
    </row>
    <row r="27086" spans="13:31" x14ac:dyDescent="0.2">
      <c r="M27086" s="30"/>
      <c r="P27086" s="30"/>
      <c r="S27086" s="30"/>
      <c r="V27086" s="30"/>
      <c r="Y27086" s="30"/>
      <c r="AB27086" s="30"/>
      <c r="AE27086" s="30"/>
    </row>
    <row r="27087" spans="13:31" x14ac:dyDescent="0.2">
      <c r="M27087" s="30"/>
      <c r="P27087" s="30"/>
      <c r="S27087" s="30"/>
      <c r="V27087" s="30"/>
      <c r="Y27087" s="30"/>
      <c r="AB27087" s="30"/>
      <c r="AE27087" s="30"/>
    </row>
    <row r="27088" spans="13:31" x14ac:dyDescent="0.2">
      <c r="M27088" s="30"/>
      <c r="P27088" s="30"/>
      <c r="S27088" s="30"/>
      <c r="V27088" s="30"/>
      <c r="Y27088" s="30"/>
      <c r="AB27088" s="30"/>
      <c r="AE27088" s="30"/>
    </row>
    <row r="27089" spans="13:31" x14ac:dyDescent="0.2">
      <c r="M27089" s="30"/>
      <c r="P27089" s="30"/>
      <c r="S27089" s="30"/>
      <c r="V27089" s="30"/>
      <c r="Y27089" s="30"/>
      <c r="AB27089" s="30"/>
      <c r="AE27089" s="30"/>
    </row>
    <row r="27090" spans="13:31" x14ac:dyDescent="0.2">
      <c r="M27090" s="21"/>
      <c r="P27090" s="21"/>
      <c r="S27090" s="21"/>
      <c r="V27090" s="21"/>
      <c r="Y27090" s="21"/>
      <c r="AB27090" s="21"/>
      <c r="AE27090" s="21"/>
    </row>
    <row r="27091" spans="13:31" x14ac:dyDescent="0.2">
      <c r="M27091" s="21"/>
      <c r="P27091" s="21"/>
      <c r="S27091" s="21"/>
      <c r="V27091" s="21"/>
      <c r="Y27091" s="21"/>
      <c r="AB27091" s="21"/>
      <c r="AE27091" s="21"/>
    </row>
    <row r="27092" spans="13:31" x14ac:dyDescent="0.2">
      <c r="M27092" s="30"/>
      <c r="P27092" s="30"/>
      <c r="S27092" s="30"/>
      <c r="V27092" s="30"/>
      <c r="Y27092" s="30"/>
      <c r="AB27092" s="30"/>
      <c r="AE27092" s="30"/>
    </row>
    <row r="27093" spans="13:31" x14ac:dyDescent="0.2">
      <c r="M27093" s="30"/>
      <c r="P27093" s="30"/>
      <c r="S27093" s="30"/>
      <c r="V27093" s="30"/>
      <c r="Y27093" s="30"/>
      <c r="AB27093" s="30"/>
      <c r="AE27093" s="30"/>
    </row>
    <row r="27094" spans="13:31" x14ac:dyDescent="0.2">
      <c r="M27094" s="30"/>
      <c r="P27094" s="30"/>
      <c r="S27094" s="30"/>
      <c r="V27094" s="30"/>
      <c r="Y27094" s="30"/>
      <c r="AB27094" s="30"/>
      <c r="AE27094" s="30"/>
    </row>
    <row r="27095" spans="13:31" x14ac:dyDescent="0.2">
      <c r="M27095" s="30"/>
      <c r="P27095" s="30"/>
      <c r="S27095" s="30"/>
      <c r="V27095" s="30"/>
      <c r="Y27095" s="30"/>
      <c r="AB27095" s="30"/>
      <c r="AE27095" s="30"/>
    </row>
    <row r="27096" spans="13:31" x14ac:dyDescent="0.2">
      <c r="M27096" s="30"/>
      <c r="P27096" s="30"/>
      <c r="S27096" s="30"/>
      <c r="V27096" s="30"/>
      <c r="Y27096" s="30"/>
      <c r="AB27096" s="30"/>
      <c r="AE27096" s="30"/>
    </row>
    <row r="27097" spans="13:31" x14ac:dyDescent="0.2">
      <c r="M27097" s="30"/>
      <c r="P27097" s="30"/>
      <c r="S27097" s="30"/>
      <c r="V27097" s="30"/>
      <c r="Y27097" s="30"/>
      <c r="AB27097" s="30"/>
      <c r="AE27097" s="30"/>
    </row>
    <row r="27098" spans="13:31" x14ac:dyDescent="0.2">
      <c r="M27098" s="30"/>
      <c r="P27098" s="30"/>
      <c r="S27098" s="30"/>
      <c r="V27098" s="30"/>
      <c r="Y27098" s="30"/>
      <c r="AB27098" s="30"/>
      <c r="AE27098" s="30"/>
    </row>
    <row r="27099" spans="13:31" x14ac:dyDescent="0.2">
      <c r="M27099" s="30"/>
      <c r="P27099" s="30"/>
      <c r="S27099" s="30"/>
      <c r="V27099" s="30"/>
      <c r="Y27099" s="30"/>
      <c r="AB27099" s="30"/>
      <c r="AE27099" s="30"/>
    </row>
    <row r="27100" spans="13:31" x14ac:dyDescent="0.2">
      <c r="M27100" s="30"/>
      <c r="P27100" s="30"/>
      <c r="S27100" s="30"/>
      <c r="V27100" s="30"/>
      <c r="Y27100" s="30"/>
      <c r="AB27100" s="30"/>
      <c r="AE27100" s="30"/>
    </row>
    <row r="27101" spans="13:31" x14ac:dyDescent="0.2">
      <c r="M27101" s="30"/>
      <c r="P27101" s="30"/>
      <c r="S27101" s="30"/>
      <c r="V27101" s="30"/>
      <c r="Y27101" s="30"/>
      <c r="AB27101" s="30"/>
      <c r="AE27101" s="30"/>
    </row>
    <row r="27102" spans="13:31" x14ac:dyDescent="0.2">
      <c r="M27102" s="30"/>
      <c r="P27102" s="30"/>
      <c r="S27102" s="30"/>
      <c r="V27102" s="30"/>
      <c r="Y27102" s="30"/>
      <c r="AB27102" s="30"/>
      <c r="AE27102" s="30"/>
    </row>
    <row r="27103" spans="13:31" x14ac:dyDescent="0.2">
      <c r="M27103" s="30"/>
      <c r="P27103" s="30"/>
      <c r="S27103" s="30"/>
      <c r="V27103" s="30"/>
      <c r="Y27103" s="30"/>
      <c r="AB27103" s="30"/>
      <c r="AE27103" s="30"/>
    </row>
    <row r="27104" spans="13:31" x14ac:dyDescent="0.2">
      <c r="M27104" s="30"/>
      <c r="P27104" s="30"/>
      <c r="S27104" s="30"/>
      <c r="V27104" s="30"/>
      <c r="Y27104" s="30"/>
      <c r="AB27104" s="30"/>
      <c r="AE27104" s="30"/>
    </row>
    <row r="27105" spans="13:31" x14ac:dyDescent="0.2">
      <c r="M27105" s="30"/>
      <c r="P27105" s="30"/>
      <c r="S27105" s="30"/>
      <c r="V27105" s="30"/>
      <c r="Y27105" s="30"/>
      <c r="AB27105" s="30"/>
      <c r="AE27105" s="30"/>
    </row>
    <row r="27106" spans="13:31" x14ac:dyDescent="0.2">
      <c r="M27106" s="30"/>
      <c r="P27106" s="30"/>
      <c r="S27106" s="30"/>
      <c r="V27106" s="30"/>
      <c r="Y27106" s="30"/>
      <c r="AB27106" s="30"/>
      <c r="AE27106" s="30"/>
    </row>
    <row r="27107" spans="13:31" x14ac:dyDescent="0.2">
      <c r="M27107" s="30"/>
      <c r="P27107" s="30"/>
      <c r="S27107" s="30"/>
      <c r="V27107" s="30"/>
      <c r="Y27107" s="30"/>
      <c r="AB27107" s="30"/>
      <c r="AE27107" s="30"/>
    </row>
    <row r="27108" spans="13:31" x14ac:dyDescent="0.2">
      <c r="M27108" s="30"/>
      <c r="P27108" s="30"/>
      <c r="S27108" s="30"/>
      <c r="V27108" s="30"/>
      <c r="Y27108" s="30"/>
      <c r="AB27108" s="30"/>
      <c r="AE27108" s="30"/>
    </row>
    <row r="27109" spans="13:31" x14ac:dyDescent="0.2">
      <c r="M27109" s="30"/>
      <c r="P27109" s="30"/>
      <c r="S27109" s="30"/>
      <c r="V27109" s="30"/>
      <c r="Y27109" s="30"/>
      <c r="AB27109" s="30"/>
      <c r="AE27109" s="30"/>
    </row>
    <row r="27110" spans="13:31" x14ac:dyDescent="0.2">
      <c r="M27110" s="30"/>
      <c r="P27110" s="30"/>
      <c r="S27110" s="30"/>
      <c r="V27110" s="30"/>
      <c r="Y27110" s="30"/>
      <c r="AB27110" s="30"/>
      <c r="AE27110" s="30"/>
    </row>
    <row r="27111" spans="13:31" x14ac:dyDescent="0.2">
      <c r="M27111" s="30"/>
      <c r="P27111" s="30"/>
      <c r="S27111" s="30"/>
      <c r="V27111" s="30"/>
      <c r="Y27111" s="30"/>
      <c r="AB27111" s="30"/>
      <c r="AE27111" s="30"/>
    </row>
    <row r="27112" spans="13:31" x14ac:dyDescent="0.2">
      <c r="M27112" s="30"/>
      <c r="P27112" s="30"/>
      <c r="S27112" s="30"/>
      <c r="V27112" s="30"/>
      <c r="Y27112" s="30"/>
      <c r="AB27112" s="30"/>
      <c r="AE27112" s="30"/>
    </row>
    <row r="27113" spans="13:31" x14ac:dyDescent="0.2">
      <c r="M27113" s="30"/>
      <c r="P27113" s="30"/>
      <c r="S27113" s="30"/>
      <c r="V27113" s="30"/>
      <c r="Y27113" s="30"/>
      <c r="AB27113" s="30"/>
      <c r="AE27113" s="30"/>
    </row>
    <row r="27114" spans="13:31" x14ac:dyDescent="0.2">
      <c r="M27114" s="30"/>
      <c r="P27114" s="30"/>
      <c r="S27114" s="30"/>
      <c r="V27114" s="30"/>
      <c r="Y27114" s="30"/>
      <c r="AB27114" s="30"/>
      <c r="AE27114" s="30"/>
    </row>
    <row r="27115" spans="13:31" x14ac:dyDescent="0.2">
      <c r="M27115" s="30"/>
      <c r="P27115" s="30"/>
      <c r="S27115" s="30"/>
      <c r="V27115" s="30"/>
      <c r="Y27115" s="30"/>
      <c r="AB27115" s="30"/>
      <c r="AE27115" s="30"/>
    </row>
    <row r="27116" spans="13:31" x14ac:dyDescent="0.2">
      <c r="M27116" s="21"/>
      <c r="P27116" s="21"/>
      <c r="S27116" s="21"/>
      <c r="V27116" s="21"/>
      <c r="Y27116" s="21"/>
      <c r="AB27116" s="21"/>
      <c r="AE27116" s="21"/>
    </row>
    <row r="27117" spans="13:31" x14ac:dyDescent="0.2">
      <c r="M27117" s="21"/>
      <c r="P27117" s="21"/>
      <c r="S27117" s="21"/>
      <c r="V27117" s="21"/>
      <c r="Y27117" s="21"/>
      <c r="AB27117" s="21"/>
      <c r="AE27117" s="21"/>
    </row>
    <row r="27118" spans="13:31" x14ac:dyDescent="0.2">
      <c r="M27118" s="30"/>
      <c r="P27118" s="30"/>
      <c r="S27118" s="30"/>
      <c r="V27118" s="30"/>
      <c r="Y27118" s="30"/>
      <c r="AB27118" s="30"/>
      <c r="AE27118" s="30"/>
    </row>
    <row r="27119" spans="13:31" x14ac:dyDescent="0.2">
      <c r="M27119" s="30"/>
      <c r="P27119" s="30"/>
      <c r="S27119" s="30"/>
      <c r="V27119" s="30"/>
      <c r="Y27119" s="30"/>
      <c r="AB27119" s="30"/>
      <c r="AE27119" s="30"/>
    </row>
    <row r="27120" spans="13:31" x14ac:dyDescent="0.2">
      <c r="M27120" s="30"/>
      <c r="P27120" s="30"/>
      <c r="S27120" s="30"/>
      <c r="V27120" s="30"/>
      <c r="Y27120" s="30"/>
      <c r="AB27120" s="30"/>
      <c r="AE27120" s="30"/>
    </row>
    <row r="27121" spans="13:31" x14ac:dyDescent="0.2">
      <c r="M27121" s="30"/>
      <c r="P27121" s="30"/>
      <c r="S27121" s="30"/>
      <c r="V27121" s="30"/>
      <c r="Y27121" s="30"/>
      <c r="AB27121" s="30"/>
      <c r="AE27121" s="30"/>
    </row>
    <row r="27122" spans="13:31" x14ac:dyDescent="0.2">
      <c r="M27122" s="30"/>
      <c r="P27122" s="30"/>
      <c r="S27122" s="30"/>
      <c r="V27122" s="30"/>
      <c r="Y27122" s="30"/>
      <c r="AB27122" s="30"/>
      <c r="AE27122" s="30"/>
    </row>
    <row r="27123" spans="13:31" x14ac:dyDescent="0.2">
      <c r="M27123" s="30"/>
      <c r="P27123" s="30"/>
      <c r="S27123" s="30"/>
      <c r="V27123" s="30"/>
      <c r="Y27123" s="30"/>
      <c r="AB27123" s="30"/>
      <c r="AE27123" s="30"/>
    </row>
    <row r="27124" spans="13:31" x14ac:dyDescent="0.2">
      <c r="M27124" s="30"/>
      <c r="P27124" s="30"/>
      <c r="S27124" s="30"/>
      <c r="V27124" s="30"/>
      <c r="Y27124" s="30"/>
      <c r="AB27124" s="30"/>
      <c r="AE27124" s="30"/>
    </row>
    <row r="27125" spans="13:31" x14ac:dyDescent="0.2">
      <c r="M27125" s="30"/>
      <c r="P27125" s="30"/>
      <c r="S27125" s="30"/>
      <c r="V27125" s="30"/>
      <c r="Y27125" s="30"/>
      <c r="AB27125" s="30"/>
      <c r="AE27125" s="30"/>
    </row>
    <row r="27126" spans="13:31" x14ac:dyDescent="0.2">
      <c r="M27126" s="30"/>
      <c r="P27126" s="30"/>
      <c r="S27126" s="30"/>
      <c r="V27126" s="30"/>
      <c r="Y27126" s="30"/>
      <c r="AB27126" s="30"/>
      <c r="AE27126" s="30"/>
    </row>
    <row r="27127" spans="13:31" x14ac:dyDescent="0.2">
      <c r="M27127" s="30"/>
      <c r="P27127" s="30"/>
      <c r="S27127" s="30"/>
      <c r="V27127" s="30"/>
      <c r="Y27127" s="30"/>
      <c r="AB27127" s="30"/>
      <c r="AE27127" s="30"/>
    </row>
    <row r="27128" spans="13:31" x14ac:dyDescent="0.2">
      <c r="M27128" s="30"/>
      <c r="P27128" s="30"/>
      <c r="S27128" s="30"/>
      <c r="V27128" s="30"/>
      <c r="Y27128" s="30"/>
      <c r="AB27128" s="30"/>
      <c r="AE27128" s="30"/>
    </row>
    <row r="27129" spans="13:31" x14ac:dyDescent="0.2">
      <c r="M27129" s="30"/>
      <c r="P27129" s="30"/>
      <c r="S27129" s="30"/>
      <c r="V27129" s="30"/>
      <c r="Y27129" s="30"/>
      <c r="AB27129" s="30"/>
      <c r="AE27129" s="30"/>
    </row>
    <row r="27130" spans="13:31" x14ac:dyDescent="0.2">
      <c r="M27130" s="30"/>
      <c r="P27130" s="30"/>
      <c r="S27130" s="30"/>
      <c r="V27130" s="30"/>
      <c r="Y27130" s="30"/>
      <c r="AB27130" s="30"/>
      <c r="AE27130" s="30"/>
    </row>
    <row r="27131" spans="13:31" x14ac:dyDescent="0.2">
      <c r="M27131" s="30"/>
      <c r="P27131" s="30"/>
      <c r="S27131" s="30"/>
      <c r="V27131" s="30"/>
      <c r="Y27131" s="30"/>
      <c r="AB27131" s="30"/>
      <c r="AE27131" s="30"/>
    </row>
    <row r="27132" spans="13:31" x14ac:dyDescent="0.2">
      <c r="M27132" s="30"/>
      <c r="P27132" s="30"/>
      <c r="S27132" s="30"/>
      <c r="V27132" s="30"/>
      <c r="Y27132" s="30"/>
      <c r="AB27132" s="30"/>
      <c r="AE27132" s="30"/>
    </row>
    <row r="27133" spans="13:31" x14ac:dyDescent="0.2">
      <c r="M27133" s="30"/>
      <c r="P27133" s="30"/>
      <c r="S27133" s="30"/>
      <c r="V27133" s="30"/>
      <c r="Y27133" s="30"/>
      <c r="AB27133" s="30"/>
      <c r="AE27133" s="30"/>
    </row>
    <row r="27134" spans="13:31" x14ac:dyDescent="0.2">
      <c r="M27134" s="30"/>
      <c r="P27134" s="30"/>
      <c r="S27134" s="30"/>
      <c r="V27134" s="30"/>
      <c r="Y27134" s="30"/>
      <c r="AB27134" s="30"/>
      <c r="AE27134" s="30"/>
    </row>
    <row r="27135" spans="13:31" x14ac:dyDescent="0.2">
      <c r="M27135" s="30"/>
      <c r="P27135" s="30"/>
      <c r="S27135" s="30"/>
      <c r="V27135" s="30"/>
      <c r="Y27135" s="30"/>
      <c r="AB27135" s="30"/>
      <c r="AE27135" s="30"/>
    </row>
    <row r="27136" spans="13:31" x14ac:dyDescent="0.2">
      <c r="M27136" s="30"/>
      <c r="P27136" s="30"/>
      <c r="S27136" s="30"/>
      <c r="V27136" s="30"/>
      <c r="Y27136" s="30"/>
      <c r="AB27136" s="30"/>
      <c r="AE27136" s="30"/>
    </row>
    <row r="27137" spans="13:31" x14ac:dyDescent="0.2">
      <c r="M27137" s="30"/>
      <c r="P27137" s="30"/>
      <c r="S27137" s="30"/>
      <c r="V27137" s="30"/>
      <c r="Y27137" s="30"/>
      <c r="AB27137" s="30"/>
      <c r="AE27137" s="30"/>
    </row>
    <row r="27138" spans="13:31" x14ac:dyDescent="0.2">
      <c r="M27138" s="30"/>
      <c r="P27138" s="30"/>
      <c r="S27138" s="30"/>
      <c r="V27138" s="30"/>
      <c r="Y27138" s="30"/>
      <c r="AB27138" s="30"/>
      <c r="AE27138" s="30"/>
    </row>
    <row r="27139" spans="13:31" x14ac:dyDescent="0.2">
      <c r="M27139" s="30"/>
      <c r="P27139" s="30"/>
      <c r="S27139" s="30"/>
      <c r="V27139" s="30"/>
      <c r="Y27139" s="30"/>
      <c r="AB27139" s="30"/>
      <c r="AE27139" s="30"/>
    </row>
    <row r="27140" spans="13:31" x14ac:dyDescent="0.2">
      <c r="M27140" s="30"/>
      <c r="P27140" s="30"/>
      <c r="S27140" s="30"/>
      <c r="V27140" s="30"/>
      <c r="Y27140" s="30"/>
      <c r="AB27140" s="30"/>
      <c r="AE27140" s="30"/>
    </row>
    <row r="27141" spans="13:31" x14ac:dyDescent="0.2">
      <c r="M27141" s="30"/>
      <c r="P27141" s="30"/>
      <c r="S27141" s="30"/>
      <c r="V27141" s="30"/>
      <c r="Y27141" s="30"/>
      <c r="AB27141" s="30"/>
      <c r="AE27141" s="30"/>
    </row>
    <row r="27142" spans="13:31" x14ac:dyDescent="0.2">
      <c r="M27142" s="21"/>
      <c r="P27142" s="21"/>
      <c r="S27142" s="21"/>
      <c r="V27142" s="21"/>
      <c r="Y27142" s="21"/>
      <c r="AB27142" s="21"/>
      <c r="AE27142" s="21"/>
    </row>
    <row r="27143" spans="13:31" x14ac:dyDescent="0.2">
      <c r="M27143" s="21"/>
      <c r="P27143" s="21"/>
      <c r="S27143" s="21"/>
      <c r="V27143" s="21"/>
      <c r="Y27143" s="21"/>
      <c r="AB27143" s="21"/>
      <c r="AE27143" s="21"/>
    </row>
    <row r="27144" spans="13:31" x14ac:dyDescent="0.2">
      <c r="M27144" s="30"/>
      <c r="P27144" s="30"/>
      <c r="S27144" s="30"/>
      <c r="V27144" s="30"/>
      <c r="Y27144" s="30"/>
      <c r="AB27144" s="30"/>
      <c r="AE27144" s="30"/>
    </row>
    <row r="27145" spans="13:31" x14ac:dyDescent="0.2">
      <c r="M27145" s="30"/>
      <c r="P27145" s="30"/>
      <c r="S27145" s="30"/>
      <c r="V27145" s="30"/>
      <c r="Y27145" s="30"/>
      <c r="AB27145" s="30"/>
      <c r="AE27145" s="30"/>
    </row>
    <row r="27146" spans="13:31" x14ac:dyDescent="0.2">
      <c r="M27146" s="30"/>
      <c r="P27146" s="30"/>
      <c r="S27146" s="30"/>
      <c r="V27146" s="30"/>
      <c r="Y27146" s="30"/>
      <c r="AB27146" s="30"/>
      <c r="AE27146" s="30"/>
    </row>
    <row r="27147" spans="13:31" x14ac:dyDescent="0.2">
      <c r="M27147" s="30"/>
      <c r="P27147" s="30"/>
      <c r="S27147" s="30"/>
      <c r="V27147" s="30"/>
      <c r="Y27147" s="30"/>
      <c r="AB27147" s="30"/>
      <c r="AE27147" s="30"/>
    </row>
    <row r="27148" spans="13:31" x14ac:dyDescent="0.2">
      <c r="M27148" s="30"/>
      <c r="P27148" s="30"/>
      <c r="S27148" s="30"/>
      <c r="V27148" s="30"/>
      <c r="Y27148" s="30"/>
      <c r="AB27148" s="30"/>
      <c r="AE27148" s="30"/>
    </row>
    <row r="27149" spans="13:31" x14ac:dyDescent="0.2">
      <c r="M27149" s="30"/>
      <c r="P27149" s="30"/>
      <c r="S27149" s="30"/>
      <c r="V27149" s="30"/>
      <c r="Y27149" s="30"/>
      <c r="AB27149" s="30"/>
      <c r="AE27149" s="30"/>
    </row>
    <row r="27150" spans="13:31" x14ac:dyDescent="0.2">
      <c r="M27150" s="30"/>
      <c r="P27150" s="30"/>
      <c r="S27150" s="30"/>
      <c r="V27150" s="30"/>
      <c r="Y27150" s="30"/>
      <c r="AB27150" s="30"/>
      <c r="AE27150" s="30"/>
    </row>
    <row r="27151" spans="13:31" x14ac:dyDescent="0.2">
      <c r="M27151" s="30"/>
      <c r="P27151" s="30"/>
      <c r="S27151" s="30"/>
      <c r="V27151" s="30"/>
      <c r="Y27151" s="30"/>
      <c r="AB27151" s="30"/>
      <c r="AE27151" s="30"/>
    </row>
    <row r="27152" spans="13:31" x14ac:dyDescent="0.2">
      <c r="M27152" s="30"/>
      <c r="P27152" s="30"/>
      <c r="S27152" s="30"/>
      <c r="V27152" s="30"/>
      <c r="Y27152" s="30"/>
      <c r="AB27152" s="30"/>
      <c r="AE27152" s="30"/>
    </row>
    <row r="27153" spans="13:31" x14ac:dyDescent="0.2">
      <c r="M27153" s="30"/>
      <c r="P27153" s="30"/>
      <c r="S27153" s="30"/>
      <c r="V27153" s="30"/>
      <c r="Y27153" s="30"/>
      <c r="AB27153" s="30"/>
      <c r="AE27153" s="30"/>
    </row>
    <row r="27154" spans="13:31" x14ac:dyDescent="0.2">
      <c r="M27154" s="30"/>
      <c r="P27154" s="30"/>
      <c r="S27154" s="30"/>
      <c r="V27154" s="30"/>
      <c r="Y27154" s="30"/>
      <c r="AB27154" s="30"/>
      <c r="AE27154" s="30"/>
    </row>
    <row r="27155" spans="13:31" x14ac:dyDescent="0.2">
      <c r="M27155" s="30"/>
      <c r="P27155" s="30"/>
      <c r="S27155" s="30"/>
      <c r="V27155" s="30"/>
      <c r="Y27155" s="30"/>
      <c r="AB27155" s="30"/>
      <c r="AE27155" s="30"/>
    </row>
    <row r="27156" spans="13:31" x14ac:dyDescent="0.2">
      <c r="M27156" s="30"/>
      <c r="P27156" s="30"/>
      <c r="S27156" s="30"/>
      <c r="V27156" s="30"/>
      <c r="Y27156" s="30"/>
      <c r="AB27156" s="30"/>
      <c r="AE27156" s="30"/>
    </row>
    <row r="27157" spans="13:31" x14ac:dyDescent="0.2">
      <c r="M27157" s="30"/>
      <c r="P27157" s="30"/>
      <c r="S27157" s="30"/>
      <c r="V27157" s="30"/>
      <c r="Y27157" s="30"/>
      <c r="AB27157" s="30"/>
      <c r="AE27157" s="30"/>
    </row>
    <row r="27158" spans="13:31" x14ac:dyDescent="0.2">
      <c r="M27158" s="30"/>
      <c r="P27158" s="30"/>
      <c r="S27158" s="30"/>
      <c r="V27158" s="30"/>
      <c r="Y27158" s="30"/>
      <c r="AB27158" s="30"/>
      <c r="AE27158" s="30"/>
    </row>
    <row r="27159" spans="13:31" x14ac:dyDescent="0.2">
      <c r="M27159" s="30"/>
      <c r="P27159" s="30"/>
      <c r="S27159" s="30"/>
      <c r="V27159" s="30"/>
      <c r="Y27159" s="30"/>
      <c r="AB27159" s="30"/>
      <c r="AE27159" s="30"/>
    </row>
    <row r="27160" spans="13:31" x14ac:dyDescent="0.2">
      <c r="M27160" s="30"/>
      <c r="P27160" s="30"/>
      <c r="S27160" s="30"/>
      <c r="V27160" s="30"/>
      <c r="Y27160" s="30"/>
      <c r="AB27160" s="30"/>
      <c r="AE27160" s="30"/>
    </row>
    <row r="27161" spans="13:31" x14ac:dyDescent="0.2">
      <c r="M27161" s="30"/>
      <c r="P27161" s="30"/>
      <c r="S27161" s="30"/>
      <c r="V27161" s="30"/>
      <c r="Y27161" s="30"/>
      <c r="AB27161" s="30"/>
      <c r="AE27161" s="30"/>
    </row>
    <row r="27162" spans="13:31" x14ac:dyDescent="0.2">
      <c r="M27162" s="30"/>
      <c r="P27162" s="30"/>
      <c r="S27162" s="30"/>
      <c r="V27162" s="30"/>
      <c r="Y27162" s="30"/>
      <c r="AB27162" s="30"/>
      <c r="AE27162" s="30"/>
    </row>
    <row r="27163" spans="13:31" x14ac:dyDescent="0.2">
      <c r="M27163" s="30"/>
      <c r="P27163" s="30"/>
      <c r="S27163" s="30"/>
      <c r="V27163" s="30"/>
      <c r="Y27163" s="30"/>
      <c r="AB27163" s="30"/>
      <c r="AE27163" s="30"/>
    </row>
    <row r="27164" spans="13:31" x14ac:dyDescent="0.2">
      <c r="M27164" s="30"/>
      <c r="P27164" s="30"/>
      <c r="S27164" s="30"/>
      <c r="V27164" s="30"/>
      <c r="Y27164" s="30"/>
      <c r="AB27164" s="30"/>
      <c r="AE27164" s="30"/>
    </row>
    <row r="27165" spans="13:31" x14ac:dyDescent="0.2">
      <c r="M27165" s="30"/>
      <c r="P27165" s="30"/>
      <c r="S27165" s="30"/>
      <c r="V27165" s="30"/>
      <c r="Y27165" s="30"/>
      <c r="AB27165" s="30"/>
      <c r="AE27165" s="30"/>
    </row>
    <row r="27166" spans="13:31" x14ac:dyDescent="0.2">
      <c r="M27166" s="30"/>
      <c r="P27166" s="30"/>
      <c r="S27166" s="30"/>
      <c r="V27166" s="30"/>
      <c r="Y27166" s="30"/>
      <c r="AB27166" s="30"/>
      <c r="AE27166" s="30"/>
    </row>
    <row r="27167" spans="13:31" x14ac:dyDescent="0.2">
      <c r="M27167" s="30"/>
      <c r="P27167" s="30"/>
      <c r="S27167" s="30"/>
      <c r="V27167" s="30"/>
      <c r="Y27167" s="30"/>
      <c r="AB27167" s="30"/>
      <c r="AE27167" s="30"/>
    </row>
    <row r="27168" spans="13:31" x14ac:dyDescent="0.2">
      <c r="M27168" s="21"/>
      <c r="P27168" s="21"/>
      <c r="S27168" s="21"/>
      <c r="V27168" s="21"/>
      <c r="Y27168" s="21"/>
      <c r="AB27168" s="21"/>
      <c r="AE27168" s="21"/>
    </row>
    <row r="27169" spans="13:31" x14ac:dyDescent="0.2">
      <c r="M27169" s="21"/>
      <c r="P27169" s="21"/>
      <c r="S27169" s="21"/>
      <c r="V27169" s="21"/>
      <c r="Y27169" s="21"/>
      <c r="AB27169" s="21"/>
      <c r="AE27169" s="21"/>
    </row>
    <row r="27170" spans="13:31" x14ac:dyDescent="0.2">
      <c r="M27170" s="30"/>
      <c r="P27170" s="30"/>
      <c r="S27170" s="30"/>
      <c r="V27170" s="30"/>
      <c r="Y27170" s="30"/>
      <c r="AB27170" s="30"/>
      <c r="AE27170" s="30"/>
    </row>
    <row r="27171" spans="13:31" x14ac:dyDescent="0.2">
      <c r="M27171" s="30"/>
      <c r="P27171" s="30"/>
      <c r="S27171" s="30"/>
      <c r="V27171" s="30"/>
      <c r="Y27171" s="30"/>
      <c r="AB27171" s="30"/>
      <c r="AE27171" s="30"/>
    </row>
    <row r="27172" spans="13:31" x14ac:dyDescent="0.2">
      <c r="M27172" s="30"/>
      <c r="P27172" s="30"/>
      <c r="S27172" s="30"/>
      <c r="V27172" s="30"/>
      <c r="Y27172" s="30"/>
      <c r="AB27172" s="30"/>
      <c r="AE27172" s="30"/>
    </row>
    <row r="27173" spans="13:31" x14ac:dyDescent="0.2">
      <c r="M27173" s="30"/>
      <c r="P27173" s="30"/>
      <c r="S27173" s="30"/>
      <c r="V27173" s="30"/>
      <c r="Y27173" s="30"/>
      <c r="AB27173" s="30"/>
      <c r="AE27173" s="30"/>
    </row>
    <row r="27174" spans="13:31" x14ac:dyDescent="0.2">
      <c r="M27174" s="30"/>
      <c r="P27174" s="30"/>
      <c r="S27174" s="30"/>
      <c r="V27174" s="30"/>
      <c r="Y27174" s="30"/>
      <c r="AB27174" s="30"/>
      <c r="AE27174" s="30"/>
    </row>
    <row r="27175" spans="13:31" x14ac:dyDescent="0.2">
      <c r="M27175" s="30"/>
      <c r="P27175" s="30"/>
      <c r="S27175" s="30"/>
      <c r="V27175" s="30"/>
      <c r="Y27175" s="30"/>
      <c r="AB27175" s="30"/>
      <c r="AE27175" s="30"/>
    </row>
    <row r="27176" spans="13:31" x14ac:dyDescent="0.2">
      <c r="M27176" s="30"/>
      <c r="P27176" s="30"/>
      <c r="S27176" s="30"/>
      <c r="V27176" s="30"/>
      <c r="Y27176" s="30"/>
      <c r="AB27176" s="30"/>
      <c r="AE27176" s="30"/>
    </row>
    <row r="27177" spans="13:31" x14ac:dyDescent="0.2">
      <c r="M27177" s="30"/>
      <c r="P27177" s="30"/>
      <c r="S27177" s="30"/>
      <c r="V27177" s="30"/>
      <c r="Y27177" s="30"/>
      <c r="AB27177" s="30"/>
      <c r="AE27177" s="30"/>
    </row>
    <row r="27178" spans="13:31" x14ac:dyDescent="0.2">
      <c r="M27178" s="30"/>
      <c r="P27178" s="30"/>
      <c r="S27178" s="30"/>
      <c r="V27178" s="30"/>
      <c r="Y27178" s="30"/>
      <c r="AB27178" s="30"/>
      <c r="AE27178" s="30"/>
    </row>
    <row r="27179" spans="13:31" x14ac:dyDescent="0.2">
      <c r="M27179" s="30"/>
      <c r="P27179" s="30"/>
      <c r="S27179" s="30"/>
      <c r="V27179" s="30"/>
      <c r="Y27179" s="30"/>
      <c r="AB27179" s="30"/>
      <c r="AE27179" s="30"/>
    </row>
    <row r="27180" spans="13:31" x14ac:dyDescent="0.2">
      <c r="M27180" s="30"/>
      <c r="P27180" s="30"/>
      <c r="S27180" s="30"/>
      <c r="V27180" s="30"/>
      <c r="Y27180" s="30"/>
      <c r="AB27180" s="30"/>
      <c r="AE27180" s="30"/>
    </row>
    <row r="27181" spans="13:31" x14ac:dyDescent="0.2">
      <c r="M27181" s="30"/>
      <c r="P27181" s="30"/>
      <c r="S27181" s="30"/>
      <c r="V27181" s="30"/>
      <c r="Y27181" s="30"/>
      <c r="AB27181" s="30"/>
      <c r="AE27181" s="30"/>
    </row>
    <row r="27182" spans="13:31" x14ac:dyDescent="0.2">
      <c r="M27182" s="30"/>
      <c r="P27182" s="30"/>
      <c r="S27182" s="30"/>
      <c r="V27182" s="30"/>
      <c r="Y27182" s="30"/>
      <c r="AB27182" s="30"/>
      <c r="AE27182" s="30"/>
    </row>
    <row r="27183" spans="13:31" x14ac:dyDescent="0.2">
      <c r="M27183" s="30"/>
      <c r="P27183" s="30"/>
      <c r="S27183" s="30"/>
      <c r="V27183" s="30"/>
      <c r="Y27183" s="30"/>
      <c r="AB27183" s="30"/>
      <c r="AE27183" s="30"/>
    </row>
    <row r="27184" spans="13:31" x14ac:dyDescent="0.2">
      <c r="M27184" s="30"/>
      <c r="P27184" s="30"/>
      <c r="S27184" s="30"/>
      <c r="V27184" s="30"/>
      <c r="Y27184" s="30"/>
      <c r="AB27184" s="30"/>
      <c r="AE27184" s="30"/>
    </row>
    <row r="27185" spans="13:31" x14ac:dyDescent="0.2">
      <c r="M27185" s="30"/>
      <c r="P27185" s="30"/>
      <c r="S27185" s="30"/>
      <c r="V27185" s="30"/>
      <c r="Y27185" s="30"/>
      <c r="AB27185" s="30"/>
      <c r="AE27185" s="30"/>
    </row>
    <row r="27186" spans="13:31" x14ac:dyDescent="0.2">
      <c r="M27186" s="30"/>
      <c r="P27186" s="30"/>
      <c r="S27186" s="30"/>
      <c r="V27186" s="30"/>
      <c r="Y27186" s="30"/>
      <c r="AB27186" s="30"/>
      <c r="AE27186" s="30"/>
    </row>
    <row r="27187" spans="13:31" x14ac:dyDescent="0.2">
      <c r="M27187" s="30"/>
      <c r="P27187" s="30"/>
      <c r="S27187" s="30"/>
      <c r="V27187" s="30"/>
      <c r="Y27187" s="30"/>
      <c r="AB27187" s="30"/>
      <c r="AE27187" s="30"/>
    </row>
    <row r="27188" spans="13:31" x14ac:dyDescent="0.2">
      <c r="M27188" s="30"/>
      <c r="P27188" s="30"/>
      <c r="S27188" s="30"/>
      <c r="V27188" s="30"/>
      <c r="Y27188" s="30"/>
      <c r="AB27188" s="30"/>
      <c r="AE27188" s="30"/>
    </row>
    <row r="27189" spans="13:31" x14ac:dyDescent="0.2">
      <c r="M27189" s="30"/>
      <c r="P27189" s="30"/>
      <c r="S27189" s="30"/>
      <c r="V27189" s="30"/>
      <c r="Y27189" s="30"/>
      <c r="AB27189" s="30"/>
      <c r="AE27189" s="30"/>
    </row>
    <row r="27190" spans="13:31" x14ac:dyDescent="0.2">
      <c r="M27190" s="30"/>
      <c r="P27190" s="30"/>
      <c r="S27190" s="30"/>
      <c r="V27190" s="30"/>
      <c r="Y27190" s="30"/>
      <c r="AB27190" s="30"/>
      <c r="AE27190" s="30"/>
    </row>
    <row r="27191" spans="13:31" x14ac:dyDescent="0.2">
      <c r="M27191" s="30"/>
      <c r="P27191" s="30"/>
      <c r="S27191" s="30"/>
      <c r="V27191" s="30"/>
      <c r="Y27191" s="30"/>
      <c r="AB27191" s="30"/>
      <c r="AE27191" s="30"/>
    </row>
    <row r="27192" spans="13:31" x14ac:dyDescent="0.2">
      <c r="M27192" s="30"/>
      <c r="P27192" s="30"/>
      <c r="S27192" s="30"/>
      <c r="V27192" s="30"/>
      <c r="Y27192" s="30"/>
      <c r="AB27192" s="30"/>
      <c r="AE27192" s="30"/>
    </row>
    <row r="27193" spans="13:31" x14ac:dyDescent="0.2">
      <c r="M27193" s="30"/>
      <c r="P27193" s="30"/>
      <c r="S27193" s="30"/>
      <c r="V27193" s="30"/>
      <c r="Y27193" s="30"/>
      <c r="AB27193" s="30"/>
      <c r="AE27193" s="30"/>
    </row>
    <row r="27194" spans="13:31" x14ac:dyDescent="0.2">
      <c r="M27194" s="21"/>
      <c r="P27194" s="21"/>
      <c r="S27194" s="21"/>
      <c r="V27194" s="21"/>
      <c r="Y27194" s="21"/>
      <c r="AB27194" s="21"/>
      <c r="AE27194" s="21"/>
    </row>
    <row r="27195" spans="13:31" x14ac:dyDescent="0.2">
      <c r="M27195" s="21"/>
      <c r="P27195" s="21"/>
      <c r="S27195" s="21"/>
      <c r="V27195" s="21"/>
      <c r="Y27195" s="21"/>
      <c r="AB27195" s="21"/>
      <c r="AE27195" s="21"/>
    </row>
    <row r="27196" spans="13:31" x14ac:dyDescent="0.2">
      <c r="M27196" s="30"/>
      <c r="P27196" s="30"/>
      <c r="S27196" s="30"/>
      <c r="V27196" s="30"/>
      <c r="Y27196" s="30"/>
      <c r="AB27196" s="30"/>
      <c r="AE27196" s="30"/>
    </row>
    <row r="27197" spans="13:31" x14ac:dyDescent="0.2">
      <c r="M27197" s="30"/>
      <c r="P27197" s="30"/>
      <c r="S27197" s="30"/>
      <c r="V27197" s="30"/>
      <c r="Y27197" s="30"/>
      <c r="AB27197" s="30"/>
      <c r="AE27197" s="30"/>
    </row>
    <row r="27198" spans="13:31" x14ac:dyDescent="0.2">
      <c r="M27198" s="30"/>
      <c r="P27198" s="30"/>
      <c r="S27198" s="30"/>
      <c r="V27198" s="30"/>
      <c r="Y27198" s="30"/>
      <c r="AB27198" s="30"/>
      <c r="AE27198" s="30"/>
    </row>
    <row r="27199" spans="13:31" x14ac:dyDescent="0.2">
      <c r="M27199" s="30"/>
      <c r="P27199" s="30"/>
      <c r="S27199" s="30"/>
      <c r="V27199" s="30"/>
      <c r="Y27199" s="30"/>
      <c r="AB27199" s="30"/>
      <c r="AE27199" s="30"/>
    </row>
    <row r="27200" spans="13:31" x14ac:dyDescent="0.2">
      <c r="M27200" s="30"/>
      <c r="P27200" s="30"/>
      <c r="S27200" s="30"/>
      <c r="V27200" s="30"/>
      <c r="Y27200" s="30"/>
      <c r="AB27200" s="30"/>
      <c r="AE27200" s="30"/>
    </row>
    <row r="27201" spans="13:31" x14ac:dyDescent="0.2">
      <c r="M27201" s="30"/>
      <c r="P27201" s="30"/>
      <c r="S27201" s="30"/>
      <c r="V27201" s="30"/>
      <c r="Y27201" s="30"/>
      <c r="AB27201" s="30"/>
      <c r="AE27201" s="30"/>
    </row>
    <row r="27202" spans="13:31" x14ac:dyDescent="0.2">
      <c r="M27202" s="30"/>
      <c r="P27202" s="30"/>
      <c r="S27202" s="30"/>
      <c r="V27202" s="30"/>
      <c r="Y27202" s="30"/>
      <c r="AB27202" s="30"/>
      <c r="AE27202" s="30"/>
    </row>
    <row r="27203" spans="13:31" x14ac:dyDescent="0.2">
      <c r="M27203" s="30"/>
      <c r="P27203" s="30"/>
      <c r="S27203" s="30"/>
      <c r="V27203" s="30"/>
      <c r="Y27203" s="30"/>
      <c r="AB27203" s="30"/>
      <c r="AE27203" s="30"/>
    </row>
    <row r="27204" spans="13:31" x14ac:dyDescent="0.2">
      <c r="M27204" s="30"/>
      <c r="P27204" s="30"/>
      <c r="S27204" s="30"/>
      <c r="V27204" s="30"/>
      <c r="Y27204" s="30"/>
      <c r="AB27204" s="30"/>
      <c r="AE27204" s="30"/>
    </row>
    <row r="27205" spans="13:31" x14ac:dyDescent="0.2">
      <c r="M27205" s="30"/>
      <c r="P27205" s="30"/>
      <c r="S27205" s="30"/>
      <c r="V27205" s="30"/>
      <c r="Y27205" s="30"/>
      <c r="AB27205" s="30"/>
      <c r="AE27205" s="30"/>
    </row>
    <row r="27206" spans="13:31" x14ac:dyDescent="0.2">
      <c r="M27206" s="30"/>
      <c r="P27206" s="30"/>
      <c r="S27206" s="30"/>
      <c r="V27206" s="30"/>
      <c r="Y27206" s="30"/>
      <c r="AB27206" s="30"/>
      <c r="AE27206" s="30"/>
    </row>
    <row r="27207" spans="13:31" x14ac:dyDescent="0.2">
      <c r="M27207" s="30"/>
      <c r="P27207" s="30"/>
      <c r="S27207" s="30"/>
      <c r="V27207" s="30"/>
      <c r="Y27207" s="30"/>
      <c r="AB27207" s="30"/>
      <c r="AE27207" s="30"/>
    </row>
    <row r="27208" spans="13:31" x14ac:dyDescent="0.2">
      <c r="M27208" s="30"/>
      <c r="P27208" s="30"/>
      <c r="S27208" s="30"/>
      <c r="V27208" s="30"/>
      <c r="Y27208" s="30"/>
      <c r="AB27208" s="30"/>
      <c r="AE27208" s="30"/>
    </row>
    <row r="27209" spans="13:31" x14ac:dyDescent="0.2">
      <c r="M27209" s="30"/>
      <c r="P27209" s="30"/>
      <c r="S27209" s="30"/>
      <c r="V27209" s="30"/>
      <c r="Y27209" s="30"/>
      <c r="AB27209" s="30"/>
      <c r="AE27209" s="30"/>
    </row>
    <row r="27210" spans="13:31" x14ac:dyDescent="0.2">
      <c r="M27210" s="30"/>
      <c r="P27210" s="30"/>
      <c r="S27210" s="30"/>
      <c r="V27210" s="30"/>
      <c r="Y27210" s="30"/>
      <c r="AB27210" s="30"/>
      <c r="AE27210" s="30"/>
    </row>
    <row r="27211" spans="13:31" x14ac:dyDescent="0.2">
      <c r="M27211" s="30"/>
      <c r="P27211" s="30"/>
      <c r="S27211" s="30"/>
      <c r="V27211" s="30"/>
      <c r="Y27211" s="30"/>
      <c r="AB27211" s="30"/>
      <c r="AE27211" s="30"/>
    </row>
    <row r="27212" spans="13:31" x14ac:dyDescent="0.2">
      <c r="M27212" s="30"/>
      <c r="P27212" s="30"/>
      <c r="S27212" s="30"/>
      <c r="V27212" s="30"/>
      <c r="Y27212" s="30"/>
      <c r="AB27212" s="30"/>
      <c r="AE27212" s="30"/>
    </row>
    <row r="27213" spans="13:31" x14ac:dyDescent="0.2">
      <c r="M27213" s="30"/>
      <c r="P27213" s="30"/>
      <c r="S27213" s="30"/>
      <c r="V27213" s="30"/>
      <c r="Y27213" s="30"/>
      <c r="AB27213" s="30"/>
      <c r="AE27213" s="30"/>
    </row>
    <row r="27214" spans="13:31" x14ac:dyDescent="0.2">
      <c r="M27214" s="30"/>
      <c r="P27214" s="30"/>
      <c r="S27214" s="30"/>
      <c r="V27214" s="30"/>
      <c r="Y27214" s="30"/>
      <c r="AB27214" s="30"/>
      <c r="AE27214" s="30"/>
    </row>
    <row r="27215" spans="13:31" x14ac:dyDescent="0.2">
      <c r="M27215" s="30"/>
      <c r="P27215" s="30"/>
      <c r="S27215" s="30"/>
      <c r="V27215" s="30"/>
      <c r="Y27215" s="30"/>
      <c r="AB27215" s="30"/>
      <c r="AE27215" s="30"/>
    </row>
    <row r="27216" spans="13:31" x14ac:dyDescent="0.2">
      <c r="M27216" s="30"/>
      <c r="P27216" s="30"/>
      <c r="S27216" s="30"/>
      <c r="V27216" s="30"/>
      <c r="Y27216" s="30"/>
      <c r="AB27216" s="30"/>
      <c r="AE27216" s="30"/>
    </row>
    <row r="27217" spans="13:31" x14ac:dyDescent="0.2">
      <c r="M27217" s="30"/>
      <c r="P27217" s="30"/>
      <c r="S27217" s="30"/>
      <c r="V27217" s="30"/>
      <c r="Y27217" s="30"/>
      <c r="AB27217" s="30"/>
      <c r="AE27217" s="30"/>
    </row>
    <row r="27218" spans="13:31" x14ac:dyDescent="0.2">
      <c r="M27218" s="30"/>
      <c r="P27218" s="30"/>
      <c r="S27218" s="30"/>
      <c r="V27218" s="30"/>
      <c r="Y27218" s="30"/>
      <c r="AB27218" s="30"/>
      <c r="AE27218" s="30"/>
    </row>
    <row r="27219" spans="13:31" x14ac:dyDescent="0.2">
      <c r="M27219" s="30"/>
      <c r="P27219" s="30"/>
      <c r="S27219" s="30"/>
      <c r="V27219" s="30"/>
      <c r="Y27219" s="30"/>
      <c r="AB27219" s="30"/>
      <c r="AE27219" s="30"/>
    </row>
    <row r="27220" spans="13:31" x14ac:dyDescent="0.2">
      <c r="M27220" s="21"/>
      <c r="P27220" s="21"/>
      <c r="S27220" s="21"/>
      <c r="V27220" s="21"/>
      <c r="Y27220" s="21"/>
      <c r="AB27220" s="21"/>
      <c r="AE27220" s="21"/>
    </row>
    <row r="27221" spans="13:31" x14ac:dyDescent="0.2">
      <c r="M27221" s="21"/>
      <c r="P27221" s="21"/>
      <c r="S27221" s="21"/>
      <c r="V27221" s="21"/>
      <c r="Y27221" s="21"/>
      <c r="AB27221" s="21"/>
      <c r="AE27221" s="21"/>
    </row>
    <row r="27222" spans="13:31" x14ac:dyDescent="0.2">
      <c r="M27222" s="30"/>
      <c r="P27222" s="30"/>
      <c r="S27222" s="30"/>
      <c r="V27222" s="30"/>
      <c r="Y27222" s="30"/>
      <c r="AB27222" s="30"/>
      <c r="AE27222" s="30"/>
    </row>
    <row r="27223" spans="13:31" x14ac:dyDescent="0.2">
      <c r="M27223" s="30"/>
      <c r="P27223" s="30"/>
      <c r="S27223" s="30"/>
      <c r="V27223" s="30"/>
      <c r="Y27223" s="30"/>
      <c r="AB27223" s="30"/>
      <c r="AE27223" s="30"/>
    </row>
    <row r="27224" spans="13:31" x14ac:dyDescent="0.2">
      <c r="M27224" s="30"/>
      <c r="P27224" s="30"/>
      <c r="S27224" s="30"/>
      <c r="V27224" s="30"/>
      <c r="Y27224" s="30"/>
      <c r="AB27224" s="30"/>
      <c r="AE27224" s="30"/>
    </row>
    <row r="27225" spans="13:31" x14ac:dyDescent="0.2">
      <c r="M27225" s="30"/>
      <c r="P27225" s="30"/>
      <c r="S27225" s="30"/>
      <c r="V27225" s="30"/>
      <c r="Y27225" s="30"/>
      <c r="AB27225" s="30"/>
      <c r="AE27225" s="30"/>
    </row>
    <row r="27226" spans="13:31" x14ac:dyDescent="0.2">
      <c r="M27226" s="30"/>
      <c r="P27226" s="30"/>
      <c r="S27226" s="30"/>
      <c r="V27226" s="30"/>
      <c r="Y27226" s="30"/>
      <c r="AB27226" s="30"/>
      <c r="AE27226" s="30"/>
    </row>
    <row r="27227" spans="13:31" x14ac:dyDescent="0.2">
      <c r="M27227" s="30"/>
      <c r="P27227" s="30"/>
      <c r="S27227" s="30"/>
      <c r="V27227" s="30"/>
      <c r="Y27227" s="30"/>
      <c r="AB27227" s="30"/>
      <c r="AE27227" s="30"/>
    </row>
    <row r="27228" spans="13:31" x14ac:dyDescent="0.2">
      <c r="M27228" s="30"/>
      <c r="P27228" s="30"/>
      <c r="S27228" s="30"/>
      <c r="V27228" s="30"/>
      <c r="Y27228" s="30"/>
      <c r="AB27228" s="30"/>
      <c r="AE27228" s="30"/>
    </row>
    <row r="27229" spans="13:31" x14ac:dyDescent="0.2">
      <c r="M27229" s="30"/>
      <c r="P27229" s="30"/>
      <c r="S27229" s="30"/>
      <c r="V27229" s="30"/>
      <c r="Y27229" s="30"/>
      <c r="AB27229" s="30"/>
      <c r="AE27229" s="30"/>
    </row>
    <row r="27230" spans="13:31" x14ac:dyDescent="0.2">
      <c r="M27230" s="30"/>
      <c r="P27230" s="30"/>
      <c r="S27230" s="30"/>
      <c r="V27230" s="30"/>
      <c r="Y27230" s="30"/>
      <c r="AB27230" s="30"/>
      <c r="AE27230" s="30"/>
    </row>
    <row r="27231" spans="13:31" x14ac:dyDescent="0.2">
      <c r="M27231" s="30"/>
      <c r="P27231" s="30"/>
      <c r="S27231" s="30"/>
      <c r="V27231" s="30"/>
      <c r="Y27231" s="30"/>
      <c r="AB27231" s="30"/>
      <c r="AE27231" s="30"/>
    </row>
    <row r="27232" spans="13:31" x14ac:dyDescent="0.2">
      <c r="M27232" s="30"/>
      <c r="P27232" s="30"/>
      <c r="S27232" s="30"/>
      <c r="V27232" s="30"/>
      <c r="Y27232" s="30"/>
      <c r="AB27232" s="30"/>
      <c r="AE27232" s="30"/>
    </row>
    <row r="27233" spans="13:31" x14ac:dyDescent="0.2">
      <c r="M27233" s="30"/>
      <c r="P27233" s="30"/>
      <c r="S27233" s="30"/>
      <c r="V27233" s="30"/>
      <c r="Y27233" s="30"/>
      <c r="AB27233" s="30"/>
      <c r="AE27233" s="30"/>
    </row>
    <row r="27234" spans="13:31" x14ac:dyDescent="0.2">
      <c r="M27234" s="30"/>
      <c r="P27234" s="30"/>
      <c r="S27234" s="30"/>
      <c r="V27234" s="30"/>
      <c r="Y27234" s="30"/>
      <c r="AB27234" s="30"/>
      <c r="AE27234" s="30"/>
    </row>
    <row r="27235" spans="13:31" x14ac:dyDescent="0.2">
      <c r="M27235" s="30"/>
      <c r="P27235" s="30"/>
      <c r="S27235" s="30"/>
      <c r="V27235" s="30"/>
      <c r="Y27235" s="30"/>
      <c r="AB27235" s="30"/>
      <c r="AE27235" s="30"/>
    </row>
    <row r="27236" spans="13:31" x14ac:dyDescent="0.2">
      <c r="M27236" s="30"/>
      <c r="P27236" s="30"/>
      <c r="S27236" s="30"/>
      <c r="V27236" s="30"/>
      <c r="Y27236" s="30"/>
      <c r="AB27236" s="30"/>
      <c r="AE27236" s="30"/>
    </row>
    <row r="27237" spans="13:31" x14ac:dyDescent="0.2">
      <c r="M27237" s="30"/>
      <c r="P27237" s="30"/>
      <c r="S27237" s="30"/>
      <c r="V27237" s="30"/>
      <c r="Y27237" s="30"/>
      <c r="AB27237" s="30"/>
      <c r="AE27237" s="30"/>
    </row>
    <row r="27238" spans="13:31" x14ac:dyDescent="0.2">
      <c r="M27238" s="30"/>
      <c r="P27238" s="30"/>
      <c r="S27238" s="30"/>
      <c r="V27238" s="30"/>
      <c r="Y27238" s="30"/>
      <c r="AB27238" s="30"/>
      <c r="AE27238" s="30"/>
    </row>
    <row r="27239" spans="13:31" x14ac:dyDescent="0.2">
      <c r="M27239" s="30"/>
      <c r="P27239" s="30"/>
      <c r="S27239" s="30"/>
      <c r="V27239" s="30"/>
      <c r="Y27239" s="30"/>
      <c r="AB27239" s="30"/>
      <c r="AE27239" s="30"/>
    </row>
    <row r="27240" spans="13:31" x14ac:dyDescent="0.2">
      <c r="M27240" s="30"/>
      <c r="P27240" s="30"/>
      <c r="S27240" s="30"/>
      <c r="V27240" s="30"/>
      <c r="Y27240" s="30"/>
      <c r="AB27240" s="30"/>
      <c r="AE27240" s="30"/>
    </row>
    <row r="27241" spans="13:31" x14ac:dyDescent="0.2">
      <c r="M27241" s="30"/>
      <c r="P27241" s="30"/>
      <c r="S27241" s="30"/>
      <c r="V27241" s="30"/>
      <c r="Y27241" s="30"/>
      <c r="AB27241" s="30"/>
      <c r="AE27241" s="30"/>
    </row>
    <row r="27242" spans="13:31" x14ac:dyDescent="0.2">
      <c r="M27242" s="30"/>
      <c r="P27242" s="30"/>
      <c r="S27242" s="30"/>
      <c r="V27242" s="30"/>
      <c r="Y27242" s="30"/>
      <c r="AB27242" s="30"/>
      <c r="AE27242" s="30"/>
    </row>
    <row r="27243" spans="13:31" x14ac:dyDescent="0.2">
      <c r="M27243" s="30"/>
      <c r="P27243" s="30"/>
      <c r="S27243" s="30"/>
      <c r="V27243" s="30"/>
      <c r="Y27243" s="30"/>
      <c r="AB27243" s="30"/>
      <c r="AE27243" s="30"/>
    </row>
    <row r="27244" spans="13:31" x14ac:dyDescent="0.2">
      <c r="M27244" s="30"/>
      <c r="P27244" s="30"/>
      <c r="S27244" s="30"/>
      <c r="V27244" s="30"/>
      <c r="Y27244" s="30"/>
      <c r="AB27244" s="30"/>
      <c r="AE27244" s="30"/>
    </row>
    <row r="27245" spans="13:31" x14ac:dyDescent="0.2">
      <c r="M27245" s="30"/>
      <c r="P27245" s="30"/>
      <c r="S27245" s="30"/>
      <c r="V27245" s="30"/>
      <c r="Y27245" s="30"/>
      <c r="AB27245" s="30"/>
      <c r="AE27245" s="30"/>
    </row>
    <row r="27246" spans="13:31" x14ac:dyDescent="0.2">
      <c r="M27246" s="21"/>
      <c r="P27246" s="21"/>
      <c r="S27246" s="21"/>
      <c r="V27246" s="21"/>
      <c r="Y27246" s="21"/>
      <c r="AB27246" s="21"/>
      <c r="AE27246" s="21"/>
    </row>
    <row r="27247" spans="13:31" x14ac:dyDescent="0.2">
      <c r="M27247" s="21"/>
      <c r="P27247" s="21"/>
      <c r="S27247" s="21"/>
      <c r="V27247" s="21"/>
      <c r="Y27247" s="21"/>
      <c r="AB27247" s="21"/>
      <c r="AE27247" s="21"/>
    </row>
    <row r="27248" spans="13:31" x14ac:dyDescent="0.2">
      <c r="M27248" s="30"/>
      <c r="P27248" s="30"/>
      <c r="S27248" s="30"/>
      <c r="V27248" s="30"/>
      <c r="Y27248" s="30"/>
      <c r="AB27248" s="30"/>
      <c r="AE27248" s="30"/>
    </row>
    <row r="27249" spans="13:31" x14ac:dyDescent="0.2">
      <c r="M27249" s="30"/>
      <c r="P27249" s="30"/>
      <c r="S27249" s="30"/>
      <c r="V27249" s="30"/>
      <c r="Y27249" s="30"/>
      <c r="AB27249" s="30"/>
      <c r="AE27249" s="30"/>
    </row>
    <row r="27250" spans="13:31" x14ac:dyDescent="0.2">
      <c r="M27250" s="30"/>
      <c r="P27250" s="30"/>
      <c r="S27250" s="30"/>
      <c r="V27250" s="30"/>
      <c r="Y27250" s="30"/>
      <c r="AB27250" s="30"/>
      <c r="AE27250" s="30"/>
    </row>
    <row r="27251" spans="13:31" x14ac:dyDescent="0.2">
      <c r="M27251" s="30"/>
      <c r="P27251" s="30"/>
      <c r="S27251" s="30"/>
      <c r="V27251" s="30"/>
      <c r="Y27251" s="30"/>
      <c r="AB27251" s="30"/>
      <c r="AE27251" s="30"/>
    </row>
    <row r="27252" spans="13:31" x14ac:dyDescent="0.2">
      <c r="M27252" s="30"/>
      <c r="P27252" s="30"/>
      <c r="S27252" s="30"/>
      <c r="V27252" s="30"/>
      <c r="Y27252" s="30"/>
      <c r="AB27252" s="30"/>
      <c r="AE27252" s="30"/>
    </row>
    <row r="27253" spans="13:31" x14ac:dyDescent="0.2">
      <c r="M27253" s="30"/>
      <c r="P27253" s="30"/>
      <c r="S27253" s="30"/>
      <c r="V27253" s="30"/>
      <c r="Y27253" s="30"/>
      <c r="AB27253" s="30"/>
      <c r="AE27253" s="30"/>
    </row>
    <row r="27254" spans="13:31" x14ac:dyDescent="0.2">
      <c r="M27254" s="30"/>
      <c r="P27254" s="30"/>
      <c r="S27254" s="30"/>
      <c r="V27254" s="30"/>
      <c r="Y27254" s="30"/>
      <c r="AB27254" s="30"/>
      <c r="AE27254" s="30"/>
    </row>
    <row r="27255" spans="13:31" x14ac:dyDescent="0.2">
      <c r="M27255" s="30"/>
      <c r="P27255" s="30"/>
      <c r="S27255" s="30"/>
      <c r="V27255" s="30"/>
      <c r="Y27255" s="30"/>
      <c r="AB27255" s="30"/>
      <c r="AE27255" s="30"/>
    </row>
    <row r="27256" spans="13:31" x14ac:dyDescent="0.2">
      <c r="M27256" s="30"/>
      <c r="P27256" s="30"/>
      <c r="S27256" s="30"/>
      <c r="V27256" s="30"/>
      <c r="Y27256" s="30"/>
      <c r="AB27256" s="30"/>
      <c r="AE27256" s="30"/>
    </row>
    <row r="27257" spans="13:31" x14ac:dyDescent="0.2">
      <c r="M27257" s="30"/>
      <c r="P27257" s="30"/>
      <c r="S27257" s="30"/>
      <c r="V27257" s="30"/>
      <c r="Y27257" s="30"/>
      <c r="AB27257" s="30"/>
      <c r="AE27257" s="30"/>
    </row>
    <row r="27258" spans="13:31" x14ac:dyDescent="0.2">
      <c r="M27258" s="30"/>
      <c r="P27258" s="30"/>
      <c r="S27258" s="30"/>
      <c r="V27258" s="30"/>
      <c r="Y27258" s="30"/>
      <c r="AB27258" s="30"/>
      <c r="AE27258" s="30"/>
    </row>
    <row r="27259" spans="13:31" x14ac:dyDescent="0.2">
      <c r="M27259" s="30"/>
      <c r="P27259" s="30"/>
      <c r="S27259" s="30"/>
      <c r="V27259" s="30"/>
      <c r="Y27259" s="30"/>
      <c r="AB27259" s="30"/>
      <c r="AE27259" s="30"/>
    </row>
    <row r="27260" spans="13:31" x14ac:dyDescent="0.2">
      <c r="M27260" s="30"/>
      <c r="P27260" s="30"/>
      <c r="S27260" s="30"/>
      <c r="V27260" s="30"/>
      <c r="Y27260" s="30"/>
      <c r="AB27260" s="30"/>
      <c r="AE27260" s="30"/>
    </row>
    <row r="27261" spans="13:31" x14ac:dyDescent="0.2">
      <c r="M27261" s="30"/>
      <c r="P27261" s="30"/>
      <c r="S27261" s="30"/>
      <c r="V27261" s="30"/>
      <c r="Y27261" s="30"/>
      <c r="AB27261" s="30"/>
      <c r="AE27261" s="30"/>
    </row>
    <row r="27262" spans="13:31" x14ac:dyDescent="0.2">
      <c r="M27262" s="30"/>
      <c r="P27262" s="30"/>
      <c r="S27262" s="30"/>
      <c r="V27262" s="30"/>
      <c r="Y27262" s="30"/>
      <c r="AB27262" s="30"/>
      <c r="AE27262" s="30"/>
    </row>
    <row r="27263" spans="13:31" x14ac:dyDescent="0.2">
      <c r="M27263" s="30"/>
      <c r="P27263" s="30"/>
      <c r="S27263" s="30"/>
      <c r="V27263" s="30"/>
      <c r="Y27263" s="30"/>
      <c r="AB27263" s="30"/>
      <c r="AE27263" s="30"/>
    </row>
    <row r="27264" spans="13:31" x14ac:dyDescent="0.2">
      <c r="M27264" s="30"/>
      <c r="P27264" s="30"/>
      <c r="S27264" s="30"/>
      <c r="V27264" s="30"/>
      <c r="Y27264" s="30"/>
      <c r="AB27264" s="30"/>
      <c r="AE27264" s="30"/>
    </row>
    <row r="27265" spans="13:31" x14ac:dyDescent="0.2">
      <c r="M27265" s="30"/>
      <c r="P27265" s="30"/>
      <c r="S27265" s="30"/>
      <c r="V27265" s="30"/>
      <c r="Y27265" s="30"/>
      <c r="AB27265" s="30"/>
      <c r="AE27265" s="30"/>
    </row>
    <row r="27266" spans="13:31" x14ac:dyDescent="0.2">
      <c r="M27266" s="30"/>
      <c r="P27266" s="30"/>
      <c r="S27266" s="30"/>
      <c r="V27266" s="30"/>
      <c r="Y27266" s="30"/>
      <c r="AB27266" s="30"/>
      <c r="AE27266" s="30"/>
    </row>
    <row r="27267" spans="13:31" x14ac:dyDescent="0.2">
      <c r="M27267" s="30"/>
      <c r="P27267" s="30"/>
      <c r="S27267" s="30"/>
      <c r="V27267" s="30"/>
      <c r="Y27267" s="30"/>
      <c r="AB27267" s="30"/>
      <c r="AE27267" s="30"/>
    </row>
    <row r="27268" spans="13:31" x14ac:dyDescent="0.2">
      <c r="M27268" s="30"/>
      <c r="P27268" s="30"/>
      <c r="S27268" s="30"/>
      <c r="V27268" s="30"/>
      <c r="Y27268" s="30"/>
      <c r="AB27268" s="30"/>
      <c r="AE27268" s="30"/>
    </row>
    <row r="27269" spans="13:31" x14ac:dyDescent="0.2">
      <c r="M27269" s="30"/>
      <c r="P27269" s="30"/>
      <c r="S27269" s="30"/>
      <c r="V27269" s="30"/>
      <c r="Y27269" s="30"/>
      <c r="AB27269" s="30"/>
      <c r="AE27269" s="30"/>
    </row>
    <row r="27270" spans="13:31" x14ac:dyDescent="0.2">
      <c r="M27270" s="30"/>
      <c r="P27270" s="30"/>
      <c r="S27270" s="30"/>
      <c r="V27270" s="30"/>
      <c r="Y27270" s="30"/>
      <c r="AB27270" s="30"/>
      <c r="AE27270" s="30"/>
    </row>
    <row r="27271" spans="13:31" x14ac:dyDescent="0.2">
      <c r="M27271" s="30"/>
      <c r="P27271" s="30"/>
      <c r="S27271" s="30"/>
      <c r="V27271" s="30"/>
      <c r="Y27271" s="30"/>
      <c r="AB27271" s="30"/>
      <c r="AE27271" s="30"/>
    </row>
    <row r="27272" spans="13:31" x14ac:dyDescent="0.2">
      <c r="M27272" s="21"/>
      <c r="P27272" s="21"/>
      <c r="S27272" s="21"/>
      <c r="V27272" s="21"/>
      <c r="Y27272" s="21"/>
      <c r="AB27272" s="21"/>
      <c r="AE27272" s="21"/>
    </row>
    <row r="27273" spans="13:31" x14ac:dyDescent="0.2">
      <c r="M27273" s="21"/>
      <c r="P27273" s="21"/>
      <c r="S27273" s="21"/>
      <c r="V27273" s="21"/>
      <c r="Y27273" s="21"/>
      <c r="AB27273" s="21"/>
      <c r="AE27273" s="21"/>
    </row>
    <row r="27274" spans="13:31" x14ac:dyDescent="0.2">
      <c r="M27274" s="30"/>
      <c r="P27274" s="30"/>
      <c r="S27274" s="30"/>
      <c r="V27274" s="30"/>
      <c r="Y27274" s="30"/>
      <c r="AB27274" s="30"/>
      <c r="AE27274" s="30"/>
    </row>
    <row r="27275" spans="13:31" x14ac:dyDescent="0.2">
      <c r="M27275" s="30"/>
      <c r="P27275" s="30"/>
      <c r="S27275" s="30"/>
      <c r="V27275" s="30"/>
      <c r="Y27275" s="30"/>
      <c r="AB27275" s="30"/>
      <c r="AE27275" s="30"/>
    </row>
    <row r="27276" spans="13:31" x14ac:dyDescent="0.2">
      <c r="M27276" s="30"/>
      <c r="P27276" s="30"/>
      <c r="S27276" s="30"/>
      <c r="V27276" s="30"/>
      <c r="Y27276" s="30"/>
      <c r="AB27276" s="30"/>
      <c r="AE27276" s="30"/>
    </row>
    <row r="27277" spans="13:31" x14ac:dyDescent="0.2">
      <c r="M27277" s="30"/>
      <c r="P27277" s="30"/>
      <c r="S27277" s="30"/>
      <c r="V27277" s="30"/>
      <c r="Y27277" s="30"/>
      <c r="AB27277" s="30"/>
      <c r="AE27277" s="30"/>
    </row>
    <row r="27278" spans="13:31" x14ac:dyDescent="0.2">
      <c r="M27278" s="30"/>
      <c r="P27278" s="30"/>
      <c r="S27278" s="30"/>
      <c r="V27278" s="30"/>
      <c r="Y27278" s="30"/>
      <c r="AB27278" s="30"/>
      <c r="AE27278" s="30"/>
    </row>
    <row r="27279" spans="13:31" x14ac:dyDescent="0.2">
      <c r="M27279" s="30"/>
      <c r="P27279" s="30"/>
      <c r="S27279" s="30"/>
      <c r="V27279" s="30"/>
      <c r="Y27279" s="30"/>
      <c r="AB27279" s="30"/>
      <c r="AE27279" s="30"/>
    </row>
    <row r="27280" spans="13:31" x14ac:dyDescent="0.2">
      <c r="M27280" s="30"/>
      <c r="P27280" s="30"/>
      <c r="S27280" s="30"/>
      <c r="V27280" s="30"/>
      <c r="Y27280" s="30"/>
      <c r="AB27280" s="30"/>
      <c r="AE27280" s="30"/>
    </row>
    <row r="27281" spans="13:31" x14ac:dyDescent="0.2">
      <c r="M27281" s="30"/>
      <c r="P27281" s="30"/>
      <c r="S27281" s="30"/>
      <c r="V27281" s="30"/>
      <c r="Y27281" s="30"/>
      <c r="AB27281" s="30"/>
      <c r="AE27281" s="30"/>
    </row>
    <row r="27282" spans="13:31" x14ac:dyDescent="0.2">
      <c r="M27282" s="30"/>
      <c r="P27282" s="30"/>
      <c r="S27282" s="30"/>
      <c r="V27282" s="30"/>
      <c r="Y27282" s="30"/>
      <c r="AB27282" s="30"/>
      <c r="AE27282" s="30"/>
    </row>
    <row r="27283" spans="13:31" x14ac:dyDescent="0.2">
      <c r="M27283" s="30"/>
      <c r="P27283" s="30"/>
      <c r="S27283" s="30"/>
      <c r="V27283" s="30"/>
      <c r="Y27283" s="30"/>
      <c r="AB27283" s="30"/>
      <c r="AE27283" s="30"/>
    </row>
    <row r="27284" spans="13:31" x14ac:dyDescent="0.2">
      <c r="M27284" s="30"/>
      <c r="P27284" s="30"/>
      <c r="S27284" s="30"/>
      <c r="V27284" s="30"/>
      <c r="Y27284" s="30"/>
      <c r="AB27284" s="30"/>
      <c r="AE27284" s="30"/>
    </row>
    <row r="27285" spans="13:31" x14ac:dyDescent="0.2">
      <c r="M27285" s="30"/>
      <c r="P27285" s="30"/>
      <c r="S27285" s="30"/>
      <c r="V27285" s="30"/>
      <c r="Y27285" s="30"/>
      <c r="AB27285" s="30"/>
      <c r="AE27285" s="30"/>
    </row>
    <row r="27286" spans="13:31" x14ac:dyDescent="0.2">
      <c r="M27286" s="30"/>
      <c r="P27286" s="30"/>
      <c r="S27286" s="30"/>
      <c r="V27286" s="30"/>
      <c r="Y27286" s="30"/>
      <c r="AB27286" s="30"/>
      <c r="AE27286" s="30"/>
    </row>
    <row r="27287" spans="13:31" x14ac:dyDescent="0.2">
      <c r="M27287" s="30"/>
      <c r="P27287" s="30"/>
      <c r="S27287" s="30"/>
      <c r="V27287" s="30"/>
      <c r="Y27287" s="30"/>
      <c r="AB27287" s="30"/>
      <c r="AE27287" s="30"/>
    </row>
    <row r="27288" spans="13:31" x14ac:dyDescent="0.2">
      <c r="M27288" s="30"/>
      <c r="P27288" s="30"/>
      <c r="S27288" s="30"/>
      <c r="V27288" s="30"/>
      <c r="Y27288" s="30"/>
      <c r="AB27288" s="30"/>
      <c r="AE27288" s="30"/>
    </row>
    <row r="27289" spans="13:31" x14ac:dyDescent="0.2">
      <c r="M27289" s="30"/>
      <c r="P27289" s="30"/>
      <c r="S27289" s="30"/>
      <c r="V27289" s="30"/>
      <c r="Y27289" s="30"/>
      <c r="AB27289" s="30"/>
      <c r="AE27289" s="30"/>
    </row>
    <row r="27290" spans="13:31" x14ac:dyDescent="0.2">
      <c r="M27290" s="30"/>
      <c r="P27290" s="30"/>
      <c r="S27290" s="30"/>
      <c r="V27290" s="30"/>
      <c r="Y27290" s="30"/>
      <c r="AB27290" s="30"/>
      <c r="AE27290" s="30"/>
    </row>
    <row r="27291" spans="13:31" x14ac:dyDescent="0.2">
      <c r="M27291" s="30"/>
      <c r="P27291" s="30"/>
      <c r="S27291" s="30"/>
      <c r="V27291" s="30"/>
      <c r="Y27291" s="30"/>
      <c r="AB27291" s="30"/>
      <c r="AE27291" s="30"/>
    </row>
    <row r="27292" spans="13:31" x14ac:dyDescent="0.2">
      <c r="M27292" s="30"/>
      <c r="P27292" s="30"/>
      <c r="S27292" s="30"/>
      <c r="V27292" s="30"/>
      <c r="Y27292" s="30"/>
      <c r="AB27292" s="30"/>
      <c r="AE27292" s="30"/>
    </row>
    <row r="27293" spans="13:31" x14ac:dyDescent="0.2">
      <c r="M27293" s="30"/>
      <c r="P27293" s="30"/>
      <c r="S27293" s="30"/>
      <c r="V27293" s="30"/>
      <c r="Y27293" s="30"/>
      <c r="AB27293" s="30"/>
      <c r="AE27293" s="30"/>
    </row>
    <row r="27294" spans="13:31" x14ac:dyDescent="0.2">
      <c r="M27294" s="30"/>
      <c r="P27294" s="30"/>
      <c r="S27294" s="30"/>
      <c r="V27294" s="30"/>
      <c r="Y27294" s="30"/>
      <c r="AB27294" s="30"/>
      <c r="AE27294" s="30"/>
    </row>
    <row r="27295" spans="13:31" x14ac:dyDescent="0.2">
      <c r="M27295" s="30"/>
      <c r="P27295" s="30"/>
      <c r="S27295" s="30"/>
      <c r="V27295" s="30"/>
      <c r="Y27295" s="30"/>
      <c r="AB27295" s="30"/>
      <c r="AE27295" s="30"/>
    </row>
    <row r="27296" spans="13:31" x14ac:dyDescent="0.2">
      <c r="M27296" s="30"/>
      <c r="P27296" s="30"/>
      <c r="S27296" s="30"/>
      <c r="V27296" s="30"/>
      <c r="Y27296" s="30"/>
      <c r="AB27296" s="30"/>
      <c r="AE27296" s="30"/>
    </row>
    <row r="27297" spans="13:31" x14ac:dyDescent="0.2">
      <c r="M27297" s="30"/>
      <c r="P27297" s="30"/>
      <c r="S27297" s="30"/>
      <c r="V27297" s="30"/>
      <c r="Y27297" s="30"/>
      <c r="AB27297" s="30"/>
      <c r="AE27297" s="30"/>
    </row>
    <row r="27298" spans="13:31" x14ac:dyDescent="0.2">
      <c r="M27298" s="21"/>
      <c r="P27298" s="21"/>
      <c r="S27298" s="21"/>
      <c r="V27298" s="21"/>
      <c r="Y27298" s="21"/>
      <c r="AB27298" s="21"/>
      <c r="AE27298" s="21"/>
    </row>
    <row r="27299" spans="13:31" x14ac:dyDescent="0.2">
      <c r="M27299" s="21"/>
      <c r="P27299" s="21"/>
      <c r="S27299" s="21"/>
      <c r="V27299" s="21"/>
      <c r="Y27299" s="21"/>
      <c r="AB27299" s="21"/>
      <c r="AE27299" s="21"/>
    </row>
    <row r="27300" spans="13:31" x14ac:dyDescent="0.2">
      <c r="M27300" s="30"/>
      <c r="P27300" s="30"/>
      <c r="S27300" s="30"/>
      <c r="V27300" s="30"/>
      <c r="Y27300" s="30"/>
      <c r="AB27300" s="30"/>
      <c r="AE27300" s="30"/>
    </row>
    <row r="27301" spans="13:31" x14ac:dyDescent="0.2">
      <c r="M27301" s="30"/>
      <c r="P27301" s="30"/>
      <c r="S27301" s="30"/>
      <c r="V27301" s="30"/>
      <c r="Y27301" s="30"/>
      <c r="AB27301" s="30"/>
      <c r="AE27301" s="30"/>
    </row>
    <row r="27302" spans="13:31" x14ac:dyDescent="0.2">
      <c r="M27302" s="30"/>
      <c r="P27302" s="30"/>
      <c r="S27302" s="30"/>
      <c r="V27302" s="30"/>
      <c r="Y27302" s="30"/>
      <c r="AB27302" s="30"/>
      <c r="AE27302" s="30"/>
    </row>
    <row r="27303" spans="13:31" x14ac:dyDescent="0.2">
      <c r="M27303" s="30"/>
      <c r="P27303" s="30"/>
      <c r="S27303" s="30"/>
      <c r="V27303" s="30"/>
      <c r="Y27303" s="30"/>
      <c r="AB27303" s="30"/>
      <c r="AE27303" s="30"/>
    </row>
    <row r="27304" spans="13:31" x14ac:dyDescent="0.2">
      <c r="M27304" s="30"/>
      <c r="P27304" s="30"/>
      <c r="S27304" s="30"/>
      <c r="V27304" s="30"/>
      <c r="Y27304" s="30"/>
      <c r="AB27304" s="30"/>
      <c r="AE27304" s="30"/>
    </row>
    <row r="27305" spans="13:31" x14ac:dyDescent="0.2">
      <c r="M27305" s="30"/>
      <c r="P27305" s="30"/>
      <c r="S27305" s="30"/>
      <c r="V27305" s="30"/>
      <c r="Y27305" s="30"/>
      <c r="AB27305" s="30"/>
      <c r="AE27305" s="30"/>
    </row>
    <row r="27306" spans="13:31" x14ac:dyDescent="0.2">
      <c r="M27306" s="30"/>
      <c r="P27306" s="30"/>
      <c r="S27306" s="30"/>
      <c r="V27306" s="30"/>
      <c r="Y27306" s="30"/>
      <c r="AB27306" s="30"/>
      <c r="AE27306" s="30"/>
    </row>
    <row r="27307" spans="13:31" x14ac:dyDescent="0.2">
      <c r="M27307" s="30"/>
      <c r="P27307" s="30"/>
      <c r="S27307" s="30"/>
      <c r="V27307" s="30"/>
      <c r="Y27307" s="30"/>
      <c r="AB27307" s="30"/>
      <c r="AE27307" s="30"/>
    </row>
    <row r="27308" spans="13:31" x14ac:dyDescent="0.2">
      <c r="M27308" s="30"/>
      <c r="P27308" s="30"/>
      <c r="S27308" s="30"/>
      <c r="V27308" s="30"/>
      <c r="Y27308" s="30"/>
      <c r="AB27308" s="30"/>
      <c r="AE27308" s="30"/>
    </row>
    <row r="27309" spans="13:31" x14ac:dyDescent="0.2">
      <c r="M27309" s="30"/>
      <c r="P27309" s="30"/>
      <c r="S27309" s="30"/>
      <c r="V27309" s="30"/>
      <c r="Y27309" s="30"/>
      <c r="AB27309" s="30"/>
      <c r="AE27309" s="30"/>
    </row>
    <row r="27310" spans="13:31" x14ac:dyDescent="0.2">
      <c r="M27310" s="30"/>
      <c r="P27310" s="30"/>
      <c r="S27310" s="30"/>
      <c r="V27310" s="30"/>
      <c r="Y27310" s="30"/>
      <c r="AB27310" s="30"/>
      <c r="AE27310" s="30"/>
    </row>
    <row r="27311" spans="13:31" x14ac:dyDescent="0.2">
      <c r="M27311" s="30"/>
      <c r="P27311" s="30"/>
      <c r="S27311" s="30"/>
      <c r="V27311" s="30"/>
      <c r="Y27311" s="30"/>
      <c r="AB27311" s="30"/>
      <c r="AE27311" s="30"/>
    </row>
    <row r="27312" spans="13:31" x14ac:dyDescent="0.2">
      <c r="M27312" s="30"/>
      <c r="P27312" s="30"/>
      <c r="S27312" s="30"/>
      <c r="V27312" s="30"/>
      <c r="Y27312" s="30"/>
      <c r="AB27312" s="30"/>
      <c r="AE27312" s="30"/>
    </row>
    <row r="27313" spans="13:31" x14ac:dyDescent="0.2">
      <c r="M27313" s="30"/>
      <c r="P27313" s="30"/>
      <c r="S27313" s="30"/>
      <c r="V27313" s="30"/>
      <c r="Y27313" s="30"/>
      <c r="AB27313" s="30"/>
      <c r="AE27313" s="30"/>
    </row>
    <row r="27314" spans="13:31" x14ac:dyDescent="0.2">
      <c r="M27314" s="30"/>
      <c r="P27314" s="30"/>
      <c r="S27314" s="30"/>
      <c r="V27314" s="30"/>
      <c r="Y27314" s="30"/>
      <c r="AB27314" s="30"/>
      <c r="AE27314" s="30"/>
    </row>
    <row r="27315" spans="13:31" x14ac:dyDescent="0.2">
      <c r="M27315" s="30"/>
      <c r="P27315" s="30"/>
      <c r="S27315" s="30"/>
      <c r="V27315" s="30"/>
      <c r="Y27315" s="30"/>
      <c r="AB27315" s="30"/>
      <c r="AE27315" s="30"/>
    </row>
    <row r="27316" spans="13:31" x14ac:dyDescent="0.2">
      <c r="M27316" s="30"/>
      <c r="P27316" s="30"/>
      <c r="S27316" s="30"/>
      <c r="V27316" s="30"/>
      <c r="Y27316" s="30"/>
      <c r="AB27316" s="30"/>
      <c r="AE27316" s="30"/>
    </row>
    <row r="27317" spans="13:31" x14ac:dyDescent="0.2">
      <c r="M27317" s="30"/>
      <c r="P27317" s="30"/>
      <c r="S27317" s="30"/>
      <c r="V27317" s="30"/>
      <c r="Y27317" s="30"/>
      <c r="AB27317" s="30"/>
      <c r="AE27317" s="30"/>
    </row>
    <row r="27318" spans="13:31" x14ac:dyDescent="0.2">
      <c r="M27318" s="30"/>
      <c r="P27318" s="30"/>
      <c r="S27318" s="30"/>
      <c r="V27318" s="30"/>
      <c r="Y27318" s="30"/>
      <c r="AB27318" s="30"/>
      <c r="AE27318" s="30"/>
    </row>
    <row r="27319" spans="13:31" x14ac:dyDescent="0.2">
      <c r="M27319" s="30"/>
      <c r="P27319" s="30"/>
      <c r="S27319" s="30"/>
      <c r="V27319" s="30"/>
      <c r="Y27319" s="30"/>
      <c r="AB27319" s="30"/>
      <c r="AE27319" s="30"/>
    </row>
    <row r="27320" spans="13:31" x14ac:dyDescent="0.2">
      <c r="M27320" s="30"/>
      <c r="P27320" s="30"/>
      <c r="S27320" s="30"/>
      <c r="V27320" s="30"/>
      <c r="Y27320" s="30"/>
      <c r="AB27320" s="30"/>
      <c r="AE27320" s="30"/>
    </row>
    <row r="27321" spans="13:31" x14ac:dyDescent="0.2">
      <c r="M27321" s="30"/>
      <c r="P27321" s="30"/>
      <c r="S27321" s="30"/>
      <c r="V27321" s="30"/>
      <c r="Y27321" s="30"/>
      <c r="AB27321" s="30"/>
      <c r="AE27321" s="30"/>
    </row>
    <row r="27322" spans="13:31" x14ac:dyDescent="0.2">
      <c r="M27322" s="30"/>
      <c r="P27322" s="30"/>
      <c r="S27322" s="30"/>
      <c r="V27322" s="30"/>
      <c r="Y27322" s="30"/>
      <c r="AB27322" s="30"/>
      <c r="AE27322" s="30"/>
    </row>
    <row r="27323" spans="13:31" x14ac:dyDescent="0.2">
      <c r="M27323" s="30"/>
      <c r="P27323" s="30"/>
      <c r="S27323" s="30"/>
      <c r="V27323" s="30"/>
      <c r="Y27323" s="30"/>
      <c r="AB27323" s="30"/>
      <c r="AE27323" s="30"/>
    </row>
    <row r="27324" spans="13:31" x14ac:dyDescent="0.2">
      <c r="M27324" s="21"/>
      <c r="P27324" s="21"/>
      <c r="S27324" s="21"/>
      <c r="V27324" s="21"/>
      <c r="Y27324" s="21"/>
      <c r="AB27324" s="21"/>
      <c r="AE27324" s="21"/>
    </row>
    <row r="27325" spans="13:31" x14ac:dyDescent="0.2">
      <c r="M27325" s="21"/>
      <c r="P27325" s="21"/>
      <c r="S27325" s="21"/>
      <c r="V27325" s="21"/>
      <c r="Y27325" s="21"/>
      <c r="AB27325" s="21"/>
      <c r="AE27325" s="21"/>
    </row>
    <row r="27326" spans="13:31" x14ac:dyDescent="0.2">
      <c r="M27326" s="30"/>
      <c r="P27326" s="30"/>
      <c r="S27326" s="30"/>
      <c r="V27326" s="30"/>
      <c r="Y27326" s="30"/>
      <c r="AB27326" s="30"/>
      <c r="AE27326" s="30"/>
    </row>
    <row r="27327" spans="13:31" x14ac:dyDescent="0.2">
      <c r="M27327" s="30"/>
      <c r="P27327" s="30"/>
      <c r="S27327" s="30"/>
      <c r="V27327" s="30"/>
      <c r="Y27327" s="30"/>
      <c r="AB27327" s="30"/>
      <c r="AE27327" s="30"/>
    </row>
    <row r="27328" spans="13:31" x14ac:dyDescent="0.2">
      <c r="M27328" s="30"/>
      <c r="P27328" s="30"/>
      <c r="S27328" s="30"/>
      <c r="V27328" s="30"/>
      <c r="Y27328" s="30"/>
      <c r="AB27328" s="30"/>
      <c r="AE27328" s="30"/>
    </row>
    <row r="27329" spans="13:31" x14ac:dyDescent="0.2">
      <c r="M27329" s="30"/>
      <c r="P27329" s="30"/>
      <c r="S27329" s="30"/>
      <c r="V27329" s="30"/>
      <c r="Y27329" s="30"/>
      <c r="AB27329" s="30"/>
      <c r="AE27329" s="30"/>
    </row>
    <row r="27330" spans="13:31" x14ac:dyDescent="0.2">
      <c r="M27330" s="30"/>
      <c r="P27330" s="30"/>
      <c r="S27330" s="30"/>
      <c r="V27330" s="30"/>
      <c r="Y27330" s="30"/>
      <c r="AB27330" s="30"/>
      <c r="AE27330" s="30"/>
    </row>
    <row r="27331" spans="13:31" x14ac:dyDescent="0.2">
      <c r="M27331" s="30"/>
      <c r="P27331" s="30"/>
      <c r="S27331" s="30"/>
      <c r="V27331" s="30"/>
      <c r="Y27331" s="30"/>
      <c r="AB27331" s="30"/>
      <c r="AE27331" s="30"/>
    </row>
    <row r="27332" spans="13:31" x14ac:dyDescent="0.2">
      <c r="M27332" s="30"/>
      <c r="P27332" s="30"/>
      <c r="S27332" s="30"/>
      <c r="V27332" s="30"/>
      <c r="Y27332" s="30"/>
      <c r="AB27332" s="30"/>
      <c r="AE27332" s="30"/>
    </row>
    <row r="27333" spans="13:31" x14ac:dyDescent="0.2">
      <c r="M27333" s="30"/>
      <c r="P27333" s="30"/>
      <c r="S27333" s="30"/>
      <c r="V27333" s="30"/>
      <c r="Y27333" s="30"/>
      <c r="AB27333" s="30"/>
      <c r="AE27333" s="30"/>
    </row>
    <row r="27334" spans="13:31" x14ac:dyDescent="0.2">
      <c r="M27334" s="30"/>
      <c r="P27334" s="30"/>
      <c r="S27334" s="30"/>
      <c r="V27334" s="30"/>
      <c r="Y27334" s="30"/>
      <c r="AB27334" s="30"/>
      <c r="AE27334" s="30"/>
    </row>
    <row r="27335" spans="13:31" x14ac:dyDescent="0.2">
      <c r="M27335" s="30"/>
      <c r="P27335" s="30"/>
      <c r="S27335" s="30"/>
      <c r="V27335" s="30"/>
      <c r="Y27335" s="30"/>
      <c r="AB27335" s="30"/>
      <c r="AE27335" s="30"/>
    </row>
    <row r="27336" spans="13:31" x14ac:dyDescent="0.2">
      <c r="M27336" s="30"/>
      <c r="P27336" s="30"/>
      <c r="S27336" s="30"/>
      <c r="V27336" s="30"/>
      <c r="Y27336" s="30"/>
      <c r="AB27336" s="30"/>
      <c r="AE27336" s="30"/>
    </row>
    <row r="27337" spans="13:31" x14ac:dyDescent="0.2">
      <c r="M27337" s="30"/>
      <c r="P27337" s="30"/>
      <c r="S27337" s="30"/>
      <c r="V27337" s="30"/>
      <c r="Y27337" s="30"/>
      <c r="AB27337" s="30"/>
      <c r="AE27337" s="30"/>
    </row>
    <row r="27338" spans="13:31" x14ac:dyDescent="0.2">
      <c r="M27338" s="30"/>
      <c r="P27338" s="30"/>
      <c r="S27338" s="30"/>
      <c r="V27338" s="30"/>
      <c r="Y27338" s="30"/>
      <c r="AB27338" s="30"/>
      <c r="AE27338" s="30"/>
    </row>
    <row r="27339" spans="13:31" x14ac:dyDescent="0.2">
      <c r="M27339" s="30"/>
      <c r="P27339" s="30"/>
      <c r="S27339" s="30"/>
      <c r="V27339" s="30"/>
      <c r="Y27339" s="30"/>
      <c r="AB27339" s="30"/>
      <c r="AE27339" s="30"/>
    </row>
    <row r="27340" spans="13:31" x14ac:dyDescent="0.2">
      <c r="M27340" s="30"/>
      <c r="P27340" s="30"/>
      <c r="S27340" s="30"/>
      <c r="V27340" s="30"/>
      <c r="Y27340" s="30"/>
      <c r="AB27340" s="30"/>
      <c r="AE27340" s="30"/>
    </row>
    <row r="27341" spans="13:31" x14ac:dyDescent="0.2">
      <c r="M27341" s="30"/>
      <c r="P27341" s="30"/>
      <c r="S27341" s="30"/>
      <c r="V27341" s="30"/>
      <c r="Y27341" s="30"/>
      <c r="AB27341" s="30"/>
      <c r="AE27341" s="30"/>
    </row>
    <row r="27342" spans="13:31" x14ac:dyDescent="0.2">
      <c r="M27342" s="30"/>
      <c r="P27342" s="30"/>
      <c r="S27342" s="30"/>
      <c r="V27342" s="30"/>
      <c r="Y27342" s="30"/>
      <c r="AB27342" s="30"/>
      <c r="AE27342" s="30"/>
    </row>
    <row r="27343" spans="13:31" x14ac:dyDescent="0.2">
      <c r="M27343" s="30"/>
      <c r="P27343" s="30"/>
      <c r="S27343" s="30"/>
      <c r="V27343" s="30"/>
      <c r="Y27343" s="30"/>
      <c r="AB27343" s="30"/>
      <c r="AE27343" s="30"/>
    </row>
    <row r="27344" spans="13:31" x14ac:dyDescent="0.2">
      <c r="M27344" s="30"/>
      <c r="P27344" s="30"/>
      <c r="S27344" s="30"/>
      <c r="V27344" s="30"/>
      <c r="Y27344" s="30"/>
      <c r="AB27344" s="30"/>
      <c r="AE27344" s="30"/>
    </row>
    <row r="27345" spans="13:31" x14ac:dyDescent="0.2">
      <c r="M27345" s="30"/>
      <c r="P27345" s="30"/>
      <c r="S27345" s="30"/>
      <c r="V27345" s="30"/>
      <c r="Y27345" s="30"/>
      <c r="AB27345" s="30"/>
      <c r="AE27345" s="30"/>
    </row>
    <row r="27346" spans="13:31" x14ac:dyDescent="0.2">
      <c r="M27346" s="30"/>
      <c r="P27346" s="30"/>
      <c r="S27346" s="30"/>
      <c r="V27346" s="30"/>
      <c r="Y27346" s="30"/>
      <c r="AB27346" s="30"/>
      <c r="AE27346" s="30"/>
    </row>
    <row r="27347" spans="13:31" x14ac:dyDescent="0.2">
      <c r="M27347" s="30"/>
      <c r="P27347" s="30"/>
      <c r="S27347" s="30"/>
      <c r="V27347" s="30"/>
      <c r="Y27347" s="30"/>
      <c r="AB27347" s="30"/>
      <c r="AE27347" s="30"/>
    </row>
    <row r="27348" spans="13:31" x14ac:dyDescent="0.2">
      <c r="M27348" s="30"/>
      <c r="P27348" s="30"/>
      <c r="S27348" s="30"/>
      <c r="V27348" s="30"/>
      <c r="Y27348" s="30"/>
      <c r="AB27348" s="30"/>
      <c r="AE27348" s="30"/>
    </row>
    <row r="27349" spans="13:31" x14ac:dyDescent="0.2">
      <c r="M27349" s="30"/>
      <c r="P27349" s="30"/>
      <c r="S27349" s="30"/>
      <c r="V27349" s="30"/>
      <c r="Y27349" s="30"/>
      <c r="AB27349" s="30"/>
      <c r="AE27349" s="30"/>
    </row>
    <row r="27350" spans="13:31" x14ac:dyDescent="0.2">
      <c r="M27350" s="21"/>
      <c r="P27350" s="21"/>
      <c r="S27350" s="21"/>
      <c r="V27350" s="21"/>
      <c r="Y27350" s="21"/>
      <c r="AB27350" s="21"/>
      <c r="AE27350" s="21"/>
    </row>
    <row r="27351" spans="13:31" x14ac:dyDescent="0.2">
      <c r="M27351" s="21"/>
      <c r="P27351" s="21"/>
      <c r="S27351" s="21"/>
      <c r="V27351" s="21"/>
      <c r="Y27351" s="21"/>
      <c r="AB27351" s="21"/>
      <c r="AE27351" s="21"/>
    </row>
    <row r="27352" spans="13:31" x14ac:dyDescent="0.2">
      <c r="M27352" s="30"/>
      <c r="P27352" s="30"/>
      <c r="S27352" s="30"/>
      <c r="V27352" s="30"/>
      <c r="Y27352" s="30"/>
      <c r="AB27352" s="30"/>
      <c r="AE27352" s="30"/>
    </row>
    <row r="27353" spans="13:31" x14ac:dyDescent="0.2">
      <c r="M27353" s="30"/>
      <c r="P27353" s="30"/>
      <c r="S27353" s="30"/>
      <c r="V27353" s="30"/>
      <c r="Y27353" s="30"/>
      <c r="AB27353" s="30"/>
      <c r="AE27353" s="30"/>
    </row>
    <row r="27354" spans="13:31" x14ac:dyDescent="0.2">
      <c r="M27354" s="30"/>
      <c r="P27354" s="30"/>
      <c r="S27354" s="30"/>
      <c r="V27354" s="30"/>
      <c r="Y27354" s="30"/>
      <c r="AB27354" s="30"/>
      <c r="AE27354" s="30"/>
    </row>
    <row r="27355" spans="13:31" x14ac:dyDescent="0.2">
      <c r="M27355" s="30"/>
      <c r="P27355" s="30"/>
      <c r="S27355" s="30"/>
      <c r="V27355" s="30"/>
      <c r="Y27355" s="30"/>
      <c r="AB27355" s="30"/>
      <c r="AE27355" s="30"/>
    </row>
    <row r="27356" spans="13:31" x14ac:dyDescent="0.2">
      <c r="M27356" s="30"/>
      <c r="P27356" s="30"/>
      <c r="S27356" s="30"/>
      <c r="V27356" s="30"/>
      <c r="Y27356" s="30"/>
      <c r="AB27356" s="30"/>
      <c r="AE27356" s="30"/>
    </row>
    <row r="27357" spans="13:31" x14ac:dyDescent="0.2">
      <c r="M27357" s="30"/>
      <c r="P27357" s="30"/>
      <c r="S27357" s="30"/>
      <c r="V27357" s="30"/>
      <c r="Y27357" s="30"/>
      <c r="AB27357" s="30"/>
      <c r="AE27357" s="30"/>
    </row>
    <row r="27358" spans="13:31" x14ac:dyDescent="0.2">
      <c r="M27358" s="30"/>
      <c r="P27358" s="30"/>
      <c r="S27358" s="30"/>
      <c r="V27358" s="30"/>
      <c r="Y27358" s="30"/>
      <c r="AB27358" s="30"/>
      <c r="AE27358" s="30"/>
    </row>
    <row r="27359" spans="13:31" x14ac:dyDescent="0.2">
      <c r="M27359" s="30"/>
      <c r="P27359" s="30"/>
      <c r="S27359" s="30"/>
      <c r="V27359" s="30"/>
      <c r="Y27359" s="30"/>
      <c r="AB27359" s="30"/>
      <c r="AE27359" s="30"/>
    </row>
    <row r="27360" spans="13:31" x14ac:dyDescent="0.2">
      <c r="M27360" s="30"/>
      <c r="P27360" s="30"/>
      <c r="S27360" s="30"/>
      <c r="V27360" s="30"/>
      <c r="Y27360" s="30"/>
      <c r="AB27360" s="30"/>
      <c r="AE27360" s="30"/>
    </row>
    <row r="27361" spans="13:31" x14ac:dyDescent="0.2">
      <c r="M27361" s="30"/>
      <c r="P27361" s="30"/>
      <c r="S27361" s="30"/>
      <c r="V27361" s="30"/>
      <c r="Y27361" s="30"/>
      <c r="AB27361" s="30"/>
      <c r="AE27361" s="30"/>
    </row>
    <row r="27362" spans="13:31" x14ac:dyDescent="0.2">
      <c r="M27362" s="30"/>
      <c r="P27362" s="30"/>
      <c r="S27362" s="30"/>
      <c r="V27362" s="30"/>
      <c r="Y27362" s="30"/>
      <c r="AB27362" s="30"/>
      <c r="AE27362" s="30"/>
    </row>
    <row r="27363" spans="13:31" x14ac:dyDescent="0.2">
      <c r="M27363" s="30"/>
      <c r="P27363" s="30"/>
      <c r="S27363" s="30"/>
      <c r="V27363" s="30"/>
      <c r="Y27363" s="30"/>
      <c r="AB27363" s="30"/>
      <c r="AE27363" s="30"/>
    </row>
    <row r="27364" spans="13:31" x14ac:dyDescent="0.2">
      <c r="M27364" s="30"/>
      <c r="P27364" s="30"/>
      <c r="S27364" s="30"/>
      <c r="V27364" s="30"/>
      <c r="Y27364" s="30"/>
      <c r="AB27364" s="30"/>
      <c r="AE27364" s="30"/>
    </row>
    <row r="27365" spans="13:31" x14ac:dyDescent="0.2">
      <c r="M27365" s="30"/>
      <c r="P27365" s="30"/>
      <c r="S27365" s="30"/>
      <c r="V27365" s="30"/>
      <c r="Y27365" s="30"/>
      <c r="AB27365" s="30"/>
      <c r="AE27365" s="30"/>
    </row>
    <row r="27366" spans="13:31" x14ac:dyDescent="0.2">
      <c r="M27366" s="30"/>
      <c r="P27366" s="30"/>
      <c r="S27366" s="30"/>
      <c r="V27366" s="30"/>
      <c r="Y27366" s="30"/>
      <c r="AB27366" s="30"/>
      <c r="AE27366" s="30"/>
    </row>
    <row r="27367" spans="13:31" x14ac:dyDescent="0.2">
      <c r="M27367" s="30"/>
      <c r="P27367" s="30"/>
      <c r="S27367" s="30"/>
      <c r="V27367" s="30"/>
      <c r="Y27367" s="30"/>
      <c r="AB27367" s="30"/>
      <c r="AE27367" s="30"/>
    </row>
    <row r="27368" spans="13:31" x14ac:dyDescent="0.2">
      <c r="M27368" s="30"/>
      <c r="P27368" s="30"/>
      <c r="S27368" s="30"/>
      <c r="V27368" s="30"/>
      <c r="Y27368" s="30"/>
      <c r="AB27368" s="30"/>
      <c r="AE27368" s="30"/>
    </row>
    <row r="27369" spans="13:31" x14ac:dyDescent="0.2">
      <c r="M27369" s="30"/>
      <c r="P27369" s="30"/>
      <c r="S27369" s="30"/>
      <c r="V27369" s="30"/>
      <c r="Y27369" s="30"/>
      <c r="AB27369" s="30"/>
      <c r="AE27369" s="30"/>
    </row>
    <row r="27370" spans="13:31" x14ac:dyDescent="0.2">
      <c r="M27370" s="30"/>
      <c r="P27370" s="30"/>
      <c r="S27370" s="30"/>
      <c r="V27370" s="30"/>
      <c r="Y27370" s="30"/>
      <c r="AB27370" s="30"/>
      <c r="AE27370" s="30"/>
    </row>
    <row r="27371" spans="13:31" x14ac:dyDescent="0.2">
      <c r="M27371" s="30"/>
      <c r="P27371" s="30"/>
      <c r="S27371" s="30"/>
      <c r="V27371" s="30"/>
      <c r="Y27371" s="30"/>
      <c r="AB27371" s="30"/>
      <c r="AE27371" s="30"/>
    </row>
    <row r="27372" spans="13:31" x14ac:dyDescent="0.2">
      <c r="M27372" s="30"/>
      <c r="P27372" s="30"/>
      <c r="S27372" s="30"/>
      <c r="V27372" s="30"/>
      <c r="Y27372" s="30"/>
      <c r="AB27372" s="30"/>
      <c r="AE27372" s="30"/>
    </row>
    <row r="27373" spans="13:31" x14ac:dyDescent="0.2">
      <c r="M27373" s="30"/>
      <c r="P27373" s="30"/>
      <c r="S27373" s="30"/>
      <c r="V27373" s="30"/>
      <c r="Y27373" s="30"/>
      <c r="AB27373" s="30"/>
      <c r="AE27373" s="30"/>
    </row>
    <row r="27374" spans="13:31" x14ac:dyDescent="0.2">
      <c r="M27374" s="30"/>
      <c r="P27374" s="30"/>
      <c r="S27374" s="30"/>
      <c r="V27374" s="30"/>
      <c r="Y27374" s="30"/>
      <c r="AB27374" s="30"/>
      <c r="AE27374" s="30"/>
    </row>
    <row r="27375" spans="13:31" x14ac:dyDescent="0.2">
      <c r="M27375" s="30"/>
      <c r="P27375" s="30"/>
      <c r="S27375" s="30"/>
      <c r="V27375" s="30"/>
      <c r="Y27375" s="30"/>
      <c r="AB27375" s="30"/>
      <c r="AE27375" s="30"/>
    </row>
    <row r="27376" spans="13:31" x14ac:dyDescent="0.2">
      <c r="M27376" s="21"/>
      <c r="P27376" s="21"/>
      <c r="S27376" s="21"/>
      <c r="V27376" s="21"/>
      <c r="Y27376" s="21"/>
      <c r="AB27376" s="21"/>
      <c r="AE27376" s="21"/>
    </row>
    <row r="27377" spans="13:31" x14ac:dyDescent="0.2">
      <c r="M27377" s="21"/>
      <c r="P27377" s="21"/>
      <c r="S27377" s="21"/>
      <c r="V27377" s="21"/>
      <c r="Y27377" s="21"/>
      <c r="AB27377" s="21"/>
      <c r="AE27377" s="21"/>
    </row>
    <row r="27378" spans="13:31" x14ac:dyDescent="0.2">
      <c r="M27378" s="30"/>
      <c r="P27378" s="30"/>
      <c r="S27378" s="30"/>
      <c r="V27378" s="30"/>
      <c r="Y27378" s="30"/>
      <c r="AB27378" s="30"/>
      <c r="AE27378" s="30"/>
    </row>
    <row r="27379" spans="13:31" x14ac:dyDescent="0.2">
      <c r="M27379" s="30"/>
      <c r="P27379" s="30"/>
      <c r="S27379" s="30"/>
      <c r="V27379" s="30"/>
      <c r="Y27379" s="30"/>
      <c r="AB27379" s="30"/>
      <c r="AE27379" s="30"/>
    </row>
    <row r="27380" spans="13:31" x14ac:dyDescent="0.2">
      <c r="M27380" s="30"/>
      <c r="P27380" s="30"/>
      <c r="S27380" s="30"/>
      <c r="V27380" s="30"/>
      <c r="Y27380" s="30"/>
      <c r="AB27380" s="30"/>
      <c r="AE27380" s="30"/>
    </row>
    <row r="27381" spans="13:31" x14ac:dyDescent="0.2">
      <c r="M27381" s="30"/>
      <c r="P27381" s="30"/>
      <c r="S27381" s="30"/>
      <c r="V27381" s="30"/>
      <c r="Y27381" s="30"/>
      <c r="AB27381" s="30"/>
      <c r="AE27381" s="30"/>
    </row>
    <row r="27382" spans="13:31" x14ac:dyDescent="0.2">
      <c r="M27382" s="30"/>
      <c r="P27382" s="30"/>
      <c r="S27382" s="30"/>
      <c r="V27382" s="30"/>
      <c r="Y27382" s="30"/>
      <c r="AB27382" s="30"/>
      <c r="AE27382" s="30"/>
    </row>
    <row r="27383" spans="13:31" x14ac:dyDescent="0.2">
      <c r="M27383" s="30"/>
      <c r="P27383" s="30"/>
      <c r="S27383" s="30"/>
      <c r="V27383" s="30"/>
      <c r="Y27383" s="30"/>
      <c r="AB27383" s="30"/>
      <c r="AE27383" s="30"/>
    </row>
    <row r="27384" spans="13:31" x14ac:dyDescent="0.2">
      <c r="M27384" s="30"/>
      <c r="P27384" s="30"/>
      <c r="S27384" s="30"/>
      <c r="V27384" s="30"/>
      <c r="Y27384" s="30"/>
      <c r="AB27384" s="30"/>
      <c r="AE27384" s="30"/>
    </row>
    <row r="27385" spans="13:31" x14ac:dyDescent="0.2">
      <c r="M27385" s="30"/>
      <c r="P27385" s="30"/>
      <c r="S27385" s="30"/>
      <c r="V27385" s="30"/>
      <c r="Y27385" s="30"/>
      <c r="AB27385" s="30"/>
      <c r="AE27385" s="30"/>
    </row>
    <row r="27386" spans="13:31" x14ac:dyDescent="0.2">
      <c r="M27386" s="30"/>
      <c r="P27386" s="30"/>
      <c r="S27386" s="30"/>
      <c r="V27386" s="30"/>
      <c r="Y27386" s="30"/>
      <c r="AB27386" s="30"/>
      <c r="AE27386" s="30"/>
    </row>
    <row r="27387" spans="13:31" x14ac:dyDescent="0.2">
      <c r="M27387" s="30"/>
      <c r="P27387" s="30"/>
      <c r="S27387" s="30"/>
      <c r="V27387" s="30"/>
      <c r="Y27387" s="30"/>
      <c r="AB27387" s="30"/>
      <c r="AE27387" s="30"/>
    </row>
    <row r="27388" spans="13:31" x14ac:dyDescent="0.2">
      <c r="M27388" s="30"/>
      <c r="P27388" s="30"/>
      <c r="S27388" s="30"/>
      <c r="V27388" s="30"/>
      <c r="Y27388" s="30"/>
      <c r="AB27388" s="30"/>
      <c r="AE27388" s="30"/>
    </row>
    <row r="27389" spans="13:31" x14ac:dyDescent="0.2">
      <c r="M27389" s="30"/>
      <c r="P27389" s="30"/>
      <c r="S27389" s="30"/>
      <c r="V27389" s="30"/>
      <c r="Y27389" s="30"/>
      <c r="AB27389" s="30"/>
      <c r="AE27389" s="30"/>
    </row>
    <row r="27390" spans="13:31" x14ac:dyDescent="0.2">
      <c r="M27390" s="30"/>
      <c r="P27390" s="30"/>
      <c r="S27390" s="30"/>
      <c r="V27390" s="30"/>
      <c r="Y27390" s="30"/>
      <c r="AB27390" s="30"/>
      <c r="AE27390" s="30"/>
    </row>
    <row r="27391" spans="13:31" x14ac:dyDescent="0.2">
      <c r="M27391" s="30"/>
      <c r="P27391" s="30"/>
      <c r="S27391" s="30"/>
      <c r="V27391" s="30"/>
      <c r="Y27391" s="30"/>
      <c r="AB27391" s="30"/>
      <c r="AE27391" s="30"/>
    </row>
    <row r="27392" spans="13:31" x14ac:dyDescent="0.2">
      <c r="M27392" s="30"/>
      <c r="P27392" s="30"/>
      <c r="S27392" s="30"/>
      <c r="V27392" s="30"/>
      <c r="Y27392" s="30"/>
      <c r="AB27392" s="30"/>
      <c r="AE27392" s="30"/>
    </row>
    <row r="27393" spans="13:31" x14ac:dyDescent="0.2">
      <c r="M27393" s="30"/>
      <c r="P27393" s="30"/>
      <c r="S27393" s="30"/>
      <c r="V27393" s="30"/>
      <c r="Y27393" s="30"/>
      <c r="AB27393" s="30"/>
      <c r="AE27393" s="30"/>
    </row>
    <row r="27394" spans="13:31" x14ac:dyDescent="0.2">
      <c r="M27394" s="30"/>
      <c r="P27394" s="30"/>
      <c r="S27394" s="30"/>
      <c r="V27394" s="30"/>
      <c r="Y27394" s="30"/>
      <c r="AB27394" s="30"/>
      <c r="AE27394" s="30"/>
    </row>
    <row r="27395" spans="13:31" x14ac:dyDescent="0.2">
      <c r="M27395" s="30"/>
      <c r="P27395" s="30"/>
      <c r="S27395" s="30"/>
      <c r="V27395" s="30"/>
      <c r="Y27395" s="30"/>
      <c r="AB27395" s="30"/>
      <c r="AE27395" s="30"/>
    </row>
    <row r="27396" spans="13:31" x14ac:dyDescent="0.2">
      <c r="M27396" s="30"/>
      <c r="P27396" s="30"/>
      <c r="S27396" s="30"/>
      <c r="V27396" s="30"/>
      <c r="Y27396" s="30"/>
      <c r="AB27396" s="30"/>
      <c r="AE27396" s="30"/>
    </row>
    <row r="27397" spans="13:31" x14ac:dyDescent="0.2">
      <c r="M27397" s="30"/>
      <c r="P27397" s="30"/>
      <c r="S27397" s="30"/>
      <c r="V27397" s="30"/>
      <c r="Y27397" s="30"/>
      <c r="AB27397" s="30"/>
      <c r="AE27397" s="30"/>
    </row>
    <row r="27398" spans="13:31" x14ac:dyDescent="0.2">
      <c r="M27398" s="30"/>
      <c r="P27398" s="30"/>
      <c r="S27398" s="30"/>
      <c r="V27398" s="30"/>
      <c r="Y27398" s="30"/>
      <c r="AB27398" s="30"/>
      <c r="AE27398" s="30"/>
    </row>
    <row r="27399" spans="13:31" x14ac:dyDescent="0.2">
      <c r="M27399" s="30"/>
      <c r="P27399" s="30"/>
      <c r="S27399" s="30"/>
      <c r="V27399" s="30"/>
      <c r="Y27399" s="30"/>
      <c r="AB27399" s="30"/>
      <c r="AE27399" s="30"/>
    </row>
    <row r="27400" spans="13:31" x14ac:dyDescent="0.2">
      <c r="M27400" s="30"/>
      <c r="P27400" s="30"/>
      <c r="S27400" s="30"/>
      <c r="V27400" s="30"/>
      <c r="Y27400" s="30"/>
      <c r="AB27400" s="30"/>
      <c r="AE27400" s="30"/>
    </row>
    <row r="27401" spans="13:31" x14ac:dyDescent="0.2">
      <c r="M27401" s="30"/>
      <c r="P27401" s="30"/>
      <c r="S27401" s="30"/>
      <c r="V27401" s="30"/>
      <c r="Y27401" s="30"/>
      <c r="AB27401" s="30"/>
      <c r="AE27401" s="30"/>
    </row>
    <row r="27402" spans="13:31" x14ac:dyDescent="0.2">
      <c r="M27402" s="21"/>
      <c r="P27402" s="21"/>
      <c r="S27402" s="21"/>
      <c r="V27402" s="21"/>
      <c r="Y27402" s="21"/>
      <c r="AB27402" s="21"/>
      <c r="AE27402" s="21"/>
    </row>
    <row r="27403" spans="13:31" x14ac:dyDescent="0.2">
      <c r="M27403" s="21"/>
      <c r="P27403" s="21"/>
      <c r="S27403" s="21"/>
      <c r="V27403" s="21"/>
      <c r="Y27403" s="21"/>
      <c r="AB27403" s="21"/>
      <c r="AE27403" s="21"/>
    </row>
    <row r="27404" spans="13:31" x14ac:dyDescent="0.2">
      <c r="M27404" s="30"/>
      <c r="P27404" s="30"/>
      <c r="S27404" s="30"/>
      <c r="V27404" s="30"/>
      <c r="Y27404" s="30"/>
      <c r="AB27404" s="30"/>
      <c r="AE27404" s="30"/>
    </row>
    <row r="27405" spans="13:31" x14ac:dyDescent="0.2">
      <c r="M27405" s="30"/>
      <c r="P27405" s="30"/>
      <c r="S27405" s="30"/>
      <c r="V27405" s="30"/>
      <c r="Y27405" s="30"/>
      <c r="AB27405" s="30"/>
      <c r="AE27405" s="30"/>
    </row>
    <row r="27406" spans="13:31" x14ac:dyDescent="0.2">
      <c r="M27406" s="30"/>
      <c r="P27406" s="30"/>
      <c r="S27406" s="30"/>
      <c r="V27406" s="30"/>
      <c r="Y27406" s="30"/>
      <c r="AB27406" s="30"/>
      <c r="AE27406" s="30"/>
    </row>
    <row r="27407" spans="13:31" x14ac:dyDescent="0.2">
      <c r="M27407" s="30"/>
      <c r="P27407" s="30"/>
      <c r="S27407" s="30"/>
      <c r="V27407" s="30"/>
      <c r="Y27407" s="30"/>
      <c r="AB27407" s="30"/>
      <c r="AE27407" s="30"/>
    </row>
    <row r="27408" spans="13:31" x14ac:dyDescent="0.2">
      <c r="M27408" s="30"/>
      <c r="P27408" s="30"/>
      <c r="S27408" s="30"/>
      <c r="V27408" s="30"/>
      <c r="Y27408" s="30"/>
      <c r="AB27408" s="30"/>
      <c r="AE27408" s="30"/>
    </row>
    <row r="27409" spans="13:31" x14ac:dyDescent="0.2">
      <c r="M27409" s="30"/>
      <c r="P27409" s="30"/>
      <c r="S27409" s="30"/>
      <c r="V27409" s="30"/>
      <c r="Y27409" s="30"/>
      <c r="AB27409" s="30"/>
      <c r="AE27409" s="30"/>
    </row>
    <row r="27410" spans="13:31" x14ac:dyDescent="0.2">
      <c r="M27410" s="30"/>
      <c r="P27410" s="30"/>
      <c r="S27410" s="30"/>
      <c r="V27410" s="30"/>
      <c r="Y27410" s="30"/>
      <c r="AB27410" s="30"/>
      <c r="AE27410" s="30"/>
    </row>
    <row r="27411" spans="13:31" x14ac:dyDescent="0.2">
      <c r="M27411" s="30"/>
      <c r="P27411" s="30"/>
      <c r="S27411" s="30"/>
      <c r="V27411" s="30"/>
      <c r="Y27411" s="30"/>
      <c r="AB27411" s="30"/>
      <c r="AE27411" s="30"/>
    </row>
    <row r="27412" spans="13:31" x14ac:dyDescent="0.2">
      <c r="M27412" s="30"/>
      <c r="P27412" s="30"/>
      <c r="S27412" s="30"/>
      <c r="V27412" s="30"/>
      <c r="Y27412" s="30"/>
      <c r="AB27412" s="30"/>
      <c r="AE27412" s="30"/>
    </row>
    <row r="27413" spans="13:31" x14ac:dyDescent="0.2">
      <c r="M27413" s="30"/>
      <c r="P27413" s="30"/>
      <c r="S27413" s="30"/>
      <c r="V27413" s="30"/>
      <c r="Y27413" s="30"/>
      <c r="AB27413" s="30"/>
      <c r="AE27413" s="30"/>
    </row>
    <row r="27414" spans="13:31" x14ac:dyDescent="0.2">
      <c r="M27414" s="30"/>
      <c r="P27414" s="30"/>
      <c r="S27414" s="30"/>
      <c r="V27414" s="30"/>
      <c r="Y27414" s="30"/>
      <c r="AB27414" s="30"/>
      <c r="AE27414" s="30"/>
    </row>
    <row r="27415" spans="13:31" x14ac:dyDescent="0.2">
      <c r="M27415" s="30"/>
      <c r="P27415" s="30"/>
      <c r="S27415" s="30"/>
      <c r="V27415" s="30"/>
      <c r="Y27415" s="30"/>
      <c r="AB27415" s="30"/>
      <c r="AE27415" s="30"/>
    </row>
    <row r="27416" spans="13:31" x14ac:dyDescent="0.2">
      <c r="M27416" s="30"/>
      <c r="P27416" s="30"/>
      <c r="S27416" s="30"/>
      <c r="V27416" s="30"/>
      <c r="Y27416" s="30"/>
      <c r="AB27416" s="30"/>
      <c r="AE27416" s="30"/>
    </row>
    <row r="27417" spans="13:31" x14ac:dyDescent="0.2">
      <c r="M27417" s="30"/>
      <c r="P27417" s="30"/>
      <c r="S27417" s="30"/>
      <c r="V27417" s="30"/>
      <c r="Y27417" s="30"/>
      <c r="AB27417" s="30"/>
      <c r="AE27417" s="30"/>
    </row>
    <row r="27418" spans="13:31" x14ac:dyDescent="0.2">
      <c r="M27418" s="30"/>
      <c r="P27418" s="30"/>
      <c r="S27418" s="30"/>
      <c r="V27418" s="30"/>
      <c r="Y27418" s="30"/>
      <c r="AB27418" s="30"/>
      <c r="AE27418" s="30"/>
    </row>
    <row r="27419" spans="13:31" x14ac:dyDescent="0.2">
      <c r="M27419" s="30"/>
      <c r="P27419" s="30"/>
      <c r="S27419" s="30"/>
      <c r="V27419" s="30"/>
      <c r="Y27419" s="30"/>
      <c r="AB27419" s="30"/>
      <c r="AE27419" s="30"/>
    </row>
    <row r="27420" spans="13:31" x14ac:dyDescent="0.2">
      <c r="M27420" s="30"/>
      <c r="P27420" s="30"/>
      <c r="S27420" s="30"/>
      <c r="V27420" s="30"/>
      <c r="Y27420" s="30"/>
      <c r="AB27420" s="30"/>
      <c r="AE27420" s="30"/>
    </row>
    <row r="27421" spans="13:31" x14ac:dyDescent="0.2">
      <c r="M27421" s="30"/>
      <c r="P27421" s="30"/>
      <c r="S27421" s="30"/>
      <c r="V27421" s="30"/>
      <c r="Y27421" s="30"/>
      <c r="AB27421" s="30"/>
      <c r="AE27421" s="30"/>
    </row>
    <row r="27422" spans="13:31" x14ac:dyDescent="0.2">
      <c r="M27422" s="30"/>
      <c r="P27422" s="30"/>
      <c r="S27422" s="30"/>
      <c r="V27422" s="30"/>
      <c r="Y27422" s="30"/>
      <c r="AB27422" s="30"/>
      <c r="AE27422" s="30"/>
    </row>
    <row r="27423" spans="13:31" x14ac:dyDescent="0.2">
      <c r="M27423" s="30"/>
      <c r="P27423" s="30"/>
      <c r="S27423" s="30"/>
      <c r="V27423" s="30"/>
      <c r="Y27423" s="30"/>
      <c r="AB27423" s="30"/>
      <c r="AE27423" s="30"/>
    </row>
    <row r="27424" spans="13:31" x14ac:dyDescent="0.2">
      <c r="M27424" s="30"/>
      <c r="P27424" s="30"/>
      <c r="S27424" s="30"/>
      <c r="V27424" s="30"/>
      <c r="Y27424" s="30"/>
      <c r="AB27424" s="30"/>
      <c r="AE27424" s="30"/>
    </row>
    <row r="27425" spans="13:31" x14ac:dyDescent="0.2">
      <c r="M27425" s="30"/>
      <c r="P27425" s="30"/>
      <c r="S27425" s="30"/>
      <c r="V27425" s="30"/>
      <c r="Y27425" s="30"/>
      <c r="AB27425" s="30"/>
      <c r="AE27425" s="30"/>
    </row>
    <row r="27426" spans="13:31" x14ac:dyDescent="0.2">
      <c r="M27426" s="30"/>
      <c r="P27426" s="30"/>
      <c r="S27426" s="30"/>
      <c r="V27426" s="30"/>
      <c r="Y27426" s="30"/>
      <c r="AB27426" s="30"/>
      <c r="AE27426" s="30"/>
    </row>
    <row r="27427" spans="13:31" x14ac:dyDescent="0.2">
      <c r="M27427" s="30"/>
      <c r="P27427" s="30"/>
      <c r="S27427" s="30"/>
      <c r="V27427" s="30"/>
      <c r="Y27427" s="30"/>
      <c r="AB27427" s="30"/>
      <c r="AE27427" s="30"/>
    </row>
    <row r="27428" spans="13:31" x14ac:dyDescent="0.2">
      <c r="M27428" s="21"/>
      <c r="P27428" s="21"/>
      <c r="S27428" s="21"/>
      <c r="V27428" s="21"/>
      <c r="Y27428" s="21"/>
      <c r="AB27428" s="21"/>
      <c r="AE27428" s="21"/>
    </row>
    <row r="27429" spans="13:31" x14ac:dyDescent="0.2">
      <c r="M27429" s="21"/>
      <c r="P27429" s="21"/>
      <c r="S27429" s="21"/>
      <c r="V27429" s="21"/>
      <c r="Y27429" s="21"/>
      <c r="AB27429" s="21"/>
      <c r="AE27429" s="21"/>
    </row>
    <row r="27430" spans="13:31" x14ac:dyDescent="0.2">
      <c r="M27430" s="30"/>
      <c r="P27430" s="30"/>
      <c r="S27430" s="30"/>
      <c r="V27430" s="30"/>
      <c r="Y27430" s="30"/>
      <c r="AB27430" s="30"/>
      <c r="AE27430" s="30"/>
    </row>
    <row r="27431" spans="13:31" x14ac:dyDescent="0.2">
      <c r="M27431" s="30"/>
      <c r="P27431" s="30"/>
      <c r="S27431" s="30"/>
      <c r="V27431" s="30"/>
      <c r="Y27431" s="30"/>
      <c r="AB27431" s="30"/>
      <c r="AE27431" s="30"/>
    </row>
    <row r="27432" spans="13:31" x14ac:dyDescent="0.2">
      <c r="M27432" s="30"/>
      <c r="P27432" s="30"/>
      <c r="S27432" s="30"/>
      <c r="V27432" s="30"/>
      <c r="Y27432" s="30"/>
      <c r="AB27432" s="30"/>
      <c r="AE27432" s="30"/>
    </row>
    <row r="27433" spans="13:31" x14ac:dyDescent="0.2">
      <c r="M27433" s="30"/>
      <c r="P27433" s="30"/>
      <c r="S27433" s="30"/>
      <c r="V27433" s="30"/>
      <c r="Y27433" s="30"/>
      <c r="AB27433" s="30"/>
      <c r="AE27433" s="30"/>
    </row>
    <row r="27434" spans="13:31" x14ac:dyDescent="0.2">
      <c r="M27434" s="30"/>
      <c r="P27434" s="30"/>
      <c r="S27434" s="30"/>
      <c r="V27434" s="30"/>
      <c r="Y27434" s="30"/>
      <c r="AB27434" s="30"/>
      <c r="AE27434" s="30"/>
    </row>
    <row r="27435" spans="13:31" x14ac:dyDescent="0.2">
      <c r="M27435" s="30"/>
      <c r="P27435" s="30"/>
      <c r="S27435" s="30"/>
      <c r="V27435" s="30"/>
      <c r="Y27435" s="30"/>
      <c r="AB27435" s="30"/>
      <c r="AE27435" s="30"/>
    </row>
    <row r="27436" spans="13:31" x14ac:dyDescent="0.2">
      <c r="M27436" s="30"/>
      <c r="P27436" s="30"/>
      <c r="S27436" s="30"/>
      <c r="V27436" s="30"/>
      <c r="Y27436" s="30"/>
      <c r="AB27436" s="30"/>
      <c r="AE27436" s="30"/>
    </row>
    <row r="27437" spans="13:31" x14ac:dyDescent="0.2">
      <c r="M27437" s="30"/>
      <c r="P27437" s="30"/>
      <c r="S27437" s="30"/>
      <c r="V27437" s="30"/>
      <c r="Y27437" s="30"/>
      <c r="AB27437" s="30"/>
      <c r="AE27437" s="30"/>
    </row>
    <row r="27438" spans="13:31" x14ac:dyDescent="0.2">
      <c r="M27438" s="30"/>
      <c r="P27438" s="30"/>
      <c r="S27438" s="30"/>
      <c r="V27438" s="30"/>
      <c r="Y27438" s="30"/>
      <c r="AB27438" s="30"/>
      <c r="AE27438" s="30"/>
    </row>
    <row r="27439" spans="13:31" x14ac:dyDescent="0.2">
      <c r="M27439" s="30"/>
      <c r="P27439" s="30"/>
      <c r="S27439" s="30"/>
      <c r="V27439" s="30"/>
      <c r="Y27439" s="30"/>
      <c r="AB27439" s="30"/>
      <c r="AE27439" s="30"/>
    </row>
    <row r="27440" spans="13:31" x14ac:dyDescent="0.2">
      <c r="M27440" s="30"/>
      <c r="P27440" s="30"/>
      <c r="S27440" s="30"/>
      <c r="V27440" s="30"/>
      <c r="Y27440" s="30"/>
      <c r="AB27440" s="30"/>
      <c r="AE27440" s="30"/>
    </row>
    <row r="27441" spans="13:31" x14ac:dyDescent="0.2">
      <c r="M27441" s="30"/>
      <c r="P27441" s="30"/>
      <c r="S27441" s="30"/>
      <c r="V27441" s="30"/>
      <c r="Y27441" s="30"/>
      <c r="AB27441" s="30"/>
      <c r="AE27441" s="30"/>
    </row>
    <row r="27442" spans="13:31" x14ac:dyDescent="0.2">
      <c r="M27442" s="30"/>
      <c r="P27442" s="30"/>
      <c r="S27442" s="30"/>
      <c r="V27442" s="30"/>
      <c r="Y27442" s="30"/>
      <c r="AB27442" s="30"/>
      <c r="AE27442" s="30"/>
    </row>
    <row r="27443" spans="13:31" x14ac:dyDescent="0.2">
      <c r="M27443" s="30"/>
      <c r="P27443" s="30"/>
      <c r="S27443" s="30"/>
      <c r="V27443" s="30"/>
      <c r="Y27443" s="30"/>
      <c r="AB27443" s="30"/>
      <c r="AE27443" s="30"/>
    </row>
    <row r="27444" spans="13:31" x14ac:dyDescent="0.2">
      <c r="M27444" s="30"/>
      <c r="P27444" s="30"/>
      <c r="S27444" s="30"/>
      <c r="V27444" s="30"/>
      <c r="Y27444" s="30"/>
      <c r="AB27444" s="30"/>
      <c r="AE27444" s="30"/>
    </row>
    <row r="27445" spans="13:31" x14ac:dyDescent="0.2">
      <c r="M27445" s="30"/>
      <c r="P27445" s="30"/>
      <c r="S27445" s="30"/>
      <c r="V27445" s="30"/>
      <c r="Y27445" s="30"/>
      <c r="AB27445" s="30"/>
      <c r="AE27445" s="30"/>
    </row>
    <row r="27446" spans="13:31" x14ac:dyDescent="0.2">
      <c r="M27446" s="30"/>
      <c r="P27446" s="30"/>
      <c r="S27446" s="30"/>
      <c r="V27446" s="30"/>
      <c r="Y27446" s="30"/>
      <c r="AB27446" s="30"/>
      <c r="AE27446" s="30"/>
    </row>
    <row r="27447" spans="13:31" x14ac:dyDescent="0.2">
      <c r="M27447" s="30"/>
      <c r="P27447" s="30"/>
      <c r="S27447" s="30"/>
      <c r="V27447" s="30"/>
      <c r="Y27447" s="30"/>
      <c r="AB27447" s="30"/>
      <c r="AE27447" s="30"/>
    </row>
    <row r="27448" spans="13:31" x14ac:dyDescent="0.2">
      <c r="M27448" s="30"/>
      <c r="P27448" s="30"/>
      <c r="S27448" s="30"/>
      <c r="V27448" s="30"/>
      <c r="Y27448" s="30"/>
      <c r="AB27448" s="30"/>
      <c r="AE27448" s="30"/>
    </row>
    <row r="27449" spans="13:31" x14ac:dyDescent="0.2">
      <c r="M27449" s="30"/>
      <c r="P27449" s="30"/>
      <c r="S27449" s="30"/>
      <c r="V27449" s="30"/>
      <c r="Y27449" s="30"/>
      <c r="AB27449" s="30"/>
      <c r="AE27449" s="30"/>
    </row>
    <row r="27450" spans="13:31" x14ac:dyDescent="0.2">
      <c r="M27450" s="30"/>
      <c r="P27450" s="30"/>
      <c r="S27450" s="30"/>
      <c r="V27450" s="30"/>
      <c r="Y27450" s="30"/>
      <c r="AB27450" s="30"/>
      <c r="AE27450" s="30"/>
    </row>
    <row r="27451" spans="13:31" x14ac:dyDescent="0.2">
      <c r="M27451" s="30"/>
      <c r="P27451" s="30"/>
      <c r="S27451" s="30"/>
      <c r="V27451" s="30"/>
      <c r="Y27451" s="30"/>
      <c r="AB27451" s="30"/>
      <c r="AE27451" s="30"/>
    </row>
    <row r="27452" spans="13:31" x14ac:dyDescent="0.2">
      <c r="M27452" s="30"/>
      <c r="P27452" s="30"/>
      <c r="S27452" s="30"/>
      <c r="V27452" s="30"/>
      <c r="Y27452" s="30"/>
      <c r="AB27452" s="30"/>
      <c r="AE27452" s="30"/>
    </row>
    <row r="27453" spans="13:31" x14ac:dyDescent="0.2">
      <c r="M27453" s="30"/>
      <c r="P27453" s="30"/>
      <c r="S27453" s="30"/>
      <c r="V27453" s="30"/>
      <c r="Y27453" s="30"/>
      <c r="AB27453" s="30"/>
      <c r="AE27453" s="30"/>
    </row>
    <row r="27454" spans="13:31" x14ac:dyDescent="0.2">
      <c r="M27454" s="21"/>
      <c r="P27454" s="21"/>
      <c r="S27454" s="21"/>
      <c r="V27454" s="21"/>
      <c r="Y27454" s="21"/>
      <c r="AB27454" s="21"/>
      <c r="AE27454" s="21"/>
    </row>
    <row r="27455" spans="13:31" x14ac:dyDescent="0.2">
      <c r="M27455" s="21"/>
      <c r="P27455" s="21"/>
      <c r="S27455" s="21"/>
      <c r="V27455" s="21"/>
      <c r="Y27455" s="21"/>
      <c r="AB27455" s="21"/>
      <c r="AE27455" s="21"/>
    </row>
    <row r="27456" spans="13:31" x14ac:dyDescent="0.2">
      <c r="M27456" s="30"/>
      <c r="P27456" s="30"/>
      <c r="S27456" s="30"/>
      <c r="V27456" s="30"/>
      <c r="Y27456" s="30"/>
      <c r="AB27456" s="30"/>
      <c r="AE27456" s="30"/>
    </row>
    <row r="27457" spans="13:31" x14ac:dyDescent="0.2">
      <c r="M27457" s="30"/>
      <c r="P27457" s="30"/>
      <c r="S27457" s="30"/>
      <c r="V27457" s="30"/>
      <c r="Y27457" s="30"/>
      <c r="AB27457" s="30"/>
      <c r="AE27457" s="30"/>
    </row>
    <row r="27458" spans="13:31" x14ac:dyDescent="0.2">
      <c r="M27458" s="30"/>
      <c r="P27458" s="30"/>
      <c r="S27458" s="30"/>
      <c r="V27458" s="30"/>
      <c r="Y27458" s="30"/>
      <c r="AB27458" s="30"/>
      <c r="AE27458" s="30"/>
    </row>
    <row r="27459" spans="13:31" x14ac:dyDescent="0.2">
      <c r="M27459" s="30"/>
      <c r="P27459" s="30"/>
      <c r="S27459" s="30"/>
      <c r="V27459" s="30"/>
      <c r="Y27459" s="30"/>
      <c r="AB27459" s="30"/>
      <c r="AE27459" s="30"/>
    </row>
    <row r="27460" spans="13:31" x14ac:dyDescent="0.2">
      <c r="M27460" s="30"/>
      <c r="P27460" s="30"/>
      <c r="S27460" s="30"/>
      <c r="V27460" s="30"/>
      <c r="Y27460" s="30"/>
      <c r="AB27460" s="30"/>
      <c r="AE27460" s="30"/>
    </row>
    <row r="27461" spans="13:31" x14ac:dyDescent="0.2">
      <c r="M27461" s="30"/>
      <c r="P27461" s="30"/>
      <c r="S27461" s="30"/>
      <c r="V27461" s="30"/>
      <c r="Y27461" s="30"/>
      <c r="AB27461" s="30"/>
      <c r="AE27461" s="30"/>
    </row>
    <row r="27462" spans="13:31" x14ac:dyDescent="0.2">
      <c r="M27462" s="30"/>
      <c r="P27462" s="30"/>
      <c r="S27462" s="30"/>
      <c r="V27462" s="30"/>
      <c r="Y27462" s="30"/>
      <c r="AB27462" s="30"/>
      <c r="AE27462" s="30"/>
    </row>
    <row r="27463" spans="13:31" x14ac:dyDescent="0.2">
      <c r="M27463" s="30"/>
      <c r="P27463" s="30"/>
      <c r="S27463" s="30"/>
      <c r="V27463" s="30"/>
      <c r="Y27463" s="30"/>
      <c r="AB27463" s="30"/>
      <c r="AE27463" s="30"/>
    </row>
    <row r="27464" spans="13:31" x14ac:dyDescent="0.2">
      <c r="M27464" s="30"/>
      <c r="P27464" s="30"/>
      <c r="S27464" s="30"/>
      <c r="V27464" s="30"/>
      <c r="Y27464" s="30"/>
      <c r="AB27464" s="30"/>
      <c r="AE27464" s="30"/>
    </row>
    <row r="27465" spans="13:31" x14ac:dyDescent="0.2">
      <c r="M27465" s="30"/>
      <c r="P27465" s="30"/>
      <c r="S27465" s="30"/>
      <c r="V27465" s="30"/>
      <c r="Y27465" s="30"/>
      <c r="AB27465" s="30"/>
      <c r="AE27465" s="30"/>
    </row>
    <row r="27466" spans="13:31" x14ac:dyDescent="0.2">
      <c r="M27466" s="30"/>
      <c r="P27466" s="30"/>
      <c r="S27466" s="30"/>
      <c r="V27466" s="30"/>
      <c r="Y27466" s="30"/>
      <c r="AB27466" s="30"/>
      <c r="AE27466" s="30"/>
    </row>
    <row r="27467" spans="13:31" x14ac:dyDescent="0.2">
      <c r="M27467" s="30"/>
      <c r="P27467" s="30"/>
      <c r="S27467" s="30"/>
      <c r="V27467" s="30"/>
      <c r="Y27467" s="30"/>
      <c r="AB27467" s="30"/>
      <c r="AE27467" s="30"/>
    </row>
    <row r="27468" spans="13:31" x14ac:dyDescent="0.2">
      <c r="M27468" s="30"/>
      <c r="P27468" s="30"/>
      <c r="S27468" s="30"/>
      <c r="V27468" s="30"/>
      <c r="Y27468" s="30"/>
      <c r="AB27468" s="30"/>
      <c r="AE27468" s="30"/>
    </row>
    <row r="27469" spans="13:31" x14ac:dyDescent="0.2">
      <c r="M27469" s="30"/>
      <c r="P27469" s="30"/>
      <c r="S27469" s="30"/>
      <c r="V27469" s="30"/>
      <c r="Y27469" s="30"/>
      <c r="AB27469" s="30"/>
      <c r="AE27469" s="30"/>
    </row>
    <row r="27470" spans="13:31" x14ac:dyDescent="0.2">
      <c r="M27470" s="30"/>
      <c r="P27470" s="30"/>
      <c r="S27470" s="30"/>
      <c r="V27470" s="30"/>
      <c r="Y27470" s="30"/>
      <c r="AB27470" s="30"/>
      <c r="AE27470" s="30"/>
    </row>
    <row r="27471" spans="13:31" x14ac:dyDescent="0.2">
      <c r="M27471" s="30"/>
      <c r="P27471" s="30"/>
      <c r="S27471" s="30"/>
      <c r="V27471" s="30"/>
      <c r="Y27471" s="30"/>
      <c r="AB27471" s="30"/>
      <c r="AE27471" s="30"/>
    </row>
    <row r="27472" spans="13:31" x14ac:dyDescent="0.2">
      <c r="M27472" s="30"/>
      <c r="P27472" s="30"/>
      <c r="S27472" s="30"/>
      <c r="V27472" s="30"/>
      <c r="Y27472" s="30"/>
      <c r="AB27472" s="30"/>
      <c r="AE27472" s="30"/>
    </row>
    <row r="27473" spans="13:31" x14ac:dyDescent="0.2">
      <c r="M27473" s="30"/>
      <c r="P27473" s="30"/>
      <c r="S27473" s="30"/>
      <c r="V27473" s="30"/>
      <c r="Y27473" s="30"/>
      <c r="AB27473" s="30"/>
      <c r="AE27473" s="30"/>
    </row>
    <row r="27474" spans="13:31" x14ac:dyDescent="0.2">
      <c r="M27474" s="30"/>
      <c r="P27474" s="30"/>
      <c r="S27474" s="30"/>
      <c r="V27474" s="30"/>
      <c r="Y27474" s="30"/>
      <c r="AB27474" s="30"/>
      <c r="AE27474" s="30"/>
    </row>
    <row r="27475" spans="13:31" x14ac:dyDescent="0.2">
      <c r="M27475" s="30"/>
      <c r="P27475" s="30"/>
      <c r="S27475" s="30"/>
      <c r="V27475" s="30"/>
      <c r="Y27475" s="30"/>
      <c r="AB27475" s="30"/>
      <c r="AE27475" s="30"/>
    </row>
    <row r="27476" spans="13:31" x14ac:dyDescent="0.2">
      <c r="M27476" s="30"/>
      <c r="P27476" s="30"/>
      <c r="S27476" s="30"/>
      <c r="V27476" s="30"/>
      <c r="Y27476" s="30"/>
      <c r="AB27476" s="30"/>
      <c r="AE27476" s="30"/>
    </row>
    <row r="27477" spans="13:31" x14ac:dyDescent="0.2">
      <c r="M27477" s="30"/>
      <c r="P27477" s="30"/>
      <c r="S27477" s="30"/>
      <c r="V27477" s="30"/>
      <c r="Y27477" s="30"/>
      <c r="AB27477" s="30"/>
      <c r="AE27477" s="30"/>
    </row>
    <row r="27478" spans="13:31" x14ac:dyDescent="0.2">
      <c r="M27478" s="30"/>
      <c r="P27478" s="30"/>
      <c r="S27478" s="30"/>
      <c r="V27478" s="30"/>
      <c r="Y27478" s="30"/>
      <c r="AB27478" s="30"/>
      <c r="AE27478" s="30"/>
    </row>
    <row r="27479" spans="13:31" x14ac:dyDescent="0.2">
      <c r="M27479" s="30"/>
      <c r="P27479" s="30"/>
      <c r="S27479" s="30"/>
      <c r="V27479" s="30"/>
      <c r="Y27479" s="30"/>
      <c r="AB27479" s="30"/>
      <c r="AE27479" s="30"/>
    </row>
    <row r="27480" spans="13:31" x14ac:dyDescent="0.2">
      <c r="M27480" s="21"/>
      <c r="P27480" s="21"/>
      <c r="S27480" s="21"/>
      <c r="V27480" s="21"/>
      <c r="Y27480" s="21"/>
      <c r="AB27480" s="21"/>
      <c r="AE27480" s="21"/>
    </row>
    <row r="27481" spans="13:31" x14ac:dyDescent="0.2">
      <c r="M27481" s="21"/>
      <c r="P27481" s="21"/>
      <c r="S27481" s="21"/>
      <c r="V27481" s="21"/>
      <c r="Y27481" s="21"/>
      <c r="AB27481" s="21"/>
      <c r="AE27481" s="21"/>
    </row>
    <row r="27482" spans="13:31" x14ac:dyDescent="0.2">
      <c r="M27482" s="30"/>
      <c r="P27482" s="30"/>
      <c r="S27482" s="30"/>
      <c r="V27482" s="30"/>
      <c r="Y27482" s="30"/>
      <c r="AB27482" s="30"/>
      <c r="AE27482" s="30"/>
    </row>
    <row r="27483" spans="13:31" x14ac:dyDescent="0.2">
      <c r="M27483" s="30"/>
      <c r="P27483" s="30"/>
      <c r="S27483" s="30"/>
      <c r="V27483" s="30"/>
      <c r="Y27483" s="30"/>
      <c r="AB27483" s="30"/>
      <c r="AE27483" s="30"/>
    </row>
    <row r="27484" spans="13:31" x14ac:dyDescent="0.2">
      <c r="M27484" s="30"/>
      <c r="P27484" s="30"/>
      <c r="S27484" s="30"/>
      <c r="V27484" s="30"/>
      <c r="Y27484" s="30"/>
      <c r="AB27484" s="30"/>
      <c r="AE27484" s="30"/>
    </row>
    <row r="27485" spans="13:31" x14ac:dyDescent="0.2">
      <c r="M27485" s="30"/>
      <c r="P27485" s="30"/>
      <c r="S27485" s="30"/>
      <c r="V27485" s="30"/>
      <c r="Y27485" s="30"/>
      <c r="AB27485" s="30"/>
      <c r="AE27485" s="30"/>
    </row>
    <row r="27486" spans="13:31" x14ac:dyDescent="0.2">
      <c r="M27486" s="30"/>
      <c r="P27486" s="30"/>
      <c r="S27486" s="30"/>
      <c r="V27486" s="30"/>
      <c r="Y27486" s="30"/>
      <c r="AB27486" s="30"/>
      <c r="AE27486" s="30"/>
    </row>
    <row r="27487" spans="13:31" x14ac:dyDescent="0.2">
      <c r="M27487" s="30"/>
      <c r="P27487" s="30"/>
      <c r="S27487" s="30"/>
      <c r="V27487" s="30"/>
      <c r="Y27487" s="30"/>
      <c r="AB27487" s="30"/>
      <c r="AE27487" s="30"/>
    </row>
    <row r="27488" spans="13:31" x14ac:dyDescent="0.2">
      <c r="M27488" s="30"/>
      <c r="P27488" s="30"/>
      <c r="S27488" s="30"/>
      <c r="V27488" s="30"/>
      <c r="Y27488" s="30"/>
      <c r="AB27488" s="30"/>
      <c r="AE27488" s="30"/>
    </row>
    <row r="27489" spans="13:31" x14ac:dyDescent="0.2">
      <c r="M27489" s="30"/>
      <c r="P27489" s="30"/>
      <c r="S27489" s="30"/>
      <c r="V27489" s="30"/>
      <c r="Y27489" s="30"/>
      <c r="AB27489" s="30"/>
      <c r="AE27489" s="30"/>
    </row>
    <row r="27490" spans="13:31" x14ac:dyDescent="0.2">
      <c r="M27490" s="30"/>
      <c r="P27490" s="30"/>
      <c r="S27490" s="30"/>
      <c r="V27490" s="30"/>
      <c r="Y27490" s="30"/>
      <c r="AB27490" s="30"/>
      <c r="AE27490" s="30"/>
    </row>
    <row r="27491" spans="13:31" x14ac:dyDescent="0.2">
      <c r="M27491" s="30"/>
      <c r="P27491" s="30"/>
      <c r="S27491" s="30"/>
      <c r="V27491" s="30"/>
      <c r="Y27491" s="30"/>
      <c r="AB27491" s="30"/>
      <c r="AE27491" s="30"/>
    </row>
    <row r="27492" spans="13:31" x14ac:dyDescent="0.2">
      <c r="M27492" s="30"/>
      <c r="P27492" s="30"/>
      <c r="S27492" s="30"/>
      <c r="V27492" s="30"/>
      <c r="Y27492" s="30"/>
      <c r="AB27492" s="30"/>
      <c r="AE27492" s="30"/>
    </row>
    <row r="27493" spans="13:31" x14ac:dyDescent="0.2">
      <c r="M27493" s="30"/>
      <c r="P27493" s="30"/>
      <c r="S27493" s="30"/>
      <c r="V27493" s="30"/>
      <c r="Y27493" s="30"/>
      <c r="AB27493" s="30"/>
      <c r="AE27493" s="30"/>
    </row>
    <row r="27494" spans="13:31" x14ac:dyDescent="0.2">
      <c r="M27494" s="30"/>
      <c r="P27494" s="30"/>
      <c r="S27494" s="30"/>
      <c r="V27494" s="30"/>
      <c r="Y27494" s="30"/>
      <c r="AB27494" s="30"/>
      <c r="AE27494" s="30"/>
    </row>
    <row r="27495" spans="13:31" x14ac:dyDescent="0.2">
      <c r="M27495" s="30"/>
      <c r="P27495" s="30"/>
      <c r="S27495" s="30"/>
      <c r="V27495" s="30"/>
      <c r="Y27495" s="30"/>
      <c r="AB27495" s="30"/>
      <c r="AE27495" s="30"/>
    </row>
    <row r="27496" spans="13:31" x14ac:dyDescent="0.2">
      <c r="M27496" s="30"/>
      <c r="P27496" s="30"/>
      <c r="S27496" s="30"/>
      <c r="V27496" s="30"/>
      <c r="Y27496" s="30"/>
      <c r="AB27496" s="30"/>
      <c r="AE27496" s="30"/>
    </row>
    <row r="27497" spans="13:31" x14ac:dyDescent="0.2">
      <c r="M27497" s="30"/>
      <c r="P27497" s="30"/>
      <c r="S27497" s="30"/>
      <c r="V27497" s="30"/>
      <c r="Y27497" s="30"/>
      <c r="AB27497" s="30"/>
      <c r="AE27497" s="30"/>
    </row>
    <row r="27498" spans="13:31" x14ac:dyDescent="0.2">
      <c r="M27498" s="30"/>
      <c r="P27498" s="30"/>
      <c r="S27498" s="30"/>
      <c r="V27498" s="30"/>
      <c r="Y27498" s="30"/>
      <c r="AB27498" s="30"/>
      <c r="AE27498" s="30"/>
    </row>
    <row r="27499" spans="13:31" x14ac:dyDescent="0.2">
      <c r="M27499" s="30"/>
      <c r="P27499" s="30"/>
      <c r="S27499" s="30"/>
      <c r="V27499" s="30"/>
      <c r="Y27499" s="30"/>
      <c r="AB27499" s="30"/>
      <c r="AE27499" s="30"/>
    </row>
    <row r="27500" spans="13:31" x14ac:dyDescent="0.2">
      <c r="M27500" s="30"/>
      <c r="P27500" s="30"/>
      <c r="S27500" s="30"/>
      <c r="V27500" s="30"/>
      <c r="Y27500" s="30"/>
      <c r="AB27500" s="30"/>
      <c r="AE27500" s="30"/>
    </row>
    <row r="27501" spans="13:31" x14ac:dyDescent="0.2">
      <c r="M27501" s="30"/>
      <c r="P27501" s="30"/>
      <c r="S27501" s="30"/>
      <c r="V27501" s="30"/>
      <c r="Y27501" s="30"/>
      <c r="AB27501" s="30"/>
      <c r="AE27501" s="30"/>
    </row>
    <row r="27502" spans="13:31" x14ac:dyDescent="0.2">
      <c r="M27502" s="30"/>
      <c r="P27502" s="30"/>
      <c r="S27502" s="30"/>
      <c r="V27502" s="30"/>
      <c r="Y27502" s="30"/>
      <c r="AB27502" s="30"/>
      <c r="AE27502" s="30"/>
    </row>
    <row r="27503" spans="13:31" x14ac:dyDescent="0.2">
      <c r="M27503" s="30"/>
      <c r="P27503" s="30"/>
      <c r="S27503" s="30"/>
      <c r="V27503" s="30"/>
      <c r="Y27503" s="30"/>
      <c r="AB27503" s="30"/>
      <c r="AE27503" s="30"/>
    </row>
    <row r="27504" spans="13:31" x14ac:dyDescent="0.2">
      <c r="M27504" s="30"/>
      <c r="P27504" s="30"/>
      <c r="S27504" s="30"/>
      <c r="V27504" s="30"/>
      <c r="Y27504" s="30"/>
      <c r="AB27504" s="30"/>
      <c r="AE27504" s="30"/>
    </row>
    <row r="27505" spans="13:31" x14ac:dyDescent="0.2">
      <c r="M27505" s="30"/>
      <c r="P27505" s="30"/>
      <c r="S27505" s="30"/>
      <c r="V27505" s="30"/>
      <c r="Y27505" s="30"/>
      <c r="AB27505" s="30"/>
      <c r="AE27505" s="30"/>
    </row>
    <row r="27506" spans="13:31" x14ac:dyDescent="0.2">
      <c r="M27506" s="21"/>
      <c r="P27506" s="21"/>
      <c r="S27506" s="21"/>
      <c r="V27506" s="21"/>
      <c r="Y27506" s="21"/>
      <c r="AB27506" s="21"/>
      <c r="AE27506" s="21"/>
    </row>
    <row r="27507" spans="13:31" x14ac:dyDescent="0.2">
      <c r="M27507" s="21"/>
      <c r="P27507" s="21"/>
      <c r="S27507" s="21"/>
      <c r="V27507" s="21"/>
      <c r="Y27507" s="21"/>
      <c r="AB27507" s="21"/>
      <c r="AE27507" s="21"/>
    </row>
    <row r="27508" spans="13:31" x14ac:dyDescent="0.2">
      <c r="M27508" s="30"/>
      <c r="P27508" s="30"/>
      <c r="S27508" s="30"/>
      <c r="V27508" s="30"/>
      <c r="Y27508" s="30"/>
      <c r="AB27508" s="30"/>
      <c r="AE27508" s="30"/>
    </row>
    <row r="27509" spans="13:31" x14ac:dyDescent="0.2">
      <c r="M27509" s="30"/>
      <c r="P27509" s="30"/>
      <c r="S27509" s="30"/>
      <c r="V27509" s="30"/>
      <c r="Y27509" s="30"/>
      <c r="AB27509" s="30"/>
      <c r="AE27509" s="30"/>
    </row>
    <row r="27510" spans="13:31" x14ac:dyDescent="0.2">
      <c r="M27510" s="30"/>
      <c r="P27510" s="30"/>
      <c r="S27510" s="30"/>
      <c r="V27510" s="30"/>
      <c r="Y27510" s="30"/>
      <c r="AB27510" s="30"/>
      <c r="AE27510" s="30"/>
    </row>
    <row r="27511" spans="13:31" x14ac:dyDescent="0.2">
      <c r="M27511" s="30"/>
      <c r="P27511" s="30"/>
      <c r="S27511" s="30"/>
      <c r="V27511" s="30"/>
      <c r="Y27511" s="30"/>
      <c r="AB27511" s="30"/>
      <c r="AE27511" s="30"/>
    </row>
    <row r="27512" spans="13:31" x14ac:dyDescent="0.2">
      <c r="M27512" s="30"/>
      <c r="P27512" s="30"/>
      <c r="S27512" s="30"/>
      <c r="V27512" s="30"/>
      <c r="Y27512" s="30"/>
      <c r="AB27512" s="30"/>
      <c r="AE27512" s="30"/>
    </row>
    <row r="27513" spans="13:31" x14ac:dyDescent="0.2">
      <c r="M27513" s="30"/>
      <c r="P27513" s="30"/>
      <c r="S27513" s="30"/>
      <c r="V27513" s="30"/>
      <c r="Y27513" s="30"/>
      <c r="AB27513" s="30"/>
      <c r="AE27513" s="30"/>
    </row>
    <row r="27514" spans="13:31" x14ac:dyDescent="0.2">
      <c r="M27514" s="30"/>
      <c r="P27514" s="30"/>
      <c r="S27514" s="30"/>
      <c r="V27514" s="30"/>
      <c r="Y27514" s="30"/>
      <c r="AB27514" s="30"/>
      <c r="AE27514" s="30"/>
    </row>
    <row r="27515" spans="13:31" x14ac:dyDescent="0.2">
      <c r="M27515" s="30"/>
      <c r="P27515" s="30"/>
      <c r="S27515" s="30"/>
      <c r="V27515" s="30"/>
      <c r="Y27515" s="30"/>
      <c r="AB27515" s="30"/>
      <c r="AE27515" s="30"/>
    </row>
    <row r="27516" spans="13:31" x14ac:dyDescent="0.2">
      <c r="M27516" s="30"/>
      <c r="P27516" s="30"/>
      <c r="S27516" s="30"/>
      <c r="V27516" s="30"/>
      <c r="Y27516" s="30"/>
      <c r="AB27516" s="30"/>
      <c r="AE27516" s="30"/>
    </row>
    <row r="27517" spans="13:31" x14ac:dyDescent="0.2">
      <c r="M27517" s="30"/>
      <c r="P27517" s="30"/>
      <c r="S27517" s="30"/>
      <c r="V27517" s="30"/>
      <c r="Y27517" s="30"/>
      <c r="AB27517" s="30"/>
      <c r="AE27517" s="30"/>
    </row>
    <row r="27518" spans="13:31" x14ac:dyDescent="0.2">
      <c r="M27518" s="30"/>
      <c r="P27518" s="30"/>
      <c r="S27518" s="30"/>
      <c r="V27518" s="30"/>
      <c r="Y27518" s="30"/>
      <c r="AB27518" s="30"/>
      <c r="AE27518" s="30"/>
    </row>
    <row r="27519" spans="13:31" x14ac:dyDescent="0.2">
      <c r="M27519" s="30"/>
      <c r="P27519" s="30"/>
      <c r="S27519" s="30"/>
      <c r="V27519" s="30"/>
      <c r="Y27519" s="30"/>
      <c r="AB27519" s="30"/>
      <c r="AE27519" s="30"/>
    </row>
    <row r="27520" spans="13:31" x14ac:dyDescent="0.2">
      <c r="M27520" s="30"/>
      <c r="P27520" s="30"/>
      <c r="S27520" s="30"/>
      <c r="V27520" s="30"/>
      <c r="Y27520" s="30"/>
      <c r="AB27520" s="30"/>
      <c r="AE27520" s="30"/>
    </row>
    <row r="27521" spans="13:31" x14ac:dyDescent="0.2">
      <c r="M27521" s="30"/>
      <c r="P27521" s="30"/>
      <c r="S27521" s="30"/>
      <c r="V27521" s="30"/>
      <c r="Y27521" s="30"/>
      <c r="AB27521" s="30"/>
      <c r="AE27521" s="30"/>
    </row>
    <row r="27522" spans="13:31" x14ac:dyDescent="0.2">
      <c r="M27522" s="30"/>
      <c r="P27522" s="30"/>
      <c r="S27522" s="30"/>
      <c r="V27522" s="30"/>
      <c r="Y27522" s="30"/>
      <c r="AB27522" s="30"/>
      <c r="AE27522" s="30"/>
    </row>
    <row r="27523" spans="13:31" x14ac:dyDescent="0.2">
      <c r="M27523" s="30"/>
      <c r="P27523" s="30"/>
      <c r="S27523" s="30"/>
      <c r="V27523" s="30"/>
      <c r="Y27523" s="30"/>
      <c r="AB27523" s="30"/>
      <c r="AE27523" s="30"/>
    </row>
    <row r="27524" spans="13:31" x14ac:dyDescent="0.2">
      <c r="M27524" s="30"/>
      <c r="P27524" s="30"/>
      <c r="S27524" s="30"/>
      <c r="V27524" s="30"/>
      <c r="Y27524" s="30"/>
      <c r="AB27524" s="30"/>
      <c r="AE27524" s="30"/>
    </row>
    <row r="27525" spans="13:31" x14ac:dyDescent="0.2">
      <c r="M27525" s="30"/>
      <c r="P27525" s="30"/>
      <c r="S27525" s="30"/>
      <c r="V27525" s="30"/>
      <c r="Y27525" s="30"/>
      <c r="AB27525" s="30"/>
      <c r="AE27525" s="30"/>
    </row>
    <row r="27526" spans="13:31" x14ac:dyDescent="0.2">
      <c r="M27526" s="30"/>
      <c r="P27526" s="30"/>
      <c r="S27526" s="30"/>
      <c r="V27526" s="30"/>
      <c r="Y27526" s="30"/>
      <c r="AB27526" s="30"/>
      <c r="AE27526" s="30"/>
    </row>
    <row r="27527" spans="13:31" x14ac:dyDescent="0.2">
      <c r="M27527" s="30"/>
      <c r="P27527" s="30"/>
      <c r="S27527" s="30"/>
      <c r="V27527" s="30"/>
      <c r="Y27527" s="30"/>
      <c r="AB27527" s="30"/>
      <c r="AE27527" s="30"/>
    </row>
    <row r="27528" spans="13:31" x14ac:dyDescent="0.2">
      <c r="M27528" s="30"/>
      <c r="P27528" s="30"/>
      <c r="S27528" s="30"/>
      <c r="V27528" s="30"/>
      <c r="Y27528" s="30"/>
      <c r="AB27528" s="30"/>
      <c r="AE27528" s="30"/>
    </row>
    <row r="27529" spans="13:31" x14ac:dyDescent="0.2">
      <c r="M27529" s="30"/>
      <c r="P27529" s="30"/>
      <c r="S27529" s="30"/>
      <c r="V27529" s="30"/>
      <c r="Y27529" s="30"/>
      <c r="AB27529" s="30"/>
      <c r="AE27529" s="30"/>
    </row>
    <row r="27530" spans="13:31" x14ac:dyDescent="0.2">
      <c r="M27530" s="30"/>
      <c r="P27530" s="30"/>
      <c r="S27530" s="30"/>
      <c r="V27530" s="30"/>
      <c r="Y27530" s="30"/>
      <c r="AB27530" s="30"/>
      <c r="AE27530" s="30"/>
    </row>
    <row r="27531" spans="13:31" x14ac:dyDescent="0.2">
      <c r="M27531" s="30"/>
      <c r="P27531" s="30"/>
      <c r="S27531" s="30"/>
      <c r="V27531" s="30"/>
      <c r="Y27531" s="30"/>
      <c r="AB27531" s="30"/>
      <c r="AE27531" s="30"/>
    </row>
    <row r="27532" spans="13:31" x14ac:dyDescent="0.2">
      <c r="M27532" s="21"/>
      <c r="P27532" s="21"/>
      <c r="S27532" s="21"/>
      <c r="V27532" s="21"/>
      <c r="Y27532" s="21"/>
      <c r="AB27532" s="21"/>
      <c r="AE27532" s="21"/>
    </row>
    <row r="27533" spans="13:31" x14ac:dyDescent="0.2">
      <c r="M27533" s="21"/>
      <c r="P27533" s="21"/>
      <c r="S27533" s="21"/>
      <c r="V27533" s="21"/>
      <c r="Y27533" s="21"/>
      <c r="AB27533" s="21"/>
      <c r="AE27533" s="21"/>
    </row>
    <row r="27534" spans="13:31" x14ac:dyDescent="0.2">
      <c r="M27534" s="30"/>
      <c r="P27534" s="30"/>
      <c r="S27534" s="30"/>
      <c r="V27534" s="30"/>
      <c r="Y27534" s="30"/>
      <c r="AB27534" s="30"/>
      <c r="AE27534" s="30"/>
    </row>
    <row r="27535" spans="13:31" x14ac:dyDescent="0.2">
      <c r="M27535" s="30"/>
      <c r="P27535" s="30"/>
      <c r="S27535" s="30"/>
      <c r="V27535" s="30"/>
      <c r="Y27535" s="30"/>
      <c r="AB27535" s="30"/>
      <c r="AE27535" s="30"/>
    </row>
    <row r="27536" spans="13:31" x14ac:dyDescent="0.2">
      <c r="M27536" s="30"/>
      <c r="P27536" s="30"/>
      <c r="S27536" s="30"/>
      <c r="V27536" s="30"/>
      <c r="Y27536" s="30"/>
      <c r="AB27536" s="30"/>
      <c r="AE27536" s="30"/>
    </row>
    <row r="27537" spans="13:31" x14ac:dyDescent="0.2">
      <c r="M27537" s="30"/>
      <c r="P27537" s="30"/>
      <c r="S27537" s="30"/>
      <c r="V27537" s="30"/>
      <c r="Y27537" s="30"/>
      <c r="AB27537" s="30"/>
      <c r="AE27537" s="30"/>
    </row>
    <row r="27538" spans="13:31" x14ac:dyDescent="0.2">
      <c r="M27538" s="30"/>
      <c r="P27538" s="30"/>
      <c r="S27538" s="30"/>
      <c r="V27538" s="30"/>
      <c r="Y27538" s="30"/>
      <c r="AB27538" s="30"/>
      <c r="AE27538" s="30"/>
    </row>
    <row r="27539" spans="13:31" x14ac:dyDescent="0.2">
      <c r="M27539" s="30"/>
      <c r="P27539" s="30"/>
      <c r="S27539" s="30"/>
      <c r="V27539" s="30"/>
      <c r="Y27539" s="30"/>
      <c r="AB27539" s="30"/>
      <c r="AE27539" s="30"/>
    </row>
    <row r="27540" spans="13:31" x14ac:dyDescent="0.2">
      <c r="M27540" s="30"/>
      <c r="P27540" s="30"/>
      <c r="S27540" s="30"/>
      <c r="V27540" s="30"/>
      <c r="Y27540" s="30"/>
      <c r="AB27540" s="30"/>
      <c r="AE27540" s="30"/>
    </row>
    <row r="27541" spans="13:31" x14ac:dyDescent="0.2">
      <c r="M27541" s="30"/>
      <c r="P27541" s="30"/>
      <c r="S27541" s="30"/>
      <c r="V27541" s="30"/>
      <c r="Y27541" s="30"/>
      <c r="AB27541" s="30"/>
      <c r="AE27541" s="30"/>
    </row>
    <row r="27542" spans="13:31" x14ac:dyDescent="0.2">
      <c r="M27542" s="30"/>
      <c r="P27542" s="30"/>
      <c r="S27542" s="30"/>
      <c r="V27542" s="30"/>
      <c r="Y27542" s="30"/>
      <c r="AB27542" s="30"/>
      <c r="AE27542" s="30"/>
    </row>
    <row r="27543" spans="13:31" x14ac:dyDescent="0.2">
      <c r="M27543" s="30"/>
      <c r="P27543" s="30"/>
      <c r="S27543" s="30"/>
      <c r="V27543" s="30"/>
      <c r="Y27543" s="30"/>
      <c r="AB27543" s="30"/>
      <c r="AE27543" s="30"/>
    </row>
    <row r="27544" spans="13:31" x14ac:dyDescent="0.2">
      <c r="M27544" s="30"/>
      <c r="P27544" s="30"/>
      <c r="S27544" s="30"/>
      <c r="V27544" s="30"/>
      <c r="Y27544" s="30"/>
      <c r="AB27544" s="30"/>
      <c r="AE27544" s="30"/>
    </row>
    <row r="27545" spans="13:31" x14ac:dyDescent="0.2">
      <c r="M27545" s="30"/>
      <c r="P27545" s="30"/>
      <c r="S27545" s="30"/>
      <c r="V27545" s="30"/>
      <c r="Y27545" s="30"/>
      <c r="AB27545" s="30"/>
      <c r="AE27545" s="30"/>
    </row>
    <row r="27546" spans="13:31" x14ac:dyDescent="0.2">
      <c r="M27546" s="30"/>
      <c r="P27546" s="30"/>
      <c r="S27546" s="30"/>
      <c r="V27546" s="30"/>
      <c r="Y27546" s="30"/>
      <c r="AB27546" s="30"/>
      <c r="AE27546" s="30"/>
    </row>
    <row r="27547" spans="13:31" x14ac:dyDescent="0.2">
      <c r="M27547" s="30"/>
      <c r="P27547" s="30"/>
      <c r="S27547" s="30"/>
      <c r="V27547" s="30"/>
      <c r="Y27547" s="30"/>
      <c r="AB27547" s="30"/>
      <c r="AE27547" s="30"/>
    </row>
    <row r="27548" spans="13:31" x14ac:dyDescent="0.2">
      <c r="M27548" s="30"/>
      <c r="P27548" s="30"/>
      <c r="S27548" s="30"/>
      <c r="V27548" s="30"/>
      <c r="Y27548" s="30"/>
      <c r="AB27548" s="30"/>
      <c r="AE27548" s="30"/>
    </row>
    <row r="27549" spans="13:31" x14ac:dyDescent="0.2">
      <c r="M27549" s="30"/>
      <c r="P27549" s="30"/>
      <c r="S27549" s="30"/>
      <c r="V27549" s="30"/>
      <c r="Y27549" s="30"/>
      <c r="AB27549" s="30"/>
      <c r="AE27549" s="30"/>
    </row>
    <row r="27550" spans="13:31" x14ac:dyDescent="0.2">
      <c r="M27550" s="30"/>
      <c r="P27550" s="30"/>
      <c r="S27550" s="30"/>
      <c r="V27550" s="30"/>
      <c r="Y27550" s="30"/>
      <c r="AB27550" s="30"/>
      <c r="AE27550" s="30"/>
    </row>
    <row r="27551" spans="13:31" x14ac:dyDescent="0.2">
      <c r="M27551" s="30"/>
      <c r="P27551" s="30"/>
      <c r="S27551" s="30"/>
      <c r="V27551" s="30"/>
      <c r="Y27551" s="30"/>
      <c r="AB27551" s="30"/>
      <c r="AE27551" s="30"/>
    </row>
    <row r="27552" spans="13:31" x14ac:dyDescent="0.2">
      <c r="M27552" s="30"/>
      <c r="P27552" s="30"/>
      <c r="S27552" s="30"/>
      <c r="V27552" s="30"/>
      <c r="Y27552" s="30"/>
      <c r="AB27552" s="30"/>
      <c r="AE27552" s="30"/>
    </row>
    <row r="27553" spans="13:31" x14ac:dyDescent="0.2">
      <c r="M27553" s="30"/>
      <c r="P27553" s="30"/>
      <c r="S27553" s="30"/>
      <c r="V27553" s="30"/>
      <c r="Y27553" s="30"/>
      <c r="AB27553" s="30"/>
      <c r="AE27553" s="30"/>
    </row>
    <row r="27554" spans="13:31" x14ac:dyDescent="0.2">
      <c r="M27554" s="30"/>
      <c r="P27554" s="30"/>
      <c r="S27554" s="30"/>
      <c r="V27554" s="30"/>
      <c r="Y27554" s="30"/>
      <c r="AB27554" s="30"/>
      <c r="AE27554" s="30"/>
    </row>
    <row r="27555" spans="13:31" x14ac:dyDescent="0.2">
      <c r="M27555" s="30"/>
      <c r="P27555" s="30"/>
      <c r="S27555" s="30"/>
      <c r="V27555" s="30"/>
      <c r="Y27555" s="30"/>
      <c r="AB27555" s="30"/>
      <c r="AE27555" s="30"/>
    </row>
    <row r="27556" spans="13:31" x14ac:dyDescent="0.2">
      <c r="M27556" s="30"/>
      <c r="P27556" s="30"/>
      <c r="S27556" s="30"/>
      <c r="V27556" s="30"/>
      <c r="Y27556" s="30"/>
      <c r="AB27556" s="30"/>
      <c r="AE27556" s="30"/>
    </row>
    <row r="27557" spans="13:31" x14ac:dyDescent="0.2">
      <c r="M27557" s="30"/>
      <c r="P27557" s="30"/>
      <c r="S27557" s="30"/>
      <c r="V27557" s="30"/>
      <c r="Y27557" s="30"/>
      <c r="AB27557" s="30"/>
      <c r="AE27557" s="30"/>
    </row>
    <row r="27558" spans="13:31" x14ac:dyDescent="0.2">
      <c r="M27558" s="21"/>
      <c r="P27558" s="21"/>
      <c r="S27558" s="21"/>
      <c r="V27558" s="21"/>
      <c r="Y27558" s="21"/>
      <c r="AB27558" s="21"/>
      <c r="AE27558" s="21"/>
    </row>
    <row r="27559" spans="13:31" x14ac:dyDescent="0.2">
      <c r="M27559" s="21"/>
      <c r="P27559" s="21"/>
      <c r="S27559" s="21"/>
      <c r="V27559" s="21"/>
      <c r="Y27559" s="21"/>
      <c r="AB27559" s="21"/>
      <c r="AE27559" s="21"/>
    </row>
    <row r="27560" spans="13:31" x14ac:dyDescent="0.2">
      <c r="M27560" s="30"/>
      <c r="P27560" s="30"/>
      <c r="S27560" s="30"/>
      <c r="V27560" s="30"/>
      <c r="Y27560" s="30"/>
      <c r="AB27560" s="30"/>
      <c r="AE27560" s="30"/>
    </row>
    <row r="27561" spans="13:31" x14ac:dyDescent="0.2">
      <c r="M27561" s="30"/>
      <c r="P27561" s="30"/>
      <c r="S27561" s="30"/>
      <c r="V27561" s="30"/>
      <c r="Y27561" s="30"/>
      <c r="AB27561" s="30"/>
      <c r="AE27561" s="30"/>
    </row>
    <row r="27562" spans="13:31" x14ac:dyDescent="0.2">
      <c r="M27562" s="30"/>
      <c r="P27562" s="30"/>
      <c r="S27562" s="30"/>
      <c r="V27562" s="30"/>
      <c r="Y27562" s="30"/>
      <c r="AB27562" s="30"/>
      <c r="AE27562" s="30"/>
    </row>
    <row r="27563" spans="13:31" x14ac:dyDescent="0.2">
      <c r="M27563" s="30"/>
      <c r="P27563" s="30"/>
      <c r="S27563" s="30"/>
      <c r="V27563" s="30"/>
      <c r="Y27563" s="30"/>
      <c r="AB27563" s="30"/>
      <c r="AE27563" s="30"/>
    </row>
    <row r="27564" spans="13:31" x14ac:dyDescent="0.2">
      <c r="M27564" s="30"/>
      <c r="P27564" s="30"/>
      <c r="S27564" s="30"/>
      <c r="V27564" s="30"/>
      <c r="Y27564" s="30"/>
      <c r="AB27564" s="30"/>
      <c r="AE27564" s="30"/>
    </row>
    <row r="27565" spans="13:31" x14ac:dyDescent="0.2">
      <c r="M27565" s="30"/>
      <c r="P27565" s="30"/>
      <c r="S27565" s="30"/>
      <c r="V27565" s="30"/>
      <c r="Y27565" s="30"/>
      <c r="AB27565" s="30"/>
      <c r="AE27565" s="30"/>
    </row>
    <row r="27566" spans="13:31" x14ac:dyDescent="0.2">
      <c r="M27566" s="30"/>
      <c r="P27566" s="30"/>
      <c r="S27566" s="30"/>
      <c r="V27566" s="30"/>
      <c r="Y27566" s="30"/>
      <c r="AB27566" s="30"/>
      <c r="AE27566" s="30"/>
    </row>
    <row r="27567" spans="13:31" x14ac:dyDescent="0.2">
      <c r="M27567" s="30"/>
      <c r="P27567" s="30"/>
      <c r="S27567" s="30"/>
      <c r="V27567" s="30"/>
      <c r="Y27567" s="30"/>
      <c r="AB27567" s="30"/>
      <c r="AE27567" s="30"/>
    </row>
    <row r="27568" spans="13:31" x14ac:dyDescent="0.2">
      <c r="M27568" s="30"/>
      <c r="P27568" s="30"/>
      <c r="S27568" s="30"/>
      <c r="V27568" s="30"/>
      <c r="Y27568" s="30"/>
      <c r="AB27568" s="30"/>
      <c r="AE27568" s="30"/>
    </row>
    <row r="27569" spans="13:31" x14ac:dyDescent="0.2">
      <c r="M27569" s="30"/>
      <c r="P27569" s="30"/>
      <c r="S27569" s="30"/>
      <c r="V27569" s="30"/>
      <c r="Y27569" s="30"/>
      <c r="AB27569" s="30"/>
      <c r="AE27569" s="30"/>
    </row>
    <row r="27570" spans="13:31" x14ac:dyDescent="0.2">
      <c r="M27570" s="30"/>
      <c r="P27570" s="30"/>
      <c r="S27570" s="30"/>
      <c r="V27570" s="30"/>
      <c r="Y27570" s="30"/>
      <c r="AB27570" s="30"/>
      <c r="AE27570" s="30"/>
    </row>
    <row r="27571" spans="13:31" x14ac:dyDescent="0.2">
      <c r="M27571" s="30"/>
      <c r="P27571" s="30"/>
      <c r="S27571" s="30"/>
      <c r="V27571" s="30"/>
      <c r="Y27571" s="30"/>
      <c r="AB27571" s="30"/>
      <c r="AE27571" s="30"/>
    </row>
    <row r="27572" spans="13:31" x14ac:dyDescent="0.2">
      <c r="M27572" s="30"/>
      <c r="P27572" s="30"/>
      <c r="S27572" s="30"/>
      <c r="V27572" s="30"/>
      <c r="Y27572" s="30"/>
      <c r="AB27572" s="30"/>
      <c r="AE27572" s="30"/>
    </row>
    <row r="27573" spans="13:31" x14ac:dyDescent="0.2">
      <c r="M27573" s="30"/>
      <c r="P27573" s="30"/>
      <c r="S27573" s="30"/>
      <c r="V27573" s="30"/>
      <c r="Y27573" s="30"/>
      <c r="AB27573" s="30"/>
      <c r="AE27573" s="30"/>
    </row>
    <row r="27574" spans="13:31" x14ac:dyDescent="0.2">
      <c r="M27574" s="30"/>
      <c r="P27574" s="30"/>
      <c r="S27574" s="30"/>
      <c r="V27574" s="30"/>
      <c r="Y27574" s="30"/>
      <c r="AB27574" s="30"/>
      <c r="AE27574" s="30"/>
    </row>
    <row r="27575" spans="13:31" x14ac:dyDescent="0.2">
      <c r="M27575" s="30"/>
      <c r="P27575" s="30"/>
      <c r="S27575" s="30"/>
      <c r="V27575" s="30"/>
      <c r="Y27575" s="30"/>
      <c r="AB27575" s="30"/>
      <c r="AE27575" s="30"/>
    </row>
    <row r="27576" spans="13:31" x14ac:dyDescent="0.2">
      <c r="M27576" s="30"/>
      <c r="P27576" s="30"/>
      <c r="S27576" s="30"/>
      <c r="V27576" s="30"/>
      <c r="Y27576" s="30"/>
      <c r="AB27576" s="30"/>
      <c r="AE27576" s="30"/>
    </row>
    <row r="27577" spans="13:31" x14ac:dyDescent="0.2">
      <c r="M27577" s="30"/>
      <c r="P27577" s="30"/>
      <c r="S27577" s="30"/>
      <c r="V27577" s="30"/>
      <c r="Y27577" s="30"/>
      <c r="AB27577" s="30"/>
      <c r="AE27577" s="30"/>
    </row>
    <row r="27578" spans="13:31" x14ac:dyDescent="0.2">
      <c r="M27578" s="30"/>
      <c r="P27578" s="30"/>
      <c r="S27578" s="30"/>
      <c r="V27578" s="30"/>
      <c r="Y27578" s="30"/>
      <c r="AB27578" s="30"/>
      <c r="AE27578" s="30"/>
    </row>
    <row r="27579" spans="13:31" x14ac:dyDescent="0.2">
      <c r="M27579" s="30"/>
      <c r="P27579" s="30"/>
      <c r="S27579" s="30"/>
      <c r="V27579" s="30"/>
      <c r="Y27579" s="30"/>
      <c r="AB27579" s="30"/>
      <c r="AE27579" s="30"/>
    </row>
    <row r="27580" spans="13:31" x14ac:dyDescent="0.2">
      <c r="M27580" s="30"/>
      <c r="P27580" s="30"/>
      <c r="S27580" s="30"/>
      <c r="V27580" s="30"/>
      <c r="Y27580" s="30"/>
      <c r="AB27580" s="30"/>
      <c r="AE27580" s="30"/>
    </row>
    <row r="27581" spans="13:31" x14ac:dyDescent="0.2">
      <c r="M27581" s="30"/>
      <c r="P27581" s="30"/>
      <c r="S27581" s="30"/>
      <c r="V27581" s="30"/>
      <c r="Y27581" s="30"/>
      <c r="AB27581" s="30"/>
      <c r="AE27581" s="30"/>
    </row>
    <row r="27582" spans="13:31" x14ac:dyDescent="0.2">
      <c r="M27582" s="30"/>
      <c r="P27582" s="30"/>
      <c r="S27582" s="30"/>
      <c r="V27582" s="30"/>
      <c r="Y27582" s="30"/>
      <c r="AB27582" s="30"/>
      <c r="AE27582" s="30"/>
    </row>
    <row r="27583" spans="13:31" x14ac:dyDescent="0.2">
      <c r="M27583" s="30"/>
      <c r="P27583" s="30"/>
      <c r="S27583" s="30"/>
      <c r="V27583" s="30"/>
      <c r="Y27583" s="30"/>
      <c r="AB27583" s="30"/>
      <c r="AE27583" s="30"/>
    </row>
    <row r="27584" spans="13:31" x14ac:dyDescent="0.2">
      <c r="M27584" s="21"/>
      <c r="P27584" s="21"/>
      <c r="S27584" s="21"/>
      <c r="V27584" s="21"/>
      <c r="Y27584" s="21"/>
      <c r="AB27584" s="21"/>
      <c r="AE27584" s="21"/>
    </row>
    <row r="27585" spans="13:31" x14ac:dyDescent="0.2">
      <c r="M27585" s="21"/>
      <c r="P27585" s="21"/>
      <c r="S27585" s="21"/>
      <c r="V27585" s="21"/>
      <c r="Y27585" s="21"/>
      <c r="AB27585" s="21"/>
      <c r="AE27585" s="21"/>
    </row>
    <row r="27586" spans="13:31" x14ac:dyDescent="0.2">
      <c r="M27586" s="30"/>
      <c r="P27586" s="30"/>
      <c r="S27586" s="30"/>
      <c r="V27586" s="30"/>
      <c r="Y27586" s="30"/>
      <c r="AB27586" s="30"/>
      <c r="AE27586" s="30"/>
    </row>
    <row r="27587" spans="13:31" x14ac:dyDescent="0.2">
      <c r="M27587" s="30"/>
      <c r="P27587" s="30"/>
      <c r="S27587" s="30"/>
      <c r="V27587" s="30"/>
      <c r="Y27587" s="30"/>
      <c r="AB27587" s="30"/>
      <c r="AE27587" s="30"/>
    </row>
    <row r="27588" spans="13:31" x14ac:dyDescent="0.2">
      <c r="M27588" s="30"/>
      <c r="P27588" s="30"/>
      <c r="S27588" s="30"/>
      <c r="V27588" s="30"/>
      <c r="Y27588" s="30"/>
      <c r="AB27588" s="30"/>
      <c r="AE27588" s="30"/>
    </row>
    <row r="27589" spans="13:31" x14ac:dyDescent="0.2">
      <c r="M27589" s="30"/>
      <c r="P27589" s="30"/>
      <c r="S27589" s="30"/>
      <c r="V27589" s="30"/>
      <c r="Y27589" s="30"/>
      <c r="AB27589" s="30"/>
      <c r="AE27589" s="30"/>
    </row>
    <row r="27590" spans="13:31" x14ac:dyDescent="0.2">
      <c r="M27590" s="30"/>
      <c r="P27590" s="30"/>
      <c r="S27590" s="30"/>
      <c r="V27590" s="30"/>
      <c r="Y27590" s="30"/>
      <c r="AB27590" s="30"/>
      <c r="AE27590" s="30"/>
    </row>
    <row r="27591" spans="13:31" x14ac:dyDescent="0.2">
      <c r="M27591" s="30"/>
      <c r="P27591" s="30"/>
      <c r="S27591" s="30"/>
      <c r="V27591" s="30"/>
      <c r="Y27591" s="30"/>
      <c r="AB27591" s="30"/>
      <c r="AE27591" s="30"/>
    </row>
    <row r="27592" spans="13:31" x14ac:dyDescent="0.2">
      <c r="M27592" s="30"/>
      <c r="P27592" s="30"/>
      <c r="S27592" s="30"/>
      <c r="V27592" s="30"/>
      <c r="Y27592" s="30"/>
      <c r="AB27592" s="30"/>
      <c r="AE27592" s="30"/>
    </row>
    <row r="27593" spans="13:31" x14ac:dyDescent="0.2">
      <c r="M27593" s="30"/>
      <c r="P27593" s="30"/>
      <c r="S27593" s="30"/>
      <c r="V27593" s="30"/>
      <c r="Y27593" s="30"/>
      <c r="AB27593" s="30"/>
      <c r="AE27593" s="30"/>
    </row>
    <row r="27594" spans="13:31" x14ac:dyDescent="0.2">
      <c r="M27594" s="30"/>
      <c r="P27594" s="30"/>
      <c r="S27594" s="30"/>
      <c r="V27594" s="30"/>
      <c r="Y27594" s="30"/>
      <c r="AB27594" s="30"/>
      <c r="AE27594" s="30"/>
    </row>
    <row r="27595" spans="13:31" x14ac:dyDescent="0.2">
      <c r="M27595" s="30"/>
      <c r="P27595" s="30"/>
      <c r="S27595" s="30"/>
      <c r="V27595" s="30"/>
      <c r="Y27595" s="30"/>
      <c r="AB27595" s="30"/>
      <c r="AE27595" s="30"/>
    </row>
    <row r="27596" spans="13:31" x14ac:dyDescent="0.2">
      <c r="M27596" s="30"/>
      <c r="P27596" s="30"/>
      <c r="S27596" s="30"/>
      <c r="V27596" s="30"/>
      <c r="Y27596" s="30"/>
      <c r="AB27596" s="30"/>
      <c r="AE27596" s="30"/>
    </row>
    <row r="27597" spans="13:31" x14ac:dyDescent="0.2">
      <c r="M27597" s="30"/>
      <c r="P27597" s="30"/>
      <c r="S27597" s="30"/>
      <c r="V27597" s="30"/>
      <c r="Y27597" s="30"/>
      <c r="AB27597" s="30"/>
      <c r="AE27597" s="30"/>
    </row>
    <row r="27598" spans="13:31" x14ac:dyDescent="0.2">
      <c r="M27598" s="30"/>
      <c r="P27598" s="30"/>
      <c r="S27598" s="30"/>
      <c r="V27598" s="30"/>
      <c r="Y27598" s="30"/>
      <c r="AB27598" s="30"/>
      <c r="AE27598" s="30"/>
    </row>
    <row r="27599" spans="13:31" x14ac:dyDescent="0.2">
      <c r="M27599" s="30"/>
      <c r="P27599" s="30"/>
      <c r="S27599" s="30"/>
      <c r="V27599" s="30"/>
      <c r="Y27599" s="30"/>
      <c r="AB27599" s="30"/>
      <c r="AE27599" s="30"/>
    </row>
    <row r="27600" spans="13:31" x14ac:dyDescent="0.2">
      <c r="M27600" s="30"/>
      <c r="P27600" s="30"/>
      <c r="S27600" s="30"/>
      <c r="V27600" s="30"/>
      <c r="Y27600" s="30"/>
      <c r="AB27600" s="30"/>
      <c r="AE27600" s="30"/>
    </row>
    <row r="27601" spans="13:31" x14ac:dyDescent="0.2">
      <c r="M27601" s="30"/>
      <c r="P27601" s="30"/>
      <c r="S27601" s="30"/>
      <c r="V27601" s="30"/>
      <c r="Y27601" s="30"/>
      <c r="AB27601" s="30"/>
      <c r="AE27601" s="30"/>
    </row>
    <row r="27602" spans="13:31" x14ac:dyDescent="0.2">
      <c r="M27602" s="30"/>
      <c r="P27602" s="30"/>
      <c r="S27602" s="30"/>
      <c r="V27602" s="30"/>
      <c r="Y27602" s="30"/>
      <c r="AB27602" s="30"/>
      <c r="AE27602" s="30"/>
    </row>
    <row r="27603" spans="13:31" x14ac:dyDescent="0.2">
      <c r="M27603" s="30"/>
      <c r="P27603" s="30"/>
      <c r="S27603" s="30"/>
      <c r="V27603" s="30"/>
      <c r="Y27603" s="30"/>
      <c r="AB27603" s="30"/>
      <c r="AE27603" s="30"/>
    </row>
    <row r="27604" spans="13:31" x14ac:dyDescent="0.2">
      <c r="M27604" s="30"/>
      <c r="P27604" s="30"/>
      <c r="S27604" s="30"/>
      <c r="V27604" s="30"/>
      <c r="Y27604" s="30"/>
      <c r="AB27604" s="30"/>
      <c r="AE27604" s="30"/>
    </row>
    <row r="27605" spans="13:31" x14ac:dyDescent="0.2">
      <c r="M27605" s="30"/>
      <c r="P27605" s="30"/>
      <c r="S27605" s="30"/>
      <c r="V27605" s="30"/>
      <c r="Y27605" s="30"/>
      <c r="AB27605" s="30"/>
      <c r="AE27605" s="30"/>
    </row>
    <row r="27606" spans="13:31" x14ac:dyDescent="0.2">
      <c r="M27606" s="30"/>
      <c r="P27606" s="30"/>
      <c r="S27606" s="30"/>
      <c r="V27606" s="30"/>
      <c r="Y27606" s="30"/>
      <c r="AB27606" s="30"/>
      <c r="AE27606" s="30"/>
    </row>
    <row r="27607" spans="13:31" x14ac:dyDescent="0.2">
      <c r="M27607" s="30"/>
      <c r="P27607" s="30"/>
      <c r="S27607" s="30"/>
      <c r="V27607" s="30"/>
      <c r="Y27607" s="30"/>
      <c r="AB27607" s="30"/>
      <c r="AE27607" s="30"/>
    </row>
    <row r="27608" spans="13:31" x14ac:dyDescent="0.2">
      <c r="M27608" s="30"/>
      <c r="P27608" s="30"/>
      <c r="S27608" s="30"/>
      <c r="V27608" s="30"/>
      <c r="Y27608" s="30"/>
      <c r="AB27608" s="30"/>
      <c r="AE27608" s="30"/>
    </row>
    <row r="27609" spans="13:31" x14ac:dyDescent="0.2">
      <c r="M27609" s="30"/>
      <c r="P27609" s="30"/>
      <c r="S27609" s="30"/>
      <c r="V27609" s="30"/>
      <c r="Y27609" s="30"/>
      <c r="AB27609" s="30"/>
      <c r="AE27609" s="30"/>
    </row>
    <row r="27610" spans="13:31" x14ac:dyDescent="0.2">
      <c r="M27610" s="21"/>
      <c r="P27610" s="21"/>
      <c r="S27610" s="21"/>
      <c r="V27610" s="21"/>
      <c r="Y27610" s="21"/>
      <c r="AB27610" s="21"/>
      <c r="AE27610" s="21"/>
    </row>
    <row r="27611" spans="13:31" x14ac:dyDescent="0.2">
      <c r="M27611" s="21"/>
      <c r="P27611" s="21"/>
      <c r="S27611" s="21"/>
      <c r="V27611" s="21"/>
      <c r="Y27611" s="21"/>
      <c r="AB27611" s="21"/>
      <c r="AE27611" s="21"/>
    </row>
    <row r="27612" spans="13:31" x14ac:dyDescent="0.2">
      <c r="M27612" s="30"/>
      <c r="P27612" s="30"/>
      <c r="S27612" s="30"/>
      <c r="V27612" s="30"/>
      <c r="Y27612" s="30"/>
      <c r="AB27612" s="30"/>
      <c r="AE27612" s="30"/>
    </row>
    <row r="27613" spans="13:31" x14ac:dyDescent="0.2">
      <c r="M27613" s="30"/>
      <c r="P27613" s="30"/>
      <c r="S27613" s="30"/>
      <c r="V27613" s="30"/>
      <c r="Y27613" s="30"/>
      <c r="AB27613" s="30"/>
      <c r="AE27613" s="30"/>
    </row>
    <row r="27614" spans="13:31" x14ac:dyDescent="0.2">
      <c r="M27614" s="30"/>
      <c r="P27614" s="30"/>
      <c r="S27614" s="30"/>
      <c r="V27614" s="30"/>
      <c r="Y27614" s="30"/>
      <c r="AB27614" s="30"/>
      <c r="AE27614" s="30"/>
    </row>
    <row r="27615" spans="13:31" x14ac:dyDescent="0.2">
      <c r="M27615" s="30"/>
      <c r="P27615" s="30"/>
      <c r="S27615" s="30"/>
      <c r="V27615" s="30"/>
      <c r="Y27615" s="30"/>
      <c r="AB27615" s="30"/>
      <c r="AE27615" s="30"/>
    </row>
    <row r="27616" spans="13:31" x14ac:dyDescent="0.2">
      <c r="M27616" s="30"/>
      <c r="P27616" s="30"/>
      <c r="S27616" s="30"/>
      <c r="V27616" s="30"/>
      <c r="Y27616" s="30"/>
      <c r="AB27616" s="30"/>
      <c r="AE27616" s="30"/>
    </row>
    <row r="27617" spans="13:31" x14ac:dyDescent="0.2">
      <c r="M27617" s="30"/>
      <c r="P27617" s="30"/>
      <c r="S27617" s="30"/>
      <c r="V27617" s="30"/>
      <c r="Y27617" s="30"/>
      <c r="AB27617" s="30"/>
      <c r="AE27617" s="30"/>
    </row>
    <row r="27618" spans="13:31" x14ac:dyDescent="0.2">
      <c r="M27618" s="30"/>
      <c r="P27618" s="30"/>
      <c r="S27618" s="30"/>
      <c r="V27618" s="30"/>
      <c r="Y27618" s="30"/>
      <c r="AB27618" s="30"/>
      <c r="AE27618" s="30"/>
    </row>
    <row r="27619" spans="13:31" x14ac:dyDescent="0.2">
      <c r="M27619" s="30"/>
      <c r="P27619" s="30"/>
      <c r="S27619" s="30"/>
      <c r="V27619" s="30"/>
      <c r="Y27619" s="30"/>
      <c r="AB27619" s="30"/>
      <c r="AE27619" s="30"/>
    </row>
    <row r="27620" spans="13:31" x14ac:dyDescent="0.2">
      <c r="M27620" s="30"/>
      <c r="P27620" s="30"/>
      <c r="S27620" s="30"/>
      <c r="V27620" s="30"/>
      <c r="Y27620" s="30"/>
      <c r="AB27620" s="30"/>
      <c r="AE27620" s="30"/>
    </row>
    <row r="27621" spans="13:31" x14ac:dyDescent="0.2">
      <c r="M27621" s="30"/>
      <c r="P27621" s="30"/>
      <c r="S27621" s="30"/>
      <c r="V27621" s="30"/>
      <c r="Y27621" s="30"/>
      <c r="AB27621" s="30"/>
      <c r="AE27621" s="30"/>
    </row>
    <row r="27622" spans="13:31" x14ac:dyDescent="0.2">
      <c r="M27622" s="30"/>
      <c r="P27622" s="30"/>
      <c r="S27622" s="30"/>
      <c r="V27622" s="30"/>
      <c r="Y27622" s="30"/>
      <c r="AB27622" s="30"/>
      <c r="AE27622" s="30"/>
    </row>
    <row r="27623" spans="13:31" x14ac:dyDescent="0.2">
      <c r="M27623" s="30"/>
      <c r="P27623" s="30"/>
      <c r="S27623" s="30"/>
      <c r="V27623" s="30"/>
      <c r="Y27623" s="30"/>
      <c r="AB27623" s="30"/>
      <c r="AE27623" s="30"/>
    </row>
    <row r="27624" spans="13:31" x14ac:dyDescent="0.2">
      <c r="M27624" s="30"/>
      <c r="P27624" s="30"/>
      <c r="S27624" s="30"/>
      <c r="V27624" s="30"/>
      <c r="Y27624" s="30"/>
      <c r="AB27624" s="30"/>
      <c r="AE27624" s="30"/>
    </row>
    <row r="27625" spans="13:31" x14ac:dyDescent="0.2">
      <c r="M27625" s="30"/>
      <c r="P27625" s="30"/>
      <c r="S27625" s="30"/>
      <c r="V27625" s="30"/>
      <c r="Y27625" s="30"/>
      <c r="AB27625" s="30"/>
      <c r="AE27625" s="30"/>
    </row>
    <row r="27626" spans="13:31" x14ac:dyDescent="0.2">
      <c r="M27626" s="30"/>
      <c r="P27626" s="30"/>
      <c r="S27626" s="30"/>
      <c r="V27626" s="30"/>
      <c r="Y27626" s="30"/>
      <c r="AB27626" s="30"/>
      <c r="AE27626" s="30"/>
    </row>
    <row r="27627" spans="13:31" x14ac:dyDescent="0.2">
      <c r="M27627" s="30"/>
      <c r="P27627" s="30"/>
      <c r="S27627" s="30"/>
      <c r="V27627" s="30"/>
      <c r="Y27627" s="30"/>
      <c r="AB27627" s="30"/>
      <c r="AE27627" s="30"/>
    </row>
    <row r="27628" spans="13:31" x14ac:dyDescent="0.2">
      <c r="M27628" s="30"/>
      <c r="P27628" s="30"/>
      <c r="S27628" s="30"/>
      <c r="V27628" s="30"/>
      <c r="Y27628" s="30"/>
      <c r="AB27628" s="30"/>
      <c r="AE27628" s="30"/>
    </row>
    <row r="27629" spans="13:31" x14ac:dyDescent="0.2">
      <c r="M27629" s="30"/>
      <c r="P27629" s="30"/>
      <c r="S27629" s="30"/>
      <c r="V27629" s="30"/>
      <c r="Y27629" s="30"/>
      <c r="AB27629" s="30"/>
      <c r="AE27629" s="30"/>
    </row>
    <row r="27630" spans="13:31" x14ac:dyDescent="0.2">
      <c r="M27630" s="30"/>
      <c r="P27630" s="30"/>
      <c r="S27630" s="30"/>
      <c r="V27630" s="30"/>
      <c r="Y27630" s="30"/>
      <c r="AB27630" s="30"/>
      <c r="AE27630" s="30"/>
    </row>
    <row r="27631" spans="13:31" x14ac:dyDescent="0.2">
      <c r="M27631" s="30"/>
      <c r="P27631" s="30"/>
      <c r="S27631" s="30"/>
      <c r="V27631" s="30"/>
      <c r="Y27631" s="30"/>
      <c r="AB27631" s="30"/>
      <c r="AE27631" s="30"/>
    </row>
    <row r="27632" spans="13:31" x14ac:dyDescent="0.2">
      <c r="M27632" s="30"/>
      <c r="P27632" s="30"/>
      <c r="S27632" s="30"/>
      <c r="V27632" s="30"/>
      <c r="Y27632" s="30"/>
      <c r="AB27632" s="30"/>
      <c r="AE27632" s="30"/>
    </row>
    <row r="27633" spans="13:31" x14ac:dyDescent="0.2">
      <c r="M27633" s="30"/>
      <c r="P27633" s="30"/>
      <c r="S27633" s="30"/>
      <c r="V27633" s="30"/>
      <c r="Y27633" s="30"/>
      <c r="AB27633" s="30"/>
      <c r="AE27633" s="30"/>
    </row>
    <row r="27634" spans="13:31" x14ac:dyDescent="0.2">
      <c r="M27634" s="30"/>
      <c r="P27634" s="30"/>
      <c r="S27634" s="30"/>
      <c r="V27634" s="30"/>
      <c r="Y27634" s="30"/>
      <c r="AB27634" s="30"/>
      <c r="AE27634" s="30"/>
    </row>
    <row r="27635" spans="13:31" x14ac:dyDescent="0.2">
      <c r="M27635" s="30"/>
      <c r="P27635" s="30"/>
      <c r="S27635" s="30"/>
      <c r="V27635" s="30"/>
      <c r="Y27635" s="30"/>
      <c r="AB27635" s="30"/>
      <c r="AE27635" s="30"/>
    </row>
    <row r="27636" spans="13:31" x14ac:dyDescent="0.2">
      <c r="M27636" s="21"/>
      <c r="P27636" s="21"/>
      <c r="S27636" s="21"/>
      <c r="V27636" s="21"/>
      <c r="Y27636" s="21"/>
      <c r="AB27636" s="21"/>
      <c r="AE27636" s="21"/>
    </row>
    <row r="27637" spans="13:31" x14ac:dyDescent="0.2">
      <c r="M27637" s="21"/>
      <c r="P27637" s="21"/>
      <c r="S27637" s="21"/>
      <c r="V27637" s="21"/>
      <c r="Y27637" s="21"/>
      <c r="AB27637" s="21"/>
      <c r="AE27637" s="21"/>
    </row>
    <row r="27638" spans="13:31" x14ac:dyDescent="0.2">
      <c r="M27638" s="30"/>
      <c r="P27638" s="30"/>
      <c r="S27638" s="30"/>
      <c r="V27638" s="30"/>
      <c r="Y27638" s="30"/>
      <c r="AB27638" s="30"/>
      <c r="AE27638" s="30"/>
    </row>
    <row r="27639" spans="13:31" x14ac:dyDescent="0.2">
      <c r="M27639" s="30"/>
      <c r="P27639" s="30"/>
      <c r="S27639" s="30"/>
      <c r="V27639" s="30"/>
      <c r="Y27639" s="30"/>
      <c r="AB27639" s="30"/>
      <c r="AE27639" s="30"/>
    </row>
    <row r="27640" spans="13:31" x14ac:dyDescent="0.2">
      <c r="M27640" s="30"/>
      <c r="P27640" s="30"/>
      <c r="S27640" s="30"/>
      <c r="V27640" s="30"/>
      <c r="Y27640" s="30"/>
      <c r="AB27640" s="30"/>
      <c r="AE27640" s="30"/>
    </row>
    <row r="27641" spans="13:31" x14ac:dyDescent="0.2">
      <c r="M27641" s="30"/>
      <c r="P27641" s="30"/>
      <c r="S27641" s="30"/>
      <c r="V27641" s="30"/>
      <c r="Y27641" s="30"/>
      <c r="AB27641" s="30"/>
      <c r="AE27641" s="30"/>
    </row>
    <row r="27642" spans="13:31" x14ac:dyDescent="0.2">
      <c r="M27642" s="30"/>
      <c r="P27642" s="30"/>
      <c r="S27642" s="30"/>
      <c r="V27642" s="30"/>
      <c r="Y27642" s="30"/>
      <c r="AB27642" s="30"/>
      <c r="AE27642" s="30"/>
    </row>
    <row r="27643" spans="13:31" x14ac:dyDescent="0.2">
      <c r="M27643" s="30"/>
      <c r="P27643" s="30"/>
      <c r="S27643" s="30"/>
      <c r="V27643" s="30"/>
      <c r="Y27643" s="30"/>
      <c r="AB27643" s="30"/>
      <c r="AE27643" s="30"/>
    </row>
    <row r="27644" spans="13:31" x14ac:dyDescent="0.2">
      <c r="M27644" s="30"/>
      <c r="P27644" s="30"/>
      <c r="S27644" s="30"/>
      <c r="V27644" s="30"/>
      <c r="Y27644" s="30"/>
      <c r="AB27644" s="30"/>
      <c r="AE27644" s="30"/>
    </row>
    <row r="27645" spans="13:31" x14ac:dyDescent="0.2">
      <c r="M27645" s="30"/>
      <c r="P27645" s="30"/>
      <c r="S27645" s="30"/>
      <c r="V27645" s="30"/>
      <c r="Y27645" s="30"/>
      <c r="AB27645" s="30"/>
      <c r="AE27645" s="30"/>
    </row>
    <row r="27646" spans="13:31" x14ac:dyDescent="0.2">
      <c r="M27646" s="30"/>
      <c r="P27646" s="30"/>
      <c r="S27646" s="30"/>
      <c r="V27646" s="30"/>
      <c r="Y27646" s="30"/>
      <c r="AB27646" s="30"/>
      <c r="AE27646" s="30"/>
    </row>
    <row r="27647" spans="13:31" x14ac:dyDescent="0.2">
      <c r="M27647" s="30"/>
      <c r="P27647" s="30"/>
      <c r="S27647" s="30"/>
      <c r="V27647" s="30"/>
      <c r="Y27647" s="30"/>
      <c r="AB27647" s="30"/>
      <c r="AE27647" s="30"/>
    </row>
    <row r="27648" spans="13:31" x14ac:dyDescent="0.2">
      <c r="M27648" s="30"/>
      <c r="P27648" s="30"/>
      <c r="S27648" s="30"/>
      <c r="V27648" s="30"/>
      <c r="Y27648" s="30"/>
      <c r="AB27648" s="30"/>
      <c r="AE27648" s="30"/>
    </row>
    <row r="27649" spans="13:31" x14ac:dyDescent="0.2">
      <c r="M27649" s="30"/>
      <c r="P27649" s="30"/>
      <c r="S27649" s="30"/>
      <c r="V27649" s="30"/>
      <c r="Y27649" s="30"/>
      <c r="AB27649" s="30"/>
      <c r="AE27649" s="30"/>
    </row>
    <row r="27650" spans="13:31" x14ac:dyDescent="0.2">
      <c r="M27650" s="30"/>
      <c r="P27650" s="30"/>
      <c r="S27650" s="30"/>
      <c r="V27650" s="30"/>
      <c r="Y27650" s="30"/>
      <c r="AB27650" s="30"/>
      <c r="AE27650" s="30"/>
    </row>
    <row r="27651" spans="13:31" x14ac:dyDescent="0.2">
      <c r="M27651" s="30"/>
      <c r="P27651" s="30"/>
      <c r="S27651" s="30"/>
      <c r="V27651" s="30"/>
      <c r="Y27651" s="30"/>
      <c r="AB27651" s="30"/>
      <c r="AE27651" s="30"/>
    </row>
    <row r="27652" spans="13:31" x14ac:dyDescent="0.2">
      <c r="M27652" s="30"/>
      <c r="P27652" s="30"/>
      <c r="S27652" s="30"/>
      <c r="V27652" s="30"/>
      <c r="Y27652" s="30"/>
      <c r="AB27652" s="30"/>
      <c r="AE27652" s="30"/>
    </row>
    <row r="27653" spans="13:31" x14ac:dyDescent="0.2">
      <c r="M27653" s="30"/>
      <c r="P27653" s="30"/>
      <c r="S27653" s="30"/>
      <c r="V27653" s="30"/>
      <c r="Y27653" s="30"/>
      <c r="AB27653" s="30"/>
      <c r="AE27653" s="30"/>
    </row>
    <row r="27654" spans="13:31" x14ac:dyDescent="0.2">
      <c r="M27654" s="30"/>
      <c r="P27654" s="30"/>
      <c r="S27654" s="30"/>
      <c r="V27654" s="30"/>
      <c r="Y27654" s="30"/>
      <c r="AB27654" s="30"/>
      <c r="AE27654" s="30"/>
    </row>
    <row r="27655" spans="13:31" x14ac:dyDescent="0.2">
      <c r="M27655" s="30"/>
      <c r="P27655" s="30"/>
      <c r="S27655" s="30"/>
      <c r="V27655" s="30"/>
      <c r="Y27655" s="30"/>
      <c r="AB27655" s="30"/>
      <c r="AE27655" s="30"/>
    </row>
    <row r="27656" spans="13:31" x14ac:dyDescent="0.2">
      <c r="M27656" s="30"/>
      <c r="P27656" s="30"/>
      <c r="S27656" s="30"/>
      <c r="V27656" s="30"/>
      <c r="Y27656" s="30"/>
      <c r="AB27656" s="30"/>
      <c r="AE27656" s="30"/>
    </row>
    <row r="27657" spans="13:31" x14ac:dyDescent="0.2">
      <c r="M27657" s="30"/>
      <c r="P27657" s="30"/>
      <c r="S27657" s="30"/>
      <c r="V27657" s="30"/>
      <c r="Y27657" s="30"/>
      <c r="AB27657" s="30"/>
      <c r="AE27657" s="30"/>
    </row>
    <row r="27658" spans="13:31" x14ac:dyDescent="0.2">
      <c r="M27658" s="30"/>
      <c r="P27658" s="30"/>
      <c r="S27658" s="30"/>
      <c r="V27658" s="30"/>
      <c r="Y27658" s="30"/>
      <c r="AB27658" s="30"/>
      <c r="AE27658" s="30"/>
    </row>
    <row r="27659" spans="13:31" x14ac:dyDescent="0.2">
      <c r="M27659" s="30"/>
      <c r="P27659" s="30"/>
      <c r="S27659" s="30"/>
      <c r="V27659" s="30"/>
      <c r="Y27659" s="30"/>
      <c r="AB27659" s="30"/>
      <c r="AE27659" s="30"/>
    </row>
    <row r="27660" spans="13:31" x14ac:dyDescent="0.2">
      <c r="M27660" s="30"/>
      <c r="P27660" s="30"/>
      <c r="S27660" s="30"/>
      <c r="V27660" s="30"/>
      <c r="Y27660" s="30"/>
      <c r="AB27660" s="30"/>
      <c r="AE27660" s="30"/>
    </row>
    <row r="27661" spans="13:31" x14ac:dyDescent="0.2">
      <c r="M27661" s="30"/>
      <c r="P27661" s="30"/>
      <c r="S27661" s="30"/>
      <c r="V27661" s="30"/>
      <c r="Y27661" s="30"/>
      <c r="AB27661" s="30"/>
      <c r="AE27661" s="30"/>
    </row>
    <row r="27662" spans="13:31" x14ac:dyDescent="0.2">
      <c r="M27662" s="21"/>
      <c r="P27662" s="21"/>
      <c r="S27662" s="21"/>
      <c r="V27662" s="21"/>
      <c r="Y27662" s="21"/>
      <c r="AB27662" s="21"/>
      <c r="AE27662" s="21"/>
    </row>
    <row r="27663" spans="13:31" x14ac:dyDescent="0.2">
      <c r="M27663" s="21"/>
      <c r="P27663" s="21"/>
      <c r="S27663" s="21"/>
      <c r="V27663" s="21"/>
      <c r="Y27663" s="21"/>
      <c r="AB27663" s="21"/>
      <c r="AE27663" s="21"/>
    </row>
    <row r="27664" spans="13:31" x14ac:dyDescent="0.2">
      <c r="M27664" s="30"/>
      <c r="P27664" s="30"/>
      <c r="S27664" s="30"/>
      <c r="V27664" s="30"/>
      <c r="Y27664" s="30"/>
      <c r="AB27664" s="30"/>
      <c r="AE27664" s="30"/>
    </row>
    <row r="27665" spans="13:31" x14ac:dyDescent="0.2">
      <c r="M27665" s="30"/>
      <c r="P27665" s="30"/>
      <c r="S27665" s="30"/>
      <c r="V27665" s="30"/>
      <c r="Y27665" s="30"/>
      <c r="AB27665" s="30"/>
      <c r="AE27665" s="30"/>
    </row>
    <row r="27666" spans="13:31" x14ac:dyDescent="0.2">
      <c r="M27666" s="30"/>
      <c r="P27666" s="30"/>
      <c r="S27666" s="30"/>
      <c r="V27666" s="30"/>
      <c r="Y27666" s="30"/>
      <c r="AB27666" s="30"/>
      <c r="AE27666" s="30"/>
    </row>
    <row r="27667" spans="13:31" x14ac:dyDescent="0.2">
      <c r="M27667" s="30"/>
      <c r="P27667" s="30"/>
      <c r="S27667" s="30"/>
      <c r="V27667" s="30"/>
      <c r="Y27667" s="30"/>
      <c r="AB27667" s="30"/>
      <c r="AE27667" s="30"/>
    </row>
    <row r="27668" spans="13:31" x14ac:dyDescent="0.2">
      <c r="M27668" s="30"/>
      <c r="P27668" s="30"/>
      <c r="S27668" s="30"/>
      <c r="V27668" s="30"/>
      <c r="Y27668" s="30"/>
      <c r="AB27668" s="30"/>
      <c r="AE27668" s="30"/>
    </row>
    <row r="27669" spans="13:31" x14ac:dyDescent="0.2">
      <c r="M27669" s="30"/>
      <c r="P27669" s="30"/>
      <c r="S27669" s="30"/>
      <c r="V27669" s="30"/>
      <c r="Y27669" s="30"/>
      <c r="AB27669" s="30"/>
      <c r="AE27669" s="30"/>
    </row>
    <row r="27670" spans="13:31" x14ac:dyDescent="0.2">
      <c r="M27670" s="30"/>
      <c r="P27670" s="30"/>
      <c r="S27670" s="30"/>
      <c r="V27670" s="30"/>
      <c r="Y27670" s="30"/>
      <c r="AB27670" s="30"/>
      <c r="AE27670" s="30"/>
    </row>
    <row r="27671" spans="13:31" x14ac:dyDescent="0.2">
      <c r="M27671" s="30"/>
      <c r="P27671" s="30"/>
      <c r="S27671" s="30"/>
      <c r="V27671" s="30"/>
      <c r="Y27671" s="30"/>
      <c r="AB27671" s="30"/>
      <c r="AE27671" s="30"/>
    </row>
    <row r="27672" spans="13:31" x14ac:dyDescent="0.2">
      <c r="M27672" s="30"/>
      <c r="P27672" s="30"/>
      <c r="S27672" s="30"/>
      <c r="V27672" s="30"/>
      <c r="Y27672" s="30"/>
      <c r="AB27672" s="30"/>
      <c r="AE27672" s="30"/>
    </row>
    <row r="27673" spans="13:31" x14ac:dyDescent="0.2">
      <c r="M27673" s="30"/>
      <c r="P27673" s="30"/>
      <c r="S27673" s="30"/>
      <c r="V27673" s="30"/>
      <c r="Y27673" s="30"/>
      <c r="AB27673" s="30"/>
      <c r="AE27673" s="30"/>
    </row>
    <row r="27674" spans="13:31" x14ac:dyDescent="0.2">
      <c r="M27674" s="30"/>
      <c r="P27674" s="30"/>
      <c r="S27674" s="30"/>
      <c r="V27674" s="30"/>
      <c r="Y27674" s="30"/>
      <c r="AB27674" s="30"/>
      <c r="AE27674" s="30"/>
    </row>
    <row r="27675" spans="13:31" x14ac:dyDescent="0.2">
      <c r="M27675" s="30"/>
      <c r="P27675" s="30"/>
      <c r="S27675" s="30"/>
      <c r="V27675" s="30"/>
      <c r="Y27675" s="30"/>
      <c r="AB27675" s="30"/>
      <c r="AE27675" s="30"/>
    </row>
    <row r="27676" spans="13:31" x14ac:dyDescent="0.2">
      <c r="M27676" s="30"/>
      <c r="P27676" s="30"/>
      <c r="S27676" s="30"/>
      <c r="V27676" s="30"/>
      <c r="Y27676" s="30"/>
      <c r="AB27676" s="30"/>
      <c r="AE27676" s="30"/>
    </row>
    <row r="27677" spans="13:31" x14ac:dyDescent="0.2">
      <c r="M27677" s="30"/>
      <c r="P27677" s="30"/>
      <c r="S27677" s="30"/>
      <c r="V27677" s="30"/>
      <c r="Y27677" s="30"/>
      <c r="AB27677" s="30"/>
      <c r="AE27677" s="30"/>
    </row>
    <row r="27678" spans="13:31" x14ac:dyDescent="0.2">
      <c r="M27678" s="30"/>
      <c r="P27678" s="30"/>
      <c r="S27678" s="30"/>
      <c r="V27678" s="30"/>
      <c r="Y27678" s="30"/>
      <c r="AB27678" s="30"/>
      <c r="AE27678" s="30"/>
    </row>
    <row r="27679" spans="13:31" x14ac:dyDescent="0.2">
      <c r="M27679" s="30"/>
      <c r="P27679" s="30"/>
      <c r="S27679" s="30"/>
      <c r="V27679" s="30"/>
      <c r="Y27679" s="30"/>
      <c r="AB27679" s="30"/>
      <c r="AE27679" s="30"/>
    </row>
    <row r="27680" spans="13:31" x14ac:dyDescent="0.2">
      <c r="M27680" s="30"/>
      <c r="P27680" s="30"/>
      <c r="S27680" s="30"/>
      <c r="V27680" s="30"/>
      <c r="Y27680" s="30"/>
      <c r="AB27680" s="30"/>
      <c r="AE27680" s="30"/>
    </row>
    <row r="27681" spans="13:31" x14ac:dyDescent="0.2">
      <c r="M27681" s="30"/>
      <c r="P27681" s="30"/>
      <c r="S27681" s="30"/>
      <c r="V27681" s="30"/>
      <c r="Y27681" s="30"/>
      <c r="AB27681" s="30"/>
      <c r="AE27681" s="30"/>
    </row>
    <row r="27682" spans="13:31" x14ac:dyDescent="0.2">
      <c r="M27682" s="30"/>
      <c r="P27682" s="30"/>
      <c r="S27682" s="30"/>
      <c r="V27682" s="30"/>
      <c r="Y27682" s="30"/>
      <c r="AB27682" s="30"/>
      <c r="AE27682" s="30"/>
    </row>
    <row r="27683" spans="13:31" x14ac:dyDescent="0.2">
      <c r="M27683" s="30"/>
      <c r="P27683" s="30"/>
      <c r="S27683" s="30"/>
      <c r="V27683" s="30"/>
      <c r="Y27683" s="30"/>
      <c r="AB27683" s="30"/>
      <c r="AE27683" s="30"/>
    </row>
    <row r="27684" spans="13:31" x14ac:dyDescent="0.2">
      <c r="M27684" s="30"/>
      <c r="P27684" s="30"/>
      <c r="S27684" s="30"/>
      <c r="V27684" s="30"/>
      <c r="Y27684" s="30"/>
      <c r="AB27684" s="30"/>
      <c r="AE27684" s="30"/>
    </row>
    <row r="27685" spans="13:31" x14ac:dyDescent="0.2">
      <c r="M27685" s="30"/>
      <c r="P27685" s="30"/>
      <c r="S27685" s="30"/>
      <c r="V27685" s="30"/>
      <c r="Y27685" s="30"/>
      <c r="AB27685" s="30"/>
      <c r="AE27685" s="30"/>
    </row>
    <row r="27686" spans="13:31" x14ac:dyDescent="0.2">
      <c r="M27686" s="30"/>
      <c r="P27686" s="30"/>
      <c r="S27686" s="30"/>
      <c r="V27686" s="30"/>
      <c r="Y27686" s="30"/>
      <c r="AB27686" s="30"/>
      <c r="AE27686" s="30"/>
    </row>
    <row r="27687" spans="13:31" x14ac:dyDescent="0.2">
      <c r="M27687" s="30"/>
      <c r="P27687" s="30"/>
      <c r="S27687" s="30"/>
      <c r="V27687" s="30"/>
      <c r="Y27687" s="30"/>
      <c r="AB27687" s="30"/>
      <c r="AE27687" s="30"/>
    </row>
    <row r="27688" spans="13:31" x14ac:dyDescent="0.2">
      <c r="M27688" s="21"/>
      <c r="P27688" s="21"/>
      <c r="S27688" s="21"/>
      <c r="V27688" s="21"/>
      <c r="Y27688" s="21"/>
      <c r="AB27688" s="21"/>
      <c r="AE27688" s="21"/>
    </row>
    <row r="27689" spans="13:31" x14ac:dyDescent="0.2">
      <c r="M27689" s="21"/>
      <c r="P27689" s="21"/>
      <c r="S27689" s="21"/>
      <c r="V27689" s="21"/>
      <c r="Y27689" s="21"/>
      <c r="AB27689" s="21"/>
      <c r="AE27689" s="21"/>
    </row>
    <row r="27690" spans="13:31" x14ac:dyDescent="0.2">
      <c r="M27690" s="30"/>
      <c r="P27690" s="30"/>
      <c r="S27690" s="30"/>
      <c r="V27690" s="30"/>
      <c r="Y27690" s="30"/>
      <c r="AB27690" s="30"/>
      <c r="AE27690" s="30"/>
    </row>
    <row r="27691" spans="13:31" x14ac:dyDescent="0.2">
      <c r="M27691" s="30"/>
      <c r="P27691" s="30"/>
      <c r="S27691" s="30"/>
      <c r="V27691" s="30"/>
      <c r="Y27691" s="30"/>
      <c r="AB27691" s="30"/>
      <c r="AE27691" s="30"/>
    </row>
    <row r="27692" spans="13:31" x14ac:dyDescent="0.2">
      <c r="M27692" s="30"/>
      <c r="P27692" s="30"/>
      <c r="S27692" s="30"/>
      <c r="V27692" s="30"/>
      <c r="Y27692" s="30"/>
      <c r="AB27692" s="30"/>
      <c r="AE27692" s="30"/>
    </row>
    <row r="27693" spans="13:31" x14ac:dyDescent="0.2">
      <c r="M27693" s="30"/>
      <c r="P27693" s="30"/>
      <c r="S27693" s="30"/>
      <c r="V27693" s="30"/>
      <c r="Y27693" s="30"/>
      <c r="AB27693" s="30"/>
      <c r="AE27693" s="30"/>
    </row>
    <row r="27694" spans="13:31" x14ac:dyDescent="0.2">
      <c r="M27694" s="30"/>
      <c r="P27694" s="30"/>
      <c r="S27694" s="30"/>
      <c r="V27694" s="30"/>
      <c r="Y27694" s="30"/>
      <c r="AB27694" s="30"/>
      <c r="AE27694" s="30"/>
    </row>
    <row r="27695" spans="13:31" x14ac:dyDescent="0.2">
      <c r="M27695" s="30"/>
      <c r="P27695" s="30"/>
      <c r="S27695" s="30"/>
      <c r="V27695" s="30"/>
      <c r="Y27695" s="30"/>
      <c r="AB27695" s="30"/>
      <c r="AE27695" s="30"/>
    </row>
    <row r="27696" spans="13:31" x14ac:dyDescent="0.2">
      <c r="M27696" s="30"/>
      <c r="P27696" s="30"/>
      <c r="S27696" s="30"/>
      <c r="V27696" s="30"/>
      <c r="Y27696" s="30"/>
      <c r="AB27696" s="30"/>
      <c r="AE27696" s="30"/>
    </row>
    <row r="27697" spans="13:31" x14ac:dyDescent="0.2">
      <c r="M27697" s="30"/>
      <c r="P27697" s="30"/>
      <c r="S27697" s="30"/>
      <c r="V27697" s="30"/>
      <c r="Y27697" s="30"/>
      <c r="AB27697" s="30"/>
      <c r="AE27697" s="30"/>
    </row>
    <row r="27698" spans="13:31" x14ac:dyDescent="0.2">
      <c r="M27698" s="30"/>
      <c r="P27698" s="30"/>
      <c r="S27698" s="30"/>
      <c r="V27698" s="30"/>
      <c r="Y27698" s="30"/>
      <c r="AB27698" s="30"/>
      <c r="AE27698" s="30"/>
    </row>
    <row r="27699" spans="13:31" x14ac:dyDescent="0.2">
      <c r="M27699" s="30"/>
      <c r="P27699" s="30"/>
      <c r="S27699" s="30"/>
      <c r="V27699" s="30"/>
      <c r="Y27699" s="30"/>
      <c r="AB27699" s="30"/>
      <c r="AE27699" s="30"/>
    </row>
    <row r="27700" spans="13:31" x14ac:dyDescent="0.2">
      <c r="M27700" s="30"/>
      <c r="P27700" s="30"/>
      <c r="S27700" s="30"/>
      <c r="V27700" s="30"/>
      <c r="Y27700" s="30"/>
      <c r="AB27700" s="30"/>
      <c r="AE27700" s="30"/>
    </row>
    <row r="27701" spans="13:31" x14ac:dyDescent="0.2">
      <c r="M27701" s="30"/>
      <c r="P27701" s="30"/>
      <c r="S27701" s="30"/>
      <c r="V27701" s="30"/>
      <c r="Y27701" s="30"/>
      <c r="AB27701" s="30"/>
      <c r="AE27701" s="30"/>
    </row>
    <row r="27702" spans="13:31" x14ac:dyDescent="0.2">
      <c r="M27702" s="30"/>
      <c r="P27702" s="30"/>
      <c r="S27702" s="30"/>
      <c r="V27702" s="30"/>
      <c r="Y27702" s="30"/>
      <c r="AB27702" s="30"/>
      <c r="AE27702" s="30"/>
    </row>
    <row r="27703" spans="13:31" x14ac:dyDescent="0.2">
      <c r="M27703" s="30"/>
      <c r="P27703" s="30"/>
      <c r="S27703" s="30"/>
      <c r="V27703" s="30"/>
      <c r="Y27703" s="30"/>
      <c r="AB27703" s="30"/>
      <c r="AE27703" s="30"/>
    </row>
    <row r="27704" spans="13:31" x14ac:dyDescent="0.2">
      <c r="M27704" s="30"/>
      <c r="P27704" s="30"/>
      <c r="S27704" s="30"/>
      <c r="V27704" s="30"/>
      <c r="Y27704" s="30"/>
      <c r="AB27704" s="30"/>
      <c r="AE27704" s="30"/>
    </row>
    <row r="27705" spans="13:31" x14ac:dyDescent="0.2">
      <c r="M27705" s="30"/>
      <c r="P27705" s="30"/>
      <c r="S27705" s="30"/>
      <c r="V27705" s="30"/>
      <c r="Y27705" s="30"/>
      <c r="AB27705" s="30"/>
      <c r="AE27705" s="30"/>
    </row>
    <row r="27706" spans="13:31" x14ac:dyDescent="0.2">
      <c r="M27706" s="30"/>
      <c r="P27706" s="30"/>
      <c r="S27706" s="30"/>
      <c r="V27706" s="30"/>
      <c r="Y27706" s="30"/>
      <c r="AB27706" s="30"/>
      <c r="AE27706" s="30"/>
    </row>
    <row r="27707" spans="13:31" x14ac:dyDescent="0.2">
      <c r="M27707" s="30"/>
      <c r="P27707" s="30"/>
      <c r="S27707" s="30"/>
      <c r="V27707" s="30"/>
      <c r="Y27707" s="30"/>
      <c r="AB27707" s="30"/>
      <c r="AE27707" s="30"/>
    </row>
    <row r="27708" spans="13:31" x14ac:dyDescent="0.2">
      <c r="M27708" s="30"/>
      <c r="P27708" s="30"/>
      <c r="S27708" s="30"/>
      <c r="V27708" s="30"/>
      <c r="Y27708" s="30"/>
      <c r="AB27708" s="30"/>
      <c r="AE27708" s="30"/>
    </row>
    <row r="27709" spans="13:31" x14ac:dyDescent="0.2">
      <c r="M27709" s="30"/>
      <c r="P27709" s="30"/>
      <c r="S27709" s="30"/>
      <c r="V27709" s="30"/>
      <c r="Y27709" s="30"/>
      <c r="AB27709" s="30"/>
      <c r="AE27709" s="30"/>
    </row>
    <row r="27710" spans="13:31" x14ac:dyDescent="0.2">
      <c r="M27710" s="30"/>
      <c r="P27710" s="30"/>
      <c r="S27710" s="30"/>
      <c r="V27710" s="30"/>
      <c r="Y27710" s="30"/>
      <c r="AB27710" s="30"/>
      <c r="AE27710" s="30"/>
    </row>
    <row r="27711" spans="13:31" x14ac:dyDescent="0.2">
      <c r="M27711" s="30"/>
      <c r="P27711" s="30"/>
      <c r="S27711" s="30"/>
      <c r="V27711" s="30"/>
      <c r="Y27711" s="30"/>
      <c r="AB27711" s="30"/>
      <c r="AE27711" s="30"/>
    </row>
    <row r="27712" spans="13:31" x14ac:dyDescent="0.2">
      <c r="M27712" s="30"/>
      <c r="P27712" s="30"/>
      <c r="S27712" s="30"/>
      <c r="V27712" s="30"/>
      <c r="Y27712" s="30"/>
      <c r="AB27712" s="30"/>
      <c r="AE27712" s="30"/>
    </row>
    <row r="27713" spans="13:31" x14ac:dyDescent="0.2">
      <c r="M27713" s="30"/>
      <c r="P27713" s="30"/>
      <c r="S27713" s="30"/>
      <c r="V27713" s="30"/>
      <c r="Y27713" s="30"/>
      <c r="AB27713" s="30"/>
      <c r="AE27713" s="30"/>
    </row>
    <row r="27714" spans="13:31" x14ac:dyDescent="0.2">
      <c r="M27714" s="21"/>
      <c r="P27714" s="21"/>
      <c r="S27714" s="21"/>
      <c r="V27714" s="21"/>
      <c r="Y27714" s="21"/>
      <c r="AB27714" s="21"/>
      <c r="AE27714" s="21"/>
    </row>
    <row r="27715" spans="13:31" x14ac:dyDescent="0.2">
      <c r="M27715" s="21"/>
      <c r="P27715" s="21"/>
      <c r="S27715" s="21"/>
      <c r="V27715" s="21"/>
      <c r="Y27715" s="21"/>
      <c r="AB27715" s="21"/>
      <c r="AE27715" s="21"/>
    </row>
    <row r="27716" spans="13:31" x14ac:dyDescent="0.2">
      <c r="M27716" s="30"/>
      <c r="P27716" s="30"/>
      <c r="S27716" s="30"/>
      <c r="V27716" s="30"/>
      <c r="Y27716" s="30"/>
      <c r="AB27716" s="30"/>
      <c r="AE27716" s="30"/>
    </row>
    <row r="27717" spans="13:31" x14ac:dyDescent="0.2">
      <c r="M27717" s="30"/>
      <c r="P27717" s="30"/>
      <c r="S27717" s="30"/>
      <c r="V27717" s="30"/>
      <c r="Y27717" s="30"/>
      <c r="AB27717" s="30"/>
      <c r="AE27717" s="30"/>
    </row>
    <row r="27718" spans="13:31" x14ac:dyDescent="0.2">
      <c r="M27718" s="30"/>
      <c r="P27718" s="30"/>
      <c r="S27718" s="30"/>
      <c r="V27718" s="30"/>
      <c r="Y27718" s="30"/>
      <c r="AB27718" s="30"/>
      <c r="AE27718" s="30"/>
    </row>
    <row r="27719" spans="13:31" x14ac:dyDescent="0.2">
      <c r="M27719" s="30"/>
      <c r="P27719" s="30"/>
      <c r="S27719" s="30"/>
      <c r="V27719" s="30"/>
      <c r="Y27719" s="30"/>
      <c r="AB27719" s="30"/>
      <c r="AE27719" s="30"/>
    </row>
    <row r="27720" spans="13:31" x14ac:dyDescent="0.2">
      <c r="M27720" s="30"/>
      <c r="P27720" s="30"/>
      <c r="S27720" s="30"/>
      <c r="V27720" s="30"/>
      <c r="Y27720" s="30"/>
      <c r="AB27720" s="30"/>
      <c r="AE27720" s="30"/>
    </row>
    <row r="27721" spans="13:31" x14ac:dyDescent="0.2">
      <c r="M27721" s="30"/>
      <c r="P27721" s="30"/>
      <c r="S27721" s="30"/>
      <c r="V27721" s="30"/>
      <c r="Y27721" s="30"/>
      <c r="AB27721" s="30"/>
      <c r="AE27721" s="30"/>
    </row>
    <row r="27722" spans="13:31" x14ac:dyDescent="0.2">
      <c r="M27722" s="30"/>
      <c r="P27722" s="30"/>
      <c r="S27722" s="30"/>
      <c r="V27722" s="30"/>
      <c r="Y27722" s="30"/>
      <c r="AB27722" s="30"/>
      <c r="AE27722" s="30"/>
    </row>
    <row r="27723" spans="13:31" x14ac:dyDescent="0.2">
      <c r="M27723" s="30"/>
      <c r="P27723" s="30"/>
      <c r="S27723" s="30"/>
      <c r="V27723" s="30"/>
      <c r="Y27723" s="30"/>
      <c r="AB27723" s="30"/>
      <c r="AE27723" s="30"/>
    </row>
    <row r="27724" spans="13:31" x14ac:dyDescent="0.2">
      <c r="M27724" s="30"/>
      <c r="P27724" s="30"/>
      <c r="S27724" s="30"/>
      <c r="V27724" s="30"/>
      <c r="Y27724" s="30"/>
      <c r="AB27724" s="30"/>
      <c r="AE27724" s="30"/>
    </row>
    <row r="27725" spans="13:31" x14ac:dyDescent="0.2">
      <c r="M27725" s="30"/>
      <c r="P27725" s="30"/>
      <c r="S27725" s="30"/>
      <c r="V27725" s="30"/>
      <c r="Y27725" s="30"/>
      <c r="AB27725" s="30"/>
      <c r="AE27725" s="30"/>
    </row>
    <row r="27726" spans="13:31" x14ac:dyDescent="0.2">
      <c r="M27726" s="30"/>
      <c r="P27726" s="30"/>
      <c r="S27726" s="30"/>
      <c r="V27726" s="30"/>
      <c r="Y27726" s="30"/>
      <c r="AB27726" s="30"/>
      <c r="AE27726" s="30"/>
    </row>
    <row r="27727" spans="13:31" x14ac:dyDescent="0.2">
      <c r="M27727" s="30"/>
      <c r="P27727" s="30"/>
      <c r="S27727" s="30"/>
      <c r="V27727" s="30"/>
      <c r="Y27727" s="30"/>
      <c r="AB27727" s="30"/>
      <c r="AE27727" s="30"/>
    </row>
    <row r="27728" spans="13:31" x14ac:dyDescent="0.2">
      <c r="M27728" s="30"/>
      <c r="P27728" s="30"/>
      <c r="S27728" s="30"/>
      <c r="V27728" s="30"/>
      <c r="Y27728" s="30"/>
      <c r="AB27728" s="30"/>
      <c r="AE27728" s="30"/>
    </row>
    <row r="27729" spans="13:31" x14ac:dyDescent="0.2">
      <c r="M27729" s="30"/>
      <c r="P27729" s="30"/>
      <c r="S27729" s="30"/>
      <c r="V27729" s="30"/>
      <c r="Y27729" s="30"/>
      <c r="AB27729" s="30"/>
      <c r="AE27729" s="30"/>
    </row>
    <row r="27730" spans="13:31" x14ac:dyDescent="0.2">
      <c r="M27730" s="30"/>
      <c r="P27730" s="30"/>
      <c r="S27730" s="30"/>
      <c r="V27730" s="30"/>
      <c r="Y27730" s="30"/>
      <c r="AB27730" s="30"/>
      <c r="AE27730" s="30"/>
    </row>
    <row r="27731" spans="13:31" x14ac:dyDescent="0.2">
      <c r="M27731" s="30"/>
      <c r="P27731" s="30"/>
      <c r="S27731" s="30"/>
      <c r="V27731" s="30"/>
      <c r="Y27731" s="30"/>
      <c r="AB27731" s="30"/>
      <c r="AE27731" s="30"/>
    </row>
    <row r="27732" spans="13:31" x14ac:dyDescent="0.2">
      <c r="M27732" s="30"/>
      <c r="P27732" s="30"/>
      <c r="S27732" s="30"/>
      <c r="V27732" s="30"/>
      <c r="Y27732" s="30"/>
      <c r="AB27732" s="30"/>
      <c r="AE27732" s="30"/>
    </row>
    <row r="27733" spans="13:31" x14ac:dyDescent="0.2">
      <c r="M27733" s="30"/>
      <c r="P27733" s="30"/>
      <c r="S27733" s="30"/>
      <c r="V27733" s="30"/>
      <c r="Y27733" s="30"/>
      <c r="AB27733" s="30"/>
      <c r="AE27733" s="30"/>
    </row>
    <row r="27734" spans="13:31" x14ac:dyDescent="0.2">
      <c r="M27734" s="30"/>
      <c r="P27734" s="30"/>
      <c r="S27734" s="30"/>
      <c r="V27734" s="30"/>
      <c r="Y27734" s="30"/>
      <c r="AB27734" s="30"/>
      <c r="AE27734" s="30"/>
    </row>
    <row r="27735" spans="13:31" x14ac:dyDescent="0.2">
      <c r="M27735" s="30"/>
      <c r="P27735" s="30"/>
      <c r="S27735" s="30"/>
      <c r="V27735" s="30"/>
      <c r="Y27735" s="30"/>
      <c r="AB27735" s="30"/>
      <c r="AE27735" s="30"/>
    </row>
    <row r="27736" spans="13:31" x14ac:dyDescent="0.2">
      <c r="M27736" s="30"/>
      <c r="P27736" s="30"/>
      <c r="S27736" s="30"/>
      <c r="V27736" s="30"/>
      <c r="Y27736" s="30"/>
      <c r="AB27736" s="30"/>
      <c r="AE27736" s="30"/>
    </row>
    <row r="27737" spans="13:31" x14ac:dyDescent="0.2">
      <c r="M27737" s="30"/>
      <c r="P27737" s="30"/>
      <c r="S27737" s="30"/>
      <c r="V27737" s="30"/>
      <c r="Y27737" s="30"/>
      <c r="AB27737" s="30"/>
      <c r="AE27737" s="30"/>
    </row>
    <row r="27738" spans="13:31" x14ac:dyDescent="0.2">
      <c r="M27738" s="30"/>
      <c r="P27738" s="30"/>
      <c r="S27738" s="30"/>
      <c r="V27738" s="30"/>
      <c r="Y27738" s="30"/>
      <c r="AB27738" s="30"/>
      <c r="AE27738" s="30"/>
    </row>
    <row r="27739" spans="13:31" x14ac:dyDescent="0.2">
      <c r="M27739" s="30"/>
      <c r="P27739" s="30"/>
      <c r="S27739" s="30"/>
      <c r="V27739" s="30"/>
      <c r="Y27739" s="30"/>
      <c r="AB27739" s="30"/>
      <c r="AE27739" s="30"/>
    </row>
    <row r="27740" spans="13:31" x14ac:dyDescent="0.2">
      <c r="M27740" s="21"/>
      <c r="P27740" s="21"/>
      <c r="S27740" s="21"/>
      <c r="V27740" s="21"/>
      <c r="Y27740" s="21"/>
      <c r="AB27740" s="21"/>
      <c r="AE27740" s="21"/>
    </row>
    <row r="27741" spans="13:31" x14ac:dyDescent="0.2">
      <c r="M27741" s="21"/>
      <c r="P27741" s="21"/>
      <c r="S27741" s="21"/>
      <c r="V27741" s="21"/>
      <c r="Y27741" s="21"/>
      <c r="AB27741" s="21"/>
      <c r="AE27741" s="21"/>
    </row>
    <row r="27742" spans="13:31" x14ac:dyDescent="0.2">
      <c r="M27742" s="30"/>
      <c r="P27742" s="30"/>
      <c r="S27742" s="30"/>
      <c r="V27742" s="30"/>
      <c r="Y27742" s="30"/>
      <c r="AB27742" s="30"/>
      <c r="AE27742" s="30"/>
    </row>
    <row r="27743" spans="13:31" x14ac:dyDescent="0.2">
      <c r="M27743" s="30"/>
      <c r="P27743" s="30"/>
      <c r="S27743" s="30"/>
      <c r="V27743" s="30"/>
      <c r="Y27743" s="30"/>
      <c r="AB27743" s="30"/>
      <c r="AE27743" s="30"/>
    </row>
    <row r="27744" spans="13:31" x14ac:dyDescent="0.2">
      <c r="M27744" s="30"/>
      <c r="P27744" s="30"/>
      <c r="S27744" s="30"/>
      <c r="V27744" s="30"/>
      <c r="Y27744" s="30"/>
      <c r="AB27744" s="30"/>
      <c r="AE27744" s="30"/>
    </row>
    <row r="27745" spans="13:31" x14ac:dyDescent="0.2">
      <c r="M27745" s="30"/>
      <c r="P27745" s="30"/>
      <c r="S27745" s="30"/>
      <c r="V27745" s="30"/>
      <c r="Y27745" s="30"/>
      <c r="AB27745" s="30"/>
      <c r="AE27745" s="30"/>
    </row>
    <row r="27746" spans="13:31" x14ac:dyDescent="0.2">
      <c r="M27746" s="30"/>
      <c r="P27746" s="30"/>
      <c r="S27746" s="30"/>
      <c r="V27746" s="30"/>
      <c r="Y27746" s="30"/>
      <c r="AB27746" s="30"/>
      <c r="AE27746" s="30"/>
    </row>
    <row r="27747" spans="13:31" x14ac:dyDescent="0.2">
      <c r="M27747" s="30"/>
      <c r="P27747" s="30"/>
      <c r="S27747" s="30"/>
      <c r="V27747" s="30"/>
      <c r="Y27747" s="30"/>
      <c r="AB27747" s="30"/>
      <c r="AE27747" s="30"/>
    </row>
    <row r="27748" spans="13:31" x14ac:dyDescent="0.2">
      <c r="M27748" s="30"/>
      <c r="P27748" s="30"/>
      <c r="S27748" s="30"/>
      <c r="V27748" s="30"/>
      <c r="Y27748" s="30"/>
      <c r="AB27748" s="30"/>
      <c r="AE27748" s="30"/>
    </row>
    <row r="27749" spans="13:31" x14ac:dyDescent="0.2">
      <c r="M27749" s="30"/>
      <c r="P27749" s="30"/>
      <c r="S27749" s="30"/>
      <c r="V27749" s="30"/>
      <c r="Y27749" s="30"/>
      <c r="AB27749" s="30"/>
      <c r="AE27749" s="30"/>
    </row>
    <row r="27750" spans="13:31" x14ac:dyDescent="0.2">
      <c r="M27750" s="30"/>
      <c r="P27750" s="30"/>
      <c r="S27750" s="30"/>
      <c r="V27750" s="30"/>
      <c r="Y27750" s="30"/>
      <c r="AB27750" s="30"/>
      <c r="AE27750" s="30"/>
    </row>
    <row r="27751" spans="13:31" x14ac:dyDescent="0.2">
      <c r="M27751" s="30"/>
      <c r="P27751" s="30"/>
      <c r="S27751" s="30"/>
      <c r="V27751" s="30"/>
      <c r="Y27751" s="30"/>
      <c r="AB27751" s="30"/>
      <c r="AE27751" s="30"/>
    </row>
    <row r="27752" spans="13:31" x14ac:dyDescent="0.2">
      <c r="M27752" s="30"/>
      <c r="P27752" s="30"/>
      <c r="S27752" s="30"/>
      <c r="V27752" s="30"/>
      <c r="Y27752" s="30"/>
      <c r="AB27752" s="30"/>
      <c r="AE27752" s="30"/>
    </row>
    <row r="27753" spans="13:31" x14ac:dyDescent="0.2">
      <c r="M27753" s="30"/>
      <c r="P27753" s="30"/>
      <c r="S27753" s="30"/>
      <c r="V27753" s="30"/>
      <c r="Y27753" s="30"/>
      <c r="AB27753" s="30"/>
      <c r="AE27753" s="30"/>
    </row>
    <row r="27754" spans="13:31" x14ac:dyDescent="0.2">
      <c r="M27754" s="30"/>
      <c r="P27754" s="30"/>
      <c r="S27754" s="30"/>
      <c r="V27754" s="30"/>
      <c r="Y27754" s="30"/>
      <c r="AB27754" s="30"/>
      <c r="AE27754" s="30"/>
    </row>
    <row r="27755" spans="13:31" x14ac:dyDescent="0.2">
      <c r="M27755" s="30"/>
      <c r="P27755" s="30"/>
      <c r="S27755" s="30"/>
      <c r="V27755" s="30"/>
      <c r="Y27755" s="30"/>
      <c r="AB27755" s="30"/>
      <c r="AE27755" s="30"/>
    </row>
    <row r="27756" spans="13:31" x14ac:dyDescent="0.2">
      <c r="M27756" s="30"/>
      <c r="P27756" s="30"/>
      <c r="S27756" s="30"/>
      <c r="V27756" s="30"/>
      <c r="Y27756" s="30"/>
      <c r="AB27756" s="30"/>
      <c r="AE27756" s="30"/>
    </row>
    <row r="27757" spans="13:31" x14ac:dyDescent="0.2">
      <c r="M27757" s="30"/>
      <c r="P27757" s="30"/>
      <c r="S27757" s="30"/>
      <c r="V27757" s="30"/>
      <c r="Y27757" s="30"/>
      <c r="AB27757" s="30"/>
      <c r="AE27757" s="30"/>
    </row>
    <row r="27758" spans="13:31" x14ac:dyDescent="0.2">
      <c r="M27758" s="30"/>
      <c r="P27758" s="30"/>
      <c r="S27758" s="30"/>
      <c r="V27758" s="30"/>
      <c r="Y27758" s="30"/>
      <c r="AB27758" s="30"/>
      <c r="AE27758" s="30"/>
    </row>
    <row r="27759" spans="13:31" x14ac:dyDescent="0.2">
      <c r="M27759" s="30"/>
      <c r="P27759" s="30"/>
      <c r="S27759" s="30"/>
      <c r="V27759" s="30"/>
      <c r="Y27759" s="30"/>
      <c r="AB27759" s="30"/>
      <c r="AE27759" s="30"/>
    </row>
    <row r="27760" spans="13:31" x14ac:dyDescent="0.2">
      <c r="M27760" s="30"/>
      <c r="P27760" s="30"/>
      <c r="S27760" s="30"/>
      <c r="V27760" s="30"/>
      <c r="Y27760" s="30"/>
      <c r="AB27760" s="30"/>
      <c r="AE27760" s="30"/>
    </row>
    <row r="27761" spans="13:31" x14ac:dyDescent="0.2">
      <c r="M27761" s="30"/>
      <c r="P27761" s="30"/>
      <c r="S27761" s="30"/>
      <c r="V27761" s="30"/>
      <c r="Y27761" s="30"/>
      <c r="AB27761" s="30"/>
      <c r="AE27761" s="30"/>
    </row>
    <row r="27762" spans="13:31" x14ac:dyDescent="0.2">
      <c r="M27762" s="30"/>
      <c r="P27762" s="30"/>
      <c r="S27762" s="30"/>
      <c r="V27762" s="30"/>
      <c r="Y27762" s="30"/>
      <c r="AB27762" s="30"/>
      <c r="AE27762" s="30"/>
    </row>
    <row r="27763" spans="13:31" x14ac:dyDescent="0.2">
      <c r="M27763" s="30"/>
      <c r="P27763" s="30"/>
      <c r="S27763" s="30"/>
      <c r="V27763" s="30"/>
      <c r="Y27763" s="30"/>
      <c r="AB27763" s="30"/>
      <c r="AE27763" s="30"/>
    </row>
    <row r="27764" spans="13:31" x14ac:dyDescent="0.2">
      <c r="M27764" s="30"/>
      <c r="P27764" s="30"/>
      <c r="S27764" s="30"/>
      <c r="V27764" s="30"/>
      <c r="Y27764" s="30"/>
      <c r="AB27764" s="30"/>
      <c r="AE27764" s="30"/>
    </row>
    <row r="27765" spans="13:31" x14ac:dyDescent="0.2">
      <c r="M27765" s="30"/>
      <c r="P27765" s="30"/>
      <c r="S27765" s="30"/>
      <c r="V27765" s="30"/>
      <c r="Y27765" s="30"/>
      <c r="AB27765" s="30"/>
      <c r="AE27765" s="30"/>
    </row>
    <row r="27766" spans="13:31" x14ac:dyDescent="0.2">
      <c r="M27766" s="21"/>
      <c r="P27766" s="21"/>
      <c r="S27766" s="21"/>
      <c r="V27766" s="21"/>
      <c r="Y27766" s="21"/>
      <c r="AB27766" s="21"/>
      <c r="AE27766" s="21"/>
    </row>
    <row r="27767" spans="13:31" x14ac:dyDescent="0.2">
      <c r="M27767" s="21"/>
      <c r="P27767" s="21"/>
      <c r="S27767" s="21"/>
      <c r="V27767" s="21"/>
      <c r="Y27767" s="21"/>
      <c r="AB27767" s="21"/>
      <c r="AE27767" s="21"/>
    </row>
    <row r="27768" spans="13:31" x14ac:dyDescent="0.2">
      <c r="M27768" s="30"/>
      <c r="P27768" s="30"/>
      <c r="S27768" s="30"/>
      <c r="V27768" s="30"/>
      <c r="Y27768" s="30"/>
      <c r="AB27768" s="30"/>
      <c r="AE27768" s="30"/>
    </row>
    <row r="27769" spans="13:31" x14ac:dyDescent="0.2">
      <c r="M27769" s="30"/>
      <c r="P27769" s="30"/>
      <c r="S27769" s="30"/>
      <c r="V27769" s="30"/>
      <c r="Y27769" s="30"/>
      <c r="AB27769" s="30"/>
      <c r="AE27769" s="30"/>
    </row>
    <row r="27770" spans="13:31" x14ac:dyDescent="0.2">
      <c r="M27770" s="30"/>
      <c r="P27770" s="30"/>
      <c r="S27770" s="30"/>
      <c r="V27770" s="30"/>
      <c r="Y27770" s="30"/>
      <c r="AB27770" s="30"/>
      <c r="AE27770" s="30"/>
    </row>
    <row r="27771" spans="13:31" x14ac:dyDescent="0.2">
      <c r="M27771" s="30"/>
      <c r="P27771" s="30"/>
      <c r="S27771" s="30"/>
      <c r="V27771" s="30"/>
      <c r="Y27771" s="30"/>
      <c r="AB27771" s="30"/>
      <c r="AE27771" s="30"/>
    </row>
    <row r="27772" spans="13:31" x14ac:dyDescent="0.2">
      <c r="M27772" s="30"/>
      <c r="P27772" s="30"/>
      <c r="S27772" s="30"/>
      <c r="V27772" s="30"/>
      <c r="Y27772" s="30"/>
      <c r="AB27772" s="30"/>
      <c r="AE27772" s="30"/>
    </row>
    <row r="27773" spans="13:31" x14ac:dyDescent="0.2">
      <c r="M27773" s="30"/>
      <c r="P27773" s="30"/>
      <c r="S27773" s="30"/>
      <c r="V27773" s="30"/>
      <c r="Y27773" s="30"/>
      <c r="AB27773" s="30"/>
      <c r="AE27773" s="30"/>
    </row>
    <row r="27774" spans="13:31" x14ac:dyDescent="0.2">
      <c r="M27774" s="30"/>
      <c r="P27774" s="30"/>
      <c r="S27774" s="30"/>
      <c r="V27774" s="30"/>
      <c r="Y27774" s="30"/>
      <c r="AB27774" s="30"/>
      <c r="AE27774" s="30"/>
    </row>
    <row r="27775" spans="13:31" x14ac:dyDescent="0.2">
      <c r="M27775" s="30"/>
      <c r="P27775" s="30"/>
      <c r="S27775" s="30"/>
      <c r="V27775" s="30"/>
      <c r="Y27775" s="30"/>
      <c r="AB27775" s="30"/>
      <c r="AE27775" s="30"/>
    </row>
    <row r="27776" spans="13:31" x14ac:dyDescent="0.2">
      <c r="M27776" s="30"/>
      <c r="P27776" s="30"/>
      <c r="S27776" s="30"/>
      <c r="V27776" s="30"/>
      <c r="Y27776" s="30"/>
      <c r="AB27776" s="30"/>
      <c r="AE27776" s="30"/>
    </row>
    <row r="27777" spans="13:31" x14ac:dyDescent="0.2">
      <c r="M27777" s="30"/>
      <c r="P27777" s="30"/>
      <c r="S27777" s="30"/>
      <c r="V27777" s="30"/>
      <c r="Y27777" s="30"/>
      <c r="AB27777" s="30"/>
      <c r="AE27777" s="30"/>
    </row>
    <row r="27778" spans="13:31" x14ac:dyDescent="0.2">
      <c r="M27778" s="30"/>
      <c r="P27778" s="30"/>
      <c r="S27778" s="30"/>
      <c r="V27778" s="30"/>
      <c r="Y27778" s="30"/>
      <c r="AB27778" s="30"/>
      <c r="AE27778" s="30"/>
    </row>
    <row r="27779" spans="13:31" x14ac:dyDescent="0.2">
      <c r="M27779" s="30"/>
      <c r="P27779" s="30"/>
      <c r="S27779" s="30"/>
      <c r="V27779" s="30"/>
      <c r="Y27779" s="30"/>
      <c r="AB27779" s="30"/>
      <c r="AE27779" s="30"/>
    </row>
    <row r="27780" spans="13:31" x14ac:dyDescent="0.2">
      <c r="M27780" s="30"/>
      <c r="P27780" s="30"/>
      <c r="S27780" s="30"/>
      <c r="V27780" s="30"/>
      <c r="Y27780" s="30"/>
      <c r="AB27780" s="30"/>
      <c r="AE27780" s="30"/>
    </row>
    <row r="27781" spans="13:31" x14ac:dyDescent="0.2">
      <c r="M27781" s="30"/>
      <c r="P27781" s="30"/>
      <c r="S27781" s="30"/>
      <c r="V27781" s="30"/>
      <c r="Y27781" s="30"/>
      <c r="AB27781" s="30"/>
      <c r="AE27781" s="30"/>
    </row>
    <row r="27782" spans="13:31" x14ac:dyDescent="0.2">
      <c r="M27782" s="30"/>
      <c r="P27782" s="30"/>
      <c r="S27782" s="30"/>
      <c r="V27782" s="30"/>
      <c r="Y27782" s="30"/>
      <c r="AB27782" s="30"/>
      <c r="AE27782" s="30"/>
    </row>
    <row r="27783" spans="13:31" x14ac:dyDescent="0.2">
      <c r="M27783" s="30"/>
      <c r="P27783" s="30"/>
      <c r="S27783" s="30"/>
      <c r="V27783" s="30"/>
      <c r="Y27783" s="30"/>
      <c r="AB27783" s="30"/>
      <c r="AE27783" s="30"/>
    </row>
    <row r="27784" spans="13:31" x14ac:dyDescent="0.2">
      <c r="M27784" s="30"/>
      <c r="P27784" s="30"/>
      <c r="S27784" s="30"/>
      <c r="V27784" s="30"/>
      <c r="Y27784" s="30"/>
      <c r="AB27784" s="30"/>
      <c r="AE27784" s="30"/>
    </row>
    <row r="27785" spans="13:31" x14ac:dyDescent="0.2">
      <c r="M27785" s="30"/>
      <c r="P27785" s="30"/>
      <c r="S27785" s="30"/>
      <c r="V27785" s="30"/>
      <c r="Y27785" s="30"/>
      <c r="AB27785" s="30"/>
      <c r="AE27785" s="30"/>
    </row>
    <row r="27786" spans="13:31" x14ac:dyDescent="0.2">
      <c r="M27786" s="30"/>
      <c r="P27786" s="30"/>
      <c r="S27786" s="30"/>
      <c r="V27786" s="30"/>
      <c r="Y27786" s="30"/>
      <c r="AB27786" s="30"/>
      <c r="AE27786" s="30"/>
    </row>
    <row r="27787" spans="13:31" x14ac:dyDescent="0.2">
      <c r="M27787" s="30"/>
      <c r="P27787" s="30"/>
      <c r="S27787" s="30"/>
      <c r="V27787" s="30"/>
      <c r="Y27787" s="30"/>
      <c r="AB27787" s="30"/>
      <c r="AE27787" s="30"/>
    </row>
    <row r="27788" spans="13:31" x14ac:dyDescent="0.2">
      <c r="M27788" s="30"/>
      <c r="P27788" s="30"/>
      <c r="S27788" s="30"/>
      <c r="V27788" s="30"/>
      <c r="Y27788" s="30"/>
      <c r="AB27788" s="30"/>
      <c r="AE27788" s="30"/>
    </row>
    <row r="27789" spans="13:31" x14ac:dyDescent="0.2">
      <c r="M27789" s="30"/>
      <c r="P27789" s="30"/>
      <c r="S27789" s="30"/>
      <c r="V27789" s="30"/>
      <c r="Y27789" s="30"/>
      <c r="AB27789" s="30"/>
      <c r="AE27789" s="30"/>
    </row>
    <row r="27790" spans="13:31" x14ac:dyDescent="0.2">
      <c r="M27790" s="30"/>
      <c r="P27790" s="30"/>
      <c r="S27790" s="30"/>
      <c r="V27790" s="30"/>
      <c r="Y27790" s="30"/>
      <c r="AB27790" s="30"/>
      <c r="AE27790" s="30"/>
    </row>
    <row r="27791" spans="13:31" x14ac:dyDescent="0.2">
      <c r="M27791" s="30"/>
      <c r="P27791" s="30"/>
      <c r="S27791" s="30"/>
      <c r="V27791" s="30"/>
      <c r="Y27791" s="30"/>
      <c r="AB27791" s="30"/>
      <c r="AE27791" s="30"/>
    </row>
    <row r="27792" spans="13:31" x14ac:dyDescent="0.2">
      <c r="M27792" s="21"/>
      <c r="P27792" s="21"/>
      <c r="S27792" s="21"/>
      <c r="V27792" s="21"/>
      <c r="Y27792" s="21"/>
      <c r="AB27792" s="21"/>
      <c r="AE27792" s="21"/>
    </row>
    <row r="27793" spans="13:31" x14ac:dyDescent="0.2">
      <c r="M27793" s="21"/>
      <c r="P27793" s="21"/>
      <c r="S27793" s="21"/>
      <c r="V27793" s="21"/>
      <c r="Y27793" s="21"/>
      <c r="AB27793" s="21"/>
      <c r="AE27793" s="21"/>
    </row>
    <row r="27794" spans="13:31" x14ac:dyDescent="0.2">
      <c r="M27794" s="30"/>
      <c r="P27794" s="30"/>
      <c r="S27794" s="30"/>
      <c r="V27794" s="30"/>
      <c r="Y27794" s="30"/>
      <c r="AB27794" s="30"/>
      <c r="AE27794" s="30"/>
    </row>
    <row r="27795" spans="13:31" x14ac:dyDescent="0.2">
      <c r="M27795" s="30"/>
      <c r="P27795" s="30"/>
      <c r="S27795" s="30"/>
      <c r="V27795" s="30"/>
      <c r="Y27795" s="30"/>
      <c r="AB27795" s="30"/>
      <c r="AE27795" s="30"/>
    </row>
    <row r="27796" spans="13:31" x14ac:dyDescent="0.2">
      <c r="M27796" s="30"/>
      <c r="P27796" s="30"/>
      <c r="S27796" s="30"/>
      <c r="V27796" s="30"/>
      <c r="Y27796" s="30"/>
      <c r="AB27796" s="30"/>
      <c r="AE27796" s="30"/>
    </row>
    <row r="27797" spans="13:31" x14ac:dyDescent="0.2">
      <c r="M27797" s="30"/>
      <c r="P27797" s="30"/>
      <c r="S27797" s="30"/>
      <c r="V27797" s="30"/>
      <c r="Y27797" s="30"/>
      <c r="AB27797" s="30"/>
      <c r="AE27797" s="30"/>
    </row>
    <row r="27798" spans="13:31" x14ac:dyDescent="0.2">
      <c r="M27798" s="30"/>
      <c r="P27798" s="30"/>
      <c r="S27798" s="30"/>
      <c r="V27798" s="30"/>
      <c r="Y27798" s="30"/>
      <c r="AB27798" s="30"/>
      <c r="AE27798" s="30"/>
    </row>
    <row r="27799" spans="13:31" x14ac:dyDescent="0.2">
      <c r="M27799" s="30"/>
      <c r="P27799" s="30"/>
      <c r="S27799" s="30"/>
      <c r="V27799" s="30"/>
      <c r="Y27799" s="30"/>
      <c r="AB27799" s="30"/>
      <c r="AE27799" s="30"/>
    </row>
    <row r="27800" spans="13:31" x14ac:dyDescent="0.2">
      <c r="M27800" s="30"/>
      <c r="P27800" s="30"/>
      <c r="S27800" s="30"/>
      <c r="V27800" s="30"/>
      <c r="Y27800" s="30"/>
      <c r="AB27800" s="30"/>
      <c r="AE27800" s="30"/>
    </row>
    <row r="27801" spans="13:31" x14ac:dyDescent="0.2">
      <c r="M27801" s="30"/>
      <c r="P27801" s="30"/>
      <c r="S27801" s="30"/>
      <c r="V27801" s="30"/>
      <c r="Y27801" s="30"/>
      <c r="AB27801" s="30"/>
      <c r="AE27801" s="30"/>
    </row>
    <row r="27802" spans="13:31" x14ac:dyDescent="0.2">
      <c r="M27802" s="30"/>
      <c r="P27802" s="30"/>
      <c r="S27802" s="30"/>
      <c r="V27802" s="30"/>
      <c r="Y27802" s="30"/>
      <c r="AB27802" s="30"/>
      <c r="AE27802" s="30"/>
    </row>
    <row r="27803" spans="13:31" x14ac:dyDescent="0.2">
      <c r="M27803" s="30"/>
      <c r="P27803" s="30"/>
      <c r="S27803" s="30"/>
      <c r="V27803" s="30"/>
      <c r="Y27803" s="30"/>
      <c r="AB27803" s="30"/>
      <c r="AE27803" s="30"/>
    </row>
    <row r="27804" spans="13:31" x14ac:dyDescent="0.2">
      <c r="M27804" s="30"/>
      <c r="P27804" s="30"/>
      <c r="S27804" s="30"/>
      <c r="V27804" s="30"/>
      <c r="Y27804" s="30"/>
      <c r="AB27804" s="30"/>
      <c r="AE27804" s="30"/>
    </row>
    <row r="27805" spans="13:31" x14ac:dyDescent="0.2">
      <c r="M27805" s="30"/>
      <c r="P27805" s="30"/>
      <c r="S27805" s="30"/>
      <c r="V27805" s="30"/>
      <c r="Y27805" s="30"/>
      <c r="AB27805" s="30"/>
      <c r="AE27805" s="30"/>
    </row>
    <row r="27806" spans="13:31" x14ac:dyDescent="0.2">
      <c r="M27806" s="30"/>
      <c r="P27806" s="30"/>
      <c r="S27806" s="30"/>
      <c r="V27806" s="30"/>
      <c r="Y27806" s="30"/>
      <c r="AB27806" s="30"/>
      <c r="AE27806" s="30"/>
    </row>
    <row r="27807" spans="13:31" x14ac:dyDescent="0.2">
      <c r="M27807" s="30"/>
      <c r="P27807" s="30"/>
      <c r="S27807" s="30"/>
      <c r="V27807" s="30"/>
      <c r="Y27807" s="30"/>
      <c r="AB27807" s="30"/>
      <c r="AE27807" s="30"/>
    </row>
    <row r="27808" spans="13:31" x14ac:dyDescent="0.2">
      <c r="M27808" s="30"/>
      <c r="P27808" s="30"/>
      <c r="S27808" s="30"/>
      <c r="V27808" s="30"/>
      <c r="Y27808" s="30"/>
      <c r="AB27808" s="30"/>
      <c r="AE27808" s="30"/>
    </row>
    <row r="27809" spans="13:31" x14ac:dyDescent="0.2">
      <c r="M27809" s="30"/>
      <c r="P27809" s="30"/>
      <c r="S27809" s="30"/>
      <c r="V27809" s="30"/>
      <c r="Y27809" s="30"/>
      <c r="AB27809" s="30"/>
      <c r="AE27809" s="30"/>
    </row>
    <row r="27810" spans="13:31" x14ac:dyDescent="0.2">
      <c r="M27810" s="30"/>
      <c r="P27810" s="30"/>
      <c r="S27810" s="30"/>
      <c r="V27810" s="30"/>
      <c r="Y27810" s="30"/>
      <c r="AB27810" s="30"/>
      <c r="AE27810" s="30"/>
    </row>
    <row r="27811" spans="13:31" x14ac:dyDescent="0.2">
      <c r="M27811" s="30"/>
      <c r="P27811" s="30"/>
      <c r="S27811" s="30"/>
      <c r="V27811" s="30"/>
      <c r="Y27811" s="30"/>
      <c r="AB27811" s="30"/>
      <c r="AE27811" s="30"/>
    </row>
    <row r="27812" spans="13:31" x14ac:dyDescent="0.2">
      <c r="M27812" s="30"/>
      <c r="P27812" s="30"/>
      <c r="S27812" s="30"/>
      <c r="V27812" s="30"/>
      <c r="Y27812" s="30"/>
      <c r="AB27812" s="30"/>
      <c r="AE27812" s="30"/>
    </row>
    <row r="27813" spans="13:31" x14ac:dyDescent="0.2">
      <c r="M27813" s="30"/>
      <c r="P27813" s="30"/>
      <c r="S27813" s="30"/>
      <c r="V27813" s="30"/>
      <c r="Y27813" s="30"/>
      <c r="AB27813" s="30"/>
      <c r="AE27813" s="30"/>
    </row>
    <row r="27814" spans="13:31" x14ac:dyDescent="0.2">
      <c r="M27814" s="30"/>
      <c r="P27814" s="30"/>
      <c r="S27814" s="30"/>
      <c r="V27814" s="30"/>
      <c r="Y27814" s="30"/>
      <c r="AB27814" s="30"/>
      <c r="AE27814" s="30"/>
    </row>
    <row r="27815" spans="13:31" x14ac:dyDescent="0.2">
      <c r="M27815" s="30"/>
      <c r="P27815" s="30"/>
      <c r="S27815" s="30"/>
      <c r="V27815" s="30"/>
      <c r="Y27815" s="30"/>
      <c r="AB27815" s="30"/>
      <c r="AE27815" s="30"/>
    </row>
    <row r="27816" spans="13:31" x14ac:dyDescent="0.2">
      <c r="M27816" s="30"/>
      <c r="P27816" s="30"/>
      <c r="S27816" s="30"/>
      <c r="V27816" s="30"/>
      <c r="Y27816" s="30"/>
      <c r="AB27816" s="30"/>
      <c r="AE27816" s="30"/>
    </row>
    <row r="27817" spans="13:31" x14ac:dyDescent="0.2">
      <c r="M27817" s="30"/>
      <c r="P27817" s="30"/>
      <c r="S27817" s="30"/>
      <c r="V27817" s="30"/>
      <c r="Y27817" s="30"/>
      <c r="AB27817" s="30"/>
      <c r="AE27817" s="30"/>
    </row>
    <row r="27818" spans="13:31" x14ac:dyDescent="0.2">
      <c r="M27818" s="21"/>
      <c r="P27818" s="21"/>
      <c r="S27818" s="21"/>
      <c r="V27818" s="21"/>
      <c r="Y27818" s="21"/>
      <c r="AB27818" s="21"/>
      <c r="AE27818" s="21"/>
    </row>
    <row r="27819" spans="13:31" x14ac:dyDescent="0.2">
      <c r="M27819" s="21"/>
      <c r="P27819" s="21"/>
      <c r="S27819" s="21"/>
      <c r="V27819" s="21"/>
      <c r="Y27819" s="21"/>
      <c r="AB27819" s="21"/>
      <c r="AE27819" s="21"/>
    </row>
    <row r="27820" spans="13:31" x14ac:dyDescent="0.2">
      <c r="M27820" s="30"/>
      <c r="P27820" s="30"/>
      <c r="S27820" s="30"/>
      <c r="V27820" s="30"/>
      <c r="Y27820" s="30"/>
      <c r="AB27820" s="30"/>
      <c r="AE27820" s="30"/>
    </row>
    <row r="27821" spans="13:31" x14ac:dyDescent="0.2">
      <c r="M27821" s="30"/>
      <c r="P27821" s="30"/>
      <c r="S27821" s="30"/>
      <c r="V27821" s="30"/>
      <c r="Y27821" s="30"/>
      <c r="AB27821" s="30"/>
      <c r="AE27821" s="30"/>
    </row>
    <row r="27822" spans="13:31" x14ac:dyDescent="0.2">
      <c r="M27822" s="30"/>
      <c r="P27822" s="30"/>
      <c r="S27822" s="30"/>
      <c r="V27822" s="30"/>
      <c r="Y27822" s="30"/>
      <c r="AB27822" s="30"/>
      <c r="AE27822" s="30"/>
    </row>
    <row r="27823" spans="13:31" x14ac:dyDescent="0.2">
      <c r="M27823" s="30"/>
      <c r="P27823" s="30"/>
      <c r="S27823" s="30"/>
      <c r="V27823" s="30"/>
      <c r="Y27823" s="30"/>
      <c r="AB27823" s="30"/>
      <c r="AE27823" s="30"/>
    </row>
    <row r="27824" spans="13:31" x14ac:dyDescent="0.2">
      <c r="M27824" s="30"/>
      <c r="P27824" s="30"/>
      <c r="S27824" s="30"/>
      <c r="V27824" s="30"/>
      <c r="Y27824" s="30"/>
      <c r="AB27824" s="30"/>
      <c r="AE27824" s="30"/>
    </row>
    <row r="27825" spans="13:31" x14ac:dyDescent="0.2">
      <c r="M27825" s="30"/>
      <c r="P27825" s="30"/>
      <c r="S27825" s="30"/>
      <c r="V27825" s="30"/>
      <c r="Y27825" s="30"/>
      <c r="AB27825" s="30"/>
      <c r="AE27825" s="30"/>
    </row>
    <row r="27826" spans="13:31" x14ac:dyDescent="0.2">
      <c r="M27826" s="30"/>
      <c r="P27826" s="30"/>
      <c r="S27826" s="30"/>
      <c r="V27826" s="30"/>
      <c r="Y27826" s="30"/>
      <c r="AB27826" s="30"/>
      <c r="AE27826" s="30"/>
    </row>
    <row r="27827" spans="13:31" x14ac:dyDescent="0.2">
      <c r="M27827" s="30"/>
      <c r="P27827" s="30"/>
      <c r="S27827" s="30"/>
      <c r="V27827" s="30"/>
      <c r="Y27827" s="30"/>
      <c r="AB27827" s="30"/>
      <c r="AE27827" s="30"/>
    </row>
    <row r="27828" spans="13:31" x14ac:dyDescent="0.2">
      <c r="M27828" s="30"/>
      <c r="P27828" s="30"/>
      <c r="S27828" s="30"/>
      <c r="V27828" s="30"/>
      <c r="Y27828" s="30"/>
      <c r="AB27828" s="30"/>
      <c r="AE27828" s="30"/>
    </row>
    <row r="27829" spans="13:31" x14ac:dyDescent="0.2">
      <c r="M27829" s="30"/>
      <c r="P27829" s="30"/>
      <c r="S27829" s="30"/>
      <c r="V27829" s="30"/>
      <c r="Y27829" s="30"/>
      <c r="AB27829" s="30"/>
      <c r="AE27829" s="30"/>
    </row>
    <row r="27830" spans="13:31" x14ac:dyDescent="0.2">
      <c r="M27830" s="30"/>
      <c r="P27830" s="30"/>
      <c r="S27830" s="30"/>
      <c r="V27830" s="30"/>
      <c r="Y27830" s="30"/>
      <c r="AB27830" s="30"/>
      <c r="AE27830" s="30"/>
    </row>
    <row r="27831" spans="13:31" x14ac:dyDescent="0.2">
      <c r="M27831" s="30"/>
      <c r="P27831" s="30"/>
      <c r="S27831" s="30"/>
      <c r="V27831" s="30"/>
      <c r="Y27831" s="30"/>
      <c r="AB27831" s="30"/>
      <c r="AE27831" s="30"/>
    </row>
    <row r="27832" spans="13:31" x14ac:dyDescent="0.2">
      <c r="M27832" s="30"/>
      <c r="P27832" s="30"/>
      <c r="S27832" s="30"/>
      <c r="V27832" s="30"/>
      <c r="Y27832" s="30"/>
      <c r="AB27832" s="30"/>
      <c r="AE27832" s="30"/>
    </row>
    <row r="27833" spans="13:31" x14ac:dyDescent="0.2">
      <c r="M27833" s="30"/>
      <c r="P27833" s="30"/>
      <c r="S27833" s="30"/>
      <c r="V27833" s="30"/>
      <c r="Y27833" s="30"/>
      <c r="AB27833" s="30"/>
      <c r="AE27833" s="30"/>
    </row>
    <row r="27834" spans="13:31" x14ac:dyDescent="0.2">
      <c r="M27834" s="30"/>
      <c r="P27834" s="30"/>
      <c r="S27834" s="30"/>
      <c r="V27834" s="30"/>
      <c r="Y27834" s="30"/>
      <c r="AB27834" s="30"/>
      <c r="AE27834" s="30"/>
    </row>
    <row r="27835" spans="13:31" x14ac:dyDescent="0.2">
      <c r="M27835" s="30"/>
      <c r="P27835" s="30"/>
      <c r="S27835" s="30"/>
      <c r="V27835" s="30"/>
      <c r="Y27835" s="30"/>
      <c r="AB27835" s="30"/>
      <c r="AE27835" s="30"/>
    </row>
    <row r="27836" spans="13:31" x14ac:dyDescent="0.2">
      <c r="M27836" s="30"/>
      <c r="P27836" s="30"/>
      <c r="S27836" s="30"/>
      <c r="V27836" s="30"/>
      <c r="Y27836" s="30"/>
      <c r="AB27836" s="30"/>
      <c r="AE27836" s="30"/>
    </row>
    <row r="27837" spans="13:31" x14ac:dyDescent="0.2">
      <c r="M27837" s="30"/>
      <c r="P27837" s="30"/>
      <c r="S27837" s="30"/>
      <c r="V27837" s="30"/>
      <c r="Y27837" s="30"/>
      <c r="AB27837" s="30"/>
      <c r="AE27837" s="30"/>
    </row>
    <row r="27838" spans="13:31" x14ac:dyDescent="0.2">
      <c r="M27838" s="30"/>
      <c r="P27838" s="30"/>
      <c r="S27838" s="30"/>
      <c r="V27838" s="30"/>
      <c r="Y27838" s="30"/>
      <c r="AB27838" s="30"/>
      <c r="AE27838" s="30"/>
    </row>
    <row r="27839" spans="13:31" x14ac:dyDescent="0.2">
      <c r="M27839" s="30"/>
      <c r="P27839" s="30"/>
      <c r="S27839" s="30"/>
      <c r="V27839" s="30"/>
      <c r="Y27839" s="30"/>
      <c r="AB27839" s="30"/>
      <c r="AE27839" s="30"/>
    </row>
    <row r="27840" spans="13:31" x14ac:dyDescent="0.2">
      <c r="M27840" s="30"/>
      <c r="P27840" s="30"/>
      <c r="S27840" s="30"/>
      <c r="V27840" s="30"/>
      <c r="Y27840" s="30"/>
      <c r="AB27840" s="30"/>
      <c r="AE27840" s="30"/>
    </row>
    <row r="27841" spans="13:31" x14ac:dyDescent="0.2">
      <c r="M27841" s="30"/>
      <c r="P27841" s="30"/>
      <c r="S27841" s="30"/>
      <c r="V27841" s="30"/>
      <c r="Y27841" s="30"/>
      <c r="AB27841" s="30"/>
      <c r="AE27841" s="30"/>
    </row>
    <row r="27842" spans="13:31" x14ac:dyDescent="0.2">
      <c r="M27842" s="30"/>
      <c r="P27842" s="30"/>
      <c r="S27842" s="30"/>
      <c r="V27842" s="30"/>
      <c r="Y27842" s="30"/>
      <c r="AB27842" s="30"/>
      <c r="AE27842" s="30"/>
    </row>
    <row r="27843" spans="13:31" x14ac:dyDescent="0.2">
      <c r="M27843" s="30"/>
      <c r="P27843" s="30"/>
      <c r="S27843" s="30"/>
      <c r="V27843" s="30"/>
      <c r="Y27843" s="30"/>
      <c r="AB27843" s="30"/>
      <c r="AE27843" s="30"/>
    </row>
    <row r="27844" spans="13:31" x14ac:dyDescent="0.2">
      <c r="M27844" s="21"/>
      <c r="P27844" s="21"/>
      <c r="S27844" s="21"/>
      <c r="V27844" s="21"/>
      <c r="Y27844" s="21"/>
      <c r="AB27844" s="21"/>
      <c r="AE27844" s="21"/>
    </row>
    <row r="27845" spans="13:31" x14ac:dyDescent="0.2">
      <c r="M27845" s="21"/>
      <c r="P27845" s="21"/>
      <c r="S27845" s="21"/>
      <c r="V27845" s="21"/>
      <c r="Y27845" s="21"/>
      <c r="AB27845" s="21"/>
      <c r="AE27845" s="21"/>
    </row>
    <row r="27846" spans="13:31" x14ac:dyDescent="0.2">
      <c r="M27846" s="30"/>
      <c r="P27846" s="30"/>
      <c r="S27846" s="30"/>
      <c r="V27846" s="30"/>
      <c r="Y27846" s="30"/>
      <c r="AB27846" s="30"/>
      <c r="AE27846" s="30"/>
    </row>
    <row r="27847" spans="13:31" x14ac:dyDescent="0.2">
      <c r="M27847" s="30"/>
      <c r="P27847" s="30"/>
      <c r="S27847" s="30"/>
      <c r="V27847" s="30"/>
      <c r="Y27847" s="30"/>
      <c r="AB27847" s="30"/>
      <c r="AE27847" s="30"/>
    </row>
    <row r="27848" spans="13:31" x14ac:dyDescent="0.2">
      <c r="M27848" s="30"/>
      <c r="P27848" s="30"/>
      <c r="S27848" s="30"/>
      <c r="V27848" s="30"/>
      <c r="Y27848" s="30"/>
      <c r="AB27848" s="30"/>
      <c r="AE27848" s="30"/>
    </row>
    <row r="27849" spans="13:31" x14ac:dyDescent="0.2">
      <c r="M27849" s="30"/>
      <c r="P27849" s="30"/>
      <c r="S27849" s="30"/>
      <c r="V27849" s="30"/>
      <c r="Y27849" s="30"/>
      <c r="AB27849" s="30"/>
      <c r="AE27849" s="30"/>
    </row>
    <row r="27850" spans="13:31" x14ac:dyDescent="0.2">
      <c r="M27850" s="30"/>
      <c r="P27850" s="30"/>
      <c r="S27850" s="30"/>
      <c r="V27850" s="30"/>
      <c r="Y27850" s="30"/>
      <c r="AB27850" s="30"/>
      <c r="AE27850" s="30"/>
    </row>
    <row r="27851" spans="13:31" x14ac:dyDescent="0.2">
      <c r="M27851" s="30"/>
      <c r="P27851" s="30"/>
      <c r="S27851" s="30"/>
      <c r="V27851" s="30"/>
      <c r="Y27851" s="30"/>
      <c r="AB27851" s="30"/>
      <c r="AE27851" s="30"/>
    </row>
    <row r="27852" spans="13:31" x14ac:dyDescent="0.2">
      <c r="M27852" s="30"/>
      <c r="P27852" s="30"/>
      <c r="S27852" s="30"/>
      <c r="V27852" s="30"/>
      <c r="Y27852" s="30"/>
      <c r="AB27852" s="30"/>
      <c r="AE27852" s="30"/>
    </row>
    <row r="27853" spans="13:31" x14ac:dyDescent="0.2">
      <c r="M27853" s="30"/>
      <c r="P27853" s="30"/>
      <c r="S27853" s="30"/>
      <c r="V27853" s="30"/>
      <c r="Y27853" s="30"/>
      <c r="AB27853" s="30"/>
      <c r="AE27853" s="30"/>
    </row>
    <row r="27854" spans="13:31" x14ac:dyDescent="0.2">
      <c r="M27854" s="30"/>
      <c r="P27854" s="30"/>
      <c r="S27854" s="30"/>
      <c r="V27854" s="30"/>
      <c r="Y27854" s="30"/>
      <c r="AB27854" s="30"/>
      <c r="AE27854" s="30"/>
    </row>
    <row r="27855" spans="13:31" x14ac:dyDescent="0.2">
      <c r="M27855" s="30"/>
      <c r="P27855" s="30"/>
      <c r="S27855" s="30"/>
      <c r="V27855" s="30"/>
      <c r="Y27855" s="30"/>
      <c r="AB27855" s="30"/>
      <c r="AE27855" s="30"/>
    </row>
    <row r="27856" spans="13:31" x14ac:dyDescent="0.2">
      <c r="M27856" s="30"/>
      <c r="P27856" s="30"/>
      <c r="S27856" s="30"/>
      <c r="V27856" s="30"/>
      <c r="Y27856" s="30"/>
      <c r="AB27856" s="30"/>
      <c r="AE27856" s="30"/>
    </row>
    <row r="27857" spans="13:31" x14ac:dyDescent="0.2">
      <c r="M27857" s="30"/>
      <c r="P27857" s="30"/>
      <c r="S27857" s="30"/>
      <c r="V27857" s="30"/>
      <c r="Y27857" s="30"/>
      <c r="AB27857" s="30"/>
      <c r="AE27857" s="30"/>
    </row>
    <row r="27858" spans="13:31" x14ac:dyDescent="0.2">
      <c r="M27858" s="30"/>
      <c r="P27858" s="30"/>
      <c r="S27858" s="30"/>
      <c r="V27858" s="30"/>
      <c r="Y27858" s="30"/>
      <c r="AB27858" s="30"/>
      <c r="AE27858" s="30"/>
    </row>
    <row r="27859" spans="13:31" x14ac:dyDescent="0.2">
      <c r="M27859" s="30"/>
      <c r="P27859" s="30"/>
      <c r="S27859" s="30"/>
      <c r="V27859" s="30"/>
      <c r="Y27859" s="30"/>
      <c r="AB27859" s="30"/>
      <c r="AE27859" s="30"/>
    </row>
    <row r="27860" spans="13:31" x14ac:dyDescent="0.2">
      <c r="M27860" s="30"/>
      <c r="P27860" s="30"/>
      <c r="S27860" s="30"/>
      <c r="V27860" s="30"/>
      <c r="Y27860" s="30"/>
      <c r="AB27860" s="30"/>
      <c r="AE27860" s="30"/>
    </row>
    <row r="27861" spans="13:31" x14ac:dyDescent="0.2">
      <c r="M27861" s="30"/>
      <c r="P27861" s="30"/>
      <c r="S27861" s="30"/>
      <c r="V27861" s="30"/>
      <c r="Y27861" s="30"/>
      <c r="AB27861" s="30"/>
      <c r="AE27861" s="30"/>
    </row>
    <row r="27862" spans="13:31" x14ac:dyDescent="0.2">
      <c r="M27862" s="30"/>
      <c r="P27862" s="30"/>
      <c r="S27862" s="30"/>
      <c r="V27862" s="30"/>
      <c r="Y27862" s="30"/>
      <c r="AB27862" s="30"/>
      <c r="AE27862" s="30"/>
    </row>
    <row r="27863" spans="13:31" x14ac:dyDescent="0.2">
      <c r="M27863" s="30"/>
      <c r="P27863" s="30"/>
      <c r="S27863" s="30"/>
      <c r="V27863" s="30"/>
      <c r="Y27863" s="30"/>
      <c r="AB27863" s="30"/>
      <c r="AE27863" s="30"/>
    </row>
    <row r="27864" spans="13:31" x14ac:dyDescent="0.2">
      <c r="M27864" s="30"/>
      <c r="P27864" s="30"/>
      <c r="S27864" s="30"/>
      <c r="V27864" s="30"/>
      <c r="Y27864" s="30"/>
      <c r="AB27864" s="30"/>
      <c r="AE27864" s="30"/>
    </row>
    <row r="27865" spans="13:31" x14ac:dyDescent="0.2">
      <c r="M27865" s="30"/>
      <c r="P27865" s="30"/>
      <c r="S27865" s="30"/>
      <c r="V27865" s="30"/>
      <c r="Y27865" s="30"/>
      <c r="AB27865" s="30"/>
      <c r="AE27865" s="30"/>
    </row>
    <row r="27866" spans="13:31" x14ac:dyDescent="0.2">
      <c r="M27866" s="30"/>
      <c r="P27866" s="30"/>
      <c r="S27866" s="30"/>
      <c r="V27866" s="30"/>
      <c r="Y27866" s="30"/>
      <c r="AB27866" s="30"/>
      <c r="AE27866" s="30"/>
    </row>
    <row r="27867" spans="13:31" x14ac:dyDescent="0.2">
      <c r="M27867" s="30"/>
      <c r="P27867" s="30"/>
      <c r="S27867" s="30"/>
      <c r="V27867" s="30"/>
      <c r="Y27867" s="30"/>
      <c r="AB27867" s="30"/>
      <c r="AE27867" s="30"/>
    </row>
    <row r="27868" spans="13:31" x14ac:dyDescent="0.2">
      <c r="M27868" s="30"/>
      <c r="P27868" s="30"/>
      <c r="S27868" s="30"/>
      <c r="V27868" s="30"/>
      <c r="Y27868" s="30"/>
      <c r="AB27868" s="30"/>
      <c r="AE27868" s="30"/>
    </row>
    <row r="27869" spans="13:31" x14ac:dyDescent="0.2">
      <c r="M27869" s="30"/>
      <c r="P27869" s="30"/>
      <c r="S27869" s="30"/>
      <c r="V27869" s="30"/>
      <c r="Y27869" s="30"/>
      <c r="AB27869" s="30"/>
      <c r="AE27869" s="30"/>
    </row>
    <row r="27870" spans="13:31" x14ac:dyDescent="0.2">
      <c r="M27870" s="21"/>
      <c r="P27870" s="21"/>
      <c r="S27870" s="21"/>
      <c r="V27870" s="21"/>
      <c r="Y27870" s="21"/>
      <c r="AB27870" s="21"/>
      <c r="AE27870" s="21"/>
    </row>
    <row r="27871" spans="13:31" x14ac:dyDescent="0.2">
      <c r="M27871" s="21"/>
      <c r="P27871" s="21"/>
      <c r="S27871" s="21"/>
      <c r="V27871" s="21"/>
      <c r="Y27871" s="21"/>
      <c r="AB27871" s="21"/>
      <c r="AE27871" s="21"/>
    </row>
    <row r="27872" spans="13:31" x14ac:dyDescent="0.2">
      <c r="M27872" s="30"/>
      <c r="P27872" s="30"/>
      <c r="S27872" s="30"/>
      <c r="V27872" s="30"/>
      <c r="Y27872" s="30"/>
      <c r="AB27872" s="30"/>
      <c r="AE27872" s="30"/>
    </row>
    <row r="27873" spans="13:31" x14ac:dyDescent="0.2">
      <c r="M27873" s="30"/>
      <c r="P27873" s="30"/>
      <c r="S27873" s="30"/>
      <c r="V27873" s="30"/>
      <c r="Y27873" s="30"/>
      <c r="AB27873" s="30"/>
      <c r="AE27873" s="30"/>
    </row>
    <row r="27874" spans="13:31" x14ac:dyDescent="0.2">
      <c r="M27874" s="30"/>
      <c r="P27874" s="30"/>
      <c r="S27874" s="30"/>
      <c r="V27874" s="30"/>
      <c r="Y27874" s="30"/>
      <c r="AB27874" s="30"/>
      <c r="AE27874" s="30"/>
    </row>
    <row r="27875" spans="13:31" x14ac:dyDescent="0.2">
      <c r="M27875" s="30"/>
      <c r="P27875" s="30"/>
      <c r="S27875" s="30"/>
      <c r="V27875" s="30"/>
      <c r="Y27875" s="30"/>
      <c r="AB27875" s="30"/>
      <c r="AE27875" s="30"/>
    </row>
    <row r="27876" spans="13:31" x14ac:dyDescent="0.2">
      <c r="M27876" s="30"/>
      <c r="P27876" s="30"/>
      <c r="S27876" s="30"/>
      <c r="V27876" s="30"/>
      <c r="Y27876" s="30"/>
      <c r="AB27876" s="30"/>
      <c r="AE27876" s="30"/>
    </row>
    <row r="27877" spans="13:31" x14ac:dyDescent="0.2">
      <c r="M27877" s="30"/>
      <c r="P27877" s="30"/>
      <c r="S27877" s="30"/>
      <c r="V27877" s="30"/>
      <c r="Y27877" s="30"/>
      <c r="AB27877" s="30"/>
      <c r="AE27877" s="30"/>
    </row>
    <row r="27878" spans="13:31" x14ac:dyDescent="0.2">
      <c r="M27878" s="30"/>
      <c r="P27878" s="30"/>
      <c r="S27878" s="30"/>
      <c r="V27878" s="30"/>
      <c r="Y27878" s="30"/>
      <c r="AB27878" s="30"/>
      <c r="AE27878" s="30"/>
    </row>
    <row r="27879" spans="13:31" x14ac:dyDescent="0.2">
      <c r="M27879" s="30"/>
      <c r="P27879" s="30"/>
      <c r="S27879" s="30"/>
      <c r="V27879" s="30"/>
      <c r="Y27879" s="30"/>
      <c r="AB27879" s="30"/>
      <c r="AE27879" s="30"/>
    </row>
    <row r="27880" spans="13:31" x14ac:dyDescent="0.2">
      <c r="M27880" s="30"/>
      <c r="P27880" s="30"/>
      <c r="S27880" s="30"/>
      <c r="V27880" s="30"/>
      <c r="Y27880" s="30"/>
      <c r="AB27880" s="30"/>
      <c r="AE27880" s="30"/>
    </row>
    <row r="27881" spans="13:31" x14ac:dyDescent="0.2">
      <c r="M27881" s="30"/>
      <c r="P27881" s="30"/>
      <c r="S27881" s="30"/>
      <c r="V27881" s="30"/>
      <c r="Y27881" s="30"/>
      <c r="AB27881" s="30"/>
      <c r="AE27881" s="30"/>
    </row>
    <row r="27882" spans="13:31" x14ac:dyDescent="0.2">
      <c r="M27882" s="30"/>
      <c r="P27882" s="30"/>
      <c r="S27882" s="30"/>
      <c r="V27882" s="30"/>
      <c r="Y27882" s="30"/>
      <c r="AB27882" s="30"/>
      <c r="AE27882" s="30"/>
    </row>
    <row r="27883" spans="13:31" x14ac:dyDescent="0.2">
      <c r="M27883" s="30"/>
      <c r="P27883" s="30"/>
      <c r="S27883" s="30"/>
      <c r="V27883" s="30"/>
      <c r="Y27883" s="30"/>
      <c r="AB27883" s="30"/>
      <c r="AE27883" s="30"/>
    </row>
    <row r="27884" spans="13:31" x14ac:dyDescent="0.2">
      <c r="M27884" s="30"/>
      <c r="P27884" s="30"/>
      <c r="S27884" s="30"/>
      <c r="V27884" s="30"/>
      <c r="Y27884" s="30"/>
      <c r="AB27884" s="30"/>
      <c r="AE27884" s="30"/>
    </row>
    <row r="27885" spans="13:31" x14ac:dyDescent="0.2">
      <c r="M27885" s="30"/>
      <c r="P27885" s="30"/>
      <c r="S27885" s="30"/>
      <c r="V27885" s="30"/>
      <c r="Y27885" s="30"/>
      <c r="AB27885" s="30"/>
      <c r="AE27885" s="30"/>
    </row>
    <row r="27886" spans="13:31" x14ac:dyDescent="0.2">
      <c r="M27886" s="30"/>
      <c r="P27886" s="30"/>
      <c r="S27886" s="30"/>
      <c r="V27886" s="30"/>
      <c r="Y27886" s="30"/>
      <c r="AB27886" s="30"/>
      <c r="AE27886" s="30"/>
    </row>
    <row r="27887" spans="13:31" x14ac:dyDescent="0.2">
      <c r="M27887" s="30"/>
      <c r="P27887" s="30"/>
      <c r="S27887" s="30"/>
      <c r="V27887" s="30"/>
      <c r="Y27887" s="30"/>
      <c r="AB27887" s="30"/>
      <c r="AE27887" s="30"/>
    </row>
    <row r="27888" spans="13:31" x14ac:dyDescent="0.2">
      <c r="M27888" s="30"/>
      <c r="P27888" s="30"/>
      <c r="S27888" s="30"/>
      <c r="V27888" s="30"/>
      <c r="Y27888" s="30"/>
      <c r="AB27888" s="30"/>
      <c r="AE27888" s="30"/>
    </row>
    <row r="27889" spans="13:31" x14ac:dyDescent="0.2">
      <c r="M27889" s="30"/>
      <c r="P27889" s="30"/>
      <c r="S27889" s="30"/>
      <c r="V27889" s="30"/>
      <c r="Y27889" s="30"/>
      <c r="AB27889" s="30"/>
      <c r="AE27889" s="30"/>
    </row>
    <row r="27890" spans="13:31" x14ac:dyDescent="0.2">
      <c r="M27890" s="30"/>
      <c r="P27890" s="30"/>
      <c r="S27890" s="30"/>
      <c r="V27890" s="30"/>
      <c r="Y27890" s="30"/>
      <c r="AB27890" s="30"/>
      <c r="AE27890" s="30"/>
    </row>
    <row r="27891" spans="13:31" x14ac:dyDescent="0.2">
      <c r="M27891" s="30"/>
      <c r="P27891" s="30"/>
      <c r="S27891" s="30"/>
      <c r="V27891" s="30"/>
      <c r="Y27891" s="30"/>
      <c r="AB27891" s="30"/>
      <c r="AE27891" s="30"/>
    </row>
    <row r="27892" spans="13:31" x14ac:dyDescent="0.2">
      <c r="M27892" s="30"/>
      <c r="P27892" s="30"/>
      <c r="S27892" s="30"/>
      <c r="V27892" s="30"/>
      <c r="Y27892" s="30"/>
      <c r="AB27892" s="30"/>
      <c r="AE27892" s="30"/>
    </row>
    <row r="27893" spans="13:31" x14ac:dyDescent="0.2">
      <c r="M27893" s="30"/>
      <c r="P27893" s="30"/>
      <c r="S27893" s="30"/>
      <c r="V27893" s="30"/>
      <c r="Y27893" s="30"/>
      <c r="AB27893" s="30"/>
      <c r="AE27893" s="30"/>
    </row>
    <row r="27894" spans="13:31" x14ac:dyDescent="0.2">
      <c r="M27894" s="30"/>
      <c r="P27894" s="30"/>
      <c r="S27894" s="30"/>
      <c r="V27894" s="30"/>
      <c r="Y27894" s="30"/>
      <c r="AB27894" s="30"/>
      <c r="AE27894" s="30"/>
    </row>
    <row r="27895" spans="13:31" x14ac:dyDescent="0.2">
      <c r="M27895" s="30"/>
      <c r="P27895" s="30"/>
      <c r="S27895" s="30"/>
      <c r="V27895" s="30"/>
      <c r="Y27895" s="30"/>
      <c r="AB27895" s="30"/>
      <c r="AE27895" s="30"/>
    </row>
    <row r="27896" spans="13:31" x14ac:dyDescent="0.2">
      <c r="M27896" s="21"/>
      <c r="P27896" s="21"/>
      <c r="S27896" s="21"/>
      <c r="V27896" s="21"/>
      <c r="Y27896" s="21"/>
      <c r="AB27896" s="21"/>
      <c r="AE27896" s="21"/>
    </row>
    <row r="27897" spans="13:31" x14ac:dyDescent="0.2">
      <c r="M27897" s="21"/>
      <c r="P27897" s="21"/>
      <c r="S27897" s="21"/>
      <c r="V27897" s="21"/>
      <c r="Y27897" s="21"/>
      <c r="AB27897" s="21"/>
      <c r="AE27897" s="21"/>
    </row>
    <row r="27898" spans="13:31" x14ac:dyDescent="0.2">
      <c r="M27898" s="30"/>
      <c r="P27898" s="30"/>
      <c r="S27898" s="30"/>
      <c r="V27898" s="30"/>
      <c r="Y27898" s="30"/>
      <c r="AB27898" s="30"/>
      <c r="AE27898" s="30"/>
    </row>
    <row r="27899" spans="13:31" x14ac:dyDescent="0.2">
      <c r="M27899" s="30"/>
      <c r="P27899" s="30"/>
      <c r="S27899" s="30"/>
      <c r="V27899" s="30"/>
      <c r="Y27899" s="30"/>
      <c r="AB27899" s="30"/>
      <c r="AE27899" s="30"/>
    </row>
    <row r="27900" spans="13:31" x14ac:dyDescent="0.2">
      <c r="M27900" s="30"/>
      <c r="P27900" s="30"/>
      <c r="S27900" s="30"/>
      <c r="V27900" s="30"/>
      <c r="Y27900" s="30"/>
      <c r="AB27900" s="30"/>
      <c r="AE27900" s="30"/>
    </row>
    <row r="27901" spans="13:31" x14ac:dyDescent="0.2">
      <c r="M27901" s="30"/>
      <c r="P27901" s="30"/>
      <c r="S27901" s="30"/>
      <c r="V27901" s="30"/>
      <c r="Y27901" s="30"/>
      <c r="AB27901" s="30"/>
      <c r="AE27901" s="30"/>
    </row>
    <row r="27902" spans="13:31" x14ac:dyDescent="0.2">
      <c r="M27902" s="30"/>
      <c r="P27902" s="30"/>
      <c r="S27902" s="30"/>
      <c r="V27902" s="30"/>
      <c r="Y27902" s="30"/>
      <c r="AB27902" s="30"/>
      <c r="AE27902" s="30"/>
    </row>
    <row r="27903" spans="13:31" x14ac:dyDescent="0.2">
      <c r="M27903" s="30"/>
      <c r="P27903" s="30"/>
      <c r="S27903" s="30"/>
      <c r="V27903" s="30"/>
      <c r="Y27903" s="30"/>
      <c r="AB27903" s="30"/>
      <c r="AE27903" s="30"/>
    </row>
    <row r="27904" spans="13:31" x14ac:dyDescent="0.2">
      <c r="M27904" s="30"/>
      <c r="P27904" s="30"/>
      <c r="S27904" s="30"/>
      <c r="V27904" s="30"/>
      <c r="Y27904" s="30"/>
      <c r="AB27904" s="30"/>
      <c r="AE27904" s="30"/>
    </row>
    <row r="27905" spans="13:31" x14ac:dyDescent="0.2">
      <c r="M27905" s="30"/>
      <c r="P27905" s="30"/>
      <c r="S27905" s="30"/>
      <c r="V27905" s="30"/>
      <c r="Y27905" s="30"/>
      <c r="AB27905" s="30"/>
      <c r="AE27905" s="30"/>
    </row>
    <row r="27906" spans="13:31" x14ac:dyDescent="0.2">
      <c r="M27906" s="30"/>
      <c r="P27906" s="30"/>
      <c r="S27906" s="30"/>
      <c r="V27906" s="30"/>
      <c r="Y27906" s="30"/>
      <c r="AB27906" s="30"/>
      <c r="AE27906" s="30"/>
    </row>
    <row r="27907" spans="13:31" x14ac:dyDescent="0.2">
      <c r="M27907" s="30"/>
      <c r="P27907" s="30"/>
      <c r="S27907" s="30"/>
      <c r="V27907" s="30"/>
      <c r="Y27907" s="30"/>
      <c r="AB27907" s="30"/>
      <c r="AE27907" s="30"/>
    </row>
    <row r="27908" spans="13:31" x14ac:dyDescent="0.2">
      <c r="M27908" s="30"/>
      <c r="P27908" s="30"/>
      <c r="S27908" s="30"/>
      <c r="V27908" s="30"/>
      <c r="Y27908" s="30"/>
      <c r="AB27908" s="30"/>
      <c r="AE27908" s="30"/>
    </row>
    <row r="27909" spans="13:31" x14ac:dyDescent="0.2">
      <c r="M27909" s="30"/>
      <c r="P27909" s="30"/>
      <c r="S27909" s="30"/>
      <c r="V27909" s="30"/>
      <c r="Y27909" s="30"/>
      <c r="AB27909" s="30"/>
      <c r="AE27909" s="30"/>
    </row>
    <row r="27910" spans="13:31" x14ac:dyDescent="0.2">
      <c r="M27910" s="30"/>
      <c r="P27910" s="30"/>
      <c r="S27910" s="30"/>
      <c r="V27910" s="30"/>
      <c r="Y27910" s="30"/>
      <c r="AB27910" s="30"/>
      <c r="AE27910" s="30"/>
    </row>
    <row r="27911" spans="13:31" x14ac:dyDescent="0.2">
      <c r="M27911" s="30"/>
      <c r="P27911" s="30"/>
      <c r="S27911" s="30"/>
      <c r="V27911" s="30"/>
      <c r="Y27911" s="30"/>
      <c r="AB27911" s="30"/>
      <c r="AE27911" s="30"/>
    </row>
    <row r="27912" spans="13:31" x14ac:dyDescent="0.2">
      <c r="M27912" s="30"/>
      <c r="P27912" s="30"/>
      <c r="S27912" s="30"/>
      <c r="V27912" s="30"/>
      <c r="Y27912" s="30"/>
      <c r="AB27912" s="30"/>
      <c r="AE27912" s="30"/>
    </row>
    <row r="27913" spans="13:31" x14ac:dyDescent="0.2">
      <c r="M27913" s="30"/>
      <c r="P27913" s="30"/>
      <c r="S27913" s="30"/>
      <c r="V27913" s="30"/>
      <c r="Y27913" s="30"/>
      <c r="AB27913" s="30"/>
      <c r="AE27913" s="30"/>
    </row>
    <row r="27914" spans="13:31" x14ac:dyDescent="0.2">
      <c r="M27914" s="30"/>
      <c r="P27914" s="30"/>
      <c r="S27914" s="30"/>
      <c r="V27914" s="30"/>
      <c r="Y27914" s="30"/>
      <c r="AB27914" s="30"/>
      <c r="AE27914" s="30"/>
    </row>
    <row r="27915" spans="13:31" x14ac:dyDescent="0.2">
      <c r="M27915" s="30"/>
      <c r="P27915" s="30"/>
      <c r="S27915" s="30"/>
      <c r="V27915" s="30"/>
      <c r="Y27915" s="30"/>
      <c r="AB27915" s="30"/>
      <c r="AE27915" s="30"/>
    </row>
    <row r="27916" spans="13:31" x14ac:dyDescent="0.2">
      <c r="M27916" s="30"/>
      <c r="P27916" s="30"/>
      <c r="S27916" s="30"/>
      <c r="V27916" s="30"/>
      <c r="Y27916" s="30"/>
      <c r="AB27916" s="30"/>
      <c r="AE27916" s="30"/>
    </row>
    <row r="27917" spans="13:31" x14ac:dyDescent="0.2">
      <c r="M27917" s="30"/>
      <c r="P27917" s="30"/>
      <c r="S27917" s="30"/>
      <c r="V27917" s="30"/>
      <c r="Y27917" s="30"/>
      <c r="AB27917" s="30"/>
      <c r="AE27917" s="30"/>
    </row>
    <row r="27918" spans="13:31" x14ac:dyDescent="0.2">
      <c r="M27918" s="30"/>
      <c r="P27918" s="30"/>
      <c r="S27918" s="30"/>
      <c r="V27918" s="30"/>
      <c r="Y27918" s="30"/>
      <c r="AB27918" s="30"/>
      <c r="AE27918" s="30"/>
    </row>
    <row r="27919" spans="13:31" x14ac:dyDescent="0.2">
      <c r="M27919" s="30"/>
      <c r="P27919" s="30"/>
      <c r="S27919" s="30"/>
      <c r="V27919" s="30"/>
      <c r="Y27919" s="30"/>
      <c r="AB27919" s="30"/>
      <c r="AE27919" s="30"/>
    </row>
    <row r="27920" spans="13:31" x14ac:dyDescent="0.2">
      <c r="M27920" s="30"/>
      <c r="P27920" s="30"/>
      <c r="S27920" s="30"/>
      <c r="V27920" s="30"/>
      <c r="Y27920" s="30"/>
      <c r="AB27920" s="30"/>
      <c r="AE27920" s="30"/>
    </row>
    <row r="27921" spans="13:31" x14ac:dyDescent="0.2">
      <c r="M27921" s="30"/>
      <c r="P27921" s="30"/>
      <c r="S27921" s="30"/>
      <c r="V27921" s="30"/>
      <c r="Y27921" s="30"/>
      <c r="AB27921" s="30"/>
      <c r="AE27921" s="30"/>
    </row>
    <row r="27922" spans="13:31" x14ac:dyDescent="0.2">
      <c r="M27922" s="21"/>
      <c r="P27922" s="21"/>
      <c r="S27922" s="21"/>
      <c r="V27922" s="21"/>
      <c r="Y27922" s="21"/>
      <c r="AB27922" s="21"/>
      <c r="AE27922" s="21"/>
    </row>
    <row r="27923" spans="13:31" x14ac:dyDescent="0.2">
      <c r="M27923" s="21"/>
      <c r="P27923" s="21"/>
      <c r="S27923" s="21"/>
      <c r="V27923" s="21"/>
      <c r="Y27923" s="21"/>
      <c r="AB27923" s="21"/>
      <c r="AE27923" s="21"/>
    </row>
    <row r="27924" spans="13:31" x14ac:dyDescent="0.2">
      <c r="M27924" s="30"/>
      <c r="P27924" s="30"/>
      <c r="S27924" s="30"/>
      <c r="V27924" s="30"/>
      <c r="Y27924" s="30"/>
      <c r="AB27924" s="30"/>
      <c r="AE27924" s="30"/>
    </row>
    <row r="27925" spans="13:31" x14ac:dyDescent="0.2">
      <c r="M27925" s="30"/>
      <c r="P27925" s="30"/>
      <c r="S27925" s="30"/>
      <c r="V27925" s="30"/>
      <c r="Y27925" s="30"/>
      <c r="AB27925" s="30"/>
      <c r="AE27925" s="30"/>
    </row>
    <row r="27926" spans="13:31" x14ac:dyDescent="0.2">
      <c r="M27926" s="30"/>
      <c r="P27926" s="30"/>
      <c r="S27926" s="30"/>
      <c r="V27926" s="30"/>
      <c r="Y27926" s="30"/>
      <c r="AB27926" s="30"/>
      <c r="AE27926" s="30"/>
    </row>
    <row r="27927" spans="13:31" x14ac:dyDescent="0.2">
      <c r="M27927" s="30"/>
      <c r="P27927" s="30"/>
      <c r="S27927" s="30"/>
      <c r="V27927" s="30"/>
      <c r="Y27927" s="30"/>
      <c r="AB27927" s="30"/>
      <c r="AE27927" s="30"/>
    </row>
    <row r="27928" spans="13:31" x14ac:dyDescent="0.2">
      <c r="M27928" s="30"/>
      <c r="P27928" s="30"/>
      <c r="S27928" s="30"/>
      <c r="V27928" s="30"/>
      <c r="Y27928" s="30"/>
      <c r="AB27928" s="30"/>
      <c r="AE27928" s="30"/>
    </row>
    <row r="27929" spans="13:31" x14ac:dyDescent="0.2">
      <c r="M27929" s="30"/>
      <c r="P27929" s="30"/>
      <c r="S27929" s="30"/>
      <c r="V27929" s="30"/>
      <c r="Y27929" s="30"/>
      <c r="AB27929" s="30"/>
      <c r="AE27929" s="30"/>
    </row>
    <row r="27930" spans="13:31" x14ac:dyDescent="0.2">
      <c r="M27930" s="30"/>
      <c r="P27930" s="30"/>
      <c r="S27930" s="30"/>
      <c r="V27930" s="30"/>
      <c r="Y27930" s="30"/>
      <c r="AB27930" s="30"/>
      <c r="AE27930" s="30"/>
    </row>
    <row r="27931" spans="13:31" x14ac:dyDescent="0.2">
      <c r="M27931" s="30"/>
      <c r="P27931" s="30"/>
      <c r="S27931" s="30"/>
      <c r="V27931" s="30"/>
      <c r="Y27931" s="30"/>
      <c r="AB27931" s="30"/>
      <c r="AE27931" s="30"/>
    </row>
    <row r="27932" spans="13:31" x14ac:dyDescent="0.2">
      <c r="M27932" s="30"/>
      <c r="P27932" s="30"/>
      <c r="S27932" s="30"/>
      <c r="V27932" s="30"/>
      <c r="Y27932" s="30"/>
      <c r="AB27932" s="30"/>
      <c r="AE27932" s="30"/>
    </row>
    <row r="27933" spans="13:31" x14ac:dyDescent="0.2">
      <c r="M27933" s="30"/>
      <c r="P27933" s="30"/>
      <c r="S27933" s="30"/>
      <c r="V27933" s="30"/>
      <c r="Y27933" s="30"/>
      <c r="AB27933" s="30"/>
      <c r="AE27933" s="30"/>
    </row>
    <row r="27934" spans="13:31" x14ac:dyDescent="0.2">
      <c r="M27934" s="30"/>
      <c r="P27934" s="30"/>
      <c r="S27934" s="30"/>
      <c r="V27934" s="30"/>
      <c r="Y27934" s="30"/>
      <c r="AB27934" s="30"/>
      <c r="AE27934" s="30"/>
    </row>
    <row r="27935" spans="13:31" x14ac:dyDescent="0.2">
      <c r="M27935" s="30"/>
      <c r="P27935" s="30"/>
      <c r="S27935" s="30"/>
      <c r="V27935" s="30"/>
      <c r="Y27935" s="30"/>
      <c r="AB27935" s="30"/>
      <c r="AE27935" s="30"/>
    </row>
    <row r="27936" spans="13:31" x14ac:dyDescent="0.2">
      <c r="M27936" s="30"/>
      <c r="P27936" s="30"/>
      <c r="S27936" s="30"/>
      <c r="V27936" s="30"/>
      <c r="Y27936" s="30"/>
      <c r="AB27936" s="30"/>
      <c r="AE27936" s="30"/>
    </row>
    <row r="27937" spans="13:31" x14ac:dyDescent="0.2">
      <c r="M27937" s="30"/>
      <c r="P27937" s="30"/>
      <c r="S27937" s="30"/>
      <c r="V27937" s="30"/>
      <c r="Y27937" s="30"/>
      <c r="AB27937" s="30"/>
      <c r="AE27937" s="30"/>
    </row>
    <row r="27938" spans="13:31" x14ac:dyDescent="0.2">
      <c r="M27938" s="30"/>
      <c r="P27938" s="30"/>
      <c r="S27938" s="30"/>
      <c r="V27938" s="30"/>
      <c r="Y27938" s="30"/>
      <c r="AB27938" s="30"/>
      <c r="AE27938" s="30"/>
    </row>
    <row r="27939" spans="13:31" x14ac:dyDescent="0.2">
      <c r="M27939" s="30"/>
      <c r="P27939" s="30"/>
      <c r="S27939" s="30"/>
      <c r="V27939" s="30"/>
      <c r="Y27939" s="30"/>
      <c r="AB27939" s="30"/>
      <c r="AE27939" s="30"/>
    </row>
    <row r="27940" spans="13:31" x14ac:dyDescent="0.2">
      <c r="M27940" s="30"/>
      <c r="P27940" s="30"/>
      <c r="S27940" s="30"/>
      <c r="V27940" s="30"/>
      <c r="Y27940" s="30"/>
      <c r="AB27940" s="30"/>
      <c r="AE27940" s="30"/>
    </row>
    <row r="27941" spans="13:31" x14ac:dyDescent="0.2">
      <c r="M27941" s="30"/>
      <c r="P27941" s="30"/>
      <c r="S27941" s="30"/>
      <c r="V27941" s="30"/>
      <c r="Y27941" s="30"/>
      <c r="AB27941" s="30"/>
      <c r="AE27941" s="30"/>
    </row>
    <row r="27942" spans="13:31" x14ac:dyDescent="0.2">
      <c r="M27942" s="30"/>
      <c r="P27942" s="30"/>
      <c r="S27942" s="30"/>
      <c r="V27942" s="30"/>
      <c r="Y27942" s="30"/>
      <c r="AB27942" s="30"/>
      <c r="AE27942" s="30"/>
    </row>
    <row r="27943" spans="13:31" x14ac:dyDescent="0.2">
      <c r="M27943" s="30"/>
      <c r="P27943" s="30"/>
      <c r="S27943" s="30"/>
      <c r="V27943" s="30"/>
      <c r="Y27943" s="30"/>
      <c r="AB27943" s="30"/>
      <c r="AE27943" s="30"/>
    </row>
    <row r="27944" spans="13:31" x14ac:dyDescent="0.2">
      <c r="M27944" s="30"/>
      <c r="P27944" s="30"/>
      <c r="S27944" s="30"/>
      <c r="V27944" s="30"/>
      <c r="Y27944" s="30"/>
      <c r="AB27944" s="30"/>
      <c r="AE27944" s="30"/>
    </row>
    <row r="27945" spans="13:31" x14ac:dyDescent="0.2">
      <c r="M27945" s="30"/>
      <c r="P27945" s="30"/>
      <c r="S27945" s="30"/>
      <c r="V27945" s="30"/>
      <c r="Y27945" s="30"/>
      <c r="AB27945" s="30"/>
      <c r="AE27945" s="30"/>
    </row>
    <row r="27946" spans="13:31" x14ac:dyDescent="0.2">
      <c r="M27946" s="30"/>
      <c r="P27946" s="30"/>
      <c r="S27946" s="30"/>
      <c r="V27946" s="30"/>
      <c r="Y27946" s="30"/>
      <c r="AB27946" s="30"/>
      <c r="AE27946" s="30"/>
    </row>
    <row r="27947" spans="13:31" x14ac:dyDescent="0.2">
      <c r="M27947" s="30"/>
      <c r="P27947" s="30"/>
      <c r="S27947" s="30"/>
      <c r="V27947" s="30"/>
      <c r="Y27947" s="30"/>
      <c r="AB27947" s="30"/>
      <c r="AE27947" s="30"/>
    </row>
    <row r="27948" spans="13:31" x14ac:dyDescent="0.2">
      <c r="M27948" s="21"/>
      <c r="P27948" s="21"/>
      <c r="S27948" s="21"/>
      <c r="V27948" s="21"/>
      <c r="Y27948" s="21"/>
      <c r="AB27948" s="21"/>
      <c r="AE27948" s="21"/>
    </row>
    <row r="27949" spans="13:31" x14ac:dyDescent="0.2">
      <c r="M27949" s="21"/>
      <c r="P27949" s="21"/>
      <c r="S27949" s="21"/>
      <c r="V27949" s="21"/>
      <c r="Y27949" s="21"/>
      <c r="AB27949" s="21"/>
      <c r="AE27949" s="21"/>
    </row>
    <row r="27950" spans="13:31" x14ac:dyDescent="0.2">
      <c r="M27950" s="30"/>
      <c r="P27950" s="30"/>
      <c r="S27950" s="30"/>
      <c r="V27950" s="30"/>
      <c r="Y27950" s="30"/>
      <c r="AB27950" s="30"/>
      <c r="AE27950" s="30"/>
    </row>
    <row r="27951" spans="13:31" x14ac:dyDescent="0.2">
      <c r="M27951" s="30"/>
      <c r="P27951" s="30"/>
      <c r="S27951" s="30"/>
      <c r="V27951" s="30"/>
      <c r="Y27951" s="30"/>
      <c r="AB27951" s="30"/>
      <c r="AE27951" s="30"/>
    </row>
    <row r="27952" spans="13:31" x14ac:dyDescent="0.2">
      <c r="M27952" s="30"/>
      <c r="P27952" s="30"/>
      <c r="S27952" s="30"/>
      <c r="V27952" s="30"/>
      <c r="Y27952" s="30"/>
      <c r="AB27952" s="30"/>
      <c r="AE27952" s="30"/>
    </row>
    <row r="27953" spans="13:31" x14ac:dyDescent="0.2">
      <c r="M27953" s="30"/>
      <c r="P27953" s="30"/>
      <c r="S27953" s="30"/>
      <c r="V27953" s="30"/>
      <c r="Y27953" s="30"/>
      <c r="AB27953" s="30"/>
      <c r="AE27953" s="30"/>
    </row>
    <row r="27954" spans="13:31" x14ac:dyDescent="0.2">
      <c r="M27954" s="30"/>
      <c r="P27954" s="30"/>
      <c r="S27954" s="30"/>
      <c r="V27954" s="30"/>
      <c r="Y27954" s="30"/>
      <c r="AB27954" s="30"/>
      <c r="AE27954" s="30"/>
    </row>
    <row r="27955" spans="13:31" x14ac:dyDescent="0.2">
      <c r="M27955" s="30"/>
      <c r="P27955" s="30"/>
      <c r="S27955" s="30"/>
      <c r="V27955" s="30"/>
      <c r="Y27955" s="30"/>
      <c r="AB27955" s="30"/>
      <c r="AE27955" s="30"/>
    </row>
    <row r="27956" spans="13:31" x14ac:dyDescent="0.2">
      <c r="M27956" s="30"/>
      <c r="P27956" s="30"/>
      <c r="S27956" s="30"/>
      <c r="V27956" s="30"/>
      <c r="Y27956" s="30"/>
      <c r="AB27956" s="30"/>
      <c r="AE27956" s="30"/>
    </row>
    <row r="27957" spans="13:31" x14ac:dyDescent="0.2">
      <c r="M27957" s="30"/>
      <c r="P27957" s="30"/>
      <c r="S27957" s="30"/>
      <c r="V27957" s="30"/>
      <c r="Y27957" s="30"/>
      <c r="AB27957" s="30"/>
      <c r="AE27957" s="30"/>
    </row>
    <row r="27958" spans="13:31" x14ac:dyDescent="0.2">
      <c r="M27958" s="30"/>
      <c r="P27958" s="30"/>
      <c r="S27958" s="30"/>
      <c r="V27958" s="30"/>
      <c r="Y27958" s="30"/>
      <c r="AB27958" s="30"/>
      <c r="AE27958" s="30"/>
    </row>
    <row r="27959" spans="13:31" x14ac:dyDescent="0.2">
      <c r="M27959" s="30"/>
      <c r="P27959" s="30"/>
      <c r="S27959" s="30"/>
      <c r="V27959" s="30"/>
      <c r="Y27959" s="30"/>
      <c r="AB27959" s="30"/>
      <c r="AE27959" s="30"/>
    </row>
    <row r="27960" spans="13:31" x14ac:dyDescent="0.2">
      <c r="M27960" s="30"/>
      <c r="P27960" s="30"/>
      <c r="S27960" s="30"/>
      <c r="V27960" s="30"/>
      <c r="Y27960" s="30"/>
      <c r="AB27960" s="30"/>
      <c r="AE27960" s="30"/>
    </row>
    <row r="27961" spans="13:31" x14ac:dyDescent="0.2">
      <c r="M27961" s="30"/>
      <c r="P27961" s="30"/>
      <c r="S27961" s="30"/>
      <c r="V27961" s="30"/>
      <c r="Y27961" s="30"/>
      <c r="AB27961" s="30"/>
      <c r="AE27961" s="30"/>
    </row>
    <row r="27962" spans="13:31" x14ac:dyDescent="0.2">
      <c r="M27962" s="30"/>
      <c r="P27962" s="30"/>
      <c r="S27962" s="30"/>
      <c r="V27962" s="30"/>
      <c r="Y27962" s="30"/>
      <c r="AB27962" s="30"/>
      <c r="AE27962" s="30"/>
    </row>
    <row r="27963" spans="13:31" x14ac:dyDescent="0.2">
      <c r="M27963" s="30"/>
      <c r="P27963" s="30"/>
      <c r="S27963" s="30"/>
      <c r="V27963" s="30"/>
      <c r="Y27963" s="30"/>
      <c r="AB27963" s="30"/>
      <c r="AE27963" s="30"/>
    </row>
    <row r="27964" spans="13:31" x14ac:dyDescent="0.2">
      <c r="M27964" s="30"/>
      <c r="P27964" s="30"/>
      <c r="S27964" s="30"/>
      <c r="V27964" s="30"/>
      <c r="Y27964" s="30"/>
      <c r="AB27964" s="30"/>
      <c r="AE27964" s="30"/>
    </row>
    <row r="27965" spans="13:31" x14ac:dyDescent="0.2">
      <c r="M27965" s="30"/>
      <c r="P27965" s="30"/>
      <c r="S27965" s="30"/>
      <c r="V27965" s="30"/>
      <c r="Y27965" s="30"/>
      <c r="AB27965" s="30"/>
      <c r="AE27965" s="30"/>
    </row>
    <row r="27966" spans="13:31" x14ac:dyDescent="0.2">
      <c r="M27966" s="30"/>
      <c r="P27966" s="30"/>
      <c r="S27966" s="30"/>
      <c r="V27966" s="30"/>
      <c r="Y27966" s="30"/>
      <c r="AB27966" s="30"/>
      <c r="AE27966" s="30"/>
    </row>
    <row r="27967" spans="13:31" x14ac:dyDescent="0.2">
      <c r="M27967" s="30"/>
      <c r="P27967" s="30"/>
      <c r="S27967" s="30"/>
      <c r="V27967" s="30"/>
      <c r="Y27967" s="30"/>
      <c r="AB27967" s="30"/>
      <c r="AE27967" s="30"/>
    </row>
    <row r="27968" spans="13:31" x14ac:dyDescent="0.2">
      <c r="M27968" s="30"/>
      <c r="P27968" s="30"/>
      <c r="S27968" s="30"/>
      <c r="V27968" s="30"/>
      <c r="Y27968" s="30"/>
      <c r="AB27968" s="30"/>
      <c r="AE27968" s="30"/>
    </row>
    <row r="27969" spans="13:31" x14ac:dyDescent="0.2">
      <c r="M27969" s="30"/>
      <c r="P27969" s="30"/>
      <c r="S27969" s="30"/>
      <c r="V27969" s="30"/>
      <c r="Y27969" s="30"/>
      <c r="AB27969" s="30"/>
      <c r="AE27969" s="30"/>
    </row>
    <row r="27970" spans="13:31" x14ac:dyDescent="0.2">
      <c r="M27970" s="30"/>
      <c r="P27970" s="30"/>
      <c r="S27970" s="30"/>
      <c r="V27970" s="30"/>
      <c r="Y27970" s="30"/>
      <c r="AB27970" s="30"/>
      <c r="AE27970" s="30"/>
    </row>
    <row r="27971" spans="13:31" x14ac:dyDescent="0.2">
      <c r="M27971" s="30"/>
      <c r="P27971" s="30"/>
      <c r="S27971" s="30"/>
      <c r="V27971" s="30"/>
      <c r="Y27971" s="30"/>
      <c r="AB27971" s="30"/>
      <c r="AE27971" s="30"/>
    </row>
    <row r="27972" spans="13:31" x14ac:dyDescent="0.2">
      <c r="M27972" s="30"/>
      <c r="P27972" s="30"/>
      <c r="S27972" s="30"/>
      <c r="V27972" s="30"/>
      <c r="Y27972" s="30"/>
      <c r="AB27972" s="30"/>
      <c r="AE27972" s="30"/>
    </row>
    <row r="27973" spans="13:31" x14ac:dyDescent="0.2">
      <c r="M27973" s="30"/>
      <c r="P27973" s="30"/>
      <c r="S27973" s="30"/>
      <c r="V27973" s="30"/>
      <c r="Y27973" s="30"/>
      <c r="AB27973" s="30"/>
      <c r="AE27973" s="30"/>
    </row>
    <row r="27974" spans="13:31" x14ac:dyDescent="0.2">
      <c r="M27974" s="21"/>
      <c r="P27974" s="21"/>
      <c r="S27974" s="21"/>
      <c r="V27974" s="21"/>
      <c r="Y27974" s="21"/>
      <c r="AB27974" s="21"/>
      <c r="AE27974" s="21"/>
    </row>
    <row r="27975" spans="13:31" x14ac:dyDescent="0.2">
      <c r="M27975" s="21"/>
      <c r="P27975" s="21"/>
      <c r="S27975" s="21"/>
      <c r="V27975" s="21"/>
      <c r="Y27975" s="21"/>
      <c r="AB27975" s="21"/>
      <c r="AE27975" s="21"/>
    </row>
    <row r="27976" spans="13:31" x14ac:dyDescent="0.2">
      <c r="M27976" s="30"/>
      <c r="P27976" s="30"/>
      <c r="S27976" s="30"/>
      <c r="V27976" s="30"/>
      <c r="Y27976" s="30"/>
      <c r="AB27976" s="30"/>
      <c r="AE27976" s="30"/>
    </row>
    <row r="27977" spans="13:31" x14ac:dyDescent="0.2">
      <c r="M27977" s="30"/>
      <c r="P27977" s="30"/>
      <c r="S27977" s="30"/>
      <c r="V27977" s="30"/>
      <c r="Y27977" s="30"/>
      <c r="AB27977" s="30"/>
      <c r="AE27977" s="30"/>
    </row>
    <row r="27978" spans="13:31" x14ac:dyDescent="0.2">
      <c r="M27978" s="30"/>
      <c r="P27978" s="30"/>
      <c r="S27978" s="30"/>
      <c r="V27978" s="30"/>
      <c r="Y27978" s="30"/>
      <c r="AB27978" s="30"/>
      <c r="AE27978" s="30"/>
    </row>
    <row r="27979" spans="13:31" x14ac:dyDescent="0.2">
      <c r="M27979" s="30"/>
      <c r="P27979" s="30"/>
      <c r="S27979" s="30"/>
      <c r="V27979" s="30"/>
      <c r="Y27979" s="30"/>
      <c r="AB27979" s="30"/>
      <c r="AE27979" s="30"/>
    </row>
    <row r="27980" spans="13:31" x14ac:dyDescent="0.2">
      <c r="M27980" s="30"/>
      <c r="P27980" s="30"/>
      <c r="S27980" s="30"/>
      <c r="V27980" s="30"/>
      <c r="Y27980" s="30"/>
      <c r="AB27980" s="30"/>
      <c r="AE27980" s="30"/>
    </row>
    <row r="27981" spans="13:31" x14ac:dyDescent="0.2">
      <c r="M27981" s="30"/>
      <c r="P27981" s="30"/>
      <c r="S27981" s="30"/>
      <c r="V27981" s="30"/>
      <c r="Y27981" s="30"/>
      <c r="AB27981" s="30"/>
      <c r="AE27981" s="30"/>
    </row>
    <row r="27982" spans="13:31" x14ac:dyDescent="0.2">
      <c r="M27982" s="30"/>
      <c r="P27982" s="30"/>
      <c r="S27982" s="30"/>
      <c r="V27982" s="30"/>
      <c r="Y27982" s="30"/>
      <c r="AB27982" s="30"/>
      <c r="AE27982" s="30"/>
    </row>
    <row r="27983" spans="13:31" x14ac:dyDescent="0.2">
      <c r="M27983" s="30"/>
      <c r="P27983" s="30"/>
      <c r="S27983" s="30"/>
      <c r="V27983" s="30"/>
      <c r="Y27983" s="30"/>
      <c r="AB27983" s="30"/>
      <c r="AE27983" s="30"/>
    </row>
    <row r="27984" spans="13:31" x14ac:dyDescent="0.2">
      <c r="M27984" s="30"/>
      <c r="P27984" s="30"/>
      <c r="S27984" s="30"/>
      <c r="V27984" s="30"/>
      <c r="Y27984" s="30"/>
      <c r="AB27984" s="30"/>
      <c r="AE27984" s="30"/>
    </row>
    <row r="27985" spans="13:31" x14ac:dyDescent="0.2">
      <c r="M27985" s="30"/>
      <c r="P27985" s="30"/>
      <c r="S27985" s="30"/>
      <c r="V27985" s="30"/>
      <c r="Y27985" s="30"/>
      <c r="AB27985" s="30"/>
      <c r="AE27985" s="30"/>
    </row>
    <row r="27986" spans="13:31" x14ac:dyDescent="0.2">
      <c r="M27986" s="30"/>
      <c r="P27986" s="30"/>
      <c r="S27986" s="30"/>
      <c r="V27986" s="30"/>
      <c r="Y27986" s="30"/>
      <c r="AB27986" s="30"/>
      <c r="AE27986" s="30"/>
    </row>
    <row r="27987" spans="13:31" x14ac:dyDescent="0.2">
      <c r="M27987" s="30"/>
      <c r="P27987" s="30"/>
      <c r="S27987" s="30"/>
      <c r="V27987" s="30"/>
      <c r="Y27987" s="30"/>
      <c r="AB27987" s="30"/>
      <c r="AE27987" s="30"/>
    </row>
    <row r="27988" spans="13:31" x14ac:dyDescent="0.2">
      <c r="M27988" s="30"/>
      <c r="P27988" s="30"/>
      <c r="S27988" s="30"/>
      <c r="V27988" s="30"/>
      <c r="Y27988" s="30"/>
      <c r="AB27988" s="30"/>
      <c r="AE27988" s="30"/>
    </row>
    <row r="27989" spans="13:31" x14ac:dyDescent="0.2">
      <c r="M27989" s="30"/>
      <c r="P27989" s="30"/>
      <c r="S27989" s="30"/>
      <c r="V27989" s="30"/>
      <c r="Y27989" s="30"/>
      <c r="AB27989" s="30"/>
      <c r="AE27989" s="30"/>
    </row>
    <row r="27990" spans="13:31" x14ac:dyDescent="0.2">
      <c r="M27990" s="30"/>
      <c r="P27990" s="30"/>
      <c r="S27990" s="30"/>
      <c r="V27990" s="30"/>
      <c r="Y27990" s="30"/>
      <c r="AB27990" s="30"/>
      <c r="AE27990" s="30"/>
    </row>
    <row r="27991" spans="13:31" x14ac:dyDescent="0.2">
      <c r="M27991" s="30"/>
      <c r="P27991" s="30"/>
      <c r="S27991" s="30"/>
      <c r="V27991" s="30"/>
      <c r="Y27991" s="30"/>
      <c r="AB27991" s="30"/>
      <c r="AE27991" s="30"/>
    </row>
    <row r="27992" spans="13:31" x14ac:dyDescent="0.2">
      <c r="M27992" s="30"/>
      <c r="P27992" s="30"/>
      <c r="S27992" s="30"/>
      <c r="V27992" s="30"/>
      <c r="Y27992" s="30"/>
      <c r="AB27992" s="30"/>
      <c r="AE27992" s="30"/>
    </row>
    <row r="27993" spans="13:31" x14ac:dyDescent="0.2">
      <c r="M27993" s="30"/>
      <c r="P27993" s="30"/>
      <c r="S27993" s="30"/>
      <c r="V27993" s="30"/>
      <c r="Y27993" s="30"/>
      <c r="AB27993" s="30"/>
      <c r="AE27993" s="30"/>
    </row>
    <row r="27994" spans="13:31" x14ac:dyDescent="0.2">
      <c r="M27994" s="30"/>
      <c r="P27994" s="30"/>
      <c r="S27994" s="30"/>
      <c r="V27994" s="30"/>
      <c r="Y27994" s="30"/>
      <c r="AB27994" s="30"/>
      <c r="AE27994" s="30"/>
    </row>
    <row r="27995" spans="13:31" x14ac:dyDescent="0.2">
      <c r="M27995" s="30"/>
      <c r="P27995" s="30"/>
      <c r="S27995" s="30"/>
      <c r="V27995" s="30"/>
      <c r="Y27995" s="30"/>
      <c r="AB27995" s="30"/>
      <c r="AE27995" s="30"/>
    </row>
    <row r="27996" spans="13:31" x14ac:dyDescent="0.2">
      <c r="M27996" s="30"/>
      <c r="P27996" s="30"/>
      <c r="S27996" s="30"/>
      <c r="V27996" s="30"/>
      <c r="Y27996" s="30"/>
      <c r="AB27996" s="30"/>
      <c r="AE27996" s="30"/>
    </row>
    <row r="27997" spans="13:31" x14ac:dyDescent="0.2">
      <c r="M27997" s="30"/>
      <c r="P27997" s="30"/>
      <c r="S27997" s="30"/>
      <c r="V27997" s="30"/>
      <c r="Y27997" s="30"/>
      <c r="AB27997" s="30"/>
      <c r="AE27997" s="30"/>
    </row>
    <row r="27998" spans="13:31" x14ac:dyDescent="0.2">
      <c r="M27998" s="30"/>
      <c r="P27998" s="30"/>
      <c r="S27998" s="30"/>
      <c r="V27998" s="30"/>
      <c r="Y27998" s="30"/>
      <c r="AB27998" s="30"/>
      <c r="AE27998" s="30"/>
    </row>
    <row r="27999" spans="13:31" x14ac:dyDescent="0.2">
      <c r="M27999" s="30"/>
      <c r="P27999" s="30"/>
      <c r="S27999" s="30"/>
      <c r="V27999" s="30"/>
      <c r="Y27999" s="30"/>
      <c r="AB27999" s="30"/>
      <c r="AE27999" s="30"/>
    </row>
    <row r="28000" spans="13:31" x14ac:dyDescent="0.2">
      <c r="M28000" s="21"/>
      <c r="P28000" s="21"/>
      <c r="S28000" s="21"/>
      <c r="V28000" s="21"/>
      <c r="Y28000" s="21"/>
      <c r="AB28000" s="21"/>
      <c r="AE28000" s="21"/>
    </row>
    <row r="28001" spans="13:31" x14ac:dyDescent="0.2">
      <c r="M28001" s="21"/>
      <c r="P28001" s="21"/>
      <c r="S28001" s="21"/>
      <c r="V28001" s="21"/>
      <c r="Y28001" s="21"/>
      <c r="AB28001" s="21"/>
      <c r="AE28001" s="21"/>
    </row>
    <row r="28002" spans="13:31" x14ac:dyDescent="0.2">
      <c r="M28002" s="30"/>
      <c r="P28002" s="30"/>
      <c r="S28002" s="30"/>
      <c r="V28002" s="30"/>
      <c r="Y28002" s="30"/>
      <c r="AB28002" s="30"/>
      <c r="AE28002" s="30"/>
    </row>
    <row r="28003" spans="13:31" x14ac:dyDescent="0.2">
      <c r="M28003" s="30"/>
      <c r="P28003" s="30"/>
      <c r="S28003" s="30"/>
      <c r="V28003" s="30"/>
      <c r="Y28003" s="30"/>
      <c r="AB28003" s="30"/>
      <c r="AE28003" s="30"/>
    </row>
    <row r="28004" spans="13:31" x14ac:dyDescent="0.2">
      <c r="M28004" s="30"/>
      <c r="P28004" s="30"/>
      <c r="S28004" s="30"/>
      <c r="V28004" s="30"/>
      <c r="Y28004" s="30"/>
      <c r="AB28004" s="30"/>
      <c r="AE28004" s="30"/>
    </row>
    <row r="28005" spans="13:31" x14ac:dyDescent="0.2">
      <c r="M28005" s="30"/>
      <c r="P28005" s="30"/>
      <c r="S28005" s="30"/>
      <c r="V28005" s="30"/>
      <c r="Y28005" s="30"/>
      <c r="AB28005" s="30"/>
      <c r="AE28005" s="30"/>
    </row>
    <row r="28006" spans="13:31" x14ac:dyDescent="0.2">
      <c r="M28006" s="30"/>
      <c r="P28006" s="30"/>
      <c r="S28006" s="30"/>
      <c r="V28006" s="30"/>
      <c r="Y28006" s="30"/>
      <c r="AB28006" s="30"/>
      <c r="AE28006" s="30"/>
    </row>
    <row r="28007" spans="13:31" x14ac:dyDescent="0.2">
      <c r="M28007" s="30"/>
      <c r="P28007" s="30"/>
      <c r="S28007" s="30"/>
      <c r="V28007" s="30"/>
      <c r="Y28007" s="30"/>
      <c r="AB28007" s="30"/>
      <c r="AE28007" s="30"/>
    </row>
    <row r="28008" spans="13:31" x14ac:dyDescent="0.2">
      <c r="M28008" s="30"/>
      <c r="P28008" s="30"/>
      <c r="S28008" s="30"/>
      <c r="V28008" s="30"/>
      <c r="Y28008" s="30"/>
      <c r="AB28008" s="30"/>
      <c r="AE28008" s="30"/>
    </row>
    <row r="28009" spans="13:31" x14ac:dyDescent="0.2">
      <c r="M28009" s="30"/>
      <c r="P28009" s="30"/>
      <c r="S28009" s="30"/>
      <c r="V28009" s="30"/>
      <c r="Y28009" s="30"/>
      <c r="AB28009" s="30"/>
      <c r="AE28009" s="30"/>
    </row>
    <row r="28010" spans="13:31" x14ac:dyDescent="0.2">
      <c r="M28010" s="30"/>
      <c r="P28010" s="30"/>
      <c r="S28010" s="30"/>
      <c r="V28010" s="30"/>
      <c r="Y28010" s="30"/>
      <c r="AB28010" s="30"/>
      <c r="AE28010" s="30"/>
    </row>
    <row r="28011" spans="13:31" x14ac:dyDescent="0.2">
      <c r="M28011" s="30"/>
      <c r="P28011" s="30"/>
      <c r="S28011" s="30"/>
      <c r="V28011" s="30"/>
      <c r="Y28011" s="30"/>
      <c r="AB28011" s="30"/>
      <c r="AE28011" s="30"/>
    </row>
    <row r="28012" spans="13:31" x14ac:dyDescent="0.2">
      <c r="M28012" s="30"/>
      <c r="P28012" s="30"/>
      <c r="S28012" s="30"/>
      <c r="V28012" s="30"/>
      <c r="Y28012" s="30"/>
      <c r="AB28012" s="30"/>
      <c r="AE28012" s="30"/>
    </row>
    <row r="28013" spans="13:31" x14ac:dyDescent="0.2">
      <c r="M28013" s="30"/>
      <c r="P28013" s="30"/>
      <c r="S28013" s="30"/>
      <c r="V28013" s="30"/>
      <c r="Y28013" s="30"/>
      <c r="AB28013" s="30"/>
      <c r="AE28013" s="30"/>
    </row>
    <row r="28014" spans="13:31" x14ac:dyDescent="0.2">
      <c r="M28014" s="30"/>
      <c r="P28014" s="30"/>
      <c r="S28014" s="30"/>
      <c r="V28014" s="30"/>
      <c r="Y28014" s="30"/>
      <c r="AB28014" s="30"/>
      <c r="AE28014" s="30"/>
    </row>
    <row r="28015" spans="13:31" x14ac:dyDescent="0.2">
      <c r="M28015" s="30"/>
      <c r="P28015" s="30"/>
      <c r="S28015" s="30"/>
      <c r="V28015" s="30"/>
      <c r="Y28015" s="30"/>
      <c r="AB28015" s="30"/>
      <c r="AE28015" s="30"/>
    </row>
    <row r="28016" spans="13:31" x14ac:dyDescent="0.2">
      <c r="M28016" s="30"/>
      <c r="P28016" s="30"/>
      <c r="S28016" s="30"/>
      <c r="V28016" s="30"/>
      <c r="Y28016" s="30"/>
      <c r="AB28016" s="30"/>
      <c r="AE28016" s="30"/>
    </row>
    <row r="28017" spans="13:31" x14ac:dyDescent="0.2">
      <c r="M28017" s="30"/>
      <c r="P28017" s="30"/>
      <c r="S28017" s="30"/>
      <c r="V28017" s="30"/>
      <c r="Y28017" s="30"/>
      <c r="AB28017" s="30"/>
      <c r="AE28017" s="30"/>
    </row>
    <row r="28018" spans="13:31" x14ac:dyDescent="0.2">
      <c r="M28018" s="30"/>
      <c r="P28018" s="30"/>
      <c r="S28018" s="30"/>
      <c r="V28018" s="30"/>
      <c r="Y28018" s="30"/>
      <c r="AB28018" s="30"/>
      <c r="AE28018" s="30"/>
    </row>
    <row r="28019" spans="13:31" x14ac:dyDescent="0.2">
      <c r="M28019" s="30"/>
      <c r="P28019" s="30"/>
      <c r="S28019" s="30"/>
      <c r="V28019" s="30"/>
      <c r="Y28019" s="30"/>
      <c r="AB28019" s="30"/>
      <c r="AE28019" s="30"/>
    </row>
    <row r="28020" spans="13:31" x14ac:dyDescent="0.2">
      <c r="M28020" s="30"/>
      <c r="P28020" s="30"/>
      <c r="S28020" s="30"/>
      <c r="V28020" s="30"/>
      <c r="Y28020" s="30"/>
      <c r="AB28020" s="30"/>
      <c r="AE28020" s="30"/>
    </row>
    <row r="28021" spans="13:31" x14ac:dyDescent="0.2">
      <c r="M28021" s="30"/>
      <c r="P28021" s="30"/>
      <c r="S28021" s="30"/>
      <c r="V28021" s="30"/>
      <c r="Y28021" s="30"/>
      <c r="AB28021" s="30"/>
      <c r="AE28021" s="30"/>
    </row>
    <row r="28022" spans="13:31" x14ac:dyDescent="0.2">
      <c r="M28022" s="30"/>
      <c r="P28022" s="30"/>
      <c r="S28022" s="30"/>
      <c r="V28022" s="30"/>
      <c r="Y28022" s="30"/>
      <c r="AB28022" s="30"/>
      <c r="AE28022" s="30"/>
    </row>
    <row r="28023" spans="13:31" x14ac:dyDescent="0.2">
      <c r="M28023" s="30"/>
      <c r="P28023" s="30"/>
      <c r="S28023" s="30"/>
      <c r="V28023" s="30"/>
      <c r="Y28023" s="30"/>
      <c r="AB28023" s="30"/>
      <c r="AE28023" s="30"/>
    </row>
    <row r="28024" spans="13:31" x14ac:dyDescent="0.2">
      <c r="M28024" s="30"/>
      <c r="P28024" s="30"/>
      <c r="S28024" s="30"/>
      <c r="V28024" s="30"/>
      <c r="Y28024" s="30"/>
      <c r="AB28024" s="30"/>
      <c r="AE28024" s="30"/>
    </row>
    <row r="28025" spans="13:31" x14ac:dyDescent="0.2">
      <c r="M28025" s="30"/>
      <c r="P28025" s="30"/>
      <c r="S28025" s="30"/>
      <c r="V28025" s="30"/>
      <c r="Y28025" s="30"/>
      <c r="AB28025" s="30"/>
      <c r="AE28025" s="30"/>
    </row>
    <row r="28026" spans="13:31" x14ac:dyDescent="0.2">
      <c r="M28026" s="21"/>
      <c r="P28026" s="21"/>
      <c r="S28026" s="21"/>
      <c r="V28026" s="21"/>
      <c r="Y28026" s="21"/>
      <c r="AB28026" s="21"/>
      <c r="AE28026" s="21"/>
    </row>
    <row r="28027" spans="13:31" x14ac:dyDescent="0.2">
      <c r="M28027" s="21"/>
      <c r="P28027" s="21"/>
      <c r="S28027" s="21"/>
      <c r="V28027" s="21"/>
      <c r="Y28027" s="21"/>
      <c r="AB28027" s="21"/>
      <c r="AE28027" s="21"/>
    </row>
    <row r="28028" spans="13:31" x14ac:dyDescent="0.2">
      <c r="M28028" s="30"/>
      <c r="P28028" s="30"/>
      <c r="S28028" s="30"/>
      <c r="V28028" s="30"/>
      <c r="Y28028" s="30"/>
      <c r="AB28028" s="30"/>
      <c r="AE28028" s="30"/>
    </row>
    <row r="28029" spans="13:31" x14ac:dyDescent="0.2">
      <c r="M28029" s="30"/>
      <c r="P28029" s="30"/>
      <c r="S28029" s="30"/>
      <c r="V28029" s="30"/>
      <c r="Y28029" s="30"/>
      <c r="AB28029" s="30"/>
      <c r="AE28029" s="30"/>
    </row>
    <row r="28030" spans="13:31" x14ac:dyDescent="0.2">
      <c r="M28030" s="30"/>
      <c r="P28030" s="30"/>
      <c r="S28030" s="30"/>
      <c r="V28030" s="30"/>
      <c r="Y28030" s="30"/>
      <c r="AB28030" s="30"/>
      <c r="AE28030" s="30"/>
    </row>
    <row r="28031" spans="13:31" x14ac:dyDescent="0.2">
      <c r="M28031" s="30"/>
      <c r="P28031" s="30"/>
      <c r="S28031" s="30"/>
      <c r="V28031" s="30"/>
      <c r="Y28031" s="30"/>
      <c r="AB28031" s="30"/>
      <c r="AE28031" s="30"/>
    </row>
    <row r="28032" spans="13:31" x14ac:dyDescent="0.2">
      <c r="M28032" s="30"/>
      <c r="P28032" s="30"/>
      <c r="S28032" s="30"/>
      <c r="V28032" s="30"/>
      <c r="Y28032" s="30"/>
      <c r="AB28032" s="30"/>
      <c r="AE28032" s="30"/>
    </row>
    <row r="28033" spans="13:31" x14ac:dyDescent="0.2">
      <c r="M28033" s="30"/>
      <c r="P28033" s="30"/>
      <c r="S28033" s="30"/>
      <c r="V28033" s="30"/>
      <c r="Y28033" s="30"/>
      <c r="AB28033" s="30"/>
      <c r="AE28033" s="30"/>
    </row>
    <row r="28034" spans="13:31" x14ac:dyDescent="0.2">
      <c r="M28034" s="30"/>
      <c r="P28034" s="30"/>
      <c r="S28034" s="30"/>
      <c r="V28034" s="30"/>
      <c r="Y28034" s="30"/>
      <c r="AB28034" s="30"/>
      <c r="AE28034" s="30"/>
    </row>
    <row r="28035" spans="13:31" x14ac:dyDescent="0.2">
      <c r="M28035" s="30"/>
      <c r="P28035" s="30"/>
      <c r="S28035" s="30"/>
      <c r="V28035" s="30"/>
      <c r="Y28035" s="30"/>
      <c r="AB28035" s="30"/>
      <c r="AE28035" s="30"/>
    </row>
    <row r="28036" spans="13:31" x14ac:dyDescent="0.2">
      <c r="M28036" s="30"/>
      <c r="P28036" s="30"/>
      <c r="S28036" s="30"/>
      <c r="V28036" s="30"/>
      <c r="Y28036" s="30"/>
      <c r="AB28036" s="30"/>
      <c r="AE28036" s="30"/>
    </row>
    <row r="28037" spans="13:31" x14ac:dyDescent="0.2">
      <c r="M28037" s="30"/>
      <c r="P28037" s="30"/>
      <c r="S28037" s="30"/>
      <c r="V28037" s="30"/>
      <c r="Y28037" s="30"/>
      <c r="AB28037" s="30"/>
      <c r="AE28037" s="30"/>
    </row>
    <row r="28038" spans="13:31" x14ac:dyDescent="0.2">
      <c r="M28038" s="30"/>
      <c r="P28038" s="30"/>
      <c r="S28038" s="30"/>
      <c r="V28038" s="30"/>
      <c r="Y28038" s="30"/>
      <c r="AB28038" s="30"/>
      <c r="AE28038" s="30"/>
    </row>
    <row r="28039" spans="13:31" x14ac:dyDescent="0.2">
      <c r="M28039" s="30"/>
      <c r="P28039" s="30"/>
      <c r="S28039" s="30"/>
      <c r="V28039" s="30"/>
      <c r="Y28039" s="30"/>
      <c r="AB28039" s="30"/>
      <c r="AE28039" s="30"/>
    </row>
    <row r="28040" spans="13:31" x14ac:dyDescent="0.2">
      <c r="M28040" s="30"/>
      <c r="P28040" s="30"/>
      <c r="S28040" s="30"/>
      <c r="V28040" s="30"/>
      <c r="Y28040" s="30"/>
      <c r="AB28040" s="30"/>
      <c r="AE28040" s="30"/>
    </row>
    <row r="28041" spans="13:31" x14ac:dyDescent="0.2">
      <c r="M28041" s="30"/>
      <c r="P28041" s="30"/>
      <c r="S28041" s="30"/>
      <c r="V28041" s="30"/>
      <c r="Y28041" s="30"/>
      <c r="AB28041" s="30"/>
      <c r="AE28041" s="30"/>
    </row>
    <row r="28042" spans="13:31" x14ac:dyDescent="0.2">
      <c r="M28042" s="30"/>
      <c r="P28042" s="30"/>
      <c r="S28042" s="30"/>
      <c r="V28042" s="30"/>
      <c r="Y28042" s="30"/>
      <c r="AB28042" s="30"/>
      <c r="AE28042" s="30"/>
    </row>
    <row r="28043" spans="13:31" x14ac:dyDescent="0.2">
      <c r="M28043" s="30"/>
      <c r="P28043" s="30"/>
      <c r="S28043" s="30"/>
      <c r="V28043" s="30"/>
      <c r="Y28043" s="30"/>
      <c r="AB28043" s="30"/>
      <c r="AE28043" s="30"/>
    </row>
    <row r="28044" spans="13:31" x14ac:dyDescent="0.2">
      <c r="M28044" s="30"/>
      <c r="P28044" s="30"/>
      <c r="S28044" s="30"/>
      <c r="V28044" s="30"/>
      <c r="Y28044" s="30"/>
      <c r="AB28044" s="30"/>
      <c r="AE28044" s="30"/>
    </row>
    <row r="28045" spans="13:31" x14ac:dyDescent="0.2">
      <c r="M28045" s="30"/>
      <c r="P28045" s="30"/>
      <c r="S28045" s="30"/>
      <c r="V28045" s="30"/>
      <c r="Y28045" s="30"/>
      <c r="AB28045" s="30"/>
      <c r="AE28045" s="30"/>
    </row>
    <row r="28046" spans="13:31" x14ac:dyDescent="0.2">
      <c r="M28046" s="30"/>
      <c r="P28046" s="30"/>
      <c r="S28046" s="30"/>
      <c r="V28046" s="30"/>
      <c r="Y28046" s="30"/>
      <c r="AB28046" s="30"/>
      <c r="AE28046" s="30"/>
    </row>
    <row r="28047" spans="13:31" x14ac:dyDescent="0.2">
      <c r="M28047" s="30"/>
      <c r="P28047" s="30"/>
      <c r="S28047" s="30"/>
      <c r="V28047" s="30"/>
      <c r="Y28047" s="30"/>
      <c r="AB28047" s="30"/>
      <c r="AE28047" s="30"/>
    </row>
    <row r="28048" spans="13:31" x14ac:dyDescent="0.2">
      <c r="M28048" s="30"/>
      <c r="P28048" s="30"/>
      <c r="S28048" s="30"/>
      <c r="V28048" s="30"/>
      <c r="Y28048" s="30"/>
      <c r="AB28048" s="30"/>
      <c r="AE28048" s="30"/>
    </row>
    <row r="28049" spans="13:31" x14ac:dyDescent="0.2">
      <c r="M28049" s="30"/>
      <c r="P28049" s="30"/>
      <c r="S28049" s="30"/>
      <c r="V28049" s="30"/>
      <c r="Y28049" s="30"/>
      <c r="AB28049" s="30"/>
      <c r="AE28049" s="30"/>
    </row>
    <row r="28050" spans="13:31" x14ac:dyDescent="0.2">
      <c r="M28050" s="30"/>
      <c r="P28050" s="30"/>
      <c r="S28050" s="30"/>
      <c r="V28050" s="30"/>
      <c r="Y28050" s="30"/>
      <c r="AB28050" s="30"/>
      <c r="AE28050" s="30"/>
    </row>
    <row r="28051" spans="13:31" x14ac:dyDescent="0.2">
      <c r="M28051" s="30"/>
      <c r="P28051" s="30"/>
      <c r="S28051" s="30"/>
      <c r="V28051" s="30"/>
      <c r="Y28051" s="30"/>
      <c r="AB28051" s="30"/>
      <c r="AE28051" s="30"/>
    </row>
    <row r="28052" spans="13:31" x14ac:dyDescent="0.2">
      <c r="M28052" s="21"/>
      <c r="P28052" s="21"/>
      <c r="S28052" s="21"/>
      <c r="V28052" s="21"/>
      <c r="Y28052" s="21"/>
      <c r="AB28052" s="21"/>
      <c r="AE28052" s="21"/>
    </row>
    <row r="28053" spans="13:31" x14ac:dyDescent="0.2">
      <c r="M28053" s="21"/>
      <c r="P28053" s="21"/>
      <c r="S28053" s="21"/>
      <c r="V28053" s="21"/>
      <c r="Y28053" s="21"/>
      <c r="AB28053" s="21"/>
      <c r="AE28053" s="21"/>
    </row>
    <row r="28054" spans="13:31" x14ac:dyDescent="0.2">
      <c r="M28054" s="30"/>
      <c r="P28054" s="30"/>
      <c r="S28054" s="30"/>
      <c r="V28054" s="30"/>
      <c r="Y28054" s="30"/>
      <c r="AB28054" s="30"/>
      <c r="AE28054" s="30"/>
    </row>
    <row r="28055" spans="13:31" x14ac:dyDescent="0.2">
      <c r="M28055" s="30"/>
      <c r="P28055" s="30"/>
      <c r="S28055" s="30"/>
      <c r="V28055" s="30"/>
      <c r="Y28055" s="30"/>
      <c r="AB28055" s="30"/>
      <c r="AE28055" s="30"/>
    </row>
    <row r="28056" spans="13:31" x14ac:dyDescent="0.2">
      <c r="M28056" s="30"/>
      <c r="P28056" s="30"/>
      <c r="S28056" s="30"/>
      <c r="V28056" s="30"/>
      <c r="Y28056" s="30"/>
      <c r="AB28056" s="30"/>
      <c r="AE28056" s="30"/>
    </row>
    <row r="28057" spans="13:31" x14ac:dyDescent="0.2">
      <c r="M28057" s="30"/>
      <c r="P28057" s="30"/>
      <c r="S28057" s="30"/>
      <c r="V28057" s="30"/>
      <c r="Y28057" s="30"/>
      <c r="AB28057" s="30"/>
      <c r="AE28057" s="30"/>
    </row>
    <row r="28058" spans="13:31" x14ac:dyDescent="0.2">
      <c r="M28058" s="30"/>
      <c r="P28058" s="30"/>
      <c r="S28058" s="30"/>
      <c r="V28058" s="30"/>
      <c r="Y28058" s="30"/>
      <c r="AB28058" s="30"/>
      <c r="AE28058" s="30"/>
    </row>
    <row r="28059" spans="13:31" x14ac:dyDescent="0.2">
      <c r="M28059" s="30"/>
      <c r="P28059" s="30"/>
      <c r="S28059" s="30"/>
      <c r="V28059" s="30"/>
      <c r="Y28059" s="30"/>
      <c r="AB28059" s="30"/>
      <c r="AE28059" s="30"/>
    </row>
    <row r="28060" spans="13:31" x14ac:dyDescent="0.2">
      <c r="M28060" s="30"/>
      <c r="P28060" s="30"/>
      <c r="S28060" s="30"/>
      <c r="V28060" s="30"/>
      <c r="Y28060" s="30"/>
      <c r="AB28060" s="30"/>
      <c r="AE28060" s="30"/>
    </row>
    <row r="28061" spans="13:31" x14ac:dyDescent="0.2">
      <c r="M28061" s="30"/>
      <c r="P28061" s="30"/>
      <c r="S28061" s="30"/>
      <c r="V28061" s="30"/>
      <c r="Y28061" s="30"/>
      <c r="AB28061" s="30"/>
      <c r="AE28061" s="30"/>
    </row>
    <row r="28062" spans="13:31" x14ac:dyDescent="0.2">
      <c r="M28062" s="30"/>
      <c r="P28062" s="30"/>
      <c r="S28062" s="30"/>
      <c r="V28062" s="30"/>
      <c r="Y28062" s="30"/>
      <c r="AB28062" s="30"/>
      <c r="AE28062" s="30"/>
    </row>
    <row r="28063" spans="13:31" x14ac:dyDescent="0.2">
      <c r="M28063" s="30"/>
      <c r="P28063" s="30"/>
      <c r="S28063" s="30"/>
      <c r="V28063" s="30"/>
      <c r="Y28063" s="30"/>
      <c r="AB28063" s="30"/>
      <c r="AE28063" s="30"/>
    </row>
    <row r="28064" spans="13:31" x14ac:dyDescent="0.2">
      <c r="M28064" s="30"/>
      <c r="P28064" s="30"/>
      <c r="S28064" s="30"/>
      <c r="V28064" s="30"/>
      <c r="Y28064" s="30"/>
      <c r="AB28064" s="30"/>
      <c r="AE28064" s="30"/>
    </row>
    <row r="28065" spans="13:31" x14ac:dyDescent="0.2">
      <c r="M28065" s="30"/>
      <c r="P28065" s="30"/>
      <c r="S28065" s="30"/>
      <c r="V28065" s="30"/>
      <c r="Y28065" s="30"/>
      <c r="AB28065" s="30"/>
      <c r="AE28065" s="30"/>
    </row>
    <row r="28066" spans="13:31" x14ac:dyDescent="0.2">
      <c r="M28066" s="30"/>
      <c r="P28066" s="30"/>
      <c r="S28066" s="30"/>
      <c r="V28066" s="30"/>
      <c r="Y28066" s="30"/>
      <c r="AB28066" s="30"/>
      <c r="AE28066" s="30"/>
    </row>
    <row r="28067" spans="13:31" x14ac:dyDescent="0.2">
      <c r="M28067" s="30"/>
      <c r="P28067" s="30"/>
      <c r="S28067" s="30"/>
      <c r="V28067" s="30"/>
      <c r="Y28067" s="30"/>
      <c r="AB28067" s="30"/>
      <c r="AE28067" s="30"/>
    </row>
    <row r="28068" spans="13:31" x14ac:dyDescent="0.2">
      <c r="M28068" s="30"/>
      <c r="P28068" s="30"/>
      <c r="S28068" s="30"/>
      <c r="V28068" s="30"/>
      <c r="Y28068" s="30"/>
      <c r="AB28068" s="30"/>
      <c r="AE28068" s="30"/>
    </row>
    <row r="28069" spans="13:31" x14ac:dyDescent="0.2">
      <c r="M28069" s="30"/>
      <c r="P28069" s="30"/>
      <c r="S28069" s="30"/>
      <c r="V28069" s="30"/>
      <c r="Y28069" s="30"/>
      <c r="AB28069" s="30"/>
      <c r="AE28069" s="30"/>
    </row>
    <row r="28070" spans="13:31" x14ac:dyDescent="0.2">
      <c r="M28070" s="30"/>
      <c r="P28070" s="30"/>
      <c r="S28070" s="30"/>
      <c r="V28070" s="30"/>
      <c r="Y28070" s="30"/>
      <c r="AB28070" s="30"/>
      <c r="AE28070" s="30"/>
    </row>
    <row r="28071" spans="13:31" x14ac:dyDescent="0.2">
      <c r="M28071" s="30"/>
      <c r="P28071" s="30"/>
      <c r="S28071" s="30"/>
      <c r="V28071" s="30"/>
      <c r="Y28071" s="30"/>
      <c r="AB28071" s="30"/>
      <c r="AE28071" s="30"/>
    </row>
    <row r="28072" spans="13:31" x14ac:dyDescent="0.2">
      <c r="M28072" s="30"/>
      <c r="P28072" s="30"/>
      <c r="S28072" s="30"/>
      <c r="V28072" s="30"/>
      <c r="Y28072" s="30"/>
      <c r="AB28072" s="30"/>
      <c r="AE28072" s="30"/>
    </row>
    <row r="28073" spans="13:31" x14ac:dyDescent="0.2">
      <c r="M28073" s="30"/>
      <c r="P28073" s="30"/>
      <c r="S28073" s="30"/>
      <c r="V28073" s="30"/>
      <c r="Y28073" s="30"/>
      <c r="AB28073" s="30"/>
      <c r="AE28073" s="30"/>
    </row>
    <row r="28074" spans="13:31" x14ac:dyDescent="0.2">
      <c r="M28074" s="30"/>
      <c r="P28074" s="30"/>
      <c r="S28074" s="30"/>
      <c r="V28074" s="30"/>
      <c r="Y28074" s="30"/>
      <c r="AB28074" s="30"/>
      <c r="AE28074" s="30"/>
    </row>
    <row r="28075" spans="13:31" x14ac:dyDescent="0.2">
      <c r="M28075" s="30"/>
      <c r="P28075" s="30"/>
      <c r="S28075" s="30"/>
      <c r="V28075" s="30"/>
      <c r="Y28075" s="30"/>
      <c r="AB28075" s="30"/>
      <c r="AE28075" s="30"/>
    </row>
    <row r="28076" spans="13:31" x14ac:dyDescent="0.2">
      <c r="M28076" s="30"/>
      <c r="P28076" s="30"/>
      <c r="S28076" s="30"/>
      <c r="V28076" s="30"/>
      <c r="Y28076" s="30"/>
      <c r="AB28076" s="30"/>
      <c r="AE28076" s="30"/>
    </row>
    <row r="28077" spans="13:31" x14ac:dyDescent="0.2">
      <c r="M28077" s="30"/>
      <c r="P28077" s="30"/>
      <c r="S28077" s="30"/>
      <c r="V28077" s="30"/>
      <c r="Y28077" s="30"/>
      <c r="AB28077" s="30"/>
      <c r="AE28077" s="30"/>
    </row>
    <row r="28078" spans="13:31" x14ac:dyDescent="0.2">
      <c r="M28078" s="21"/>
      <c r="P28078" s="21"/>
      <c r="S28078" s="21"/>
      <c r="V28078" s="21"/>
      <c r="Y28078" s="21"/>
      <c r="AB28078" s="21"/>
      <c r="AE28078" s="21"/>
    </row>
    <row r="28079" spans="13:31" x14ac:dyDescent="0.2">
      <c r="M28079" s="21"/>
      <c r="P28079" s="21"/>
      <c r="S28079" s="21"/>
      <c r="V28079" s="21"/>
      <c r="Y28079" s="21"/>
      <c r="AB28079" s="21"/>
      <c r="AE28079" s="21"/>
    </row>
    <row r="28080" spans="13:31" x14ac:dyDescent="0.2">
      <c r="M28080" s="30"/>
      <c r="P28080" s="30"/>
      <c r="S28080" s="30"/>
      <c r="V28080" s="30"/>
      <c r="Y28080" s="30"/>
      <c r="AB28080" s="30"/>
      <c r="AE28080" s="30"/>
    </row>
    <row r="28081" spans="13:31" x14ac:dyDescent="0.2">
      <c r="M28081" s="30"/>
      <c r="P28081" s="30"/>
      <c r="S28081" s="30"/>
      <c r="V28081" s="30"/>
      <c r="Y28081" s="30"/>
      <c r="AB28081" s="30"/>
      <c r="AE28081" s="30"/>
    </row>
    <row r="28082" spans="13:31" x14ac:dyDescent="0.2">
      <c r="M28082" s="30"/>
      <c r="P28082" s="30"/>
      <c r="S28082" s="30"/>
      <c r="V28082" s="30"/>
      <c r="Y28082" s="30"/>
      <c r="AB28082" s="30"/>
      <c r="AE28082" s="30"/>
    </row>
    <row r="28083" spans="13:31" x14ac:dyDescent="0.2">
      <c r="M28083" s="30"/>
      <c r="P28083" s="30"/>
      <c r="S28083" s="30"/>
      <c r="V28083" s="30"/>
      <c r="Y28083" s="30"/>
      <c r="AB28083" s="30"/>
      <c r="AE28083" s="30"/>
    </row>
    <row r="28084" spans="13:31" x14ac:dyDescent="0.2">
      <c r="M28084" s="30"/>
      <c r="P28084" s="30"/>
      <c r="S28084" s="30"/>
      <c r="V28084" s="30"/>
      <c r="Y28084" s="30"/>
      <c r="AB28084" s="30"/>
      <c r="AE28084" s="30"/>
    </row>
    <row r="28085" spans="13:31" x14ac:dyDescent="0.2">
      <c r="M28085" s="30"/>
      <c r="P28085" s="30"/>
      <c r="S28085" s="30"/>
      <c r="V28085" s="30"/>
      <c r="Y28085" s="30"/>
      <c r="AB28085" s="30"/>
      <c r="AE28085" s="30"/>
    </row>
    <row r="28086" spans="13:31" x14ac:dyDescent="0.2">
      <c r="M28086" s="30"/>
      <c r="P28086" s="30"/>
      <c r="S28086" s="30"/>
      <c r="V28086" s="30"/>
      <c r="Y28086" s="30"/>
      <c r="AB28086" s="30"/>
      <c r="AE28086" s="30"/>
    </row>
    <row r="28087" spans="13:31" x14ac:dyDescent="0.2">
      <c r="M28087" s="30"/>
      <c r="P28087" s="30"/>
      <c r="S28087" s="30"/>
      <c r="V28087" s="30"/>
      <c r="Y28087" s="30"/>
      <c r="AB28087" s="30"/>
      <c r="AE28087" s="30"/>
    </row>
    <row r="28088" spans="13:31" x14ac:dyDescent="0.2">
      <c r="M28088" s="30"/>
      <c r="P28088" s="30"/>
      <c r="S28088" s="30"/>
      <c r="V28088" s="30"/>
      <c r="Y28088" s="30"/>
      <c r="AB28088" s="30"/>
      <c r="AE28088" s="30"/>
    </row>
    <row r="28089" spans="13:31" x14ac:dyDescent="0.2">
      <c r="M28089" s="30"/>
      <c r="P28089" s="30"/>
      <c r="S28089" s="30"/>
      <c r="V28089" s="30"/>
      <c r="Y28089" s="30"/>
      <c r="AB28089" s="30"/>
      <c r="AE28089" s="30"/>
    </row>
    <row r="28090" spans="13:31" x14ac:dyDescent="0.2">
      <c r="M28090" s="30"/>
      <c r="P28090" s="30"/>
      <c r="S28090" s="30"/>
      <c r="V28090" s="30"/>
      <c r="Y28090" s="30"/>
      <c r="AB28090" s="30"/>
      <c r="AE28090" s="30"/>
    </row>
    <row r="28091" spans="13:31" x14ac:dyDescent="0.2">
      <c r="M28091" s="30"/>
      <c r="P28091" s="30"/>
      <c r="S28091" s="30"/>
      <c r="V28091" s="30"/>
      <c r="Y28091" s="30"/>
      <c r="AB28091" s="30"/>
      <c r="AE28091" s="30"/>
    </row>
    <row r="28092" spans="13:31" x14ac:dyDescent="0.2">
      <c r="M28092" s="30"/>
      <c r="P28092" s="30"/>
      <c r="S28092" s="30"/>
      <c r="V28092" s="30"/>
      <c r="Y28092" s="30"/>
      <c r="AB28092" s="30"/>
      <c r="AE28092" s="30"/>
    </row>
    <row r="28093" spans="13:31" x14ac:dyDescent="0.2">
      <c r="M28093" s="30"/>
      <c r="P28093" s="30"/>
      <c r="S28093" s="30"/>
      <c r="V28093" s="30"/>
      <c r="Y28093" s="30"/>
      <c r="AB28093" s="30"/>
      <c r="AE28093" s="30"/>
    </row>
    <row r="28094" spans="13:31" x14ac:dyDescent="0.2">
      <c r="M28094" s="30"/>
      <c r="P28094" s="30"/>
      <c r="S28094" s="30"/>
      <c r="V28094" s="30"/>
      <c r="Y28094" s="30"/>
      <c r="AB28094" s="30"/>
      <c r="AE28094" s="30"/>
    </row>
    <row r="28095" spans="13:31" x14ac:dyDescent="0.2">
      <c r="M28095" s="30"/>
      <c r="P28095" s="30"/>
      <c r="S28095" s="30"/>
      <c r="V28095" s="30"/>
      <c r="Y28095" s="30"/>
      <c r="AB28095" s="30"/>
      <c r="AE28095" s="30"/>
    </row>
    <row r="28096" spans="13:31" x14ac:dyDescent="0.2">
      <c r="M28096" s="30"/>
      <c r="P28096" s="30"/>
      <c r="S28096" s="30"/>
      <c r="V28096" s="30"/>
      <c r="Y28096" s="30"/>
      <c r="AB28096" s="30"/>
      <c r="AE28096" s="30"/>
    </row>
    <row r="28097" spans="13:31" x14ac:dyDescent="0.2">
      <c r="M28097" s="30"/>
      <c r="P28097" s="30"/>
      <c r="S28097" s="30"/>
      <c r="V28097" s="30"/>
      <c r="Y28097" s="30"/>
      <c r="AB28097" s="30"/>
      <c r="AE28097" s="30"/>
    </row>
    <row r="28098" spans="13:31" x14ac:dyDescent="0.2">
      <c r="M28098" s="30"/>
      <c r="P28098" s="30"/>
      <c r="S28098" s="30"/>
      <c r="V28098" s="30"/>
      <c r="Y28098" s="30"/>
      <c r="AB28098" s="30"/>
      <c r="AE28098" s="30"/>
    </row>
    <row r="28099" spans="13:31" x14ac:dyDescent="0.2">
      <c r="M28099" s="30"/>
      <c r="P28099" s="30"/>
      <c r="S28099" s="30"/>
      <c r="V28099" s="30"/>
      <c r="Y28099" s="30"/>
      <c r="AB28099" s="30"/>
      <c r="AE28099" s="30"/>
    </row>
    <row r="28100" spans="13:31" x14ac:dyDescent="0.2">
      <c r="M28100" s="30"/>
      <c r="P28100" s="30"/>
      <c r="S28100" s="30"/>
      <c r="V28100" s="30"/>
      <c r="Y28100" s="30"/>
      <c r="AB28100" s="30"/>
      <c r="AE28100" s="30"/>
    </row>
    <row r="28101" spans="13:31" x14ac:dyDescent="0.2">
      <c r="M28101" s="30"/>
      <c r="P28101" s="30"/>
      <c r="S28101" s="30"/>
      <c r="V28101" s="30"/>
      <c r="Y28101" s="30"/>
      <c r="AB28101" s="30"/>
      <c r="AE28101" s="30"/>
    </row>
    <row r="28102" spans="13:31" x14ac:dyDescent="0.2">
      <c r="M28102" s="30"/>
      <c r="P28102" s="30"/>
      <c r="S28102" s="30"/>
      <c r="V28102" s="30"/>
      <c r="Y28102" s="30"/>
      <c r="AB28102" s="30"/>
      <c r="AE28102" s="30"/>
    </row>
    <row r="28103" spans="13:31" x14ac:dyDescent="0.2">
      <c r="M28103" s="30"/>
      <c r="P28103" s="30"/>
      <c r="S28103" s="30"/>
      <c r="V28103" s="30"/>
      <c r="Y28103" s="30"/>
      <c r="AB28103" s="30"/>
      <c r="AE28103" s="30"/>
    </row>
    <row r="28104" spans="13:31" x14ac:dyDescent="0.2">
      <c r="M28104" s="21"/>
      <c r="P28104" s="21"/>
      <c r="S28104" s="21"/>
      <c r="V28104" s="21"/>
      <c r="Y28104" s="21"/>
      <c r="AB28104" s="21"/>
      <c r="AE28104" s="21"/>
    </row>
    <row r="28105" spans="13:31" x14ac:dyDescent="0.2">
      <c r="M28105" s="21"/>
      <c r="P28105" s="21"/>
      <c r="S28105" s="21"/>
      <c r="V28105" s="21"/>
      <c r="Y28105" s="21"/>
      <c r="AB28105" s="21"/>
      <c r="AE28105" s="21"/>
    </row>
    <row r="28106" spans="13:31" x14ac:dyDescent="0.2">
      <c r="M28106" s="30"/>
      <c r="P28106" s="30"/>
      <c r="S28106" s="30"/>
      <c r="V28106" s="30"/>
      <c r="Y28106" s="30"/>
      <c r="AB28106" s="30"/>
      <c r="AE28106" s="30"/>
    </row>
    <row r="28107" spans="13:31" x14ac:dyDescent="0.2">
      <c r="M28107" s="30"/>
      <c r="P28107" s="30"/>
      <c r="S28107" s="30"/>
      <c r="V28107" s="30"/>
      <c r="Y28107" s="30"/>
      <c r="AB28107" s="30"/>
      <c r="AE28107" s="30"/>
    </row>
    <row r="28108" spans="13:31" x14ac:dyDescent="0.2">
      <c r="M28108" s="30"/>
      <c r="P28108" s="30"/>
      <c r="S28108" s="30"/>
      <c r="V28108" s="30"/>
      <c r="Y28108" s="30"/>
      <c r="AB28108" s="30"/>
      <c r="AE28108" s="30"/>
    </row>
    <row r="28109" spans="13:31" x14ac:dyDescent="0.2">
      <c r="M28109" s="30"/>
      <c r="P28109" s="30"/>
      <c r="S28109" s="30"/>
      <c r="V28109" s="30"/>
      <c r="Y28109" s="30"/>
      <c r="AB28109" s="30"/>
      <c r="AE28109" s="30"/>
    </row>
    <row r="28110" spans="13:31" x14ac:dyDescent="0.2">
      <c r="M28110" s="30"/>
      <c r="P28110" s="30"/>
      <c r="S28110" s="30"/>
      <c r="V28110" s="30"/>
      <c r="Y28110" s="30"/>
      <c r="AB28110" s="30"/>
      <c r="AE28110" s="30"/>
    </row>
    <row r="28111" spans="13:31" x14ac:dyDescent="0.2">
      <c r="M28111" s="30"/>
      <c r="P28111" s="30"/>
      <c r="S28111" s="30"/>
      <c r="V28111" s="30"/>
      <c r="Y28111" s="30"/>
      <c r="AB28111" s="30"/>
      <c r="AE28111" s="30"/>
    </row>
    <row r="28112" spans="13:31" x14ac:dyDescent="0.2">
      <c r="M28112" s="30"/>
      <c r="P28112" s="30"/>
      <c r="S28112" s="30"/>
      <c r="V28112" s="30"/>
      <c r="Y28112" s="30"/>
      <c r="AB28112" s="30"/>
      <c r="AE28112" s="30"/>
    </row>
    <row r="28113" spans="13:31" x14ac:dyDescent="0.2">
      <c r="M28113" s="30"/>
      <c r="P28113" s="30"/>
      <c r="S28113" s="30"/>
      <c r="V28113" s="30"/>
      <c r="Y28113" s="30"/>
      <c r="AB28113" s="30"/>
      <c r="AE28113" s="30"/>
    </row>
    <row r="28114" spans="13:31" x14ac:dyDescent="0.2">
      <c r="M28114" s="30"/>
      <c r="P28114" s="30"/>
      <c r="S28114" s="30"/>
      <c r="V28114" s="30"/>
      <c r="Y28114" s="30"/>
      <c r="AB28114" s="30"/>
      <c r="AE28114" s="30"/>
    </row>
    <row r="28115" spans="13:31" x14ac:dyDescent="0.2">
      <c r="M28115" s="30"/>
      <c r="P28115" s="30"/>
      <c r="S28115" s="30"/>
      <c r="V28115" s="30"/>
      <c r="Y28115" s="30"/>
      <c r="AB28115" s="30"/>
      <c r="AE28115" s="30"/>
    </row>
    <row r="28116" spans="13:31" x14ac:dyDescent="0.2">
      <c r="M28116" s="30"/>
      <c r="P28116" s="30"/>
      <c r="S28116" s="30"/>
      <c r="V28116" s="30"/>
      <c r="Y28116" s="30"/>
      <c r="AB28116" s="30"/>
      <c r="AE28116" s="30"/>
    </row>
    <row r="28117" spans="13:31" x14ac:dyDescent="0.2">
      <c r="M28117" s="30"/>
      <c r="P28117" s="30"/>
      <c r="S28117" s="30"/>
      <c r="V28117" s="30"/>
      <c r="Y28117" s="30"/>
      <c r="AB28117" s="30"/>
      <c r="AE28117" s="30"/>
    </row>
    <row r="28118" spans="13:31" x14ac:dyDescent="0.2">
      <c r="M28118" s="30"/>
      <c r="P28118" s="30"/>
      <c r="S28118" s="30"/>
      <c r="V28118" s="30"/>
      <c r="Y28118" s="30"/>
      <c r="AB28118" s="30"/>
      <c r="AE28118" s="30"/>
    </row>
    <row r="28119" spans="13:31" x14ac:dyDescent="0.2">
      <c r="M28119" s="30"/>
      <c r="P28119" s="30"/>
      <c r="S28119" s="30"/>
      <c r="V28119" s="30"/>
      <c r="Y28119" s="30"/>
      <c r="AB28119" s="30"/>
      <c r="AE28119" s="30"/>
    </row>
    <row r="28120" spans="13:31" x14ac:dyDescent="0.2">
      <c r="M28120" s="30"/>
      <c r="P28120" s="30"/>
      <c r="S28120" s="30"/>
      <c r="V28120" s="30"/>
      <c r="Y28120" s="30"/>
      <c r="AB28120" s="30"/>
      <c r="AE28120" s="30"/>
    </row>
    <row r="28121" spans="13:31" x14ac:dyDescent="0.2">
      <c r="M28121" s="30"/>
      <c r="P28121" s="30"/>
      <c r="S28121" s="30"/>
      <c r="V28121" s="30"/>
      <c r="Y28121" s="30"/>
      <c r="AB28121" s="30"/>
      <c r="AE28121" s="30"/>
    </row>
    <row r="28122" spans="13:31" x14ac:dyDescent="0.2">
      <c r="M28122" s="30"/>
      <c r="P28122" s="30"/>
      <c r="S28122" s="30"/>
      <c r="V28122" s="30"/>
      <c r="Y28122" s="30"/>
      <c r="AB28122" s="30"/>
      <c r="AE28122" s="30"/>
    </row>
    <row r="28123" spans="13:31" x14ac:dyDescent="0.2">
      <c r="M28123" s="30"/>
      <c r="P28123" s="30"/>
      <c r="S28123" s="30"/>
      <c r="V28123" s="30"/>
      <c r="Y28123" s="30"/>
      <c r="AB28123" s="30"/>
      <c r="AE28123" s="30"/>
    </row>
    <row r="28124" spans="13:31" x14ac:dyDescent="0.2">
      <c r="M28124" s="30"/>
      <c r="P28124" s="30"/>
      <c r="S28124" s="30"/>
      <c r="V28124" s="30"/>
      <c r="Y28124" s="30"/>
      <c r="AB28124" s="30"/>
      <c r="AE28124" s="30"/>
    </row>
    <row r="28125" spans="13:31" x14ac:dyDescent="0.2">
      <c r="M28125" s="30"/>
      <c r="P28125" s="30"/>
      <c r="S28125" s="30"/>
      <c r="V28125" s="30"/>
      <c r="Y28125" s="30"/>
      <c r="AB28125" s="30"/>
      <c r="AE28125" s="30"/>
    </row>
    <row r="28126" spans="13:31" x14ac:dyDescent="0.2">
      <c r="M28126" s="30"/>
      <c r="P28126" s="30"/>
      <c r="S28126" s="30"/>
      <c r="V28126" s="30"/>
      <c r="Y28126" s="30"/>
      <c r="AB28126" s="30"/>
      <c r="AE28126" s="30"/>
    </row>
    <row r="28127" spans="13:31" x14ac:dyDescent="0.2">
      <c r="M28127" s="30"/>
      <c r="P28127" s="30"/>
      <c r="S28127" s="30"/>
      <c r="V28127" s="30"/>
      <c r="Y28127" s="30"/>
      <c r="AB28127" s="30"/>
      <c r="AE28127" s="30"/>
    </row>
    <row r="28128" spans="13:31" x14ac:dyDescent="0.2">
      <c r="M28128" s="30"/>
      <c r="P28128" s="30"/>
      <c r="S28128" s="30"/>
      <c r="V28128" s="30"/>
      <c r="Y28128" s="30"/>
      <c r="AB28128" s="30"/>
      <c r="AE28128" s="30"/>
    </row>
    <row r="28129" spans="13:31" x14ac:dyDescent="0.2">
      <c r="M28129" s="30"/>
      <c r="P28129" s="30"/>
      <c r="S28129" s="30"/>
      <c r="V28129" s="30"/>
      <c r="Y28129" s="30"/>
      <c r="AB28129" s="30"/>
      <c r="AE28129" s="30"/>
    </row>
    <row r="28130" spans="13:31" x14ac:dyDescent="0.2">
      <c r="M28130" s="21"/>
      <c r="P28130" s="21"/>
      <c r="S28130" s="21"/>
      <c r="V28130" s="21"/>
      <c r="Y28130" s="21"/>
      <c r="AB28130" s="21"/>
      <c r="AE28130" s="21"/>
    </row>
    <row r="28131" spans="13:31" x14ac:dyDescent="0.2">
      <c r="M28131" s="21"/>
      <c r="P28131" s="21"/>
      <c r="S28131" s="21"/>
      <c r="V28131" s="21"/>
      <c r="Y28131" s="21"/>
      <c r="AB28131" s="21"/>
      <c r="AE28131" s="21"/>
    </row>
    <row r="28132" spans="13:31" x14ac:dyDescent="0.2">
      <c r="M28132" s="30"/>
      <c r="P28132" s="30"/>
      <c r="S28132" s="30"/>
      <c r="V28132" s="30"/>
      <c r="Y28132" s="30"/>
      <c r="AB28132" s="30"/>
      <c r="AE28132" s="30"/>
    </row>
    <row r="28133" spans="13:31" x14ac:dyDescent="0.2">
      <c r="M28133" s="30"/>
      <c r="P28133" s="30"/>
      <c r="S28133" s="30"/>
      <c r="V28133" s="30"/>
      <c r="Y28133" s="30"/>
      <c r="AB28133" s="30"/>
      <c r="AE28133" s="30"/>
    </row>
    <row r="28134" spans="13:31" x14ac:dyDescent="0.2">
      <c r="M28134" s="30"/>
      <c r="P28134" s="30"/>
      <c r="S28134" s="30"/>
      <c r="V28134" s="30"/>
      <c r="Y28134" s="30"/>
      <c r="AB28134" s="30"/>
      <c r="AE28134" s="30"/>
    </row>
    <row r="28135" spans="13:31" x14ac:dyDescent="0.2">
      <c r="M28135" s="30"/>
      <c r="P28135" s="30"/>
      <c r="S28135" s="30"/>
      <c r="V28135" s="30"/>
      <c r="Y28135" s="30"/>
      <c r="AB28135" s="30"/>
      <c r="AE28135" s="30"/>
    </row>
    <row r="28136" spans="13:31" x14ac:dyDescent="0.2">
      <c r="M28136" s="30"/>
      <c r="P28136" s="30"/>
      <c r="S28136" s="30"/>
      <c r="V28136" s="30"/>
      <c r="Y28136" s="30"/>
      <c r="AB28136" s="30"/>
      <c r="AE28136" s="30"/>
    </row>
    <row r="28137" spans="13:31" x14ac:dyDescent="0.2">
      <c r="M28137" s="30"/>
      <c r="P28137" s="30"/>
      <c r="S28137" s="30"/>
      <c r="V28137" s="30"/>
      <c r="Y28137" s="30"/>
      <c r="AB28137" s="30"/>
      <c r="AE28137" s="30"/>
    </row>
    <row r="28138" spans="13:31" x14ac:dyDescent="0.2">
      <c r="M28138" s="30"/>
      <c r="P28138" s="30"/>
      <c r="S28138" s="30"/>
      <c r="V28138" s="30"/>
      <c r="Y28138" s="30"/>
      <c r="AB28138" s="30"/>
      <c r="AE28138" s="30"/>
    </row>
    <row r="28139" spans="13:31" x14ac:dyDescent="0.2">
      <c r="M28139" s="30"/>
      <c r="P28139" s="30"/>
      <c r="S28139" s="30"/>
      <c r="V28139" s="30"/>
      <c r="Y28139" s="30"/>
      <c r="AB28139" s="30"/>
      <c r="AE28139" s="30"/>
    </row>
    <row r="28140" spans="13:31" x14ac:dyDescent="0.2">
      <c r="M28140" s="30"/>
      <c r="P28140" s="30"/>
      <c r="S28140" s="30"/>
      <c r="V28140" s="30"/>
      <c r="Y28140" s="30"/>
      <c r="AB28140" s="30"/>
      <c r="AE28140" s="30"/>
    </row>
    <row r="28141" spans="13:31" x14ac:dyDescent="0.2">
      <c r="M28141" s="30"/>
      <c r="P28141" s="30"/>
      <c r="S28141" s="30"/>
      <c r="V28141" s="30"/>
      <c r="Y28141" s="30"/>
      <c r="AB28141" s="30"/>
      <c r="AE28141" s="30"/>
    </row>
    <row r="28142" spans="13:31" x14ac:dyDescent="0.2">
      <c r="M28142" s="30"/>
      <c r="P28142" s="30"/>
      <c r="S28142" s="30"/>
      <c r="V28142" s="30"/>
      <c r="Y28142" s="30"/>
      <c r="AB28142" s="30"/>
      <c r="AE28142" s="30"/>
    </row>
    <row r="28143" spans="13:31" x14ac:dyDescent="0.2">
      <c r="M28143" s="30"/>
      <c r="P28143" s="30"/>
      <c r="S28143" s="30"/>
      <c r="V28143" s="30"/>
      <c r="Y28143" s="30"/>
      <c r="AB28143" s="30"/>
      <c r="AE28143" s="30"/>
    </row>
    <row r="28144" spans="13:31" x14ac:dyDescent="0.2">
      <c r="M28144" s="30"/>
      <c r="P28144" s="30"/>
      <c r="S28144" s="30"/>
      <c r="V28144" s="30"/>
      <c r="Y28144" s="30"/>
      <c r="AB28144" s="30"/>
      <c r="AE28144" s="30"/>
    </row>
    <row r="28145" spans="13:31" x14ac:dyDescent="0.2">
      <c r="M28145" s="30"/>
      <c r="P28145" s="30"/>
      <c r="S28145" s="30"/>
      <c r="V28145" s="30"/>
      <c r="Y28145" s="30"/>
      <c r="AB28145" s="30"/>
      <c r="AE28145" s="30"/>
    </row>
    <row r="28146" spans="13:31" x14ac:dyDescent="0.2">
      <c r="M28146" s="30"/>
      <c r="P28146" s="30"/>
      <c r="S28146" s="30"/>
      <c r="V28146" s="30"/>
      <c r="Y28146" s="30"/>
      <c r="AB28146" s="30"/>
      <c r="AE28146" s="30"/>
    </row>
    <row r="28147" spans="13:31" x14ac:dyDescent="0.2">
      <c r="M28147" s="30"/>
      <c r="P28147" s="30"/>
      <c r="S28147" s="30"/>
      <c r="V28147" s="30"/>
      <c r="Y28147" s="30"/>
      <c r="AB28147" s="30"/>
      <c r="AE28147" s="30"/>
    </row>
    <row r="28148" spans="13:31" x14ac:dyDescent="0.2">
      <c r="M28148" s="30"/>
      <c r="P28148" s="30"/>
      <c r="S28148" s="30"/>
      <c r="V28148" s="30"/>
      <c r="Y28148" s="30"/>
      <c r="AB28148" s="30"/>
      <c r="AE28148" s="30"/>
    </row>
    <row r="28149" spans="13:31" x14ac:dyDescent="0.2">
      <c r="M28149" s="30"/>
      <c r="P28149" s="30"/>
      <c r="S28149" s="30"/>
      <c r="V28149" s="30"/>
      <c r="Y28149" s="30"/>
      <c r="AB28149" s="30"/>
      <c r="AE28149" s="30"/>
    </row>
    <row r="28150" spans="13:31" x14ac:dyDescent="0.2">
      <c r="M28150" s="30"/>
      <c r="P28150" s="30"/>
      <c r="S28150" s="30"/>
      <c r="V28150" s="30"/>
      <c r="Y28150" s="30"/>
      <c r="AB28150" s="30"/>
      <c r="AE28150" s="30"/>
    </row>
    <row r="28151" spans="13:31" x14ac:dyDescent="0.2">
      <c r="M28151" s="30"/>
      <c r="P28151" s="30"/>
      <c r="S28151" s="30"/>
      <c r="V28151" s="30"/>
      <c r="Y28151" s="30"/>
      <c r="AB28151" s="30"/>
      <c r="AE28151" s="30"/>
    </row>
    <row r="28152" spans="13:31" x14ac:dyDescent="0.2">
      <c r="M28152" s="30"/>
      <c r="P28152" s="30"/>
      <c r="S28152" s="30"/>
      <c r="V28152" s="30"/>
      <c r="Y28152" s="30"/>
      <c r="AB28152" s="30"/>
      <c r="AE28152" s="30"/>
    </row>
    <row r="28153" spans="13:31" x14ac:dyDescent="0.2">
      <c r="M28153" s="30"/>
      <c r="P28153" s="30"/>
      <c r="S28153" s="30"/>
      <c r="V28153" s="30"/>
      <c r="Y28153" s="30"/>
      <c r="AB28153" s="30"/>
      <c r="AE28153" s="30"/>
    </row>
    <row r="28154" spans="13:31" x14ac:dyDescent="0.2">
      <c r="M28154" s="30"/>
      <c r="P28154" s="30"/>
      <c r="S28154" s="30"/>
      <c r="V28154" s="30"/>
      <c r="Y28154" s="30"/>
      <c r="AB28154" s="30"/>
      <c r="AE28154" s="30"/>
    </row>
    <row r="28155" spans="13:31" x14ac:dyDescent="0.2">
      <c r="M28155" s="30"/>
      <c r="P28155" s="30"/>
      <c r="S28155" s="30"/>
      <c r="V28155" s="30"/>
      <c r="Y28155" s="30"/>
      <c r="AB28155" s="30"/>
      <c r="AE28155" s="30"/>
    </row>
    <row r="28156" spans="13:31" x14ac:dyDescent="0.2">
      <c r="M28156" s="21"/>
      <c r="P28156" s="21"/>
      <c r="S28156" s="21"/>
      <c r="V28156" s="21"/>
      <c r="Y28156" s="21"/>
      <c r="AB28156" s="21"/>
      <c r="AE28156" s="21"/>
    </row>
    <row r="28157" spans="13:31" x14ac:dyDescent="0.2">
      <c r="M28157" s="21"/>
      <c r="P28157" s="21"/>
      <c r="S28157" s="21"/>
      <c r="V28157" s="21"/>
      <c r="Y28157" s="21"/>
      <c r="AB28157" s="21"/>
      <c r="AE28157" s="21"/>
    </row>
    <row r="28158" spans="13:31" x14ac:dyDescent="0.2">
      <c r="M28158" s="30"/>
      <c r="P28158" s="30"/>
      <c r="S28158" s="30"/>
      <c r="V28158" s="30"/>
      <c r="Y28158" s="30"/>
      <c r="AB28158" s="30"/>
      <c r="AE28158" s="30"/>
    </row>
    <row r="28159" spans="13:31" x14ac:dyDescent="0.2">
      <c r="M28159" s="30"/>
      <c r="P28159" s="30"/>
      <c r="S28159" s="30"/>
      <c r="V28159" s="30"/>
      <c r="Y28159" s="30"/>
      <c r="AB28159" s="30"/>
      <c r="AE28159" s="30"/>
    </row>
    <row r="28160" spans="13:31" x14ac:dyDescent="0.2">
      <c r="M28160" s="30"/>
      <c r="P28160" s="30"/>
      <c r="S28160" s="30"/>
      <c r="V28160" s="30"/>
      <c r="Y28160" s="30"/>
      <c r="AB28160" s="30"/>
      <c r="AE28160" s="30"/>
    </row>
    <row r="28161" spans="13:31" x14ac:dyDescent="0.2">
      <c r="M28161" s="30"/>
      <c r="P28161" s="30"/>
      <c r="S28161" s="30"/>
      <c r="V28161" s="30"/>
      <c r="Y28161" s="30"/>
      <c r="AB28161" s="30"/>
      <c r="AE28161" s="30"/>
    </row>
    <row r="28162" spans="13:31" x14ac:dyDescent="0.2">
      <c r="M28162" s="30"/>
      <c r="P28162" s="30"/>
      <c r="S28162" s="30"/>
      <c r="V28162" s="30"/>
      <c r="Y28162" s="30"/>
      <c r="AB28162" s="30"/>
      <c r="AE28162" s="30"/>
    </row>
    <row r="28163" spans="13:31" x14ac:dyDescent="0.2">
      <c r="M28163" s="30"/>
      <c r="P28163" s="30"/>
      <c r="S28163" s="30"/>
      <c r="V28163" s="30"/>
      <c r="Y28163" s="30"/>
      <c r="AB28163" s="30"/>
      <c r="AE28163" s="30"/>
    </row>
    <row r="28164" spans="13:31" x14ac:dyDescent="0.2">
      <c r="M28164" s="30"/>
      <c r="P28164" s="30"/>
      <c r="S28164" s="30"/>
      <c r="V28164" s="30"/>
      <c r="Y28164" s="30"/>
      <c r="AB28164" s="30"/>
      <c r="AE28164" s="30"/>
    </row>
    <row r="28165" spans="13:31" x14ac:dyDescent="0.2">
      <c r="M28165" s="30"/>
      <c r="P28165" s="30"/>
      <c r="S28165" s="30"/>
      <c r="V28165" s="30"/>
      <c r="Y28165" s="30"/>
      <c r="AB28165" s="30"/>
      <c r="AE28165" s="30"/>
    </row>
    <row r="28166" spans="13:31" x14ac:dyDescent="0.2">
      <c r="M28166" s="30"/>
      <c r="P28166" s="30"/>
      <c r="S28166" s="30"/>
      <c r="V28166" s="30"/>
      <c r="Y28166" s="30"/>
      <c r="AB28166" s="30"/>
      <c r="AE28166" s="30"/>
    </row>
    <row r="28167" spans="13:31" x14ac:dyDescent="0.2">
      <c r="M28167" s="30"/>
      <c r="P28167" s="30"/>
      <c r="S28167" s="30"/>
      <c r="V28167" s="30"/>
      <c r="Y28167" s="30"/>
      <c r="AB28167" s="30"/>
      <c r="AE28167" s="30"/>
    </row>
    <row r="28168" spans="13:31" x14ac:dyDescent="0.2">
      <c r="M28168" s="30"/>
      <c r="P28168" s="30"/>
      <c r="S28168" s="30"/>
      <c r="V28168" s="30"/>
      <c r="Y28168" s="30"/>
      <c r="AB28168" s="30"/>
      <c r="AE28168" s="30"/>
    </row>
    <row r="28169" spans="13:31" x14ac:dyDescent="0.2">
      <c r="M28169" s="30"/>
      <c r="P28169" s="30"/>
      <c r="S28169" s="30"/>
      <c r="V28169" s="30"/>
      <c r="Y28169" s="30"/>
      <c r="AB28169" s="30"/>
      <c r="AE28169" s="30"/>
    </row>
    <row r="28170" spans="13:31" x14ac:dyDescent="0.2">
      <c r="M28170" s="30"/>
      <c r="P28170" s="30"/>
      <c r="S28170" s="30"/>
      <c r="V28170" s="30"/>
      <c r="Y28170" s="30"/>
      <c r="AB28170" s="30"/>
      <c r="AE28170" s="30"/>
    </row>
    <row r="28171" spans="13:31" x14ac:dyDescent="0.2">
      <c r="M28171" s="30"/>
      <c r="P28171" s="30"/>
      <c r="S28171" s="30"/>
      <c r="V28171" s="30"/>
      <c r="Y28171" s="30"/>
      <c r="AB28171" s="30"/>
      <c r="AE28171" s="30"/>
    </row>
    <row r="28172" spans="13:31" x14ac:dyDescent="0.2">
      <c r="M28172" s="30"/>
      <c r="P28172" s="30"/>
      <c r="S28172" s="30"/>
      <c r="V28172" s="30"/>
      <c r="Y28172" s="30"/>
      <c r="AB28172" s="30"/>
      <c r="AE28172" s="30"/>
    </row>
    <row r="28173" spans="13:31" x14ac:dyDescent="0.2">
      <c r="M28173" s="30"/>
      <c r="P28173" s="30"/>
      <c r="S28173" s="30"/>
      <c r="V28173" s="30"/>
      <c r="Y28173" s="30"/>
      <c r="AB28173" s="30"/>
      <c r="AE28173" s="30"/>
    </row>
    <row r="28174" spans="13:31" x14ac:dyDescent="0.2">
      <c r="M28174" s="30"/>
      <c r="P28174" s="30"/>
      <c r="S28174" s="30"/>
      <c r="V28174" s="30"/>
      <c r="Y28174" s="30"/>
      <c r="AB28174" s="30"/>
      <c r="AE28174" s="30"/>
    </row>
    <row r="28175" spans="13:31" x14ac:dyDescent="0.2">
      <c r="M28175" s="30"/>
      <c r="P28175" s="30"/>
      <c r="S28175" s="30"/>
      <c r="V28175" s="30"/>
      <c r="Y28175" s="30"/>
      <c r="AB28175" s="30"/>
      <c r="AE28175" s="30"/>
    </row>
    <row r="28176" spans="13:31" x14ac:dyDescent="0.2">
      <c r="M28176" s="30"/>
      <c r="P28176" s="30"/>
      <c r="S28176" s="30"/>
      <c r="V28176" s="30"/>
      <c r="Y28176" s="30"/>
      <c r="AB28176" s="30"/>
      <c r="AE28176" s="30"/>
    </row>
    <row r="28177" spans="13:31" x14ac:dyDescent="0.2">
      <c r="M28177" s="30"/>
      <c r="P28177" s="30"/>
      <c r="S28177" s="30"/>
      <c r="V28177" s="30"/>
      <c r="Y28177" s="30"/>
      <c r="AB28177" s="30"/>
      <c r="AE28177" s="30"/>
    </row>
    <row r="28178" spans="13:31" x14ac:dyDescent="0.2">
      <c r="M28178" s="30"/>
      <c r="P28178" s="30"/>
      <c r="S28178" s="30"/>
      <c r="V28178" s="30"/>
      <c r="Y28178" s="30"/>
      <c r="AB28178" s="30"/>
      <c r="AE28178" s="30"/>
    </row>
    <row r="28179" spans="13:31" x14ac:dyDescent="0.2">
      <c r="M28179" s="30"/>
      <c r="P28179" s="30"/>
      <c r="S28179" s="30"/>
      <c r="V28179" s="30"/>
      <c r="Y28179" s="30"/>
      <c r="AB28179" s="30"/>
      <c r="AE28179" s="30"/>
    </row>
    <row r="28180" spans="13:31" x14ac:dyDescent="0.2">
      <c r="M28180" s="30"/>
      <c r="P28180" s="30"/>
      <c r="S28180" s="30"/>
      <c r="V28180" s="30"/>
      <c r="Y28180" s="30"/>
      <c r="AB28180" s="30"/>
      <c r="AE28180" s="30"/>
    </row>
    <row r="28181" spans="13:31" x14ac:dyDescent="0.2">
      <c r="M28181" s="30"/>
      <c r="P28181" s="30"/>
      <c r="S28181" s="30"/>
      <c r="V28181" s="30"/>
      <c r="Y28181" s="30"/>
      <c r="AB28181" s="30"/>
      <c r="AE28181" s="30"/>
    </row>
    <row r="28182" spans="13:31" x14ac:dyDescent="0.2">
      <c r="M28182" s="21"/>
      <c r="P28182" s="21"/>
      <c r="S28182" s="21"/>
      <c r="V28182" s="21"/>
      <c r="Y28182" s="21"/>
      <c r="AB28182" s="21"/>
      <c r="AE28182" s="21"/>
    </row>
    <row r="28183" spans="13:31" x14ac:dyDescent="0.2">
      <c r="M28183" s="21"/>
      <c r="P28183" s="21"/>
      <c r="S28183" s="21"/>
      <c r="V28183" s="21"/>
      <c r="Y28183" s="21"/>
      <c r="AB28183" s="21"/>
      <c r="AE28183" s="21"/>
    </row>
    <row r="28184" spans="13:31" x14ac:dyDescent="0.2">
      <c r="M28184" s="30"/>
      <c r="P28184" s="30"/>
      <c r="S28184" s="30"/>
      <c r="V28184" s="30"/>
      <c r="Y28184" s="30"/>
      <c r="AB28184" s="30"/>
      <c r="AE28184" s="30"/>
    </row>
    <row r="28185" spans="13:31" x14ac:dyDescent="0.2">
      <c r="M28185" s="30"/>
      <c r="P28185" s="30"/>
      <c r="S28185" s="30"/>
      <c r="V28185" s="30"/>
      <c r="Y28185" s="30"/>
      <c r="AB28185" s="30"/>
      <c r="AE28185" s="30"/>
    </row>
    <row r="28186" spans="13:31" x14ac:dyDescent="0.2">
      <c r="M28186" s="30"/>
      <c r="P28186" s="30"/>
      <c r="S28186" s="30"/>
      <c r="V28186" s="30"/>
      <c r="Y28186" s="30"/>
      <c r="AB28186" s="30"/>
      <c r="AE28186" s="30"/>
    </row>
    <row r="28187" spans="13:31" x14ac:dyDescent="0.2">
      <c r="M28187" s="30"/>
      <c r="P28187" s="30"/>
      <c r="S28187" s="30"/>
      <c r="V28187" s="30"/>
      <c r="Y28187" s="30"/>
      <c r="AB28187" s="30"/>
      <c r="AE28187" s="30"/>
    </row>
    <row r="28188" spans="13:31" x14ac:dyDescent="0.2">
      <c r="M28188" s="30"/>
      <c r="P28188" s="30"/>
      <c r="S28188" s="30"/>
      <c r="V28188" s="30"/>
      <c r="Y28188" s="30"/>
      <c r="AB28188" s="30"/>
      <c r="AE28188" s="30"/>
    </row>
    <row r="28189" spans="13:31" x14ac:dyDescent="0.2">
      <c r="M28189" s="30"/>
      <c r="P28189" s="30"/>
      <c r="S28189" s="30"/>
      <c r="V28189" s="30"/>
      <c r="Y28189" s="30"/>
      <c r="AB28189" s="30"/>
      <c r="AE28189" s="30"/>
    </row>
    <row r="28190" spans="13:31" x14ac:dyDescent="0.2">
      <c r="M28190" s="30"/>
      <c r="P28190" s="30"/>
      <c r="S28190" s="30"/>
      <c r="V28190" s="30"/>
      <c r="Y28190" s="30"/>
      <c r="AB28190" s="30"/>
      <c r="AE28190" s="30"/>
    </row>
    <row r="28191" spans="13:31" x14ac:dyDescent="0.2">
      <c r="M28191" s="30"/>
      <c r="P28191" s="30"/>
      <c r="S28191" s="30"/>
      <c r="V28191" s="30"/>
      <c r="Y28191" s="30"/>
      <c r="AB28191" s="30"/>
      <c r="AE28191" s="30"/>
    </row>
    <row r="28192" spans="13:31" x14ac:dyDescent="0.2">
      <c r="M28192" s="30"/>
      <c r="P28192" s="30"/>
      <c r="S28192" s="30"/>
      <c r="V28192" s="30"/>
      <c r="Y28192" s="30"/>
      <c r="AB28192" s="30"/>
      <c r="AE28192" s="30"/>
    </row>
    <row r="28193" spans="13:31" x14ac:dyDescent="0.2">
      <c r="M28193" s="30"/>
      <c r="P28193" s="30"/>
      <c r="S28193" s="30"/>
      <c r="V28193" s="30"/>
      <c r="Y28193" s="30"/>
      <c r="AB28193" s="30"/>
      <c r="AE28193" s="30"/>
    </row>
    <row r="28194" spans="13:31" x14ac:dyDescent="0.2">
      <c r="M28194" s="30"/>
      <c r="P28194" s="30"/>
      <c r="S28194" s="30"/>
      <c r="V28194" s="30"/>
      <c r="Y28194" s="30"/>
      <c r="AB28194" s="30"/>
      <c r="AE28194" s="30"/>
    </row>
    <row r="28195" spans="13:31" x14ac:dyDescent="0.2">
      <c r="M28195" s="30"/>
      <c r="P28195" s="30"/>
      <c r="S28195" s="30"/>
      <c r="V28195" s="30"/>
      <c r="Y28195" s="30"/>
      <c r="AB28195" s="30"/>
      <c r="AE28195" s="30"/>
    </row>
    <row r="28196" spans="13:31" x14ac:dyDescent="0.2">
      <c r="M28196" s="30"/>
      <c r="P28196" s="30"/>
      <c r="S28196" s="30"/>
      <c r="V28196" s="30"/>
      <c r="Y28196" s="30"/>
      <c r="AB28196" s="30"/>
      <c r="AE28196" s="30"/>
    </row>
    <row r="28197" spans="13:31" x14ac:dyDescent="0.2">
      <c r="M28197" s="30"/>
      <c r="P28197" s="30"/>
      <c r="S28197" s="30"/>
      <c r="V28197" s="30"/>
      <c r="Y28197" s="30"/>
      <c r="AB28197" s="30"/>
      <c r="AE28197" s="30"/>
    </row>
    <row r="28198" spans="13:31" x14ac:dyDescent="0.2">
      <c r="M28198" s="30"/>
      <c r="P28198" s="30"/>
      <c r="S28198" s="30"/>
      <c r="V28198" s="30"/>
      <c r="Y28198" s="30"/>
      <c r="AB28198" s="30"/>
      <c r="AE28198" s="30"/>
    </row>
    <row r="28199" spans="13:31" x14ac:dyDescent="0.2">
      <c r="M28199" s="30"/>
      <c r="P28199" s="30"/>
      <c r="S28199" s="30"/>
      <c r="V28199" s="30"/>
      <c r="Y28199" s="30"/>
      <c r="AB28199" s="30"/>
      <c r="AE28199" s="30"/>
    </row>
    <row r="28200" spans="13:31" x14ac:dyDescent="0.2">
      <c r="M28200" s="30"/>
      <c r="P28200" s="30"/>
      <c r="S28200" s="30"/>
      <c r="V28200" s="30"/>
      <c r="Y28200" s="30"/>
      <c r="AB28200" s="30"/>
      <c r="AE28200" s="30"/>
    </row>
    <row r="28201" spans="13:31" x14ac:dyDescent="0.2">
      <c r="M28201" s="30"/>
      <c r="P28201" s="30"/>
      <c r="S28201" s="30"/>
      <c r="V28201" s="30"/>
      <c r="Y28201" s="30"/>
      <c r="AB28201" s="30"/>
      <c r="AE28201" s="30"/>
    </row>
    <row r="28202" spans="13:31" x14ac:dyDescent="0.2">
      <c r="M28202" s="30"/>
      <c r="P28202" s="30"/>
      <c r="S28202" s="30"/>
      <c r="V28202" s="30"/>
      <c r="Y28202" s="30"/>
      <c r="AB28202" s="30"/>
      <c r="AE28202" s="30"/>
    </row>
    <row r="28203" spans="13:31" x14ac:dyDescent="0.2">
      <c r="M28203" s="30"/>
      <c r="P28203" s="30"/>
      <c r="S28203" s="30"/>
      <c r="V28203" s="30"/>
      <c r="Y28203" s="30"/>
      <c r="AB28203" s="30"/>
      <c r="AE28203" s="30"/>
    </row>
    <row r="28204" spans="13:31" x14ac:dyDescent="0.2">
      <c r="M28204" s="30"/>
      <c r="P28204" s="30"/>
      <c r="S28204" s="30"/>
      <c r="V28204" s="30"/>
      <c r="Y28204" s="30"/>
      <c r="AB28204" s="30"/>
      <c r="AE28204" s="30"/>
    </row>
    <row r="28205" spans="13:31" x14ac:dyDescent="0.2">
      <c r="M28205" s="30"/>
      <c r="P28205" s="30"/>
      <c r="S28205" s="30"/>
      <c r="V28205" s="30"/>
      <c r="Y28205" s="30"/>
      <c r="AB28205" s="30"/>
      <c r="AE28205" s="30"/>
    </row>
    <row r="28206" spans="13:31" x14ac:dyDescent="0.2">
      <c r="M28206" s="30"/>
      <c r="P28206" s="30"/>
      <c r="S28206" s="30"/>
      <c r="V28206" s="30"/>
      <c r="Y28206" s="30"/>
      <c r="AB28206" s="30"/>
      <c r="AE28206" s="30"/>
    </row>
    <row r="28207" spans="13:31" x14ac:dyDescent="0.2">
      <c r="M28207" s="30"/>
      <c r="P28207" s="30"/>
      <c r="S28207" s="30"/>
      <c r="V28207" s="30"/>
      <c r="Y28207" s="30"/>
      <c r="AB28207" s="30"/>
      <c r="AE28207" s="30"/>
    </row>
    <row r="28208" spans="13:31" x14ac:dyDescent="0.2">
      <c r="M28208" s="21"/>
      <c r="P28208" s="21"/>
      <c r="S28208" s="21"/>
      <c r="V28208" s="21"/>
      <c r="Y28208" s="21"/>
      <c r="AB28208" s="21"/>
      <c r="AE28208" s="21"/>
    </row>
    <row r="28209" spans="13:31" x14ac:dyDescent="0.2">
      <c r="M28209" s="21"/>
      <c r="P28209" s="21"/>
      <c r="S28209" s="21"/>
      <c r="V28209" s="21"/>
      <c r="Y28209" s="21"/>
      <c r="AB28209" s="21"/>
      <c r="AE28209" s="21"/>
    </row>
    <row r="28210" spans="13:31" x14ac:dyDescent="0.2">
      <c r="M28210" s="30"/>
      <c r="P28210" s="30"/>
      <c r="S28210" s="30"/>
      <c r="V28210" s="30"/>
      <c r="Y28210" s="30"/>
      <c r="AB28210" s="30"/>
      <c r="AE28210" s="30"/>
    </row>
    <row r="28211" spans="13:31" x14ac:dyDescent="0.2">
      <c r="M28211" s="30"/>
      <c r="P28211" s="30"/>
      <c r="S28211" s="30"/>
      <c r="V28211" s="30"/>
      <c r="Y28211" s="30"/>
      <c r="AB28211" s="30"/>
      <c r="AE28211" s="30"/>
    </row>
    <row r="28212" spans="13:31" x14ac:dyDescent="0.2">
      <c r="M28212" s="30"/>
      <c r="P28212" s="30"/>
      <c r="S28212" s="30"/>
      <c r="V28212" s="30"/>
      <c r="Y28212" s="30"/>
      <c r="AB28212" s="30"/>
      <c r="AE28212" s="30"/>
    </row>
    <row r="28213" spans="13:31" x14ac:dyDescent="0.2">
      <c r="M28213" s="30"/>
      <c r="P28213" s="30"/>
      <c r="S28213" s="30"/>
      <c r="V28213" s="30"/>
      <c r="Y28213" s="30"/>
      <c r="AB28213" s="30"/>
      <c r="AE28213" s="30"/>
    </row>
    <row r="28214" spans="13:31" x14ac:dyDescent="0.2">
      <c r="M28214" s="30"/>
      <c r="P28214" s="30"/>
      <c r="S28214" s="30"/>
      <c r="V28214" s="30"/>
      <c r="Y28214" s="30"/>
      <c r="AB28214" s="30"/>
      <c r="AE28214" s="30"/>
    </row>
    <row r="28215" spans="13:31" x14ac:dyDescent="0.2">
      <c r="M28215" s="30"/>
      <c r="P28215" s="30"/>
      <c r="S28215" s="30"/>
      <c r="V28215" s="30"/>
      <c r="Y28215" s="30"/>
      <c r="AB28215" s="30"/>
      <c r="AE28215" s="30"/>
    </row>
    <row r="28216" spans="13:31" x14ac:dyDescent="0.2">
      <c r="M28216" s="30"/>
      <c r="P28216" s="30"/>
      <c r="S28216" s="30"/>
      <c r="V28216" s="30"/>
      <c r="Y28216" s="30"/>
      <c r="AB28216" s="30"/>
      <c r="AE28216" s="30"/>
    </row>
    <row r="28217" spans="13:31" x14ac:dyDescent="0.2">
      <c r="M28217" s="30"/>
      <c r="P28217" s="30"/>
      <c r="S28217" s="30"/>
      <c r="V28217" s="30"/>
      <c r="Y28217" s="30"/>
      <c r="AB28217" s="30"/>
      <c r="AE28217" s="30"/>
    </row>
    <row r="28218" spans="13:31" x14ac:dyDescent="0.2">
      <c r="M28218" s="30"/>
      <c r="P28218" s="30"/>
      <c r="S28218" s="30"/>
      <c r="V28218" s="30"/>
      <c r="Y28218" s="30"/>
      <c r="AB28218" s="30"/>
      <c r="AE28218" s="30"/>
    </row>
    <row r="28219" spans="13:31" x14ac:dyDescent="0.2">
      <c r="M28219" s="30"/>
      <c r="P28219" s="30"/>
      <c r="S28219" s="30"/>
      <c r="V28219" s="30"/>
      <c r="Y28219" s="30"/>
      <c r="AB28219" s="30"/>
      <c r="AE28219" s="30"/>
    </row>
    <row r="28220" spans="13:31" x14ac:dyDescent="0.2">
      <c r="M28220" s="30"/>
      <c r="P28220" s="30"/>
      <c r="S28220" s="30"/>
      <c r="V28220" s="30"/>
      <c r="Y28220" s="30"/>
      <c r="AB28220" s="30"/>
      <c r="AE28220" s="30"/>
    </row>
    <row r="28221" spans="13:31" x14ac:dyDescent="0.2">
      <c r="M28221" s="30"/>
      <c r="P28221" s="30"/>
      <c r="S28221" s="30"/>
      <c r="V28221" s="30"/>
      <c r="Y28221" s="30"/>
      <c r="AB28221" s="30"/>
      <c r="AE28221" s="30"/>
    </row>
    <row r="28222" spans="13:31" x14ac:dyDescent="0.2">
      <c r="M28222" s="30"/>
      <c r="P28222" s="30"/>
      <c r="S28222" s="30"/>
      <c r="V28222" s="30"/>
      <c r="Y28222" s="30"/>
      <c r="AB28222" s="30"/>
      <c r="AE28222" s="30"/>
    </row>
    <row r="28223" spans="13:31" x14ac:dyDescent="0.2">
      <c r="M28223" s="30"/>
      <c r="P28223" s="30"/>
      <c r="S28223" s="30"/>
      <c r="V28223" s="30"/>
      <c r="Y28223" s="30"/>
      <c r="AB28223" s="30"/>
      <c r="AE28223" s="30"/>
    </row>
    <row r="28224" spans="13:31" x14ac:dyDescent="0.2">
      <c r="M28224" s="30"/>
      <c r="P28224" s="30"/>
      <c r="S28224" s="30"/>
      <c r="V28224" s="30"/>
      <c r="Y28224" s="30"/>
      <c r="AB28224" s="30"/>
      <c r="AE28224" s="30"/>
    </row>
    <row r="28225" spans="13:31" x14ac:dyDescent="0.2">
      <c r="M28225" s="30"/>
      <c r="P28225" s="30"/>
      <c r="S28225" s="30"/>
      <c r="V28225" s="30"/>
      <c r="Y28225" s="30"/>
      <c r="AB28225" s="30"/>
      <c r="AE28225" s="30"/>
    </row>
    <row r="28226" spans="13:31" x14ac:dyDescent="0.2">
      <c r="M28226" s="30"/>
      <c r="P28226" s="30"/>
      <c r="S28226" s="30"/>
      <c r="V28226" s="30"/>
      <c r="Y28226" s="30"/>
      <c r="AB28226" s="30"/>
      <c r="AE28226" s="30"/>
    </row>
    <row r="28227" spans="13:31" x14ac:dyDescent="0.2">
      <c r="M28227" s="30"/>
      <c r="P28227" s="30"/>
      <c r="S28227" s="30"/>
      <c r="V28227" s="30"/>
      <c r="Y28227" s="30"/>
      <c r="AB28227" s="30"/>
      <c r="AE28227" s="30"/>
    </row>
    <row r="28228" spans="13:31" x14ac:dyDescent="0.2">
      <c r="M28228" s="30"/>
      <c r="P28228" s="30"/>
      <c r="S28228" s="30"/>
      <c r="V28228" s="30"/>
      <c r="Y28228" s="30"/>
      <c r="AB28228" s="30"/>
      <c r="AE28228" s="30"/>
    </row>
    <row r="28229" spans="13:31" x14ac:dyDescent="0.2">
      <c r="M28229" s="30"/>
      <c r="P28229" s="30"/>
      <c r="S28229" s="30"/>
      <c r="V28229" s="30"/>
      <c r="Y28229" s="30"/>
      <c r="AB28229" s="30"/>
      <c r="AE28229" s="30"/>
    </row>
    <row r="28230" spans="13:31" x14ac:dyDescent="0.2">
      <c r="M28230" s="30"/>
      <c r="P28230" s="30"/>
      <c r="S28230" s="30"/>
      <c r="V28230" s="30"/>
      <c r="Y28230" s="30"/>
      <c r="AB28230" s="30"/>
      <c r="AE28230" s="30"/>
    </row>
    <row r="28231" spans="13:31" x14ac:dyDescent="0.2">
      <c r="M28231" s="30"/>
      <c r="P28231" s="30"/>
      <c r="S28231" s="30"/>
      <c r="V28231" s="30"/>
      <c r="Y28231" s="30"/>
      <c r="AB28231" s="30"/>
      <c r="AE28231" s="30"/>
    </row>
    <row r="28232" spans="13:31" x14ac:dyDescent="0.2">
      <c r="M28232" s="30"/>
      <c r="P28232" s="30"/>
      <c r="S28232" s="30"/>
      <c r="V28232" s="30"/>
      <c r="Y28232" s="30"/>
      <c r="AB28232" s="30"/>
      <c r="AE28232" s="30"/>
    </row>
    <row r="28233" spans="13:31" x14ac:dyDescent="0.2">
      <c r="M28233" s="30"/>
      <c r="P28233" s="30"/>
      <c r="S28233" s="30"/>
      <c r="V28233" s="30"/>
      <c r="Y28233" s="30"/>
      <c r="AB28233" s="30"/>
      <c r="AE28233" s="30"/>
    </row>
    <row r="28234" spans="13:31" x14ac:dyDescent="0.2">
      <c r="M28234" s="21"/>
      <c r="P28234" s="21"/>
      <c r="S28234" s="21"/>
      <c r="V28234" s="21"/>
      <c r="Y28234" s="21"/>
      <c r="AB28234" s="21"/>
      <c r="AE28234" s="21"/>
    </row>
    <row r="28235" spans="13:31" x14ac:dyDescent="0.2">
      <c r="M28235" s="21"/>
      <c r="P28235" s="21"/>
      <c r="S28235" s="21"/>
      <c r="V28235" s="21"/>
      <c r="Y28235" s="21"/>
      <c r="AB28235" s="21"/>
      <c r="AE28235" s="21"/>
    </row>
    <row r="28236" spans="13:31" x14ac:dyDescent="0.2">
      <c r="M28236" s="30"/>
      <c r="P28236" s="30"/>
      <c r="S28236" s="30"/>
      <c r="V28236" s="30"/>
      <c r="Y28236" s="30"/>
      <c r="AB28236" s="30"/>
      <c r="AE28236" s="30"/>
    </row>
    <row r="28237" spans="13:31" x14ac:dyDescent="0.2">
      <c r="M28237" s="30"/>
      <c r="P28237" s="30"/>
      <c r="S28237" s="30"/>
      <c r="V28237" s="30"/>
      <c r="Y28237" s="30"/>
      <c r="AB28237" s="30"/>
      <c r="AE28237" s="30"/>
    </row>
    <row r="28238" spans="13:31" x14ac:dyDescent="0.2">
      <c r="M28238" s="30"/>
      <c r="P28238" s="30"/>
      <c r="S28238" s="30"/>
      <c r="V28238" s="30"/>
      <c r="Y28238" s="30"/>
      <c r="AB28238" s="30"/>
      <c r="AE28238" s="30"/>
    </row>
    <row r="28239" spans="13:31" x14ac:dyDescent="0.2">
      <c r="M28239" s="30"/>
      <c r="P28239" s="30"/>
      <c r="S28239" s="30"/>
      <c r="V28239" s="30"/>
      <c r="Y28239" s="30"/>
      <c r="AB28239" s="30"/>
      <c r="AE28239" s="30"/>
    </row>
    <row r="28240" spans="13:31" x14ac:dyDescent="0.2">
      <c r="M28240" s="30"/>
      <c r="P28240" s="30"/>
      <c r="S28240" s="30"/>
      <c r="V28240" s="30"/>
      <c r="Y28240" s="30"/>
      <c r="AB28240" s="30"/>
      <c r="AE28240" s="30"/>
    </row>
    <row r="28241" spans="13:31" x14ac:dyDescent="0.2">
      <c r="M28241" s="30"/>
      <c r="P28241" s="30"/>
      <c r="S28241" s="30"/>
      <c r="V28241" s="30"/>
      <c r="Y28241" s="30"/>
      <c r="AB28241" s="30"/>
      <c r="AE28241" s="30"/>
    </row>
    <row r="28242" spans="13:31" x14ac:dyDescent="0.2">
      <c r="M28242" s="30"/>
      <c r="P28242" s="30"/>
      <c r="S28242" s="30"/>
      <c r="V28242" s="30"/>
      <c r="Y28242" s="30"/>
      <c r="AB28242" s="30"/>
      <c r="AE28242" s="30"/>
    </row>
    <row r="28243" spans="13:31" x14ac:dyDescent="0.2">
      <c r="M28243" s="30"/>
      <c r="P28243" s="30"/>
      <c r="S28243" s="30"/>
      <c r="V28243" s="30"/>
      <c r="Y28243" s="30"/>
      <c r="AB28243" s="30"/>
      <c r="AE28243" s="30"/>
    </row>
    <row r="28244" spans="13:31" x14ac:dyDescent="0.2">
      <c r="M28244" s="30"/>
      <c r="P28244" s="30"/>
      <c r="S28244" s="30"/>
      <c r="V28244" s="30"/>
      <c r="Y28244" s="30"/>
      <c r="AB28244" s="30"/>
      <c r="AE28244" s="30"/>
    </row>
    <row r="28245" spans="13:31" x14ac:dyDescent="0.2">
      <c r="M28245" s="30"/>
      <c r="P28245" s="30"/>
      <c r="S28245" s="30"/>
      <c r="V28245" s="30"/>
      <c r="Y28245" s="30"/>
      <c r="AB28245" s="30"/>
      <c r="AE28245" s="30"/>
    </row>
    <row r="28246" spans="13:31" x14ac:dyDescent="0.2">
      <c r="M28246" s="30"/>
      <c r="P28246" s="30"/>
      <c r="S28246" s="30"/>
      <c r="V28246" s="30"/>
      <c r="Y28246" s="30"/>
      <c r="AB28246" s="30"/>
      <c r="AE28246" s="30"/>
    </row>
    <row r="28247" spans="13:31" x14ac:dyDescent="0.2">
      <c r="M28247" s="30"/>
      <c r="P28247" s="30"/>
      <c r="S28247" s="30"/>
      <c r="V28247" s="30"/>
      <c r="Y28247" s="30"/>
      <c r="AB28247" s="30"/>
      <c r="AE28247" s="30"/>
    </row>
    <row r="28248" spans="13:31" x14ac:dyDescent="0.2">
      <c r="M28248" s="30"/>
      <c r="P28248" s="30"/>
      <c r="S28248" s="30"/>
      <c r="V28248" s="30"/>
      <c r="Y28248" s="30"/>
      <c r="AB28248" s="30"/>
      <c r="AE28248" s="30"/>
    </row>
    <row r="28249" spans="13:31" x14ac:dyDescent="0.2">
      <c r="M28249" s="30"/>
      <c r="P28249" s="30"/>
      <c r="S28249" s="30"/>
      <c r="V28249" s="30"/>
      <c r="Y28249" s="30"/>
      <c r="AB28249" s="30"/>
      <c r="AE28249" s="30"/>
    </row>
    <row r="28250" spans="13:31" x14ac:dyDescent="0.2">
      <c r="M28250" s="30"/>
      <c r="P28250" s="30"/>
      <c r="S28250" s="30"/>
      <c r="V28250" s="30"/>
      <c r="Y28250" s="30"/>
      <c r="AB28250" s="30"/>
      <c r="AE28250" s="30"/>
    </row>
    <row r="28251" spans="13:31" x14ac:dyDescent="0.2">
      <c r="M28251" s="30"/>
      <c r="P28251" s="30"/>
      <c r="S28251" s="30"/>
      <c r="V28251" s="30"/>
      <c r="Y28251" s="30"/>
      <c r="AB28251" s="30"/>
      <c r="AE28251" s="30"/>
    </row>
    <row r="28252" spans="13:31" x14ac:dyDescent="0.2">
      <c r="M28252" s="30"/>
      <c r="P28252" s="30"/>
      <c r="S28252" s="30"/>
      <c r="V28252" s="30"/>
      <c r="Y28252" s="30"/>
      <c r="AB28252" s="30"/>
      <c r="AE28252" s="30"/>
    </row>
    <row r="28253" spans="13:31" x14ac:dyDescent="0.2">
      <c r="M28253" s="30"/>
      <c r="P28253" s="30"/>
      <c r="S28253" s="30"/>
      <c r="V28253" s="30"/>
      <c r="Y28253" s="30"/>
      <c r="AB28253" s="30"/>
      <c r="AE28253" s="30"/>
    </row>
    <row r="28254" spans="13:31" x14ac:dyDescent="0.2">
      <c r="M28254" s="30"/>
      <c r="P28254" s="30"/>
      <c r="S28254" s="30"/>
      <c r="V28254" s="30"/>
      <c r="Y28254" s="30"/>
      <c r="AB28254" s="30"/>
      <c r="AE28254" s="30"/>
    </row>
    <row r="28255" spans="13:31" x14ac:dyDescent="0.2">
      <c r="M28255" s="30"/>
      <c r="P28255" s="30"/>
      <c r="S28255" s="30"/>
      <c r="V28255" s="30"/>
      <c r="Y28255" s="30"/>
      <c r="AB28255" s="30"/>
      <c r="AE28255" s="30"/>
    </row>
    <row r="28256" spans="13:31" x14ac:dyDescent="0.2">
      <c r="M28256" s="30"/>
      <c r="P28256" s="30"/>
      <c r="S28256" s="30"/>
      <c r="V28256" s="30"/>
      <c r="Y28256" s="30"/>
      <c r="AB28256" s="30"/>
      <c r="AE28256" s="30"/>
    </row>
    <row r="28257" spans="13:31" x14ac:dyDescent="0.2">
      <c r="M28257" s="30"/>
      <c r="P28257" s="30"/>
      <c r="S28257" s="30"/>
      <c r="V28257" s="30"/>
      <c r="Y28257" s="30"/>
      <c r="AB28257" s="30"/>
      <c r="AE28257" s="30"/>
    </row>
    <row r="28258" spans="13:31" x14ac:dyDescent="0.2">
      <c r="M28258" s="30"/>
      <c r="P28258" s="30"/>
      <c r="S28258" s="30"/>
      <c r="V28258" s="30"/>
      <c r="Y28258" s="30"/>
      <c r="AB28258" s="30"/>
      <c r="AE28258" s="30"/>
    </row>
    <row r="28259" spans="13:31" x14ac:dyDescent="0.2">
      <c r="M28259" s="30"/>
      <c r="P28259" s="30"/>
      <c r="S28259" s="30"/>
      <c r="V28259" s="30"/>
      <c r="Y28259" s="30"/>
      <c r="AB28259" s="30"/>
      <c r="AE28259" s="30"/>
    </row>
    <row r="28260" spans="13:31" x14ac:dyDescent="0.2">
      <c r="M28260" s="21"/>
      <c r="P28260" s="21"/>
      <c r="S28260" s="21"/>
      <c r="V28260" s="21"/>
      <c r="Y28260" s="21"/>
      <c r="AB28260" s="21"/>
      <c r="AE28260" s="21"/>
    </row>
    <row r="28261" spans="13:31" x14ac:dyDescent="0.2">
      <c r="M28261" s="21"/>
      <c r="P28261" s="21"/>
      <c r="S28261" s="21"/>
      <c r="V28261" s="21"/>
      <c r="Y28261" s="21"/>
      <c r="AB28261" s="21"/>
      <c r="AE28261" s="21"/>
    </row>
    <row r="28262" spans="13:31" x14ac:dyDescent="0.2">
      <c r="M28262" s="30"/>
      <c r="P28262" s="30"/>
      <c r="S28262" s="30"/>
      <c r="V28262" s="30"/>
      <c r="Y28262" s="30"/>
      <c r="AB28262" s="30"/>
      <c r="AE28262" s="30"/>
    </row>
    <row r="28263" spans="13:31" x14ac:dyDescent="0.2">
      <c r="M28263" s="30"/>
      <c r="P28263" s="30"/>
      <c r="S28263" s="30"/>
      <c r="V28263" s="30"/>
      <c r="Y28263" s="30"/>
      <c r="AB28263" s="30"/>
      <c r="AE28263" s="30"/>
    </row>
    <row r="28264" spans="13:31" x14ac:dyDescent="0.2">
      <c r="M28264" s="30"/>
      <c r="P28264" s="30"/>
      <c r="S28264" s="30"/>
      <c r="V28264" s="30"/>
      <c r="Y28264" s="30"/>
      <c r="AB28264" s="30"/>
      <c r="AE28264" s="30"/>
    </row>
    <row r="28265" spans="13:31" x14ac:dyDescent="0.2">
      <c r="M28265" s="30"/>
      <c r="P28265" s="30"/>
      <c r="S28265" s="30"/>
      <c r="V28265" s="30"/>
      <c r="Y28265" s="30"/>
      <c r="AB28265" s="30"/>
      <c r="AE28265" s="30"/>
    </row>
    <row r="28266" spans="13:31" x14ac:dyDescent="0.2">
      <c r="M28266" s="30"/>
      <c r="P28266" s="30"/>
      <c r="S28266" s="30"/>
      <c r="V28266" s="30"/>
      <c r="Y28266" s="30"/>
      <c r="AB28266" s="30"/>
      <c r="AE28266" s="30"/>
    </row>
    <row r="28267" spans="13:31" x14ac:dyDescent="0.2">
      <c r="M28267" s="30"/>
      <c r="P28267" s="30"/>
      <c r="S28267" s="30"/>
      <c r="V28267" s="30"/>
      <c r="Y28267" s="30"/>
      <c r="AB28267" s="30"/>
      <c r="AE28267" s="30"/>
    </row>
    <row r="28268" spans="13:31" x14ac:dyDescent="0.2">
      <c r="M28268" s="30"/>
      <c r="P28268" s="30"/>
      <c r="S28268" s="30"/>
      <c r="V28268" s="30"/>
      <c r="Y28268" s="30"/>
      <c r="AB28268" s="30"/>
      <c r="AE28268" s="30"/>
    </row>
    <row r="28269" spans="13:31" x14ac:dyDescent="0.2">
      <c r="M28269" s="30"/>
      <c r="P28269" s="30"/>
      <c r="S28269" s="30"/>
      <c r="V28269" s="30"/>
      <c r="Y28269" s="30"/>
      <c r="AB28269" s="30"/>
      <c r="AE28269" s="30"/>
    </row>
    <row r="28270" spans="13:31" x14ac:dyDescent="0.2">
      <c r="M28270" s="30"/>
      <c r="P28270" s="30"/>
      <c r="S28270" s="30"/>
      <c r="V28270" s="30"/>
      <c r="Y28270" s="30"/>
      <c r="AB28270" s="30"/>
      <c r="AE28270" s="30"/>
    </row>
    <row r="28271" spans="13:31" x14ac:dyDescent="0.2">
      <c r="M28271" s="30"/>
      <c r="P28271" s="30"/>
      <c r="S28271" s="30"/>
      <c r="V28271" s="30"/>
      <c r="Y28271" s="30"/>
      <c r="AB28271" s="30"/>
      <c r="AE28271" s="30"/>
    </row>
    <row r="28272" spans="13:31" x14ac:dyDescent="0.2">
      <c r="M28272" s="30"/>
      <c r="P28272" s="30"/>
      <c r="S28272" s="30"/>
      <c r="V28272" s="30"/>
      <c r="Y28272" s="30"/>
      <c r="AB28272" s="30"/>
      <c r="AE28272" s="30"/>
    </row>
    <row r="28273" spans="13:31" x14ac:dyDescent="0.2">
      <c r="M28273" s="30"/>
      <c r="P28273" s="30"/>
      <c r="S28273" s="30"/>
      <c r="V28273" s="30"/>
      <c r="Y28273" s="30"/>
      <c r="AB28273" s="30"/>
      <c r="AE28273" s="30"/>
    </row>
    <row r="28274" spans="13:31" x14ac:dyDescent="0.2">
      <c r="M28274" s="30"/>
      <c r="P28274" s="30"/>
      <c r="S28274" s="30"/>
      <c r="V28274" s="30"/>
      <c r="Y28274" s="30"/>
      <c r="AB28274" s="30"/>
      <c r="AE28274" s="30"/>
    </row>
    <row r="28275" spans="13:31" x14ac:dyDescent="0.2">
      <c r="M28275" s="30"/>
      <c r="P28275" s="30"/>
      <c r="S28275" s="30"/>
      <c r="V28275" s="30"/>
      <c r="Y28275" s="30"/>
      <c r="AB28275" s="30"/>
      <c r="AE28275" s="30"/>
    </row>
    <row r="28276" spans="13:31" x14ac:dyDescent="0.2">
      <c r="M28276" s="30"/>
      <c r="P28276" s="30"/>
      <c r="S28276" s="30"/>
      <c r="V28276" s="30"/>
      <c r="Y28276" s="30"/>
      <c r="AB28276" s="30"/>
      <c r="AE28276" s="30"/>
    </row>
    <row r="28277" spans="13:31" x14ac:dyDescent="0.2">
      <c r="M28277" s="30"/>
      <c r="P28277" s="30"/>
      <c r="S28277" s="30"/>
      <c r="V28277" s="30"/>
      <c r="Y28277" s="30"/>
      <c r="AB28277" s="30"/>
      <c r="AE28277" s="30"/>
    </row>
    <row r="28278" spans="13:31" x14ac:dyDescent="0.2">
      <c r="M28278" s="30"/>
      <c r="P28278" s="30"/>
      <c r="S28278" s="30"/>
      <c r="V28278" s="30"/>
      <c r="Y28278" s="30"/>
      <c r="AB28278" s="30"/>
      <c r="AE28278" s="30"/>
    </row>
    <row r="28279" spans="13:31" x14ac:dyDescent="0.2">
      <c r="M28279" s="30"/>
      <c r="P28279" s="30"/>
      <c r="S28279" s="30"/>
      <c r="V28279" s="30"/>
      <c r="Y28279" s="30"/>
      <c r="AB28279" s="30"/>
      <c r="AE28279" s="30"/>
    </row>
    <row r="28280" spans="13:31" x14ac:dyDescent="0.2">
      <c r="M28280" s="30"/>
      <c r="P28280" s="30"/>
      <c r="S28280" s="30"/>
      <c r="V28280" s="30"/>
      <c r="Y28280" s="30"/>
      <c r="AB28280" s="30"/>
      <c r="AE28280" s="30"/>
    </row>
    <row r="28281" spans="13:31" x14ac:dyDescent="0.2">
      <c r="M28281" s="30"/>
      <c r="P28281" s="30"/>
      <c r="S28281" s="30"/>
      <c r="V28281" s="30"/>
      <c r="Y28281" s="30"/>
      <c r="AB28281" s="30"/>
      <c r="AE28281" s="30"/>
    </row>
    <row r="28282" spans="13:31" x14ac:dyDescent="0.2">
      <c r="M28282" s="30"/>
      <c r="P28282" s="30"/>
      <c r="S28282" s="30"/>
      <c r="V28282" s="30"/>
      <c r="Y28282" s="30"/>
      <c r="AB28282" s="30"/>
      <c r="AE28282" s="30"/>
    </row>
    <row r="28283" spans="13:31" x14ac:dyDescent="0.2">
      <c r="M28283" s="30"/>
      <c r="P28283" s="30"/>
      <c r="S28283" s="30"/>
      <c r="V28283" s="30"/>
      <c r="Y28283" s="30"/>
      <c r="AB28283" s="30"/>
      <c r="AE28283" s="30"/>
    </row>
    <row r="28284" spans="13:31" x14ac:dyDescent="0.2">
      <c r="M28284" s="30"/>
      <c r="P28284" s="30"/>
      <c r="S28284" s="30"/>
      <c r="V28284" s="30"/>
      <c r="Y28284" s="30"/>
      <c r="AB28284" s="30"/>
      <c r="AE28284" s="30"/>
    </row>
    <row r="28285" spans="13:31" x14ac:dyDescent="0.2">
      <c r="M28285" s="30"/>
      <c r="P28285" s="30"/>
      <c r="S28285" s="30"/>
      <c r="V28285" s="30"/>
      <c r="Y28285" s="30"/>
      <c r="AB28285" s="30"/>
      <c r="AE28285" s="30"/>
    </row>
    <row r="28286" spans="13:31" x14ac:dyDescent="0.2">
      <c r="M28286" s="21"/>
      <c r="P28286" s="21"/>
      <c r="S28286" s="21"/>
      <c r="V28286" s="21"/>
      <c r="Y28286" s="21"/>
      <c r="AB28286" s="21"/>
      <c r="AE28286" s="21"/>
    </row>
    <row r="28287" spans="13:31" x14ac:dyDescent="0.2">
      <c r="M28287" s="21"/>
      <c r="P28287" s="21"/>
      <c r="S28287" s="21"/>
      <c r="V28287" s="21"/>
      <c r="Y28287" s="21"/>
      <c r="AB28287" s="21"/>
      <c r="AE28287" s="21"/>
    </row>
    <row r="28288" spans="13:31" x14ac:dyDescent="0.2">
      <c r="M28288" s="30"/>
      <c r="P28288" s="30"/>
      <c r="S28288" s="30"/>
      <c r="V28288" s="30"/>
      <c r="Y28288" s="30"/>
      <c r="AB28288" s="30"/>
      <c r="AE28288" s="30"/>
    </row>
    <row r="28289" spans="13:31" x14ac:dyDescent="0.2">
      <c r="M28289" s="30"/>
      <c r="P28289" s="30"/>
      <c r="S28289" s="30"/>
      <c r="V28289" s="30"/>
      <c r="Y28289" s="30"/>
      <c r="AB28289" s="30"/>
      <c r="AE28289" s="30"/>
    </row>
    <row r="28290" spans="13:31" x14ac:dyDescent="0.2">
      <c r="M28290" s="30"/>
      <c r="P28290" s="30"/>
      <c r="S28290" s="30"/>
      <c r="V28290" s="30"/>
      <c r="Y28290" s="30"/>
      <c r="AB28290" s="30"/>
      <c r="AE28290" s="30"/>
    </row>
    <row r="28291" spans="13:31" x14ac:dyDescent="0.2">
      <c r="M28291" s="30"/>
      <c r="P28291" s="30"/>
      <c r="S28291" s="30"/>
      <c r="V28291" s="30"/>
      <c r="Y28291" s="30"/>
      <c r="AB28291" s="30"/>
      <c r="AE28291" s="30"/>
    </row>
    <row r="28292" spans="13:31" x14ac:dyDescent="0.2">
      <c r="M28292" s="30"/>
      <c r="P28292" s="30"/>
      <c r="S28292" s="30"/>
      <c r="V28292" s="30"/>
      <c r="Y28292" s="30"/>
      <c r="AB28292" s="30"/>
      <c r="AE28292" s="30"/>
    </row>
    <row r="28293" spans="13:31" x14ac:dyDescent="0.2">
      <c r="M28293" s="30"/>
      <c r="P28293" s="30"/>
      <c r="S28293" s="30"/>
      <c r="V28293" s="30"/>
      <c r="Y28293" s="30"/>
      <c r="AB28293" s="30"/>
      <c r="AE28293" s="30"/>
    </row>
    <row r="28294" spans="13:31" x14ac:dyDescent="0.2">
      <c r="M28294" s="30"/>
      <c r="P28294" s="30"/>
      <c r="S28294" s="30"/>
      <c r="V28294" s="30"/>
      <c r="Y28294" s="30"/>
      <c r="AB28294" s="30"/>
      <c r="AE28294" s="30"/>
    </row>
    <row r="28295" spans="13:31" x14ac:dyDescent="0.2">
      <c r="M28295" s="30"/>
      <c r="P28295" s="30"/>
      <c r="S28295" s="30"/>
      <c r="V28295" s="30"/>
      <c r="Y28295" s="30"/>
      <c r="AB28295" s="30"/>
      <c r="AE28295" s="30"/>
    </row>
    <row r="28296" spans="13:31" x14ac:dyDescent="0.2">
      <c r="M28296" s="30"/>
      <c r="P28296" s="30"/>
      <c r="S28296" s="30"/>
      <c r="V28296" s="30"/>
      <c r="Y28296" s="30"/>
      <c r="AB28296" s="30"/>
      <c r="AE28296" s="30"/>
    </row>
    <row r="28297" spans="13:31" x14ac:dyDescent="0.2">
      <c r="M28297" s="30"/>
      <c r="P28297" s="30"/>
      <c r="S28297" s="30"/>
      <c r="V28297" s="30"/>
      <c r="Y28297" s="30"/>
      <c r="AB28297" s="30"/>
      <c r="AE28297" s="30"/>
    </row>
    <row r="28298" spans="13:31" x14ac:dyDescent="0.2">
      <c r="M28298" s="30"/>
      <c r="P28298" s="30"/>
      <c r="S28298" s="30"/>
      <c r="V28298" s="30"/>
      <c r="Y28298" s="30"/>
      <c r="AB28298" s="30"/>
      <c r="AE28298" s="30"/>
    </row>
    <row r="28299" spans="13:31" x14ac:dyDescent="0.2">
      <c r="M28299" s="30"/>
      <c r="P28299" s="30"/>
      <c r="S28299" s="30"/>
      <c r="V28299" s="30"/>
      <c r="Y28299" s="30"/>
      <c r="AB28299" s="30"/>
      <c r="AE28299" s="30"/>
    </row>
    <row r="28300" spans="13:31" x14ac:dyDescent="0.2">
      <c r="M28300" s="30"/>
      <c r="P28300" s="30"/>
      <c r="S28300" s="30"/>
      <c r="V28300" s="30"/>
      <c r="Y28300" s="30"/>
      <c r="AB28300" s="30"/>
      <c r="AE28300" s="30"/>
    </row>
    <row r="28301" spans="13:31" x14ac:dyDescent="0.2">
      <c r="M28301" s="30"/>
      <c r="P28301" s="30"/>
      <c r="S28301" s="30"/>
      <c r="V28301" s="30"/>
      <c r="Y28301" s="30"/>
      <c r="AB28301" s="30"/>
      <c r="AE28301" s="30"/>
    </row>
    <row r="28302" spans="13:31" x14ac:dyDescent="0.2">
      <c r="M28302" s="30"/>
      <c r="P28302" s="30"/>
      <c r="S28302" s="30"/>
      <c r="V28302" s="30"/>
      <c r="Y28302" s="30"/>
      <c r="AB28302" s="30"/>
      <c r="AE28302" s="30"/>
    </row>
    <row r="28303" spans="13:31" x14ac:dyDescent="0.2">
      <c r="M28303" s="30"/>
      <c r="P28303" s="30"/>
      <c r="S28303" s="30"/>
      <c r="V28303" s="30"/>
      <c r="Y28303" s="30"/>
      <c r="AB28303" s="30"/>
      <c r="AE28303" s="30"/>
    </row>
    <row r="28304" spans="13:31" x14ac:dyDescent="0.2">
      <c r="M28304" s="30"/>
      <c r="P28304" s="30"/>
      <c r="S28304" s="30"/>
      <c r="V28304" s="30"/>
      <c r="Y28304" s="30"/>
      <c r="AB28304" s="30"/>
      <c r="AE28304" s="30"/>
    </row>
    <row r="28305" spans="13:31" x14ac:dyDescent="0.2">
      <c r="M28305" s="30"/>
      <c r="P28305" s="30"/>
      <c r="S28305" s="30"/>
      <c r="V28305" s="30"/>
      <c r="Y28305" s="30"/>
      <c r="AB28305" s="30"/>
      <c r="AE28305" s="30"/>
    </row>
    <row r="28306" spans="13:31" x14ac:dyDescent="0.2">
      <c r="M28306" s="30"/>
      <c r="P28306" s="30"/>
      <c r="S28306" s="30"/>
      <c r="V28306" s="30"/>
      <c r="Y28306" s="30"/>
      <c r="AB28306" s="30"/>
      <c r="AE28306" s="30"/>
    </row>
    <row r="28307" spans="13:31" x14ac:dyDescent="0.2">
      <c r="M28307" s="30"/>
      <c r="P28307" s="30"/>
      <c r="S28307" s="30"/>
      <c r="V28307" s="30"/>
      <c r="Y28307" s="30"/>
      <c r="AB28307" s="30"/>
      <c r="AE28307" s="30"/>
    </row>
    <row r="28308" spans="13:31" x14ac:dyDescent="0.2">
      <c r="M28308" s="30"/>
      <c r="P28308" s="30"/>
      <c r="S28308" s="30"/>
      <c r="V28308" s="30"/>
      <c r="Y28308" s="30"/>
      <c r="AB28308" s="30"/>
      <c r="AE28308" s="30"/>
    </row>
    <row r="28309" spans="13:31" x14ac:dyDescent="0.2">
      <c r="M28309" s="30"/>
      <c r="P28309" s="30"/>
      <c r="S28309" s="30"/>
      <c r="V28309" s="30"/>
      <c r="Y28309" s="30"/>
      <c r="AB28309" s="30"/>
      <c r="AE28309" s="30"/>
    </row>
    <row r="28310" spans="13:31" x14ac:dyDescent="0.2">
      <c r="M28310" s="30"/>
      <c r="P28310" s="30"/>
      <c r="S28310" s="30"/>
      <c r="V28310" s="30"/>
      <c r="Y28310" s="30"/>
      <c r="AB28310" s="30"/>
      <c r="AE28310" s="30"/>
    </row>
    <row r="28311" spans="13:31" x14ac:dyDescent="0.2">
      <c r="M28311" s="30"/>
      <c r="P28311" s="30"/>
      <c r="S28311" s="30"/>
      <c r="V28311" s="30"/>
      <c r="Y28311" s="30"/>
      <c r="AB28311" s="30"/>
      <c r="AE28311" s="30"/>
    </row>
    <row r="28312" spans="13:31" x14ac:dyDescent="0.2">
      <c r="M28312" s="21"/>
      <c r="P28312" s="21"/>
      <c r="S28312" s="21"/>
      <c r="V28312" s="21"/>
      <c r="Y28312" s="21"/>
      <c r="AB28312" s="21"/>
      <c r="AE28312" s="21"/>
    </row>
    <row r="28313" spans="13:31" x14ac:dyDescent="0.2">
      <c r="M28313" s="21"/>
      <c r="P28313" s="21"/>
      <c r="S28313" s="21"/>
      <c r="V28313" s="21"/>
      <c r="Y28313" s="21"/>
      <c r="AB28313" s="21"/>
      <c r="AE28313" s="21"/>
    </row>
    <row r="28314" spans="13:31" x14ac:dyDescent="0.2">
      <c r="M28314" s="30"/>
      <c r="P28314" s="30"/>
      <c r="S28314" s="30"/>
      <c r="V28314" s="30"/>
      <c r="Y28314" s="30"/>
      <c r="AB28314" s="30"/>
      <c r="AE28314" s="30"/>
    </row>
    <row r="28315" spans="13:31" x14ac:dyDescent="0.2">
      <c r="M28315" s="30"/>
      <c r="P28315" s="30"/>
      <c r="S28315" s="30"/>
      <c r="V28315" s="30"/>
      <c r="Y28315" s="30"/>
      <c r="AB28315" s="30"/>
      <c r="AE28315" s="30"/>
    </row>
    <row r="28316" spans="13:31" x14ac:dyDescent="0.2">
      <c r="M28316" s="30"/>
      <c r="P28316" s="30"/>
      <c r="S28316" s="30"/>
      <c r="V28316" s="30"/>
      <c r="Y28316" s="30"/>
      <c r="AB28316" s="30"/>
      <c r="AE28316" s="30"/>
    </row>
    <row r="28317" spans="13:31" x14ac:dyDescent="0.2">
      <c r="M28317" s="30"/>
      <c r="P28317" s="30"/>
      <c r="S28317" s="30"/>
      <c r="V28317" s="30"/>
      <c r="Y28317" s="30"/>
      <c r="AB28317" s="30"/>
      <c r="AE28317" s="30"/>
    </row>
    <row r="28318" spans="13:31" x14ac:dyDescent="0.2">
      <c r="M28318" s="30"/>
      <c r="P28318" s="30"/>
      <c r="S28318" s="30"/>
      <c r="V28318" s="30"/>
      <c r="Y28318" s="30"/>
      <c r="AB28318" s="30"/>
      <c r="AE28318" s="30"/>
    </row>
    <row r="28319" spans="13:31" x14ac:dyDescent="0.2">
      <c r="M28319" s="30"/>
      <c r="P28319" s="30"/>
      <c r="S28319" s="30"/>
      <c r="V28319" s="30"/>
      <c r="Y28319" s="30"/>
      <c r="AB28319" s="30"/>
      <c r="AE28319" s="30"/>
    </row>
    <row r="28320" spans="13:31" x14ac:dyDescent="0.2">
      <c r="M28320" s="30"/>
      <c r="P28320" s="30"/>
      <c r="S28320" s="30"/>
      <c r="V28320" s="30"/>
      <c r="Y28320" s="30"/>
      <c r="AB28320" s="30"/>
      <c r="AE28320" s="30"/>
    </row>
    <row r="28321" spans="13:31" x14ac:dyDescent="0.2">
      <c r="M28321" s="30"/>
      <c r="P28321" s="30"/>
      <c r="S28321" s="30"/>
      <c r="V28321" s="30"/>
      <c r="Y28321" s="30"/>
      <c r="AB28321" s="30"/>
      <c r="AE28321" s="30"/>
    </row>
    <row r="28322" spans="13:31" x14ac:dyDescent="0.2">
      <c r="M28322" s="30"/>
      <c r="P28322" s="30"/>
      <c r="S28322" s="30"/>
      <c r="V28322" s="30"/>
      <c r="Y28322" s="30"/>
      <c r="AB28322" s="30"/>
      <c r="AE28322" s="30"/>
    </row>
    <row r="28323" spans="13:31" x14ac:dyDescent="0.2">
      <c r="M28323" s="30"/>
      <c r="P28323" s="30"/>
      <c r="S28323" s="30"/>
      <c r="V28323" s="30"/>
      <c r="Y28323" s="30"/>
      <c r="AB28323" s="30"/>
      <c r="AE28323" s="30"/>
    </row>
    <row r="28324" spans="13:31" x14ac:dyDescent="0.2">
      <c r="M28324" s="30"/>
      <c r="P28324" s="30"/>
      <c r="S28324" s="30"/>
      <c r="V28324" s="30"/>
      <c r="Y28324" s="30"/>
      <c r="AB28324" s="30"/>
      <c r="AE28324" s="30"/>
    </row>
    <row r="28325" spans="13:31" x14ac:dyDescent="0.2">
      <c r="M28325" s="30"/>
      <c r="P28325" s="30"/>
      <c r="S28325" s="30"/>
      <c r="V28325" s="30"/>
      <c r="Y28325" s="30"/>
      <c r="AB28325" s="30"/>
      <c r="AE28325" s="30"/>
    </row>
    <row r="28326" spans="13:31" x14ac:dyDescent="0.2">
      <c r="M28326" s="30"/>
      <c r="P28326" s="30"/>
      <c r="S28326" s="30"/>
      <c r="V28326" s="30"/>
      <c r="Y28326" s="30"/>
      <c r="AB28326" s="30"/>
      <c r="AE28326" s="30"/>
    </row>
    <row r="28327" spans="13:31" x14ac:dyDescent="0.2">
      <c r="M28327" s="30"/>
      <c r="P28327" s="30"/>
      <c r="S28327" s="30"/>
      <c r="V28327" s="30"/>
      <c r="Y28327" s="30"/>
      <c r="AB28327" s="30"/>
      <c r="AE28327" s="30"/>
    </row>
    <row r="28328" spans="13:31" x14ac:dyDescent="0.2">
      <c r="M28328" s="30"/>
      <c r="P28328" s="30"/>
      <c r="S28328" s="30"/>
      <c r="V28328" s="30"/>
      <c r="Y28328" s="30"/>
      <c r="AB28328" s="30"/>
      <c r="AE28328" s="30"/>
    </row>
    <row r="28329" spans="13:31" x14ac:dyDescent="0.2">
      <c r="M28329" s="30"/>
      <c r="P28329" s="30"/>
      <c r="S28329" s="30"/>
      <c r="V28329" s="30"/>
      <c r="Y28329" s="30"/>
      <c r="AB28329" s="30"/>
      <c r="AE28329" s="30"/>
    </row>
    <row r="28330" spans="13:31" x14ac:dyDescent="0.2">
      <c r="M28330" s="30"/>
      <c r="P28330" s="30"/>
      <c r="S28330" s="30"/>
      <c r="V28330" s="30"/>
      <c r="Y28330" s="30"/>
      <c r="AB28330" s="30"/>
      <c r="AE28330" s="30"/>
    </row>
    <row r="28331" spans="13:31" x14ac:dyDescent="0.2">
      <c r="M28331" s="30"/>
      <c r="P28331" s="30"/>
      <c r="S28331" s="30"/>
      <c r="V28331" s="30"/>
      <c r="Y28331" s="30"/>
      <c r="AB28331" s="30"/>
      <c r="AE28331" s="30"/>
    </row>
    <row r="28332" spans="13:31" x14ac:dyDescent="0.2">
      <c r="M28332" s="30"/>
      <c r="P28332" s="30"/>
      <c r="S28332" s="30"/>
      <c r="V28332" s="30"/>
      <c r="Y28332" s="30"/>
      <c r="AB28332" s="30"/>
      <c r="AE28332" s="30"/>
    </row>
    <row r="28333" spans="13:31" x14ac:dyDescent="0.2">
      <c r="M28333" s="30"/>
      <c r="P28333" s="30"/>
      <c r="S28333" s="30"/>
      <c r="V28333" s="30"/>
      <c r="Y28333" s="30"/>
      <c r="AB28333" s="30"/>
      <c r="AE28333" s="30"/>
    </row>
    <row r="28334" spans="13:31" x14ac:dyDescent="0.2">
      <c r="M28334" s="30"/>
      <c r="P28334" s="30"/>
      <c r="S28334" s="30"/>
      <c r="V28334" s="30"/>
      <c r="Y28334" s="30"/>
      <c r="AB28334" s="30"/>
      <c r="AE28334" s="30"/>
    </row>
    <row r="28335" spans="13:31" x14ac:dyDescent="0.2">
      <c r="M28335" s="30"/>
      <c r="P28335" s="30"/>
      <c r="S28335" s="30"/>
      <c r="V28335" s="30"/>
      <c r="Y28335" s="30"/>
      <c r="AB28335" s="30"/>
      <c r="AE28335" s="30"/>
    </row>
    <row r="28336" spans="13:31" x14ac:dyDescent="0.2">
      <c r="M28336" s="30"/>
      <c r="P28336" s="30"/>
      <c r="S28336" s="30"/>
      <c r="V28336" s="30"/>
      <c r="Y28336" s="30"/>
      <c r="AB28336" s="30"/>
      <c r="AE28336" s="30"/>
    </row>
    <row r="28337" spans="13:31" x14ac:dyDescent="0.2">
      <c r="M28337" s="30"/>
      <c r="P28337" s="30"/>
      <c r="S28337" s="30"/>
      <c r="V28337" s="30"/>
      <c r="Y28337" s="30"/>
      <c r="AB28337" s="30"/>
      <c r="AE28337" s="30"/>
    </row>
    <row r="28338" spans="13:31" x14ac:dyDescent="0.2">
      <c r="M28338" s="21"/>
      <c r="P28338" s="21"/>
      <c r="S28338" s="21"/>
      <c r="V28338" s="21"/>
      <c r="Y28338" s="21"/>
      <c r="AB28338" s="21"/>
      <c r="AE28338" s="21"/>
    </row>
    <row r="28339" spans="13:31" x14ac:dyDescent="0.2">
      <c r="M28339" s="21"/>
      <c r="P28339" s="21"/>
      <c r="S28339" s="21"/>
      <c r="V28339" s="21"/>
      <c r="Y28339" s="21"/>
      <c r="AB28339" s="21"/>
      <c r="AE28339" s="21"/>
    </row>
    <row r="28340" spans="13:31" x14ac:dyDescent="0.2">
      <c r="M28340" s="30"/>
      <c r="P28340" s="30"/>
      <c r="S28340" s="30"/>
      <c r="V28340" s="30"/>
      <c r="Y28340" s="30"/>
      <c r="AB28340" s="30"/>
      <c r="AE28340" s="30"/>
    </row>
    <row r="28341" spans="13:31" x14ac:dyDescent="0.2">
      <c r="M28341" s="30"/>
      <c r="P28341" s="30"/>
      <c r="S28341" s="30"/>
      <c r="V28341" s="30"/>
      <c r="Y28341" s="30"/>
      <c r="AB28341" s="30"/>
      <c r="AE28341" s="30"/>
    </row>
    <row r="28342" spans="13:31" x14ac:dyDescent="0.2">
      <c r="M28342" s="30"/>
      <c r="P28342" s="30"/>
      <c r="S28342" s="30"/>
      <c r="V28342" s="30"/>
      <c r="Y28342" s="30"/>
      <c r="AB28342" s="30"/>
      <c r="AE28342" s="30"/>
    </row>
    <row r="28343" spans="13:31" x14ac:dyDescent="0.2">
      <c r="M28343" s="30"/>
      <c r="P28343" s="30"/>
      <c r="S28343" s="30"/>
      <c r="V28343" s="30"/>
      <c r="Y28343" s="30"/>
      <c r="AB28343" s="30"/>
      <c r="AE28343" s="30"/>
    </row>
    <row r="28344" spans="13:31" x14ac:dyDescent="0.2">
      <c r="M28344" s="30"/>
      <c r="P28344" s="30"/>
      <c r="S28344" s="30"/>
      <c r="V28344" s="30"/>
      <c r="Y28344" s="30"/>
      <c r="AB28344" s="30"/>
      <c r="AE28344" s="30"/>
    </row>
    <row r="28345" spans="13:31" x14ac:dyDescent="0.2">
      <c r="M28345" s="30"/>
      <c r="P28345" s="30"/>
      <c r="S28345" s="30"/>
      <c r="V28345" s="30"/>
      <c r="Y28345" s="30"/>
      <c r="AB28345" s="30"/>
      <c r="AE28345" s="30"/>
    </row>
    <row r="28346" spans="13:31" x14ac:dyDescent="0.2">
      <c r="M28346" s="30"/>
      <c r="P28346" s="30"/>
      <c r="S28346" s="30"/>
      <c r="V28346" s="30"/>
      <c r="Y28346" s="30"/>
      <c r="AB28346" s="30"/>
      <c r="AE28346" s="30"/>
    </row>
    <row r="28347" spans="13:31" x14ac:dyDescent="0.2">
      <c r="M28347" s="30"/>
      <c r="P28347" s="30"/>
      <c r="S28347" s="30"/>
      <c r="V28347" s="30"/>
      <c r="Y28347" s="30"/>
      <c r="AB28347" s="30"/>
      <c r="AE28347" s="30"/>
    </row>
    <row r="28348" spans="13:31" x14ac:dyDescent="0.2">
      <c r="M28348" s="30"/>
      <c r="P28348" s="30"/>
      <c r="S28348" s="30"/>
      <c r="V28348" s="30"/>
      <c r="Y28348" s="30"/>
      <c r="AB28348" s="30"/>
      <c r="AE28348" s="30"/>
    </row>
    <row r="28349" spans="13:31" x14ac:dyDescent="0.2">
      <c r="M28349" s="30"/>
      <c r="P28349" s="30"/>
      <c r="S28349" s="30"/>
      <c r="V28349" s="30"/>
      <c r="Y28349" s="30"/>
      <c r="AB28349" s="30"/>
      <c r="AE28349" s="30"/>
    </row>
    <row r="28350" spans="13:31" x14ac:dyDescent="0.2">
      <c r="M28350" s="30"/>
      <c r="P28350" s="30"/>
      <c r="S28350" s="30"/>
      <c r="V28350" s="30"/>
      <c r="Y28350" s="30"/>
      <c r="AB28350" s="30"/>
      <c r="AE28350" s="30"/>
    </row>
    <row r="28351" spans="13:31" x14ac:dyDescent="0.2">
      <c r="M28351" s="30"/>
      <c r="P28351" s="30"/>
      <c r="S28351" s="30"/>
      <c r="V28351" s="30"/>
      <c r="Y28351" s="30"/>
      <c r="AB28351" s="30"/>
      <c r="AE28351" s="30"/>
    </row>
    <row r="28352" spans="13:31" x14ac:dyDescent="0.2">
      <c r="M28352" s="30"/>
      <c r="P28352" s="30"/>
      <c r="S28352" s="30"/>
      <c r="V28352" s="30"/>
      <c r="Y28352" s="30"/>
      <c r="AB28352" s="30"/>
      <c r="AE28352" s="30"/>
    </row>
    <row r="28353" spans="13:31" x14ac:dyDescent="0.2">
      <c r="M28353" s="30"/>
      <c r="P28353" s="30"/>
      <c r="S28353" s="30"/>
      <c r="V28353" s="30"/>
      <c r="Y28353" s="30"/>
      <c r="AB28353" s="30"/>
      <c r="AE28353" s="30"/>
    </row>
    <row r="28354" spans="13:31" x14ac:dyDescent="0.2">
      <c r="M28354" s="30"/>
      <c r="P28354" s="30"/>
      <c r="S28354" s="30"/>
      <c r="V28354" s="30"/>
      <c r="Y28354" s="30"/>
      <c r="AB28354" s="30"/>
      <c r="AE28354" s="30"/>
    </row>
    <row r="28355" spans="13:31" x14ac:dyDescent="0.2">
      <c r="M28355" s="30"/>
      <c r="P28355" s="30"/>
      <c r="S28355" s="30"/>
      <c r="V28355" s="30"/>
      <c r="Y28355" s="30"/>
      <c r="AB28355" s="30"/>
      <c r="AE28355" s="30"/>
    </row>
    <row r="28356" spans="13:31" x14ac:dyDescent="0.2">
      <c r="M28356" s="30"/>
      <c r="P28356" s="30"/>
      <c r="S28356" s="30"/>
      <c r="V28356" s="30"/>
      <c r="Y28356" s="30"/>
      <c r="AB28356" s="30"/>
      <c r="AE28356" s="30"/>
    </row>
    <row r="28357" spans="13:31" x14ac:dyDescent="0.2">
      <c r="M28357" s="30"/>
      <c r="P28357" s="30"/>
      <c r="S28357" s="30"/>
      <c r="V28357" s="30"/>
      <c r="Y28357" s="30"/>
      <c r="AB28357" s="30"/>
      <c r="AE28357" s="30"/>
    </row>
    <row r="28358" spans="13:31" x14ac:dyDescent="0.2">
      <c r="M28358" s="30"/>
      <c r="P28358" s="30"/>
      <c r="S28358" s="30"/>
      <c r="V28358" s="30"/>
      <c r="Y28358" s="30"/>
      <c r="AB28358" s="30"/>
      <c r="AE28358" s="30"/>
    </row>
    <row r="28359" spans="13:31" x14ac:dyDescent="0.2">
      <c r="M28359" s="30"/>
      <c r="P28359" s="30"/>
      <c r="S28359" s="30"/>
      <c r="V28359" s="30"/>
      <c r="Y28359" s="30"/>
      <c r="AB28359" s="30"/>
      <c r="AE28359" s="30"/>
    </row>
    <row r="28360" spans="13:31" x14ac:dyDescent="0.2">
      <c r="M28360" s="30"/>
      <c r="P28360" s="30"/>
      <c r="S28360" s="30"/>
      <c r="V28360" s="30"/>
      <c r="Y28360" s="30"/>
      <c r="AB28360" s="30"/>
      <c r="AE28360" s="30"/>
    </row>
    <row r="28361" spans="13:31" x14ac:dyDescent="0.2">
      <c r="M28361" s="30"/>
      <c r="P28361" s="30"/>
      <c r="S28361" s="30"/>
      <c r="V28361" s="30"/>
      <c r="Y28361" s="30"/>
      <c r="AB28361" s="30"/>
      <c r="AE28361" s="30"/>
    </row>
    <row r="28362" spans="13:31" x14ac:dyDescent="0.2">
      <c r="M28362" s="30"/>
      <c r="P28362" s="30"/>
      <c r="S28362" s="30"/>
      <c r="V28362" s="30"/>
      <c r="Y28362" s="30"/>
      <c r="AB28362" s="30"/>
      <c r="AE28362" s="30"/>
    </row>
    <row r="28363" spans="13:31" x14ac:dyDescent="0.2">
      <c r="M28363" s="30"/>
      <c r="P28363" s="30"/>
      <c r="S28363" s="30"/>
      <c r="V28363" s="30"/>
      <c r="Y28363" s="30"/>
      <c r="AB28363" s="30"/>
      <c r="AE28363" s="30"/>
    </row>
    <row r="28364" spans="13:31" x14ac:dyDescent="0.2">
      <c r="M28364" s="21"/>
      <c r="P28364" s="21"/>
      <c r="S28364" s="21"/>
      <c r="V28364" s="21"/>
      <c r="Y28364" s="21"/>
      <c r="AB28364" s="21"/>
      <c r="AE28364" s="21"/>
    </row>
    <row r="28365" spans="13:31" x14ac:dyDescent="0.2">
      <c r="M28365" s="21"/>
      <c r="P28365" s="21"/>
      <c r="S28365" s="21"/>
      <c r="V28365" s="21"/>
      <c r="Y28365" s="21"/>
      <c r="AB28365" s="21"/>
      <c r="AE28365" s="21"/>
    </row>
    <row r="28366" spans="13:31" x14ac:dyDescent="0.2">
      <c r="M28366" s="30"/>
      <c r="P28366" s="30"/>
      <c r="S28366" s="30"/>
      <c r="V28366" s="30"/>
      <c r="Y28366" s="30"/>
      <c r="AB28366" s="30"/>
      <c r="AE28366" s="30"/>
    </row>
    <row r="28367" spans="13:31" x14ac:dyDescent="0.2">
      <c r="M28367" s="30"/>
      <c r="P28367" s="30"/>
      <c r="S28367" s="30"/>
      <c r="V28367" s="30"/>
      <c r="Y28367" s="30"/>
      <c r="AB28367" s="30"/>
      <c r="AE28367" s="30"/>
    </row>
    <row r="28368" spans="13:31" x14ac:dyDescent="0.2">
      <c r="M28368" s="30"/>
      <c r="P28368" s="30"/>
      <c r="S28368" s="30"/>
      <c r="V28368" s="30"/>
      <c r="Y28368" s="30"/>
      <c r="AB28368" s="30"/>
      <c r="AE28368" s="30"/>
    </row>
    <row r="28369" spans="13:31" x14ac:dyDescent="0.2">
      <c r="M28369" s="30"/>
      <c r="P28369" s="30"/>
      <c r="S28369" s="30"/>
      <c r="V28369" s="30"/>
      <c r="Y28369" s="30"/>
      <c r="AB28369" s="30"/>
      <c r="AE28369" s="30"/>
    </row>
    <row r="28370" spans="13:31" x14ac:dyDescent="0.2">
      <c r="M28370" s="30"/>
      <c r="P28370" s="30"/>
      <c r="S28370" s="30"/>
      <c r="V28370" s="30"/>
      <c r="Y28370" s="30"/>
      <c r="AB28370" s="30"/>
      <c r="AE28370" s="30"/>
    </row>
    <row r="28371" spans="13:31" x14ac:dyDescent="0.2">
      <c r="M28371" s="30"/>
      <c r="P28371" s="30"/>
      <c r="S28371" s="30"/>
      <c r="V28371" s="30"/>
      <c r="Y28371" s="30"/>
      <c r="AB28371" s="30"/>
      <c r="AE28371" s="30"/>
    </row>
    <row r="28372" spans="13:31" x14ac:dyDescent="0.2">
      <c r="M28372" s="30"/>
      <c r="P28372" s="30"/>
      <c r="S28372" s="30"/>
      <c r="V28372" s="30"/>
      <c r="Y28372" s="30"/>
      <c r="AB28372" s="30"/>
      <c r="AE28372" s="30"/>
    </row>
    <row r="28373" spans="13:31" x14ac:dyDescent="0.2">
      <c r="M28373" s="30"/>
      <c r="P28373" s="30"/>
      <c r="S28373" s="30"/>
      <c r="V28373" s="30"/>
      <c r="Y28373" s="30"/>
      <c r="AB28373" s="30"/>
      <c r="AE28373" s="30"/>
    </row>
    <row r="28374" spans="13:31" x14ac:dyDescent="0.2">
      <c r="M28374" s="30"/>
      <c r="P28374" s="30"/>
      <c r="S28374" s="30"/>
      <c r="V28374" s="30"/>
      <c r="Y28374" s="30"/>
      <c r="AB28374" s="30"/>
      <c r="AE28374" s="30"/>
    </row>
    <row r="28375" spans="13:31" x14ac:dyDescent="0.2">
      <c r="M28375" s="30"/>
      <c r="P28375" s="30"/>
      <c r="S28375" s="30"/>
      <c r="V28375" s="30"/>
      <c r="Y28375" s="30"/>
      <c r="AB28375" s="30"/>
      <c r="AE28375" s="30"/>
    </row>
    <row r="28376" spans="13:31" x14ac:dyDescent="0.2">
      <c r="M28376" s="30"/>
      <c r="P28376" s="30"/>
      <c r="S28376" s="30"/>
      <c r="V28376" s="30"/>
      <c r="Y28376" s="30"/>
      <c r="AB28376" s="30"/>
      <c r="AE28376" s="30"/>
    </row>
    <row r="28377" spans="13:31" x14ac:dyDescent="0.2">
      <c r="M28377" s="30"/>
      <c r="P28377" s="30"/>
      <c r="S28377" s="30"/>
      <c r="V28377" s="30"/>
      <c r="Y28377" s="30"/>
      <c r="AB28377" s="30"/>
      <c r="AE28377" s="30"/>
    </row>
    <row r="28378" spans="13:31" x14ac:dyDescent="0.2">
      <c r="M28378" s="30"/>
      <c r="P28378" s="30"/>
      <c r="S28378" s="30"/>
      <c r="V28378" s="30"/>
      <c r="Y28378" s="30"/>
      <c r="AB28378" s="30"/>
      <c r="AE28378" s="30"/>
    </row>
    <row r="28379" spans="13:31" x14ac:dyDescent="0.2">
      <c r="M28379" s="30"/>
      <c r="P28379" s="30"/>
      <c r="S28379" s="30"/>
      <c r="V28379" s="30"/>
      <c r="Y28379" s="30"/>
      <c r="AB28379" s="30"/>
      <c r="AE28379" s="30"/>
    </row>
    <row r="28380" spans="13:31" x14ac:dyDescent="0.2">
      <c r="M28380" s="30"/>
      <c r="P28380" s="30"/>
      <c r="S28380" s="30"/>
      <c r="V28380" s="30"/>
      <c r="Y28380" s="30"/>
      <c r="AB28380" s="30"/>
      <c r="AE28380" s="30"/>
    </row>
    <row r="28381" spans="13:31" x14ac:dyDescent="0.2">
      <c r="M28381" s="30"/>
      <c r="P28381" s="30"/>
      <c r="S28381" s="30"/>
      <c r="V28381" s="30"/>
      <c r="Y28381" s="30"/>
      <c r="AB28381" s="30"/>
      <c r="AE28381" s="30"/>
    </row>
    <row r="28382" spans="13:31" x14ac:dyDescent="0.2">
      <c r="M28382" s="30"/>
      <c r="P28382" s="30"/>
      <c r="S28382" s="30"/>
      <c r="V28382" s="30"/>
      <c r="Y28382" s="30"/>
      <c r="AB28382" s="30"/>
      <c r="AE28382" s="30"/>
    </row>
    <row r="28383" spans="13:31" x14ac:dyDescent="0.2">
      <c r="M28383" s="30"/>
      <c r="P28383" s="30"/>
      <c r="S28383" s="30"/>
      <c r="V28383" s="30"/>
      <c r="Y28383" s="30"/>
      <c r="AB28383" s="30"/>
      <c r="AE28383" s="30"/>
    </row>
    <row r="28384" spans="13:31" x14ac:dyDescent="0.2">
      <c r="M28384" s="30"/>
      <c r="P28384" s="30"/>
      <c r="S28384" s="30"/>
      <c r="V28384" s="30"/>
      <c r="Y28384" s="30"/>
      <c r="AB28384" s="30"/>
      <c r="AE28384" s="30"/>
    </row>
    <row r="28385" spans="13:31" x14ac:dyDescent="0.2">
      <c r="M28385" s="30"/>
      <c r="P28385" s="30"/>
      <c r="S28385" s="30"/>
      <c r="V28385" s="30"/>
      <c r="Y28385" s="30"/>
      <c r="AB28385" s="30"/>
      <c r="AE28385" s="30"/>
    </row>
    <row r="28386" spans="13:31" x14ac:dyDescent="0.2">
      <c r="M28386" s="30"/>
      <c r="P28386" s="30"/>
      <c r="S28386" s="30"/>
      <c r="V28386" s="30"/>
      <c r="Y28386" s="30"/>
      <c r="AB28386" s="30"/>
      <c r="AE28386" s="30"/>
    </row>
    <row r="28387" spans="13:31" x14ac:dyDescent="0.2">
      <c r="M28387" s="30"/>
      <c r="P28387" s="30"/>
      <c r="S28387" s="30"/>
      <c r="V28387" s="30"/>
      <c r="Y28387" s="30"/>
      <c r="AB28387" s="30"/>
      <c r="AE28387" s="30"/>
    </row>
    <row r="28388" spans="13:31" x14ac:dyDescent="0.2">
      <c r="M28388" s="30"/>
      <c r="P28388" s="30"/>
      <c r="S28388" s="30"/>
      <c r="V28388" s="30"/>
      <c r="Y28388" s="30"/>
      <c r="AB28388" s="30"/>
      <c r="AE28388" s="30"/>
    </row>
    <row r="28389" spans="13:31" x14ac:dyDescent="0.2">
      <c r="M28389" s="30"/>
      <c r="P28389" s="30"/>
      <c r="S28389" s="30"/>
      <c r="V28389" s="30"/>
      <c r="Y28389" s="30"/>
      <c r="AB28389" s="30"/>
      <c r="AE28389" s="30"/>
    </row>
    <row r="28390" spans="13:31" x14ac:dyDescent="0.2">
      <c r="M28390" s="21"/>
      <c r="P28390" s="21"/>
      <c r="S28390" s="21"/>
      <c r="V28390" s="21"/>
      <c r="Y28390" s="21"/>
      <c r="AB28390" s="21"/>
      <c r="AE28390" s="21"/>
    </row>
    <row r="28391" spans="13:31" x14ac:dyDescent="0.2">
      <c r="M28391" s="21"/>
      <c r="P28391" s="21"/>
      <c r="S28391" s="21"/>
      <c r="V28391" s="21"/>
      <c r="Y28391" s="21"/>
      <c r="AB28391" s="21"/>
      <c r="AE28391" s="21"/>
    </row>
    <row r="28392" spans="13:31" x14ac:dyDescent="0.2">
      <c r="M28392" s="30"/>
      <c r="P28392" s="30"/>
      <c r="S28392" s="30"/>
      <c r="V28392" s="30"/>
      <c r="Y28392" s="30"/>
      <c r="AB28392" s="30"/>
      <c r="AE28392" s="30"/>
    </row>
    <row r="28393" spans="13:31" x14ac:dyDescent="0.2">
      <c r="M28393" s="30"/>
      <c r="P28393" s="30"/>
      <c r="S28393" s="30"/>
      <c r="V28393" s="30"/>
      <c r="Y28393" s="30"/>
      <c r="AB28393" s="30"/>
      <c r="AE28393" s="30"/>
    </row>
    <row r="28394" spans="13:31" x14ac:dyDescent="0.2">
      <c r="M28394" s="30"/>
      <c r="P28394" s="30"/>
      <c r="S28394" s="30"/>
      <c r="V28394" s="30"/>
      <c r="Y28394" s="30"/>
      <c r="AB28394" s="30"/>
      <c r="AE28394" s="30"/>
    </row>
    <row r="28395" spans="13:31" x14ac:dyDescent="0.2">
      <c r="M28395" s="30"/>
      <c r="P28395" s="30"/>
      <c r="S28395" s="30"/>
      <c r="V28395" s="30"/>
      <c r="Y28395" s="30"/>
      <c r="AB28395" s="30"/>
      <c r="AE28395" s="30"/>
    </row>
    <row r="28396" spans="13:31" x14ac:dyDescent="0.2">
      <c r="M28396" s="30"/>
      <c r="P28396" s="30"/>
      <c r="S28396" s="30"/>
      <c r="V28396" s="30"/>
      <c r="Y28396" s="30"/>
      <c r="AB28396" s="30"/>
      <c r="AE28396" s="30"/>
    </row>
    <row r="28397" spans="13:31" x14ac:dyDescent="0.2">
      <c r="M28397" s="30"/>
      <c r="P28397" s="30"/>
      <c r="S28397" s="30"/>
      <c r="V28397" s="30"/>
      <c r="Y28397" s="30"/>
      <c r="AB28397" s="30"/>
      <c r="AE28397" s="30"/>
    </row>
    <row r="28398" spans="13:31" x14ac:dyDescent="0.2">
      <c r="M28398" s="30"/>
      <c r="P28398" s="30"/>
      <c r="S28398" s="30"/>
      <c r="V28398" s="30"/>
      <c r="Y28398" s="30"/>
      <c r="AB28398" s="30"/>
      <c r="AE28398" s="30"/>
    </row>
    <row r="28399" spans="13:31" x14ac:dyDescent="0.2">
      <c r="M28399" s="30"/>
      <c r="P28399" s="30"/>
      <c r="S28399" s="30"/>
      <c r="V28399" s="30"/>
      <c r="Y28399" s="30"/>
      <c r="AB28399" s="30"/>
      <c r="AE28399" s="30"/>
    </row>
    <row r="28400" spans="13:31" x14ac:dyDescent="0.2">
      <c r="M28400" s="30"/>
      <c r="P28400" s="30"/>
      <c r="S28400" s="30"/>
      <c r="V28400" s="30"/>
      <c r="Y28400" s="30"/>
      <c r="AB28400" s="30"/>
      <c r="AE28400" s="30"/>
    </row>
    <row r="28401" spans="13:31" x14ac:dyDescent="0.2">
      <c r="M28401" s="30"/>
      <c r="P28401" s="30"/>
      <c r="S28401" s="30"/>
      <c r="V28401" s="30"/>
      <c r="Y28401" s="30"/>
      <c r="AB28401" s="30"/>
      <c r="AE28401" s="30"/>
    </row>
    <row r="28402" spans="13:31" x14ac:dyDescent="0.2">
      <c r="M28402" s="30"/>
      <c r="P28402" s="30"/>
      <c r="S28402" s="30"/>
      <c r="V28402" s="30"/>
      <c r="Y28402" s="30"/>
      <c r="AB28402" s="30"/>
      <c r="AE28402" s="30"/>
    </row>
    <row r="28403" spans="13:31" x14ac:dyDescent="0.2">
      <c r="M28403" s="30"/>
      <c r="P28403" s="30"/>
      <c r="S28403" s="30"/>
      <c r="V28403" s="30"/>
      <c r="Y28403" s="30"/>
      <c r="AB28403" s="30"/>
      <c r="AE28403" s="30"/>
    </row>
    <row r="28404" spans="13:31" x14ac:dyDescent="0.2">
      <c r="M28404" s="30"/>
      <c r="P28404" s="30"/>
      <c r="S28404" s="30"/>
      <c r="V28404" s="30"/>
      <c r="Y28404" s="30"/>
      <c r="AB28404" s="30"/>
      <c r="AE28404" s="30"/>
    </row>
    <row r="28405" spans="13:31" x14ac:dyDescent="0.2">
      <c r="M28405" s="30"/>
      <c r="P28405" s="30"/>
      <c r="S28405" s="30"/>
      <c r="V28405" s="30"/>
      <c r="Y28405" s="30"/>
      <c r="AB28405" s="30"/>
      <c r="AE28405" s="30"/>
    </row>
    <row r="28406" spans="13:31" x14ac:dyDescent="0.2">
      <c r="M28406" s="30"/>
      <c r="P28406" s="30"/>
      <c r="S28406" s="30"/>
      <c r="V28406" s="30"/>
      <c r="Y28406" s="30"/>
      <c r="AB28406" s="30"/>
      <c r="AE28406" s="30"/>
    </row>
    <row r="28407" spans="13:31" x14ac:dyDescent="0.2">
      <c r="M28407" s="30"/>
      <c r="P28407" s="30"/>
      <c r="S28407" s="30"/>
      <c r="V28407" s="30"/>
      <c r="Y28407" s="30"/>
      <c r="AB28407" s="30"/>
      <c r="AE28407" s="30"/>
    </row>
    <row r="28408" spans="13:31" x14ac:dyDescent="0.2">
      <c r="M28408" s="30"/>
      <c r="P28408" s="30"/>
      <c r="S28408" s="30"/>
      <c r="V28408" s="30"/>
      <c r="Y28408" s="30"/>
      <c r="AB28408" s="30"/>
      <c r="AE28408" s="30"/>
    </row>
    <row r="28409" spans="13:31" x14ac:dyDescent="0.2">
      <c r="M28409" s="30"/>
      <c r="P28409" s="30"/>
      <c r="S28409" s="30"/>
      <c r="V28409" s="30"/>
      <c r="Y28409" s="30"/>
      <c r="AB28409" s="30"/>
      <c r="AE28409" s="30"/>
    </row>
    <row r="28410" spans="13:31" x14ac:dyDescent="0.2">
      <c r="M28410" s="30"/>
      <c r="P28410" s="30"/>
      <c r="S28410" s="30"/>
      <c r="V28410" s="30"/>
      <c r="Y28410" s="30"/>
      <c r="AB28410" s="30"/>
      <c r="AE28410" s="30"/>
    </row>
    <row r="28411" spans="13:31" x14ac:dyDescent="0.2">
      <c r="M28411" s="30"/>
      <c r="P28411" s="30"/>
      <c r="S28411" s="30"/>
      <c r="V28411" s="30"/>
      <c r="Y28411" s="30"/>
      <c r="AB28411" s="30"/>
      <c r="AE28411" s="30"/>
    </row>
    <row r="28412" spans="13:31" x14ac:dyDescent="0.2">
      <c r="M28412" s="30"/>
      <c r="P28412" s="30"/>
      <c r="S28412" s="30"/>
      <c r="V28412" s="30"/>
      <c r="Y28412" s="30"/>
      <c r="AB28412" s="30"/>
      <c r="AE28412" s="30"/>
    </row>
    <row r="28413" spans="13:31" x14ac:dyDescent="0.2">
      <c r="M28413" s="30"/>
      <c r="P28413" s="30"/>
      <c r="S28413" s="30"/>
      <c r="V28413" s="30"/>
      <c r="Y28413" s="30"/>
      <c r="AB28413" s="30"/>
      <c r="AE28413" s="30"/>
    </row>
    <row r="28414" spans="13:31" x14ac:dyDescent="0.2">
      <c r="M28414" s="30"/>
      <c r="P28414" s="30"/>
      <c r="S28414" s="30"/>
      <c r="V28414" s="30"/>
      <c r="Y28414" s="30"/>
      <c r="AB28414" s="30"/>
      <c r="AE28414" s="30"/>
    </row>
    <row r="28415" spans="13:31" x14ac:dyDescent="0.2">
      <c r="M28415" s="30"/>
      <c r="P28415" s="30"/>
      <c r="S28415" s="30"/>
      <c r="V28415" s="30"/>
      <c r="Y28415" s="30"/>
      <c r="AB28415" s="30"/>
      <c r="AE28415" s="30"/>
    </row>
    <row r="28416" spans="13:31" x14ac:dyDescent="0.2">
      <c r="M28416" s="21"/>
      <c r="P28416" s="21"/>
      <c r="S28416" s="21"/>
      <c r="V28416" s="21"/>
      <c r="Y28416" s="21"/>
      <c r="AB28416" s="21"/>
      <c r="AE28416" s="21"/>
    </row>
    <row r="28417" spans="13:31" x14ac:dyDescent="0.2">
      <c r="M28417" s="21"/>
      <c r="P28417" s="21"/>
      <c r="S28417" s="21"/>
      <c r="V28417" s="21"/>
      <c r="Y28417" s="21"/>
      <c r="AB28417" s="21"/>
      <c r="AE28417" s="21"/>
    </row>
    <row r="28418" spans="13:31" x14ac:dyDescent="0.2">
      <c r="M28418" s="30"/>
      <c r="P28418" s="30"/>
      <c r="S28418" s="30"/>
      <c r="V28418" s="30"/>
      <c r="Y28418" s="30"/>
      <c r="AB28418" s="30"/>
      <c r="AE28418" s="30"/>
    </row>
    <row r="28419" spans="13:31" x14ac:dyDescent="0.2">
      <c r="M28419" s="30"/>
      <c r="P28419" s="30"/>
      <c r="S28419" s="30"/>
      <c r="V28419" s="30"/>
      <c r="Y28419" s="30"/>
      <c r="AB28419" s="30"/>
      <c r="AE28419" s="30"/>
    </row>
    <row r="28420" spans="13:31" x14ac:dyDescent="0.2">
      <c r="M28420" s="30"/>
      <c r="P28420" s="30"/>
      <c r="S28420" s="30"/>
      <c r="V28420" s="30"/>
      <c r="Y28420" s="30"/>
      <c r="AB28420" s="30"/>
      <c r="AE28420" s="30"/>
    </row>
    <row r="28421" spans="13:31" x14ac:dyDescent="0.2">
      <c r="M28421" s="30"/>
      <c r="P28421" s="30"/>
      <c r="S28421" s="30"/>
      <c r="V28421" s="30"/>
      <c r="Y28421" s="30"/>
      <c r="AB28421" s="30"/>
      <c r="AE28421" s="30"/>
    </row>
    <row r="28422" spans="13:31" x14ac:dyDescent="0.2">
      <c r="M28422" s="30"/>
      <c r="P28422" s="30"/>
      <c r="S28422" s="30"/>
      <c r="V28422" s="30"/>
      <c r="Y28422" s="30"/>
      <c r="AB28422" s="30"/>
      <c r="AE28422" s="30"/>
    </row>
    <row r="28423" spans="13:31" x14ac:dyDescent="0.2">
      <c r="M28423" s="30"/>
      <c r="P28423" s="30"/>
      <c r="S28423" s="30"/>
      <c r="V28423" s="30"/>
      <c r="Y28423" s="30"/>
      <c r="AB28423" s="30"/>
      <c r="AE28423" s="30"/>
    </row>
    <row r="28424" spans="13:31" x14ac:dyDescent="0.2">
      <c r="M28424" s="30"/>
      <c r="P28424" s="30"/>
      <c r="S28424" s="30"/>
      <c r="V28424" s="30"/>
      <c r="Y28424" s="30"/>
      <c r="AB28424" s="30"/>
      <c r="AE28424" s="30"/>
    </row>
    <row r="28425" spans="13:31" x14ac:dyDescent="0.2">
      <c r="M28425" s="30"/>
      <c r="P28425" s="30"/>
      <c r="S28425" s="30"/>
      <c r="V28425" s="30"/>
      <c r="Y28425" s="30"/>
      <c r="AB28425" s="30"/>
      <c r="AE28425" s="30"/>
    </row>
    <row r="28426" spans="13:31" x14ac:dyDescent="0.2">
      <c r="M28426" s="30"/>
      <c r="P28426" s="30"/>
      <c r="S28426" s="30"/>
      <c r="V28426" s="30"/>
      <c r="Y28426" s="30"/>
      <c r="AB28426" s="30"/>
      <c r="AE28426" s="30"/>
    </row>
    <row r="28427" spans="13:31" x14ac:dyDescent="0.2">
      <c r="M28427" s="30"/>
      <c r="P28427" s="30"/>
      <c r="S28427" s="30"/>
      <c r="V28427" s="30"/>
      <c r="Y28427" s="30"/>
      <c r="AB28427" s="30"/>
      <c r="AE28427" s="30"/>
    </row>
    <row r="28428" spans="13:31" x14ac:dyDescent="0.2">
      <c r="M28428" s="30"/>
      <c r="P28428" s="30"/>
      <c r="S28428" s="30"/>
      <c r="V28428" s="30"/>
      <c r="Y28428" s="30"/>
      <c r="AB28428" s="30"/>
      <c r="AE28428" s="30"/>
    </row>
    <row r="28429" spans="13:31" x14ac:dyDescent="0.2">
      <c r="M28429" s="30"/>
      <c r="P28429" s="30"/>
      <c r="S28429" s="30"/>
      <c r="V28429" s="30"/>
      <c r="Y28429" s="30"/>
      <c r="AB28429" s="30"/>
      <c r="AE28429" s="30"/>
    </row>
    <row r="28430" spans="13:31" x14ac:dyDescent="0.2">
      <c r="M28430" s="30"/>
      <c r="P28430" s="30"/>
      <c r="S28430" s="30"/>
      <c r="V28430" s="30"/>
      <c r="Y28430" s="30"/>
      <c r="AB28430" s="30"/>
      <c r="AE28430" s="30"/>
    </row>
    <row r="28431" spans="13:31" x14ac:dyDescent="0.2">
      <c r="M28431" s="30"/>
      <c r="P28431" s="30"/>
      <c r="S28431" s="30"/>
      <c r="V28431" s="30"/>
      <c r="Y28431" s="30"/>
      <c r="AB28431" s="30"/>
      <c r="AE28431" s="30"/>
    </row>
    <row r="28432" spans="13:31" x14ac:dyDescent="0.2">
      <c r="M28432" s="30"/>
      <c r="P28432" s="30"/>
      <c r="S28432" s="30"/>
      <c r="V28432" s="30"/>
      <c r="Y28432" s="30"/>
      <c r="AB28432" s="30"/>
      <c r="AE28432" s="30"/>
    </row>
    <row r="28433" spans="13:31" x14ac:dyDescent="0.2">
      <c r="M28433" s="30"/>
      <c r="P28433" s="30"/>
      <c r="S28433" s="30"/>
      <c r="V28433" s="30"/>
      <c r="Y28433" s="30"/>
      <c r="AB28433" s="30"/>
      <c r="AE28433" s="30"/>
    </row>
    <row r="28434" spans="13:31" x14ac:dyDescent="0.2">
      <c r="M28434" s="30"/>
      <c r="P28434" s="30"/>
      <c r="S28434" s="30"/>
      <c r="V28434" s="30"/>
      <c r="Y28434" s="30"/>
      <c r="AB28434" s="30"/>
      <c r="AE28434" s="30"/>
    </row>
    <row r="28435" spans="13:31" x14ac:dyDescent="0.2">
      <c r="M28435" s="30"/>
      <c r="P28435" s="30"/>
      <c r="S28435" s="30"/>
      <c r="V28435" s="30"/>
      <c r="Y28435" s="30"/>
      <c r="AB28435" s="30"/>
      <c r="AE28435" s="30"/>
    </row>
    <row r="28436" spans="13:31" x14ac:dyDescent="0.2">
      <c r="M28436" s="30"/>
      <c r="P28436" s="30"/>
      <c r="S28436" s="30"/>
      <c r="V28436" s="30"/>
      <c r="Y28436" s="30"/>
      <c r="AB28436" s="30"/>
      <c r="AE28436" s="30"/>
    </row>
    <row r="28437" spans="13:31" x14ac:dyDescent="0.2">
      <c r="M28437" s="30"/>
      <c r="P28437" s="30"/>
      <c r="S28437" s="30"/>
      <c r="V28437" s="30"/>
      <c r="Y28437" s="30"/>
      <c r="AB28437" s="30"/>
      <c r="AE28437" s="30"/>
    </row>
    <row r="28438" spans="13:31" x14ac:dyDescent="0.2">
      <c r="M28438" s="30"/>
      <c r="P28438" s="30"/>
      <c r="S28438" s="30"/>
      <c r="V28438" s="30"/>
      <c r="Y28438" s="30"/>
      <c r="AB28438" s="30"/>
      <c r="AE28438" s="30"/>
    </row>
    <row r="28439" spans="13:31" x14ac:dyDescent="0.2">
      <c r="M28439" s="30"/>
      <c r="P28439" s="30"/>
      <c r="S28439" s="30"/>
      <c r="V28439" s="30"/>
      <c r="Y28439" s="30"/>
      <c r="AB28439" s="30"/>
      <c r="AE28439" s="30"/>
    </row>
    <row r="28440" spans="13:31" x14ac:dyDescent="0.2">
      <c r="M28440" s="30"/>
      <c r="P28440" s="30"/>
      <c r="S28440" s="30"/>
      <c r="V28440" s="30"/>
      <c r="Y28440" s="30"/>
      <c r="AB28440" s="30"/>
      <c r="AE28440" s="30"/>
    </row>
    <row r="28441" spans="13:31" x14ac:dyDescent="0.2">
      <c r="M28441" s="30"/>
      <c r="P28441" s="30"/>
      <c r="S28441" s="30"/>
      <c r="V28441" s="30"/>
      <c r="Y28441" s="30"/>
      <c r="AB28441" s="30"/>
      <c r="AE28441" s="30"/>
    </row>
    <row r="28442" spans="13:31" x14ac:dyDescent="0.2">
      <c r="M28442" s="21"/>
      <c r="P28442" s="21"/>
      <c r="S28442" s="21"/>
      <c r="V28442" s="21"/>
      <c r="Y28442" s="21"/>
      <c r="AB28442" s="21"/>
      <c r="AE28442" s="21"/>
    </row>
    <row r="28443" spans="13:31" x14ac:dyDescent="0.2">
      <c r="M28443" s="21"/>
      <c r="P28443" s="21"/>
      <c r="S28443" s="21"/>
      <c r="V28443" s="21"/>
      <c r="Y28443" s="21"/>
      <c r="AB28443" s="21"/>
      <c r="AE28443" s="21"/>
    </row>
    <row r="28444" spans="13:31" x14ac:dyDescent="0.2">
      <c r="M28444" s="30"/>
      <c r="P28444" s="30"/>
      <c r="S28444" s="30"/>
      <c r="V28444" s="30"/>
      <c r="Y28444" s="30"/>
      <c r="AB28444" s="30"/>
      <c r="AE28444" s="30"/>
    </row>
    <row r="28445" spans="13:31" x14ac:dyDescent="0.2">
      <c r="M28445" s="30"/>
      <c r="P28445" s="30"/>
      <c r="S28445" s="30"/>
      <c r="V28445" s="30"/>
      <c r="Y28445" s="30"/>
      <c r="AB28445" s="30"/>
      <c r="AE28445" s="30"/>
    </row>
    <row r="28446" spans="13:31" x14ac:dyDescent="0.2">
      <c r="M28446" s="30"/>
      <c r="P28446" s="30"/>
      <c r="S28446" s="30"/>
      <c r="V28446" s="30"/>
      <c r="Y28446" s="30"/>
      <c r="AB28446" s="30"/>
      <c r="AE28446" s="30"/>
    </row>
    <row r="28447" spans="13:31" x14ac:dyDescent="0.2">
      <c r="M28447" s="30"/>
      <c r="P28447" s="30"/>
      <c r="S28447" s="30"/>
      <c r="V28447" s="30"/>
      <c r="Y28447" s="30"/>
      <c r="AB28447" s="30"/>
      <c r="AE28447" s="30"/>
    </row>
    <row r="28448" spans="13:31" x14ac:dyDescent="0.2">
      <c r="M28448" s="30"/>
      <c r="P28448" s="30"/>
      <c r="S28448" s="30"/>
      <c r="V28448" s="30"/>
      <c r="Y28448" s="30"/>
      <c r="AB28448" s="30"/>
      <c r="AE28448" s="30"/>
    </row>
    <row r="28449" spans="13:31" x14ac:dyDescent="0.2">
      <c r="M28449" s="30"/>
      <c r="P28449" s="30"/>
      <c r="S28449" s="30"/>
      <c r="V28449" s="30"/>
      <c r="Y28449" s="30"/>
      <c r="AB28449" s="30"/>
      <c r="AE28449" s="30"/>
    </row>
    <row r="28450" spans="13:31" x14ac:dyDescent="0.2">
      <c r="M28450" s="30"/>
      <c r="P28450" s="30"/>
      <c r="S28450" s="30"/>
      <c r="V28450" s="30"/>
      <c r="Y28450" s="30"/>
      <c r="AB28450" s="30"/>
      <c r="AE28450" s="30"/>
    </row>
    <row r="28451" spans="13:31" x14ac:dyDescent="0.2">
      <c r="M28451" s="30"/>
      <c r="P28451" s="30"/>
      <c r="S28451" s="30"/>
      <c r="V28451" s="30"/>
      <c r="Y28451" s="30"/>
      <c r="AB28451" s="30"/>
      <c r="AE28451" s="30"/>
    </row>
    <row r="28452" spans="13:31" x14ac:dyDescent="0.2">
      <c r="M28452" s="30"/>
      <c r="P28452" s="30"/>
      <c r="S28452" s="30"/>
      <c r="V28452" s="30"/>
      <c r="Y28452" s="30"/>
      <c r="AB28452" s="30"/>
      <c r="AE28452" s="30"/>
    </row>
    <row r="28453" spans="13:31" x14ac:dyDescent="0.2">
      <c r="M28453" s="30"/>
      <c r="P28453" s="30"/>
      <c r="S28453" s="30"/>
      <c r="V28453" s="30"/>
      <c r="Y28453" s="30"/>
      <c r="AB28453" s="30"/>
      <c r="AE28453" s="30"/>
    </row>
    <row r="28454" spans="13:31" x14ac:dyDescent="0.2">
      <c r="M28454" s="30"/>
      <c r="P28454" s="30"/>
      <c r="S28454" s="30"/>
      <c r="V28454" s="30"/>
      <c r="Y28454" s="30"/>
      <c r="AB28454" s="30"/>
      <c r="AE28454" s="30"/>
    </row>
    <row r="28455" spans="13:31" x14ac:dyDescent="0.2">
      <c r="M28455" s="30"/>
      <c r="P28455" s="30"/>
      <c r="S28455" s="30"/>
      <c r="V28455" s="30"/>
      <c r="Y28455" s="30"/>
      <c r="AB28455" s="30"/>
      <c r="AE28455" s="30"/>
    </row>
    <row r="28456" spans="13:31" x14ac:dyDescent="0.2">
      <c r="M28456" s="30"/>
      <c r="P28456" s="30"/>
      <c r="S28456" s="30"/>
      <c r="V28456" s="30"/>
      <c r="Y28456" s="30"/>
      <c r="AB28456" s="30"/>
      <c r="AE28456" s="30"/>
    </row>
    <row r="28457" spans="13:31" x14ac:dyDescent="0.2">
      <c r="M28457" s="30"/>
      <c r="P28457" s="30"/>
      <c r="S28457" s="30"/>
      <c r="V28457" s="30"/>
      <c r="Y28457" s="30"/>
      <c r="AB28457" s="30"/>
      <c r="AE28457" s="30"/>
    </row>
    <row r="28458" spans="13:31" x14ac:dyDescent="0.2">
      <c r="M28458" s="30"/>
      <c r="P28458" s="30"/>
      <c r="S28458" s="30"/>
      <c r="V28458" s="30"/>
      <c r="Y28458" s="30"/>
      <c r="AB28458" s="30"/>
      <c r="AE28458" s="30"/>
    </row>
    <row r="28459" spans="13:31" x14ac:dyDescent="0.2">
      <c r="M28459" s="30"/>
      <c r="P28459" s="30"/>
      <c r="S28459" s="30"/>
      <c r="V28459" s="30"/>
      <c r="Y28459" s="30"/>
      <c r="AB28459" s="30"/>
      <c r="AE28459" s="30"/>
    </row>
    <row r="28460" spans="13:31" x14ac:dyDescent="0.2">
      <c r="M28460" s="30"/>
      <c r="P28460" s="30"/>
      <c r="S28460" s="30"/>
      <c r="V28460" s="30"/>
      <c r="Y28460" s="30"/>
      <c r="AB28460" s="30"/>
      <c r="AE28460" s="30"/>
    </row>
    <row r="28461" spans="13:31" x14ac:dyDescent="0.2">
      <c r="M28461" s="30"/>
      <c r="P28461" s="30"/>
      <c r="S28461" s="30"/>
      <c r="V28461" s="30"/>
      <c r="Y28461" s="30"/>
      <c r="AB28461" s="30"/>
      <c r="AE28461" s="30"/>
    </row>
    <row r="28462" spans="13:31" x14ac:dyDescent="0.2">
      <c r="M28462" s="30"/>
      <c r="P28462" s="30"/>
      <c r="S28462" s="30"/>
      <c r="V28462" s="30"/>
      <c r="Y28462" s="30"/>
      <c r="AB28462" s="30"/>
      <c r="AE28462" s="30"/>
    </row>
    <row r="28463" spans="13:31" x14ac:dyDescent="0.2">
      <c r="M28463" s="30"/>
      <c r="P28463" s="30"/>
      <c r="S28463" s="30"/>
      <c r="V28463" s="30"/>
      <c r="Y28463" s="30"/>
      <c r="AB28463" s="30"/>
      <c r="AE28463" s="30"/>
    </row>
    <row r="28464" spans="13:31" x14ac:dyDescent="0.2">
      <c r="M28464" s="30"/>
      <c r="P28464" s="30"/>
      <c r="S28464" s="30"/>
      <c r="V28464" s="30"/>
      <c r="Y28464" s="30"/>
      <c r="AB28464" s="30"/>
      <c r="AE28464" s="30"/>
    </row>
    <row r="28465" spans="13:31" x14ac:dyDescent="0.2">
      <c r="M28465" s="30"/>
      <c r="P28465" s="30"/>
      <c r="S28465" s="30"/>
      <c r="V28465" s="30"/>
      <c r="Y28465" s="30"/>
      <c r="AB28465" s="30"/>
      <c r="AE28465" s="30"/>
    </row>
    <row r="28466" spans="13:31" x14ac:dyDescent="0.2">
      <c r="M28466" s="30"/>
      <c r="P28466" s="30"/>
      <c r="S28466" s="30"/>
      <c r="V28466" s="30"/>
      <c r="Y28466" s="30"/>
      <c r="AB28466" s="30"/>
      <c r="AE28466" s="30"/>
    </row>
    <row r="28467" spans="13:31" x14ac:dyDescent="0.2">
      <c r="M28467" s="30"/>
      <c r="P28467" s="30"/>
      <c r="S28467" s="30"/>
      <c r="V28467" s="30"/>
      <c r="Y28467" s="30"/>
      <c r="AB28467" s="30"/>
      <c r="AE28467" s="30"/>
    </row>
    <row r="28468" spans="13:31" x14ac:dyDescent="0.2">
      <c r="M28468" s="21"/>
      <c r="P28468" s="21"/>
      <c r="S28468" s="21"/>
      <c r="V28468" s="21"/>
      <c r="Y28468" s="21"/>
      <c r="AB28468" s="21"/>
      <c r="AE28468" s="21"/>
    </row>
    <row r="28469" spans="13:31" x14ac:dyDescent="0.2">
      <c r="M28469" s="21"/>
      <c r="P28469" s="21"/>
      <c r="S28469" s="21"/>
      <c r="V28469" s="21"/>
      <c r="Y28469" s="21"/>
      <c r="AB28469" s="21"/>
      <c r="AE28469" s="21"/>
    </row>
    <row r="28470" spans="13:31" x14ac:dyDescent="0.2">
      <c r="M28470" s="30"/>
      <c r="P28470" s="30"/>
      <c r="S28470" s="30"/>
      <c r="V28470" s="30"/>
      <c r="Y28470" s="30"/>
      <c r="AB28470" s="30"/>
      <c r="AE28470" s="30"/>
    </row>
    <row r="28471" spans="13:31" x14ac:dyDescent="0.2">
      <c r="M28471" s="30"/>
      <c r="P28471" s="30"/>
      <c r="S28471" s="30"/>
      <c r="V28471" s="30"/>
      <c r="Y28471" s="30"/>
      <c r="AB28471" s="30"/>
      <c r="AE28471" s="30"/>
    </row>
    <row r="28472" spans="13:31" x14ac:dyDescent="0.2">
      <c r="M28472" s="30"/>
      <c r="P28472" s="30"/>
      <c r="S28472" s="30"/>
      <c r="V28472" s="30"/>
      <c r="Y28472" s="30"/>
      <c r="AB28472" s="30"/>
      <c r="AE28472" s="30"/>
    </row>
    <row r="28473" spans="13:31" x14ac:dyDescent="0.2">
      <c r="M28473" s="30"/>
      <c r="P28473" s="30"/>
      <c r="S28473" s="30"/>
      <c r="V28473" s="30"/>
      <c r="Y28473" s="30"/>
      <c r="AB28473" s="30"/>
      <c r="AE28473" s="30"/>
    </row>
    <row r="28474" spans="13:31" x14ac:dyDescent="0.2">
      <c r="M28474" s="30"/>
      <c r="P28474" s="30"/>
      <c r="S28474" s="30"/>
      <c r="V28474" s="30"/>
      <c r="Y28474" s="30"/>
      <c r="AB28474" s="30"/>
      <c r="AE28474" s="30"/>
    </row>
    <row r="28475" spans="13:31" x14ac:dyDescent="0.2">
      <c r="M28475" s="30"/>
      <c r="P28475" s="30"/>
      <c r="S28475" s="30"/>
      <c r="V28475" s="30"/>
      <c r="Y28475" s="30"/>
      <c r="AB28475" s="30"/>
      <c r="AE28475" s="30"/>
    </row>
    <row r="28476" spans="13:31" x14ac:dyDescent="0.2">
      <c r="M28476" s="30"/>
      <c r="P28476" s="30"/>
      <c r="S28476" s="30"/>
      <c r="V28476" s="30"/>
      <c r="Y28476" s="30"/>
      <c r="AB28476" s="30"/>
      <c r="AE28476" s="30"/>
    </row>
    <row r="28477" spans="13:31" x14ac:dyDescent="0.2">
      <c r="M28477" s="30"/>
      <c r="P28477" s="30"/>
      <c r="S28477" s="30"/>
      <c r="V28477" s="30"/>
      <c r="Y28477" s="30"/>
      <c r="AB28477" s="30"/>
      <c r="AE28477" s="30"/>
    </row>
    <row r="28478" spans="13:31" x14ac:dyDescent="0.2">
      <c r="M28478" s="30"/>
      <c r="P28478" s="30"/>
      <c r="S28478" s="30"/>
      <c r="V28478" s="30"/>
      <c r="Y28478" s="30"/>
      <c r="AB28478" s="30"/>
      <c r="AE28478" s="30"/>
    </row>
    <row r="28479" spans="13:31" x14ac:dyDescent="0.2">
      <c r="M28479" s="30"/>
      <c r="P28479" s="30"/>
      <c r="S28479" s="30"/>
      <c r="V28479" s="30"/>
      <c r="Y28479" s="30"/>
      <c r="AB28479" s="30"/>
      <c r="AE28479" s="30"/>
    </row>
    <row r="28480" spans="13:31" x14ac:dyDescent="0.2">
      <c r="M28480" s="30"/>
      <c r="P28480" s="30"/>
      <c r="S28480" s="30"/>
      <c r="V28480" s="30"/>
      <c r="Y28480" s="30"/>
      <c r="AB28480" s="30"/>
      <c r="AE28480" s="30"/>
    </row>
    <row r="28481" spans="13:31" x14ac:dyDescent="0.2">
      <c r="M28481" s="30"/>
      <c r="P28481" s="30"/>
      <c r="S28481" s="30"/>
      <c r="V28481" s="30"/>
      <c r="Y28481" s="30"/>
      <c r="AB28481" s="30"/>
      <c r="AE28481" s="30"/>
    </row>
    <row r="28482" spans="13:31" x14ac:dyDescent="0.2">
      <c r="M28482" s="30"/>
      <c r="P28482" s="30"/>
      <c r="S28482" s="30"/>
      <c r="V28482" s="30"/>
      <c r="Y28482" s="30"/>
      <c r="AB28482" s="30"/>
      <c r="AE28482" s="30"/>
    </row>
    <row r="28483" spans="13:31" x14ac:dyDescent="0.2">
      <c r="M28483" s="30"/>
      <c r="P28483" s="30"/>
      <c r="S28483" s="30"/>
      <c r="V28483" s="30"/>
      <c r="Y28483" s="30"/>
      <c r="AB28483" s="30"/>
      <c r="AE28483" s="30"/>
    </row>
    <row r="28484" spans="13:31" x14ac:dyDescent="0.2">
      <c r="M28484" s="30"/>
      <c r="P28484" s="30"/>
      <c r="S28484" s="30"/>
      <c r="V28484" s="30"/>
      <c r="Y28484" s="30"/>
      <c r="AB28484" s="30"/>
      <c r="AE28484" s="30"/>
    </row>
    <row r="28485" spans="13:31" x14ac:dyDescent="0.2">
      <c r="M28485" s="30"/>
      <c r="P28485" s="30"/>
      <c r="S28485" s="30"/>
      <c r="V28485" s="30"/>
      <c r="Y28485" s="30"/>
      <c r="AB28485" s="30"/>
      <c r="AE28485" s="30"/>
    </row>
    <row r="28486" spans="13:31" x14ac:dyDescent="0.2">
      <c r="M28486" s="30"/>
      <c r="P28486" s="30"/>
      <c r="S28486" s="30"/>
      <c r="V28486" s="30"/>
      <c r="Y28486" s="30"/>
      <c r="AB28486" s="30"/>
      <c r="AE28486" s="30"/>
    </row>
    <row r="28487" spans="13:31" x14ac:dyDescent="0.2">
      <c r="M28487" s="30"/>
      <c r="P28487" s="30"/>
      <c r="S28487" s="30"/>
      <c r="V28487" s="30"/>
      <c r="Y28487" s="30"/>
      <c r="AB28487" s="30"/>
      <c r="AE28487" s="30"/>
    </row>
    <row r="28488" spans="13:31" x14ac:dyDescent="0.2">
      <c r="M28488" s="30"/>
      <c r="P28488" s="30"/>
      <c r="S28488" s="30"/>
      <c r="V28488" s="30"/>
      <c r="Y28488" s="30"/>
      <c r="AB28488" s="30"/>
      <c r="AE28488" s="30"/>
    </row>
    <row r="28489" spans="13:31" x14ac:dyDescent="0.2">
      <c r="M28489" s="30"/>
      <c r="P28489" s="30"/>
      <c r="S28489" s="30"/>
      <c r="V28489" s="30"/>
      <c r="Y28489" s="30"/>
      <c r="AB28489" s="30"/>
      <c r="AE28489" s="30"/>
    </row>
    <row r="28490" spans="13:31" x14ac:dyDescent="0.2">
      <c r="M28490" s="30"/>
      <c r="P28490" s="30"/>
      <c r="S28490" s="30"/>
      <c r="V28490" s="30"/>
      <c r="Y28490" s="30"/>
      <c r="AB28490" s="30"/>
      <c r="AE28490" s="30"/>
    </row>
    <row r="28491" spans="13:31" x14ac:dyDescent="0.2">
      <c r="M28491" s="30"/>
      <c r="P28491" s="30"/>
      <c r="S28491" s="30"/>
      <c r="V28491" s="30"/>
      <c r="Y28491" s="30"/>
      <c r="AB28491" s="30"/>
      <c r="AE28491" s="30"/>
    </row>
    <row r="28492" spans="13:31" x14ac:dyDescent="0.2">
      <c r="M28492" s="30"/>
      <c r="P28492" s="30"/>
      <c r="S28492" s="30"/>
      <c r="V28492" s="30"/>
      <c r="Y28492" s="30"/>
      <c r="AB28492" s="30"/>
      <c r="AE28492" s="30"/>
    </row>
    <row r="28493" spans="13:31" x14ac:dyDescent="0.2">
      <c r="M28493" s="30"/>
      <c r="P28493" s="30"/>
      <c r="S28493" s="30"/>
      <c r="V28493" s="30"/>
      <c r="Y28493" s="30"/>
      <c r="AB28493" s="30"/>
      <c r="AE28493" s="30"/>
    </row>
    <row r="28494" spans="13:31" x14ac:dyDescent="0.2">
      <c r="M28494" s="21"/>
      <c r="P28494" s="21"/>
      <c r="S28494" s="21"/>
      <c r="V28494" s="21"/>
      <c r="Y28494" s="21"/>
      <c r="AB28494" s="21"/>
      <c r="AE28494" s="21"/>
    </row>
    <row r="28495" spans="13:31" x14ac:dyDescent="0.2">
      <c r="M28495" s="21"/>
      <c r="P28495" s="21"/>
      <c r="S28495" s="21"/>
      <c r="V28495" s="21"/>
      <c r="Y28495" s="21"/>
      <c r="AB28495" s="21"/>
      <c r="AE28495" s="21"/>
    </row>
    <row r="28496" spans="13:31" x14ac:dyDescent="0.2">
      <c r="M28496" s="30"/>
      <c r="P28496" s="30"/>
      <c r="S28496" s="30"/>
      <c r="V28496" s="30"/>
      <c r="Y28496" s="30"/>
      <c r="AB28496" s="30"/>
      <c r="AE28496" s="30"/>
    </row>
    <row r="28497" spans="13:31" x14ac:dyDescent="0.2">
      <c r="M28497" s="30"/>
      <c r="P28497" s="30"/>
      <c r="S28497" s="30"/>
      <c r="V28497" s="30"/>
      <c r="Y28497" s="30"/>
      <c r="AB28497" s="30"/>
      <c r="AE28497" s="30"/>
    </row>
    <row r="28498" spans="13:31" x14ac:dyDescent="0.2">
      <c r="M28498" s="30"/>
      <c r="P28498" s="30"/>
      <c r="S28498" s="30"/>
      <c r="V28498" s="30"/>
      <c r="Y28498" s="30"/>
      <c r="AB28498" s="30"/>
      <c r="AE28498" s="30"/>
    </row>
    <row r="28499" spans="13:31" x14ac:dyDescent="0.2">
      <c r="M28499" s="30"/>
      <c r="P28499" s="30"/>
      <c r="S28499" s="30"/>
      <c r="V28499" s="30"/>
      <c r="Y28499" s="30"/>
      <c r="AB28499" s="30"/>
      <c r="AE28499" s="30"/>
    </row>
    <row r="28500" spans="13:31" x14ac:dyDescent="0.2">
      <c r="M28500" s="30"/>
      <c r="P28500" s="30"/>
      <c r="S28500" s="30"/>
      <c r="V28500" s="30"/>
      <c r="Y28500" s="30"/>
      <c r="AB28500" s="30"/>
      <c r="AE28500" s="30"/>
    </row>
    <row r="28501" spans="13:31" x14ac:dyDescent="0.2">
      <c r="M28501" s="30"/>
      <c r="P28501" s="30"/>
      <c r="S28501" s="30"/>
      <c r="V28501" s="30"/>
      <c r="Y28501" s="30"/>
      <c r="AB28501" s="30"/>
      <c r="AE28501" s="30"/>
    </row>
    <row r="28502" spans="13:31" x14ac:dyDescent="0.2">
      <c r="M28502" s="30"/>
      <c r="P28502" s="30"/>
      <c r="S28502" s="30"/>
      <c r="V28502" s="30"/>
      <c r="Y28502" s="30"/>
      <c r="AB28502" s="30"/>
      <c r="AE28502" s="30"/>
    </row>
    <row r="28503" spans="13:31" x14ac:dyDescent="0.2">
      <c r="M28503" s="30"/>
      <c r="P28503" s="30"/>
      <c r="S28503" s="30"/>
      <c r="V28503" s="30"/>
      <c r="Y28503" s="30"/>
      <c r="AB28503" s="30"/>
      <c r="AE28503" s="30"/>
    </row>
    <row r="28504" spans="13:31" x14ac:dyDescent="0.2">
      <c r="M28504" s="30"/>
      <c r="P28504" s="30"/>
      <c r="S28504" s="30"/>
      <c r="V28504" s="30"/>
      <c r="Y28504" s="30"/>
      <c r="AB28504" s="30"/>
      <c r="AE28504" s="30"/>
    </row>
    <row r="28505" spans="13:31" x14ac:dyDescent="0.2">
      <c r="M28505" s="30"/>
      <c r="P28505" s="30"/>
      <c r="S28505" s="30"/>
      <c r="V28505" s="30"/>
      <c r="Y28505" s="30"/>
      <c r="AB28505" s="30"/>
      <c r="AE28505" s="30"/>
    </row>
    <row r="28506" spans="13:31" x14ac:dyDescent="0.2">
      <c r="M28506" s="30"/>
      <c r="P28506" s="30"/>
      <c r="S28506" s="30"/>
      <c r="V28506" s="30"/>
      <c r="Y28506" s="30"/>
      <c r="AB28506" s="30"/>
      <c r="AE28506" s="30"/>
    </row>
    <row r="28507" spans="13:31" x14ac:dyDescent="0.2">
      <c r="M28507" s="30"/>
      <c r="P28507" s="30"/>
      <c r="S28507" s="30"/>
      <c r="V28507" s="30"/>
      <c r="Y28507" s="30"/>
      <c r="AB28507" s="30"/>
      <c r="AE28507" s="30"/>
    </row>
    <row r="28508" spans="13:31" x14ac:dyDescent="0.2">
      <c r="M28508" s="30"/>
      <c r="P28508" s="30"/>
      <c r="S28508" s="30"/>
      <c r="V28508" s="30"/>
      <c r="Y28508" s="30"/>
      <c r="AB28508" s="30"/>
      <c r="AE28508" s="30"/>
    </row>
    <row r="28509" spans="13:31" x14ac:dyDescent="0.2">
      <c r="M28509" s="30"/>
      <c r="P28509" s="30"/>
      <c r="S28509" s="30"/>
      <c r="V28509" s="30"/>
      <c r="Y28509" s="30"/>
      <c r="AB28509" s="30"/>
      <c r="AE28509" s="30"/>
    </row>
    <row r="28510" spans="13:31" x14ac:dyDescent="0.2">
      <c r="M28510" s="30"/>
      <c r="P28510" s="30"/>
      <c r="S28510" s="30"/>
      <c r="V28510" s="30"/>
      <c r="Y28510" s="30"/>
      <c r="AB28510" s="30"/>
      <c r="AE28510" s="30"/>
    </row>
    <row r="28511" spans="13:31" x14ac:dyDescent="0.2">
      <c r="M28511" s="30"/>
      <c r="P28511" s="30"/>
      <c r="S28511" s="30"/>
      <c r="V28511" s="30"/>
      <c r="Y28511" s="30"/>
      <c r="AB28511" s="30"/>
      <c r="AE28511" s="30"/>
    </row>
    <row r="28512" spans="13:31" x14ac:dyDescent="0.2">
      <c r="M28512" s="30"/>
      <c r="P28512" s="30"/>
      <c r="S28512" s="30"/>
      <c r="V28512" s="30"/>
      <c r="Y28512" s="30"/>
      <c r="AB28512" s="30"/>
      <c r="AE28512" s="30"/>
    </row>
    <row r="28513" spans="13:31" x14ac:dyDescent="0.2">
      <c r="M28513" s="30"/>
      <c r="P28513" s="30"/>
      <c r="S28513" s="30"/>
      <c r="V28513" s="30"/>
      <c r="Y28513" s="30"/>
      <c r="AB28513" s="30"/>
      <c r="AE28513" s="30"/>
    </row>
    <row r="28514" spans="13:31" x14ac:dyDescent="0.2">
      <c r="M28514" s="30"/>
      <c r="P28514" s="30"/>
      <c r="S28514" s="30"/>
      <c r="V28514" s="30"/>
      <c r="Y28514" s="30"/>
      <c r="AB28514" s="30"/>
      <c r="AE28514" s="30"/>
    </row>
    <row r="28515" spans="13:31" x14ac:dyDescent="0.2">
      <c r="M28515" s="30"/>
      <c r="P28515" s="30"/>
      <c r="S28515" s="30"/>
      <c r="V28515" s="30"/>
      <c r="Y28515" s="30"/>
      <c r="AB28515" s="30"/>
      <c r="AE28515" s="30"/>
    </row>
    <row r="28516" spans="13:31" x14ac:dyDescent="0.2">
      <c r="M28516" s="30"/>
      <c r="P28516" s="30"/>
      <c r="S28516" s="30"/>
      <c r="V28516" s="30"/>
      <c r="Y28516" s="30"/>
      <c r="AB28516" s="30"/>
      <c r="AE28516" s="30"/>
    </row>
    <row r="28517" spans="13:31" x14ac:dyDescent="0.2">
      <c r="M28517" s="30"/>
      <c r="P28517" s="30"/>
      <c r="S28517" s="30"/>
      <c r="V28517" s="30"/>
      <c r="Y28517" s="30"/>
      <c r="AB28517" s="30"/>
      <c r="AE28517" s="30"/>
    </row>
    <row r="28518" spans="13:31" x14ac:dyDescent="0.2">
      <c r="M28518" s="30"/>
      <c r="P28518" s="30"/>
      <c r="S28518" s="30"/>
      <c r="V28518" s="30"/>
      <c r="Y28518" s="30"/>
      <c r="AB28518" s="30"/>
      <c r="AE28518" s="30"/>
    </row>
    <row r="28519" spans="13:31" x14ac:dyDescent="0.2">
      <c r="M28519" s="30"/>
      <c r="P28519" s="30"/>
      <c r="S28519" s="30"/>
      <c r="V28519" s="30"/>
      <c r="Y28519" s="30"/>
      <c r="AB28519" s="30"/>
      <c r="AE28519" s="30"/>
    </row>
    <row r="28520" spans="13:31" x14ac:dyDescent="0.2">
      <c r="M28520" s="21"/>
      <c r="P28520" s="21"/>
      <c r="S28520" s="21"/>
      <c r="V28520" s="21"/>
      <c r="Y28520" s="21"/>
      <c r="AB28520" s="21"/>
      <c r="AE28520" s="21"/>
    </row>
    <row r="28521" spans="13:31" x14ac:dyDescent="0.2">
      <c r="M28521" s="21"/>
      <c r="P28521" s="21"/>
      <c r="S28521" s="21"/>
      <c r="V28521" s="21"/>
      <c r="Y28521" s="21"/>
      <c r="AB28521" s="21"/>
      <c r="AE28521" s="21"/>
    </row>
    <row r="28522" spans="13:31" x14ac:dyDescent="0.2">
      <c r="M28522" s="30"/>
      <c r="P28522" s="30"/>
      <c r="S28522" s="30"/>
      <c r="V28522" s="30"/>
      <c r="Y28522" s="30"/>
      <c r="AB28522" s="30"/>
      <c r="AE28522" s="30"/>
    </row>
    <row r="28523" spans="13:31" x14ac:dyDescent="0.2">
      <c r="M28523" s="30"/>
      <c r="P28523" s="30"/>
      <c r="S28523" s="30"/>
      <c r="V28523" s="30"/>
      <c r="Y28523" s="30"/>
      <c r="AB28523" s="30"/>
      <c r="AE28523" s="30"/>
    </row>
    <row r="28524" spans="13:31" x14ac:dyDescent="0.2">
      <c r="M28524" s="30"/>
      <c r="P28524" s="30"/>
      <c r="S28524" s="30"/>
      <c r="V28524" s="30"/>
      <c r="Y28524" s="30"/>
      <c r="AB28524" s="30"/>
      <c r="AE28524" s="30"/>
    </row>
    <row r="28525" spans="13:31" x14ac:dyDescent="0.2">
      <c r="M28525" s="30"/>
      <c r="P28525" s="30"/>
      <c r="S28525" s="30"/>
      <c r="V28525" s="30"/>
      <c r="Y28525" s="30"/>
      <c r="AB28525" s="30"/>
      <c r="AE28525" s="30"/>
    </row>
    <row r="28526" spans="13:31" x14ac:dyDescent="0.2">
      <c r="M28526" s="30"/>
      <c r="P28526" s="30"/>
      <c r="S28526" s="30"/>
      <c r="V28526" s="30"/>
      <c r="Y28526" s="30"/>
      <c r="AB28526" s="30"/>
      <c r="AE28526" s="30"/>
    </row>
    <row r="28527" spans="13:31" x14ac:dyDescent="0.2">
      <c r="M28527" s="30"/>
      <c r="P28527" s="30"/>
      <c r="S28527" s="30"/>
      <c r="V28527" s="30"/>
      <c r="Y28527" s="30"/>
      <c r="AB28527" s="30"/>
      <c r="AE28527" s="30"/>
    </row>
    <row r="28528" spans="13:31" x14ac:dyDescent="0.2">
      <c r="M28528" s="30"/>
      <c r="P28528" s="30"/>
      <c r="S28528" s="30"/>
      <c r="V28528" s="30"/>
      <c r="Y28528" s="30"/>
      <c r="AB28528" s="30"/>
      <c r="AE28528" s="30"/>
    </row>
    <row r="28529" spans="13:31" x14ac:dyDescent="0.2">
      <c r="M28529" s="30"/>
      <c r="P28529" s="30"/>
      <c r="S28529" s="30"/>
      <c r="V28529" s="30"/>
      <c r="Y28529" s="30"/>
      <c r="AB28529" s="30"/>
      <c r="AE28529" s="30"/>
    </row>
    <row r="28530" spans="13:31" x14ac:dyDescent="0.2">
      <c r="M28530" s="30"/>
      <c r="P28530" s="30"/>
      <c r="S28530" s="30"/>
      <c r="V28530" s="30"/>
      <c r="Y28530" s="30"/>
      <c r="AB28530" s="30"/>
      <c r="AE28530" s="30"/>
    </row>
    <row r="28531" spans="13:31" x14ac:dyDescent="0.2">
      <c r="M28531" s="30"/>
      <c r="P28531" s="30"/>
      <c r="S28531" s="30"/>
      <c r="V28531" s="30"/>
      <c r="Y28531" s="30"/>
      <c r="AB28531" s="30"/>
      <c r="AE28531" s="30"/>
    </row>
    <row r="28532" spans="13:31" x14ac:dyDescent="0.2">
      <c r="M28532" s="30"/>
      <c r="P28532" s="30"/>
      <c r="S28532" s="30"/>
      <c r="V28532" s="30"/>
      <c r="Y28532" s="30"/>
      <c r="AB28532" s="30"/>
      <c r="AE28532" s="30"/>
    </row>
    <row r="28533" spans="13:31" x14ac:dyDescent="0.2">
      <c r="M28533" s="30"/>
      <c r="P28533" s="30"/>
      <c r="S28533" s="30"/>
      <c r="V28533" s="30"/>
      <c r="Y28533" s="30"/>
      <c r="AB28533" s="30"/>
      <c r="AE28533" s="30"/>
    </row>
    <row r="28534" spans="13:31" x14ac:dyDescent="0.2">
      <c r="M28534" s="30"/>
      <c r="P28534" s="30"/>
      <c r="S28534" s="30"/>
      <c r="V28534" s="30"/>
      <c r="Y28534" s="30"/>
      <c r="AB28534" s="30"/>
      <c r="AE28534" s="30"/>
    </row>
    <row r="28535" spans="13:31" x14ac:dyDescent="0.2">
      <c r="M28535" s="30"/>
      <c r="P28535" s="30"/>
      <c r="S28535" s="30"/>
      <c r="V28535" s="30"/>
      <c r="Y28535" s="30"/>
      <c r="AB28535" s="30"/>
      <c r="AE28535" s="30"/>
    </row>
    <row r="28536" spans="13:31" x14ac:dyDescent="0.2">
      <c r="M28536" s="30"/>
      <c r="P28536" s="30"/>
      <c r="S28536" s="30"/>
      <c r="V28536" s="30"/>
      <c r="Y28536" s="30"/>
      <c r="AB28536" s="30"/>
      <c r="AE28536" s="30"/>
    </row>
    <row r="28537" spans="13:31" x14ac:dyDescent="0.2">
      <c r="M28537" s="30"/>
      <c r="P28537" s="30"/>
      <c r="S28537" s="30"/>
      <c r="V28537" s="30"/>
      <c r="Y28537" s="30"/>
      <c r="AB28537" s="30"/>
      <c r="AE28537" s="30"/>
    </row>
    <row r="28538" spans="13:31" x14ac:dyDescent="0.2">
      <c r="M28538" s="30"/>
      <c r="P28538" s="30"/>
      <c r="S28538" s="30"/>
      <c r="V28538" s="30"/>
      <c r="Y28538" s="30"/>
      <c r="AB28538" s="30"/>
      <c r="AE28538" s="30"/>
    </row>
    <row r="28539" spans="13:31" x14ac:dyDescent="0.2">
      <c r="M28539" s="30"/>
      <c r="P28539" s="30"/>
      <c r="S28539" s="30"/>
      <c r="V28539" s="30"/>
      <c r="Y28539" s="30"/>
      <c r="AB28539" s="30"/>
      <c r="AE28539" s="30"/>
    </row>
    <row r="28540" spans="13:31" x14ac:dyDescent="0.2">
      <c r="M28540" s="30"/>
      <c r="P28540" s="30"/>
      <c r="S28540" s="30"/>
      <c r="V28540" s="30"/>
      <c r="Y28540" s="30"/>
      <c r="AB28540" s="30"/>
      <c r="AE28540" s="30"/>
    </row>
    <row r="28541" spans="13:31" x14ac:dyDescent="0.2">
      <c r="M28541" s="30"/>
      <c r="P28541" s="30"/>
      <c r="S28541" s="30"/>
      <c r="V28541" s="30"/>
      <c r="Y28541" s="30"/>
      <c r="AB28541" s="30"/>
      <c r="AE28541" s="30"/>
    </row>
    <row r="28542" spans="13:31" x14ac:dyDescent="0.2">
      <c r="M28542" s="30"/>
      <c r="P28542" s="30"/>
      <c r="S28542" s="30"/>
      <c r="V28542" s="30"/>
      <c r="Y28542" s="30"/>
      <c r="AB28542" s="30"/>
      <c r="AE28542" s="30"/>
    </row>
    <row r="28543" spans="13:31" x14ac:dyDescent="0.2">
      <c r="M28543" s="30"/>
      <c r="P28543" s="30"/>
      <c r="S28543" s="30"/>
      <c r="V28543" s="30"/>
      <c r="Y28543" s="30"/>
      <c r="AB28543" s="30"/>
      <c r="AE28543" s="30"/>
    </row>
    <row r="28544" spans="13:31" x14ac:dyDescent="0.2">
      <c r="M28544" s="30"/>
      <c r="P28544" s="30"/>
      <c r="S28544" s="30"/>
      <c r="V28544" s="30"/>
      <c r="Y28544" s="30"/>
      <c r="AB28544" s="30"/>
      <c r="AE28544" s="30"/>
    </row>
    <row r="28545" spans="13:31" x14ac:dyDescent="0.2">
      <c r="M28545" s="30"/>
      <c r="P28545" s="30"/>
      <c r="S28545" s="30"/>
      <c r="V28545" s="30"/>
      <c r="Y28545" s="30"/>
      <c r="AB28545" s="30"/>
      <c r="AE28545" s="30"/>
    </row>
    <row r="28546" spans="13:31" x14ac:dyDescent="0.2">
      <c r="M28546" s="21"/>
      <c r="P28546" s="21"/>
      <c r="S28546" s="21"/>
      <c r="V28546" s="21"/>
      <c r="Y28546" s="21"/>
      <c r="AB28546" s="21"/>
      <c r="AE28546" s="21"/>
    </row>
    <row r="28547" spans="13:31" x14ac:dyDescent="0.2">
      <c r="M28547" s="21"/>
      <c r="P28547" s="21"/>
      <c r="S28547" s="21"/>
      <c r="V28547" s="21"/>
      <c r="Y28547" s="21"/>
      <c r="AB28547" s="21"/>
      <c r="AE28547" s="21"/>
    </row>
    <row r="28548" spans="13:31" x14ac:dyDescent="0.2">
      <c r="M28548" s="30"/>
      <c r="P28548" s="30"/>
      <c r="S28548" s="30"/>
      <c r="V28548" s="30"/>
      <c r="Y28548" s="30"/>
      <c r="AB28548" s="30"/>
      <c r="AE28548" s="30"/>
    </row>
    <row r="28549" spans="13:31" x14ac:dyDescent="0.2">
      <c r="M28549" s="30"/>
      <c r="P28549" s="30"/>
      <c r="S28549" s="30"/>
      <c r="V28549" s="30"/>
      <c r="Y28549" s="30"/>
      <c r="AB28549" s="30"/>
      <c r="AE28549" s="30"/>
    </row>
    <row r="28550" spans="13:31" x14ac:dyDescent="0.2">
      <c r="M28550" s="30"/>
      <c r="P28550" s="30"/>
      <c r="S28550" s="30"/>
      <c r="V28550" s="30"/>
      <c r="Y28550" s="30"/>
      <c r="AB28550" s="30"/>
      <c r="AE28550" s="30"/>
    </row>
    <row r="28551" spans="13:31" x14ac:dyDescent="0.2">
      <c r="M28551" s="30"/>
      <c r="P28551" s="30"/>
      <c r="S28551" s="30"/>
      <c r="V28551" s="30"/>
      <c r="Y28551" s="30"/>
      <c r="AB28551" s="30"/>
      <c r="AE28551" s="30"/>
    </row>
    <row r="28552" spans="13:31" x14ac:dyDescent="0.2">
      <c r="M28552" s="30"/>
      <c r="P28552" s="30"/>
      <c r="S28552" s="30"/>
      <c r="V28552" s="30"/>
      <c r="Y28552" s="30"/>
      <c r="AB28552" s="30"/>
      <c r="AE28552" s="30"/>
    </row>
    <row r="28553" spans="13:31" x14ac:dyDescent="0.2">
      <c r="M28553" s="30"/>
      <c r="P28553" s="30"/>
      <c r="S28553" s="30"/>
      <c r="V28553" s="30"/>
      <c r="Y28553" s="30"/>
      <c r="AB28553" s="30"/>
      <c r="AE28553" s="30"/>
    </row>
    <row r="28554" spans="13:31" x14ac:dyDescent="0.2">
      <c r="M28554" s="30"/>
      <c r="P28554" s="30"/>
      <c r="S28554" s="30"/>
      <c r="V28554" s="30"/>
      <c r="Y28554" s="30"/>
      <c r="AB28554" s="30"/>
      <c r="AE28554" s="30"/>
    </row>
    <row r="28555" spans="13:31" x14ac:dyDescent="0.2">
      <c r="M28555" s="30"/>
      <c r="P28555" s="30"/>
      <c r="S28555" s="30"/>
      <c r="V28555" s="30"/>
      <c r="Y28555" s="30"/>
      <c r="AB28555" s="30"/>
      <c r="AE28555" s="30"/>
    </row>
    <row r="28556" spans="13:31" x14ac:dyDescent="0.2">
      <c r="M28556" s="30"/>
      <c r="P28556" s="30"/>
      <c r="S28556" s="30"/>
      <c r="V28556" s="30"/>
      <c r="Y28556" s="30"/>
      <c r="AB28556" s="30"/>
      <c r="AE28556" s="30"/>
    </row>
    <row r="28557" spans="13:31" x14ac:dyDescent="0.2">
      <c r="M28557" s="30"/>
      <c r="P28557" s="30"/>
      <c r="S28557" s="30"/>
      <c r="V28557" s="30"/>
      <c r="Y28557" s="30"/>
      <c r="AB28557" s="30"/>
      <c r="AE28557" s="30"/>
    </row>
    <row r="28558" spans="13:31" x14ac:dyDescent="0.2">
      <c r="M28558" s="30"/>
      <c r="P28558" s="30"/>
      <c r="S28558" s="30"/>
      <c r="V28558" s="30"/>
      <c r="Y28558" s="30"/>
      <c r="AB28558" s="30"/>
      <c r="AE28558" s="30"/>
    </row>
    <row r="28559" spans="13:31" x14ac:dyDescent="0.2">
      <c r="M28559" s="30"/>
      <c r="P28559" s="30"/>
      <c r="S28559" s="30"/>
      <c r="V28559" s="30"/>
      <c r="Y28559" s="30"/>
      <c r="AB28559" s="30"/>
      <c r="AE28559" s="30"/>
    </row>
    <row r="28560" spans="13:31" x14ac:dyDescent="0.2">
      <c r="M28560" s="30"/>
      <c r="P28560" s="30"/>
      <c r="S28560" s="30"/>
      <c r="V28560" s="30"/>
      <c r="Y28560" s="30"/>
      <c r="AB28560" s="30"/>
      <c r="AE28560" s="30"/>
    </row>
    <row r="28561" spans="13:31" x14ac:dyDescent="0.2">
      <c r="M28561" s="30"/>
      <c r="P28561" s="30"/>
      <c r="S28561" s="30"/>
      <c r="V28561" s="30"/>
      <c r="Y28561" s="30"/>
      <c r="AB28561" s="30"/>
      <c r="AE28561" s="30"/>
    </row>
    <row r="28562" spans="13:31" x14ac:dyDescent="0.2">
      <c r="M28562" s="30"/>
      <c r="P28562" s="30"/>
      <c r="S28562" s="30"/>
      <c r="V28562" s="30"/>
      <c r="Y28562" s="30"/>
      <c r="AB28562" s="30"/>
      <c r="AE28562" s="30"/>
    </row>
    <row r="28563" spans="13:31" x14ac:dyDescent="0.2">
      <c r="M28563" s="30"/>
      <c r="P28563" s="30"/>
      <c r="S28563" s="30"/>
      <c r="V28563" s="30"/>
      <c r="Y28563" s="30"/>
      <c r="AB28563" s="30"/>
      <c r="AE28563" s="30"/>
    </row>
    <row r="28564" spans="13:31" x14ac:dyDescent="0.2">
      <c r="M28564" s="30"/>
      <c r="P28564" s="30"/>
      <c r="S28564" s="30"/>
      <c r="V28564" s="30"/>
      <c r="Y28564" s="30"/>
      <c r="AB28564" s="30"/>
      <c r="AE28564" s="30"/>
    </row>
    <row r="28565" spans="13:31" x14ac:dyDescent="0.2">
      <c r="M28565" s="30"/>
      <c r="P28565" s="30"/>
      <c r="S28565" s="30"/>
      <c r="V28565" s="30"/>
      <c r="Y28565" s="30"/>
      <c r="AB28565" s="30"/>
      <c r="AE28565" s="30"/>
    </row>
    <row r="28566" spans="13:31" x14ac:dyDescent="0.2">
      <c r="M28566" s="30"/>
      <c r="P28566" s="30"/>
      <c r="S28566" s="30"/>
      <c r="V28566" s="30"/>
      <c r="Y28566" s="30"/>
      <c r="AB28566" s="30"/>
      <c r="AE28566" s="30"/>
    </row>
    <row r="28567" spans="13:31" x14ac:dyDescent="0.2">
      <c r="M28567" s="30"/>
      <c r="P28567" s="30"/>
      <c r="S28567" s="30"/>
      <c r="V28567" s="30"/>
      <c r="Y28567" s="30"/>
      <c r="AB28567" s="30"/>
      <c r="AE28567" s="30"/>
    </row>
    <row r="28568" spans="13:31" x14ac:dyDescent="0.2">
      <c r="M28568" s="30"/>
      <c r="P28568" s="30"/>
      <c r="S28568" s="30"/>
      <c r="V28568" s="30"/>
      <c r="Y28568" s="30"/>
      <c r="AB28568" s="30"/>
      <c r="AE28568" s="30"/>
    </row>
    <row r="28569" spans="13:31" x14ac:dyDescent="0.2">
      <c r="M28569" s="30"/>
      <c r="P28569" s="30"/>
      <c r="S28569" s="30"/>
      <c r="V28569" s="30"/>
      <c r="Y28569" s="30"/>
      <c r="AB28569" s="30"/>
      <c r="AE28569" s="30"/>
    </row>
    <row r="28570" spans="13:31" x14ac:dyDescent="0.2">
      <c r="M28570" s="30"/>
      <c r="P28570" s="30"/>
      <c r="S28570" s="30"/>
      <c r="V28570" s="30"/>
      <c r="Y28570" s="30"/>
      <c r="AB28570" s="30"/>
      <c r="AE28570" s="30"/>
    </row>
    <row r="28571" spans="13:31" x14ac:dyDescent="0.2">
      <c r="M28571" s="30"/>
      <c r="P28571" s="30"/>
      <c r="S28571" s="30"/>
      <c r="V28571" s="30"/>
      <c r="Y28571" s="30"/>
      <c r="AB28571" s="30"/>
      <c r="AE28571" s="30"/>
    </row>
    <row r="28572" spans="13:31" x14ac:dyDescent="0.2">
      <c r="M28572" s="21"/>
      <c r="P28572" s="21"/>
      <c r="S28572" s="21"/>
      <c r="V28572" s="21"/>
      <c r="Y28572" s="21"/>
      <c r="AB28572" s="21"/>
      <c r="AE28572" s="21"/>
    </row>
    <row r="28573" spans="13:31" x14ac:dyDescent="0.2">
      <c r="M28573" s="21"/>
      <c r="P28573" s="21"/>
      <c r="S28573" s="21"/>
      <c r="V28573" s="21"/>
      <c r="Y28573" s="21"/>
      <c r="AB28573" s="21"/>
      <c r="AE28573" s="21"/>
    </row>
    <row r="28574" spans="13:31" x14ac:dyDescent="0.2">
      <c r="M28574" s="30"/>
      <c r="P28574" s="30"/>
      <c r="S28574" s="30"/>
      <c r="V28574" s="30"/>
      <c r="Y28574" s="30"/>
      <c r="AB28574" s="30"/>
      <c r="AE28574" s="30"/>
    </row>
    <row r="28575" spans="13:31" x14ac:dyDescent="0.2">
      <c r="M28575" s="30"/>
      <c r="P28575" s="30"/>
      <c r="S28575" s="30"/>
      <c r="V28575" s="30"/>
      <c r="Y28575" s="30"/>
      <c r="AB28575" s="30"/>
      <c r="AE28575" s="30"/>
    </row>
    <row r="28576" spans="13:31" x14ac:dyDescent="0.2">
      <c r="M28576" s="30"/>
      <c r="P28576" s="30"/>
      <c r="S28576" s="30"/>
      <c r="V28576" s="30"/>
      <c r="Y28576" s="30"/>
      <c r="AB28576" s="30"/>
      <c r="AE28576" s="30"/>
    </row>
    <row r="28577" spans="13:31" x14ac:dyDescent="0.2">
      <c r="M28577" s="30"/>
      <c r="P28577" s="30"/>
      <c r="S28577" s="30"/>
      <c r="V28577" s="30"/>
      <c r="Y28577" s="30"/>
      <c r="AB28577" s="30"/>
      <c r="AE28577" s="30"/>
    </row>
    <row r="28578" spans="13:31" x14ac:dyDescent="0.2">
      <c r="M28578" s="30"/>
      <c r="P28578" s="30"/>
      <c r="S28578" s="30"/>
      <c r="V28578" s="30"/>
      <c r="Y28578" s="30"/>
      <c r="AB28578" s="30"/>
      <c r="AE28578" s="30"/>
    </row>
    <row r="28579" spans="13:31" x14ac:dyDescent="0.2">
      <c r="M28579" s="30"/>
      <c r="P28579" s="30"/>
      <c r="S28579" s="30"/>
      <c r="V28579" s="30"/>
      <c r="Y28579" s="30"/>
      <c r="AB28579" s="30"/>
      <c r="AE28579" s="30"/>
    </row>
    <row r="28580" spans="13:31" x14ac:dyDescent="0.2">
      <c r="M28580" s="30"/>
      <c r="P28580" s="30"/>
      <c r="S28580" s="30"/>
      <c r="V28580" s="30"/>
      <c r="Y28580" s="30"/>
      <c r="AB28580" s="30"/>
      <c r="AE28580" s="30"/>
    </row>
    <row r="28581" spans="13:31" x14ac:dyDescent="0.2">
      <c r="M28581" s="30"/>
      <c r="P28581" s="30"/>
      <c r="S28581" s="30"/>
      <c r="V28581" s="30"/>
      <c r="Y28581" s="30"/>
      <c r="AB28581" s="30"/>
      <c r="AE28581" s="30"/>
    </row>
    <row r="28582" spans="13:31" x14ac:dyDescent="0.2">
      <c r="M28582" s="30"/>
      <c r="P28582" s="30"/>
      <c r="S28582" s="30"/>
      <c r="V28582" s="30"/>
      <c r="Y28582" s="30"/>
      <c r="AB28582" s="30"/>
      <c r="AE28582" s="30"/>
    </row>
    <row r="28583" spans="13:31" x14ac:dyDescent="0.2">
      <c r="M28583" s="30"/>
      <c r="P28583" s="30"/>
      <c r="S28583" s="30"/>
      <c r="V28583" s="30"/>
      <c r="Y28583" s="30"/>
      <c r="AB28583" s="30"/>
      <c r="AE28583" s="30"/>
    </row>
    <row r="28584" spans="13:31" x14ac:dyDescent="0.2">
      <c r="M28584" s="30"/>
      <c r="P28584" s="30"/>
      <c r="S28584" s="30"/>
      <c r="V28584" s="30"/>
      <c r="Y28584" s="30"/>
      <c r="AB28584" s="30"/>
      <c r="AE28584" s="30"/>
    </row>
    <row r="28585" spans="13:31" x14ac:dyDescent="0.2">
      <c r="M28585" s="30"/>
      <c r="P28585" s="30"/>
      <c r="S28585" s="30"/>
      <c r="V28585" s="30"/>
      <c r="Y28585" s="30"/>
      <c r="AB28585" s="30"/>
      <c r="AE28585" s="30"/>
    </row>
    <row r="28586" spans="13:31" x14ac:dyDescent="0.2">
      <c r="M28586" s="30"/>
      <c r="P28586" s="30"/>
      <c r="S28586" s="30"/>
      <c r="V28586" s="30"/>
      <c r="Y28586" s="30"/>
      <c r="AB28586" s="30"/>
      <c r="AE28586" s="30"/>
    </row>
    <row r="28587" spans="13:31" x14ac:dyDescent="0.2">
      <c r="M28587" s="30"/>
      <c r="P28587" s="30"/>
      <c r="S28587" s="30"/>
      <c r="V28587" s="30"/>
      <c r="Y28587" s="30"/>
      <c r="AB28587" s="30"/>
      <c r="AE28587" s="30"/>
    </row>
    <row r="28588" spans="13:31" x14ac:dyDescent="0.2">
      <c r="M28588" s="30"/>
      <c r="P28588" s="30"/>
      <c r="S28588" s="30"/>
      <c r="V28588" s="30"/>
      <c r="Y28588" s="30"/>
      <c r="AB28588" s="30"/>
      <c r="AE28588" s="30"/>
    </row>
    <row r="28589" spans="13:31" x14ac:dyDescent="0.2">
      <c r="M28589" s="30"/>
      <c r="P28589" s="30"/>
      <c r="S28589" s="30"/>
      <c r="V28589" s="30"/>
      <c r="Y28589" s="30"/>
      <c r="AB28589" s="30"/>
      <c r="AE28589" s="30"/>
    </row>
    <row r="28590" spans="13:31" x14ac:dyDescent="0.2">
      <c r="M28590" s="30"/>
      <c r="P28590" s="30"/>
      <c r="S28590" s="30"/>
      <c r="V28590" s="30"/>
      <c r="Y28590" s="30"/>
      <c r="AB28590" s="30"/>
      <c r="AE28590" s="30"/>
    </row>
    <row r="28591" spans="13:31" x14ac:dyDescent="0.2">
      <c r="M28591" s="30"/>
      <c r="P28591" s="30"/>
      <c r="S28591" s="30"/>
      <c r="V28591" s="30"/>
      <c r="Y28591" s="30"/>
      <c r="AB28591" s="30"/>
      <c r="AE28591" s="30"/>
    </row>
    <row r="28592" spans="13:31" x14ac:dyDescent="0.2">
      <c r="M28592" s="30"/>
      <c r="P28592" s="30"/>
      <c r="S28592" s="30"/>
      <c r="V28592" s="30"/>
      <c r="Y28592" s="30"/>
      <c r="AB28592" s="30"/>
      <c r="AE28592" s="30"/>
    </row>
    <row r="28593" spans="13:31" x14ac:dyDescent="0.2">
      <c r="M28593" s="30"/>
      <c r="P28593" s="30"/>
      <c r="S28593" s="30"/>
      <c r="V28593" s="30"/>
      <c r="Y28593" s="30"/>
      <c r="AB28593" s="30"/>
      <c r="AE28593" s="30"/>
    </row>
    <row r="28594" spans="13:31" x14ac:dyDescent="0.2">
      <c r="M28594" s="30"/>
      <c r="P28594" s="30"/>
      <c r="S28594" s="30"/>
      <c r="V28594" s="30"/>
      <c r="Y28594" s="30"/>
      <c r="AB28594" s="30"/>
      <c r="AE28594" s="30"/>
    </row>
    <row r="28595" spans="13:31" x14ac:dyDescent="0.2">
      <c r="M28595" s="30"/>
      <c r="P28595" s="30"/>
      <c r="S28595" s="30"/>
      <c r="V28595" s="30"/>
      <c r="Y28595" s="30"/>
      <c r="AB28595" s="30"/>
      <c r="AE28595" s="30"/>
    </row>
    <row r="28596" spans="13:31" x14ac:dyDescent="0.2">
      <c r="M28596" s="30"/>
      <c r="P28596" s="30"/>
      <c r="S28596" s="30"/>
      <c r="V28596" s="30"/>
      <c r="Y28596" s="30"/>
      <c r="AB28596" s="30"/>
      <c r="AE28596" s="30"/>
    </row>
    <row r="28597" spans="13:31" x14ac:dyDescent="0.2">
      <c r="M28597" s="30"/>
      <c r="P28597" s="30"/>
      <c r="S28597" s="30"/>
      <c r="V28597" s="30"/>
      <c r="Y28597" s="30"/>
      <c r="AB28597" s="30"/>
      <c r="AE28597" s="30"/>
    </row>
    <row r="28598" spans="13:31" x14ac:dyDescent="0.2">
      <c r="M28598" s="21"/>
      <c r="P28598" s="21"/>
      <c r="S28598" s="21"/>
      <c r="V28598" s="21"/>
      <c r="Y28598" s="21"/>
      <c r="AB28598" s="21"/>
      <c r="AE28598" s="21"/>
    </row>
    <row r="28599" spans="13:31" x14ac:dyDescent="0.2">
      <c r="M28599" s="21"/>
      <c r="P28599" s="21"/>
      <c r="S28599" s="21"/>
      <c r="V28599" s="21"/>
      <c r="Y28599" s="21"/>
      <c r="AB28599" s="21"/>
      <c r="AE28599" s="21"/>
    </row>
    <row r="28600" spans="13:31" x14ac:dyDescent="0.2">
      <c r="M28600" s="30"/>
      <c r="P28600" s="30"/>
      <c r="S28600" s="30"/>
      <c r="V28600" s="30"/>
      <c r="Y28600" s="30"/>
      <c r="AB28600" s="30"/>
      <c r="AE28600" s="30"/>
    </row>
    <row r="28601" spans="13:31" x14ac:dyDescent="0.2">
      <c r="M28601" s="30"/>
      <c r="P28601" s="30"/>
      <c r="S28601" s="30"/>
      <c r="V28601" s="30"/>
      <c r="Y28601" s="30"/>
      <c r="AB28601" s="30"/>
      <c r="AE28601" s="30"/>
    </row>
    <row r="28602" spans="13:31" x14ac:dyDescent="0.2">
      <c r="M28602" s="30"/>
      <c r="P28602" s="30"/>
      <c r="S28602" s="30"/>
      <c r="V28602" s="30"/>
      <c r="Y28602" s="30"/>
      <c r="AB28602" s="30"/>
      <c r="AE28602" s="30"/>
    </row>
    <row r="28603" spans="13:31" x14ac:dyDescent="0.2">
      <c r="M28603" s="30"/>
      <c r="P28603" s="30"/>
      <c r="S28603" s="30"/>
      <c r="V28603" s="30"/>
      <c r="Y28603" s="30"/>
      <c r="AB28603" s="30"/>
      <c r="AE28603" s="30"/>
    </row>
    <row r="28604" spans="13:31" x14ac:dyDescent="0.2">
      <c r="M28604" s="30"/>
      <c r="P28604" s="30"/>
      <c r="S28604" s="30"/>
      <c r="V28604" s="30"/>
      <c r="Y28604" s="30"/>
      <c r="AB28604" s="30"/>
      <c r="AE28604" s="30"/>
    </row>
    <row r="28605" spans="13:31" x14ac:dyDescent="0.2">
      <c r="M28605" s="30"/>
      <c r="P28605" s="30"/>
      <c r="S28605" s="30"/>
      <c r="V28605" s="30"/>
      <c r="Y28605" s="30"/>
      <c r="AB28605" s="30"/>
      <c r="AE28605" s="30"/>
    </row>
    <row r="28606" spans="13:31" x14ac:dyDescent="0.2">
      <c r="M28606" s="30"/>
      <c r="P28606" s="30"/>
      <c r="S28606" s="30"/>
      <c r="V28606" s="30"/>
      <c r="Y28606" s="30"/>
      <c r="AB28606" s="30"/>
      <c r="AE28606" s="30"/>
    </row>
    <row r="28607" spans="13:31" x14ac:dyDescent="0.2">
      <c r="M28607" s="30"/>
      <c r="P28607" s="30"/>
      <c r="S28607" s="30"/>
      <c r="V28607" s="30"/>
      <c r="Y28607" s="30"/>
      <c r="AB28607" s="30"/>
      <c r="AE28607" s="30"/>
    </row>
    <row r="28608" spans="13:31" x14ac:dyDescent="0.2">
      <c r="M28608" s="30"/>
      <c r="P28608" s="30"/>
      <c r="S28608" s="30"/>
      <c r="V28608" s="30"/>
      <c r="Y28608" s="30"/>
      <c r="AB28608" s="30"/>
      <c r="AE28608" s="30"/>
    </row>
    <row r="28609" spans="13:31" x14ac:dyDescent="0.2">
      <c r="M28609" s="30"/>
      <c r="P28609" s="30"/>
      <c r="S28609" s="30"/>
      <c r="V28609" s="30"/>
      <c r="Y28609" s="30"/>
      <c r="AB28609" s="30"/>
      <c r="AE28609" s="30"/>
    </row>
    <row r="28610" spans="13:31" x14ac:dyDescent="0.2">
      <c r="M28610" s="30"/>
      <c r="P28610" s="30"/>
      <c r="S28610" s="30"/>
      <c r="V28610" s="30"/>
      <c r="Y28610" s="30"/>
      <c r="AB28610" s="30"/>
      <c r="AE28610" s="30"/>
    </row>
    <row r="28611" spans="13:31" x14ac:dyDescent="0.2">
      <c r="M28611" s="30"/>
      <c r="P28611" s="30"/>
      <c r="S28611" s="30"/>
      <c r="V28611" s="30"/>
      <c r="Y28611" s="30"/>
      <c r="AB28611" s="30"/>
      <c r="AE28611" s="30"/>
    </row>
    <row r="28612" spans="13:31" x14ac:dyDescent="0.2">
      <c r="M28612" s="30"/>
      <c r="P28612" s="30"/>
      <c r="S28612" s="30"/>
      <c r="V28612" s="30"/>
      <c r="Y28612" s="30"/>
      <c r="AB28612" s="30"/>
      <c r="AE28612" s="30"/>
    </row>
    <row r="28613" spans="13:31" x14ac:dyDescent="0.2">
      <c r="M28613" s="30"/>
      <c r="P28613" s="30"/>
      <c r="S28613" s="30"/>
      <c r="V28613" s="30"/>
      <c r="Y28613" s="30"/>
      <c r="AB28613" s="30"/>
      <c r="AE28613" s="30"/>
    </row>
    <row r="28614" spans="13:31" x14ac:dyDescent="0.2">
      <c r="M28614" s="30"/>
      <c r="P28614" s="30"/>
      <c r="S28614" s="30"/>
      <c r="V28614" s="30"/>
      <c r="Y28614" s="30"/>
      <c r="AB28614" s="30"/>
      <c r="AE28614" s="30"/>
    </row>
    <row r="28615" spans="13:31" x14ac:dyDescent="0.2">
      <c r="M28615" s="30"/>
      <c r="P28615" s="30"/>
      <c r="S28615" s="30"/>
      <c r="V28615" s="30"/>
      <c r="Y28615" s="30"/>
      <c r="AB28615" s="30"/>
      <c r="AE28615" s="30"/>
    </row>
    <row r="28616" spans="13:31" x14ac:dyDescent="0.2">
      <c r="M28616" s="30"/>
      <c r="P28616" s="30"/>
      <c r="S28616" s="30"/>
      <c r="V28616" s="30"/>
      <c r="Y28616" s="30"/>
      <c r="AB28616" s="30"/>
      <c r="AE28616" s="30"/>
    </row>
    <row r="28617" spans="13:31" x14ac:dyDescent="0.2">
      <c r="M28617" s="30"/>
      <c r="P28617" s="30"/>
      <c r="S28617" s="30"/>
      <c r="V28617" s="30"/>
      <c r="Y28617" s="30"/>
      <c r="AB28617" s="30"/>
      <c r="AE28617" s="30"/>
    </row>
    <row r="28618" spans="13:31" x14ac:dyDescent="0.2">
      <c r="M28618" s="30"/>
      <c r="P28618" s="30"/>
      <c r="S28618" s="30"/>
      <c r="V28618" s="30"/>
      <c r="Y28618" s="30"/>
      <c r="AB28618" s="30"/>
      <c r="AE28618" s="30"/>
    </row>
    <row r="28619" spans="13:31" x14ac:dyDescent="0.2">
      <c r="M28619" s="30"/>
      <c r="P28619" s="30"/>
      <c r="S28619" s="30"/>
      <c r="V28619" s="30"/>
      <c r="Y28619" s="30"/>
      <c r="AB28619" s="30"/>
      <c r="AE28619" s="30"/>
    </row>
    <row r="28620" spans="13:31" x14ac:dyDescent="0.2">
      <c r="M28620" s="30"/>
      <c r="P28620" s="30"/>
      <c r="S28620" s="30"/>
      <c r="V28620" s="30"/>
      <c r="Y28620" s="30"/>
      <c r="AB28620" s="30"/>
      <c r="AE28620" s="30"/>
    </row>
    <row r="28621" spans="13:31" x14ac:dyDescent="0.2">
      <c r="M28621" s="30"/>
      <c r="P28621" s="30"/>
      <c r="S28621" s="30"/>
      <c r="V28621" s="30"/>
      <c r="Y28621" s="30"/>
      <c r="AB28621" s="30"/>
      <c r="AE28621" s="30"/>
    </row>
    <row r="28622" spans="13:31" x14ac:dyDescent="0.2">
      <c r="M28622" s="30"/>
      <c r="P28622" s="30"/>
      <c r="S28622" s="30"/>
      <c r="V28622" s="30"/>
      <c r="Y28622" s="30"/>
      <c r="AB28622" s="30"/>
      <c r="AE28622" s="30"/>
    </row>
    <row r="28623" spans="13:31" x14ac:dyDescent="0.2">
      <c r="M28623" s="30"/>
      <c r="P28623" s="30"/>
      <c r="S28623" s="30"/>
      <c r="V28623" s="30"/>
      <c r="Y28623" s="30"/>
      <c r="AB28623" s="30"/>
      <c r="AE28623" s="30"/>
    </row>
    <row r="28624" spans="13:31" x14ac:dyDescent="0.2">
      <c r="M28624" s="21"/>
      <c r="P28624" s="21"/>
      <c r="S28624" s="21"/>
      <c r="V28624" s="21"/>
      <c r="Y28624" s="21"/>
      <c r="AB28624" s="21"/>
      <c r="AE28624" s="21"/>
    </row>
    <row r="28625" spans="13:31" x14ac:dyDescent="0.2">
      <c r="M28625" s="21"/>
      <c r="P28625" s="21"/>
      <c r="S28625" s="21"/>
      <c r="V28625" s="21"/>
      <c r="Y28625" s="21"/>
      <c r="AB28625" s="21"/>
      <c r="AE28625" s="21"/>
    </row>
    <row r="28626" spans="13:31" x14ac:dyDescent="0.2">
      <c r="M28626" s="30"/>
      <c r="P28626" s="30"/>
      <c r="S28626" s="30"/>
      <c r="V28626" s="30"/>
      <c r="Y28626" s="30"/>
      <c r="AB28626" s="30"/>
      <c r="AE28626" s="30"/>
    </row>
    <row r="28627" spans="13:31" x14ac:dyDescent="0.2">
      <c r="M28627" s="30"/>
      <c r="P28627" s="30"/>
      <c r="S28627" s="30"/>
      <c r="V28627" s="30"/>
      <c r="Y28627" s="30"/>
      <c r="AB28627" s="30"/>
      <c r="AE28627" s="30"/>
    </row>
    <row r="28628" spans="13:31" x14ac:dyDescent="0.2">
      <c r="M28628" s="30"/>
      <c r="P28628" s="30"/>
      <c r="S28628" s="30"/>
      <c r="V28628" s="30"/>
      <c r="Y28628" s="30"/>
      <c r="AB28628" s="30"/>
      <c r="AE28628" s="30"/>
    </row>
    <row r="28629" spans="13:31" x14ac:dyDescent="0.2">
      <c r="M28629" s="30"/>
      <c r="P28629" s="30"/>
      <c r="S28629" s="30"/>
      <c r="V28629" s="30"/>
      <c r="Y28629" s="30"/>
      <c r="AB28629" s="30"/>
      <c r="AE28629" s="30"/>
    </row>
    <row r="28630" spans="13:31" x14ac:dyDescent="0.2">
      <c r="M28630" s="30"/>
      <c r="P28630" s="30"/>
      <c r="S28630" s="30"/>
      <c r="V28630" s="30"/>
      <c r="Y28630" s="30"/>
      <c r="AB28630" s="30"/>
      <c r="AE28630" s="30"/>
    </row>
    <row r="28631" spans="13:31" x14ac:dyDescent="0.2">
      <c r="M28631" s="30"/>
      <c r="P28631" s="30"/>
      <c r="S28631" s="30"/>
      <c r="V28631" s="30"/>
      <c r="Y28631" s="30"/>
      <c r="AB28631" s="30"/>
      <c r="AE28631" s="30"/>
    </row>
    <row r="28632" spans="13:31" x14ac:dyDescent="0.2">
      <c r="M28632" s="30"/>
      <c r="P28632" s="30"/>
      <c r="S28632" s="30"/>
      <c r="V28632" s="30"/>
      <c r="Y28632" s="30"/>
      <c r="AB28632" s="30"/>
      <c r="AE28632" s="30"/>
    </row>
    <row r="28633" spans="13:31" x14ac:dyDescent="0.2">
      <c r="M28633" s="30"/>
      <c r="P28633" s="30"/>
      <c r="S28633" s="30"/>
      <c r="V28633" s="30"/>
      <c r="Y28633" s="30"/>
      <c r="AB28633" s="30"/>
      <c r="AE28633" s="30"/>
    </row>
    <row r="28634" spans="13:31" x14ac:dyDescent="0.2">
      <c r="M28634" s="30"/>
      <c r="P28634" s="30"/>
      <c r="S28634" s="30"/>
      <c r="V28634" s="30"/>
      <c r="Y28634" s="30"/>
      <c r="AB28634" s="30"/>
      <c r="AE28634" s="30"/>
    </row>
    <row r="28635" spans="13:31" x14ac:dyDescent="0.2">
      <c r="M28635" s="30"/>
      <c r="P28635" s="30"/>
      <c r="S28635" s="30"/>
      <c r="V28635" s="30"/>
      <c r="Y28635" s="30"/>
      <c r="AB28635" s="30"/>
      <c r="AE28635" s="30"/>
    </row>
    <row r="28636" spans="13:31" x14ac:dyDescent="0.2">
      <c r="M28636" s="30"/>
      <c r="P28636" s="30"/>
      <c r="S28636" s="30"/>
      <c r="V28636" s="30"/>
      <c r="Y28636" s="30"/>
      <c r="AB28636" s="30"/>
      <c r="AE28636" s="30"/>
    </row>
    <row r="28637" spans="13:31" x14ac:dyDescent="0.2">
      <c r="M28637" s="30"/>
      <c r="P28637" s="30"/>
      <c r="S28637" s="30"/>
      <c r="V28637" s="30"/>
      <c r="Y28637" s="30"/>
      <c r="AB28637" s="30"/>
      <c r="AE28637" s="30"/>
    </row>
    <row r="28638" spans="13:31" x14ac:dyDescent="0.2">
      <c r="M28638" s="30"/>
      <c r="P28638" s="30"/>
      <c r="S28638" s="30"/>
      <c r="V28638" s="30"/>
      <c r="Y28638" s="30"/>
      <c r="AB28638" s="30"/>
      <c r="AE28638" s="30"/>
    </row>
    <row r="28639" spans="13:31" x14ac:dyDescent="0.2">
      <c r="M28639" s="30"/>
      <c r="P28639" s="30"/>
      <c r="S28639" s="30"/>
      <c r="V28639" s="30"/>
      <c r="Y28639" s="30"/>
      <c r="AB28639" s="30"/>
      <c r="AE28639" s="30"/>
    </row>
    <row r="28640" spans="13:31" x14ac:dyDescent="0.2">
      <c r="M28640" s="30"/>
      <c r="P28640" s="30"/>
      <c r="S28640" s="30"/>
      <c r="V28640" s="30"/>
      <c r="Y28640" s="30"/>
      <c r="AB28640" s="30"/>
      <c r="AE28640" s="30"/>
    </row>
    <row r="28641" spans="13:31" x14ac:dyDescent="0.2">
      <c r="M28641" s="30"/>
      <c r="P28641" s="30"/>
      <c r="S28641" s="30"/>
      <c r="V28641" s="30"/>
      <c r="Y28641" s="30"/>
      <c r="AB28641" s="30"/>
      <c r="AE28641" s="30"/>
    </row>
    <row r="28642" spans="13:31" x14ac:dyDescent="0.2">
      <c r="M28642" s="30"/>
      <c r="P28642" s="30"/>
      <c r="S28642" s="30"/>
      <c r="V28642" s="30"/>
      <c r="Y28642" s="30"/>
      <c r="AB28642" s="30"/>
      <c r="AE28642" s="30"/>
    </row>
    <row r="28643" spans="13:31" x14ac:dyDescent="0.2">
      <c r="M28643" s="30"/>
      <c r="P28643" s="30"/>
      <c r="S28643" s="30"/>
      <c r="V28643" s="30"/>
      <c r="Y28643" s="30"/>
      <c r="AB28643" s="30"/>
      <c r="AE28643" s="30"/>
    </row>
    <row r="28644" spans="13:31" x14ac:dyDescent="0.2">
      <c r="M28644" s="30"/>
      <c r="P28644" s="30"/>
      <c r="S28644" s="30"/>
      <c r="V28644" s="30"/>
      <c r="Y28644" s="30"/>
      <c r="AB28644" s="30"/>
      <c r="AE28644" s="30"/>
    </row>
    <row r="28645" spans="13:31" x14ac:dyDescent="0.2">
      <c r="M28645" s="30"/>
      <c r="P28645" s="30"/>
      <c r="S28645" s="30"/>
      <c r="V28645" s="30"/>
      <c r="Y28645" s="30"/>
      <c r="AB28645" s="30"/>
      <c r="AE28645" s="30"/>
    </row>
    <row r="28646" spans="13:31" x14ac:dyDescent="0.2">
      <c r="M28646" s="30"/>
      <c r="P28646" s="30"/>
      <c r="S28646" s="30"/>
      <c r="V28646" s="30"/>
      <c r="Y28646" s="30"/>
      <c r="AB28646" s="30"/>
      <c r="AE28646" s="30"/>
    </row>
    <row r="28647" spans="13:31" x14ac:dyDescent="0.2">
      <c r="M28647" s="30"/>
      <c r="P28647" s="30"/>
      <c r="S28647" s="30"/>
      <c r="V28647" s="30"/>
      <c r="Y28647" s="30"/>
      <c r="AB28647" s="30"/>
      <c r="AE28647" s="30"/>
    </row>
    <row r="28648" spans="13:31" x14ac:dyDescent="0.2">
      <c r="M28648" s="30"/>
      <c r="P28648" s="30"/>
      <c r="S28648" s="30"/>
      <c r="V28648" s="30"/>
      <c r="Y28648" s="30"/>
      <c r="AB28648" s="30"/>
      <c r="AE28648" s="30"/>
    </row>
    <row r="28649" spans="13:31" x14ac:dyDescent="0.2">
      <c r="M28649" s="30"/>
      <c r="P28649" s="30"/>
      <c r="S28649" s="30"/>
      <c r="V28649" s="30"/>
      <c r="Y28649" s="30"/>
      <c r="AB28649" s="30"/>
      <c r="AE28649" s="30"/>
    </row>
    <row r="28650" spans="13:31" x14ac:dyDescent="0.2">
      <c r="M28650" s="21"/>
      <c r="P28650" s="21"/>
      <c r="S28650" s="21"/>
      <c r="V28650" s="21"/>
      <c r="Y28650" s="21"/>
      <c r="AB28650" s="21"/>
      <c r="AE28650" s="21"/>
    </row>
    <row r="28651" spans="13:31" x14ac:dyDescent="0.2">
      <c r="M28651" s="21"/>
      <c r="P28651" s="21"/>
      <c r="S28651" s="21"/>
      <c r="V28651" s="21"/>
      <c r="Y28651" s="21"/>
      <c r="AB28651" s="21"/>
      <c r="AE28651" s="21"/>
    </row>
    <row r="28652" spans="13:31" x14ac:dyDescent="0.2">
      <c r="M28652" s="30"/>
      <c r="P28652" s="30"/>
      <c r="S28652" s="30"/>
      <c r="V28652" s="30"/>
      <c r="Y28652" s="30"/>
      <c r="AB28652" s="30"/>
      <c r="AE28652" s="30"/>
    </row>
    <row r="28653" spans="13:31" x14ac:dyDescent="0.2">
      <c r="M28653" s="30"/>
      <c r="P28653" s="30"/>
      <c r="S28653" s="30"/>
      <c r="V28653" s="30"/>
      <c r="Y28653" s="30"/>
      <c r="AB28653" s="30"/>
      <c r="AE28653" s="30"/>
    </row>
    <row r="28654" spans="13:31" x14ac:dyDescent="0.2">
      <c r="M28654" s="30"/>
      <c r="P28654" s="30"/>
      <c r="S28654" s="30"/>
      <c r="V28654" s="30"/>
      <c r="Y28654" s="30"/>
      <c r="AB28654" s="30"/>
      <c r="AE28654" s="30"/>
    </row>
    <row r="28655" spans="13:31" x14ac:dyDescent="0.2">
      <c r="M28655" s="30"/>
      <c r="P28655" s="30"/>
      <c r="S28655" s="30"/>
      <c r="V28655" s="30"/>
      <c r="Y28655" s="30"/>
      <c r="AB28655" s="30"/>
      <c r="AE28655" s="30"/>
    </row>
    <row r="28656" spans="13:31" x14ac:dyDescent="0.2">
      <c r="M28656" s="30"/>
      <c r="P28656" s="30"/>
      <c r="S28656" s="30"/>
      <c r="V28656" s="30"/>
      <c r="Y28656" s="30"/>
      <c r="AB28656" s="30"/>
      <c r="AE28656" s="30"/>
    </row>
    <row r="28657" spans="13:31" x14ac:dyDescent="0.2">
      <c r="M28657" s="30"/>
      <c r="P28657" s="30"/>
      <c r="S28657" s="30"/>
      <c r="V28657" s="30"/>
      <c r="Y28657" s="30"/>
      <c r="AB28657" s="30"/>
      <c r="AE28657" s="30"/>
    </row>
    <row r="28658" spans="13:31" x14ac:dyDescent="0.2">
      <c r="M28658" s="30"/>
      <c r="P28658" s="30"/>
      <c r="S28658" s="30"/>
      <c r="V28658" s="30"/>
      <c r="Y28658" s="30"/>
      <c r="AB28658" s="30"/>
      <c r="AE28658" s="30"/>
    </row>
    <row r="28659" spans="13:31" x14ac:dyDescent="0.2">
      <c r="M28659" s="30"/>
      <c r="P28659" s="30"/>
      <c r="S28659" s="30"/>
      <c r="V28659" s="30"/>
      <c r="Y28659" s="30"/>
      <c r="AB28659" s="30"/>
      <c r="AE28659" s="30"/>
    </row>
    <row r="28660" spans="13:31" x14ac:dyDescent="0.2">
      <c r="M28660" s="30"/>
      <c r="P28660" s="30"/>
      <c r="S28660" s="30"/>
      <c r="V28660" s="30"/>
      <c r="Y28660" s="30"/>
      <c r="AB28660" s="30"/>
      <c r="AE28660" s="30"/>
    </row>
    <row r="28661" spans="13:31" x14ac:dyDescent="0.2">
      <c r="M28661" s="30"/>
      <c r="P28661" s="30"/>
      <c r="S28661" s="30"/>
      <c r="V28661" s="30"/>
      <c r="Y28661" s="30"/>
      <c r="AB28661" s="30"/>
      <c r="AE28661" s="30"/>
    </row>
    <row r="28662" spans="13:31" x14ac:dyDescent="0.2">
      <c r="M28662" s="30"/>
      <c r="P28662" s="30"/>
      <c r="S28662" s="30"/>
      <c r="V28662" s="30"/>
      <c r="Y28662" s="30"/>
      <c r="AB28662" s="30"/>
      <c r="AE28662" s="30"/>
    </row>
    <row r="28663" spans="13:31" x14ac:dyDescent="0.2">
      <c r="M28663" s="30"/>
      <c r="P28663" s="30"/>
      <c r="S28663" s="30"/>
      <c r="V28663" s="30"/>
      <c r="Y28663" s="30"/>
      <c r="AB28663" s="30"/>
      <c r="AE28663" s="30"/>
    </row>
    <row r="28664" spans="13:31" x14ac:dyDescent="0.2">
      <c r="M28664" s="30"/>
      <c r="P28664" s="30"/>
      <c r="S28664" s="30"/>
      <c r="V28664" s="30"/>
      <c r="Y28664" s="30"/>
      <c r="AB28664" s="30"/>
      <c r="AE28664" s="30"/>
    </row>
    <row r="28665" spans="13:31" x14ac:dyDescent="0.2">
      <c r="M28665" s="30"/>
      <c r="P28665" s="30"/>
      <c r="S28665" s="30"/>
      <c r="V28665" s="30"/>
      <c r="Y28665" s="30"/>
      <c r="AB28665" s="30"/>
      <c r="AE28665" s="30"/>
    </row>
    <row r="28666" spans="13:31" x14ac:dyDescent="0.2">
      <c r="M28666" s="30"/>
      <c r="P28666" s="30"/>
      <c r="S28666" s="30"/>
      <c r="V28666" s="30"/>
      <c r="Y28666" s="30"/>
      <c r="AB28666" s="30"/>
      <c r="AE28666" s="30"/>
    </row>
    <row r="28667" spans="13:31" x14ac:dyDescent="0.2">
      <c r="M28667" s="30"/>
      <c r="P28667" s="30"/>
      <c r="S28667" s="30"/>
      <c r="V28667" s="30"/>
      <c r="Y28667" s="30"/>
      <c r="AB28667" s="30"/>
      <c r="AE28667" s="30"/>
    </row>
    <row r="28668" spans="13:31" x14ac:dyDescent="0.2">
      <c r="M28668" s="30"/>
      <c r="P28668" s="30"/>
      <c r="S28668" s="30"/>
      <c r="V28668" s="30"/>
      <c r="Y28668" s="30"/>
      <c r="AB28668" s="30"/>
      <c r="AE28668" s="30"/>
    </row>
    <row r="28669" spans="13:31" x14ac:dyDescent="0.2">
      <c r="M28669" s="30"/>
      <c r="P28669" s="30"/>
      <c r="S28669" s="30"/>
      <c r="V28669" s="30"/>
      <c r="Y28669" s="30"/>
      <c r="AB28669" s="30"/>
      <c r="AE28669" s="30"/>
    </row>
    <row r="28670" spans="13:31" x14ac:dyDescent="0.2">
      <c r="M28670" s="30"/>
      <c r="P28670" s="30"/>
      <c r="S28670" s="30"/>
      <c r="V28670" s="30"/>
      <c r="Y28670" s="30"/>
      <c r="AB28670" s="30"/>
      <c r="AE28670" s="30"/>
    </row>
    <row r="28671" spans="13:31" x14ac:dyDescent="0.2">
      <c r="M28671" s="30"/>
      <c r="P28671" s="30"/>
      <c r="S28671" s="30"/>
      <c r="V28671" s="30"/>
      <c r="Y28671" s="30"/>
      <c r="AB28671" s="30"/>
      <c r="AE28671" s="30"/>
    </row>
    <row r="28672" spans="13:31" x14ac:dyDescent="0.2">
      <c r="M28672" s="30"/>
      <c r="P28672" s="30"/>
      <c r="S28672" s="30"/>
      <c r="V28672" s="30"/>
      <c r="Y28672" s="30"/>
      <c r="AB28672" s="30"/>
      <c r="AE28672" s="30"/>
    </row>
    <row r="28673" spans="13:31" x14ac:dyDescent="0.2">
      <c r="M28673" s="30"/>
      <c r="P28673" s="30"/>
      <c r="S28673" s="30"/>
      <c r="V28673" s="30"/>
      <c r="Y28673" s="30"/>
      <c r="AB28673" s="30"/>
      <c r="AE28673" s="30"/>
    </row>
    <row r="28674" spans="13:31" x14ac:dyDescent="0.2">
      <c r="M28674" s="30"/>
      <c r="P28674" s="30"/>
      <c r="S28674" s="30"/>
      <c r="V28674" s="30"/>
      <c r="Y28674" s="30"/>
      <c r="AB28674" s="30"/>
      <c r="AE28674" s="30"/>
    </row>
    <row r="28675" spans="13:31" x14ac:dyDescent="0.2">
      <c r="M28675" s="30"/>
      <c r="P28675" s="30"/>
      <c r="S28675" s="30"/>
      <c r="V28675" s="30"/>
      <c r="Y28675" s="30"/>
      <c r="AB28675" s="30"/>
      <c r="AE28675" s="30"/>
    </row>
    <row r="28676" spans="13:31" x14ac:dyDescent="0.2">
      <c r="M28676" s="21"/>
      <c r="P28676" s="21"/>
      <c r="S28676" s="21"/>
      <c r="V28676" s="21"/>
      <c r="Y28676" s="21"/>
      <c r="AB28676" s="21"/>
      <c r="AE28676" s="21"/>
    </row>
    <row r="28677" spans="13:31" x14ac:dyDescent="0.2">
      <c r="M28677" s="21"/>
      <c r="P28677" s="21"/>
      <c r="S28677" s="21"/>
      <c r="V28677" s="21"/>
      <c r="Y28677" s="21"/>
      <c r="AB28677" s="21"/>
      <c r="AE28677" s="21"/>
    </row>
    <row r="28678" spans="13:31" x14ac:dyDescent="0.2">
      <c r="M28678" s="30"/>
      <c r="P28678" s="30"/>
      <c r="S28678" s="30"/>
      <c r="V28678" s="30"/>
      <c r="Y28678" s="30"/>
      <c r="AB28678" s="30"/>
      <c r="AE28678" s="30"/>
    </row>
    <row r="28679" spans="13:31" x14ac:dyDescent="0.2">
      <c r="M28679" s="30"/>
      <c r="P28679" s="30"/>
      <c r="S28679" s="30"/>
      <c r="V28679" s="30"/>
      <c r="Y28679" s="30"/>
      <c r="AB28679" s="30"/>
      <c r="AE28679" s="30"/>
    </row>
    <row r="28680" spans="13:31" x14ac:dyDescent="0.2">
      <c r="M28680" s="30"/>
      <c r="P28680" s="30"/>
      <c r="S28680" s="30"/>
      <c r="V28680" s="30"/>
      <c r="Y28680" s="30"/>
      <c r="AB28680" s="30"/>
      <c r="AE28680" s="30"/>
    </row>
    <row r="28681" spans="13:31" x14ac:dyDescent="0.2">
      <c r="M28681" s="30"/>
      <c r="P28681" s="30"/>
      <c r="S28681" s="30"/>
      <c r="V28681" s="30"/>
      <c r="Y28681" s="30"/>
      <c r="AB28681" s="30"/>
      <c r="AE28681" s="30"/>
    </row>
    <row r="28682" spans="13:31" x14ac:dyDescent="0.2">
      <c r="M28682" s="30"/>
      <c r="P28682" s="30"/>
      <c r="S28682" s="30"/>
      <c r="V28682" s="30"/>
      <c r="Y28682" s="30"/>
      <c r="AB28682" s="30"/>
      <c r="AE28682" s="30"/>
    </row>
    <row r="28683" spans="13:31" x14ac:dyDescent="0.2">
      <c r="M28683" s="30"/>
      <c r="P28683" s="30"/>
      <c r="S28683" s="30"/>
      <c r="V28683" s="30"/>
      <c r="Y28683" s="30"/>
      <c r="AB28683" s="30"/>
      <c r="AE28683" s="30"/>
    </row>
    <row r="28684" spans="13:31" x14ac:dyDescent="0.2">
      <c r="M28684" s="30"/>
      <c r="P28684" s="30"/>
      <c r="S28684" s="30"/>
      <c r="V28684" s="30"/>
      <c r="Y28684" s="30"/>
      <c r="AB28684" s="30"/>
      <c r="AE28684" s="30"/>
    </row>
    <row r="28685" spans="13:31" x14ac:dyDescent="0.2">
      <c r="M28685" s="30"/>
      <c r="P28685" s="30"/>
      <c r="S28685" s="30"/>
      <c r="V28685" s="30"/>
      <c r="Y28685" s="30"/>
      <c r="AB28685" s="30"/>
      <c r="AE28685" s="30"/>
    </row>
    <row r="28686" spans="13:31" x14ac:dyDescent="0.2">
      <c r="M28686" s="30"/>
      <c r="P28686" s="30"/>
      <c r="S28686" s="30"/>
      <c r="V28686" s="30"/>
      <c r="Y28686" s="30"/>
      <c r="AB28686" s="30"/>
      <c r="AE28686" s="30"/>
    </row>
    <row r="28687" spans="13:31" x14ac:dyDescent="0.2">
      <c r="M28687" s="30"/>
      <c r="P28687" s="30"/>
      <c r="S28687" s="30"/>
      <c r="V28687" s="30"/>
      <c r="Y28687" s="30"/>
      <c r="AB28687" s="30"/>
      <c r="AE28687" s="30"/>
    </row>
    <row r="28688" spans="13:31" x14ac:dyDescent="0.2">
      <c r="M28688" s="30"/>
      <c r="P28688" s="30"/>
      <c r="S28688" s="30"/>
      <c r="V28688" s="30"/>
      <c r="Y28688" s="30"/>
      <c r="AB28688" s="30"/>
      <c r="AE28688" s="30"/>
    </row>
    <row r="28689" spans="13:31" x14ac:dyDescent="0.2">
      <c r="M28689" s="30"/>
      <c r="P28689" s="30"/>
      <c r="S28689" s="30"/>
      <c r="V28689" s="30"/>
      <c r="Y28689" s="30"/>
      <c r="AB28689" s="30"/>
      <c r="AE28689" s="30"/>
    </row>
    <row r="28690" spans="13:31" x14ac:dyDescent="0.2">
      <c r="M28690" s="30"/>
      <c r="P28690" s="30"/>
      <c r="S28690" s="30"/>
      <c r="V28690" s="30"/>
      <c r="Y28690" s="30"/>
      <c r="AB28690" s="30"/>
      <c r="AE28690" s="30"/>
    </row>
    <row r="28691" spans="13:31" x14ac:dyDescent="0.2">
      <c r="M28691" s="30"/>
      <c r="P28691" s="30"/>
      <c r="S28691" s="30"/>
      <c r="V28691" s="30"/>
      <c r="Y28691" s="30"/>
      <c r="AB28691" s="30"/>
      <c r="AE28691" s="30"/>
    </row>
    <row r="28692" spans="13:31" x14ac:dyDescent="0.2">
      <c r="M28692" s="30"/>
      <c r="P28692" s="30"/>
      <c r="S28692" s="30"/>
      <c r="V28692" s="30"/>
      <c r="Y28692" s="30"/>
      <c r="AB28692" s="30"/>
      <c r="AE28692" s="30"/>
    </row>
    <row r="28693" spans="13:31" x14ac:dyDescent="0.2">
      <c r="M28693" s="30"/>
      <c r="P28693" s="30"/>
      <c r="S28693" s="30"/>
      <c r="V28693" s="30"/>
      <c r="Y28693" s="30"/>
      <c r="AB28693" s="30"/>
      <c r="AE28693" s="30"/>
    </row>
    <row r="28694" spans="13:31" x14ac:dyDescent="0.2">
      <c r="M28694" s="30"/>
      <c r="P28694" s="30"/>
      <c r="S28694" s="30"/>
      <c r="V28694" s="30"/>
      <c r="Y28694" s="30"/>
      <c r="AB28694" s="30"/>
      <c r="AE28694" s="30"/>
    </row>
    <row r="28695" spans="13:31" x14ac:dyDescent="0.2">
      <c r="M28695" s="30"/>
      <c r="P28695" s="30"/>
      <c r="S28695" s="30"/>
      <c r="V28695" s="30"/>
      <c r="Y28695" s="30"/>
      <c r="AB28695" s="30"/>
      <c r="AE28695" s="30"/>
    </row>
    <row r="28696" spans="13:31" x14ac:dyDescent="0.2">
      <c r="M28696" s="30"/>
      <c r="P28696" s="30"/>
      <c r="S28696" s="30"/>
      <c r="V28696" s="30"/>
      <c r="Y28696" s="30"/>
      <c r="AB28696" s="30"/>
      <c r="AE28696" s="30"/>
    </row>
    <row r="28697" spans="13:31" x14ac:dyDescent="0.2">
      <c r="M28697" s="30"/>
      <c r="P28697" s="30"/>
      <c r="S28697" s="30"/>
      <c r="V28697" s="30"/>
      <c r="Y28697" s="30"/>
      <c r="AB28697" s="30"/>
      <c r="AE28697" s="30"/>
    </row>
    <row r="28698" spans="13:31" x14ac:dyDescent="0.2">
      <c r="M28698" s="30"/>
      <c r="P28698" s="30"/>
      <c r="S28698" s="30"/>
      <c r="V28698" s="30"/>
      <c r="Y28698" s="30"/>
      <c r="AB28698" s="30"/>
      <c r="AE28698" s="30"/>
    </row>
    <row r="28699" spans="13:31" x14ac:dyDescent="0.2">
      <c r="M28699" s="30"/>
      <c r="P28699" s="30"/>
      <c r="S28699" s="30"/>
      <c r="V28699" s="30"/>
      <c r="Y28699" s="30"/>
      <c r="AB28699" s="30"/>
      <c r="AE28699" s="30"/>
    </row>
    <row r="28700" spans="13:31" x14ac:dyDescent="0.2">
      <c r="M28700" s="30"/>
      <c r="P28700" s="30"/>
      <c r="S28700" s="30"/>
      <c r="V28700" s="30"/>
      <c r="Y28700" s="30"/>
      <c r="AB28700" s="30"/>
      <c r="AE28700" s="30"/>
    </row>
    <row r="28701" spans="13:31" x14ac:dyDescent="0.2">
      <c r="M28701" s="30"/>
      <c r="P28701" s="30"/>
      <c r="S28701" s="30"/>
      <c r="V28701" s="30"/>
      <c r="Y28701" s="30"/>
      <c r="AB28701" s="30"/>
      <c r="AE28701" s="30"/>
    </row>
    <row r="28702" spans="13:31" x14ac:dyDescent="0.2">
      <c r="M28702" s="21"/>
      <c r="P28702" s="21"/>
      <c r="S28702" s="21"/>
      <c r="V28702" s="21"/>
      <c r="Y28702" s="21"/>
      <c r="AB28702" s="21"/>
      <c r="AE28702" s="21"/>
    </row>
    <row r="28703" spans="13:31" x14ac:dyDescent="0.2">
      <c r="M28703" s="21"/>
      <c r="P28703" s="21"/>
      <c r="S28703" s="21"/>
      <c r="V28703" s="21"/>
      <c r="Y28703" s="21"/>
      <c r="AB28703" s="21"/>
      <c r="AE28703" s="21"/>
    </row>
    <row r="28704" spans="13:31" x14ac:dyDescent="0.2">
      <c r="M28704" s="30"/>
      <c r="P28704" s="30"/>
      <c r="S28704" s="30"/>
      <c r="V28704" s="30"/>
      <c r="Y28704" s="30"/>
      <c r="AB28704" s="30"/>
      <c r="AE28704" s="30"/>
    </row>
    <row r="28705" spans="13:31" x14ac:dyDescent="0.2">
      <c r="M28705" s="30"/>
      <c r="P28705" s="30"/>
      <c r="S28705" s="30"/>
      <c r="V28705" s="30"/>
      <c r="Y28705" s="30"/>
      <c r="AB28705" s="30"/>
      <c r="AE28705" s="30"/>
    </row>
    <row r="28706" spans="13:31" x14ac:dyDescent="0.2">
      <c r="M28706" s="30"/>
      <c r="P28706" s="30"/>
      <c r="S28706" s="30"/>
      <c r="V28706" s="30"/>
      <c r="Y28706" s="30"/>
      <c r="AB28706" s="30"/>
      <c r="AE28706" s="30"/>
    </row>
    <row r="28707" spans="13:31" x14ac:dyDescent="0.2">
      <c r="M28707" s="30"/>
      <c r="P28707" s="30"/>
      <c r="S28707" s="30"/>
      <c r="V28707" s="30"/>
      <c r="Y28707" s="30"/>
      <c r="AB28707" s="30"/>
      <c r="AE28707" s="30"/>
    </row>
    <row r="28708" spans="13:31" x14ac:dyDescent="0.2">
      <c r="M28708" s="30"/>
      <c r="P28708" s="30"/>
      <c r="S28708" s="30"/>
      <c r="V28708" s="30"/>
      <c r="Y28708" s="30"/>
      <c r="AB28708" s="30"/>
      <c r="AE28708" s="30"/>
    </row>
    <row r="28709" spans="13:31" x14ac:dyDescent="0.2">
      <c r="M28709" s="30"/>
      <c r="P28709" s="30"/>
      <c r="S28709" s="30"/>
      <c r="V28709" s="30"/>
      <c r="Y28709" s="30"/>
      <c r="AB28709" s="30"/>
      <c r="AE28709" s="30"/>
    </row>
    <row r="28710" spans="13:31" x14ac:dyDescent="0.2">
      <c r="M28710" s="30"/>
      <c r="P28710" s="30"/>
      <c r="S28710" s="30"/>
      <c r="V28710" s="30"/>
      <c r="Y28710" s="30"/>
      <c r="AB28710" s="30"/>
      <c r="AE28710" s="30"/>
    </row>
    <row r="28711" spans="13:31" x14ac:dyDescent="0.2">
      <c r="M28711" s="30"/>
      <c r="P28711" s="30"/>
      <c r="S28711" s="30"/>
      <c r="V28711" s="30"/>
      <c r="Y28711" s="30"/>
      <c r="AB28711" s="30"/>
      <c r="AE28711" s="30"/>
    </row>
    <row r="28712" spans="13:31" x14ac:dyDescent="0.2">
      <c r="M28712" s="30"/>
      <c r="P28712" s="30"/>
      <c r="S28712" s="30"/>
      <c r="V28712" s="30"/>
      <c r="Y28712" s="30"/>
      <c r="AB28712" s="30"/>
      <c r="AE28712" s="30"/>
    </row>
    <row r="28713" spans="13:31" x14ac:dyDescent="0.2">
      <c r="M28713" s="30"/>
      <c r="P28713" s="30"/>
      <c r="S28713" s="30"/>
      <c r="V28713" s="30"/>
      <c r="Y28713" s="30"/>
      <c r="AB28713" s="30"/>
      <c r="AE28713" s="30"/>
    </row>
    <row r="28714" spans="13:31" x14ac:dyDescent="0.2">
      <c r="M28714" s="30"/>
      <c r="P28714" s="30"/>
      <c r="S28714" s="30"/>
      <c r="V28714" s="30"/>
      <c r="Y28714" s="30"/>
      <c r="AB28714" s="30"/>
      <c r="AE28714" s="30"/>
    </row>
    <row r="28715" spans="13:31" x14ac:dyDescent="0.2">
      <c r="M28715" s="30"/>
      <c r="P28715" s="30"/>
      <c r="S28715" s="30"/>
      <c r="V28715" s="30"/>
      <c r="Y28715" s="30"/>
      <c r="AB28715" s="30"/>
      <c r="AE28715" s="30"/>
    </row>
    <row r="28716" spans="13:31" x14ac:dyDescent="0.2">
      <c r="M28716" s="30"/>
      <c r="P28716" s="30"/>
      <c r="S28716" s="30"/>
      <c r="V28716" s="30"/>
      <c r="Y28716" s="30"/>
      <c r="AB28716" s="30"/>
      <c r="AE28716" s="30"/>
    </row>
    <row r="28717" spans="13:31" x14ac:dyDescent="0.2">
      <c r="M28717" s="30"/>
      <c r="P28717" s="30"/>
      <c r="S28717" s="30"/>
      <c r="V28717" s="30"/>
      <c r="Y28717" s="30"/>
      <c r="AB28717" s="30"/>
      <c r="AE28717" s="30"/>
    </row>
    <row r="28718" spans="13:31" x14ac:dyDescent="0.2">
      <c r="M28718" s="30"/>
      <c r="P28718" s="30"/>
      <c r="S28718" s="30"/>
      <c r="V28718" s="30"/>
      <c r="Y28718" s="30"/>
      <c r="AB28718" s="30"/>
      <c r="AE28718" s="30"/>
    </row>
    <row r="28719" spans="13:31" x14ac:dyDescent="0.2">
      <c r="M28719" s="30"/>
      <c r="P28719" s="30"/>
      <c r="S28719" s="30"/>
      <c r="V28719" s="30"/>
      <c r="Y28719" s="30"/>
      <c r="AB28719" s="30"/>
      <c r="AE28719" s="30"/>
    </row>
    <row r="28720" spans="13:31" x14ac:dyDescent="0.2">
      <c r="M28720" s="30"/>
      <c r="P28720" s="30"/>
      <c r="S28720" s="30"/>
      <c r="V28720" s="30"/>
      <c r="Y28720" s="30"/>
      <c r="AB28720" s="30"/>
      <c r="AE28720" s="30"/>
    </row>
    <row r="28721" spans="13:31" x14ac:dyDescent="0.2">
      <c r="M28721" s="30"/>
      <c r="P28721" s="30"/>
      <c r="S28721" s="30"/>
      <c r="V28721" s="30"/>
      <c r="Y28721" s="30"/>
      <c r="AB28721" s="30"/>
      <c r="AE28721" s="30"/>
    </row>
    <row r="28722" spans="13:31" x14ac:dyDescent="0.2">
      <c r="M28722" s="30"/>
      <c r="P28722" s="30"/>
      <c r="S28722" s="30"/>
      <c r="V28722" s="30"/>
      <c r="Y28722" s="30"/>
      <c r="AB28722" s="30"/>
      <c r="AE28722" s="30"/>
    </row>
    <row r="28723" spans="13:31" x14ac:dyDescent="0.2">
      <c r="M28723" s="30"/>
      <c r="P28723" s="30"/>
      <c r="S28723" s="30"/>
      <c r="V28723" s="30"/>
      <c r="Y28723" s="30"/>
      <c r="AB28723" s="30"/>
      <c r="AE28723" s="30"/>
    </row>
    <row r="28724" spans="13:31" x14ac:dyDescent="0.2">
      <c r="M28724" s="30"/>
      <c r="P28724" s="30"/>
      <c r="S28724" s="30"/>
      <c r="V28724" s="30"/>
      <c r="Y28724" s="30"/>
      <c r="AB28724" s="30"/>
      <c r="AE28724" s="30"/>
    </row>
    <row r="28725" spans="13:31" x14ac:dyDescent="0.2">
      <c r="M28725" s="30"/>
      <c r="P28725" s="30"/>
      <c r="S28725" s="30"/>
      <c r="V28725" s="30"/>
      <c r="Y28725" s="30"/>
      <c r="AB28725" s="30"/>
      <c r="AE28725" s="30"/>
    </row>
    <row r="28726" spans="13:31" x14ac:dyDescent="0.2">
      <c r="M28726" s="30"/>
      <c r="P28726" s="30"/>
      <c r="S28726" s="30"/>
      <c r="V28726" s="30"/>
      <c r="Y28726" s="30"/>
      <c r="AB28726" s="30"/>
      <c r="AE28726" s="30"/>
    </row>
    <row r="28727" spans="13:31" x14ac:dyDescent="0.2">
      <c r="M28727" s="30"/>
      <c r="P28727" s="30"/>
      <c r="S28727" s="30"/>
      <c r="V28727" s="30"/>
      <c r="Y28727" s="30"/>
      <c r="AB28727" s="30"/>
      <c r="AE28727" s="30"/>
    </row>
    <row r="28728" spans="13:31" x14ac:dyDescent="0.2">
      <c r="M28728" s="21"/>
      <c r="P28728" s="21"/>
      <c r="S28728" s="21"/>
      <c r="V28728" s="21"/>
      <c r="Y28728" s="21"/>
      <c r="AB28728" s="21"/>
      <c r="AE28728" s="21"/>
    </row>
    <row r="28729" spans="13:31" x14ac:dyDescent="0.2">
      <c r="M28729" s="21"/>
      <c r="P28729" s="21"/>
      <c r="S28729" s="21"/>
      <c r="V28729" s="21"/>
      <c r="Y28729" s="21"/>
      <c r="AB28729" s="21"/>
      <c r="AE28729" s="21"/>
    </row>
    <row r="28730" spans="13:31" x14ac:dyDescent="0.2">
      <c r="M28730" s="30"/>
      <c r="P28730" s="30"/>
      <c r="S28730" s="30"/>
      <c r="V28730" s="30"/>
      <c r="Y28730" s="30"/>
      <c r="AB28730" s="30"/>
      <c r="AE28730" s="30"/>
    </row>
    <row r="28731" spans="13:31" x14ac:dyDescent="0.2">
      <c r="M28731" s="30"/>
      <c r="P28731" s="30"/>
      <c r="S28731" s="30"/>
      <c r="V28731" s="30"/>
      <c r="Y28731" s="30"/>
      <c r="AB28731" s="30"/>
      <c r="AE28731" s="30"/>
    </row>
    <row r="28732" spans="13:31" x14ac:dyDescent="0.2">
      <c r="M28732" s="30"/>
      <c r="P28732" s="30"/>
      <c r="S28732" s="30"/>
      <c r="V28732" s="30"/>
      <c r="Y28732" s="30"/>
      <c r="AB28732" s="30"/>
      <c r="AE28732" s="30"/>
    </row>
    <row r="28733" spans="13:31" x14ac:dyDescent="0.2">
      <c r="M28733" s="30"/>
      <c r="P28733" s="30"/>
      <c r="S28733" s="30"/>
      <c r="V28733" s="30"/>
      <c r="Y28733" s="30"/>
      <c r="AB28733" s="30"/>
      <c r="AE28733" s="30"/>
    </row>
    <row r="28734" spans="13:31" x14ac:dyDescent="0.2">
      <c r="M28734" s="30"/>
      <c r="P28734" s="30"/>
      <c r="S28734" s="30"/>
      <c r="V28734" s="30"/>
      <c r="Y28734" s="30"/>
      <c r="AB28734" s="30"/>
      <c r="AE28734" s="30"/>
    </row>
    <row r="28735" spans="13:31" x14ac:dyDescent="0.2">
      <c r="M28735" s="30"/>
      <c r="P28735" s="30"/>
      <c r="S28735" s="30"/>
      <c r="V28735" s="30"/>
      <c r="Y28735" s="30"/>
      <c r="AB28735" s="30"/>
      <c r="AE28735" s="30"/>
    </row>
    <row r="28736" spans="13:31" x14ac:dyDescent="0.2">
      <c r="M28736" s="30"/>
      <c r="P28736" s="30"/>
      <c r="S28736" s="30"/>
      <c r="V28736" s="30"/>
      <c r="Y28736" s="30"/>
      <c r="AB28736" s="30"/>
      <c r="AE28736" s="30"/>
    </row>
    <row r="28737" spans="13:31" x14ac:dyDescent="0.2">
      <c r="M28737" s="30"/>
      <c r="P28737" s="30"/>
      <c r="S28737" s="30"/>
      <c r="V28737" s="30"/>
      <c r="Y28737" s="30"/>
      <c r="AB28737" s="30"/>
      <c r="AE28737" s="30"/>
    </row>
    <row r="28738" spans="13:31" x14ac:dyDescent="0.2">
      <c r="M28738" s="30"/>
      <c r="P28738" s="30"/>
      <c r="S28738" s="30"/>
      <c r="V28738" s="30"/>
      <c r="Y28738" s="30"/>
      <c r="AB28738" s="30"/>
      <c r="AE28738" s="30"/>
    </row>
    <row r="28739" spans="13:31" x14ac:dyDescent="0.2">
      <c r="M28739" s="30"/>
      <c r="P28739" s="30"/>
      <c r="S28739" s="30"/>
      <c r="V28739" s="30"/>
      <c r="Y28739" s="30"/>
      <c r="AB28739" s="30"/>
      <c r="AE28739" s="30"/>
    </row>
    <row r="28740" spans="13:31" x14ac:dyDescent="0.2">
      <c r="M28740" s="30"/>
      <c r="P28740" s="30"/>
      <c r="S28740" s="30"/>
      <c r="V28740" s="30"/>
      <c r="Y28740" s="30"/>
      <c r="AB28740" s="30"/>
      <c r="AE28740" s="30"/>
    </row>
    <row r="28741" spans="13:31" x14ac:dyDescent="0.2">
      <c r="M28741" s="30"/>
      <c r="P28741" s="30"/>
      <c r="S28741" s="30"/>
      <c r="V28741" s="30"/>
      <c r="Y28741" s="30"/>
      <c r="AB28741" s="30"/>
      <c r="AE28741" s="30"/>
    </row>
    <row r="28742" spans="13:31" x14ac:dyDescent="0.2">
      <c r="M28742" s="30"/>
      <c r="P28742" s="30"/>
      <c r="S28742" s="30"/>
      <c r="V28742" s="30"/>
      <c r="Y28742" s="30"/>
      <c r="AB28742" s="30"/>
      <c r="AE28742" s="30"/>
    </row>
    <row r="28743" spans="13:31" x14ac:dyDescent="0.2">
      <c r="M28743" s="30"/>
      <c r="P28743" s="30"/>
      <c r="S28743" s="30"/>
      <c r="V28743" s="30"/>
      <c r="Y28743" s="30"/>
      <c r="AB28743" s="30"/>
      <c r="AE28743" s="30"/>
    </row>
    <row r="28744" spans="13:31" x14ac:dyDescent="0.2">
      <c r="M28744" s="30"/>
      <c r="P28744" s="30"/>
      <c r="S28744" s="30"/>
      <c r="V28744" s="30"/>
      <c r="Y28744" s="30"/>
      <c r="AB28744" s="30"/>
      <c r="AE28744" s="30"/>
    </row>
    <row r="28745" spans="13:31" x14ac:dyDescent="0.2">
      <c r="M28745" s="30"/>
      <c r="P28745" s="30"/>
      <c r="S28745" s="30"/>
      <c r="V28745" s="30"/>
      <c r="Y28745" s="30"/>
      <c r="AB28745" s="30"/>
      <c r="AE28745" s="30"/>
    </row>
    <row r="28746" spans="13:31" x14ac:dyDescent="0.2">
      <c r="M28746" s="30"/>
      <c r="P28746" s="30"/>
      <c r="S28746" s="30"/>
      <c r="V28746" s="30"/>
      <c r="Y28746" s="30"/>
      <c r="AB28746" s="30"/>
      <c r="AE28746" s="30"/>
    </row>
    <row r="28747" spans="13:31" x14ac:dyDescent="0.2">
      <c r="M28747" s="30"/>
      <c r="P28747" s="30"/>
      <c r="S28747" s="30"/>
      <c r="V28747" s="30"/>
      <c r="Y28747" s="30"/>
      <c r="AB28747" s="30"/>
      <c r="AE28747" s="30"/>
    </row>
    <row r="28748" spans="13:31" x14ac:dyDescent="0.2">
      <c r="M28748" s="30"/>
      <c r="P28748" s="30"/>
      <c r="S28748" s="30"/>
      <c r="V28748" s="30"/>
      <c r="Y28748" s="30"/>
      <c r="AB28748" s="30"/>
      <c r="AE28748" s="30"/>
    </row>
    <row r="28749" spans="13:31" x14ac:dyDescent="0.2">
      <c r="M28749" s="30"/>
      <c r="P28749" s="30"/>
      <c r="S28749" s="30"/>
      <c r="V28749" s="30"/>
      <c r="Y28749" s="30"/>
      <c r="AB28749" s="30"/>
      <c r="AE28749" s="30"/>
    </row>
    <row r="28750" spans="13:31" x14ac:dyDescent="0.2">
      <c r="M28750" s="30"/>
      <c r="P28750" s="30"/>
      <c r="S28750" s="30"/>
      <c r="V28750" s="30"/>
      <c r="Y28750" s="30"/>
      <c r="AB28750" s="30"/>
      <c r="AE28750" s="30"/>
    </row>
    <row r="28751" spans="13:31" x14ac:dyDescent="0.2">
      <c r="M28751" s="30"/>
      <c r="P28751" s="30"/>
      <c r="S28751" s="30"/>
      <c r="V28751" s="30"/>
      <c r="Y28751" s="30"/>
      <c r="AB28751" s="30"/>
      <c r="AE28751" s="30"/>
    </row>
    <row r="28752" spans="13:31" x14ac:dyDescent="0.2">
      <c r="M28752" s="30"/>
      <c r="P28752" s="30"/>
      <c r="S28752" s="30"/>
      <c r="V28752" s="30"/>
      <c r="Y28752" s="30"/>
      <c r="AB28752" s="30"/>
      <c r="AE28752" s="30"/>
    </row>
    <row r="28753" spans="13:31" x14ac:dyDescent="0.2">
      <c r="M28753" s="30"/>
      <c r="P28753" s="30"/>
      <c r="S28753" s="30"/>
      <c r="V28753" s="30"/>
      <c r="Y28753" s="30"/>
      <c r="AB28753" s="30"/>
      <c r="AE28753" s="30"/>
    </row>
    <row r="28754" spans="13:31" x14ac:dyDescent="0.2">
      <c r="M28754" s="21"/>
      <c r="P28754" s="21"/>
      <c r="S28754" s="21"/>
      <c r="V28754" s="21"/>
      <c r="Y28754" s="21"/>
      <c r="AB28754" s="21"/>
      <c r="AE28754" s="21"/>
    </row>
    <row r="28755" spans="13:31" x14ac:dyDescent="0.2">
      <c r="M28755" s="21"/>
      <c r="P28755" s="21"/>
      <c r="S28755" s="21"/>
      <c r="V28755" s="21"/>
      <c r="Y28755" s="21"/>
      <c r="AB28755" s="21"/>
      <c r="AE28755" s="21"/>
    </row>
    <row r="28756" spans="13:31" x14ac:dyDescent="0.2">
      <c r="M28756" s="30"/>
      <c r="P28756" s="30"/>
      <c r="S28756" s="30"/>
      <c r="V28756" s="30"/>
      <c r="Y28756" s="30"/>
      <c r="AB28756" s="30"/>
      <c r="AE28756" s="30"/>
    </row>
    <row r="28757" spans="13:31" x14ac:dyDescent="0.2">
      <c r="M28757" s="30"/>
      <c r="P28757" s="30"/>
      <c r="S28757" s="30"/>
      <c r="V28757" s="30"/>
      <c r="Y28757" s="30"/>
      <c r="AB28757" s="30"/>
      <c r="AE28757" s="30"/>
    </row>
    <row r="28758" spans="13:31" x14ac:dyDescent="0.2">
      <c r="M28758" s="30"/>
      <c r="P28758" s="30"/>
      <c r="S28758" s="30"/>
      <c r="V28758" s="30"/>
      <c r="Y28758" s="30"/>
      <c r="AB28758" s="30"/>
      <c r="AE28758" s="30"/>
    </row>
    <row r="28759" spans="13:31" x14ac:dyDescent="0.2">
      <c r="M28759" s="30"/>
      <c r="P28759" s="30"/>
      <c r="S28759" s="30"/>
      <c r="V28759" s="30"/>
      <c r="Y28759" s="30"/>
      <c r="AB28759" s="30"/>
      <c r="AE28759" s="30"/>
    </row>
    <row r="28760" spans="13:31" x14ac:dyDescent="0.2">
      <c r="M28760" s="30"/>
      <c r="P28760" s="30"/>
      <c r="S28760" s="30"/>
      <c r="V28760" s="30"/>
      <c r="Y28760" s="30"/>
      <c r="AB28760" s="30"/>
      <c r="AE28760" s="30"/>
    </row>
    <row r="28761" spans="13:31" x14ac:dyDescent="0.2">
      <c r="M28761" s="30"/>
      <c r="P28761" s="30"/>
      <c r="S28761" s="30"/>
      <c r="V28761" s="30"/>
      <c r="Y28761" s="30"/>
      <c r="AB28761" s="30"/>
      <c r="AE28761" s="30"/>
    </row>
    <row r="28762" spans="13:31" x14ac:dyDescent="0.2">
      <c r="M28762" s="30"/>
      <c r="P28762" s="30"/>
      <c r="S28762" s="30"/>
      <c r="V28762" s="30"/>
      <c r="Y28762" s="30"/>
      <c r="AB28762" s="30"/>
      <c r="AE28762" s="30"/>
    </row>
    <row r="28763" spans="13:31" x14ac:dyDescent="0.2">
      <c r="M28763" s="30"/>
      <c r="P28763" s="30"/>
      <c r="S28763" s="30"/>
      <c r="V28763" s="30"/>
      <c r="Y28763" s="30"/>
      <c r="AB28763" s="30"/>
      <c r="AE28763" s="30"/>
    </row>
    <row r="28764" spans="13:31" x14ac:dyDescent="0.2">
      <c r="M28764" s="30"/>
      <c r="P28764" s="30"/>
      <c r="S28764" s="30"/>
      <c r="V28764" s="30"/>
      <c r="Y28764" s="30"/>
      <c r="AB28764" s="30"/>
      <c r="AE28764" s="30"/>
    </row>
    <row r="28765" spans="13:31" x14ac:dyDescent="0.2">
      <c r="M28765" s="30"/>
      <c r="P28765" s="30"/>
      <c r="S28765" s="30"/>
      <c r="V28765" s="30"/>
      <c r="Y28765" s="30"/>
      <c r="AB28765" s="30"/>
      <c r="AE28765" s="30"/>
    </row>
    <row r="28766" spans="13:31" x14ac:dyDescent="0.2">
      <c r="M28766" s="30"/>
      <c r="P28766" s="30"/>
      <c r="S28766" s="30"/>
      <c r="V28766" s="30"/>
      <c r="Y28766" s="30"/>
      <c r="AB28766" s="30"/>
      <c r="AE28766" s="30"/>
    </row>
    <row r="28767" spans="13:31" x14ac:dyDescent="0.2">
      <c r="M28767" s="30"/>
      <c r="P28767" s="30"/>
      <c r="S28767" s="30"/>
      <c r="V28767" s="30"/>
      <c r="Y28767" s="30"/>
      <c r="AB28767" s="30"/>
      <c r="AE28767" s="30"/>
    </row>
    <row r="28768" spans="13:31" x14ac:dyDescent="0.2">
      <c r="M28768" s="30"/>
      <c r="P28768" s="30"/>
      <c r="S28768" s="30"/>
      <c r="V28768" s="30"/>
      <c r="Y28768" s="30"/>
      <c r="AB28768" s="30"/>
      <c r="AE28768" s="30"/>
    </row>
    <row r="28769" spans="13:31" x14ac:dyDescent="0.2">
      <c r="M28769" s="30"/>
      <c r="P28769" s="30"/>
      <c r="S28769" s="30"/>
      <c r="V28769" s="30"/>
      <c r="Y28769" s="30"/>
      <c r="AB28769" s="30"/>
      <c r="AE28769" s="30"/>
    </row>
    <row r="28770" spans="13:31" x14ac:dyDescent="0.2">
      <c r="M28770" s="30"/>
      <c r="P28770" s="30"/>
      <c r="S28770" s="30"/>
      <c r="V28770" s="30"/>
      <c r="Y28770" s="30"/>
      <c r="AB28770" s="30"/>
      <c r="AE28770" s="30"/>
    </row>
    <row r="28771" spans="13:31" x14ac:dyDescent="0.2">
      <c r="M28771" s="30"/>
      <c r="P28771" s="30"/>
      <c r="S28771" s="30"/>
      <c r="V28771" s="30"/>
      <c r="Y28771" s="30"/>
      <c r="AB28771" s="30"/>
      <c r="AE28771" s="30"/>
    </row>
    <row r="28772" spans="13:31" x14ac:dyDescent="0.2">
      <c r="M28772" s="30"/>
      <c r="P28772" s="30"/>
      <c r="S28772" s="30"/>
      <c r="V28772" s="30"/>
      <c r="Y28772" s="30"/>
      <c r="AB28772" s="30"/>
      <c r="AE28772" s="30"/>
    </row>
    <row r="28773" spans="13:31" x14ac:dyDescent="0.2">
      <c r="M28773" s="30"/>
      <c r="P28773" s="30"/>
      <c r="S28773" s="30"/>
      <c r="V28773" s="30"/>
      <c r="Y28773" s="30"/>
      <c r="AB28773" s="30"/>
      <c r="AE28773" s="30"/>
    </row>
    <row r="28774" spans="13:31" x14ac:dyDescent="0.2">
      <c r="M28774" s="30"/>
      <c r="P28774" s="30"/>
      <c r="S28774" s="30"/>
      <c r="V28774" s="30"/>
      <c r="Y28774" s="30"/>
      <c r="AB28774" s="30"/>
      <c r="AE28774" s="30"/>
    </row>
    <row r="28775" spans="13:31" x14ac:dyDescent="0.2">
      <c r="M28775" s="30"/>
      <c r="P28775" s="30"/>
      <c r="S28775" s="30"/>
      <c r="V28775" s="30"/>
      <c r="Y28775" s="30"/>
      <c r="AB28775" s="30"/>
      <c r="AE28775" s="30"/>
    </row>
    <row r="28776" spans="13:31" x14ac:dyDescent="0.2">
      <c r="M28776" s="30"/>
      <c r="P28776" s="30"/>
      <c r="S28776" s="30"/>
      <c r="V28776" s="30"/>
      <c r="Y28776" s="30"/>
      <c r="AB28776" s="30"/>
      <c r="AE28776" s="30"/>
    </row>
    <row r="28777" spans="13:31" x14ac:dyDescent="0.2">
      <c r="M28777" s="30"/>
      <c r="P28777" s="30"/>
      <c r="S28777" s="30"/>
      <c r="V28777" s="30"/>
      <c r="Y28777" s="30"/>
      <c r="AB28777" s="30"/>
      <c r="AE28777" s="30"/>
    </row>
    <row r="28778" spans="13:31" x14ac:dyDescent="0.2">
      <c r="M28778" s="30"/>
      <c r="P28778" s="30"/>
      <c r="S28778" s="30"/>
      <c r="V28778" s="30"/>
      <c r="Y28778" s="30"/>
      <c r="AB28778" s="30"/>
      <c r="AE28778" s="30"/>
    </row>
    <row r="28779" spans="13:31" x14ac:dyDescent="0.2">
      <c r="M28779" s="30"/>
      <c r="P28779" s="30"/>
      <c r="S28779" s="30"/>
      <c r="V28779" s="30"/>
      <c r="Y28779" s="30"/>
      <c r="AB28779" s="30"/>
      <c r="AE28779" s="30"/>
    </row>
    <row r="28780" spans="13:31" x14ac:dyDescent="0.2">
      <c r="M28780" s="21"/>
      <c r="P28780" s="21"/>
      <c r="S28780" s="21"/>
      <c r="V28780" s="21"/>
      <c r="Y28780" s="21"/>
      <c r="AB28780" s="21"/>
      <c r="AE28780" s="21"/>
    </row>
    <row r="28781" spans="13:31" x14ac:dyDescent="0.2">
      <c r="M28781" s="21"/>
      <c r="P28781" s="21"/>
      <c r="S28781" s="21"/>
      <c r="V28781" s="21"/>
      <c r="Y28781" s="21"/>
      <c r="AB28781" s="21"/>
      <c r="AE28781" s="21"/>
    </row>
    <row r="28782" spans="13:31" x14ac:dyDescent="0.2">
      <c r="M28782" s="30"/>
      <c r="P28782" s="30"/>
      <c r="S28782" s="30"/>
      <c r="V28782" s="30"/>
      <c r="Y28782" s="30"/>
      <c r="AB28782" s="30"/>
      <c r="AE28782" s="30"/>
    </row>
    <row r="28783" spans="13:31" x14ac:dyDescent="0.2">
      <c r="M28783" s="30"/>
      <c r="P28783" s="30"/>
      <c r="S28783" s="30"/>
      <c r="V28783" s="30"/>
      <c r="Y28783" s="30"/>
      <c r="AB28783" s="30"/>
      <c r="AE28783" s="30"/>
    </row>
    <row r="28784" spans="13:31" x14ac:dyDescent="0.2">
      <c r="M28784" s="30"/>
      <c r="P28784" s="30"/>
      <c r="S28784" s="30"/>
      <c r="V28784" s="30"/>
      <c r="Y28784" s="30"/>
      <c r="AB28784" s="30"/>
      <c r="AE28784" s="30"/>
    </row>
    <row r="28785" spans="13:31" x14ac:dyDescent="0.2">
      <c r="M28785" s="30"/>
      <c r="P28785" s="30"/>
      <c r="S28785" s="30"/>
      <c r="V28785" s="30"/>
      <c r="Y28785" s="30"/>
      <c r="AB28785" s="30"/>
      <c r="AE28785" s="30"/>
    </row>
    <row r="28786" spans="13:31" x14ac:dyDescent="0.2">
      <c r="M28786" s="30"/>
      <c r="P28786" s="30"/>
      <c r="S28786" s="30"/>
      <c r="V28786" s="30"/>
      <c r="Y28786" s="30"/>
      <c r="AB28786" s="30"/>
      <c r="AE28786" s="30"/>
    </row>
    <row r="28787" spans="13:31" x14ac:dyDescent="0.2">
      <c r="M28787" s="30"/>
      <c r="P28787" s="30"/>
      <c r="S28787" s="30"/>
      <c r="V28787" s="30"/>
      <c r="Y28787" s="30"/>
      <c r="AB28787" s="30"/>
      <c r="AE28787" s="30"/>
    </row>
    <row r="28788" spans="13:31" x14ac:dyDescent="0.2">
      <c r="M28788" s="30"/>
      <c r="P28788" s="30"/>
      <c r="S28788" s="30"/>
      <c r="V28788" s="30"/>
      <c r="Y28788" s="30"/>
      <c r="AB28788" s="30"/>
      <c r="AE28788" s="30"/>
    </row>
    <row r="28789" spans="13:31" x14ac:dyDescent="0.2">
      <c r="M28789" s="30"/>
      <c r="P28789" s="30"/>
      <c r="S28789" s="30"/>
      <c r="V28789" s="30"/>
      <c r="Y28789" s="30"/>
      <c r="AB28789" s="30"/>
      <c r="AE28789" s="30"/>
    </row>
    <row r="28790" spans="13:31" x14ac:dyDescent="0.2">
      <c r="M28790" s="30"/>
      <c r="P28790" s="30"/>
      <c r="S28790" s="30"/>
      <c r="V28790" s="30"/>
      <c r="Y28790" s="30"/>
      <c r="AB28790" s="30"/>
      <c r="AE28790" s="30"/>
    </row>
    <row r="28791" spans="13:31" x14ac:dyDescent="0.2">
      <c r="M28791" s="30"/>
      <c r="P28791" s="30"/>
      <c r="S28791" s="30"/>
      <c r="V28791" s="30"/>
      <c r="Y28791" s="30"/>
      <c r="AB28791" s="30"/>
      <c r="AE28791" s="30"/>
    </row>
    <row r="28792" spans="13:31" x14ac:dyDescent="0.2">
      <c r="M28792" s="30"/>
      <c r="P28792" s="30"/>
      <c r="S28792" s="30"/>
      <c r="V28792" s="30"/>
      <c r="Y28792" s="30"/>
      <c r="AB28792" s="30"/>
      <c r="AE28792" s="30"/>
    </row>
    <row r="28793" spans="13:31" x14ac:dyDescent="0.2">
      <c r="M28793" s="30"/>
      <c r="P28793" s="30"/>
      <c r="S28793" s="30"/>
      <c r="V28793" s="30"/>
      <c r="Y28793" s="30"/>
      <c r="AB28793" s="30"/>
      <c r="AE28793" s="30"/>
    </row>
    <row r="28794" spans="13:31" x14ac:dyDescent="0.2">
      <c r="M28794" s="30"/>
      <c r="P28794" s="30"/>
      <c r="S28794" s="30"/>
      <c r="V28794" s="30"/>
      <c r="Y28794" s="30"/>
      <c r="AB28794" s="30"/>
      <c r="AE28794" s="30"/>
    </row>
    <row r="28795" spans="13:31" x14ac:dyDescent="0.2">
      <c r="M28795" s="30"/>
      <c r="P28795" s="30"/>
      <c r="S28795" s="30"/>
      <c r="V28795" s="30"/>
      <c r="Y28795" s="30"/>
      <c r="AB28795" s="30"/>
      <c r="AE28795" s="30"/>
    </row>
    <row r="28796" spans="13:31" x14ac:dyDescent="0.2">
      <c r="M28796" s="30"/>
      <c r="P28796" s="30"/>
      <c r="S28796" s="30"/>
      <c r="V28796" s="30"/>
      <c r="Y28796" s="30"/>
      <c r="AB28796" s="30"/>
      <c r="AE28796" s="30"/>
    </row>
    <row r="28797" spans="13:31" x14ac:dyDescent="0.2">
      <c r="M28797" s="30"/>
      <c r="P28797" s="30"/>
      <c r="S28797" s="30"/>
      <c r="V28797" s="30"/>
      <c r="Y28797" s="30"/>
      <c r="AB28797" s="30"/>
      <c r="AE28797" s="30"/>
    </row>
    <row r="28798" spans="13:31" x14ac:dyDescent="0.2">
      <c r="M28798" s="30"/>
      <c r="P28798" s="30"/>
      <c r="S28798" s="30"/>
      <c r="V28798" s="30"/>
      <c r="Y28798" s="30"/>
      <c r="AB28798" s="30"/>
      <c r="AE28798" s="30"/>
    </row>
    <row r="28799" spans="13:31" x14ac:dyDescent="0.2">
      <c r="M28799" s="30"/>
      <c r="P28799" s="30"/>
      <c r="S28799" s="30"/>
      <c r="V28799" s="30"/>
      <c r="Y28799" s="30"/>
      <c r="AB28799" s="30"/>
      <c r="AE28799" s="30"/>
    </row>
    <row r="28800" spans="13:31" x14ac:dyDescent="0.2">
      <c r="M28800" s="30"/>
      <c r="P28800" s="30"/>
      <c r="S28800" s="30"/>
      <c r="V28800" s="30"/>
      <c r="Y28800" s="30"/>
      <c r="AB28800" s="30"/>
      <c r="AE28800" s="30"/>
    </row>
    <row r="28801" spans="13:31" x14ac:dyDescent="0.2">
      <c r="M28801" s="30"/>
      <c r="P28801" s="30"/>
      <c r="S28801" s="30"/>
      <c r="V28801" s="30"/>
      <c r="Y28801" s="30"/>
      <c r="AB28801" s="30"/>
      <c r="AE28801" s="30"/>
    </row>
    <row r="28802" spans="13:31" x14ac:dyDescent="0.2">
      <c r="M28802" s="30"/>
      <c r="P28802" s="30"/>
      <c r="S28802" s="30"/>
      <c r="V28802" s="30"/>
      <c r="Y28802" s="30"/>
      <c r="AB28802" s="30"/>
      <c r="AE28802" s="30"/>
    </row>
    <row r="28803" spans="13:31" x14ac:dyDescent="0.2">
      <c r="M28803" s="30"/>
      <c r="P28803" s="30"/>
      <c r="S28803" s="30"/>
      <c r="V28803" s="30"/>
      <c r="Y28803" s="30"/>
      <c r="AB28803" s="30"/>
      <c r="AE28803" s="30"/>
    </row>
    <row r="28804" spans="13:31" x14ac:dyDescent="0.2">
      <c r="M28804" s="30"/>
      <c r="P28804" s="30"/>
      <c r="S28804" s="30"/>
      <c r="V28804" s="30"/>
      <c r="Y28804" s="30"/>
      <c r="AB28804" s="30"/>
      <c r="AE28804" s="30"/>
    </row>
    <row r="28805" spans="13:31" x14ac:dyDescent="0.2">
      <c r="M28805" s="30"/>
      <c r="P28805" s="30"/>
      <c r="S28805" s="30"/>
      <c r="V28805" s="30"/>
      <c r="Y28805" s="30"/>
      <c r="AB28805" s="30"/>
      <c r="AE28805" s="30"/>
    </row>
    <row r="28806" spans="13:31" x14ac:dyDescent="0.2">
      <c r="M28806" s="21"/>
      <c r="P28806" s="21"/>
      <c r="S28806" s="21"/>
      <c r="V28806" s="21"/>
      <c r="Y28806" s="21"/>
      <c r="AB28806" s="21"/>
      <c r="AE28806" s="21"/>
    </row>
    <row r="28807" spans="13:31" x14ac:dyDescent="0.2">
      <c r="M28807" s="21"/>
      <c r="P28807" s="21"/>
      <c r="S28807" s="21"/>
      <c r="V28807" s="21"/>
      <c r="Y28807" s="21"/>
      <c r="AB28807" s="21"/>
      <c r="AE28807" s="21"/>
    </row>
    <row r="28808" spans="13:31" x14ac:dyDescent="0.2">
      <c r="M28808" s="30"/>
      <c r="P28808" s="30"/>
      <c r="S28808" s="30"/>
      <c r="V28808" s="30"/>
      <c r="Y28808" s="30"/>
      <c r="AB28808" s="30"/>
      <c r="AE28808" s="30"/>
    </row>
    <row r="28809" spans="13:31" x14ac:dyDescent="0.2">
      <c r="M28809" s="30"/>
      <c r="P28809" s="30"/>
      <c r="S28809" s="30"/>
      <c r="V28809" s="30"/>
      <c r="Y28809" s="30"/>
      <c r="AB28809" s="30"/>
      <c r="AE28809" s="30"/>
    </row>
    <row r="28810" spans="13:31" x14ac:dyDescent="0.2">
      <c r="M28810" s="30"/>
      <c r="P28810" s="30"/>
      <c r="S28810" s="30"/>
      <c r="V28810" s="30"/>
      <c r="Y28810" s="30"/>
      <c r="AB28810" s="30"/>
      <c r="AE28810" s="30"/>
    </row>
    <row r="28811" spans="13:31" x14ac:dyDescent="0.2">
      <c r="M28811" s="30"/>
      <c r="P28811" s="30"/>
      <c r="S28811" s="30"/>
      <c r="V28811" s="30"/>
      <c r="Y28811" s="30"/>
      <c r="AB28811" s="30"/>
      <c r="AE28811" s="30"/>
    </row>
    <row r="28812" spans="13:31" x14ac:dyDescent="0.2">
      <c r="M28812" s="30"/>
      <c r="P28812" s="30"/>
      <c r="S28812" s="30"/>
      <c r="V28812" s="30"/>
      <c r="Y28812" s="30"/>
      <c r="AB28812" s="30"/>
      <c r="AE28812" s="30"/>
    </row>
    <row r="28813" spans="13:31" x14ac:dyDescent="0.2">
      <c r="M28813" s="30"/>
      <c r="P28813" s="30"/>
      <c r="S28813" s="30"/>
      <c r="V28813" s="30"/>
      <c r="Y28813" s="30"/>
      <c r="AB28813" s="30"/>
      <c r="AE28813" s="30"/>
    </row>
    <row r="28814" spans="13:31" x14ac:dyDescent="0.2">
      <c r="M28814" s="30"/>
      <c r="P28814" s="30"/>
      <c r="S28814" s="30"/>
      <c r="V28814" s="30"/>
      <c r="Y28814" s="30"/>
      <c r="AB28814" s="30"/>
      <c r="AE28814" s="30"/>
    </row>
    <row r="28815" spans="13:31" x14ac:dyDescent="0.2">
      <c r="M28815" s="30"/>
      <c r="P28815" s="30"/>
      <c r="S28815" s="30"/>
      <c r="V28815" s="30"/>
      <c r="Y28815" s="30"/>
      <c r="AB28815" s="30"/>
      <c r="AE28815" s="30"/>
    </row>
    <row r="28816" spans="13:31" x14ac:dyDescent="0.2">
      <c r="M28816" s="30"/>
      <c r="P28816" s="30"/>
      <c r="S28816" s="30"/>
      <c r="V28816" s="30"/>
      <c r="Y28816" s="30"/>
      <c r="AB28816" s="30"/>
      <c r="AE28816" s="30"/>
    </row>
    <row r="28817" spans="13:31" x14ac:dyDescent="0.2">
      <c r="M28817" s="30"/>
      <c r="P28817" s="30"/>
      <c r="S28817" s="30"/>
      <c r="V28817" s="30"/>
      <c r="Y28817" s="30"/>
      <c r="AB28817" s="30"/>
      <c r="AE28817" s="30"/>
    </row>
    <row r="28818" spans="13:31" x14ac:dyDescent="0.2">
      <c r="M28818" s="30"/>
      <c r="P28818" s="30"/>
      <c r="S28818" s="30"/>
      <c r="V28818" s="30"/>
      <c r="Y28818" s="30"/>
      <c r="AB28818" s="30"/>
      <c r="AE28818" s="30"/>
    </row>
    <row r="28819" spans="13:31" x14ac:dyDescent="0.2">
      <c r="M28819" s="30"/>
      <c r="P28819" s="30"/>
      <c r="S28819" s="30"/>
      <c r="V28819" s="30"/>
      <c r="Y28819" s="30"/>
      <c r="AB28819" s="30"/>
      <c r="AE28819" s="30"/>
    </row>
    <row r="28820" spans="13:31" x14ac:dyDescent="0.2">
      <c r="M28820" s="30"/>
      <c r="P28820" s="30"/>
      <c r="S28820" s="30"/>
      <c r="V28820" s="30"/>
      <c r="Y28820" s="30"/>
      <c r="AB28820" s="30"/>
      <c r="AE28820" s="30"/>
    </row>
    <row r="28821" spans="13:31" x14ac:dyDescent="0.2">
      <c r="M28821" s="30"/>
      <c r="P28821" s="30"/>
      <c r="S28821" s="30"/>
      <c r="V28821" s="30"/>
      <c r="Y28821" s="30"/>
      <c r="AB28821" s="30"/>
      <c r="AE28821" s="30"/>
    </row>
    <row r="28822" spans="13:31" x14ac:dyDescent="0.2">
      <c r="M28822" s="30"/>
      <c r="P28822" s="30"/>
      <c r="S28822" s="30"/>
      <c r="V28822" s="30"/>
      <c r="Y28822" s="30"/>
      <c r="AB28822" s="30"/>
      <c r="AE28822" s="30"/>
    </row>
    <row r="28823" spans="13:31" x14ac:dyDescent="0.2">
      <c r="M28823" s="30"/>
      <c r="P28823" s="30"/>
      <c r="S28823" s="30"/>
      <c r="V28823" s="30"/>
      <c r="Y28823" s="30"/>
      <c r="AB28823" s="30"/>
      <c r="AE28823" s="30"/>
    </row>
    <row r="28824" spans="13:31" x14ac:dyDescent="0.2">
      <c r="M28824" s="30"/>
      <c r="P28824" s="30"/>
      <c r="S28824" s="30"/>
      <c r="V28824" s="30"/>
      <c r="Y28824" s="30"/>
      <c r="AB28824" s="30"/>
      <c r="AE28824" s="30"/>
    </row>
    <row r="28825" spans="13:31" x14ac:dyDescent="0.2">
      <c r="M28825" s="30"/>
      <c r="P28825" s="30"/>
      <c r="S28825" s="30"/>
      <c r="V28825" s="30"/>
      <c r="Y28825" s="30"/>
      <c r="AB28825" s="30"/>
      <c r="AE28825" s="30"/>
    </row>
    <row r="28826" spans="13:31" x14ac:dyDescent="0.2">
      <c r="M28826" s="30"/>
      <c r="P28826" s="30"/>
      <c r="S28826" s="30"/>
      <c r="V28826" s="30"/>
      <c r="Y28826" s="30"/>
      <c r="AB28826" s="30"/>
      <c r="AE28826" s="30"/>
    </row>
    <row r="28827" spans="13:31" x14ac:dyDescent="0.2">
      <c r="M28827" s="30"/>
      <c r="P28827" s="30"/>
      <c r="S28827" s="30"/>
      <c r="V28827" s="30"/>
      <c r="Y28827" s="30"/>
      <c r="AB28827" s="30"/>
      <c r="AE28827" s="30"/>
    </row>
    <row r="28828" spans="13:31" x14ac:dyDescent="0.2">
      <c r="M28828" s="30"/>
      <c r="P28828" s="30"/>
      <c r="S28828" s="30"/>
      <c r="V28828" s="30"/>
      <c r="Y28828" s="30"/>
      <c r="AB28828" s="30"/>
      <c r="AE28828" s="30"/>
    </row>
    <row r="28829" spans="13:31" x14ac:dyDescent="0.2">
      <c r="M28829" s="30"/>
      <c r="P28829" s="30"/>
      <c r="S28829" s="30"/>
      <c r="V28829" s="30"/>
      <c r="Y28829" s="30"/>
      <c r="AB28829" s="30"/>
      <c r="AE28829" s="30"/>
    </row>
    <row r="28830" spans="13:31" x14ac:dyDescent="0.2">
      <c r="M28830" s="30"/>
      <c r="P28830" s="30"/>
      <c r="S28830" s="30"/>
      <c r="V28830" s="30"/>
      <c r="Y28830" s="30"/>
      <c r="AB28830" s="30"/>
      <c r="AE28830" s="30"/>
    </row>
    <row r="28831" spans="13:31" x14ac:dyDescent="0.2">
      <c r="M28831" s="30"/>
      <c r="P28831" s="30"/>
      <c r="S28831" s="30"/>
      <c r="V28831" s="30"/>
      <c r="Y28831" s="30"/>
      <c r="AB28831" s="30"/>
      <c r="AE28831" s="30"/>
    </row>
    <row r="28832" spans="13:31" x14ac:dyDescent="0.2">
      <c r="M28832" s="21"/>
      <c r="P28832" s="21"/>
      <c r="S28832" s="21"/>
      <c r="V28832" s="21"/>
      <c r="Y28832" s="21"/>
      <c r="AB28832" s="21"/>
      <c r="AE28832" s="21"/>
    </row>
    <row r="28833" spans="13:31" x14ac:dyDescent="0.2">
      <c r="M28833" s="21"/>
      <c r="P28833" s="21"/>
      <c r="S28833" s="21"/>
      <c r="V28833" s="21"/>
      <c r="Y28833" s="21"/>
      <c r="AB28833" s="21"/>
      <c r="AE28833" s="21"/>
    </row>
    <row r="28834" spans="13:31" x14ac:dyDescent="0.2">
      <c r="M28834" s="30"/>
      <c r="P28834" s="30"/>
      <c r="S28834" s="30"/>
      <c r="V28834" s="30"/>
      <c r="Y28834" s="30"/>
      <c r="AB28834" s="30"/>
      <c r="AE28834" s="30"/>
    </row>
    <row r="28835" spans="13:31" x14ac:dyDescent="0.2">
      <c r="M28835" s="30"/>
      <c r="P28835" s="30"/>
      <c r="S28835" s="30"/>
      <c r="V28835" s="30"/>
      <c r="Y28835" s="30"/>
      <c r="AB28835" s="30"/>
      <c r="AE28835" s="30"/>
    </row>
    <row r="28836" spans="13:31" x14ac:dyDescent="0.2">
      <c r="M28836" s="30"/>
      <c r="P28836" s="30"/>
      <c r="S28836" s="30"/>
      <c r="V28836" s="30"/>
      <c r="Y28836" s="30"/>
      <c r="AB28836" s="30"/>
      <c r="AE28836" s="30"/>
    </row>
    <row r="28837" spans="13:31" x14ac:dyDescent="0.2">
      <c r="M28837" s="30"/>
      <c r="P28837" s="30"/>
      <c r="S28837" s="30"/>
      <c r="V28837" s="30"/>
      <c r="Y28837" s="30"/>
      <c r="AB28837" s="30"/>
      <c r="AE28837" s="30"/>
    </row>
    <row r="28838" spans="13:31" x14ac:dyDescent="0.2">
      <c r="M28838" s="30"/>
      <c r="P28838" s="30"/>
      <c r="S28838" s="30"/>
      <c r="V28838" s="30"/>
      <c r="Y28838" s="30"/>
      <c r="AB28838" s="30"/>
      <c r="AE28838" s="30"/>
    </row>
    <row r="28839" spans="13:31" x14ac:dyDescent="0.2">
      <c r="M28839" s="30"/>
      <c r="P28839" s="30"/>
      <c r="S28839" s="30"/>
      <c r="V28839" s="30"/>
      <c r="Y28839" s="30"/>
      <c r="AB28839" s="30"/>
      <c r="AE28839" s="30"/>
    </row>
    <row r="28840" spans="13:31" x14ac:dyDescent="0.2">
      <c r="M28840" s="30"/>
      <c r="P28840" s="30"/>
      <c r="S28840" s="30"/>
      <c r="V28840" s="30"/>
      <c r="Y28840" s="30"/>
      <c r="AB28840" s="30"/>
      <c r="AE28840" s="30"/>
    </row>
    <row r="28841" spans="13:31" x14ac:dyDescent="0.2">
      <c r="M28841" s="30"/>
      <c r="P28841" s="30"/>
      <c r="S28841" s="30"/>
      <c r="V28841" s="30"/>
      <c r="Y28841" s="30"/>
      <c r="AB28841" s="30"/>
      <c r="AE28841" s="30"/>
    </row>
    <row r="28842" spans="13:31" x14ac:dyDescent="0.2">
      <c r="M28842" s="30"/>
      <c r="P28842" s="30"/>
      <c r="S28842" s="30"/>
      <c r="V28842" s="30"/>
      <c r="Y28842" s="30"/>
      <c r="AB28842" s="30"/>
      <c r="AE28842" s="30"/>
    </row>
    <row r="28843" spans="13:31" x14ac:dyDescent="0.2">
      <c r="M28843" s="30"/>
      <c r="P28843" s="30"/>
      <c r="S28843" s="30"/>
      <c r="V28843" s="30"/>
      <c r="Y28843" s="30"/>
      <c r="AB28843" s="30"/>
      <c r="AE28843" s="30"/>
    </row>
    <row r="28844" spans="13:31" x14ac:dyDescent="0.2">
      <c r="M28844" s="30"/>
      <c r="P28844" s="30"/>
      <c r="S28844" s="30"/>
      <c r="V28844" s="30"/>
      <c r="Y28844" s="30"/>
      <c r="AB28844" s="30"/>
      <c r="AE28844" s="30"/>
    </row>
    <row r="28845" spans="13:31" x14ac:dyDescent="0.2">
      <c r="M28845" s="30"/>
      <c r="P28845" s="30"/>
      <c r="S28845" s="30"/>
      <c r="V28845" s="30"/>
      <c r="Y28845" s="30"/>
      <c r="AB28845" s="30"/>
      <c r="AE28845" s="30"/>
    </row>
    <row r="28846" spans="13:31" x14ac:dyDescent="0.2">
      <c r="M28846" s="30"/>
      <c r="P28846" s="30"/>
      <c r="S28846" s="30"/>
      <c r="V28846" s="30"/>
      <c r="Y28846" s="30"/>
      <c r="AB28846" s="30"/>
      <c r="AE28846" s="30"/>
    </row>
    <row r="28847" spans="13:31" x14ac:dyDescent="0.2">
      <c r="M28847" s="30"/>
      <c r="P28847" s="30"/>
      <c r="S28847" s="30"/>
      <c r="V28847" s="30"/>
      <c r="Y28847" s="30"/>
      <c r="AB28847" s="30"/>
      <c r="AE28847" s="30"/>
    </row>
    <row r="28848" spans="13:31" x14ac:dyDescent="0.2">
      <c r="M28848" s="30"/>
      <c r="P28848" s="30"/>
      <c r="S28848" s="30"/>
      <c r="V28848" s="30"/>
      <c r="Y28848" s="30"/>
      <c r="AB28848" s="30"/>
      <c r="AE28848" s="30"/>
    </row>
    <row r="28849" spans="13:31" x14ac:dyDescent="0.2">
      <c r="M28849" s="30"/>
      <c r="P28849" s="30"/>
      <c r="S28849" s="30"/>
      <c r="V28849" s="30"/>
      <c r="Y28849" s="30"/>
      <c r="AB28849" s="30"/>
      <c r="AE28849" s="30"/>
    </row>
    <row r="28850" spans="13:31" x14ac:dyDescent="0.2">
      <c r="M28850" s="30"/>
      <c r="P28850" s="30"/>
      <c r="S28850" s="30"/>
      <c r="V28850" s="30"/>
      <c r="Y28850" s="30"/>
      <c r="AB28850" s="30"/>
      <c r="AE28850" s="30"/>
    </row>
    <row r="28851" spans="13:31" x14ac:dyDescent="0.2">
      <c r="M28851" s="30"/>
      <c r="P28851" s="30"/>
      <c r="S28851" s="30"/>
      <c r="V28851" s="30"/>
      <c r="Y28851" s="30"/>
      <c r="AB28851" s="30"/>
      <c r="AE28851" s="30"/>
    </row>
    <row r="28852" spans="13:31" x14ac:dyDescent="0.2">
      <c r="M28852" s="30"/>
      <c r="P28852" s="30"/>
      <c r="S28852" s="30"/>
      <c r="V28852" s="30"/>
      <c r="Y28852" s="30"/>
      <c r="AB28852" s="30"/>
      <c r="AE28852" s="30"/>
    </row>
    <row r="28853" spans="13:31" x14ac:dyDescent="0.2">
      <c r="M28853" s="30"/>
      <c r="P28853" s="30"/>
      <c r="S28853" s="30"/>
      <c r="V28853" s="30"/>
      <c r="Y28853" s="30"/>
      <c r="AB28853" s="30"/>
      <c r="AE28853" s="30"/>
    </row>
    <row r="28854" spans="13:31" x14ac:dyDescent="0.2">
      <c r="M28854" s="30"/>
      <c r="P28854" s="30"/>
      <c r="S28854" s="30"/>
      <c r="V28854" s="30"/>
      <c r="Y28854" s="30"/>
      <c r="AB28854" s="30"/>
      <c r="AE28854" s="30"/>
    </row>
    <row r="28855" spans="13:31" x14ac:dyDescent="0.2">
      <c r="M28855" s="30"/>
      <c r="P28855" s="30"/>
      <c r="S28855" s="30"/>
      <c r="V28855" s="30"/>
      <c r="Y28855" s="30"/>
      <c r="AB28855" s="30"/>
      <c r="AE28855" s="30"/>
    </row>
    <row r="28856" spans="13:31" x14ac:dyDescent="0.2">
      <c r="M28856" s="30"/>
      <c r="P28856" s="30"/>
      <c r="S28856" s="30"/>
      <c r="V28856" s="30"/>
      <c r="Y28856" s="30"/>
      <c r="AB28856" s="30"/>
      <c r="AE28856" s="30"/>
    </row>
    <row r="28857" spans="13:31" x14ac:dyDescent="0.2">
      <c r="M28857" s="30"/>
      <c r="P28857" s="30"/>
      <c r="S28857" s="30"/>
      <c r="V28857" s="30"/>
      <c r="Y28857" s="30"/>
      <c r="AB28857" s="30"/>
      <c r="AE28857" s="30"/>
    </row>
    <row r="28858" spans="13:31" x14ac:dyDescent="0.2">
      <c r="M28858" s="21"/>
      <c r="P28858" s="21"/>
      <c r="S28858" s="21"/>
      <c r="V28858" s="21"/>
      <c r="Y28858" s="21"/>
      <c r="AB28858" s="21"/>
      <c r="AE28858" s="21"/>
    </row>
    <row r="28859" spans="13:31" x14ac:dyDescent="0.2">
      <c r="M28859" s="21"/>
      <c r="P28859" s="21"/>
      <c r="S28859" s="21"/>
      <c r="V28859" s="21"/>
      <c r="Y28859" s="21"/>
      <c r="AB28859" s="21"/>
      <c r="AE28859" s="21"/>
    </row>
    <row r="28860" spans="13:31" x14ac:dyDescent="0.2">
      <c r="M28860" s="30"/>
      <c r="P28860" s="30"/>
      <c r="S28860" s="30"/>
      <c r="V28860" s="30"/>
      <c r="Y28860" s="30"/>
      <c r="AB28860" s="30"/>
      <c r="AE28860" s="30"/>
    </row>
    <row r="28861" spans="13:31" x14ac:dyDescent="0.2">
      <c r="M28861" s="30"/>
      <c r="P28861" s="30"/>
      <c r="S28861" s="30"/>
      <c r="V28861" s="30"/>
      <c r="Y28861" s="30"/>
      <c r="AB28861" s="30"/>
      <c r="AE28861" s="30"/>
    </row>
    <row r="28862" spans="13:31" x14ac:dyDescent="0.2">
      <c r="M28862" s="30"/>
      <c r="P28862" s="30"/>
      <c r="S28862" s="30"/>
      <c r="V28862" s="30"/>
      <c r="Y28862" s="30"/>
      <c r="AB28862" s="30"/>
      <c r="AE28862" s="30"/>
    </row>
    <row r="28863" spans="13:31" x14ac:dyDescent="0.2">
      <c r="M28863" s="30"/>
      <c r="P28863" s="30"/>
      <c r="S28863" s="30"/>
      <c r="V28863" s="30"/>
      <c r="Y28863" s="30"/>
      <c r="AB28863" s="30"/>
      <c r="AE28863" s="30"/>
    </row>
    <row r="28864" spans="13:31" x14ac:dyDescent="0.2">
      <c r="M28864" s="30"/>
      <c r="P28864" s="30"/>
      <c r="S28864" s="30"/>
      <c r="V28864" s="30"/>
      <c r="Y28864" s="30"/>
      <c r="AB28864" s="30"/>
      <c r="AE28864" s="30"/>
    </row>
    <row r="28865" spans="13:31" x14ac:dyDescent="0.2">
      <c r="M28865" s="30"/>
      <c r="P28865" s="30"/>
      <c r="S28865" s="30"/>
      <c r="V28865" s="30"/>
      <c r="Y28865" s="30"/>
      <c r="AB28865" s="30"/>
      <c r="AE28865" s="30"/>
    </row>
    <row r="28866" spans="13:31" x14ac:dyDescent="0.2">
      <c r="M28866" s="30"/>
      <c r="P28866" s="30"/>
      <c r="S28866" s="30"/>
      <c r="V28866" s="30"/>
      <c r="Y28866" s="30"/>
      <c r="AB28866" s="30"/>
      <c r="AE28866" s="30"/>
    </row>
    <row r="28867" spans="13:31" x14ac:dyDescent="0.2">
      <c r="M28867" s="30"/>
      <c r="P28867" s="30"/>
      <c r="S28867" s="30"/>
      <c r="V28867" s="30"/>
      <c r="Y28867" s="30"/>
      <c r="AB28867" s="30"/>
      <c r="AE28867" s="30"/>
    </row>
    <row r="28868" spans="13:31" x14ac:dyDescent="0.2">
      <c r="M28868" s="30"/>
      <c r="P28868" s="30"/>
      <c r="S28868" s="30"/>
      <c r="V28868" s="30"/>
      <c r="Y28868" s="30"/>
      <c r="AB28868" s="30"/>
      <c r="AE28868" s="30"/>
    </row>
    <row r="28869" spans="13:31" x14ac:dyDescent="0.2">
      <c r="M28869" s="30"/>
      <c r="P28869" s="30"/>
      <c r="S28869" s="30"/>
      <c r="V28869" s="30"/>
      <c r="Y28869" s="30"/>
      <c r="AB28869" s="30"/>
      <c r="AE28869" s="30"/>
    </row>
    <row r="28870" spans="13:31" x14ac:dyDescent="0.2">
      <c r="M28870" s="30"/>
      <c r="P28870" s="30"/>
      <c r="S28870" s="30"/>
      <c r="V28870" s="30"/>
      <c r="Y28870" s="30"/>
      <c r="AB28870" s="30"/>
      <c r="AE28870" s="30"/>
    </row>
    <row r="28871" spans="13:31" x14ac:dyDescent="0.2">
      <c r="M28871" s="30"/>
      <c r="P28871" s="30"/>
      <c r="S28871" s="30"/>
      <c r="V28871" s="30"/>
      <c r="Y28871" s="30"/>
      <c r="AB28871" s="30"/>
      <c r="AE28871" s="30"/>
    </row>
    <row r="28872" spans="13:31" x14ac:dyDescent="0.2">
      <c r="M28872" s="30"/>
      <c r="P28872" s="30"/>
      <c r="S28872" s="30"/>
      <c r="V28872" s="30"/>
      <c r="Y28872" s="30"/>
      <c r="AB28872" s="30"/>
      <c r="AE28872" s="30"/>
    </row>
    <row r="28873" spans="13:31" x14ac:dyDescent="0.2">
      <c r="M28873" s="30"/>
      <c r="P28873" s="30"/>
      <c r="S28873" s="30"/>
      <c r="V28873" s="30"/>
      <c r="Y28873" s="30"/>
      <c r="AB28873" s="30"/>
      <c r="AE28873" s="30"/>
    </row>
    <row r="28874" spans="13:31" x14ac:dyDescent="0.2">
      <c r="M28874" s="30"/>
      <c r="P28874" s="30"/>
      <c r="S28874" s="30"/>
      <c r="V28874" s="30"/>
      <c r="Y28874" s="30"/>
      <c r="AB28874" s="30"/>
      <c r="AE28874" s="30"/>
    </row>
    <row r="28875" spans="13:31" x14ac:dyDescent="0.2">
      <c r="M28875" s="30"/>
      <c r="P28875" s="30"/>
      <c r="S28875" s="30"/>
      <c r="V28875" s="30"/>
      <c r="Y28875" s="30"/>
      <c r="AB28875" s="30"/>
      <c r="AE28875" s="30"/>
    </row>
    <row r="28876" spans="13:31" x14ac:dyDescent="0.2">
      <c r="M28876" s="30"/>
      <c r="P28876" s="30"/>
      <c r="S28876" s="30"/>
      <c r="V28876" s="30"/>
      <c r="Y28876" s="30"/>
      <c r="AB28876" s="30"/>
      <c r="AE28876" s="30"/>
    </row>
    <row r="28877" spans="13:31" x14ac:dyDescent="0.2">
      <c r="M28877" s="30"/>
      <c r="P28877" s="30"/>
      <c r="S28877" s="30"/>
      <c r="V28877" s="30"/>
      <c r="Y28877" s="30"/>
      <c r="AB28877" s="30"/>
      <c r="AE28877" s="30"/>
    </row>
    <row r="28878" spans="13:31" x14ac:dyDescent="0.2">
      <c r="M28878" s="30"/>
      <c r="P28878" s="30"/>
      <c r="S28878" s="30"/>
      <c r="V28878" s="30"/>
      <c r="Y28878" s="30"/>
      <c r="AB28878" s="30"/>
      <c r="AE28878" s="30"/>
    </row>
    <row r="28879" spans="13:31" x14ac:dyDescent="0.2">
      <c r="M28879" s="30"/>
      <c r="P28879" s="30"/>
      <c r="S28879" s="30"/>
      <c r="V28879" s="30"/>
      <c r="Y28879" s="30"/>
      <c r="AB28879" s="30"/>
      <c r="AE28879" s="30"/>
    </row>
    <row r="28880" spans="13:31" x14ac:dyDescent="0.2">
      <c r="M28880" s="30"/>
      <c r="P28880" s="30"/>
      <c r="S28880" s="30"/>
      <c r="V28880" s="30"/>
      <c r="Y28880" s="30"/>
      <c r="AB28880" s="30"/>
      <c r="AE28880" s="30"/>
    </row>
    <row r="28881" spans="13:31" x14ac:dyDescent="0.2">
      <c r="M28881" s="30"/>
      <c r="P28881" s="30"/>
      <c r="S28881" s="30"/>
      <c r="V28881" s="30"/>
      <c r="Y28881" s="30"/>
      <c r="AB28881" s="30"/>
      <c r="AE28881" s="30"/>
    </row>
    <row r="28882" spans="13:31" x14ac:dyDescent="0.2">
      <c r="M28882" s="30"/>
      <c r="P28882" s="30"/>
      <c r="S28882" s="30"/>
      <c r="V28882" s="30"/>
      <c r="Y28882" s="30"/>
      <c r="AB28882" s="30"/>
      <c r="AE28882" s="30"/>
    </row>
    <row r="28883" spans="13:31" x14ac:dyDescent="0.2">
      <c r="M28883" s="30"/>
      <c r="P28883" s="30"/>
      <c r="S28883" s="30"/>
      <c r="V28883" s="30"/>
      <c r="Y28883" s="30"/>
      <c r="AB28883" s="30"/>
      <c r="AE28883" s="30"/>
    </row>
    <row r="28884" spans="13:31" x14ac:dyDescent="0.2">
      <c r="M28884" s="21"/>
      <c r="P28884" s="21"/>
      <c r="S28884" s="21"/>
      <c r="V28884" s="21"/>
      <c r="Y28884" s="21"/>
      <c r="AB28884" s="21"/>
      <c r="AE28884" s="21"/>
    </row>
    <row r="28885" spans="13:31" x14ac:dyDescent="0.2">
      <c r="M28885" s="21"/>
      <c r="P28885" s="21"/>
      <c r="S28885" s="21"/>
      <c r="V28885" s="21"/>
      <c r="Y28885" s="21"/>
      <c r="AB28885" s="21"/>
      <c r="AE28885" s="21"/>
    </row>
    <row r="28886" spans="13:31" x14ac:dyDescent="0.2">
      <c r="M28886" s="30"/>
      <c r="P28886" s="30"/>
      <c r="S28886" s="30"/>
      <c r="V28886" s="30"/>
      <c r="Y28886" s="30"/>
      <c r="AB28886" s="30"/>
      <c r="AE28886" s="30"/>
    </row>
    <row r="28887" spans="13:31" x14ac:dyDescent="0.2">
      <c r="M28887" s="30"/>
      <c r="P28887" s="30"/>
      <c r="S28887" s="30"/>
      <c r="V28887" s="30"/>
      <c r="Y28887" s="30"/>
      <c r="AB28887" s="30"/>
      <c r="AE28887" s="30"/>
    </row>
    <row r="28888" spans="13:31" x14ac:dyDescent="0.2">
      <c r="M28888" s="30"/>
      <c r="P28888" s="30"/>
      <c r="S28888" s="30"/>
      <c r="V28888" s="30"/>
      <c r="Y28888" s="30"/>
      <c r="AB28888" s="30"/>
      <c r="AE28888" s="30"/>
    </row>
    <row r="28889" spans="13:31" x14ac:dyDescent="0.2">
      <c r="M28889" s="30"/>
      <c r="P28889" s="30"/>
      <c r="S28889" s="30"/>
      <c r="V28889" s="30"/>
      <c r="Y28889" s="30"/>
      <c r="AB28889" s="30"/>
      <c r="AE28889" s="30"/>
    </row>
    <row r="28890" spans="13:31" x14ac:dyDescent="0.2">
      <c r="M28890" s="30"/>
      <c r="P28890" s="30"/>
      <c r="S28890" s="30"/>
      <c r="V28890" s="30"/>
      <c r="Y28890" s="30"/>
      <c r="AB28890" s="30"/>
      <c r="AE28890" s="30"/>
    </row>
    <row r="28891" spans="13:31" x14ac:dyDescent="0.2">
      <c r="M28891" s="30"/>
      <c r="P28891" s="30"/>
      <c r="S28891" s="30"/>
      <c r="V28891" s="30"/>
      <c r="Y28891" s="30"/>
      <c r="AB28891" s="30"/>
      <c r="AE28891" s="30"/>
    </row>
    <row r="28892" spans="13:31" x14ac:dyDescent="0.2">
      <c r="M28892" s="30"/>
      <c r="P28892" s="30"/>
      <c r="S28892" s="30"/>
      <c r="V28892" s="30"/>
      <c r="Y28892" s="30"/>
      <c r="AB28892" s="30"/>
      <c r="AE28892" s="30"/>
    </row>
    <row r="28893" spans="13:31" x14ac:dyDescent="0.2">
      <c r="M28893" s="30"/>
      <c r="P28893" s="30"/>
      <c r="S28893" s="30"/>
      <c r="V28893" s="30"/>
      <c r="Y28893" s="30"/>
      <c r="AB28893" s="30"/>
      <c r="AE28893" s="30"/>
    </row>
    <row r="28894" spans="13:31" x14ac:dyDescent="0.2">
      <c r="M28894" s="30"/>
      <c r="P28894" s="30"/>
      <c r="S28894" s="30"/>
      <c r="V28894" s="30"/>
      <c r="Y28894" s="30"/>
      <c r="AB28894" s="30"/>
      <c r="AE28894" s="30"/>
    </row>
    <row r="28895" spans="13:31" x14ac:dyDescent="0.2">
      <c r="M28895" s="30"/>
      <c r="P28895" s="30"/>
      <c r="S28895" s="30"/>
      <c r="V28895" s="30"/>
      <c r="Y28895" s="30"/>
      <c r="AB28895" s="30"/>
      <c r="AE28895" s="30"/>
    </row>
    <row r="28896" spans="13:31" x14ac:dyDescent="0.2">
      <c r="M28896" s="30"/>
      <c r="P28896" s="30"/>
      <c r="S28896" s="30"/>
      <c r="V28896" s="30"/>
      <c r="Y28896" s="30"/>
      <c r="AB28896" s="30"/>
      <c r="AE28896" s="30"/>
    </row>
    <row r="28897" spans="13:31" x14ac:dyDescent="0.2">
      <c r="M28897" s="30"/>
      <c r="P28897" s="30"/>
      <c r="S28897" s="30"/>
      <c r="V28897" s="30"/>
      <c r="Y28897" s="30"/>
      <c r="AB28897" s="30"/>
      <c r="AE28897" s="30"/>
    </row>
    <row r="28898" spans="13:31" x14ac:dyDescent="0.2">
      <c r="M28898" s="30"/>
      <c r="P28898" s="30"/>
      <c r="S28898" s="30"/>
      <c r="V28898" s="30"/>
      <c r="Y28898" s="30"/>
      <c r="AB28898" s="30"/>
      <c r="AE28898" s="30"/>
    </row>
    <row r="28899" spans="13:31" x14ac:dyDescent="0.2">
      <c r="M28899" s="30"/>
      <c r="P28899" s="30"/>
      <c r="S28899" s="30"/>
      <c r="V28899" s="30"/>
      <c r="Y28899" s="30"/>
      <c r="AB28899" s="30"/>
      <c r="AE28899" s="30"/>
    </row>
    <row r="28900" spans="13:31" x14ac:dyDescent="0.2">
      <c r="M28900" s="30"/>
      <c r="P28900" s="30"/>
      <c r="S28900" s="30"/>
      <c r="V28900" s="30"/>
      <c r="Y28900" s="30"/>
      <c r="AB28900" s="30"/>
      <c r="AE28900" s="30"/>
    </row>
    <row r="28901" spans="13:31" x14ac:dyDescent="0.2">
      <c r="M28901" s="30"/>
      <c r="P28901" s="30"/>
      <c r="S28901" s="30"/>
      <c r="V28901" s="30"/>
      <c r="Y28901" s="30"/>
      <c r="AB28901" s="30"/>
      <c r="AE28901" s="30"/>
    </row>
    <row r="28902" spans="13:31" x14ac:dyDescent="0.2">
      <c r="M28902" s="30"/>
      <c r="P28902" s="30"/>
      <c r="S28902" s="30"/>
      <c r="V28902" s="30"/>
      <c r="Y28902" s="30"/>
      <c r="AB28902" s="30"/>
      <c r="AE28902" s="30"/>
    </row>
    <row r="28903" spans="13:31" x14ac:dyDescent="0.2">
      <c r="M28903" s="30"/>
      <c r="P28903" s="30"/>
      <c r="S28903" s="30"/>
      <c r="V28903" s="30"/>
      <c r="Y28903" s="30"/>
      <c r="AB28903" s="30"/>
      <c r="AE28903" s="30"/>
    </row>
    <row r="28904" spans="13:31" x14ac:dyDescent="0.2">
      <c r="M28904" s="30"/>
      <c r="P28904" s="30"/>
      <c r="S28904" s="30"/>
      <c r="V28904" s="30"/>
      <c r="Y28904" s="30"/>
      <c r="AB28904" s="30"/>
      <c r="AE28904" s="30"/>
    </row>
    <row r="28905" spans="13:31" x14ac:dyDescent="0.2">
      <c r="M28905" s="30"/>
      <c r="P28905" s="30"/>
      <c r="S28905" s="30"/>
      <c r="V28905" s="30"/>
      <c r="Y28905" s="30"/>
      <c r="AB28905" s="30"/>
      <c r="AE28905" s="30"/>
    </row>
    <row r="28906" spans="13:31" x14ac:dyDescent="0.2">
      <c r="M28906" s="30"/>
      <c r="P28906" s="30"/>
      <c r="S28906" s="30"/>
      <c r="V28906" s="30"/>
      <c r="Y28906" s="30"/>
      <c r="AB28906" s="30"/>
      <c r="AE28906" s="30"/>
    </row>
    <row r="28907" spans="13:31" x14ac:dyDescent="0.2">
      <c r="M28907" s="30"/>
      <c r="P28907" s="30"/>
      <c r="S28907" s="30"/>
      <c r="V28907" s="30"/>
      <c r="Y28907" s="30"/>
      <c r="AB28907" s="30"/>
      <c r="AE28907" s="30"/>
    </row>
    <row r="28908" spans="13:31" x14ac:dyDescent="0.2">
      <c r="M28908" s="30"/>
      <c r="P28908" s="30"/>
      <c r="S28908" s="30"/>
      <c r="V28908" s="30"/>
      <c r="Y28908" s="30"/>
      <c r="AB28908" s="30"/>
      <c r="AE28908" s="30"/>
    </row>
    <row r="28909" spans="13:31" x14ac:dyDescent="0.2">
      <c r="M28909" s="30"/>
      <c r="P28909" s="30"/>
      <c r="S28909" s="30"/>
      <c r="V28909" s="30"/>
      <c r="Y28909" s="30"/>
      <c r="AB28909" s="30"/>
      <c r="AE28909" s="30"/>
    </row>
    <row r="28910" spans="13:31" x14ac:dyDescent="0.2">
      <c r="M28910" s="21"/>
      <c r="P28910" s="21"/>
      <c r="S28910" s="21"/>
      <c r="V28910" s="21"/>
      <c r="Y28910" s="21"/>
      <c r="AB28910" s="21"/>
      <c r="AE28910" s="21"/>
    </row>
    <row r="28911" spans="13:31" x14ac:dyDescent="0.2">
      <c r="M28911" s="21"/>
      <c r="P28911" s="21"/>
      <c r="S28911" s="21"/>
      <c r="V28911" s="21"/>
      <c r="Y28911" s="21"/>
      <c r="AB28911" s="21"/>
      <c r="AE28911" s="21"/>
    </row>
    <row r="28912" spans="13:31" x14ac:dyDescent="0.2">
      <c r="M28912" s="30"/>
      <c r="P28912" s="30"/>
      <c r="S28912" s="30"/>
      <c r="V28912" s="30"/>
      <c r="Y28912" s="30"/>
      <c r="AB28912" s="30"/>
      <c r="AE28912" s="30"/>
    </row>
    <row r="28913" spans="13:31" x14ac:dyDescent="0.2">
      <c r="M28913" s="30"/>
      <c r="P28913" s="30"/>
      <c r="S28913" s="30"/>
      <c r="V28913" s="30"/>
      <c r="Y28913" s="30"/>
      <c r="AB28913" s="30"/>
      <c r="AE28913" s="30"/>
    </row>
    <row r="28914" spans="13:31" x14ac:dyDescent="0.2">
      <c r="M28914" s="30"/>
      <c r="P28914" s="30"/>
      <c r="S28914" s="30"/>
      <c r="V28914" s="30"/>
      <c r="Y28914" s="30"/>
      <c r="AB28914" s="30"/>
      <c r="AE28914" s="30"/>
    </row>
    <row r="28915" spans="13:31" x14ac:dyDescent="0.2">
      <c r="M28915" s="30"/>
      <c r="P28915" s="30"/>
      <c r="S28915" s="30"/>
      <c r="V28915" s="30"/>
      <c r="Y28915" s="30"/>
      <c r="AB28915" s="30"/>
      <c r="AE28915" s="30"/>
    </row>
    <row r="28916" spans="13:31" x14ac:dyDescent="0.2">
      <c r="M28916" s="30"/>
      <c r="P28916" s="30"/>
      <c r="S28916" s="30"/>
      <c r="V28916" s="30"/>
      <c r="Y28916" s="30"/>
      <c r="AB28916" s="30"/>
      <c r="AE28916" s="30"/>
    </row>
    <row r="28917" spans="13:31" x14ac:dyDescent="0.2">
      <c r="M28917" s="30"/>
      <c r="P28917" s="30"/>
      <c r="S28917" s="30"/>
      <c r="V28917" s="30"/>
      <c r="Y28917" s="30"/>
      <c r="AB28917" s="30"/>
      <c r="AE28917" s="30"/>
    </row>
    <row r="28918" spans="13:31" x14ac:dyDescent="0.2">
      <c r="M28918" s="30"/>
      <c r="P28918" s="30"/>
      <c r="S28918" s="30"/>
      <c r="V28918" s="30"/>
      <c r="Y28918" s="30"/>
      <c r="AB28918" s="30"/>
      <c r="AE28918" s="30"/>
    </row>
    <row r="28919" spans="13:31" x14ac:dyDescent="0.2">
      <c r="M28919" s="30"/>
      <c r="P28919" s="30"/>
      <c r="S28919" s="30"/>
      <c r="V28919" s="30"/>
      <c r="Y28919" s="30"/>
      <c r="AB28919" s="30"/>
      <c r="AE28919" s="30"/>
    </row>
    <row r="28920" spans="13:31" x14ac:dyDescent="0.2">
      <c r="M28920" s="30"/>
      <c r="P28920" s="30"/>
      <c r="S28920" s="30"/>
      <c r="V28920" s="30"/>
      <c r="Y28920" s="30"/>
      <c r="AB28920" s="30"/>
      <c r="AE28920" s="30"/>
    </row>
    <row r="28921" spans="13:31" x14ac:dyDescent="0.2">
      <c r="M28921" s="30"/>
      <c r="P28921" s="30"/>
      <c r="S28921" s="30"/>
      <c r="V28921" s="30"/>
      <c r="Y28921" s="30"/>
      <c r="AB28921" s="30"/>
      <c r="AE28921" s="30"/>
    </row>
    <row r="28922" spans="13:31" x14ac:dyDescent="0.2">
      <c r="M28922" s="30"/>
      <c r="P28922" s="30"/>
      <c r="S28922" s="30"/>
      <c r="V28922" s="30"/>
      <c r="Y28922" s="30"/>
      <c r="AB28922" s="30"/>
      <c r="AE28922" s="30"/>
    </row>
    <row r="28923" spans="13:31" x14ac:dyDescent="0.2">
      <c r="M28923" s="30"/>
      <c r="P28923" s="30"/>
      <c r="S28923" s="30"/>
      <c r="V28923" s="30"/>
      <c r="Y28923" s="30"/>
      <c r="AB28923" s="30"/>
      <c r="AE28923" s="30"/>
    </row>
    <row r="28924" spans="13:31" x14ac:dyDescent="0.2">
      <c r="M28924" s="30"/>
      <c r="P28924" s="30"/>
      <c r="S28924" s="30"/>
      <c r="V28924" s="30"/>
      <c r="Y28924" s="30"/>
      <c r="AB28924" s="30"/>
      <c r="AE28924" s="30"/>
    </row>
    <row r="28925" spans="13:31" x14ac:dyDescent="0.2">
      <c r="M28925" s="30"/>
      <c r="P28925" s="30"/>
      <c r="S28925" s="30"/>
      <c r="V28925" s="30"/>
      <c r="Y28925" s="30"/>
      <c r="AB28925" s="30"/>
      <c r="AE28925" s="30"/>
    </row>
    <row r="28926" spans="13:31" x14ac:dyDescent="0.2">
      <c r="M28926" s="30"/>
      <c r="P28926" s="30"/>
      <c r="S28926" s="30"/>
      <c r="V28926" s="30"/>
      <c r="Y28926" s="30"/>
      <c r="AB28926" s="30"/>
      <c r="AE28926" s="30"/>
    </row>
    <row r="28927" spans="13:31" x14ac:dyDescent="0.2">
      <c r="M28927" s="30"/>
      <c r="P28927" s="30"/>
      <c r="S28927" s="30"/>
      <c r="V28927" s="30"/>
      <c r="Y28927" s="30"/>
      <c r="AB28927" s="30"/>
      <c r="AE28927" s="30"/>
    </row>
    <row r="28928" spans="13:31" x14ac:dyDescent="0.2">
      <c r="M28928" s="30"/>
      <c r="P28928" s="30"/>
      <c r="S28928" s="30"/>
      <c r="V28928" s="30"/>
      <c r="Y28928" s="30"/>
      <c r="AB28928" s="30"/>
      <c r="AE28928" s="30"/>
    </row>
    <row r="28929" spans="13:31" x14ac:dyDescent="0.2">
      <c r="M28929" s="30"/>
      <c r="P28929" s="30"/>
      <c r="S28929" s="30"/>
      <c r="V28929" s="30"/>
      <c r="Y28929" s="30"/>
      <c r="AB28929" s="30"/>
      <c r="AE28929" s="30"/>
    </row>
    <row r="28930" spans="13:31" x14ac:dyDescent="0.2">
      <c r="M28930" s="30"/>
      <c r="P28930" s="30"/>
      <c r="S28930" s="30"/>
      <c r="V28930" s="30"/>
      <c r="Y28930" s="30"/>
      <c r="AB28930" s="30"/>
      <c r="AE28930" s="30"/>
    </row>
    <row r="28931" spans="13:31" x14ac:dyDescent="0.2">
      <c r="M28931" s="30"/>
      <c r="P28931" s="30"/>
      <c r="S28931" s="30"/>
      <c r="V28931" s="30"/>
      <c r="Y28931" s="30"/>
      <c r="AB28931" s="30"/>
      <c r="AE28931" s="30"/>
    </row>
    <row r="28932" spans="13:31" x14ac:dyDescent="0.2">
      <c r="M28932" s="30"/>
      <c r="P28932" s="30"/>
      <c r="S28932" s="30"/>
      <c r="V28932" s="30"/>
      <c r="Y28932" s="30"/>
      <c r="AB28932" s="30"/>
      <c r="AE28932" s="30"/>
    </row>
    <row r="28933" spans="13:31" x14ac:dyDescent="0.2">
      <c r="M28933" s="30"/>
      <c r="P28933" s="30"/>
      <c r="S28933" s="30"/>
      <c r="V28933" s="30"/>
      <c r="Y28933" s="30"/>
      <c r="AB28933" s="30"/>
      <c r="AE28933" s="30"/>
    </row>
    <row r="28934" spans="13:31" x14ac:dyDescent="0.2">
      <c r="M28934" s="30"/>
      <c r="P28934" s="30"/>
      <c r="S28934" s="30"/>
      <c r="V28934" s="30"/>
      <c r="Y28934" s="30"/>
      <c r="AB28934" s="30"/>
      <c r="AE28934" s="30"/>
    </row>
    <row r="28935" spans="13:31" x14ac:dyDescent="0.2">
      <c r="M28935" s="30"/>
      <c r="P28935" s="30"/>
      <c r="S28935" s="30"/>
      <c r="V28935" s="30"/>
      <c r="Y28935" s="30"/>
      <c r="AB28935" s="30"/>
      <c r="AE28935" s="30"/>
    </row>
    <row r="28936" spans="13:31" x14ac:dyDescent="0.2">
      <c r="M28936" s="21"/>
      <c r="P28936" s="21"/>
      <c r="S28936" s="21"/>
      <c r="V28936" s="21"/>
      <c r="Y28936" s="21"/>
      <c r="AB28936" s="21"/>
      <c r="AE28936" s="21"/>
    </row>
    <row r="28937" spans="13:31" x14ac:dyDescent="0.2">
      <c r="M28937" s="21"/>
      <c r="P28937" s="21"/>
      <c r="S28937" s="21"/>
      <c r="V28937" s="21"/>
      <c r="Y28937" s="21"/>
      <c r="AB28937" s="21"/>
      <c r="AE28937" s="21"/>
    </row>
    <row r="28938" spans="13:31" x14ac:dyDescent="0.2">
      <c r="M28938" s="30"/>
      <c r="P28938" s="30"/>
      <c r="S28938" s="30"/>
      <c r="V28938" s="30"/>
      <c r="Y28938" s="30"/>
      <c r="AB28938" s="30"/>
      <c r="AE28938" s="30"/>
    </row>
    <row r="28939" spans="13:31" x14ac:dyDescent="0.2">
      <c r="M28939" s="30"/>
      <c r="P28939" s="30"/>
      <c r="S28939" s="30"/>
      <c r="V28939" s="30"/>
      <c r="Y28939" s="30"/>
      <c r="AB28939" s="30"/>
      <c r="AE28939" s="30"/>
    </row>
    <row r="28940" spans="13:31" x14ac:dyDescent="0.2">
      <c r="M28940" s="30"/>
      <c r="P28940" s="30"/>
      <c r="S28940" s="30"/>
      <c r="V28940" s="30"/>
      <c r="Y28940" s="30"/>
      <c r="AB28940" s="30"/>
      <c r="AE28940" s="30"/>
    </row>
    <row r="28941" spans="13:31" x14ac:dyDescent="0.2">
      <c r="M28941" s="30"/>
      <c r="P28941" s="30"/>
      <c r="S28941" s="30"/>
      <c r="V28941" s="30"/>
      <c r="Y28941" s="30"/>
      <c r="AB28941" s="30"/>
      <c r="AE28941" s="30"/>
    </row>
    <row r="28942" spans="13:31" x14ac:dyDescent="0.2">
      <c r="M28942" s="30"/>
      <c r="P28942" s="30"/>
      <c r="S28942" s="30"/>
      <c r="V28942" s="30"/>
      <c r="Y28942" s="30"/>
      <c r="AB28942" s="30"/>
      <c r="AE28942" s="30"/>
    </row>
    <row r="28943" spans="13:31" x14ac:dyDescent="0.2">
      <c r="M28943" s="30"/>
      <c r="P28943" s="30"/>
      <c r="S28943" s="30"/>
      <c r="V28943" s="30"/>
      <c r="Y28943" s="30"/>
      <c r="AB28943" s="30"/>
      <c r="AE28943" s="30"/>
    </row>
    <row r="28944" spans="13:31" x14ac:dyDescent="0.2">
      <c r="M28944" s="30"/>
      <c r="P28944" s="30"/>
      <c r="S28944" s="30"/>
      <c r="V28944" s="30"/>
      <c r="Y28944" s="30"/>
      <c r="AB28944" s="30"/>
      <c r="AE28944" s="30"/>
    </row>
    <row r="28945" spans="13:31" x14ac:dyDescent="0.2">
      <c r="M28945" s="30"/>
      <c r="P28945" s="30"/>
      <c r="S28945" s="30"/>
      <c r="V28945" s="30"/>
      <c r="Y28945" s="30"/>
      <c r="AB28945" s="30"/>
      <c r="AE28945" s="30"/>
    </row>
    <row r="28946" spans="13:31" x14ac:dyDescent="0.2">
      <c r="M28946" s="30"/>
      <c r="P28946" s="30"/>
      <c r="S28946" s="30"/>
      <c r="V28946" s="30"/>
      <c r="Y28946" s="30"/>
      <c r="AB28946" s="30"/>
      <c r="AE28946" s="30"/>
    </row>
    <row r="28947" spans="13:31" x14ac:dyDescent="0.2">
      <c r="M28947" s="30"/>
      <c r="P28947" s="30"/>
      <c r="S28947" s="30"/>
      <c r="V28947" s="30"/>
      <c r="Y28947" s="30"/>
      <c r="AB28947" s="30"/>
      <c r="AE28947" s="30"/>
    </row>
    <row r="28948" spans="13:31" x14ac:dyDescent="0.2">
      <c r="M28948" s="30"/>
      <c r="P28948" s="30"/>
      <c r="S28948" s="30"/>
      <c r="V28948" s="30"/>
      <c r="Y28948" s="30"/>
      <c r="AB28948" s="30"/>
      <c r="AE28948" s="30"/>
    </row>
    <row r="28949" spans="13:31" x14ac:dyDescent="0.2">
      <c r="M28949" s="30"/>
      <c r="P28949" s="30"/>
      <c r="S28949" s="30"/>
      <c r="V28949" s="30"/>
      <c r="Y28949" s="30"/>
      <c r="AB28949" s="30"/>
      <c r="AE28949" s="30"/>
    </row>
    <row r="28950" spans="13:31" x14ac:dyDescent="0.2">
      <c r="M28950" s="30"/>
      <c r="P28950" s="30"/>
      <c r="S28950" s="30"/>
      <c r="V28950" s="30"/>
      <c r="Y28950" s="30"/>
      <c r="AB28950" s="30"/>
      <c r="AE28950" s="30"/>
    </row>
    <row r="28951" spans="13:31" x14ac:dyDescent="0.2">
      <c r="M28951" s="30"/>
      <c r="P28951" s="30"/>
      <c r="S28951" s="30"/>
      <c r="V28951" s="30"/>
      <c r="Y28951" s="30"/>
      <c r="AB28951" s="30"/>
      <c r="AE28951" s="30"/>
    </row>
    <row r="28952" spans="13:31" x14ac:dyDescent="0.2">
      <c r="M28952" s="30"/>
      <c r="P28952" s="30"/>
      <c r="S28952" s="30"/>
      <c r="V28952" s="30"/>
      <c r="Y28952" s="30"/>
      <c r="AB28952" s="30"/>
      <c r="AE28952" s="30"/>
    </row>
    <row r="28953" spans="13:31" x14ac:dyDescent="0.2">
      <c r="M28953" s="30"/>
      <c r="P28953" s="30"/>
      <c r="S28953" s="30"/>
      <c r="V28953" s="30"/>
      <c r="Y28953" s="30"/>
      <c r="AB28953" s="30"/>
      <c r="AE28953" s="30"/>
    </row>
    <row r="28954" spans="13:31" x14ac:dyDescent="0.2">
      <c r="M28954" s="30"/>
      <c r="P28954" s="30"/>
      <c r="S28954" s="30"/>
      <c r="V28954" s="30"/>
      <c r="Y28954" s="30"/>
      <c r="AB28954" s="30"/>
      <c r="AE28954" s="30"/>
    </row>
    <row r="28955" spans="13:31" x14ac:dyDescent="0.2">
      <c r="M28955" s="30"/>
      <c r="P28955" s="30"/>
      <c r="S28955" s="30"/>
      <c r="V28955" s="30"/>
      <c r="Y28955" s="30"/>
      <c r="AB28955" s="30"/>
      <c r="AE28955" s="30"/>
    </row>
    <row r="28956" spans="13:31" x14ac:dyDescent="0.2">
      <c r="M28956" s="30"/>
      <c r="P28956" s="30"/>
      <c r="S28956" s="30"/>
      <c r="V28956" s="30"/>
      <c r="Y28956" s="30"/>
      <c r="AB28956" s="30"/>
      <c r="AE28956" s="30"/>
    </row>
    <row r="28957" spans="13:31" x14ac:dyDescent="0.2">
      <c r="M28957" s="30"/>
      <c r="P28957" s="30"/>
      <c r="S28957" s="30"/>
      <c r="V28957" s="30"/>
      <c r="Y28957" s="30"/>
      <c r="AB28957" s="30"/>
      <c r="AE28957" s="30"/>
    </row>
    <row r="28958" spans="13:31" x14ac:dyDescent="0.2">
      <c r="M28958" s="30"/>
      <c r="P28958" s="30"/>
      <c r="S28958" s="30"/>
      <c r="V28958" s="30"/>
      <c r="Y28958" s="30"/>
      <c r="AB28958" s="30"/>
      <c r="AE28958" s="30"/>
    </row>
    <row r="28959" spans="13:31" x14ac:dyDescent="0.2">
      <c r="M28959" s="30"/>
      <c r="P28959" s="30"/>
      <c r="S28959" s="30"/>
      <c r="V28959" s="30"/>
      <c r="Y28959" s="30"/>
      <c r="AB28959" s="30"/>
      <c r="AE28959" s="30"/>
    </row>
    <row r="28960" spans="13:31" x14ac:dyDescent="0.2">
      <c r="M28960" s="30"/>
      <c r="P28960" s="30"/>
      <c r="S28960" s="30"/>
      <c r="V28960" s="30"/>
      <c r="Y28960" s="30"/>
      <c r="AB28960" s="30"/>
      <c r="AE28960" s="30"/>
    </row>
    <row r="28961" spans="13:31" x14ac:dyDescent="0.2">
      <c r="M28961" s="30"/>
      <c r="P28961" s="30"/>
      <c r="S28961" s="30"/>
      <c r="V28961" s="30"/>
      <c r="Y28961" s="30"/>
      <c r="AB28961" s="30"/>
      <c r="AE28961" s="30"/>
    </row>
    <row r="28962" spans="13:31" x14ac:dyDescent="0.2">
      <c r="M28962" s="21"/>
      <c r="P28962" s="21"/>
      <c r="S28962" s="21"/>
      <c r="V28962" s="21"/>
      <c r="Y28962" s="21"/>
      <c r="AB28962" s="21"/>
      <c r="AE28962" s="21"/>
    </row>
    <row r="28963" spans="13:31" x14ac:dyDescent="0.2">
      <c r="M28963" s="21"/>
      <c r="P28963" s="21"/>
      <c r="S28963" s="21"/>
      <c r="V28963" s="21"/>
      <c r="Y28963" s="21"/>
      <c r="AB28963" s="21"/>
      <c r="AE28963" s="21"/>
    </row>
    <row r="28964" spans="13:31" x14ac:dyDescent="0.2">
      <c r="M28964" s="30"/>
      <c r="P28964" s="30"/>
      <c r="S28964" s="30"/>
      <c r="V28964" s="30"/>
      <c r="Y28964" s="30"/>
      <c r="AB28964" s="30"/>
      <c r="AE28964" s="30"/>
    </row>
    <row r="28965" spans="13:31" x14ac:dyDescent="0.2">
      <c r="M28965" s="30"/>
      <c r="P28965" s="30"/>
      <c r="S28965" s="30"/>
      <c r="V28965" s="30"/>
      <c r="Y28965" s="30"/>
      <c r="AB28965" s="30"/>
      <c r="AE28965" s="30"/>
    </row>
    <row r="28966" spans="13:31" x14ac:dyDescent="0.2">
      <c r="M28966" s="30"/>
      <c r="P28966" s="30"/>
      <c r="S28966" s="30"/>
      <c r="V28966" s="30"/>
      <c r="Y28966" s="30"/>
      <c r="AB28966" s="30"/>
      <c r="AE28966" s="30"/>
    </row>
    <row r="28967" spans="13:31" x14ac:dyDescent="0.2">
      <c r="M28967" s="30"/>
      <c r="P28967" s="30"/>
      <c r="S28967" s="30"/>
      <c r="V28967" s="30"/>
      <c r="Y28967" s="30"/>
      <c r="AB28967" s="30"/>
      <c r="AE28967" s="30"/>
    </row>
    <row r="28968" spans="13:31" x14ac:dyDescent="0.2">
      <c r="M28968" s="30"/>
      <c r="P28968" s="30"/>
      <c r="S28968" s="30"/>
      <c r="V28968" s="30"/>
      <c r="Y28968" s="30"/>
      <c r="AB28968" s="30"/>
      <c r="AE28968" s="30"/>
    </row>
    <row r="28969" spans="13:31" x14ac:dyDescent="0.2">
      <c r="M28969" s="30"/>
      <c r="P28969" s="30"/>
      <c r="S28969" s="30"/>
      <c r="V28969" s="30"/>
      <c r="Y28969" s="30"/>
      <c r="AB28969" s="30"/>
      <c r="AE28969" s="30"/>
    </row>
    <row r="28970" spans="13:31" x14ac:dyDescent="0.2">
      <c r="M28970" s="30"/>
      <c r="P28970" s="30"/>
      <c r="S28970" s="30"/>
      <c r="V28970" s="30"/>
      <c r="Y28970" s="30"/>
      <c r="AB28970" s="30"/>
      <c r="AE28970" s="30"/>
    </row>
    <row r="28971" spans="13:31" x14ac:dyDescent="0.2">
      <c r="M28971" s="30"/>
      <c r="P28971" s="30"/>
      <c r="S28971" s="30"/>
      <c r="V28971" s="30"/>
      <c r="Y28971" s="30"/>
      <c r="AB28971" s="30"/>
      <c r="AE28971" s="30"/>
    </row>
    <row r="28972" spans="13:31" x14ac:dyDescent="0.2">
      <c r="M28972" s="30"/>
      <c r="P28972" s="30"/>
      <c r="S28972" s="30"/>
      <c r="V28972" s="30"/>
      <c r="Y28972" s="30"/>
      <c r="AB28972" s="30"/>
      <c r="AE28972" s="30"/>
    </row>
    <row r="28973" spans="13:31" x14ac:dyDescent="0.2">
      <c r="M28973" s="30"/>
      <c r="P28973" s="30"/>
      <c r="S28973" s="30"/>
      <c r="V28973" s="30"/>
      <c r="Y28973" s="30"/>
      <c r="AB28973" s="30"/>
      <c r="AE28973" s="30"/>
    </row>
    <row r="28974" spans="13:31" x14ac:dyDescent="0.2">
      <c r="M28974" s="30"/>
      <c r="P28974" s="30"/>
      <c r="S28974" s="30"/>
      <c r="V28974" s="30"/>
      <c r="Y28974" s="30"/>
      <c r="AB28974" s="30"/>
      <c r="AE28974" s="30"/>
    </row>
    <row r="28975" spans="13:31" x14ac:dyDescent="0.2">
      <c r="M28975" s="30"/>
      <c r="P28975" s="30"/>
      <c r="S28975" s="30"/>
      <c r="V28975" s="30"/>
      <c r="Y28975" s="30"/>
      <c r="AB28975" s="30"/>
      <c r="AE28975" s="30"/>
    </row>
    <row r="28976" spans="13:31" x14ac:dyDescent="0.2">
      <c r="M28976" s="30"/>
      <c r="P28976" s="30"/>
      <c r="S28976" s="30"/>
      <c r="V28976" s="30"/>
      <c r="Y28976" s="30"/>
      <c r="AB28976" s="30"/>
      <c r="AE28976" s="30"/>
    </row>
    <row r="28977" spans="13:31" x14ac:dyDescent="0.2">
      <c r="M28977" s="30"/>
      <c r="P28977" s="30"/>
      <c r="S28977" s="30"/>
      <c r="V28977" s="30"/>
      <c r="Y28977" s="30"/>
      <c r="AB28977" s="30"/>
      <c r="AE28977" s="30"/>
    </row>
    <row r="28978" spans="13:31" x14ac:dyDescent="0.2">
      <c r="M28978" s="30"/>
      <c r="P28978" s="30"/>
      <c r="S28978" s="30"/>
      <c r="V28978" s="30"/>
      <c r="Y28978" s="30"/>
      <c r="AB28978" s="30"/>
      <c r="AE28978" s="30"/>
    </row>
    <row r="28979" spans="13:31" x14ac:dyDescent="0.2">
      <c r="M28979" s="30"/>
      <c r="P28979" s="30"/>
      <c r="S28979" s="30"/>
      <c r="V28979" s="30"/>
      <c r="Y28979" s="30"/>
      <c r="AB28979" s="30"/>
      <c r="AE28979" s="30"/>
    </row>
    <row r="28980" spans="13:31" x14ac:dyDescent="0.2">
      <c r="M28980" s="30"/>
      <c r="P28980" s="30"/>
      <c r="S28980" s="30"/>
      <c r="V28980" s="30"/>
      <c r="Y28980" s="30"/>
      <c r="AB28980" s="30"/>
      <c r="AE28980" s="30"/>
    </row>
    <row r="28981" spans="13:31" x14ac:dyDescent="0.2">
      <c r="M28981" s="30"/>
      <c r="P28981" s="30"/>
      <c r="S28981" s="30"/>
      <c r="V28981" s="30"/>
      <c r="Y28981" s="30"/>
      <c r="AB28981" s="30"/>
      <c r="AE28981" s="30"/>
    </row>
    <row r="28982" spans="13:31" x14ac:dyDescent="0.2">
      <c r="M28982" s="30"/>
      <c r="P28982" s="30"/>
      <c r="S28982" s="30"/>
      <c r="V28982" s="30"/>
      <c r="Y28982" s="30"/>
      <c r="AB28982" s="30"/>
      <c r="AE28982" s="30"/>
    </row>
    <row r="28983" spans="13:31" x14ac:dyDescent="0.2">
      <c r="M28983" s="30"/>
      <c r="P28983" s="30"/>
      <c r="S28983" s="30"/>
      <c r="V28983" s="30"/>
      <c r="Y28983" s="30"/>
      <c r="AB28983" s="30"/>
      <c r="AE28983" s="30"/>
    </row>
    <row r="28984" spans="13:31" x14ac:dyDescent="0.2">
      <c r="M28984" s="30"/>
      <c r="P28984" s="30"/>
      <c r="S28984" s="30"/>
      <c r="V28984" s="30"/>
      <c r="Y28984" s="30"/>
      <c r="AB28984" s="30"/>
      <c r="AE28984" s="30"/>
    </row>
    <row r="28985" spans="13:31" x14ac:dyDescent="0.2">
      <c r="M28985" s="30"/>
      <c r="P28985" s="30"/>
      <c r="S28985" s="30"/>
      <c r="V28985" s="30"/>
      <c r="Y28985" s="30"/>
      <c r="AB28985" s="30"/>
      <c r="AE28985" s="30"/>
    </row>
    <row r="28986" spans="13:31" x14ac:dyDescent="0.2">
      <c r="M28986" s="30"/>
      <c r="P28986" s="30"/>
      <c r="S28986" s="30"/>
      <c r="V28986" s="30"/>
      <c r="Y28986" s="30"/>
      <c r="AB28986" s="30"/>
      <c r="AE28986" s="30"/>
    </row>
    <row r="28987" spans="13:31" x14ac:dyDescent="0.2">
      <c r="M28987" s="30"/>
      <c r="P28987" s="30"/>
      <c r="S28987" s="30"/>
      <c r="V28987" s="30"/>
      <c r="Y28987" s="30"/>
      <c r="AB28987" s="30"/>
      <c r="AE28987" s="30"/>
    </row>
    <row r="28988" spans="13:31" x14ac:dyDescent="0.2">
      <c r="M28988" s="21"/>
      <c r="P28988" s="21"/>
      <c r="S28988" s="21"/>
      <c r="V28988" s="21"/>
      <c r="Y28988" s="21"/>
      <c r="AB28988" s="21"/>
      <c r="AE28988" s="21"/>
    </row>
    <row r="28989" spans="13:31" x14ac:dyDescent="0.2">
      <c r="M28989" s="21"/>
      <c r="P28989" s="21"/>
      <c r="S28989" s="21"/>
      <c r="V28989" s="21"/>
      <c r="Y28989" s="21"/>
      <c r="AB28989" s="21"/>
      <c r="AE28989" s="21"/>
    </row>
    <row r="28990" spans="13:31" x14ac:dyDescent="0.2">
      <c r="M28990" s="30"/>
      <c r="P28990" s="30"/>
      <c r="S28990" s="30"/>
      <c r="V28990" s="30"/>
      <c r="Y28990" s="30"/>
      <c r="AB28990" s="30"/>
      <c r="AE28990" s="30"/>
    </row>
    <row r="28991" spans="13:31" x14ac:dyDescent="0.2">
      <c r="M28991" s="30"/>
      <c r="P28991" s="30"/>
      <c r="S28991" s="30"/>
      <c r="V28991" s="30"/>
      <c r="Y28991" s="30"/>
      <c r="AB28991" s="30"/>
      <c r="AE28991" s="30"/>
    </row>
    <row r="28992" spans="13:31" x14ac:dyDescent="0.2">
      <c r="M28992" s="30"/>
      <c r="P28992" s="30"/>
      <c r="S28992" s="30"/>
      <c r="V28992" s="30"/>
      <c r="Y28992" s="30"/>
      <c r="AB28992" s="30"/>
      <c r="AE28992" s="30"/>
    </row>
    <row r="28993" spans="13:31" x14ac:dyDescent="0.2">
      <c r="M28993" s="30"/>
      <c r="P28993" s="30"/>
      <c r="S28993" s="30"/>
      <c r="V28993" s="30"/>
      <c r="Y28993" s="30"/>
      <c r="AB28993" s="30"/>
      <c r="AE28993" s="30"/>
    </row>
    <row r="28994" spans="13:31" x14ac:dyDescent="0.2">
      <c r="M28994" s="30"/>
      <c r="P28994" s="30"/>
      <c r="S28994" s="30"/>
      <c r="V28994" s="30"/>
      <c r="Y28994" s="30"/>
      <c r="AB28994" s="30"/>
      <c r="AE28994" s="30"/>
    </row>
    <row r="28995" spans="13:31" x14ac:dyDescent="0.2">
      <c r="M28995" s="30"/>
      <c r="P28995" s="30"/>
      <c r="S28995" s="30"/>
      <c r="V28995" s="30"/>
      <c r="Y28995" s="30"/>
      <c r="AB28995" s="30"/>
      <c r="AE28995" s="30"/>
    </row>
    <row r="28996" spans="13:31" x14ac:dyDescent="0.2">
      <c r="M28996" s="30"/>
      <c r="P28996" s="30"/>
      <c r="S28996" s="30"/>
      <c r="V28996" s="30"/>
      <c r="Y28996" s="30"/>
      <c r="AB28996" s="30"/>
      <c r="AE28996" s="30"/>
    </row>
    <row r="28997" spans="13:31" x14ac:dyDescent="0.2">
      <c r="M28997" s="30"/>
      <c r="P28997" s="30"/>
      <c r="S28997" s="30"/>
      <c r="V28997" s="30"/>
      <c r="Y28997" s="30"/>
      <c r="AB28997" s="30"/>
      <c r="AE28997" s="30"/>
    </row>
    <row r="28998" spans="13:31" x14ac:dyDescent="0.2">
      <c r="M28998" s="30"/>
      <c r="P28998" s="30"/>
      <c r="S28998" s="30"/>
      <c r="V28998" s="30"/>
      <c r="Y28998" s="30"/>
      <c r="AB28998" s="30"/>
      <c r="AE28998" s="30"/>
    </row>
    <row r="28999" spans="13:31" x14ac:dyDescent="0.2">
      <c r="M28999" s="30"/>
      <c r="P28999" s="30"/>
      <c r="S28999" s="30"/>
      <c r="V28999" s="30"/>
      <c r="Y28999" s="30"/>
      <c r="AB28999" s="30"/>
      <c r="AE28999" s="30"/>
    </row>
    <row r="29000" spans="13:31" x14ac:dyDescent="0.2">
      <c r="M29000" s="30"/>
      <c r="P29000" s="30"/>
      <c r="S29000" s="30"/>
      <c r="V29000" s="30"/>
      <c r="Y29000" s="30"/>
      <c r="AB29000" s="30"/>
      <c r="AE29000" s="30"/>
    </row>
    <row r="29001" spans="13:31" x14ac:dyDescent="0.2">
      <c r="M29001" s="30"/>
      <c r="P29001" s="30"/>
      <c r="S29001" s="30"/>
      <c r="V29001" s="30"/>
      <c r="Y29001" s="30"/>
      <c r="AB29001" s="30"/>
      <c r="AE29001" s="30"/>
    </row>
    <row r="29002" spans="13:31" x14ac:dyDescent="0.2">
      <c r="M29002" s="30"/>
      <c r="P29002" s="30"/>
      <c r="S29002" s="30"/>
      <c r="V29002" s="30"/>
      <c r="Y29002" s="30"/>
      <c r="AB29002" s="30"/>
      <c r="AE29002" s="30"/>
    </row>
    <row r="29003" spans="13:31" x14ac:dyDescent="0.2">
      <c r="M29003" s="30"/>
      <c r="P29003" s="30"/>
      <c r="S29003" s="30"/>
      <c r="V29003" s="30"/>
      <c r="Y29003" s="30"/>
      <c r="AB29003" s="30"/>
      <c r="AE29003" s="30"/>
    </row>
    <row r="29004" spans="13:31" x14ac:dyDescent="0.2">
      <c r="M29004" s="30"/>
      <c r="P29004" s="30"/>
      <c r="S29004" s="30"/>
      <c r="V29004" s="30"/>
      <c r="Y29004" s="30"/>
      <c r="AB29004" s="30"/>
      <c r="AE29004" s="30"/>
    </row>
    <row r="29005" spans="13:31" x14ac:dyDescent="0.2">
      <c r="M29005" s="30"/>
      <c r="P29005" s="30"/>
      <c r="S29005" s="30"/>
      <c r="V29005" s="30"/>
      <c r="Y29005" s="30"/>
      <c r="AB29005" s="30"/>
      <c r="AE29005" s="30"/>
    </row>
    <row r="29006" spans="13:31" x14ac:dyDescent="0.2">
      <c r="M29006" s="30"/>
      <c r="P29006" s="30"/>
      <c r="S29006" s="30"/>
      <c r="V29006" s="30"/>
      <c r="Y29006" s="30"/>
      <c r="AB29006" s="30"/>
      <c r="AE29006" s="30"/>
    </row>
    <row r="29007" spans="13:31" x14ac:dyDescent="0.2">
      <c r="M29007" s="30"/>
      <c r="P29007" s="30"/>
      <c r="S29007" s="30"/>
      <c r="V29007" s="30"/>
      <c r="Y29007" s="30"/>
      <c r="AB29007" s="30"/>
      <c r="AE29007" s="30"/>
    </row>
    <row r="29008" spans="13:31" x14ac:dyDescent="0.2">
      <c r="M29008" s="30"/>
      <c r="P29008" s="30"/>
      <c r="S29008" s="30"/>
      <c r="V29008" s="30"/>
      <c r="Y29008" s="30"/>
      <c r="AB29008" s="30"/>
      <c r="AE29008" s="30"/>
    </row>
    <row r="29009" spans="13:31" x14ac:dyDescent="0.2">
      <c r="M29009" s="30"/>
      <c r="P29009" s="30"/>
      <c r="S29009" s="30"/>
      <c r="V29009" s="30"/>
      <c r="Y29009" s="30"/>
      <c r="AB29009" s="30"/>
      <c r="AE29009" s="30"/>
    </row>
    <row r="29010" spans="13:31" x14ac:dyDescent="0.2">
      <c r="M29010" s="30"/>
      <c r="P29010" s="30"/>
      <c r="S29010" s="30"/>
      <c r="V29010" s="30"/>
      <c r="Y29010" s="30"/>
      <c r="AB29010" s="30"/>
      <c r="AE29010" s="30"/>
    </row>
    <row r="29011" spans="13:31" x14ac:dyDescent="0.2">
      <c r="M29011" s="30"/>
      <c r="P29011" s="30"/>
      <c r="S29011" s="30"/>
      <c r="V29011" s="30"/>
      <c r="Y29011" s="30"/>
      <c r="AB29011" s="30"/>
      <c r="AE29011" s="30"/>
    </row>
    <row r="29012" spans="13:31" x14ac:dyDescent="0.2">
      <c r="M29012" s="30"/>
      <c r="P29012" s="30"/>
      <c r="S29012" s="30"/>
      <c r="V29012" s="30"/>
      <c r="Y29012" s="30"/>
      <c r="AB29012" s="30"/>
      <c r="AE29012" s="30"/>
    </row>
    <row r="29013" spans="13:31" x14ac:dyDescent="0.2">
      <c r="M29013" s="30"/>
      <c r="P29013" s="30"/>
      <c r="S29013" s="30"/>
      <c r="V29013" s="30"/>
      <c r="Y29013" s="30"/>
      <c r="AB29013" s="30"/>
      <c r="AE29013" s="30"/>
    </row>
    <row r="29014" spans="13:31" x14ac:dyDescent="0.2">
      <c r="M29014" s="21"/>
      <c r="P29014" s="21"/>
      <c r="S29014" s="21"/>
      <c r="V29014" s="21"/>
      <c r="Y29014" s="21"/>
      <c r="AB29014" s="21"/>
      <c r="AE29014" s="21"/>
    </row>
    <row r="29015" spans="13:31" x14ac:dyDescent="0.2">
      <c r="M29015" s="21"/>
      <c r="P29015" s="21"/>
      <c r="S29015" s="21"/>
      <c r="V29015" s="21"/>
      <c r="Y29015" s="21"/>
      <c r="AB29015" s="21"/>
      <c r="AE29015" s="21"/>
    </row>
    <row r="29016" spans="13:31" x14ac:dyDescent="0.2">
      <c r="M29016" s="30"/>
      <c r="P29016" s="30"/>
      <c r="S29016" s="30"/>
      <c r="V29016" s="30"/>
      <c r="Y29016" s="30"/>
      <c r="AB29016" s="30"/>
      <c r="AE29016" s="30"/>
    </row>
    <row r="29017" spans="13:31" x14ac:dyDescent="0.2">
      <c r="M29017" s="30"/>
      <c r="P29017" s="30"/>
      <c r="S29017" s="30"/>
      <c r="V29017" s="30"/>
      <c r="Y29017" s="30"/>
      <c r="AB29017" s="30"/>
      <c r="AE29017" s="30"/>
    </row>
    <row r="29018" spans="13:31" x14ac:dyDescent="0.2">
      <c r="M29018" s="30"/>
      <c r="P29018" s="30"/>
      <c r="S29018" s="30"/>
      <c r="V29018" s="30"/>
      <c r="Y29018" s="30"/>
      <c r="AB29018" s="30"/>
      <c r="AE29018" s="30"/>
    </row>
    <row r="29019" spans="13:31" x14ac:dyDescent="0.2">
      <c r="M29019" s="30"/>
      <c r="P29019" s="30"/>
      <c r="S29019" s="30"/>
      <c r="V29019" s="30"/>
      <c r="Y29019" s="30"/>
      <c r="AB29019" s="30"/>
      <c r="AE29019" s="30"/>
    </row>
    <row r="29020" spans="13:31" x14ac:dyDescent="0.2">
      <c r="M29020" s="30"/>
      <c r="P29020" s="30"/>
      <c r="S29020" s="30"/>
      <c r="V29020" s="30"/>
      <c r="Y29020" s="30"/>
      <c r="AB29020" s="30"/>
      <c r="AE29020" s="30"/>
    </row>
    <row r="29021" spans="13:31" x14ac:dyDescent="0.2">
      <c r="M29021" s="30"/>
      <c r="P29021" s="30"/>
      <c r="S29021" s="30"/>
      <c r="V29021" s="30"/>
      <c r="Y29021" s="30"/>
      <c r="AB29021" s="30"/>
      <c r="AE29021" s="30"/>
    </row>
    <row r="29022" spans="13:31" x14ac:dyDescent="0.2">
      <c r="M29022" s="30"/>
      <c r="P29022" s="30"/>
      <c r="S29022" s="30"/>
      <c r="V29022" s="30"/>
      <c r="Y29022" s="30"/>
      <c r="AB29022" s="30"/>
      <c r="AE29022" s="30"/>
    </row>
    <row r="29023" spans="13:31" x14ac:dyDescent="0.2">
      <c r="M29023" s="30"/>
      <c r="P29023" s="30"/>
      <c r="S29023" s="30"/>
      <c r="V29023" s="30"/>
      <c r="Y29023" s="30"/>
      <c r="AB29023" s="30"/>
      <c r="AE29023" s="30"/>
    </row>
    <row r="29024" spans="13:31" x14ac:dyDescent="0.2">
      <c r="M29024" s="30"/>
      <c r="P29024" s="30"/>
      <c r="S29024" s="30"/>
      <c r="V29024" s="30"/>
      <c r="Y29024" s="30"/>
      <c r="AB29024" s="30"/>
      <c r="AE29024" s="30"/>
    </row>
    <row r="29025" spans="13:31" x14ac:dyDescent="0.2">
      <c r="M29025" s="30"/>
      <c r="P29025" s="30"/>
      <c r="S29025" s="30"/>
      <c r="V29025" s="30"/>
      <c r="Y29025" s="30"/>
      <c r="AB29025" s="30"/>
      <c r="AE29025" s="30"/>
    </row>
    <row r="29026" spans="13:31" x14ac:dyDescent="0.2">
      <c r="M29026" s="30"/>
      <c r="P29026" s="30"/>
      <c r="S29026" s="30"/>
      <c r="V29026" s="30"/>
      <c r="Y29026" s="30"/>
      <c r="AB29026" s="30"/>
      <c r="AE29026" s="30"/>
    </row>
    <row r="29027" spans="13:31" x14ac:dyDescent="0.2">
      <c r="M29027" s="30"/>
      <c r="P29027" s="30"/>
      <c r="S29027" s="30"/>
      <c r="V29027" s="30"/>
      <c r="Y29027" s="30"/>
      <c r="AB29027" s="30"/>
      <c r="AE29027" s="30"/>
    </row>
    <row r="29028" spans="13:31" x14ac:dyDescent="0.2">
      <c r="M29028" s="30"/>
      <c r="P29028" s="30"/>
      <c r="S29028" s="30"/>
      <c r="V29028" s="30"/>
      <c r="Y29028" s="30"/>
      <c r="AB29028" s="30"/>
      <c r="AE29028" s="30"/>
    </row>
    <row r="29029" spans="13:31" x14ac:dyDescent="0.2">
      <c r="M29029" s="30"/>
      <c r="P29029" s="30"/>
      <c r="S29029" s="30"/>
      <c r="V29029" s="30"/>
      <c r="Y29029" s="30"/>
      <c r="AB29029" s="30"/>
      <c r="AE29029" s="30"/>
    </row>
    <row r="29030" spans="13:31" x14ac:dyDescent="0.2">
      <c r="M29030" s="30"/>
      <c r="P29030" s="30"/>
      <c r="S29030" s="30"/>
      <c r="V29030" s="30"/>
      <c r="Y29030" s="30"/>
      <c r="AB29030" s="30"/>
      <c r="AE29030" s="30"/>
    </row>
    <row r="29031" spans="13:31" x14ac:dyDescent="0.2">
      <c r="M29031" s="30"/>
      <c r="P29031" s="30"/>
      <c r="S29031" s="30"/>
      <c r="V29031" s="30"/>
      <c r="Y29031" s="30"/>
      <c r="AB29031" s="30"/>
      <c r="AE29031" s="30"/>
    </row>
    <row r="29032" spans="13:31" x14ac:dyDescent="0.2">
      <c r="M29032" s="30"/>
      <c r="P29032" s="30"/>
      <c r="S29032" s="30"/>
      <c r="V29032" s="30"/>
      <c r="Y29032" s="30"/>
      <c r="AB29032" s="30"/>
      <c r="AE29032" s="30"/>
    </row>
    <row r="29033" spans="13:31" x14ac:dyDescent="0.2">
      <c r="M29033" s="30"/>
      <c r="P29033" s="30"/>
      <c r="S29033" s="30"/>
      <c r="V29033" s="30"/>
      <c r="Y29033" s="30"/>
      <c r="AB29033" s="30"/>
      <c r="AE29033" s="30"/>
    </row>
    <row r="29034" spans="13:31" x14ac:dyDescent="0.2">
      <c r="M29034" s="30"/>
      <c r="P29034" s="30"/>
      <c r="S29034" s="30"/>
      <c r="V29034" s="30"/>
      <c r="Y29034" s="30"/>
      <c r="AB29034" s="30"/>
      <c r="AE29034" s="30"/>
    </row>
    <row r="29035" spans="13:31" x14ac:dyDescent="0.2">
      <c r="M29035" s="30"/>
      <c r="P29035" s="30"/>
      <c r="S29035" s="30"/>
      <c r="V29035" s="30"/>
      <c r="Y29035" s="30"/>
      <c r="AB29035" s="30"/>
      <c r="AE29035" s="30"/>
    </row>
    <row r="29036" spans="13:31" x14ac:dyDescent="0.2">
      <c r="M29036" s="30"/>
      <c r="P29036" s="30"/>
      <c r="S29036" s="30"/>
      <c r="V29036" s="30"/>
      <c r="Y29036" s="30"/>
      <c r="AB29036" s="30"/>
      <c r="AE29036" s="30"/>
    </row>
    <row r="29037" spans="13:31" x14ac:dyDescent="0.2">
      <c r="M29037" s="30"/>
      <c r="P29037" s="30"/>
      <c r="S29037" s="30"/>
      <c r="V29037" s="30"/>
      <c r="Y29037" s="30"/>
      <c r="AB29037" s="30"/>
      <c r="AE29037" s="30"/>
    </row>
    <row r="29038" spans="13:31" x14ac:dyDescent="0.2">
      <c r="M29038" s="30"/>
      <c r="P29038" s="30"/>
      <c r="S29038" s="30"/>
      <c r="V29038" s="30"/>
      <c r="Y29038" s="30"/>
      <c r="AB29038" s="30"/>
      <c r="AE29038" s="30"/>
    </row>
    <row r="29039" spans="13:31" x14ac:dyDescent="0.2">
      <c r="M29039" s="30"/>
      <c r="P29039" s="30"/>
      <c r="S29039" s="30"/>
      <c r="V29039" s="30"/>
      <c r="Y29039" s="30"/>
      <c r="AB29039" s="30"/>
      <c r="AE29039" s="30"/>
    </row>
    <row r="29040" spans="13:31" x14ac:dyDescent="0.2">
      <c r="M29040" s="21"/>
      <c r="P29040" s="21"/>
      <c r="S29040" s="21"/>
      <c r="V29040" s="21"/>
      <c r="Y29040" s="21"/>
      <c r="AB29040" s="21"/>
      <c r="AE29040" s="21"/>
    </row>
    <row r="29041" spans="13:31" x14ac:dyDescent="0.2">
      <c r="M29041" s="21"/>
      <c r="P29041" s="21"/>
      <c r="S29041" s="21"/>
      <c r="V29041" s="21"/>
      <c r="Y29041" s="21"/>
      <c r="AB29041" s="21"/>
      <c r="AE29041" s="21"/>
    </row>
    <row r="29042" spans="13:31" x14ac:dyDescent="0.2">
      <c r="M29042" s="30"/>
      <c r="P29042" s="30"/>
      <c r="S29042" s="30"/>
      <c r="V29042" s="30"/>
      <c r="Y29042" s="30"/>
      <c r="AB29042" s="30"/>
      <c r="AE29042" s="30"/>
    </row>
    <row r="29043" spans="13:31" x14ac:dyDescent="0.2">
      <c r="M29043" s="30"/>
      <c r="P29043" s="30"/>
      <c r="S29043" s="30"/>
      <c r="V29043" s="30"/>
      <c r="Y29043" s="30"/>
      <c r="AB29043" s="30"/>
      <c r="AE29043" s="30"/>
    </row>
    <row r="29044" spans="13:31" x14ac:dyDescent="0.2">
      <c r="M29044" s="30"/>
      <c r="P29044" s="30"/>
      <c r="S29044" s="30"/>
      <c r="V29044" s="30"/>
      <c r="Y29044" s="30"/>
      <c r="AB29044" s="30"/>
      <c r="AE29044" s="30"/>
    </row>
    <row r="29045" spans="13:31" x14ac:dyDescent="0.2">
      <c r="M29045" s="30"/>
      <c r="P29045" s="30"/>
      <c r="S29045" s="30"/>
      <c r="V29045" s="30"/>
      <c r="Y29045" s="30"/>
      <c r="AB29045" s="30"/>
      <c r="AE29045" s="30"/>
    </row>
    <row r="29046" spans="13:31" x14ac:dyDescent="0.2">
      <c r="M29046" s="30"/>
      <c r="P29046" s="30"/>
      <c r="S29046" s="30"/>
      <c r="V29046" s="30"/>
      <c r="Y29046" s="30"/>
      <c r="AB29046" s="30"/>
      <c r="AE29046" s="30"/>
    </row>
    <row r="29047" spans="13:31" x14ac:dyDescent="0.2">
      <c r="M29047" s="30"/>
      <c r="P29047" s="30"/>
      <c r="S29047" s="30"/>
      <c r="V29047" s="30"/>
      <c r="Y29047" s="30"/>
      <c r="AB29047" s="30"/>
      <c r="AE29047" s="30"/>
    </row>
    <row r="29048" spans="13:31" x14ac:dyDescent="0.2">
      <c r="M29048" s="30"/>
      <c r="P29048" s="30"/>
      <c r="S29048" s="30"/>
      <c r="V29048" s="30"/>
      <c r="Y29048" s="30"/>
      <c r="AB29048" s="30"/>
      <c r="AE29048" s="30"/>
    </row>
    <row r="29049" spans="13:31" x14ac:dyDescent="0.2">
      <c r="M29049" s="30"/>
      <c r="P29049" s="30"/>
      <c r="S29049" s="30"/>
      <c r="V29049" s="30"/>
      <c r="Y29049" s="30"/>
      <c r="AB29049" s="30"/>
      <c r="AE29049" s="30"/>
    </row>
    <row r="29050" spans="13:31" x14ac:dyDescent="0.2">
      <c r="M29050" s="30"/>
      <c r="P29050" s="30"/>
      <c r="S29050" s="30"/>
      <c r="V29050" s="30"/>
      <c r="Y29050" s="30"/>
      <c r="AB29050" s="30"/>
      <c r="AE29050" s="30"/>
    </row>
    <row r="29051" spans="13:31" x14ac:dyDescent="0.2">
      <c r="M29051" s="30"/>
      <c r="P29051" s="30"/>
      <c r="S29051" s="30"/>
      <c r="V29051" s="30"/>
      <c r="Y29051" s="30"/>
      <c r="AB29051" s="30"/>
      <c r="AE29051" s="30"/>
    </row>
    <row r="29052" spans="13:31" x14ac:dyDescent="0.2">
      <c r="M29052" s="30"/>
      <c r="P29052" s="30"/>
      <c r="S29052" s="30"/>
      <c r="V29052" s="30"/>
      <c r="Y29052" s="30"/>
      <c r="AB29052" s="30"/>
      <c r="AE29052" s="30"/>
    </row>
    <row r="29053" spans="13:31" x14ac:dyDescent="0.2">
      <c r="M29053" s="30"/>
      <c r="P29053" s="30"/>
      <c r="S29053" s="30"/>
      <c r="V29053" s="30"/>
      <c r="Y29053" s="30"/>
      <c r="AB29053" s="30"/>
      <c r="AE29053" s="30"/>
    </row>
    <row r="29054" spans="13:31" x14ac:dyDescent="0.2">
      <c r="M29054" s="30"/>
      <c r="P29054" s="30"/>
      <c r="S29054" s="30"/>
      <c r="V29054" s="30"/>
      <c r="Y29054" s="30"/>
      <c r="AB29054" s="30"/>
      <c r="AE29054" s="30"/>
    </row>
    <row r="29055" spans="13:31" x14ac:dyDescent="0.2">
      <c r="M29055" s="30"/>
      <c r="P29055" s="30"/>
      <c r="S29055" s="30"/>
      <c r="V29055" s="30"/>
      <c r="Y29055" s="30"/>
      <c r="AB29055" s="30"/>
      <c r="AE29055" s="30"/>
    </row>
    <row r="29056" spans="13:31" x14ac:dyDescent="0.2">
      <c r="M29056" s="30"/>
      <c r="P29056" s="30"/>
      <c r="S29056" s="30"/>
      <c r="V29056" s="30"/>
      <c r="Y29056" s="30"/>
      <c r="AB29056" s="30"/>
      <c r="AE29056" s="30"/>
    </row>
    <row r="29057" spans="13:31" x14ac:dyDescent="0.2">
      <c r="M29057" s="30"/>
      <c r="P29057" s="30"/>
      <c r="S29057" s="30"/>
      <c r="V29057" s="30"/>
      <c r="Y29057" s="30"/>
      <c r="AB29057" s="30"/>
      <c r="AE29057" s="30"/>
    </row>
    <row r="29058" spans="13:31" x14ac:dyDescent="0.2">
      <c r="M29058" s="30"/>
      <c r="P29058" s="30"/>
      <c r="S29058" s="30"/>
      <c r="V29058" s="30"/>
      <c r="Y29058" s="30"/>
      <c r="AB29058" s="30"/>
      <c r="AE29058" s="30"/>
    </row>
    <row r="29059" spans="13:31" x14ac:dyDescent="0.2">
      <c r="M29059" s="30"/>
      <c r="P29059" s="30"/>
      <c r="S29059" s="30"/>
      <c r="V29059" s="30"/>
      <c r="Y29059" s="30"/>
      <c r="AB29059" s="30"/>
      <c r="AE29059" s="30"/>
    </row>
    <row r="29060" spans="13:31" x14ac:dyDescent="0.2">
      <c r="M29060" s="30"/>
      <c r="P29060" s="30"/>
      <c r="S29060" s="30"/>
      <c r="V29060" s="30"/>
      <c r="Y29060" s="30"/>
      <c r="AB29060" s="30"/>
      <c r="AE29060" s="30"/>
    </row>
    <row r="29061" spans="13:31" x14ac:dyDescent="0.2">
      <c r="M29061" s="30"/>
      <c r="P29061" s="30"/>
      <c r="S29061" s="30"/>
      <c r="V29061" s="30"/>
      <c r="Y29061" s="30"/>
      <c r="AB29061" s="30"/>
      <c r="AE29061" s="30"/>
    </row>
    <row r="29062" spans="13:31" x14ac:dyDescent="0.2">
      <c r="M29062" s="30"/>
      <c r="P29062" s="30"/>
      <c r="S29062" s="30"/>
      <c r="V29062" s="30"/>
      <c r="Y29062" s="30"/>
      <c r="AB29062" s="30"/>
      <c r="AE29062" s="30"/>
    </row>
    <row r="29063" spans="13:31" x14ac:dyDescent="0.2">
      <c r="M29063" s="30"/>
      <c r="P29063" s="30"/>
      <c r="S29063" s="30"/>
      <c r="V29063" s="30"/>
      <c r="Y29063" s="30"/>
      <c r="AB29063" s="30"/>
      <c r="AE29063" s="30"/>
    </row>
    <row r="29064" spans="13:31" x14ac:dyDescent="0.2">
      <c r="M29064" s="30"/>
      <c r="P29064" s="30"/>
      <c r="S29064" s="30"/>
      <c r="V29064" s="30"/>
      <c r="Y29064" s="30"/>
      <c r="AB29064" s="30"/>
      <c r="AE29064" s="30"/>
    </row>
    <row r="29065" spans="13:31" x14ac:dyDescent="0.2">
      <c r="M29065" s="30"/>
      <c r="P29065" s="30"/>
      <c r="S29065" s="30"/>
      <c r="V29065" s="30"/>
      <c r="Y29065" s="30"/>
      <c r="AB29065" s="30"/>
      <c r="AE29065" s="30"/>
    </row>
    <row r="29066" spans="13:31" x14ac:dyDescent="0.2">
      <c r="M29066" s="21"/>
      <c r="P29066" s="21"/>
      <c r="S29066" s="21"/>
      <c r="V29066" s="21"/>
      <c r="Y29066" s="21"/>
      <c r="AB29066" s="21"/>
      <c r="AE29066" s="21"/>
    </row>
    <row r="29067" spans="13:31" x14ac:dyDescent="0.2">
      <c r="M29067" s="21"/>
      <c r="P29067" s="21"/>
      <c r="S29067" s="21"/>
      <c r="V29067" s="21"/>
      <c r="Y29067" s="21"/>
      <c r="AB29067" s="21"/>
      <c r="AE29067" s="21"/>
    </row>
    <row r="29068" spans="13:31" x14ac:dyDescent="0.2">
      <c r="M29068" s="30"/>
      <c r="P29068" s="30"/>
      <c r="S29068" s="30"/>
      <c r="V29068" s="30"/>
      <c r="Y29068" s="30"/>
      <c r="AB29068" s="30"/>
      <c r="AE29068" s="30"/>
    </row>
    <row r="29069" spans="13:31" x14ac:dyDescent="0.2">
      <c r="M29069" s="30"/>
      <c r="P29069" s="30"/>
      <c r="S29069" s="30"/>
      <c r="V29069" s="30"/>
      <c r="Y29069" s="30"/>
      <c r="AB29069" s="30"/>
      <c r="AE29069" s="30"/>
    </row>
    <row r="29070" spans="13:31" x14ac:dyDescent="0.2">
      <c r="M29070" s="30"/>
      <c r="P29070" s="30"/>
      <c r="S29070" s="30"/>
      <c r="V29070" s="30"/>
      <c r="Y29070" s="30"/>
      <c r="AB29070" s="30"/>
      <c r="AE29070" s="30"/>
    </row>
    <row r="29071" spans="13:31" x14ac:dyDescent="0.2">
      <c r="M29071" s="30"/>
      <c r="P29071" s="30"/>
      <c r="S29071" s="30"/>
      <c r="V29071" s="30"/>
      <c r="Y29071" s="30"/>
      <c r="AB29071" s="30"/>
      <c r="AE29071" s="30"/>
    </row>
    <row r="29072" spans="13:31" x14ac:dyDescent="0.2">
      <c r="M29072" s="30"/>
      <c r="P29072" s="30"/>
      <c r="S29072" s="30"/>
      <c r="V29072" s="30"/>
      <c r="Y29072" s="30"/>
      <c r="AB29072" s="30"/>
      <c r="AE29072" s="30"/>
    </row>
    <row r="29073" spans="13:31" x14ac:dyDescent="0.2">
      <c r="M29073" s="30"/>
      <c r="P29073" s="30"/>
      <c r="S29073" s="30"/>
      <c r="V29073" s="30"/>
      <c r="Y29073" s="30"/>
      <c r="AB29073" s="30"/>
      <c r="AE29073" s="30"/>
    </row>
    <row r="29074" spans="13:31" x14ac:dyDescent="0.2">
      <c r="M29074" s="30"/>
      <c r="P29074" s="30"/>
      <c r="S29074" s="30"/>
      <c r="V29074" s="30"/>
      <c r="Y29074" s="30"/>
      <c r="AB29074" s="30"/>
      <c r="AE29074" s="30"/>
    </row>
    <row r="29075" spans="13:31" x14ac:dyDescent="0.2">
      <c r="M29075" s="30"/>
      <c r="P29075" s="30"/>
      <c r="S29075" s="30"/>
      <c r="V29075" s="30"/>
      <c r="Y29075" s="30"/>
      <c r="AB29075" s="30"/>
      <c r="AE29075" s="30"/>
    </row>
    <row r="29076" spans="13:31" x14ac:dyDescent="0.2">
      <c r="M29076" s="30"/>
      <c r="P29076" s="30"/>
      <c r="S29076" s="30"/>
      <c r="V29076" s="30"/>
      <c r="Y29076" s="30"/>
      <c r="AB29076" s="30"/>
      <c r="AE29076" s="30"/>
    </row>
    <row r="29077" spans="13:31" x14ac:dyDescent="0.2">
      <c r="M29077" s="30"/>
      <c r="P29077" s="30"/>
      <c r="S29077" s="30"/>
      <c r="V29077" s="30"/>
      <c r="Y29077" s="30"/>
      <c r="AB29077" s="30"/>
      <c r="AE29077" s="30"/>
    </row>
    <row r="29078" spans="13:31" x14ac:dyDescent="0.2">
      <c r="M29078" s="30"/>
      <c r="P29078" s="30"/>
      <c r="S29078" s="30"/>
      <c r="V29078" s="30"/>
      <c r="Y29078" s="30"/>
      <c r="AB29078" s="30"/>
      <c r="AE29078" s="30"/>
    </row>
    <row r="29079" spans="13:31" x14ac:dyDescent="0.2">
      <c r="M29079" s="30"/>
      <c r="P29079" s="30"/>
      <c r="S29079" s="30"/>
      <c r="V29079" s="30"/>
      <c r="Y29079" s="30"/>
      <c r="AB29079" s="30"/>
      <c r="AE29079" s="30"/>
    </row>
    <row r="29080" spans="13:31" x14ac:dyDescent="0.2">
      <c r="M29080" s="30"/>
      <c r="P29080" s="30"/>
      <c r="S29080" s="30"/>
      <c r="V29080" s="30"/>
      <c r="Y29080" s="30"/>
      <c r="AB29080" s="30"/>
      <c r="AE29080" s="30"/>
    </row>
    <row r="29081" spans="13:31" x14ac:dyDescent="0.2">
      <c r="M29081" s="30"/>
      <c r="P29081" s="30"/>
      <c r="S29081" s="30"/>
      <c r="V29081" s="30"/>
      <c r="Y29081" s="30"/>
      <c r="AB29081" s="30"/>
      <c r="AE29081" s="30"/>
    </row>
    <row r="29082" spans="13:31" x14ac:dyDescent="0.2">
      <c r="M29082" s="30"/>
      <c r="P29082" s="30"/>
      <c r="S29082" s="30"/>
      <c r="V29082" s="30"/>
      <c r="Y29082" s="30"/>
      <c r="AB29082" s="30"/>
      <c r="AE29082" s="30"/>
    </row>
    <row r="29083" spans="13:31" x14ac:dyDescent="0.2">
      <c r="M29083" s="30"/>
      <c r="P29083" s="30"/>
      <c r="S29083" s="30"/>
      <c r="V29083" s="30"/>
      <c r="Y29083" s="30"/>
      <c r="AB29083" s="30"/>
      <c r="AE29083" s="30"/>
    </row>
    <row r="29084" spans="13:31" x14ac:dyDescent="0.2">
      <c r="M29084" s="30"/>
      <c r="P29084" s="30"/>
      <c r="S29084" s="30"/>
      <c r="V29084" s="30"/>
      <c r="Y29084" s="30"/>
      <c r="AB29084" s="30"/>
      <c r="AE29084" s="30"/>
    </row>
    <row r="29085" spans="13:31" x14ac:dyDescent="0.2">
      <c r="M29085" s="30"/>
      <c r="P29085" s="30"/>
      <c r="S29085" s="30"/>
      <c r="V29085" s="30"/>
      <c r="Y29085" s="30"/>
      <c r="AB29085" s="30"/>
      <c r="AE29085" s="30"/>
    </row>
    <row r="29086" spans="13:31" x14ac:dyDescent="0.2">
      <c r="M29086" s="30"/>
      <c r="P29086" s="30"/>
      <c r="S29086" s="30"/>
      <c r="V29086" s="30"/>
      <c r="Y29086" s="30"/>
      <c r="AB29086" s="30"/>
      <c r="AE29086" s="30"/>
    </row>
    <row r="29087" spans="13:31" x14ac:dyDescent="0.2">
      <c r="M29087" s="30"/>
      <c r="P29087" s="30"/>
      <c r="S29087" s="30"/>
      <c r="V29087" s="30"/>
      <c r="Y29087" s="30"/>
      <c r="AB29087" s="30"/>
      <c r="AE29087" s="30"/>
    </row>
    <row r="29088" spans="13:31" x14ac:dyDescent="0.2">
      <c r="M29088" s="30"/>
      <c r="P29088" s="30"/>
      <c r="S29088" s="30"/>
      <c r="V29088" s="30"/>
      <c r="Y29088" s="30"/>
      <c r="AB29088" s="30"/>
      <c r="AE29088" s="30"/>
    </row>
    <row r="29089" spans="13:31" x14ac:dyDescent="0.2">
      <c r="M29089" s="30"/>
      <c r="P29089" s="30"/>
      <c r="S29089" s="30"/>
      <c r="V29089" s="30"/>
      <c r="Y29089" s="30"/>
      <c r="AB29089" s="30"/>
      <c r="AE29089" s="30"/>
    </row>
    <row r="29090" spans="13:31" x14ac:dyDescent="0.2">
      <c r="M29090" s="30"/>
      <c r="P29090" s="30"/>
      <c r="S29090" s="30"/>
      <c r="V29090" s="30"/>
      <c r="Y29090" s="30"/>
      <c r="AB29090" s="30"/>
      <c r="AE29090" s="30"/>
    </row>
    <row r="29091" spans="13:31" x14ac:dyDescent="0.2">
      <c r="M29091" s="30"/>
      <c r="P29091" s="30"/>
      <c r="S29091" s="30"/>
      <c r="V29091" s="30"/>
      <c r="Y29091" s="30"/>
      <c r="AB29091" s="30"/>
      <c r="AE29091" s="30"/>
    </row>
    <row r="29092" spans="13:31" x14ac:dyDescent="0.2">
      <c r="M29092" s="21"/>
      <c r="P29092" s="21"/>
      <c r="S29092" s="21"/>
      <c r="V29092" s="21"/>
      <c r="Y29092" s="21"/>
      <c r="AB29092" s="21"/>
      <c r="AE29092" s="21"/>
    </row>
    <row r="29093" spans="13:31" x14ac:dyDescent="0.2">
      <c r="M29093" s="21"/>
      <c r="P29093" s="21"/>
      <c r="S29093" s="21"/>
      <c r="V29093" s="21"/>
      <c r="Y29093" s="21"/>
      <c r="AB29093" s="21"/>
      <c r="AE29093" s="21"/>
    </row>
    <row r="29094" spans="13:31" x14ac:dyDescent="0.2">
      <c r="M29094" s="30"/>
      <c r="P29094" s="30"/>
      <c r="S29094" s="30"/>
      <c r="V29094" s="30"/>
      <c r="Y29094" s="30"/>
      <c r="AB29094" s="30"/>
      <c r="AE29094" s="30"/>
    </row>
    <row r="29095" spans="13:31" x14ac:dyDescent="0.2">
      <c r="M29095" s="30"/>
      <c r="P29095" s="30"/>
      <c r="S29095" s="30"/>
      <c r="V29095" s="30"/>
      <c r="Y29095" s="30"/>
      <c r="AB29095" s="30"/>
      <c r="AE29095" s="30"/>
    </row>
    <row r="29096" spans="13:31" x14ac:dyDescent="0.2">
      <c r="M29096" s="30"/>
      <c r="P29096" s="30"/>
      <c r="S29096" s="30"/>
      <c r="V29096" s="30"/>
      <c r="Y29096" s="30"/>
      <c r="AB29096" s="30"/>
      <c r="AE29096" s="30"/>
    </row>
    <row r="29097" spans="13:31" x14ac:dyDescent="0.2">
      <c r="M29097" s="30"/>
      <c r="P29097" s="30"/>
      <c r="S29097" s="30"/>
      <c r="V29097" s="30"/>
      <c r="Y29097" s="30"/>
      <c r="AB29097" s="30"/>
      <c r="AE29097" s="30"/>
    </row>
    <row r="29098" spans="13:31" x14ac:dyDescent="0.2">
      <c r="M29098" s="30"/>
      <c r="P29098" s="30"/>
      <c r="S29098" s="30"/>
      <c r="V29098" s="30"/>
      <c r="Y29098" s="30"/>
      <c r="AB29098" s="30"/>
      <c r="AE29098" s="30"/>
    </row>
    <row r="29099" spans="13:31" x14ac:dyDescent="0.2">
      <c r="M29099" s="30"/>
      <c r="P29099" s="30"/>
      <c r="S29099" s="30"/>
      <c r="V29099" s="30"/>
      <c r="Y29099" s="30"/>
      <c r="AB29099" s="30"/>
      <c r="AE29099" s="30"/>
    </row>
    <row r="29100" spans="13:31" x14ac:dyDescent="0.2">
      <c r="M29100" s="30"/>
      <c r="P29100" s="30"/>
      <c r="S29100" s="30"/>
      <c r="V29100" s="30"/>
      <c r="Y29100" s="30"/>
      <c r="AB29100" s="30"/>
      <c r="AE29100" s="30"/>
    </row>
    <row r="29101" spans="13:31" x14ac:dyDescent="0.2">
      <c r="M29101" s="30"/>
      <c r="P29101" s="30"/>
      <c r="S29101" s="30"/>
      <c r="V29101" s="30"/>
      <c r="Y29101" s="30"/>
      <c r="AB29101" s="30"/>
      <c r="AE29101" s="30"/>
    </row>
    <row r="29102" spans="13:31" x14ac:dyDescent="0.2">
      <c r="M29102" s="30"/>
      <c r="P29102" s="30"/>
      <c r="S29102" s="30"/>
      <c r="V29102" s="30"/>
      <c r="Y29102" s="30"/>
      <c r="AB29102" s="30"/>
      <c r="AE29102" s="30"/>
    </row>
    <row r="29103" spans="13:31" x14ac:dyDescent="0.2">
      <c r="M29103" s="30"/>
      <c r="P29103" s="30"/>
      <c r="S29103" s="30"/>
      <c r="V29103" s="30"/>
      <c r="Y29103" s="30"/>
      <c r="AB29103" s="30"/>
      <c r="AE29103" s="30"/>
    </row>
    <row r="29104" spans="13:31" x14ac:dyDescent="0.2">
      <c r="M29104" s="30"/>
      <c r="P29104" s="30"/>
      <c r="S29104" s="30"/>
      <c r="V29104" s="30"/>
      <c r="Y29104" s="30"/>
      <c r="AB29104" s="30"/>
      <c r="AE29104" s="30"/>
    </row>
    <row r="29105" spans="13:31" x14ac:dyDescent="0.2">
      <c r="M29105" s="30"/>
      <c r="P29105" s="30"/>
      <c r="S29105" s="30"/>
      <c r="V29105" s="30"/>
      <c r="Y29105" s="30"/>
      <c r="AB29105" s="30"/>
      <c r="AE29105" s="30"/>
    </row>
    <row r="29106" spans="13:31" x14ac:dyDescent="0.2">
      <c r="M29106" s="30"/>
      <c r="P29106" s="30"/>
      <c r="S29106" s="30"/>
      <c r="V29106" s="30"/>
      <c r="Y29106" s="30"/>
      <c r="AB29106" s="30"/>
      <c r="AE29106" s="30"/>
    </row>
    <row r="29107" spans="13:31" x14ac:dyDescent="0.2">
      <c r="M29107" s="30"/>
      <c r="P29107" s="30"/>
      <c r="S29107" s="30"/>
      <c r="V29107" s="30"/>
      <c r="Y29107" s="30"/>
      <c r="AB29107" s="30"/>
      <c r="AE29107" s="30"/>
    </row>
    <row r="29108" spans="13:31" x14ac:dyDescent="0.2">
      <c r="M29108" s="30"/>
      <c r="P29108" s="30"/>
      <c r="S29108" s="30"/>
      <c r="V29108" s="30"/>
      <c r="Y29108" s="30"/>
      <c r="AB29108" s="30"/>
      <c r="AE29108" s="30"/>
    </row>
    <row r="29109" spans="13:31" x14ac:dyDescent="0.2">
      <c r="M29109" s="30"/>
      <c r="P29109" s="30"/>
      <c r="S29109" s="30"/>
      <c r="V29109" s="30"/>
      <c r="Y29109" s="30"/>
      <c r="AB29109" s="30"/>
      <c r="AE29109" s="30"/>
    </row>
    <row r="29110" spans="13:31" x14ac:dyDescent="0.2">
      <c r="M29110" s="30"/>
      <c r="P29110" s="30"/>
      <c r="S29110" s="30"/>
      <c r="V29110" s="30"/>
      <c r="Y29110" s="30"/>
      <c r="AB29110" s="30"/>
      <c r="AE29110" s="30"/>
    </row>
    <row r="29111" spans="13:31" x14ac:dyDescent="0.2">
      <c r="M29111" s="30"/>
      <c r="P29111" s="30"/>
      <c r="S29111" s="30"/>
      <c r="V29111" s="30"/>
      <c r="Y29111" s="30"/>
      <c r="AB29111" s="30"/>
      <c r="AE29111" s="30"/>
    </row>
    <row r="29112" spans="13:31" x14ac:dyDescent="0.2">
      <c r="M29112" s="30"/>
      <c r="P29112" s="30"/>
      <c r="S29112" s="30"/>
      <c r="V29112" s="30"/>
      <c r="Y29112" s="30"/>
      <c r="AB29112" s="30"/>
      <c r="AE29112" s="30"/>
    </row>
    <row r="29113" spans="13:31" x14ac:dyDescent="0.2">
      <c r="M29113" s="30"/>
      <c r="P29113" s="30"/>
      <c r="S29113" s="30"/>
      <c r="V29113" s="30"/>
      <c r="Y29113" s="30"/>
      <c r="AB29113" s="30"/>
      <c r="AE29113" s="30"/>
    </row>
    <row r="29114" spans="13:31" x14ac:dyDescent="0.2">
      <c r="M29114" s="30"/>
      <c r="P29114" s="30"/>
      <c r="S29114" s="30"/>
      <c r="V29114" s="30"/>
      <c r="Y29114" s="30"/>
      <c r="AB29114" s="30"/>
      <c r="AE29114" s="30"/>
    </row>
    <row r="29115" spans="13:31" x14ac:dyDescent="0.2">
      <c r="M29115" s="30"/>
      <c r="P29115" s="30"/>
      <c r="S29115" s="30"/>
      <c r="V29115" s="30"/>
      <c r="Y29115" s="30"/>
      <c r="AB29115" s="30"/>
      <c r="AE29115" s="30"/>
    </row>
    <row r="29116" spans="13:31" x14ac:dyDescent="0.2">
      <c r="M29116" s="30"/>
      <c r="P29116" s="30"/>
      <c r="S29116" s="30"/>
      <c r="V29116" s="30"/>
      <c r="Y29116" s="30"/>
      <c r="AB29116" s="30"/>
      <c r="AE29116" s="30"/>
    </row>
    <row r="29117" spans="13:31" x14ac:dyDescent="0.2">
      <c r="M29117" s="30"/>
      <c r="P29117" s="30"/>
      <c r="S29117" s="30"/>
      <c r="V29117" s="30"/>
      <c r="Y29117" s="30"/>
      <c r="AB29117" s="30"/>
      <c r="AE29117" s="30"/>
    </row>
    <row r="29118" spans="13:31" x14ac:dyDescent="0.2">
      <c r="M29118" s="21"/>
      <c r="P29118" s="21"/>
      <c r="S29118" s="21"/>
      <c r="V29118" s="21"/>
      <c r="Y29118" s="21"/>
      <c r="AB29118" s="21"/>
      <c r="AE29118" s="21"/>
    </row>
    <row r="29119" spans="13:31" x14ac:dyDescent="0.2">
      <c r="M29119" s="21"/>
      <c r="P29119" s="21"/>
      <c r="S29119" s="21"/>
      <c r="V29119" s="21"/>
      <c r="Y29119" s="21"/>
      <c r="AB29119" s="21"/>
      <c r="AE29119" s="21"/>
    </row>
    <row r="29120" spans="13:31" x14ac:dyDescent="0.2">
      <c r="M29120" s="30"/>
      <c r="P29120" s="30"/>
      <c r="S29120" s="30"/>
      <c r="V29120" s="30"/>
      <c r="Y29120" s="30"/>
      <c r="AB29120" s="30"/>
      <c r="AE29120" s="30"/>
    </row>
    <row r="29121" spans="13:31" x14ac:dyDescent="0.2">
      <c r="M29121" s="30"/>
      <c r="P29121" s="30"/>
      <c r="S29121" s="30"/>
      <c r="V29121" s="30"/>
      <c r="Y29121" s="30"/>
      <c r="AB29121" s="30"/>
      <c r="AE29121" s="30"/>
    </row>
    <row r="29122" spans="13:31" x14ac:dyDescent="0.2">
      <c r="M29122" s="30"/>
      <c r="P29122" s="30"/>
      <c r="S29122" s="30"/>
      <c r="V29122" s="30"/>
      <c r="Y29122" s="30"/>
      <c r="AB29122" s="30"/>
      <c r="AE29122" s="30"/>
    </row>
    <row r="29123" spans="13:31" x14ac:dyDescent="0.2">
      <c r="M29123" s="30"/>
      <c r="P29123" s="30"/>
      <c r="S29123" s="30"/>
      <c r="V29123" s="30"/>
      <c r="Y29123" s="30"/>
      <c r="AB29123" s="30"/>
      <c r="AE29123" s="30"/>
    </row>
    <row r="29124" spans="13:31" x14ac:dyDescent="0.2">
      <c r="M29124" s="30"/>
      <c r="P29124" s="30"/>
      <c r="S29124" s="30"/>
      <c r="V29124" s="30"/>
      <c r="Y29124" s="30"/>
      <c r="AB29124" s="30"/>
      <c r="AE29124" s="30"/>
    </row>
    <row r="29125" spans="13:31" x14ac:dyDescent="0.2">
      <c r="M29125" s="30"/>
      <c r="P29125" s="30"/>
      <c r="S29125" s="30"/>
      <c r="V29125" s="30"/>
      <c r="Y29125" s="30"/>
      <c r="AB29125" s="30"/>
      <c r="AE29125" s="30"/>
    </row>
    <row r="29126" spans="13:31" x14ac:dyDescent="0.2">
      <c r="M29126" s="30"/>
      <c r="P29126" s="30"/>
      <c r="S29126" s="30"/>
      <c r="V29126" s="30"/>
      <c r="Y29126" s="30"/>
      <c r="AB29126" s="30"/>
      <c r="AE29126" s="30"/>
    </row>
    <row r="29127" spans="13:31" x14ac:dyDescent="0.2">
      <c r="M29127" s="30"/>
      <c r="P29127" s="30"/>
      <c r="S29127" s="30"/>
      <c r="V29127" s="30"/>
      <c r="Y29127" s="30"/>
      <c r="AB29127" s="30"/>
      <c r="AE29127" s="30"/>
    </row>
    <row r="29128" spans="13:31" x14ac:dyDescent="0.2">
      <c r="M29128" s="30"/>
      <c r="P29128" s="30"/>
      <c r="S29128" s="30"/>
      <c r="V29128" s="30"/>
      <c r="Y29128" s="30"/>
      <c r="AB29128" s="30"/>
      <c r="AE29128" s="30"/>
    </row>
    <row r="29129" spans="13:31" x14ac:dyDescent="0.2">
      <c r="M29129" s="30"/>
      <c r="P29129" s="30"/>
      <c r="S29129" s="30"/>
      <c r="V29129" s="30"/>
      <c r="Y29129" s="30"/>
      <c r="AB29129" s="30"/>
      <c r="AE29129" s="30"/>
    </row>
    <row r="29130" spans="13:31" x14ac:dyDescent="0.2">
      <c r="M29130" s="30"/>
      <c r="P29130" s="30"/>
      <c r="S29130" s="30"/>
      <c r="V29130" s="30"/>
      <c r="Y29130" s="30"/>
      <c r="AB29130" s="30"/>
      <c r="AE29130" s="30"/>
    </row>
    <row r="29131" spans="13:31" x14ac:dyDescent="0.2">
      <c r="M29131" s="30"/>
      <c r="P29131" s="30"/>
      <c r="S29131" s="30"/>
      <c r="V29131" s="30"/>
      <c r="Y29131" s="30"/>
      <c r="AB29131" s="30"/>
      <c r="AE29131" s="30"/>
    </row>
    <row r="29132" spans="13:31" x14ac:dyDescent="0.2">
      <c r="M29132" s="30"/>
      <c r="P29132" s="30"/>
      <c r="S29132" s="30"/>
      <c r="V29132" s="30"/>
      <c r="Y29132" s="30"/>
      <c r="AB29132" s="30"/>
      <c r="AE29132" s="30"/>
    </row>
    <row r="29133" spans="13:31" x14ac:dyDescent="0.2">
      <c r="M29133" s="30"/>
      <c r="P29133" s="30"/>
      <c r="S29133" s="30"/>
      <c r="V29133" s="30"/>
      <c r="Y29133" s="30"/>
      <c r="AB29133" s="30"/>
      <c r="AE29133" s="30"/>
    </row>
    <row r="29134" spans="13:31" x14ac:dyDescent="0.2">
      <c r="M29134" s="30"/>
      <c r="P29134" s="30"/>
      <c r="S29134" s="30"/>
      <c r="V29134" s="30"/>
      <c r="Y29134" s="30"/>
      <c r="AB29134" s="30"/>
      <c r="AE29134" s="30"/>
    </row>
    <row r="29135" spans="13:31" x14ac:dyDescent="0.2">
      <c r="M29135" s="30"/>
      <c r="P29135" s="30"/>
      <c r="S29135" s="30"/>
      <c r="V29135" s="30"/>
      <c r="Y29135" s="30"/>
      <c r="AB29135" s="30"/>
      <c r="AE29135" s="30"/>
    </row>
    <row r="29136" spans="13:31" x14ac:dyDescent="0.2">
      <c r="M29136" s="30"/>
      <c r="P29136" s="30"/>
      <c r="S29136" s="30"/>
      <c r="V29136" s="30"/>
      <c r="Y29136" s="30"/>
      <c r="AB29136" s="30"/>
      <c r="AE29136" s="30"/>
    </row>
    <row r="29137" spans="13:31" x14ac:dyDescent="0.2">
      <c r="M29137" s="30"/>
      <c r="P29137" s="30"/>
      <c r="S29137" s="30"/>
      <c r="V29137" s="30"/>
      <c r="Y29137" s="30"/>
      <c r="AB29137" s="30"/>
      <c r="AE29137" s="30"/>
    </row>
    <row r="29138" spans="13:31" x14ac:dyDescent="0.2">
      <c r="M29138" s="30"/>
      <c r="P29138" s="30"/>
      <c r="S29138" s="30"/>
      <c r="V29138" s="30"/>
      <c r="Y29138" s="30"/>
      <c r="AB29138" s="30"/>
      <c r="AE29138" s="30"/>
    </row>
    <row r="29139" spans="13:31" x14ac:dyDescent="0.2">
      <c r="M29139" s="30"/>
      <c r="P29139" s="30"/>
      <c r="S29139" s="30"/>
      <c r="V29139" s="30"/>
      <c r="Y29139" s="30"/>
      <c r="AB29139" s="30"/>
      <c r="AE29139" s="30"/>
    </row>
    <row r="29140" spans="13:31" x14ac:dyDescent="0.2">
      <c r="M29140" s="30"/>
      <c r="P29140" s="30"/>
      <c r="S29140" s="30"/>
      <c r="V29140" s="30"/>
      <c r="Y29140" s="30"/>
      <c r="AB29140" s="30"/>
      <c r="AE29140" s="30"/>
    </row>
    <row r="29141" spans="13:31" x14ac:dyDescent="0.2">
      <c r="M29141" s="30"/>
      <c r="P29141" s="30"/>
      <c r="S29141" s="30"/>
      <c r="V29141" s="30"/>
      <c r="Y29141" s="30"/>
      <c r="AB29141" s="30"/>
      <c r="AE29141" s="30"/>
    </row>
    <row r="29142" spans="13:31" x14ac:dyDescent="0.2">
      <c r="M29142" s="30"/>
      <c r="P29142" s="30"/>
      <c r="S29142" s="30"/>
      <c r="V29142" s="30"/>
      <c r="Y29142" s="30"/>
      <c r="AB29142" s="30"/>
      <c r="AE29142" s="30"/>
    </row>
    <row r="29143" spans="13:31" x14ac:dyDescent="0.2">
      <c r="M29143" s="30"/>
      <c r="P29143" s="30"/>
      <c r="S29143" s="30"/>
      <c r="V29143" s="30"/>
      <c r="Y29143" s="30"/>
      <c r="AB29143" s="30"/>
      <c r="AE29143" s="30"/>
    </row>
    <row r="29144" spans="13:31" x14ac:dyDescent="0.2">
      <c r="M29144" s="21"/>
      <c r="P29144" s="21"/>
      <c r="S29144" s="21"/>
      <c r="V29144" s="21"/>
      <c r="Y29144" s="21"/>
      <c r="AB29144" s="21"/>
      <c r="AE29144" s="21"/>
    </row>
    <row r="29145" spans="13:31" x14ac:dyDescent="0.2">
      <c r="M29145" s="21"/>
      <c r="P29145" s="21"/>
      <c r="S29145" s="21"/>
      <c r="V29145" s="21"/>
      <c r="Y29145" s="21"/>
      <c r="AB29145" s="21"/>
      <c r="AE29145" s="21"/>
    </row>
    <row r="29146" spans="13:31" x14ac:dyDescent="0.2">
      <c r="M29146" s="30"/>
      <c r="P29146" s="30"/>
      <c r="S29146" s="30"/>
      <c r="V29146" s="30"/>
      <c r="Y29146" s="30"/>
      <c r="AB29146" s="30"/>
      <c r="AE29146" s="30"/>
    </row>
    <row r="29147" spans="13:31" x14ac:dyDescent="0.2">
      <c r="M29147" s="30"/>
      <c r="P29147" s="30"/>
      <c r="S29147" s="30"/>
      <c r="V29147" s="30"/>
      <c r="Y29147" s="30"/>
      <c r="AB29147" s="30"/>
      <c r="AE29147" s="30"/>
    </row>
    <row r="29148" spans="13:31" x14ac:dyDescent="0.2">
      <c r="M29148" s="30"/>
      <c r="P29148" s="30"/>
      <c r="S29148" s="30"/>
      <c r="V29148" s="30"/>
      <c r="Y29148" s="30"/>
      <c r="AB29148" s="30"/>
      <c r="AE29148" s="30"/>
    </row>
    <row r="29149" spans="13:31" x14ac:dyDescent="0.2">
      <c r="M29149" s="30"/>
      <c r="P29149" s="30"/>
      <c r="S29149" s="30"/>
      <c r="V29149" s="30"/>
      <c r="Y29149" s="30"/>
      <c r="AB29149" s="30"/>
      <c r="AE29149" s="30"/>
    </row>
    <row r="29150" spans="13:31" x14ac:dyDescent="0.2">
      <c r="M29150" s="30"/>
      <c r="P29150" s="30"/>
      <c r="S29150" s="30"/>
      <c r="V29150" s="30"/>
      <c r="Y29150" s="30"/>
      <c r="AB29150" s="30"/>
      <c r="AE29150" s="30"/>
    </row>
    <row r="29151" spans="13:31" x14ac:dyDescent="0.2">
      <c r="M29151" s="30"/>
      <c r="P29151" s="30"/>
      <c r="S29151" s="30"/>
      <c r="V29151" s="30"/>
      <c r="Y29151" s="30"/>
      <c r="AB29151" s="30"/>
      <c r="AE29151" s="30"/>
    </row>
    <row r="29152" spans="13:31" x14ac:dyDescent="0.2">
      <c r="M29152" s="30"/>
      <c r="P29152" s="30"/>
      <c r="S29152" s="30"/>
      <c r="V29152" s="30"/>
      <c r="Y29152" s="30"/>
      <c r="AB29152" s="30"/>
      <c r="AE29152" s="30"/>
    </row>
    <row r="29153" spans="13:31" x14ac:dyDescent="0.2">
      <c r="M29153" s="30"/>
      <c r="P29153" s="30"/>
      <c r="S29153" s="30"/>
      <c r="V29153" s="30"/>
      <c r="Y29153" s="30"/>
      <c r="AB29153" s="30"/>
      <c r="AE29153" s="30"/>
    </row>
    <row r="29154" spans="13:31" x14ac:dyDescent="0.2">
      <c r="M29154" s="30"/>
      <c r="P29154" s="30"/>
      <c r="S29154" s="30"/>
      <c r="V29154" s="30"/>
      <c r="Y29154" s="30"/>
      <c r="AB29154" s="30"/>
      <c r="AE29154" s="30"/>
    </row>
    <row r="29155" spans="13:31" x14ac:dyDescent="0.2">
      <c r="M29155" s="30"/>
      <c r="P29155" s="30"/>
      <c r="S29155" s="30"/>
      <c r="V29155" s="30"/>
      <c r="Y29155" s="30"/>
      <c r="AB29155" s="30"/>
      <c r="AE29155" s="30"/>
    </row>
    <row r="29156" spans="13:31" x14ac:dyDescent="0.2">
      <c r="M29156" s="30"/>
      <c r="P29156" s="30"/>
      <c r="S29156" s="30"/>
      <c r="V29156" s="30"/>
      <c r="Y29156" s="30"/>
      <c r="AB29156" s="30"/>
      <c r="AE29156" s="30"/>
    </row>
    <row r="29157" spans="13:31" x14ac:dyDescent="0.2">
      <c r="M29157" s="30"/>
      <c r="P29157" s="30"/>
      <c r="S29157" s="30"/>
      <c r="V29157" s="30"/>
      <c r="Y29157" s="30"/>
      <c r="AB29157" s="30"/>
      <c r="AE29157" s="30"/>
    </row>
    <row r="29158" spans="13:31" x14ac:dyDescent="0.2">
      <c r="M29158" s="30"/>
      <c r="P29158" s="30"/>
      <c r="S29158" s="30"/>
      <c r="V29158" s="30"/>
      <c r="Y29158" s="30"/>
      <c r="AB29158" s="30"/>
      <c r="AE29158" s="30"/>
    </row>
    <row r="29159" spans="13:31" x14ac:dyDescent="0.2">
      <c r="M29159" s="30"/>
      <c r="P29159" s="30"/>
      <c r="S29159" s="30"/>
      <c r="V29159" s="30"/>
      <c r="Y29159" s="30"/>
      <c r="AB29159" s="30"/>
      <c r="AE29159" s="30"/>
    </row>
    <row r="29160" spans="13:31" x14ac:dyDescent="0.2">
      <c r="M29160" s="30"/>
      <c r="P29160" s="30"/>
      <c r="S29160" s="30"/>
      <c r="V29160" s="30"/>
      <c r="Y29160" s="30"/>
      <c r="AB29160" s="30"/>
      <c r="AE29160" s="30"/>
    </row>
    <row r="29161" spans="13:31" x14ac:dyDescent="0.2">
      <c r="M29161" s="30"/>
      <c r="P29161" s="30"/>
      <c r="S29161" s="30"/>
      <c r="V29161" s="30"/>
      <c r="Y29161" s="30"/>
      <c r="AB29161" s="30"/>
      <c r="AE29161" s="30"/>
    </row>
    <row r="29162" spans="13:31" x14ac:dyDescent="0.2">
      <c r="M29162" s="30"/>
      <c r="P29162" s="30"/>
      <c r="S29162" s="30"/>
      <c r="V29162" s="30"/>
      <c r="Y29162" s="30"/>
      <c r="AB29162" s="30"/>
      <c r="AE29162" s="30"/>
    </row>
    <row r="29163" spans="13:31" x14ac:dyDescent="0.2">
      <c r="M29163" s="30"/>
      <c r="P29163" s="30"/>
      <c r="S29163" s="30"/>
      <c r="V29163" s="30"/>
      <c r="Y29163" s="30"/>
      <c r="AB29163" s="30"/>
      <c r="AE29163" s="30"/>
    </row>
    <row r="29164" spans="13:31" x14ac:dyDescent="0.2">
      <c r="M29164" s="30"/>
      <c r="P29164" s="30"/>
      <c r="S29164" s="30"/>
      <c r="V29164" s="30"/>
      <c r="Y29164" s="30"/>
      <c r="AB29164" s="30"/>
      <c r="AE29164" s="30"/>
    </row>
    <row r="29165" spans="13:31" x14ac:dyDescent="0.2">
      <c r="M29165" s="30"/>
      <c r="P29165" s="30"/>
      <c r="S29165" s="30"/>
      <c r="V29165" s="30"/>
      <c r="Y29165" s="30"/>
      <c r="AB29165" s="30"/>
      <c r="AE29165" s="30"/>
    </row>
    <row r="29166" spans="13:31" x14ac:dyDescent="0.2">
      <c r="M29166" s="30"/>
      <c r="P29166" s="30"/>
      <c r="S29166" s="30"/>
      <c r="V29166" s="30"/>
      <c r="Y29166" s="30"/>
      <c r="AB29166" s="30"/>
      <c r="AE29166" s="30"/>
    </row>
    <row r="29167" spans="13:31" x14ac:dyDescent="0.2">
      <c r="M29167" s="30"/>
      <c r="P29167" s="30"/>
      <c r="S29167" s="30"/>
      <c r="V29167" s="30"/>
      <c r="Y29167" s="30"/>
      <c r="AB29167" s="30"/>
      <c r="AE29167" s="30"/>
    </row>
    <row r="29168" spans="13:31" x14ac:dyDescent="0.2">
      <c r="M29168" s="30"/>
      <c r="P29168" s="30"/>
      <c r="S29168" s="30"/>
      <c r="V29168" s="30"/>
      <c r="Y29168" s="30"/>
      <c r="AB29168" s="30"/>
      <c r="AE29168" s="30"/>
    </row>
    <row r="29169" spans="13:31" x14ac:dyDescent="0.2">
      <c r="M29169" s="30"/>
      <c r="P29169" s="30"/>
      <c r="S29169" s="30"/>
      <c r="V29169" s="30"/>
      <c r="Y29169" s="30"/>
      <c r="AB29169" s="30"/>
      <c r="AE29169" s="30"/>
    </row>
    <row r="29170" spans="13:31" x14ac:dyDescent="0.2">
      <c r="M29170" s="21"/>
      <c r="P29170" s="21"/>
      <c r="S29170" s="21"/>
      <c r="V29170" s="21"/>
      <c r="Y29170" s="21"/>
      <c r="AB29170" s="21"/>
      <c r="AE29170" s="21"/>
    </row>
    <row r="29171" spans="13:31" x14ac:dyDescent="0.2">
      <c r="M29171" s="21"/>
      <c r="P29171" s="21"/>
      <c r="S29171" s="21"/>
      <c r="V29171" s="21"/>
      <c r="Y29171" s="21"/>
      <c r="AB29171" s="21"/>
      <c r="AE29171" s="21"/>
    </row>
    <row r="29172" spans="13:31" x14ac:dyDescent="0.2">
      <c r="M29172" s="30"/>
      <c r="P29172" s="30"/>
      <c r="S29172" s="30"/>
      <c r="V29172" s="30"/>
      <c r="Y29172" s="30"/>
      <c r="AB29172" s="30"/>
      <c r="AE29172" s="30"/>
    </row>
    <row r="29173" spans="13:31" x14ac:dyDescent="0.2">
      <c r="M29173" s="30"/>
      <c r="P29173" s="30"/>
      <c r="S29173" s="30"/>
      <c r="V29173" s="30"/>
      <c r="Y29173" s="30"/>
      <c r="AB29173" s="30"/>
      <c r="AE29173" s="30"/>
    </row>
    <row r="29174" spans="13:31" x14ac:dyDescent="0.2">
      <c r="M29174" s="30"/>
      <c r="P29174" s="30"/>
      <c r="S29174" s="30"/>
      <c r="V29174" s="30"/>
      <c r="Y29174" s="30"/>
      <c r="AB29174" s="30"/>
      <c r="AE29174" s="30"/>
    </row>
    <row r="29175" spans="13:31" x14ac:dyDescent="0.2">
      <c r="M29175" s="30"/>
      <c r="P29175" s="30"/>
      <c r="S29175" s="30"/>
      <c r="V29175" s="30"/>
      <c r="Y29175" s="30"/>
      <c r="AB29175" s="30"/>
      <c r="AE29175" s="30"/>
    </row>
    <row r="29176" spans="13:31" x14ac:dyDescent="0.2">
      <c r="M29176" s="30"/>
      <c r="P29176" s="30"/>
      <c r="S29176" s="30"/>
      <c r="V29176" s="30"/>
      <c r="Y29176" s="30"/>
      <c r="AB29176" s="30"/>
      <c r="AE29176" s="30"/>
    </row>
    <row r="29177" spans="13:31" x14ac:dyDescent="0.2">
      <c r="M29177" s="30"/>
      <c r="P29177" s="30"/>
      <c r="S29177" s="30"/>
      <c r="V29177" s="30"/>
      <c r="Y29177" s="30"/>
      <c r="AB29177" s="30"/>
      <c r="AE29177" s="30"/>
    </row>
    <row r="29178" spans="13:31" x14ac:dyDescent="0.2">
      <c r="M29178" s="30"/>
      <c r="P29178" s="30"/>
      <c r="S29178" s="30"/>
      <c r="V29178" s="30"/>
      <c r="Y29178" s="30"/>
      <c r="AB29178" s="30"/>
      <c r="AE29178" s="30"/>
    </row>
    <row r="29179" spans="13:31" x14ac:dyDescent="0.2">
      <c r="M29179" s="30"/>
      <c r="P29179" s="30"/>
      <c r="S29179" s="30"/>
      <c r="V29179" s="30"/>
      <c r="Y29179" s="30"/>
      <c r="AB29179" s="30"/>
      <c r="AE29179" s="30"/>
    </row>
    <row r="29180" spans="13:31" x14ac:dyDescent="0.2">
      <c r="M29180" s="30"/>
      <c r="P29180" s="30"/>
      <c r="S29180" s="30"/>
      <c r="V29180" s="30"/>
      <c r="Y29180" s="30"/>
      <c r="AB29180" s="30"/>
      <c r="AE29180" s="30"/>
    </row>
    <row r="29181" spans="13:31" x14ac:dyDescent="0.2">
      <c r="M29181" s="30"/>
      <c r="P29181" s="30"/>
      <c r="S29181" s="30"/>
      <c r="V29181" s="30"/>
      <c r="Y29181" s="30"/>
      <c r="AB29181" s="30"/>
      <c r="AE29181" s="30"/>
    </row>
    <row r="29182" spans="13:31" x14ac:dyDescent="0.2">
      <c r="M29182" s="30"/>
      <c r="P29182" s="30"/>
      <c r="S29182" s="30"/>
      <c r="V29182" s="30"/>
      <c r="Y29182" s="30"/>
      <c r="AB29182" s="30"/>
      <c r="AE29182" s="30"/>
    </row>
    <row r="29183" spans="13:31" x14ac:dyDescent="0.2">
      <c r="M29183" s="30"/>
      <c r="P29183" s="30"/>
      <c r="S29183" s="30"/>
      <c r="V29183" s="30"/>
      <c r="Y29183" s="30"/>
      <c r="AB29183" s="30"/>
      <c r="AE29183" s="30"/>
    </row>
    <row r="29184" spans="13:31" x14ac:dyDescent="0.2">
      <c r="M29184" s="30"/>
      <c r="P29184" s="30"/>
      <c r="S29184" s="30"/>
      <c r="V29184" s="30"/>
      <c r="Y29184" s="30"/>
      <c r="AB29184" s="30"/>
      <c r="AE29184" s="30"/>
    </row>
    <row r="29185" spans="13:31" x14ac:dyDescent="0.2">
      <c r="M29185" s="30"/>
      <c r="P29185" s="30"/>
      <c r="S29185" s="30"/>
      <c r="V29185" s="30"/>
      <c r="Y29185" s="30"/>
      <c r="AB29185" s="30"/>
      <c r="AE29185" s="30"/>
    </row>
    <row r="29186" spans="13:31" x14ac:dyDescent="0.2">
      <c r="M29186" s="30"/>
      <c r="P29186" s="30"/>
      <c r="S29186" s="30"/>
      <c r="V29186" s="30"/>
      <c r="Y29186" s="30"/>
      <c r="AB29186" s="30"/>
      <c r="AE29186" s="30"/>
    </row>
    <row r="29187" spans="13:31" x14ac:dyDescent="0.2">
      <c r="M29187" s="30"/>
      <c r="P29187" s="30"/>
      <c r="S29187" s="30"/>
      <c r="V29187" s="30"/>
      <c r="Y29187" s="30"/>
      <c r="AB29187" s="30"/>
      <c r="AE29187" s="30"/>
    </row>
    <row r="29188" spans="13:31" x14ac:dyDescent="0.2">
      <c r="M29188" s="30"/>
      <c r="P29188" s="30"/>
      <c r="S29188" s="30"/>
      <c r="V29188" s="30"/>
      <c r="Y29188" s="30"/>
      <c r="AB29188" s="30"/>
      <c r="AE29188" s="30"/>
    </row>
    <row r="29189" spans="13:31" x14ac:dyDescent="0.2">
      <c r="M29189" s="30"/>
      <c r="P29189" s="30"/>
      <c r="S29189" s="30"/>
      <c r="V29189" s="30"/>
      <c r="Y29189" s="30"/>
      <c r="AB29189" s="30"/>
      <c r="AE29189" s="30"/>
    </row>
    <row r="29190" spans="13:31" x14ac:dyDescent="0.2">
      <c r="M29190" s="30"/>
      <c r="P29190" s="30"/>
      <c r="S29190" s="30"/>
      <c r="V29190" s="30"/>
      <c r="Y29190" s="30"/>
      <c r="AB29190" s="30"/>
      <c r="AE29190" s="30"/>
    </row>
    <row r="29191" spans="13:31" x14ac:dyDescent="0.2">
      <c r="M29191" s="30"/>
      <c r="P29191" s="30"/>
      <c r="S29191" s="30"/>
      <c r="V29191" s="30"/>
      <c r="Y29191" s="30"/>
      <c r="AB29191" s="30"/>
      <c r="AE29191" s="30"/>
    </row>
    <row r="29192" spans="13:31" x14ac:dyDescent="0.2">
      <c r="M29192" s="30"/>
      <c r="P29192" s="30"/>
      <c r="S29192" s="30"/>
      <c r="V29192" s="30"/>
      <c r="Y29192" s="30"/>
      <c r="AB29192" s="30"/>
      <c r="AE29192" s="30"/>
    </row>
    <row r="29193" spans="13:31" x14ac:dyDescent="0.2">
      <c r="M29193" s="30"/>
      <c r="P29193" s="30"/>
      <c r="S29193" s="30"/>
      <c r="V29193" s="30"/>
      <c r="Y29193" s="30"/>
      <c r="AB29193" s="30"/>
      <c r="AE29193" s="30"/>
    </row>
    <row r="29194" spans="13:31" x14ac:dyDescent="0.2">
      <c r="M29194" s="30"/>
      <c r="P29194" s="30"/>
      <c r="S29194" s="30"/>
      <c r="V29194" s="30"/>
      <c r="Y29194" s="30"/>
      <c r="AB29194" s="30"/>
      <c r="AE29194" s="30"/>
    </row>
    <row r="29195" spans="13:31" x14ac:dyDescent="0.2">
      <c r="M29195" s="30"/>
      <c r="P29195" s="30"/>
      <c r="S29195" s="30"/>
      <c r="V29195" s="30"/>
      <c r="Y29195" s="30"/>
      <c r="AB29195" s="30"/>
      <c r="AE29195" s="30"/>
    </row>
    <row r="29196" spans="13:31" x14ac:dyDescent="0.2">
      <c r="M29196" s="21"/>
      <c r="P29196" s="21"/>
      <c r="S29196" s="21"/>
      <c r="V29196" s="21"/>
      <c r="Y29196" s="21"/>
      <c r="AB29196" s="21"/>
      <c r="AE29196" s="21"/>
    </row>
    <row r="29197" spans="13:31" x14ac:dyDescent="0.2">
      <c r="M29197" s="21"/>
      <c r="P29197" s="21"/>
      <c r="S29197" s="21"/>
      <c r="V29197" s="21"/>
      <c r="Y29197" s="21"/>
      <c r="AB29197" s="21"/>
      <c r="AE29197" s="21"/>
    </row>
    <row r="29198" spans="13:31" x14ac:dyDescent="0.2">
      <c r="M29198" s="30"/>
      <c r="P29198" s="30"/>
      <c r="S29198" s="30"/>
      <c r="V29198" s="30"/>
      <c r="Y29198" s="30"/>
      <c r="AB29198" s="30"/>
      <c r="AE29198" s="30"/>
    </row>
    <row r="29199" spans="13:31" x14ac:dyDescent="0.2">
      <c r="M29199" s="30"/>
      <c r="P29199" s="30"/>
      <c r="S29199" s="30"/>
      <c r="V29199" s="30"/>
      <c r="Y29199" s="30"/>
      <c r="AB29199" s="30"/>
      <c r="AE29199" s="30"/>
    </row>
    <row r="29200" spans="13:31" x14ac:dyDescent="0.2">
      <c r="M29200" s="30"/>
      <c r="P29200" s="30"/>
      <c r="S29200" s="30"/>
      <c r="V29200" s="30"/>
      <c r="Y29200" s="30"/>
      <c r="AB29200" s="30"/>
      <c r="AE29200" s="30"/>
    </row>
    <row r="29201" spans="13:31" x14ac:dyDescent="0.2">
      <c r="M29201" s="30"/>
      <c r="P29201" s="30"/>
      <c r="S29201" s="30"/>
      <c r="V29201" s="30"/>
      <c r="Y29201" s="30"/>
      <c r="AB29201" s="30"/>
      <c r="AE29201" s="30"/>
    </row>
    <row r="29202" spans="13:31" x14ac:dyDescent="0.2">
      <c r="M29202" s="30"/>
      <c r="P29202" s="30"/>
      <c r="S29202" s="30"/>
      <c r="V29202" s="30"/>
      <c r="Y29202" s="30"/>
      <c r="AB29202" s="30"/>
      <c r="AE29202" s="30"/>
    </row>
    <row r="29203" spans="13:31" x14ac:dyDescent="0.2">
      <c r="M29203" s="30"/>
      <c r="P29203" s="30"/>
      <c r="S29203" s="30"/>
      <c r="V29203" s="30"/>
      <c r="Y29203" s="30"/>
      <c r="AB29203" s="30"/>
      <c r="AE29203" s="30"/>
    </row>
    <row r="29204" spans="13:31" x14ac:dyDescent="0.2">
      <c r="M29204" s="30"/>
      <c r="P29204" s="30"/>
      <c r="S29204" s="30"/>
      <c r="V29204" s="30"/>
      <c r="Y29204" s="30"/>
      <c r="AB29204" s="30"/>
      <c r="AE29204" s="30"/>
    </row>
    <row r="29205" spans="13:31" x14ac:dyDescent="0.2">
      <c r="M29205" s="30"/>
      <c r="P29205" s="30"/>
      <c r="S29205" s="30"/>
      <c r="V29205" s="30"/>
      <c r="Y29205" s="30"/>
      <c r="AB29205" s="30"/>
      <c r="AE29205" s="30"/>
    </row>
    <row r="29206" spans="13:31" x14ac:dyDescent="0.2">
      <c r="M29206" s="30"/>
      <c r="P29206" s="30"/>
      <c r="S29206" s="30"/>
      <c r="V29206" s="30"/>
      <c r="Y29206" s="30"/>
      <c r="AB29206" s="30"/>
      <c r="AE29206" s="30"/>
    </row>
    <row r="29207" spans="13:31" x14ac:dyDescent="0.2">
      <c r="M29207" s="30"/>
      <c r="P29207" s="30"/>
      <c r="S29207" s="30"/>
      <c r="V29207" s="30"/>
      <c r="Y29207" s="30"/>
      <c r="AB29207" s="30"/>
      <c r="AE29207" s="30"/>
    </row>
    <row r="29208" spans="13:31" x14ac:dyDescent="0.2">
      <c r="M29208" s="30"/>
      <c r="P29208" s="30"/>
      <c r="S29208" s="30"/>
      <c r="V29208" s="30"/>
      <c r="Y29208" s="30"/>
      <c r="AB29208" s="30"/>
      <c r="AE29208" s="30"/>
    </row>
    <row r="29209" spans="13:31" x14ac:dyDescent="0.2">
      <c r="M29209" s="30"/>
      <c r="P29209" s="30"/>
      <c r="S29209" s="30"/>
      <c r="V29209" s="30"/>
      <c r="Y29209" s="30"/>
      <c r="AB29209" s="30"/>
      <c r="AE29209" s="30"/>
    </row>
    <row r="29210" spans="13:31" x14ac:dyDescent="0.2">
      <c r="M29210" s="30"/>
      <c r="P29210" s="30"/>
      <c r="S29210" s="30"/>
      <c r="V29210" s="30"/>
      <c r="Y29210" s="30"/>
      <c r="AB29210" s="30"/>
      <c r="AE29210" s="30"/>
    </row>
    <row r="29211" spans="13:31" x14ac:dyDescent="0.2">
      <c r="M29211" s="30"/>
      <c r="P29211" s="30"/>
      <c r="S29211" s="30"/>
      <c r="V29211" s="30"/>
      <c r="Y29211" s="30"/>
      <c r="AB29211" s="30"/>
      <c r="AE29211" s="30"/>
    </row>
    <row r="29212" spans="13:31" x14ac:dyDescent="0.2">
      <c r="M29212" s="30"/>
      <c r="P29212" s="30"/>
      <c r="S29212" s="30"/>
      <c r="V29212" s="30"/>
      <c r="Y29212" s="30"/>
      <c r="AB29212" s="30"/>
      <c r="AE29212" s="30"/>
    </row>
    <row r="29213" spans="13:31" x14ac:dyDescent="0.2">
      <c r="M29213" s="30"/>
      <c r="P29213" s="30"/>
      <c r="S29213" s="30"/>
      <c r="V29213" s="30"/>
      <c r="Y29213" s="30"/>
      <c r="AB29213" s="30"/>
      <c r="AE29213" s="30"/>
    </row>
    <row r="29214" spans="13:31" x14ac:dyDescent="0.2">
      <c r="M29214" s="30"/>
      <c r="P29214" s="30"/>
      <c r="S29214" s="30"/>
      <c r="V29214" s="30"/>
      <c r="Y29214" s="30"/>
      <c r="AB29214" s="30"/>
      <c r="AE29214" s="30"/>
    </row>
    <row r="29215" spans="13:31" x14ac:dyDescent="0.2">
      <c r="M29215" s="30"/>
      <c r="P29215" s="30"/>
      <c r="S29215" s="30"/>
      <c r="V29215" s="30"/>
      <c r="Y29215" s="30"/>
      <c r="AB29215" s="30"/>
      <c r="AE29215" s="30"/>
    </row>
    <row r="29216" spans="13:31" x14ac:dyDescent="0.2">
      <c r="M29216" s="30"/>
      <c r="P29216" s="30"/>
      <c r="S29216" s="30"/>
      <c r="V29216" s="30"/>
      <c r="Y29216" s="30"/>
      <c r="AB29216" s="30"/>
      <c r="AE29216" s="30"/>
    </row>
    <row r="29217" spans="13:31" x14ac:dyDescent="0.2">
      <c r="M29217" s="30"/>
      <c r="P29217" s="30"/>
      <c r="S29217" s="30"/>
      <c r="V29217" s="30"/>
      <c r="Y29217" s="30"/>
      <c r="AB29217" s="30"/>
      <c r="AE29217" s="30"/>
    </row>
    <row r="29218" spans="13:31" x14ac:dyDescent="0.2">
      <c r="M29218" s="30"/>
      <c r="P29218" s="30"/>
      <c r="S29218" s="30"/>
      <c r="V29218" s="30"/>
      <c r="Y29218" s="30"/>
      <c r="AB29218" s="30"/>
      <c r="AE29218" s="30"/>
    </row>
    <row r="29219" spans="13:31" x14ac:dyDescent="0.2">
      <c r="M29219" s="30"/>
      <c r="P29219" s="30"/>
      <c r="S29219" s="30"/>
      <c r="V29219" s="30"/>
      <c r="Y29219" s="30"/>
      <c r="AB29219" s="30"/>
      <c r="AE29219" s="30"/>
    </row>
    <row r="29220" spans="13:31" x14ac:dyDescent="0.2">
      <c r="M29220" s="30"/>
      <c r="P29220" s="30"/>
      <c r="S29220" s="30"/>
      <c r="V29220" s="30"/>
      <c r="Y29220" s="30"/>
      <c r="AB29220" s="30"/>
      <c r="AE29220" s="30"/>
    </row>
    <row r="29221" spans="13:31" x14ac:dyDescent="0.2">
      <c r="M29221" s="30"/>
      <c r="P29221" s="30"/>
      <c r="S29221" s="30"/>
      <c r="V29221" s="30"/>
      <c r="Y29221" s="30"/>
      <c r="AB29221" s="30"/>
      <c r="AE29221" s="30"/>
    </row>
    <row r="29222" spans="13:31" x14ac:dyDescent="0.2">
      <c r="M29222" s="21"/>
      <c r="P29222" s="21"/>
      <c r="S29222" s="21"/>
      <c r="V29222" s="21"/>
      <c r="Y29222" s="21"/>
      <c r="AB29222" s="21"/>
      <c r="AE29222" s="21"/>
    </row>
    <row r="29223" spans="13:31" x14ac:dyDescent="0.2">
      <c r="M29223" s="21"/>
      <c r="P29223" s="21"/>
      <c r="S29223" s="21"/>
      <c r="V29223" s="21"/>
      <c r="Y29223" s="21"/>
      <c r="AB29223" s="21"/>
      <c r="AE29223" s="21"/>
    </row>
    <row r="29224" spans="13:31" x14ac:dyDescent="0.2">
      <c r="M29224" s="30"/>
      <c r="P29224" s="30"/>
      <c r="S29224" s="30"/>
      <c r="V29224" s="30"/>
      <c r="Y29224" s="30"/>
      <c r="AB29224" s="30"/>
      <c r="AE29224" s="30"/>
    </row>
    <row r="29225" spans="13:31" x14ac:dyDescent="0.2">
      <c r="M29225" s="30"/>
      <c r="P29225" s="30"/>
      <c r="S29225" s="30"/>
      <c r="V29225" s="30"/>
      <c r="Y29225" s="30"/>
      <c r="AB29225" s="30"/>
      <c r="AE29225" s="30"/>
    </row>
    <row r="29226" spans="13:31" x14ac:dyDescent="0.2">
      <c r="M29226" s="30"/>
      <c r="P29226" s="30"/>
      <c r="S29226" s="30"/>
      <c r="V29226" s="30"/>
      <c r="Y29226" s="30"/>
      <c r="AB29226" s="30"/>
      <c r="AE29226" s="30"/>
    </row>
    <row r="29227" spans="13:31" x14ac:dyDescent="0.2">
      <c r="M29227" s="30"/>
      <c r="P29227" s="30"/>
      <c r="S29227" s="30"/>
      <c r="V29227" s="30"/>
      <c r="Y29227" s="30"/>
      <c r="AB29227" s="30"/>
      <c r="AE29227" s="30"/>
    </row>
    <row r="29228" spans="13:31" x14ac:dyDescent="0.2">
      <c r="M29228" s="30"/>
      <c r="P29228" s="30"/>
      <c r="S29228" s="30"/>
      <c r="V29228" s="30"/>
      <c r="Y29228" s="30"/>
      <c r="AB29228" s="30"/>
      <c r="AE29228" s="30"/>
    </row>
    <row r="29229" spans="13:31" x14ac:dyDescent="0.2">
      <c r="M29229" s="30"/>
      <c r="P29229" s="30"/>
      <c r="S29229" s="30"/>
      <c r="V29229" s="30"/>
      <c r="Y29229" s="30"/>
      <c r="AB29229" s="30"/>
      <c r="AE29229" s="30"/>
    </row>
    <row r="29230" spans="13:31" x14ac:dyDescent="0.2">
      <c r="M29230" s="30"/>
      <c r="P29230" s="30"/>
      <c r="S29230" s="30"/>
      <c r="V29230" s="30"/>
      <c r="Y29230" s="30"/>
      <c r="AB29230" s="30"/>
      <c r="AE29230" s="30"/>
    </row>
    <row r="29231" spans="13:31" x14ac:dyDescent="0.2">
      <c r="M29231" s="30"/>
      <c r="P29231" s="30"/>
      <c r="S29231" s="30"/>
      <c r="V29231" s="30"/>
      <c r="Y29231" s="30"/>
      <c r="AB29231" s="30"/>
      <c r="AE29231" s="30"/>
    </row>
    <row r="29232" spans="13:31" x14ac:dyDescent="0.2">
      <c r="M29232" s="30"/>
      <c r="P29232" s="30"/>
      <c r="S29232" s="30"/>
      <c r="V29232" s="30"/>
      <c r="Y29232" s="30"/>
      <c r="AB29232" s="30"/>
      <c r="AE29232" s="30"/>
    </row>
    <row r="29233" spans="13:31" x14ac:dyDescent="0.2">
      <c r="M29233" s="30"/>
      <c r="P29233" s="30"/>
      <c r="S29233" s="30"/>
      <c r="V29233" s="30"/>
      <c r="Y29233" s="30"/>
      <c r="AB29233" s="30"/>
      <c r="AE29233" s="30"/>
    </row>
    <row r="29234" spans="13:31" x14ac:dyDescent="0.2">
      <c r="M29234" s="30"/>
      <c r="P29234" s="30"/>
      <c r="S29234" s="30"/>
      <c r="V29234" s="30"/>
      <c r="Y29234" s="30"/>
      <c r="AB29234" s="30"/>
      <c r="AE29234" s="30"/>
    </row>
    <row r="29235" spans="13:31" x14ac:dyDescent="0.2">
      <c r="M29235" s="30"/>
      <c r="P29235" s="30"/>
      <c r="S29235" s="30"/>
      <c r="V29235" s="30"/>
      <c r="Y29235" s="30"/>
      <c r="AB29235" s="30"/>
      <c r="AE29235" s="30"/>
    </row>
    <row r="29236" spans="13:31" x14ac:dyDescent="0.2">
      <c r="M29236" s="30"/>
      <c r="P29236" s="30"/>
      <c r="S29236" s="30"/>
      <c r="V29236" s="30"/>
      <c r="Y29236" s="30"/>
      <c r="AB29236" s="30"/>
      <c r="AE29236" s="30"/>
    </row>
    <row r="29237" spans="13:31" x14ac:dyDescent="0.2">
      <c r="M29237" s="30"/>
      <c r="P29237" s="30"/>
      <c r="S29237" s="30"/>
      <c r="V29237" s="30"/>
      <c r="Y29237" s="30"/>
      <c r="AB29237" s="30"/>
      <c r="AE29237" s="30"/>
    </row>
    <row r="29238" spans="13:31" x14ac:dyDescent="0.2">
      <c r="M29238" s="30"/>
      <c r="P29238" s="30"/>
      <c r="S29238" s="30"/>
      <c r="V29238" s="30"/>
      <c r="Y29238" s="30"/>
      <c r="AB29238" s="30"/>
      <c r="AE29238" s="30"/>
    </row>
    <row r="29239" spans="13:31" x14ac:dyDescent="0.2">
      <c r="M29239" s="30"/>
      <c r="P29239" s="30"/>
      <c r="S29239" s="30"/>
      <c r="V29239" s="30"/>
      <c r="Y29239" s="30"/>
      <c r="AB29239" s="30"/>
      <c r="AE29239" s="30"/>
    </row>
    <row r="29240" spans="13:31" x14ac:dyDescent="0.2">
      <c r="M29240" s="30"/>
      <c r="P29240" s="30"/>
      <c r="S29240" s="30"/>
      <c r="V29240" s="30"/>
      <c r="Y29240" s="30"/>
      <c r="AB29240" s="30"/>
      <c r="AE29240" s="30"/>
    </row>
    <row r="29241" spans="13:31" x14ac:dyDescent="0.2">
      <c r="M29241" s="30"/>
      <c r="P29241" s="30"/>
      <c r="S29241" s="30"/>
      <c r="V29241" s="30"/>
      <c r="Y29241" s="30"/>
      <c r="AB29241" s="30"/>
      <c r="AE29241" s="30"/>
    </row>
    <row r="29242" spans="13:31" x14ac:dyDescent="0.2">
      <c r="M29242" s="30"/>
      <c r="P29242" s="30"/>
      <c r="S29242" s="30"/>
      <c r="V29242" s="30"/>
      <c r="Y29242" s="30"/>
      <c r="AB29242" s="30"/>
      <c r="AE29242" s="30"/>
    </row>
    <row r="29243" spans="13:31" x14ac:dyDescent="0.2">
      <c r="M29243" s="30"/>
      <c r="P29243" s="30"/>
      <c r="S29243" s="30"/>
      <c r="V29243" s="30"/>
      <c r="Y29243" s="30"/>
      <c r="AB29243" s="30"/>
      <c r="AE29243" s="30"/>
    </row>
    <row r="29244" spans="13:31" x14ac:dyDescent="0.2">
      <c r="M29244" s="30"/>
      <c r="P29244" s="30"/>
      <c r="S29244" s="30"/>
      <c r="V29244" s="30"/>
      <c r="Y29244" s="30"/>
      <c r="AB29244" s="30"/>
      <c r="AE29244" s="30"/>
    </row>
    <row r="29245" spans="13:31" x14ac:dyDescent="0.2">
      <c r="M29245" s="30"/>
      <c r="P29245" s="30"/>
      <c r="S29245" s="30"/>
      <c r="V29245" s="30"/>
      <c r="Y29245" s="30"/>
      <c r="AB29245" s="30"/>
      <c r="AE29245" s="30"/>
    </row>
    <row r="29246" spans="13:31" x14ac:dyDescent="0.2">
      <c r="M29246" s="30"/>
      <c r="P29246" s="30"/>
      <c r="S29246" s="30"/>
      <c r="V29246" s="30"/>
      <c r="Y29246" s="30"/>
      <c r="AB29246" s="30"/>
      <c r="AE29246" s="30"/>
    </row>
    <row r="29247" spans="13:31" x14ac:dyDescent="0.2">
      <c r="M29247" s="30"/>
      <c r="P29247" s="30"/>
      <c r="S29247" s="30"/>
      <c r="V29247" s="30"/>
      <c r="Y29247" s="30"/>
      <c r="AB29247" s="30"/>
      <c r="AE29247" s="30"/>
    </row>
    <row r="29248" spans="13:31" x14ac:dyDescent="0.2">
      <c r="M29248" s="21"/>
      <c r="P29248" s="21"/>
      <c r="S29248" s="21"/>
      <c r="V29248" s="21"/>
      <c r="Y29248" s="21"/>
      <c r="AB29248" s="21"/>
      <c r="AE29248" s="21"/>
    </row>
    <row r="29249" spans="13:31" x14ac:dyDescent="0.2">
      <c r="M29249" s="21"/>
      <c r="P29249" s="21"/>
      <c r="S29249" s="21"/>
      <c r="V29249" s="21"/>
      <c r="Y29249" s="21"/>
      <c r="AB29249" s="21"/>
      <c r="AE29249" s="21"/>
    </row>
    <row r="29250" spans="13:31" x14ac:dyDescent="0.2">
      <c r="M29250" s="30"/>
      <c r="P29250" s="30"/>
      <c r="S29250" s="30"/>
      <c r="V29250" s="30"/>
      <c r="Y29250" s="30"/>
      <c r="AB29250" s="30"/>
      <c r="AE29250" s="30"/>
    </row>
    <row r="29251" spans="13:31" x14ac:dyDescent="0.2">
      <c r="M29251" s="30"/>
      <c r="P29251" s="30"/>
      <c r="S29251" s="30"/>
      <c r="V29251" s="30"/>
      <c r="Y29251" s="30"/>
      <c r="AB29251" s="30"/>
      <c r="AE29251" s="30"/>
    </row>
    <row r="29252" spans="13:31" x14ac:dyDescent="0.2">
      <c r="M29252" s="30"/>
      <c r="P29252" s="30"/>
      <c r="S29252" s="30"/>
      <c r="V29252" s="30"/>
      <c r="Y29252" s="30"/>
      <c r="AB29252" s="30"/>
      <c r="AE29252" s="30"/>
    </row>
    <row r="29253" spans="13:31" x14ac:dyDescent="0.2">
      <c r="M29253" s="30"/>
      <c r="P29253" s="30"/>
      <c r="S29253" s="30"/>
      <c r="V29253" s="30"/>
      <c r="Y29253" s="30"/>
      <c r="AB29253" s="30"/>
      <c r="AE29253" s="30"/>
    </row>
    <row r="29254" spans="13:31" x14ac:dyDescent="0.2">
      <c r="M29254" s="30"/>
      <c r="P29254" s="30"/>
      <c r="S29254" s="30"/>
      <c r="V29254" s="30"/>
      <c r="Y29254" s="30"/>
      <c r="AB29254" s="30"/>
      <c r="AE29254" s="30"/>
    </row>
    <row r="29255" spans="13:31" x14ac:dyDescent="0.2">
      <c r="M29255" s="30"/>
      <c r="P29255" s="30"/>
      <c r="S29255" s="30"/>
      <c r="V29255" s="30"/>
      <c r="Y29255" s="30"/>
      <c r="AB29255" s="30"/>
      <c r="AE29255" s="30"/>
    </row>
    <row r="29256" spans="13:31" x14ac:dyDescent="0.2">
      <c r="M29256" s="30"/>
      <c r="P29256" s="30"/>
      <c r="S29256" s="30"/>
      <c r="V29256" s="30"/>
      <c r="Y29256" s="30"/>
      <c r="AB29256" s="30"/>
      <c r="AE29256" s="30"/>
    </row>
    <row r="29257" spans="13:31" x14ac:dyDescent="0.2">
      <c r="M29257" s="30"/>
      <c r="P29257" s="30"/>
      <c r="S29257" s="30"/>
      <c r="V29257" s="30"/>
      <c r="Y29257" s="30"/>
      <c r="AB29257" s="30"/>
      <c r="AE29257" s="30"/>
    </row>
    <row r="29258" spans="13:31" x14ac:dyDescent="0.2">
      <c r="M29258" s="30"/>
      <c r="P29258" s="30"/>
      <c r="S29258" s="30"/>
      <c r="V29258" s="30"/>
      <c r="Y29258" s="30"/>
      <c r="AB29258" s="30"/>
      <c r="AE29258" s="30"/>
    </row>
    <row r="29259" spans="13:31" x14ac:dyDescent="0.2">
      <c r="M29259" s="30"/>
      <c r="P29259" s="30"/>
      <c r="S29259" s="30"/>
      <c r="V29259" s="30"/>
      <c r="Y29259" s="30"/>
      <c r="AB29259" s="30"/>
      <c r="AE29259" s="30"/>
    </row>
    <row r="29260" spans="13:31" x14ac:dyDescent="0.2">
      <c r="M29260" s="30"/>
      <c r="P29260" s="30"/>
      <c r="S29260" s="30"/>
      <c r="V29260" s="30"/>
      <c r="Y29260" s="30"/>
      <c r="AB29260" s="30"/>
      <c r="AE29260" s="30"/>
    </row>
    <row r="29261" spans="13:31" x14ac:dyDescent="0.2">
      <c r="M29261" s="30"/>
      <c r="P29261" s="30"/>
      <c r="S29261" s="30"/>
      <c r="V29261" s="30"/>
      <c r="Y29261" s="30"/>
      <c r="AB29261" s="30"/>
      <c r="AE29261" s="30"/>
    </row>
    <row r="29262" spans="13:31" x14ac:dyDescent="0.2">
      <c r="M29262" s="30"/>
      <c r="P29262" s="30"/>
      <c r="S29262" s="30"/>
      <c r="V29262" s="30"/>
      <c r="Y29262" s="30"/>
      <c r="AB29262" s="30"/>
      <c r="AE29262" s="30"/>
    </row>
    <row r="29263" spans="13:31" x14ac:dyDescent="0.2">
      <c r="M29263" s="30"/>
      <c r="P29263" s="30"/>
      <c r="S29263" s="30"/>
      <c r="V29263" s="30"/>
      <c r="Y29263" s="30"/>
      <c r="AB29263" s="30"/>
      <c r="AE29263" s="30"/>
    </row>
    <row r="29264" spans="13:31" x14ac:dyDescent="0.2">
      <c r="M29264" s="30"/>
      <c r="P29264" s="30"/>
      <c r="S29264" s="30"/>
      <c r="V29264" s="30"/>
      <c r="Y29264" s="30"/>
      <c r="AB29264" s="30"/>
      <c r="AE29264" s="30"/>
    </row>
    <row r="29265" spans="13:31" x14ac:dyDescent="0.2">
      <c r="M29265" s="30"/>
      <c r="P29265" s="30"/>
      <c r="S29265" s="30"/>
      <c r="V29265" s="30"/>
      <c r="Y29265" s="30"/>
      <c r="AB29265" s="30"/>
      <c r="AE29265" s="30"/>
    </row>
    <row r="29266" spans="13:31" x14ac:dyDescent="0.2">
      <c r="M29266" s="30"/>
      <c r="P29266" s="30"/>
      <c r="S29266" s="30"/>
      <c r="V29266" s="30"/>
      <c r="Y29266" s="30"/>
      <c r="AB29266" s="30"/>
      <c r="AE29266" s="30"/>
    </row>
    <row r="29267" spans="13:31" x14ac:dyDescent="0.2">
      <c r="M29267" s="30"/>
      <c r="P29267" s="30"/>
      <c r="S29267" s="30"/>
      <c r="V29267" s="30"/>
      <c r="Y29267" s="30"/>
      <c r="AB29267" s="30"/>
      <c r="AE29267" s="30"/>
    </row>
    <row r="29268" spans="13:31" x14ac:dyDescent="0.2">
      <c r="M29268" s="30"/>
      <c r="P29268" s="30"/>
      <c r="S29268" s="30"/>
      <c r="V29268" s="30"/>
      <c r="Y29268" s="30"/>
      <c r="AB29268" s="30"/>
      <c r="AE29268" s="30"/>
    </row>
    <row r="29269" spans="13:31" x14ac:dyDescent="0.2">
      <c r="M29269" s="30"/>
      <c r="P29269" s="30"/>
      <c r="S29269" s="30"/>
      <c r="V29269" s="30"/>
      <c r="Y29269" s="30"/>
      <c r="AB29269" s="30"/>
      <c r="AE29269" s="30"/>
    </row>
    <row r="29270" spans="13:31" x14ac:dyDescent="0.2">
      <c r="M29270" s="30"/>
      <c r="P29270" s="30"/>
      <c r="S29270" s="30"/>
      <c r="V29270" s="30"/>
      <c r="Y29270" s="30"/>
      <c r="AB29270" s="30"/>
      <c r="AE29270" s="30"/>
    </row>
    <row r="29271" spans="13:31" x14ac:dyDescent="0.2">
      <c r="M29271" s="30"/>
      <c r="P29271" s="30"/>
      <c r="S29271" s="30"/>
      <c r="V29271" s="30"/>
      <c r="Y29271" s="30"/>
      <c r="AB29271" s="30"/>
      <c r="AE29271" s="30"/>
    </row>
    <row r="29272" spans="13:31" x14ac:dyDescent="0.2">
      <c r="M29272" s="30"/>
      <c r="P29272" s="30"/>
      <c r="S29272" s="30"/>
      <c r="V29272" s="30"/>
      <c r="Y29272" s="30"/>
      <c r="AB29272" s="30"/>
      <c r="AE29272" s="30"/>
    </row>
    <row r="29273" spans="13:31" x14ac:dyDescent="0.2">
      <c r="M29273" s="30"/>
      <c r="P29273" s="30"/>
      <c r="S29273" s="30"/>
      <c r="V29273" s="30"/>
      <c r="Y29273" s="30"/>
      <c r="AB29273" s="30"/>
      <c r="AE29273" s="30"/>
    </row>
    <row r="29274" spans="13:31" x14ac:dyDescent="0.2">
      <c r="M29274" s="21"/>
      <c r="P29274" s="21"/>
      <c r="S29274" s="21"/>
      <c r="V29274" s="21"/>
      <c r="Y29274" s="21"/>
      <c r="AB29274" s="21"/>
      <c r="AE29274" s="21"/>
    </row>
    <row r="29275" spans="13:31" x14ac:dyDescent="0.2">
      <c r="M29275" s="21"/>
      <c r="P29275" s="21"/>
      <c r="S29275" s="21"/>
      <c r="V29275" s="21"/>
      <c r="Y29275" s="21"/>
      <c r="AB29275" s="21"/>
      <c r="AE29275" s="21"/>
    </row>
    <row r="29276" spans="13:31" x14ac:dyDescent="0.2">
      <c r="M29276" s="30"/>
      <c r="P29276" s="30"/>
      <c r="S29276" s="30"/>
      <c r="V29276" s="30"/>
      <c r="Y29276" s="30"/>
      <c r="AB29276" s="30"/>
      <c r="AE29276" s="30"/>
    </row>
    <row r="29277" spans="13:31" x14ac:dyDescent="0.2">
      <c r="M29277" s="30"/>
      <c r="P29277" s="30"/>
      <c r="S29277" s="30"/>
      <c r="V29277" s="30"/>
      <c r="Y29277" s="30"/>
      <c r="AB29277" s="30"/>
      <c r="AE29277" s="30"/>
    </row>
    <row r="29278" spans="13:31" x14ac:dyDescent="0.2">
      <c r="M29278" s="30"/>
      <c r="P29278" s="30"/>
      <c r="S29278" s="30"/>
      <c r="V29278" s="30"/>
      <c r="Y29278" s="30"/>
      <c r="AB29278" s="30"/>
      <c r="AE29278" s="30"/>
    </row>
    <row r="29279" spans="13:31" x14ac:dyDescent="0.2">
      <c r="M29279" s="30"/>
      <c r="P29279" s="30"/>
      <c r="S29279" s="30"/>
      <c r="V29279" s="30"/>
      <c r="Y29279" s="30"/>
      <c r="AB29279" s="30"/>
      <c r="AE29279" s="30"/>
    </row>
    <row r="29280" spans="13:31" x14ac:dyDescent="0.2">
      <c r="M29280" s="30"/>
      <c r="P29280" s="30"/>
      <c r="S29280" s="30"/>
      <c r="V29280" s="30"/>
      <c r="Y29280" s="30"/>
      <c r="AB29280" s="30"/>
      <c r="AE29280" s="30"/>
    </row>
    <row r="29281" spans="13:31" x14ac:dyDescent="0.2">
      <c r="M29281" s="30"/>
      <c r="P29281" s="30"/>
      <c r="S29281" s="30"/>
      <c r="V29281" s="30"/>
      <c r="Y29281" s="30"/>
      <c r="AB29281" s="30"/>
      <c r="AE29281" s="30"/>
    </row>
    <row r="29282" spans="13:31" x14ac:dyDescent="0.2">
      <c r="M29282" s="30"/>
      <c r="P29282" s="30"/>
      <c r="S29282" s="30"/>
      <c r="V29282" s="30"/>
      <c r="Y29282" s="30"/>
      <c r="AB29282" s="30"/>
      <c r="AE29282" s="30"/>
    </row>
    <row r="29283" spans="13:31" x14ac:dyDescent="0.2">
      <c r="M29283" s="30"/>
      <c r="P29283" s="30"/>
      <c r="S29283" s="30"/>
      <c r="V29283" s="30"/>
      <c r="Y29283" s="30"/>
      <c r="AB29283" s="30"/>
      <c r="AE29283" s="30"/>
    </row>
    <row r="29284" spans="13:31" x14ac:dyDescent="0.2">
      <c r="M29284" s="30"/>
      <c r="P29284" s="30"/>
      <c r="S29284" s="30"/>
      <c r="V29284" s="30"/>
      <c r="Y29284" s="30"/>
      <c r="AB29284" s="30"/>
      <c r="AE29284" s="30"/>
    </row>
    <row r="29285" spans="13:31" x14ac:dyDescent="0.2">
      <c r="M29285" s="30"/>
      <c r="P29285" s="30"/>
      <c r="S29285" s="30"/>
      <c r="V29285" s="30"/>
      <c r="Y29285" s="30"/>
      <c r="AB29285" s="30"/>
      <c r="AE29285" s="30"/>
    </row>
    <row r="29286" spans="13:31" x14ac:dyDescent="0.2">
      <c r="M29286" s="30"/>
      <c r="P29286" s="30"/>
      <c r="S29286" s="30"/>
      <c r="V29286" s="30"/>
      <c r="Y29286" s="30"/>
      <c r="AB29286" s="30"/>
      <c r="AE29286" s="30"/>
    </row>
    <row r="29287" spans="13:31" x14ac:dyDescent="0.2">
      <c r="M29287" s="30"/>
      <c r="P29287" s="30"/>
      <c r="S29287" s="30"/>
      <c r="V29287" s="30"/>
      <c r="Y29287" s="30"/>
      <c r="AB29287" s="30"/>
      <c r="AE29287" s="30"/>
    </row>
    <row r="29288" spans="13:31" x14ac:dyDescent="0.2">
      <c r="M29288" s="30"/>
      <c r="P29288" s="30"/>
      <c r="S29288" s="30"/>
      <c r="V29288" s="30"/>
      <c r="Y29288" s="30"/>
      <c r="AB29288" s="30"/>
      <c r="AE29288" s="30"/>
    </row>
    <row r="29289" spans="13:31" x14ac:dyDescent="0.2">
      <c r="M29289" s="30"/>
      <c r="P29289" s="30"/>
      <c r="S29289" s="30"/>
      <c r="V29289" s="30"/>
      <c r="Y29289" s="30"/>
      <c r="AB29289" s="30"/>
      <c r="AE29289" s="30"/>
    </row>
    <row r="29290" spans="13:31" x14ac:dyDescent="0.2">
      <c r="M29290" s="30"/>
      <c r="P29290" s="30"/>
      <c r="S29290" s="30"/>
      <c r="V29290" s="30"/>
      <c r="Y29290" s="30"/>
      <c r="AB29290" s="30"/>
      <c r="AE29290" s="30"/>
    </row>
    <row r="29291" spans="13:31" x14ac:dyDescent="0.2">
      <c r="M29291" s="30"/>
      <c r="P29291" s="30"/>
      <c r="S29291" s="30"/>
      <c r="V29291" s="30"/>
      <c r="Y29291" s="30"/>
      <c r="AB29291" s="30"/>
      <c r="AE29291" s="30"/>
    </row>
    <row r="29292" spans="13:31" x14ac:dyDescent="0.2">
      <c r="M29292" s="30"/>
      <c r="P29292" s="30"/>
      <c r="S29292" s="30"/>
      <c r="V29292" s="30"/>
      <c r="Y29292" s="30"/>
      <c r="AB29292" s="30"/>
      <c r="AE29292" s="30"/>
    </row>
    <row r="29293" spans="13:31" x14ac:dyDescent="0.2">
      <c r="M29293" s="30"/>
      <c r="P29293" s="30"/>
      <c r="S29293" s="30"/>
      <c r="V29293" s="30"/>
      <c r="Y29293" s="30"/>
      <c r="AB29293" s="30"/>
      <c r="AE29293" s="30"/>
    </row>
    <row r="29294" spans="13:31" x14ac:dyDescent="0.2">
      <c r="M29294" s="30"/>
      <c r="P29294" s="30"/>
      <c r="S29294" s="30"/>
      <c r="V29294" s="30"/>
      <c r="Y29294" s="30"/>
      <c r="AB29294" s="30"/>
      <c r="AE29294" s="30"/>
    </row>
    <row r="29295" spans="13:31" x14ac:dyDescent="0.2">
      <c r="M29295" s="30"/>
      <c r="P29295" s="30"/>
      <c r="S29295" s="30"/>
      <c r="V29295" s="30"/>
      <c r="Y29295" s="30"/>
      <c r="AB29295" s="30"/>
      <c r="AE29295" s="30"/>
    </row>
    <row r="29296" spans="13:31" x14ac:dyDescent="0.2">
      <c r="M29296" s="30"/>
      <c r="P29296" s="30"/>
      <c r="S29296" s="30"/>
      <c r="V29296" s="30"/>
      <c r="Y29296" s="30"/>
      <c r="AB29296" s="30"/>
      <c r="AE29296" s="30"/>
    </row>
    <row r="29297" spans="13:31" x14ac:dyDescent="0.2">
      <c r="M29297" s="30"/>
      <c r="P29297" s="30"/>
      <c r="S29297" s="30"/>
      <c r="V29297" s="30"/>
      <c r="Y29297" s="30"/>
      <c r="AB29297" s="30"/>
      <c r="AE29297" s="30"/>
    </row>
    <row r="29298" spans="13:31" x14ac:dyDescent="0.2">
      <c r="M29298" s="30"/>
      <c r="P29298" s="30"/>
      <c r="S29298" s="30"/>
      <c r="V29298" s="30"/>
      <c r="Y29298" s="30"/>
      <c r="AB29298" s="30"/>
      <c r="AE29298" s="30"/>
    </row>
    <row r="29299" spans="13:31" x14ac:dyDescent="0.2">
      <c r="M29299" s="30"/>
      <c r="P29299" s="30"/>
      <c r="S29299" s="30"/>
      <c r="V29299" s="30"/>
      <c r="Y29299" s="30"/>
      <c r="AB29299" s="30"/>
      <c r="AE29299" s="30"/>
    </row>
    <row r="29300" spans="13:31" x14ac:dyDescent="0.2">
      <c r="M29300" s="21"/>
      <c r="P29300" s="21"/>
      <c r="S29300" s="21"/>
      <c r="V29300" s="21"/>
      <c r="Y29300" s="21"/>
      <c r="AB29300" s="21"/>
      <c r="AE29300" s="21"/>
    </row>
    <row r="29301" spans="13:31" x14ac:dyDescent="0.2">
      <c r="M29301" s="21"/>
      <c r="P29301" s="21"/>
      <c r="S29301" s="21"/>
      <c r="V29301" s="21"/>
      <c r="Y29301" s="21"/>
      <c r="AB29301" s="21"/>
      <c r="AE29301" s="21"/>
    </row>
    <row r="29302" spans="13:31" x14ac:dyDescent="0.2">
      <c r="M29302" s="30"/>
      <c r="P29302" s="30"/>
      <c r="S29302" s="30"/>
      <c r="V29302" s="30"/>
      <c r="Y29302" s="30"/>
      <c r="AB29302" s="30"/>
      <c r="AE29302" s="30"/>
    </row>
    <row r="29303" spans="13:31" x14ac:dyDescent="0.2">
      <c r="M29303" s="30"/>
      <c r="P29303" s="30"/>
      <c r="S29303" s="30"/>
      <c r="V29303" s="30"/>
      <c r="Y29303" s="30"/>
      <c r="AB29303" s="30"/>
      <c r="AE29303" s="30"/>
    </row>
    <row r="29304" spans="13:31" x14ac:dyDescent="0.2">
      <c r="M29304" s="30"/>
      <c r="P29304" s="30"/>
      <c r="S29304" s="30"/>
      <c r="V29304" s="30"/>
      <c r="Y29304" s="30"/>
      <c r="AB29304" s="30"/>
      <c r="AE29304" s="30"/>
    </row>
    <row r="29305" spans="13:31" x14ac:dyDescent="0.2">
      <c r="M29305" s="30"/>
      <c r="P29305" s="30"/>
      <c r="S29305" s="30"/>
      <c r="V29305" s="30"/>
      <c r="Y29305" s="30"/>
      <c r="AB29305" s="30"/>
      <c r="AE29305" s="30"/>
    </row>
    <row r="29306" spans="13:31" x14ac:dyDescent="0.2">
      <c r="M29306" s="30"/>
      <c r="P29306" s="30"/>
      <c r="S29306" s="30"/>
      <c r="V29306" s="30"/>
      <c r="Y29306" s="30"/>
      <c r="AB29306" s="30"/>
      <c r="AE29306" s="30"/>
    </row>
    <row r="29307" spans="13:31" x14ac:dyDescent="0.2">
      <c r="M29307" s="30"/>
      <c r="P29307" s="30"/>
      <c r="S29307" s="30"/>
      <c r="V29307" s="30"/>
      <c r="Y29307" s="30"/>
      <c r="AB29307" s="30"/>
      <c r="AE29307" s="30"/>
    </row>
    <row r="29308" spans="13:31" x14ac:dyDescent="0.2">
      <c r="M29308" s="30"/>
      <c r="P29308" s="30"/>
      <c r="S29308" s="30"/>
      <c r="V29308" s="30"/>
      <c r="Y29308" s="30"/>
      <c r="AB29308" s="30"/>
      <c r="AE29308" s="30"/>
    </row>
    <row r="29309" spans="13:31" x14ac:dyDescent="0.2">
      <c r="M29309" s="30"/>
      <c r="P29309" s="30"/>
      <c r="S29309" s="30"/>
      <c r="V29309" s="30"/>
      <c r="Y29309" s="30"/>
      <c r="AB29309" s="30"/>
      <c r="AE29309" s="30"/>
    </row>
    <row r="29310" spans="13:31" x14ac:dyDescent="0.2">
      <c r="M29310" s="30"/>
      <c r="P29310" s="30"/>
      <c r="S29310" s="30"/>
      <c r="V29310" s="30"/>
      <c r="Y29310" s="30"/>
      <c r="AB29310" s="30"/>
      <c r="AE29310" s="30"/>
    </row>
    <row r="29311" spans="13:31" x14ac:dyDescent="0.2">
      <c r="M29311" s="30"/>
      <c r="P29311" s="30"/>
      <c r="S29311" s="30"/>
      <c r="V29311" s="30"/>
      <c r="Y29311" s="30"/>
      <c r="AB29311" s="30"/>
      <c r="AE29311" s="30"/>
    </row>
    <row r="29312" spans="13:31" x14ac:dyDescent="0.2">
      <c r="M29312" s="30"/>
      <c r="P29312" s="30"/>
      <c r="S29312" s="30"/>
      <c r="V29312" s="30"/>
      <c r="Y29312" s="30"/>
      <c r="AB29312" s="30"/>
      <c r="AE29312" s="30"/>
    </row>
    <row r="29313" spans="13:31" x14ac:dyDescent="0.2">
      <c r="M29313" s="30"/>
      <c r="P29313" s="30"/>
      <c r="S29313" s="30"/>
      <c r="V29313" s="30"/>
      <c r="Y29313" s="30"/>
      <c r="AB29313" s="30"/>
      <c r="AE29313" s="30"/>
    </row>
    <row r="29314" spans="13:31" x14ac:dyDescent="0.2">
      <c r="M29314" s="30"/>
      <c r="P29314" s="30"/>
      <c r="S29314" s="30"/>
      <c r="V29314" s="30"/>
      <c r="Y29314" s="30"/>
      <c r="AB29314" s="30"/>
      <c r="AE29314" s="30"/>
    </row>
    <row r="29315" spans="13:31" x14ac:dyDescent="0.2">
      <c r="M29315" s="30"/>
      <c r="P29315" s="30"/>
      <c r="S29315" s="30"/>
      <c r="V29315" s="30"/>
      <c r="Y29315" s="30"/>
      <c r="AB29315" s="30"/>
      <c r="AE29315" s="30"/>
    </row>
    <row r="29316" spans="13:31" x14ac:dyDescent="0.2">
      <c r="M29316" s="30"/>
      <c r="P29316" s="30"/>
      <c r="S29316" s="30"/>
      <c r="V29316" s="30"/>
      <c r="Y29316" s="30"/>
      <c r="AB29316" s="30"/>
      <c r="AE29316" s="30"/>
    </row>
    <row r="29317" spans="13:31" x14ac:dyDescent="0.2">
      <c r="M29317" s="30"/>
      <c r="P29317" s="30"/>
      <c r="S29317" s="30"/>
      <c r="V29317" s="30"/>
      <c r="Y29317" s="30"/>
      <c r="AB29317" s="30"/>
      <c r="AE29317" s="30"/>
    </row>
    <row r="29318" spans="13:31" x14ac:dyDescent="0.2">
      <c r="M29318" s="30"/>
      <c r="P29318" s="30"/>
      <c r="S29318" s="30"/>
      <c r="V29318" s="30"/>
      <c r="Y29318" s="30"/>
      <c r="AB29318" s="30"/>
      <c r="AE29318" s="30"/>
    </row>
    <row r="29319" spans="13:31" x14ac:dyDescent="0.2">
      <c r="M29319" s="30"/>
      <c r="P29319" s="30"/>
      <c r="S29319" s="30"/>
      <c r="V29319" s="30"/>
      <c r="Y29319" s="30"/>
      <c r="AB29319" s="30"/>
      <c r="AE29319" s="30"/>
    </row>
    <row r="29320" spans="13:31" x14ac:dyDescent="0.2">
      <c r="M29320" s="30"/>
      <c r="P29320" s="30"/>
      <c r="S29320" s="30"/>
      <c r="V29320" s="30"/>
      <c r="Y29320" s="30"/>
      <c r="AB29320" s="30"/>
      <c r="AE29320" s="30"/>
    </row>
    <row r="29321" spans="13:31" x14ac:dyDescent="0.2">
      <c r="M29321" s="30"/>
      <c r="P29321" s="30"/>
      <c r="S29321" s="30"/>
      <c r="V29321" s="30"/>
      <c r="Y29321" s="30"/>
      <c r="AB29321" s="30"/>
      <c r="AE29321" s="30"/>
    </row>
    <row r="29322" spans="13:31" x14ac:dyDescent="0.2">
      <c r="M29322" s="30"/>
      <c r="P29322" s="30"/>
      <c r="S29322" s="30"/>
      <c r="V29322" s="30"/>
      <c r="Y29322" s="30"/>
      <c r="AB29322" s="30"/>
      <c r="AE29322" s="30"/>
    </row>
    <row r="29323" spans="13:31" x14ac:dyDescent="0.2">
      <c r="M29323" s="30"/>
      <c r="P29323" s="30"/>
      <c r="S29323" s="30"/>
      <c r="V29323" s="30"/>
      <c r="Y29323" s="30"/>
      <c r="AB29323" s="30"/>
      <c r="AE29323" s="30"/>
    </row>
    <row r="29324" spans="13:31" x14ac:dyDescent="0.2">
      <c r="M29324" s="30"/>
      <c r="P29324" s="30"/>
      <c r="S29324" s="30"/>
      <c r="V29324" s="30"/>
      <c r="Y29324" s="30"/>
      <c r="AB29324" s="30"/>
      <c r="AE29324" s="30"/>
    </row>
    <row r="29325" spans="13:31" x14ac:dyDescent="0.2">
      <c r="M29325" s="30"/>
      <c r="P29325" s="30"/>
      <c r="S29325" s="30"/>
      <c r="V29325" s="30"/>
      <c r="Y29325" s="30"/>
      <c r="AB29325" s="30"/>
      <c r="AE29325" s="30"/>
    </row>
    <row r="29326" spans="13:31" x14ac:dyDescent="0.2">
      <c r="M29326" s="21"/>
      <c r="P29326" s="21"/>
      <c r="S29326" s="21"/>
      <c r="V29326" s="21"/>
      <c r="Y29326" s="21"/>
      <c r="AB29326" s="21"/>
      <c r="AE29326" s="21"/>
    </row>
    <row r="29327" spans="13:31" x14ac:dyDescent="0.2">
      <c r="M29327" s="21"/>
      <c r="P29327" s="21"/>
      <c r="S29327" s="21"/>
      <c r="V29327" s="21"/>
      <c r="Y29327" s="21"/>
      <c r="AB29327" s="21"/>
      <c r="AE29327" s="21"/>
    </row>
    <row r="29328" spans="13:31" x14ac:dyDescent="0.2">
      <c r="M29328" s="30"/>
      <c r="P29328" s="30"/>
      <c r="S29328" s="30"/>
      <c r="V29328" s="30"/>
      <c r="Y29328" s="30"/>
      <c r="AB29328" s="30"/>
      <c r="AE29328" s="30"/>
    </row>
    <row r="29329" spans="13:31" x14ac:dyDescent="0.2">
      <c r="M29329" s="30"/>
      <c r="P29329" s="30"/>
      <c r="S29329" s="30"/>
      <c r="V29329" s="30"/>
      <c r="Y29329" s="30"/>
      <c r="AB29329" s="30"/>
      <c r="AE29329" s="30"/>
    </row>
    <row r="29330" spans="13:31" x14ac:dyDescent="0.2">
      <c r="M29330" s="30"/>
      <c r="P29330" s="30"/>
      <c r="S29330" s="30"/>
      <c r="V29330" s="30"/>
      <c r="Y29330" s="30"/>
      <c r="AB29330" s="30"/>
      <c r="AE29330" s="30"/>
    </row>
    <row r="29331" spans="13:31" x14ac:dyDescent="0.2">
      <c r="M29331" s="30"/>
      <c r="P29331" s="30"/>
      <c r="S29331" s="30"/>
      <c r="V29331" s="30"/>
      <c r="Y29331" s="30"/>
      <c r="AB29331" s="30"/>
      <c r="AE29331" s="30"/>
    </row>
    <row r="29332" spans="13:31" x14ac:dyDescent="0.2">
      <c r="M29332" s="30"/>
      <c r="P29332" s="30"/>
      <c r="S29332" s="30"/>
      <c r="V29332" s="30"/>
      <c r="Y29332" s="30"/>
      <c r="AB29332" s="30"/>
      <c r="AE29332" s="30"/>
    </row>
    <row r="29333" spans="13:31" x14ac:dyDescent="0.2">
      <c r="M29333" s="30"/>
      <c r="P29333" s="30"/>
      <c r="S29333" s="30"/>
      <c r="V29333" s="30"/>
      <c r="Y29333" s="30"/>
      <c r="AB29333" s="30"/>
      <c r="AE29333" s="30"/>
    </row>
    <row r="29334" spans="13:31" x14ac:dyDescent="0.2">
      <c r="M29334" s="30"/>
      <c r="P29334" s="30"/>
      <c r="S29334" s="30"/>
      <c r="V29334" s="30"/>
      <c r="Y29334" s="30"/>
      <c r="AB29334" s="30"/>
      <c r="AE29334" s="30"/>
    </row>
    <row r="29335" spans="13:31" x14ac:dyDescent="0.2">
      <c r="M29335" s="30"/>
      <c r="P29335" s="30"/>
      <c r="S29335" s="30"/>
      <c r="V29335" s="30"/>
      <c r="Y29335" s="30"/>
      <c r="AB29335" s="30"/>
      <c r="AE29335" s="30"/>
    </row>
    <row r="29336" spans="13:31" x14ac:dyDescent="0.2">
      <c r="M29336" s="30"/>
      <c r="P29336" s="30"/>
      <c r="S29336" s="30"/>
      <c r="V29336" s="30"/>
      <c r="Y29336" s="30"/>
      <c r="AB29336" s="30"/>
      <c r="AE29336" s="30"/>
    </row>
    <row r="29337" spans="13:31" x14ac:dyDescent="0.2">
      <c r="M29337" s="30"/>
      <c r="P29337" s="30"/>
      <c r="S29337" s="30"/>
      <c r="V29337" s="30"/>
      <c r="Y29337" s="30"/>
      <c r="AB29337" s="30"/>
      <c r="AE29337" s="30"/>
    </row>
    <row r="29338" spans="13:31" x14ac:dyDescent="0.2">
      <c r="M29338" s="30"/>
      <c r="P29338" s="30"/>
      <c r="S29338" s="30"/>
      <c r="V29338" s="30"/>
      <c r="Y29338" s="30"/>
      <c r="AB29338" s="30"/>
      <c r="AE29338" s="30"/>
    </row>
    <row r="29339" spans="13:31" x14ac:dyDescent="0.2">
      <c r="M29339" s="30"/>
      <c r="P29339" s="30"/>
      <c r="S29339" s="30"/>
      <c r="V29339" s="30"/>
      <c r="Y29339" s="30"/>
      <c r="AB29339" s="30"/>
      <c r="AE29339" s="30"/>
    </row>
    <row r="29340" spans="13:31" x14ac:dyDescent="0.2">
      <c r="M29340" s="30"/>
      <c r="P29340" s="30"/>
      <c r="S29340" s="30"/>
      <c r="V29340" s="30"/>
      <c r="Y29340" s="30"/>
      <c r="AB29340" s="30"/>
      <c r="AE29340" s="30"/>
    </row>
    <row r="29341" spans="13:31" x14ac:dyDescent="0.2">
      <c r="M29341" s="30"/>
      <c r="P29341" s="30"/>
      <c r="S29341" s="30"/>
      <c r="V29341" s="30"/>
      <c r="Y29341" s="30"/>
      <c r="AB29341" s="30"/>
      <c r="AE29341" s="30"/>
    </row>
    <row r="29342" spans="13:31" x14ac:dyDescent="0.2">
      <c r="M29342" s="30"/>
      <c r="P29342" s="30"/>
      <c r="S29342" s="30"/>
      <c r="V29342" s="30"/>
      <c r="Y29342" s="30"/>
      <c r="AB29342" s="30"/>
      <c r="AE29342" s="30"/>
    </row>
    <row r="29343" spans="13:31" x14ac:dyDescent="0.2">
      <c r="M29343" s="30"/>
      <c r="P29343" s="30"/>
      <c r="S29343" s="30"/>
      <c r="V29343" s="30"/>
      <c r="Y29343" s="30"/>
      <c r="AB29343" s="30"/>
      <c r="AE29343" s="30"/>
    </row>
    <row r="29344" spans="13:31" x14ac:dyDescent="0.2">
      <c r="M29344" s="30"/>
      <c r="P29344" s="30"/>
      <c r="S29344" s="30"/>
      <c r="V29344" s="30"/>
      <c r="Y29344" s="30"/>
      <c r="AB29344" s="30"/>
      <c r="AE29344" s="30"/>
    </row>
    <row r="29345" spans="13:31" x14ac:dyDescent="0.2">
      <c r="M29345" s="30"/>
      <c r="P29345" s="30"/>
      <c r="S29345" s="30"/>
      <c r="V29345" s="30"/>
      <c r="Y29345" s="30"/>
      <c r="AB29345" s="30"/>
      <c r="AE29345" s="30"/>
    </row>
    <row r="29346" spans="13:31" x14ac:dyDescent="0.2">
      <c r="M29346" s="30"/>
      <c r="P29346" s="30"/>
      <c r="S29346" s="30"/>
      <c r="V29346" s="30"/>
      <c r="Y29346" s="30"/>
      <c r="AB29346" s="30"/>
      <c r="AE29346" s="30"/>
    </row>
    <row r="29347" spans="13:31" x14ac:dyDescent="0.2">
      <c r="M29347" s="30"/>
      <c r="P29347" s="30"/>
      <c r="S29347" s="30"/>
      <c r="V29347" s="30"/>
      <c r="Y29347" s="30"/>
      <c r="AB29347" s="30"/>
      <c r="AE29347" s="30"/>
    </row>
    <row r="29348" spans="13:31" x14ac:dyDescent="0.2">
      <c r="M29348" s="30"/>
      <c r="P29348" s="30"/>
      <c r="S29348" s="30"/>
      <c r="V29348" s="30"/>
      <c r="Y29348" s="30"/>
      <c r="AB29348" s="30"/>
      <c r="AE29348" s="30"/>
    </row>
    <row r="29349" spans="13:31" x14ac:dyDescent="0.2">
      <c r="M29349" s="30"/>
      <c r="P29349" s="30"/>
      <c r="S29349" s="30"/>
      <c r="V29349" s="30"/>
      <c r="Y29349" s="30"/>
      <c r="AB29349" s="30"/>
      <c r="AE29349" s="30"/>
    </row>
    <row r="29350" spans="13:31" x14ac:dyDescent="0.2">
      <c r="M29350" s="30"/>
      <c r="P29350" s="30"/>
      <c r="S29350" s="30"/>
      <c r="V29350" s="30"/>
      <c r="Y29350" s="30"/>
      <c r="AB29350" s="30"/>
      <c r="AE29350" s="30"/>
    </row>
    <row r="29351" spans="13:31" x14ac:dyDescent="0.2">
      <c r="M29351" s="30"/>
      <c r="P29351" s="30"/>
      <c r="S29351" s="30"/>
      <c r="V29351" s="30"/>
      <c r="Y29351" s="30"/>
      <c r="AB29351" s="30"/>
      <c r="AE29351" s="30"/>
    </row>
    <row r="29352" spans="13:31" x14ac:dyDescent="0.2">
      <c r="M29352" s="21"/>
      <c r="P29352" s="21"/>
      <c r="S29352" s="21"/>
      <c r="V29352" s="21"/>
      <c r="Y29352" s="21"/>
      <c r="AB29352" s="21"/>
      <c r="AE29352" s="21"/>
    </row>
    <row r="29353" spans="13:31" x14ac:dyDescent="0.2">
      <c r="M29353" s="21"/>
      <c r="P29353" s="21"/>
      <c r="S29353" s="21"/>
      <c r="V29353" s="21"/>
      <c r="Y29353" s="21"/>
      <c r="AB29353" s="21"/>
      <c r="AE29353" s="21"/>
    </row>
    <row r="29354" spans="13:31" x14ac:dyDescent="0.2">
      <c r="M29354" s="30"/>
      <c r="P29354" s="30"/>
      <c r="S29354" s="30"/>
      <c r="V29354" s="30"/>
      <c r="Y29354" s="30"/>
      <c r="AB29354" s="30"/>
      <c r="AE29354" s="30"/>
    </row>
    <row r="29355" spans="13:31" x14ac:dyDescent="0.2">
      <c r="M29355" s="30"/>
      <c r="P29355" s="30"/>
      <c r="S29355" s="30"/>
      <c r="V29355" s="30"/>
      <c r="Y29355" s="30"/>
      <c r="AB29355" s="30"/>
      <c r="AE29355" s="30"/>
    </row>
    <row r="29356" spans="13:31" x14ac:dyDescent="0.2">
      <c r="M29356" s="30"/>
      <c r="P29356" s="30"/>
      <c r="S29356" s="30"/>
      <c r="V29356" s="30"/>
      <c r="Y29356" s="30"/>
      <c r="AB29356" s="30"/>
      <c r="AE29356" s="30"/>
    </row>
    <row r="29357" spans="13:31" x14ac:dyDescent="0.2">
      <c r="M29357" s="30"/>
      <c r="P29357" s="30"/>
      <c r="S29357" s="30"/>
      <c r="V29357" s="30"/>
      <c r="Y29357" s="30"/>
      <c r="AB29357" s="30"/>
      <c r="AE29357" s="30"/>
    </row>
    <row r="29358" spans="13:31" x14ac:dyDescent="0.2">
      <c r="M29358" s="30"/>
      <c r="P29358" s="30"/>
      <c r="S29358" s="30"/>
      <c r="V29358" s="30"/>
      <c r="Y29358" s="30"/>
      <c r="AB29358" s="30"/>
      <c r="AE29358" s="30"/>
    </row>
    <row r="29359" spans="13:31" x14ac:dyDescent="0.2">
      <c r="M29359" s="30"/>
      <c r="P29359" s="30"/>
      <c r="S29359" s="30"/>
      <c r="V29359" s="30"/>
      <c r="Y29359" s="30"/>
      <c r="AB29359" s="30"/>
      <c r="AE29359" s="30"/>
    </row>
    <row r="29360" spans="13:31" x14ac:dyDescent="0.2">
      <c r="M29360" s="30"/>
      <c r="P29360" s="30"/>
      <c r="S29360" s="30"/>
      <c r="V29360" s="30"/>
      <c r="Y29360" s="30"/>
      <c r="AB29360" s="30"/>
      <c r="AE29360" s="30"/>
    </row>
    <row r="29361" spans="13:31" x14ac:dyDescent="0.2">
      <c r="M29361" s="30"/>
      <c r="P29361" s="30"/>
      <c r="S29361" s="30"/>
      <c r="V29361" s="30"/>
      <c r="Y29361" s="30"/>
      <c r="AB29361" s="30"/>
      <c r="AE29361" s="30"/>
    </row>
    <row r="29362" spans="13:31" x14ac:dyDescent="0.2">
      <c r="M29362" s="30"/>
      <c r="P29362" s="30"/>
      <c r="S29362" s="30"/>
      <c r="V29362" s="30"/>
      <c r="Y29362" s="30"/>
      <c r="AB29362" s="30"/>
      <c r="AE29362" s="30"/>
    </row>
    <row r="29363" spans="13:31" x14ac:dyDescent="0.2">
      <c r="M29363" s="30"/>
      <c r="P29363" s="30"/>
      <c r="S29363" s="30"/>
      <c r="V29363" s="30"/>
      <c r="Y29363" s="30"/>
      <c r="AB29363" s="30"/>
      <c r="AE29363" s="30"/>
    </row>
    <row r="29364" spans="13:31" x14ac:dyDescent="0.2">
      <c r="M29364" s="30"/>
      <c r="P29364" s="30"/>
      <c r="S29364" s="30"/>
      <c r="V29364" s="30"/>
      <c r="Y29364" s="30"/>
      <c r="AB29364" s="30"/>
      <c r="AE29364" s="30"/>
    </row>
    <row r="29365" spans="13:31" x14ac:dyDescent="0.2">
      <c r="M29365" s="30"/>
      <c r="P29365" s="30"/>
      <c r="S29365" s="30"/>
      <c r="V29365" s="30"/>
      <c r="Y29365" s="30"/>
      <c r="AB29365" s="30"/>
      <c r="AE29365" s="30"/>
    </row>
    <row r="29366" spans="13:31" x14ac:dyDescent="0.2">
      <c r="M29366" s="30"/>
      <c r="P29366" s="30"/>
      <c r="S29366" s="30"/>
      <c r="V29366" s="30"/>
      <c r="Y29366" s="30"/>
      <c r="AB29366" s="30"/>
      <c r="AE29366" s="30"/>
    </row>
    <row r="29367" spans="13:31" x14ac:dyDescent="0.2">
      <c r="M29367" s="30"/>
      <c r="P29367" s="30"/>
      <c r="S29367" s="30"/>
      <c r="V29367" s="30"/>
      <c r="Y29367" s="30"/>
      <c r="AB29367" s="30"/>
      <c r="AE29367" s="30"/>
    </row>
    <row r="29368" spans="13:31" x14ac:dyDescent="0.2">
      <c r="M29368" s="30"/>
      <c r="P29368" s="30"/>
      <c r="S29368" s="30"/>
      <c r="V29368" s="30"/>
      <c r="Y29368" s="30"/>
      <c r="AB29368" s="30"/>
      <c r="AE29368" s="30"/>
    </row>
    <row r="29369" spans="13:31" x14ac:dyDescent="0.2">
      <c r="M29369" s="30"/>
      <c r="P29369" s="30"/>
      <c r="S29369" s="30"/>
      <c r="V29369" s="30"/>
      <c r="Y29369" s="30"/>
      <c r="AB29369" s="30"/>
      <c r="AE29369" s="30"/>
    </row>
    <row r="29370" spans="13:31" x14ac:dyDescent="0.2">
      <c r="M29370" s="30"/>
      <c r="P29370" s="30"/>
      <c r="S29370" s="30"/>
      <c r="V29370" s="30"/>
      <c r="Y29370" s="30"/>
      <c r="AB29370" s="30"/>
      <c r="AE29370" s="30"/>
    </row>
    <row r="29371" spans="13:31" x14ac:dyDescent="0.2">
      <c r="M29371" s="30"/>
      <c r="P29371" s="30"/>
      <c r="S29371" s="30"/>
      <c r="V29371" s="30"/>
      <c r="Y29371" s="30"/>
      <c r="AB29371" s="30"/>
      <c r="AE29371" s="30"/>
    </row>
    <row r="29372" spans="13:31" x14ac:dyDescent="0.2">
      <c r="M29372" s="30"/>
      <c r="P29372" s="30"/>
      <c r="S29372" s="30"/>
      <c r="V29372" s="30"/>
      <c r="Y29372" s="30"/>
      <c r="AB29372" s="30"/>
      <c r="AE29372" s="30"/>
    </row>
    <row r="29373" spans="13:31" x14ac:dyDescent="0.2">
      <c r="M29373" s="30"/>
      <c r="P29373" s="30"/>
      <c r="S29373" s="30"/>
      <c r="V29373" s="30"/>
      <c r="Y29373" s="30"/>
      <c r="AB29373" s="30"/>
      <c r="AE29373" s="30"/>
    </row>
    <row r="29374" spans="13:31" x14ac:dyDescent="0.2">
      <c r="M29374" s="30"/>
      <c r="P29374" s="30"/>
      <c r="S29374" s="30"/>
      <c r="V29374" s="30"/>
      <c r="Y29374" s="30"/>
      <c r="AB29374" s="30"/>
      <c r="AE29374" s="30"/>
    </row>
    <row r="29375" spans="13:31" x14ac:dyDescent="0.2">
      <c r="M29375" s="30"/>
      <c r="P29375" s="30"/>
      <c r="S29375" s="30"/>
      <c r="V29375" s="30"/>
      <c r="Y29375" s="30"/>
      <c r="AB29375" s="30"/>
      <c r="AE29375" s="30"/>
    </row>
    <row r="29376" spans="13:31" x14ac:dyDescent="0.2">
      <c r="M29376" s="30"/>
      <c r="P29376" s="30"/>
      <c r="S29376" s="30"/>
      <c r="V29376" s="30"/>
      <c r="Y29376" s="30"/>
      <c r="AB29376" s="30"/>
      <c r="AE29376" s="30"/>
    </row>
    <row r="29377" spans="13:31" x14ac:dyDescent="0.2">
      <c r="M29377" s="30"/>
      <c r="P29377" s="30"/>
      <c r="S29377" s="30"/>
      <c r="V29377" s="30"/>
      <c r="Y29377" s="30"/>
      <c r="AB29377" s="30"/>
      <c r="AE29377" s="30"/>
    </row>
    <row r="29378" spans="13:31" x14ac:dyDescent="0.2">
      <c r="M29378" s="21"/>
      <c r="P29378" s="21"/>
      <c r="S29378" s="21"/>
      <c r="V29378" s="21"/>
      <c r="Y29378" s="21"/>
      <c r="AB29378" s="21"/>
      <c r="AE29378" s="21"/>
    </row>
    <row r="29379" spans="13:31" x14ac:dyDescent="0.2">
      <c r="M29379" s="21"/>
      <c r="P29379" s="21"/>
      <c r="S29379" s="21"/>
      <c r="V29379" s="21"/>
      <c r="Y29379" s="21"/>
      <c r="AB29379" s="21"/>
      <c r="AE29379" s="21"/>
    </row>
    <row r="29380" spans="13:31" x14ac:dyDescent="0.2">
      <c r="M29380" s="30"/>
      <c r="P29380" s="30"/>
      <c r="S29380" s="30"/>
      <c r="V29380" s="30"/>
      <c r="Y29380" s="30"/>
      <c r="AB29380" s="30"/>
      <c r="AE29380" s="30"/>
    </row>
    <row r="29381" spans="13:31" x14ac:dyDescent="0.2">
      <c r="M29381" s="30"/>
      <c r="P29381" s="30"/>
      <c r="S29381" s="30"/>
      <c r="V29381" s="30"/>
      <c r="Y29381" s="30"/>
      <c r="AB29381" s="30"/>
      <c r="AE29381" s="30"/>
    </row>
    <row r="29382" spans="13:31" x14ac:dyDescent="0.2">
      <c r="M29382" s="30"/>
      <c r="P29382" s="30"/>
      <c r="S29382" s="30"/>
      <c r="V29382" s="30"/>
      <c r="Y29382" s="30"/>
      <c r="AB29382" s="30"/>
      <c r="AE29382" s="30"/>
    </row>
    <row r="29383" spans="13:31" x14ac:dyDescent="0.2">
      <c r="M29383" s="30"/>
      <c r="P29383" s="30"/>
      <c r="S29383" s="30"/>
      <c r="V29383" s="30"/>
      <c r="Y29383" s="30"/>
      <c r="AB29383" s="30"/>
      <c r="AE29383" s="30"/>
    </row>
    <row r="29384" spans="13:31" x14ac:dyDescent="0.2">
      <c r="M29384" s="30"/>
      <c r="P29384" s="30"/>
      <c r="S29384" s="30"/>
      <c r="V29384" s="30"/>
      <c r="Y29384" s="30"/>
      <c r="AB29384" s="30"/>
      <c r="AE29384" s="30"/>
    </row>
    <row r="29385" spans="13:31" x14ac:dyDescent="0.2">
      <c r="M29385" s="30"/>
      <c r="P29385" s="30"/>
      <c r="S29385" s="30"/>
      <c r="V29385" s="30"/>
      <c r="Y29385" s="30"/>
      <c r="AB29385" s="30"/>
      <c r="AE29385" s="30"/>
    </row>
    <row r="29386" spans="13:31" x14ac:dyDescent="0.2">
      <c r="M29386" s="30"/>
      <c r="P29386" s="30"/>
      <c r="S29386" s="30"/>
      <c r="V29386" s="30"/>
      <c r="Y29386" s="30"/>
      <c r="AB29386" s="30"/>
      <c r="AE29386" s="30"/>
    </row>
    <row r="29387" spans="13:31" x14ac:dyDescent="0.2">
      <c r="M29387" s="30"/>
      <c r="P29387" s="30"/>
      <c r="S29387" s="30"/>
      <c r="V29387" s="30"/>
      <c r="Y29387" s="30"/>
      <c r="AB29387" s="30"/>
      <c r="AE29387" s="30"/>
    </row>
    <row r="29388" spans="13:31" x14ac:dyDescent="0.2">
      <c r="M29388" s="30"/>
      <c r="P29388" s="30"/>
      <c r="S29388" s="30"/>
      <c r="V29388" s="30"/>
      <c r="Y29388" s="30"/>
      <c r="AB29388" s="30"/>
      <c r="AE29388" s="30"/>
    </row>
    <row r="29389" spans="13:31" x14ac:dyDescent="0.2">
      <c r="M29389" s="30"/>
      <c r="P29389" s="30"/>
      <c r="S29389" s="30"/>
      <c r="V29389" s="30"/>
      <c r="Y29389" s="30"/>
      <c r="AB29389" s="30"/>
      <c r="AE29389" s="30"/>
    </row>
    <row r="29390" spans="13:31" x14ac:dyDescent="0.2">
      <c r="M29390" s="30"/>
      <c r="P29390" s="30"/>
      <c r="S29390" s="30"/>
      <c r="V29390" s="30"/>
      <c r="Y29390" s="30"/>
      <c r="AB29390" s="30"/>
      <c r="AE29390" s="30"/>
    </row>
    <row r="29391" spans="13:31" x14ac:dyDescent="0.2">
      <c r="M29391" s="30"/>
      <c r="P29391" s="30"/>
      <c r="S29391" s="30"/>
      <c r="V29391" s="30"/>
      <c r="Y29391" s="30"/>
      <c r="AB29391" s="30"/>
      <c r="AE29391" s="30"/>
    </row>
    <row r="29392" spans="13:31" x14ac:dyDescent="0.2">
      <c r="M29392" s="30"/>
      <c r="P29392" s="30"/>
      <c r="S29392" s="30"/>
      <c r="V29392" s="30"/>
      <c r="Y29392" s="30"/>
      <c r="AB29392" s="30"/>
      <c r="AE29392" s="30"/>
    </row>
    <row r="29393" spans="13:31" x14ac:dyDescent="0.2">
      <c r="M29393" s="30"/>
      <c r="P29393" s="30"/>
      <c r="S29393" s="30"/>
      <c r="V29393" s="30"/>
      <c r="Y29393" s="30"/>
      <c r="AB29393" s="30"/>
      <c r="AE29393" s="30"/>
    </row>
    <row r="29394" spans="13:31" x14ac:dyDescent="0.2">
      <c r="M29394" s="30"/>
      <c r="P29394" s="30"/>
      <c r="S29394" s="30"/>
      <c r="V29394" s="30"/>
      <c r="Y29394" s="30"/>
      <c r="AB29394" s="30"/>
      <c r="AE29394" s="30"/>
    </row>
    <row r="29395" spans="13:31" x14ac:dyDescent="0.2">
      <c r="M29395" s="30"/>
      <c r="P29395" s="30"/>
      <c r="S29395" s="30"/>
      <c r="V29395" s="30"/>
      <c r="Y29395" s="30"/>
      <c r="AB29395" s="30"/>
      <c r="AE29395" s="30"/>
    </row>
    <row r="29396" spans="13:31" x14ac:dyDescent="0.2">
      <c r="M29396" s="30"/>
      <c r="P29396" s="30"/>
      <c r="S29396" s="30"/>
      <c r="V29396" s="30"/>
      <c r="Y29396" s="30"/>
      <c r="AB29396" s="30"/>
      <c r="AE29396" s="30"/>
    </row>
    <row r="29397" spans="13:31" x14ac:dyDescent="0.2">
      <c r="M29397" s="30"/>
      <c r="P29397" s="30"/>
      <c r="S29397" s="30"/>
      <c r="V29397" s="30"/>
      <c r="Y29397" s="30"/>
      <c r="AB29397" s="30"/>
      <c r="AE29397" s="30"/>
    </row>
    <row r="29398" spans="13:31" x14ac:dyDescent="0.2">
      <c r="M29398" s="30"/>
      <c r="P29398" s="30"/>
      <c r="S29398" s="30"/>
      <c r="V29398" s="30"/>
      <c r="Y29398" s="30"/>
      <c r="AB29398" s="30"/>
      <c r="AE29398" s="30"/>
    </row>
    <row r="29399" spans="13:31" x14ac:dyDescent="0.2">
      <c r="M29399" s="30"/>
      <c r="P29399" s="30"/>
      <c r="S29399" s="30"/>
      <c r="V29399" s="30"/>
      <c r="Y29399" s="30"/>
      <c r="AB29399" s="30"/>
      <c r="AE29399" s="30"/>
    </row>
    <row r="29400" spans="13:31" x14ac:dyDescent="0.2">
      <c r="M29400" s="30"/>
      <c r="P29400" s="30"/>
      <c r="S29400" s="30"/>
      <c r="V29400" s="30"/>
      <c r="Y29400" s="30"/>
      <c r="AB29400" s="30"/>
      <c r="AE29400" s="30"/>
    </row>
    <row r="29401" spans="13:31" x14ac:dyDescent="0.2">
      <c r="M29401" s="30"/>
      <c r="P29401" s="30"/>
      <c r="S29401" s="30"/>
      <c r="V29401" s="30"/>
      <c r="Y29401" s="30"/>
      <c r="AB29401" s="30"/>
      <c r="AE29401" s="30"/>
    </row>
    <row r="29402" spans="13:31" x14ac:dyDescent="0.2">
      <c r="M29402" s="30"/>
      <c r="P29402" s="30"/>
      <c r="S29402" s="30"/>
      <c r="V29402" s="30"/>
      <c r="Y29402" s="30"/>
      <c r="AB29402" s="30"/>
      <c r="AE29402" s="30"/>
    </row>
    <row r="29403" spans="13:31" x14ac:dyDescent="0.2">
      <c r="M29403" s="30"/>
      <c r="P29403" s="30"/>
      <c r="S29403" s="30"/>
      <c r="V29403" s="30"/>
      <c r="Y29403" s="30"/>
      <c r="AB29403" s="30"/>
      <c r="AE29403" s="30"/>
    </row>
    <row r="29404" spans="13:31" x14ac:dyDescent="0.2">
      <c r="M29404" s="21"/>
      <c r="P29404" s="21"/>
      <c r="S29404" s="21"/>
      <c r="V29404" s="21"/>
      <c r="Y29404" s="21"/>
      <c r="AB29404" s="21"/>
      <c r="AE29404" s="21"/>
    </row>
    <row r="29405" spans="13:31" x14ac:dyDescent="0.2">
      <c r="M29405" s="21"/>
      <c r="P29405" s="21"/>
      <c r="S29405" s="21"/>
      <c r="V29405" s="21"/>
      <c r="Y29405" s="21"/>
      <c r="AB29405" s="21"/>
      <c r="AE29405" s="21"/>
    </row>
    <row r="29406" spans="13:31" x14ac:dyDescent="0.2">
      <c r="M29406" s="30"/>
      <c r="P29406" s="30"/>
      <c r="S29406" s="30"/>
      <c r="V29406" s="30"/>
      <c r="Y29406" s="30"/>
      <c r="AB29406" s="30"/>
      <c r="AE29406" s="30"/>
    </row>
    <row r="29407" spans="13:31" x14ac:dyDescent="0.2">
      <c r="M29407" s="30"/>
      <c r="P29407" s="30"/>
      <c r="S29407" s="30"/>
      <c r="V29407" s="30"/>
      <c r="Y29407" s="30"/>
      <c r="AB29407" s="30"/>
      <c r="AE29407" s="30"/>
    </row>
    <row r="29408" spans="13:31" x14ac:dyDescent="0.2">
      <c r="M29408" s="30"/>
      <c r="P29408" s="30"/>
      <c r="S29408" s="30"/>
      <c r="V29408" s="30"/>
      <c r="Y29408" s="30"/>
      <c r="AB29408" s="30"/>
      <c r="AE29408" s="30"/>
    </row>
    <row r="29409" spans="13:31" x14ac:dyDescent="0.2">
      <c r="M29409" s="30"/>
      <c r="P29409" s="30"/>
      <c r="S29409" s="30"/>
      <c r="V29409" s="30"/>
      <c r="Y29409" s="30"/>
      <c r="AB29409" s="30"/>
      <c r="AE29409" s="30"/>
    </row>
    <row r="29410" spans="13:31" x14ac:dyDescent="0.2">
      <c r="M29410" s="30"/>
      <c r="P29410" s="30"/>
      <c r="S29410" s="30"/>
      <c r="V29410" s="30"/>
      <c r="Y29410" s="30"/>
      <c r="AB29410" s="30"/>
      <c r="AE29410" s="30"/>
    </row>
    <row r="29411" spans="13:31" x14ac:dyDescent="0.2">
      <c r="M29411" s="30"/>
      <c r="P29411" s="30"/>
      <c r="S29411" s="30"/>
      <c r="V29411" s="30"/>
      <c r="Y29411" s="30"/>
      <c r="AB29411" s="30"/>
      <c r="AE29411" s="30"/>
    </row>
    <row r="29412" spans="13:31" x14ac:dyDescent="0.2">
      <c r="M29412" s="30"/>
      <c r="P29412" s="30"/>
      <c r="S29412" s="30"/>
      <c r="V29412" s="30"/>
      <c r="Y29412" s="30"/>
      <c r="AB29412" s="30"/>
      <c r="AE29412" s="30"/>
    </row>
    <row r="29413" spans="13:31" x14ac:dyDescent="0.2">
      <c r="M29413" s="30"/>
      <c r="P29413" s="30"/>
      <c r="S29413" s="30"/>
      <c r="V29413" s="30"/>
      <c r="Y29413" s="30"/>
      <c r="AB29413" s="30"/>
      <c r="AE29413" s="30"/>
    </row>
    <row r="29414" spans="13:31" x14ac:dyDescent="0.2">
      <c r="M29414" s="30"/>
      <c r="P29414" s="30"/>
      <c r="S29414" s="30"/>
      <c r="V29414" s="30"/>
      <c r="Y29414" s="30"/>
      <c r="AB29414" s="30"/>
      <c r="AE29414" s="30"/>
    </row>
    <row r="29415" spans="13:31" x14ac:dyDescent="0.2">
      <c r="M29415" s="30"/>
      <c r="P29415" s="30"/>
      <c r="S29415" s="30"/>
      <c r="V29415" s="30"/>
      <c r="Y29415" s="30"/>
      <c r="AB29415" s="30"/>
      <c r="AE29415" s="30"/>
    </row>
    <row r="29416" spans="13:31" x14ac:dyDescent="0.2">
      <c r="M29416" s="30"/>
      <c r="P29416" s="30"/>
      <c r="S29416" s="30"/>
      <c r="V29416" s="30"/>
      <c r="Y29416" s="30"/>
      <c r="AB29416" s="30"/>
      <c r="AE29416" s="30"/>
    </row>
    <row r="29417" spans="13:31" x14ac:dyDescent="0.2">
      <c r="M29417" s="30"/>
      <c r="P29417" s="30"/>
      <c r="S29417" s="30"/>
      <c r="V29417" s="30"/>
      <c r="Y29417" s="30"/>
      <c r="AB29417" s="30"/>
      <c r="AE29417" s="30"/>
    </row>
    <row r="29418" spans="13:31" x14ac:dyDescent="0.2">
      <c r="M29418" s="30"/>
      <c r="P29418" s="30"/>
      <c r="S29418" s="30"/>
      <c r="V29418" s="30"/>
      <c r="Y29418" s="30"/>
      <c r="AB29418" s="30"/>
      <c r="AE29418" s="30"/>
    </row>
    <row r="29419" spans="13:31" x14ac:dyDescent="0.2">
      <c r="M29419" s="30"/>
      <c r="P29419" s="30"/>
      <c r="S29419" s="30"/>
      <c r="V29419" s="30"/>
      <c r="Y29419" s="30"/>
      <c r="AB29419" s="30"/>
      <c r="AE29419" s="30"/>
    </row>
    <row r="29420" spans="13:31" x14ac:dyDescent="0.2">
      <c r="M29420" s="30"/>
      <c r="P29420" s="30"/>
      <c r="S29420" s="30"/>
      <c r="V29420" s="30"/>
      <c r="Y29420" s="30"/>
      <c r="AB29420" s="30"/>
      <c r="AE29420" s="30"/>
    </row>
    <row r="29421" spans="13:31" x14ac:dyDescent="0.2">
      <c r="M29421" s="30"/>
      <c r="P29421" s="30"/>
      <c r="S29421" s="30"/>
      <c r="V29421" s="30"/>
      <c r="Y29421" s="30"/>
      <c r="AB29421" s="30"/>
      <c r="AE29421" s="30"/>
    </row>
    <row r="29422" spans="13:31" x14ac:dyDescent="0.2">
      <c r="M29422" s="30"/>
      <c r="P29422" s="30"/>
      <c r="S29422" s="30"/>
      <c r="V29422" s="30"/>
      <c r="Y29422" s="30"/>
      <c r="AB29422" s="30"/>
      <c r="AE29422" s="30"/>
    </row>
    <row r="29423" spans="13:31" x14ac:dyDescent="0.2">
      <c r="M29423" s="30"/>
      <c r="P29423" s="30"/>
      <c r="S29423" s="30"/>
      <c r="V29423" s="30"/>
      <c r="Y29423" s="30"/>
      <c r="AB29423" s="30"/>
      <c r="AE29423" s="30"/>
    </row>
    <row r="29424" spans="13:31" x14ac:dyDescent="0.2">
      <c r="M29424" s="30"/>
      <c r="P29424" s="30"/>
      <c r="S29424" s="30"/>
      <c r="V29424" s="30"/>
      <c r="Y29424" s="30"/>
      <c r="AB29424" s="30"/>
      <c r="AE29424" s="30"/>
    </row>
    <row r="29425" spans="13:31" x14ac:dyDescent="0.2">
      <c r="M29425" s="30"/>
      <c r="P29425" s="30"/>
      <c r="S29425" s="30"/>
      <c r="V29425" s="30"/>
      <c r="Y29425" s="30"/>
      <c r="AB29425" s="30"/>
      <c r="AE29425" s="30"/>
    </row>
    <row r="29426" spans="13:31" x14ac:dyDescent="0.2">
      <c r="M29426" s="30"/>
      <c r="P29426" s="30"/>
      <c r="S29426" s="30"/>
      <c r="V29426" s="30"/>
      <c r="Y29426" s="30"/>
      <c r="AB29426" s="30"/>
      <c r="AE29426" s="30"/>
    </row>
    <row r="29427" spans="13:31" x14ac:dyDescent="0.2">
      <c r="M29427" s="30"/>
      <c r="P29427" s="30"/>
      <c r="S29427" s="30"/>
      <c r="V29427" s="30"/>
      <c r="Y29427" s="30"/>
      <c r="AB29427" s="30"/>
      <c r="AE29427" s="30"/>
    </row>
    <row r="29428" spans="13:31" x14ac:dyDescent="0.2">
      <c r="M29428" s="30"/>
      <c r="P29428" s="30"/>
      <c r="S29428" s="30"/>
      <c r="V29428" s="30"/>
      <c r="Y29428" s="30"/>
      <c r="AB29428" s="30"/>
      <c r="AE29428" s="30"/>
    </row>
    <row r="29429" spans="13:31" x14ac:dyDescent="0.2">
      <c r="M29429" s="30"/>
      <c r="P29429" s="30"/>
      <c r="S29429" s="30"/>
      <c r="V29429" s="30"/>
      <c r="Y29429" s="30"/>
      <c r="AB29429" s="30"/>
      <c r="AE29429" s="30"/>
    </row>
    <row r="29430" spans="13:31" x14ac:dyDescent="0.2">
      <c r="M29430" s="21"/>
      <c r="P29430" s="21"/>
      <c r="S29430" s="21"/>
      <c r="V29430" s="21"/>
      <c r="Y29430" s="21"/>
      <c r="AB29430" s="21"/>
      <c r="AE29430" s="21"/>
    </row>
    <row r="29431" spans="13:31" x14ac:dyDescent="0.2">
      <c r="M29431" s="21"/>
      <c r="P29431" s="21"/>
      <c r="S29431" s="21"/>
      <c r="V29431" s="21"/>
      <c r="Y29431" s="21"/>
      <c r="AB29431" s="21"/>
      <c r="AE29431" s="21"/>
    </row>
    <row r="29432" spans="13:31" x14ac:dyDescent="0.2">
      <c r="M29432" s="30"/>
      <c r="P29432" s="30"/>
      <c r="S29432" s="30"/>
      <c r="V29432" s="30"/>
      <c r="Y29432" s="30"/>
      <c r="AB29432" s="30"/>
      <c r="AE29432" s="30"/>
    </row>
    <row r="29433" spans="13:31" x14ac:dyDescent="0.2">
      <c r="M29433" s="30"/>
      <c r="P29433" s="30"/>
      <c r="S29433" s="30"/>
      <c r="V29433" s="30"/>
      <c r="Y29433" s="30"/>
      <c r="AB29433" s="30"/>
      <c r="AE29433" s="30"/>
    </row>
    <row r="29434" spans="13:31" x14ac:dyDescent="0.2">
      <c r="M29434" s="30"/>
      <c r="P29434" s="30"/>
      <c r="S29434" s="30"/>
      <c r="V29434" s="30"/>
      <c r="Y29434" s="30"/>
      <c r="AB29434" s="30"/>
      <c r="AE29434" s="30"/>
    </row>
    <row r="29435" spans="13:31" x14ac:dyDescent="0.2">
      <c r="M29435" s="30"/>
      <c r="P29435" s="30"/>
      <c r="S29435" s="30"/>
      <c r="V29435" s="30"/>
      <c r="Y29435" s="30"/>
      <c r="AB29435" s="30"/>
      <c r="AE29435" s="30"/>
    </row>
    <row r="29436" spans="13:31" x14ac:dyDescent="0.2">
      <c r="M29436" s="30"/>
      <c r="P29436" s="30"/>
      <c r="S29436" s="30"/>
      <c r="V29436" s="30"/>
      <c r="Y29436" s="30"/>
      <c r="AB29436" s="30"/>
      <c r="AE29436" s="30"/>
    </row>
    <row r="29437" spans="13:31" x14ac:dyDescent="0.2">
      <c r="M29437" s="30"/>
      <c r="P29437" s="30"/>
      <c r="S29437" s="30"/>
      <c r="V29437" s="30"/>
      <c r="Y29437" s="30"/>
      <c r="AB29437" s="30"/>
      <c r="AE29437" s="30"/>
    </row>
    <row r="29438" spans="13:31" x14ac:dyDescent="0.2">
      <c r="M29438" s="30"/>
      <c r="P29438" s="30"/>
      <c r="S29438" s="30"/>
      <c r="V29438" s="30"/>
      <c r="Y29438" s="30"/>
      <c r="AB29438" s="30"/>
      <c r="AE29438" s="30"/>
    </row>
    <row r="29439" spans="13:31" x14ac:dyDescent="0.2">
      <c r="M29439" s="30"/>
      <c r="P29439" s="30"/>
      <c r="S29439" s="30"/>
      <c r="V29439" s="30"/>
      <c r="Y29439" s="30"/>
      <c r="AB29439" s="30"/>
      <c r="AE29439" s="30"/>
    </row>
    <row r="29440" spans="13:31" x14ac:dyDescent="0.2">
      <c r="M29440" s="30"/>
      <c r="P29440" s="30"/>
      <c r="S29440" s="30"/>
      <c r="V29440" s="30"/>
      <c r="Y29440" s="30"/>
      <c r="AB29440" s="30"/>
      <c r="AE29440" s="30"/>
    </row>
    <row r="29441" spans="13:31" x14ac:dyDescent="0.2">
      <c r="M29441" s="30"/>
      <c r="P29441" s="30"/>
      <c r="S29441" s="30"/>
      <c r="V29441" s="30"/>
      <c r="Y29441" s="30"/>
      <c r="AB29441" s="30"/>
      <c r="AE29441" s="30"/>
    </row>
    <row r="29442" spans="13:31" x14ac:dyDescent="0.2">
      <c r="M29442" s="30"/>
      <c r="P29442" s="30"/>
      <c r="S29442" s="30"/>
      <c r="V29442" s="30"/>
      <c r="Y29442" s="30"/>
      <c r="AB29442" s="30"/>
      <c r="AE29442" s="30"/>
    </row>
    <row r="29443" spans="13:31" x14ac:dyDescent="0.2">
      <c r="M29443" s="30"/>
      <c r="P29443" s="30"/>
      <c r="S29443" s="30"/>
      <c r="V29443" s="30"/>
      <c r="Y29443" s="30"/>
      <c r="AB29443" s="30"/>
      <c r="AE29443" s="30"/>
    </row>
    <row r="29444" spans="13:31" x14ac:dyDescent="0.2">
      <c r="M29444" s="30"/>
      <c r="P29444" s="30"/>
      <c r="S29444" s="30"/>
      <c r="V29444" s="30"/>
      <c r="Y29444" s="30"/>
      <c r="AB29444" s="30"/>
      <c r="AE29444" s="30"/>
    </row>
    <row r="29445" spans="13:31" x14ac:dyDescent="0.2">
      <c r="M29445" s="30"/>
      <c r="P29445" s="30"/>
      <c r="S29445" s="30"/>
      <c r="V29445" s="30"/>
      <c r="Y29445" s="30"/>
      <c r="AB29445" s="30"/>
      <c r="AE29445" s="30"/>
    </row>
    <row r="29446" spans="13:31" x14ac:dyDescent="0.2">
      <c r="M29446" s="30"/>
      <c r="P29446" s="30"/>
      <c r="S29446" s="30"/>
      <c r="V29446" s="30"/>
      <c r="Y29446" s="30"/>
      <c r="AB29446" s="30"/>
      <c r="AE29446" s="30"/>
    </row>
    <row r="29447" spans="13:31" x14ac:dyDescent="0.2">
      <c r="M29447" s="30"/>
      <c r="P29447" s="30"/>
      <c r="S29447" s="30"/>
      <c r="V29447" s="30"/>
      <c r="Y29447" s="30"/>
      <c r="AB29447" s="30"/>
      <c r="AE29447" s="30"/>
    </row>
    <row r="29448" spans="13:31" x14ac:dyDescent="0.2">
      <c r="M29448" s="30"/>
      <c r="P29448" s="30"/>
      <c r="S29448" s="30"/>
      <c r="V29448" s="30"/>
      <c r="Y29448" s="30"/>
      <c r="AB29448" s="30"/>
      <c r="AE29448" s="30"/>
    </row>
    <row r="29449" spans="13:31" x14ac:dyDescent="0.2">
      <c r="M29449" s="30"/>
      <c r="P29449" s="30"/>
      <c r="S29449" s="30"/>
      <c r="V29449" s="30"/>
      <c r="Y29449" s="30"/>
      <c r="AB29449" s="30"/>
      <c r="AE29449" s="30"/>
    </row>
    <row r="29450" spans="13:31" x14ac:dyDescent="0.2">
      <c r="M29450" s="30"/>
      <c r="P29450" s="30"/>
      <c r="S29450" s="30"/>
      <c r="V29450" s="30"/>
      <c r="Y29450" s="30"/>
      <c r="AB29450" s="30"/>
      <c r="AE29450" s="30"/>
    </row>
    <row r="29451" spans="13:31" x14ac:dyDescent="0.2">
      <c r="M29451" s="30"/>
      <c r="P29451" s="30"/>
      <c r="S29451" s="30"/>
      <c r="V29451" s="30"/>
      <c r="Y29451" s="30"/>
      <c r="AB29451" s="30"/>
      <c r="AE29451" s="30"/>
    </row>
    <row r="29452" spans="13:31" x14ac:dyDescent="0.2">
      <c r="M29452" s="30"/>
      <c r="P29452" s="30"/>
      <c r="S29452" s="30"/>
      <c r="V29452" s="30"/>
      <c r="Y29452" s="30"/>
      <c r="AB29452" s="30"/>
      <c r="AE29452" s="30"/>
    </row>
    <row r="29453" spans="13:31" x14ac:dyDescent="0.2">
      <c r="M29453" s="30"/>
      <c r="P29453" s="30"/>
      <c r="S29453" s="30"/>
      <c r="V29453" s="30"/>
      <c r="Y29453" s="30"/>
      <c r="AB29453" s="30"/>
      <c r="AE29453" s="30"/>
    </row>
    <row r="29454" spans="13:31" x14ac:dyDescent="0.2">
      <c r="M29454" s="30"/>
      <c r="P29454" s="30"/>
      <c r="S29454" s="30"/>
      <c r="V29454" s="30"/>
      <c r="Y29454" s="30"/>
      <c r="AB29454" s="30"/>
      <c r="AE29454" s="30"/>
    </row>
    <row r="29455" spans="13:31" x14ac:dyDescent="0.2">
      <c r="M29455" s="30"/>
      <c r="P29455" s="30"/>
      <c r="S29455" s="30"/>
      <c r="V29455" s="30"/>
      <c r="Y29455" s="30"/>
      <c r="AB29455" s="30"/>
      <c r="AE29455" s="30"/>
    </row>
    <row r="29456" spans="13:31" x14ac:dyDescent="0.2">
      <c r="M29456" s="21"/>
      <c r="P29456" s="21"/>
      <c r="S29456" s="21"/>
      <c r="V29456" s="21"/>
      <c r="Y29456" s="21"/>
      <c r="AB29456" s="21"/>
      <c r="AE29456" s="21"/>
    </row>
    <row r="29457" spans="13:31" x14ac:dyDescent="0.2">
      <c r="M29457" s="21"/>
      <c r="P29457" s="21"/>
      <c r="S29457" s="21"/>
      <c r="V29457" s="21"/>
      <c r="Y29457" s="21"/>
      <c r="AB29457" s="21"/>
      <c r="AE29457" s="21"/>
    </row>
    <row r="29458" spans="13:31" x14ac:dyDescent="0.2">
      <c r="M29458" s="30"/>
      <c r="P29458" s="30"/>
      <c r="S29458" s="30"/>
      <c r="V29458" s="30"/>
      <c r="Y29458" s="30"/>
      <c r="AB29458" s="30"/>
      <c r="AE29458" s="30"/>
    </row>
    <row r="29459" spans="13:31" x14ac:dyDescent="0.2">
      <c r="M29459" s="30"/>
      <c r="P29459" s="30"/>
      <c r="S29459" s="30"/>
      <c r="V29459" s="30"/>
      <c r="Y29459" s="30"/>
      <c r="AB29459" s="30"/>
      <c r="AE29459" s="30"/>
    </row>
    <row r="29460" spans="13:31" x14ac:dyDescent="0.2">
      <c r="M29460" s="30"/>
      <c r="P29460" s="30"/>
      <c r="S29460" s="30"/>
      <c r="V29460" s="30"/>
      <c r="Y29460" s="30"/>
      <c r="AB29460" s="30"/>
      <c r="AE29460" s="30"/>
    </row>
    <row r="29461" spans="13:31" x14ac:dyDescent="0.2">
      <c r="M29461" s="30"/>
      <c r="P29461" s="30"/>
      <c r="S29461" s="30"/>
      <c r="V29461" s="30"/>
      <c r="Y29461" s="30"/>
      <c r="AB29461" s="30"/>
      <c r="AE29461" s="30"/>
    </row>
    <row r="29462" spans="13:31" x14ac:dyDescent="0.2">
      <c r="M29462" s="30"/>
      <c r="P29462" s="30"/>
      <c r="S29462" s="30"/>
      <c r="V29462" s="30"/>
      <c r="Y29462" s="30"/>
      <c r="AB29462" s="30"/>
      <c r="AE29462" s="30"/>
    </row>
    <row r="29463" spans="13:31" x14ac:dyDescent="0.2">
      <c r="M29463" s="30"/>
      <c r="P29463" s="30"/>
      <c r="S29463" s="30"/>
      <c r="V29463" s="30"/>
      <c r="Y29463" s="30"/>
      <c r="AB29463" s="30"/>
      <c r="AE29463" s="30"/>
    </row>
    <row r="29464" spans="13:31" x14ac:dyDescent="0.2">
      <c r="M29464" s="30"/>
      <c r="P29464" s="30"/>
      <c r="S29464" s="30"/>
      <c r="V29464" s="30"/>
      <c r="Y29464" s="30"/>
      <c r="AB29464" s="30"/>
      <c r="AE29464" s="30"/>
    </row>
    <row r="29465" spans="13:31" x14ac:dyDescent="0.2">
      <c r="M29465" s="30"/>
      <c r="P29465" s="30"/>
      <c r="S29465" s="30"/>
      <c r="V29465" s="30"/>
      <c r="Y29465" s="30"/>
      <c r="AB29465" s="30"/>
      <c r="AE29465" s="30"/>
    </row>
    <row r="29466" spans="13:31" x14ac:dyDescent="0.2">
      <c r="M29466" s="30"/>
      <c r="P29466" s="30"/>
      <c r="S29466" s="30"/>
      <c r="V29466" s="30"/>
      <c r="Y29466" s="30"/>
      <c r="AB29466" s="30"/>
      <c r="AE29466" s="30"/>
    </row>
    <row r="29467" spans="13:31" x14ac:dyDescent="0.2">
      <c r="M29467" s="30"/>
      <c r="P29467" s="30"/>
      <c r="S29467" s="30"/>
      <c r="V29467" s="30"/>
      <c r="Y29467" s="30"/>
      <c r="AB29467" s="30"/>
      <c r="AE29467" s="30"/>
    </row>
    <row r="29468" spans="13:31" x14ac:dyDescent="0.2">
      <c r="M29468" s="30"/>
      <c r="P29468" s="30"/>
      <c r="S29468" s="30"/>
      <c r="V29468" s="30"/>
      <c r="Y29468" s="30"/>
      <c r="AB29468" s="30"/>
      <c r="AE29468" s="30"/>
    </row>
    <row r="29469" spans="13:31" x14ac:dyDescent="0.2">
      <c r="M29469" s="30"/>
      <c r="P29469" s="30"/>
      <c r="S29469" s="30"/>
      <c r="V29469" s="30"/>
      <c r="Y29469" s="30"/>
      <c r="AB29469" s="30"/>
      <c r="AE29469" s="30"/>
    </row>
    <row r="29470" spans="13:31" x14ac:dyDescent="0.2">
      <c r="M29470" s="30"/>
      <c r="P29470" s="30"/>
      <c r="S29470" s="30"/>
      <c r="V29470" s="30"/>
      <c r="Y29470" s="30"/>
      <c r="AB29470" s="30"/>
      <c r="AE29470" s="30"/>
    </row>
    <row r="29471" spans="13:31" x14ac:dyDescent="0.2">
      <c r="M29471" s="30"/>
      <c r="P29471" s="30"/>
      <c r="S29471" s="30"/>
      <c r="V29471" s="30"/>
      <c r="Y29471" s="30"/>
      <c r="AB29471" s="30"/>
      <c r="AE29471" s="30"/>
    </row>
    <row r="29472" spans="13:31" x14ac:dyDescent="0.2">
      <c r="M29472" s="30"/>
      <c r="P29472" s="30"/>
      <c r="S29472" s="30"/>
      <c r="V29472" s="30"/>
      <c r="Y29472" s="30"/>
      <c r="AB29472" s="30"/>
      <c r="AE29472" s="30"/>
    </row>
    <row r="29473" spans="13:31" x14ac:dyDescent="0.2">
      <c r="M29473" s="30"/>
      <c r="P29473" s="30"/>
      <c r="S29473" s="30"/>
      <c r="V29473" s="30"/>
      <c r="Y29473" s="30"/>
      <c r="AB29473" s="30"/>
      <c r="AE29473" s="30"/>
    </row>
    <row r="29474" spans="13:31" x14ac:dyDescent="0.2">
      <c r="M29474" s="30"/>
      <c r="P29474" s="30"/>
      <c r="S29474" s="30"/>
      <c r="V29474" s="30"/>
      <c r="Y29474" s="30"/>
      <c r="AB29474" s="30"/>
      <c r="AE29474" s="30"/>
    </row>
    <row r="29475" spans="13:31" x14ac:dyDescent="0.2">
      <c r="M29475" s="30"/>
      <c r="P29475" s="30"/>
      <c r="S29475" s="30"/>
      <c r="V29475" s="30"/>
      <c r="Y29475" s="30"/>
      <c r="AB29475" s="30"/>
      <c r="AE29475" s="30"/>
    </row>
    <row r="29476" spans="13:31" x14ac:dyDescent="0.2">
      <c r="M29476" s="30"/>
      <c r="P29476" s="30"/>
      <c r="S29476" s="30"/>
      <c r="V29476" s="30"/>
      <c r="Y29476" s="30"/>
      <c r="AB29476" s="30"/>
      <c r="AE29476" s="30"/>
    </row>
    <row r="29477" spans="13:31" x14ac:dyDescent="0.2">
      <c r="M29477" s="30"/>
      <c r="P29477" s="30"/>
      <c r="S29477" s="30"/>
      <c r="V29477" s="30"/>
      <c r="Y29477" s="30"/>
      <c r="AB29477" s="30"/>
      <c r="AE29477" s="30"/>
    </row>
    <row r="29478" spans="13:31" x14ac:dyDescent="0.2">
      <c r="M29478" s="30"/>
      <c r="P29478" s="30"/>
      <c r="S29478" s="30"/>
      <c r="V29478" s="30"/>
      <c r="Y29478" s="30"/>
      <c r="AB29478" s="30"/>
      <c r="AE29478" s="30"/>
    </row>
    <row r="29479" spans="13:31" x14ac:dyDescent="0.2">
      <c r="M29479" s="30"/>
      <c r="P29479" s="30"/>
      <c r="S29479" s="30"/>
      <c r="V29479" s="30"/>
      <c r="Y29479" s="30"/>
      <c r="AB29479" s="30"/>
      <c r="AE29479" s="30"/>
    </row>
    <row r="29480" spans="13:31" x14ac:dyDescent="0.2">
      <c r="M29480" s="30"/>
      <c r="P29480" s="30"/>
      <c r="S29480" s="30"/>
      <c r="V29480" s="30"/>
      <c r="Y29480" s="30"/>
      <c r="AB29480" s="30"/>
      <c r="AE29480" s="30"/>
    </row>
    <row r="29481" spans="13:31" x14ac:dyDescent="0.2">
      <c r="M29481" s="30"/>
      <c r="P29481" s="30"/>
      <c r="S29481" s="30"/>
      <c r="V29481" s="30"/>
      <c r="Y29481" s="30"/>
      <c r="AB29481" s="30"/>
      <c r="AE29481" s="30"/>
    </row>
    <row r="29482" spans="13:31" x14ac:dyDescent="0.2">
      <c r="M29482" s="21"/>
      <c r="P29482" s="21"/>
      <c r="S29482" s="21"/>
      <c r="V29482" s="21"/>
      <c r="Y29482" s="21"/>
      <c r="AB29482" s="21"/>
      <c r="AE29482" s="21"/>
    </row>
    <row r="29483" spans="13:31" x14ac:dyDescent="0.2">
      <c r="M29483" s="21"/>
      <c r="P29483" s="21"/>
      <c r="S29483" s="21"/>
      <c r="V29483" s="21"/>
      <c r="Y29483" s="21"/>
      <c r="AB29483" s="21"/>
      <c r="AE29483" s="21"/>
    </row>
    <row r="29484" spans="13:31" x14ac:dyDescent="0.2">
      <c r="M29484" s="30"/>
      <c r="P29484" s="30"/>
      <c r="S29484" s="30"/>
      <c r="V29484" s="30"/>
      <c r="Y29484" s="30"/>
      <c r="AB29484" s="30"/>
      <c r="AE29484" s="30"/>
    </row>
    <row r="29485" spans="13:31" x14ac:dyDescent="0.2">
      <c r="M29485" s="30"/>
      <c r="P29485" s="30"/>
      <c r="S29485" s="30"/>
      <c r="V29485" s="30"/>
      <c r="Y29485" s="30"/>
      <c r="AB29485" s="30"/>
      <c r="AE29485" s="30"/>
    </row>
    <row r="29486" spans="13:31" x14ac:dyDescent="0.2">
      <c r="M29486" s="30"/>
      <c r="P29486" s="30"/>
      <c r="S29486" s="30"/>
      <c r="V29486" s="30"/>
      <c r="Y29486" s="30"/>
      <c r="AB29486" s="30"/>
      <c r="AE29486" s="30"/>
    </row>
    <row r="29487" spans="13:31" x14ac:dyDescent="0.2">
      <c r="M29487" s="30"/>
      <c r="P29487" s="30"/>
      <c r="S29487" s="30"/>
      <c r="V29487" s="30"/>
      <c r="Y29487" s="30"/>
      <c r="AB29487" s="30"/>
      <c r="AE29487" s="30"/>
    </row>
    <row r="29488" spans="13:31" x14ac:dyDescent="0.2">
      <c r="M29488" s="30"/>
      <c r="P29488" s="30"/>
      <c r="S29488" s="30"/>
      <c r="V29488" s="30"/>
      <c r="Y29488" s="30"/>
      <c r="AB29488" s="30"/>
      <c r="AE29488" s="30"/>
    </row>
    <row r="29489" spans="13:31" x14ac:dyDescent="0.2">
      <c r="M29489" s="30"/>
      <c r="P29489" s="30"/>
      <c r="S29489" s="30"/>
      <c r="V29489" s="30"/>
      <c r="Y29489" s="30"/>
      <c r="AB29489" s="30"/>
      <c r="AE29489" s="30"/>
    </row>
    <row r="29490" spans="13:31" x14ac:dyDescent="0.2">
      <c r="M29490" s="30"/>
      <c r="P29490" s="30"/>
      <c r="S29490" s="30"/>
      <c r="V29490" s="30"/>
      <c r="Y29490" s="30"/>
      <c r="AB29490" s="30"/>
      <c r="AE29490" s="30"/>
    </row>
    <row r="29491" spans="13:31" x14ac:dyDescent="0.2">
      <c r="M29491" s="30"/>
      <c r="P29491" s="30"/>
      <c r="S29491" s="30"/>
      <c r="V29491" s="30"/>
      <c r="Y29491" s="30"/>
      <c r="AB29491" s="30"/>
      <c r="AE29491" s="30"/>
    </row>
    <row r="29492" spans="13:31" x14ac:dyDescent="0.2">
      <c r="M29492" s="30"/>
      <c r="P29492" s="30"/>
      <c r="S29492" s="30"/>
      <c r="V29492" s="30"/>
      <c r="Y29492" s="30"/>
      <c r="AB29492" s="30"/>
      <c r="AE29492" s="30"/>
    </row>
    <row r="29493" spans="13:31" x14ac:dyDescent="0.2">
      <c r="M29493" s="30"/>
      <c r="P29493" s="30"/>
      <c r="S29493" s="30"/>
      <c r="V29493" s="30"/>
      <c r="Y29493" s="30"/>
      <c r="AB29493" s="30"/>
      <c r="AE29493" s="30"/>
    </row>
    <row r="29494" spans="13:31" x14ac:dyDescent="0.2">
      <c r="M29494" s="30"/>
      <c r="P29494" s="30"/>
      <c r="S29494" s="30"/>
      <c r="V29494" s="30"/>
      <c r="Y29494" s="30"/>
      <c r="AB29494" s="30"/>
      <c r="AE29494" s="30"/>
    </row>
    <row r="29495" spans="13:31" x14ac:dyDescent="0.2">
      <c r="M29495" s="30"/>
      <c r="P29495" s="30"/>
      <c r="S29495" s="30"/>
      <c r="V29495" s="30"/>
      <c r="Y29495" s="30"/>
      <c r="AB29495" s="30"/>
      <c r="AE29495" s="30"/>
    </row>
    <row r="29496" spans="13:31" x14ac:dyDescent="0.2">
      <c r="M29496" s="30"/>
      <c r="P29496" s="30"/>
      <c r="S29496" s="30"/>
      <c r="V29496" s="30"/>
      <c r="Y29496" s="30"/>
      <c r="AB29496" s="30"/>
      <c r="AE29496" s="30"/>
    </row>
    <row r="29497" spans="13:31" x14ac:dyDescent="0.2">
      <c r="M29497" s="30"/>
      <c r="P29497" s="30"/>
      <c r="S29497" s="30"/>
      <c r="V29497" s="30"/>
      <c r="Y29497" s="30"/>
      <c r="AB29497" s="30"/>
      <c r="AE29497" s="30"/>
    </row>
    <row r="29498" spans="13:31" x14ac:dyDescent="0.2">
      <c r="M29498" s="30"/>
      <c r="P29498" s="30"/>
      <c r="S29498" s="30"/>
      <c r="V29498" s="30"/>
      <c r="Y29498" s="30"/>
      <c r="AB29498" s="30"/>
      <c r="AE29498" s="30"/>
    </row>
    <row r="29499" spans="13:31" x14ac:dyDescent="0.2">
      <c r="M29499" s="30"/>
      <c r="P29499" s="30"/>
      <c r="S29499" s="30"/>
      <c r="V29499" s="30"/>
      <c r="Y29499" s="30"/>
      <c r="AB29499" s="30"/>
      <c r="AE29499" s="30"/>
    </row>
    <row r="29500" spans="13:31" x14ac:dyDescent="0.2">
      <c r="M29500" s="30"/>
      <c r="P29500" s="30"/>
      <c r="S29500" s="30"/>
      <c r="V29500" s="30"/>
      <c r="Y29500" s="30"/>
      <c r="AB29500" s="30"/>
      <c r="AE29500" s="30"/>
    </row>
    <row r="29501" spans="13:31" x14ac:dyDescent="0.2">
      <c r="M29501" s="30"/>
      <c r="P29501" s="30"/>
      <c r="S29501" s="30"/>
      <c r="V29501" s="30"/>
      <c r="Y29501" s="30"/>
      <c r="AB29501" s="30"/>
      <c r="AE29501" s="30"/>
    </row>
    <row r="29502" spans="13:31" x14ac:dyDescent="0.2">
      <c r="M29502" s="30"/>
      <c r="P29502" s="30"/>
      <c r="S29502" s="30"/>
      <c r="V29502" s="30"/>
      <c r="Y29502" s="30"/>
      <c r="AB29502" s="30"/>
      <c r="AE29502" s="30"/>
    </row>
    <row r="29503" spans="13:31" x14ac:dyDescent="0.2">
      <c r="M29503" s="30"/>
      <c r="P29503" s="30"/>
      <c r="S29503" s="30"/>
      <c r="V29503" s="30"/>
      <c r="Y29503" s="30"/>
      <c r="AB29503" s="30"/>
      <c r="AE29503" s="30"/>
    </row>
    <row r="29504" spans="13:31" x14ac:dyDescent="0.2">
      <c r="M29504" s="30"/>
      <c r="P29504" s="30"/>
      <c r="S29504" s="30"/>
      <c r="V29504" s="30"/>
      <c r="Y29504" s="30"/>
      <c r="AB29504" s="30"/>
      <c r="AE29504" s="30"/>
    </row>
    <row r="29505" spans="13:31" x14ac:dyDescent="0.2">
      <c r="M29505" s="30"/>
      <c r="P29505" s="30"/>
      <c r="S29505" s="30"/>
      <c r="V29505" s="30"/>
      <c r="Y29505" s="30"/>
      <c r="AB29505" s="30"/>
      <c r="AE29505" s="30"/>
    </row>
    <row r="29506" spans="13:31" x14ac:dyDescent="0.2">
      <c r="M29506" s="30"/>
      <c r="P29506" s="30"/>
      <c r="S29506" s="30"/>
      <c r="V29506" s="30"/>
      <c r="Y29506" s="30"/>
      <c r="AB29506" s="30"/>
      <c r="AE29506" s="30"/>
    </row>
    <row r="29507" spans="13:31" x14ac:dyDescent="0.2">
      <c r="M29507" s="30"/>
      <c r="P29507" s="30"/>
      <c r="S29507" s="30"/>
      <c r="V29507" s="30"/>
      <c r="Y29507" s="30"/>
      <c r="AB29507" s="30"/>
      <c r="AE29507" s="30"/>
    </row>
    <row r="29508" spans="13:31" x14ac:dyDescent="0.2">
      <c r="M29508" s="21"/>
      <c r="P29508" s="21"/>
      <c r="S29508" s="21"/>
      <c r="V29508" s="21"/>
      <c r="Y29508" s="21"/>
      <c r="AB29508" s="21"/>
      <c r="AE29508" s="21"/>
    </row>
    <row r="29509" spans="13:31" x14ac:dyDescent="0.2">
      <c r="M29509" s="21"/>
      <c r="P29509" s="21"/>
      <c r="S29509" s="21"/>
      <c r="V29509" s="21"/>
      <c r="Y29509" s="21"/>
      <c r="AB29509" s="21"/>
      <c r="AE29509" s="21"/>
    </row>
    <row r="29510" spans="13:31" x14ac:dyDescent="0.2">
      <c r="M29510" s="30"/>
      <c r="P29510" s="30"/>
      <c r="S29510" s="30"/>
      <c r="V29510" s="30"/>
      <c r="Y29510" s="30"/>
      <c r="AB29510" s="30"/>
      <c r="AE29510" s="30"/>
    </row>
    <row r="29511" spans="13:31" x14ac:dyDescent="0.2">
      <c r="M29511" s="30"/>
      <c r="P29511" s="30"/>
      <c r="S29511" s="30"/>
      <c r="V29511" s="30"/>
      <c r="Y29511" s="30"/>
      <c r="AB29511" s="30"/>
      <c r="AE29511" s="30"/>
    </row>
    <row r="29512" spans="13:31" x14ac:dyDescent="0.2">
      <c r="M29512" s="30"/>
      <c r="P29512" s="30"/>
      <c r="S29512" s="30"/>
      <c r="V29512" s="30"/>
      <c r="Y29512" s="30"/>
      <c r="AB29512" s="30"/>
      <c r="AE29512" s="30"/>
    </row>
    <row r="29513" spans="13:31" x14ac:dyDescent="0.2">
      <c r="M29513" s="30"/>
      <c r="P29513" s="30"/>
      <c r="S29513" s="30"/>
      <c r="V29513" s="30"/>
      <c r="Y29513" s="30"/>
      <c r="AB29513" s="30"/>
      <c r="AE29513" s="30"/>
    </row>
    <row r="29514" spans="13:31" x14ac:dyDescent="0.2">
      <c r="M29514" s="30"/>
      <c r="P29514" s="30"/>
      <c r="S29514" s="30"/>
      <c r="V29514" s="30"/>
      <c r="Y29514" s="30"/>
      <c r="AB29514" s="30"/>
      <c r="AE29514" s="30"/>
    </row>
    <row r="29515" spans="13:31" x14ac:dyDescent="0.2">
      <c r="M29515" s="30"/>
      <c r="P29515" s="30"/>
      <c r="S29515" s="30"/>
      <c r="V29515" s="30"/>
      <c r="Y29515" s="30"/>
      <c r="AB29515" s="30"/>
      <c r="AE29515" s="30"/>
    </row>
    <row r="29516" spans="13:31" x14ac:dyDescent="0.2">
      <c r="M29516" s="30"/>
      <c r="P29516" s="30"/>
      <c r="S29516" s="30"/>
      <c r="V29516" s="30"/>
      <c r="Y29516" s="30"/>
      <c r="AB29516" s="30"/>
      <c r="AE29516" s="30"/>
    </row>
    <row r="29517" spans="13:31" x14ac:dyDescent="0.2">
      <c r="M29517" s="30"/>
      <c r="P29517" s="30"/>
      <c r="S29517" s="30"/>
      <c r="V29517" s="30"/>
      <c r="Y29517" s="30"/>
      <c r="AB29517" s="30"/>
      <c r="AE29517" s="30"/>
    </row>
    <row r="29518" spans="13:31" x14ac:dyDescent="0.2">
      <c r="M29518" s="30"/>
      <c r="P29518" s="30"/>
      <c r="S29518" s="30"/>
      <c r="V29518" s="30"/>
      <c r="Y29518" s="30"/>
      <c r="AB29518" s="30"/>
      <c r="AE29518" s="30"/>
    </row>
    <row r="29519" spans="13:31" x14ac:dyDescent="0.2">
      <c r="M29519" s="30"/>
      <c r="P29519" s="30"/>
      <c r="S29519" s="30"/>
      <c r="V29519" s="30"/>
      <c r="Y29519" s="30"/>
      <c r="AB29519" s="30"/>
      <c r="AE29519" s="30"/>
    </row>
    <row r="29520" spans="13:31" x14ac:dyDescent="0.2">
      <c r="M29520" s="30"/>
      <c r="P29520" s="30"/>
      <c r="S29520" s="30"/>
      <c r="V29520" s="30"/>
      <c r="Y29520" s="30"/>
      <c r="AB29520" s="30"/>
      <c r="AE29520" s="30"/>
    </row>
    <row r="29521" spans="13:31" x14ac:dyDescent="0.2">
      <c r="M29521" s="30"/>
      <c r="P29521" s="30"/>
      <c r="S29521" s="30"/>
      <c r="V29521" s="30"/>
      <c r="Y29521" s="30"/>
      <c r="AB29521" s="30"/>
      <c r="AE29521" s="30"/>
    </row>
    <row r="29522" spans="13:31" x14ac:dyDescent="0.2">
      <c r="M29522" s="30"/>
      <c r="P29522" s="30"/>
      <c r="S29522" s="30"/>
      <c r="V29522" s="30"/>
      <c r="Y29522" s="30"/>
      <c r="AB29522" s="30"/>
      <c r="AE29522" s="30"/>
    </row>
    <row r="29523" spans="13:31" x14ac:dyDescent="0.2">
      <c r="M29523" s="30"/>
      <c r="P29523" s="30"/>
      <c r="S29523" s="30"/>
      <c r="V29523" s="30"/>
      <c r="Y29523" s="30"/>
      <c r="AB29523" s="30"/>
      <c r="AE29523" s="30"/>
    </row>
    <row r="29524" spans="13:31" x14ac:dyDescent="0.2">
      <c r="M29524" s="30"/>
      <c r="P29524" s="30"/>
      <c r="S29524" s="30"/>
      <c r="V29524" s="30"/>
      <c r="Y29524" s="30"/>
      <c r="AB29524" s="30"/>
      <c r="AE29524" s="30"/>
    </row>
    <row r="29525" spans="13:31" x14ac:dyDescent="0.2">
      <c r="M29525" s="30"/>
      <c r="P29525" s="30"/>
      <c r="S29525" s="30"/>
      <c r="V29525" s="30"/>
      <c r="Y29525" s="30"/>
      <c r="AB29525" s="30"/>
      <c r="AE29525" s="30"/>
    </row>
    <row r="29526" spans="13:31" x14ac:dyDescent="0.2">
      <c r="M29526" s="30"/>
      <c r="P29526" s="30"/>
      <c r="S29526" s="30"/>
      <c r="V29526" s="30"/>
      <c r="Y29526" s="30"/>
      <c r="AB29526" s="30"/>
      <c r="AE29526" s="30"/>
    </row>
    <row r="29527" spans="13:31" x14ac:dyDescent="0.2">
      <c r="M29527" s="30"/>
      <c r="P29527" s="30"/>
      <c r="S29527" s="30"/>
      <c r="V29527" s="30"/>
      <c r="Y29527" s="30"/>
      <c r="AB29527" s="30"/>
      <c r="AE29527" s="30"/>
    </row>
    <row r="29528" spans="13:31" x14ac:dyDescent="0.2">
      <c r="M29528" s="30"/>
      <c r="P29528" s="30"/>
      <c r="S29528" s="30"/>
      <c r="V29528" s="30"/>
      <c r="Y29528" s="30"/>
      <c r="AB29528" s="30"/>
      <c r="AE29528" s="30"/>
    </row>
    <row r="29529" spans="13:31" x14ac:dyDescent="0.2">
      <c r="M29529" s="30"/>
      <c r="P29529" s="30"/>
      <c r="S29529" s="30"/>
      <c r="V29529" s="30"/>
      <c r="Y29529" s="30"/>
      <c r="AB29529" s="30"/>
      <c r="AE29529" s="30"/>
    </row>
    <row r="29530" spans="13:31" x14ac:dyDescent="0.2">
      <c r="M29530" s="30"/>
      <c r="P29530" s="30"/>
      <c r="S29530" s="30"/>
      <c r="V29530" s="30"/>
      <c r="Y29530" s="30"/>
      <c r="AB29530" s="30"/>
      <c r="AE29530" s="30"/>
    </row>
    <row r="29531" spans="13:31" x14ac:dyDescent="0.2">
      <c r="M29531" s="30"/>
      <c r="P29531" s="30"/>
      <c r="S29531" s="30"/>
      <c r="V29531" s="30"/>
      <c r="Y29531" s="30"/>
      <c r="AB29531" s="30"/>
      <c r="AE29531" s="30"/>
    </row>
    <row r="29532" spans="13:31" x14ac:dyDescent="0.2">
      <c r="M29532" s="30"/>
      <c r="P29532" s="30"/>
      <c r="S29532" s="30"/>
      <c r="V29532" s="30"/>
      <c r="Y29532" s="30"/>
      <c r="AB29532" s="30"/>
      <c r="AE29532" s="30"/>
    </row>
    <row r="29533" spans="13:31" x14ac:dyDescent="0.2">
      <c r="M29533" s="30"/>
      <c r="P29533" s="30"/>
      <c r="S29533" s="30"/>
      <c r="V29533" s="30"/>
      <c r="Y29533" s="30"/>
      <c r="AB29533" s="30"/>
      <c r="AE29533" s="30"/>
    </row>
    <row r="29534" spans="13:31" x14ac:dyDescent="0.2">
      <c r="M29534" s="21"/>
      <c r="P29534" s="21"/>
      <c r="S29534" s="21"/>
      <c r="V29534" s="21"/>
      <c r="Y29534" s="21"/>
      <c r="AB29534" s="21"/>
      <c r="AE29534" s="21"/>
    </row>
    <row r="29535" spans="13:31" x14ac:dyDescent="0.2">
      <c r="M29535" s="21"/>
      <c r="P29535" s="21"/>
      <c r="S29535" s="21"/>
      <c r="V29535" s="21"/>
      <c r="Y29535" s="21"/>
      <c r="AB29535" s="21"/>
      <c r="AE29535" s="21"/>
    </row>
    <row r="29536" spans="13:31" x14ac:dyDescent="0.2">
      <c r="M29536" s="30"/>
      <c r="P29536" s="30"/>
      <c r="S29536" s="30"/>
      <c r="V29536" s="30"/>
      <c r="Y29536" s="30"/>
      <c r="AB29536" s="30"/>
      <c r="AE29536" s="30"/>
    </row>
    <row r="29537" spans="13:31" x14ac:dyDescent="0.2">
      <c r="M29537" s="30"/>
      <c r="P29537" s="30"/>
      <c r="S29537" s="30"/>
      <c r="V29537" s="30"/>
      <c r="Y29537" s="30"/>
      <c r="AB29537" s="30"/>
      <c r="AE29537" s="30"/>
    </row>
    <row r="29538" spans="13:31" x14ac:dyDescent="0.2">
      <c r="M29538" s="30"/>
      <c r="P29538" s="30"/>
      <c r="S29538" s="30"/>
      <c r="V29538" s="30"/>
      <c r="Y29538" s="30"/>
      <c r="AB29538" s="30"/>
      <c r="AE29538" s="30"/>
    </row>
    <row r="29539" spans="13:31" x14ac:dyDescent="0.2">
      <c r="M29539" s="30"/>
      <c r="P29539" s="30"/>
      <c r="S29539" s="30"/>
      <c r="V29539" s="30"/>
      <c r="Y29539" s="30"/>
      <c r="AB29539" s="30"/>
      <c r="AE29539" s="30"/>
    </row>
    <row r="29540" spans="13:31" x14ac:dyDescent="0.2">
      <c r="M29540" s="30"/>
      <c r="P29540" s="30"/>
      <c r="S29540" s="30"/>
      <c r="V29540" s="30"/>
      <c r="Y29540" s="30"/>
      <c r="AB29540" s="30"/>
      <c r="AE29540" s="30"/>
    </row>
    <row r="29541" spans="13:31" x14ac:dyDescent="0.2">
      <c r="M29541" s="30"/>
      <c r="P29541" s="30"/>
      <c r="S29541" s="30"/>
      <c r="V29541" s="30"/>
      <c r="Y29541" s="30"/>
      <c r="AB29541" s="30"/>
      <c r="AE29541" s="30"/>
    </row>
    <row r="29542" spans="13:31" x14ac:dyDescent="0.2">
      <c r="M29542" s="30"/>
      <c r="P29542" s="30"/>
      <c r="S29542" s="30"/>
      <c r="V29542" s="30"/>
      <c r="Y29542" s="30"/>
      <c r="AB29542" s="30"/>
      <c r="AE29542" s="30"/>
    </row>
    <row r="29543" spans="13:31" x14ac:dyDescent="0.2">
      <c r="M29543" s="30"/>
      <c r="P29543" s="30"/>
      <c r="S29543" s="30"/>
      <c r="V29543" s="30"/>
      <c r="Y29543" s="30"/>
      <c r="AB29543" s="30"/>
      <c r="AE29543" s="30"/>
    </row>
    <row r="29544" spans="13:31" x14ac:dyDescent="0.2">
      <c r="M29544" s="30"/>
      <c r="P29544" s="30"/>
      <c r="S29544" s="30"/>
      <c r="V29544" s="30"/>
      <c r="Y29544" s="30"/>
      <c r="AB29544" s="30"/>
      <c r="AE29544" s="30"/>
    </row>
    <row r="29545" spans="13:31" x14ac:dyDescent="0.2">
      <c r="M29545" s="30"/>
      <c r="P29545" s="30"/>
      <c r="S29545" s="30"/>
      <c r="V29545" s="30"/>
      <c r="Y29545" s="30"/>
      <c r="AB29545" s="30"/>
      <c r="AE29545" s="30"/>
    </row>
    <row r="29546" spans="13:31" x14ac:dyDescent="0.2">
      <c r="M29546" s="30"/>
      <c r="P29546" s="30"/>
      <c r="S29546" s="30"/>
      <c r="V29546" s="30"/>
      <c r="Y29546" s="30"/>
      <c r="AB29546" s="30"/>
      <c r="AE29546" s="30"/>
    </row>
    <row r="29547" spans="13:31" x14ac:dyDescent="0.2">
      <c r="M29547" s="30"/>
      <c r="P29547" s="30"/>
      <c r="S29547" s="30"/>
      <c r="V29547" s="30"/>
      <c r="Y29547" s="30"/>
      <c r="AB29547" s="30"/>
      <c r="AE29547" s="30"/>
    </row>
    <row r="29548" spans="13:31" x14ac:dyDescent="0.2">
      <c r="M29548" s="30"/>
      <c r="P29548" s="30"/>
      <c r="S29548" s="30"/>
      <c r="V29548" s="30"/>
      <c r="Y29548" s="30"/>
      <c r="AB29548" s="30"/>
      <c r="AE29548" s="30"/>
    </row>
    <row r="29549" spans="13:31" x14ac:dyDescent="0.2">
      <c r="M29549" s="30"/>
      <c r="P29549" s="30"/>
      <c r="S29549" s="30"/>
      <c r="V29549" s="30"/>
      <c r="Y29549" s="30"/>
      <c r="AB29549" s="30"/>
      <c r="AE29549" s="30"/>
    </row>
    <row r="29550" spans="13:31" x14ac:dyDescent="0.2">
      <c r="M29550" s="30"/>
      <c r="P29550" s="30"/>
      <c r="S29550" s="30"/>
      <c r="V29550" s="30"/>
      <c r="Y29550" s="30"/>
      <c r="AB29550" s="30"/>
      <c r="AE29550" s="30"/>
    </row>
    <row r="29551" spans="13:31" x14ac:dyDescent="0.2">
      <c r="M29551" s="30"/>
      <c r="P29551" s="30"/>
      <c r="S29551" s="30"/>
      <c r="V29551" s="30"/>
      <c r="Y29551" s="30"/>
      <c r="AB29551" s="30"/>
      <c r="AE29551" s="30"/>
    </row>
    <row r="29552" spans="13:31" x14ac:dyDescent="0.2">
      <c r="M29552" s="30"/>
      <c r="P29552" s="30"/>
      <c r="S29552" s="30"/>
      <c r="V29552" s="30"/>
      <c r="Y29552" s="30"/>
      <c r="AB29552" s="30"/>
      <c r="AE29552" s="30"/>
    </row>
    <row r="29553" spans="13:31" x14ac:dyDescent="0.2">
      <c r="M29553" s="30"/>
      <c r="P29553" s="30"/>
      <c r="S29553" s="30"/>
      <c r="V29553" s="30"/>
      <c r="Y29553" s="30"/>
      <c r="AB29553" s="30"/>
      <c r="AE29553" s="30"/>
    </row>
    <row r="29554" spans="13:31" x14ac:dyDescent="0.2">
      <c r="M29554" s="30"/>
      <c r="P29554" s="30"/>
      <c r="S29554" s="30"/>
      <c r="V29554" s="30"/>
      <c r="Y29554" s="30"/>
      <c r="AB29554" s="30"/>
      <c r="AE29554" s="30"/>
    </row>
    <row r="29555" spans="13:31" x14ac:dyDescent="0.2">
      <c r="M29555" s="30"/>
      <c r="P29555" s="30"/>
      <c r="S29555" s="30"/>
      <c r="V29555" s="30"/>
      <c r="Y29555" s="30"/>
      <c r="AB29555" s="30"/>
      <c r="AE29555" s="30"/>
    </row>
    <row r="29556" spans="13:31" x14ac:dyDescent="0.2">
      <c r="M29556" s="30"/>
      <c r="P29556" s="30"/>
      <c r="S29556" s="30"/>
      <c r="V29556" s="30"/>
      <c r="Y29556" s="30"/>
      <c r="AB29556" s="30"/>
      <c r="AE29556" s="30"/>
    </row>
    <row r="29557" spans="13:31" x14ac:dyDescent="0.2">
      <c r="M29557" s="30"/>
      <c r="P29557" s="30"/>
      <c r="S29557" s="30"/>
      <c r="V29557" s="30"/>
      <c r="Y29557" s="30"/>
      <c r="AB29557" s="30"/>
      <c r="AE29557" s="30"/>
    </row>
    <row r="29558" spans="13:31" x14ac:dyDescent="0.2">
      <c r="M29558" s="30"/>
      <c r="P29558" s="30"/>
      <c r="S29558" s="30"/>
      <c r="V29558" s="30"/>
      <c r="Y29558" s="30"/>
      <c r="AB29558" s="30"/>
      <c r="AE29558" s="30"/>
    </row>
    <row r="29559" spans="13:31" x14ac:dyDescent="0.2">
      <c r="M29559" s="30"/>
      <c r="P29559" s="30"/>
      <c r="S29559" s="30"/>
      <c r="V29559" s="30"/>
      <c r="Y29559" s="30"/>
      <c r="AB29559" s="30"/>
      <c r="AE29559" s="30"/>
    </row>
    <row r="29560" spans="13:31" x14ac:dyDescent="0.2">
      <c r="M29560" s="21"/>
      <c r="P29560" s="21"/>
      <c r="S29560" s="21"/>
      <c r="V29560" s="21"/>
      <c r="Y29560" s="21"/>
      <c r="AB29560" s="21"/>
      <c r="AE29560" s="21"/>
    </row>
    <row r="29561" spans="13:31" x14ac:dyDescent="0.2">
      <c r="M29561" s="21"/>
      <c r="P29561" s="21"/>
      <c r="S29561" s="21"/>
      <c r="V29561" s="21"/>
      <c r="Y29561" s="21"/>
      <c r="AB29561" s="21"/>
      <c r="AE29561" s="21"/>
    </row>
    <row r="29562" spans="13:31" x14ac:dyDescent="0.2">
      <c r="M29562" s="30"/>
      <c r="P29562" s="30"/>
      <c r="S29562" s="30"/>
      <c r="V29562" s="30"/>
      <c r="Y29562" s="30"/>
      <c r="AB29562" s="30"/>
      <c r="AE29562" s="30"/>
    </row>
    <row r="29563" spans="13:31" x14ac:dyDescent="0.2">
      <c r="M29563" s="30"/>
      <c r="P29563" s="30"/>
      <c r="S29563" s="30"/>
      <c r="V29563" s="30"/>
      <c r="Y29563" s="30"/>
      <c r="AB29563" s="30"/>
      <c r="AE29563" s="30"/>
    </row>
    <row r="29564" spans="13:31" x14ac:dyDescent="0.2">
      <c r="M29564" s="30"/>
      <c r="P29564" s="30"/>
      <c r="S29564" s="30"/>
      <c r="V29564" s="30"/>
      <c r="Y29564" s="30"/>
      <c r="AB29564" s="30"/>
      <c r="AE29564" s="30"/>
    </row>
    <row r="29565" spans="13:31" x14ac:dyDescent="0.2">
      <c r="M29565" s="30"/>
      <c r="P29565" s="30"/>
      <c r="S29565" s="30"/>
      <c r="V29565" s="30"/>
      <c r="Y29565" s="30"/>
      <c r="AB29565" s="30"/>
      <c r="AE29565" s="30"/>
    </row>
    <row r="29566" spans="13:31" x14ac:dyDescent="0.2">
      <c r="M29566" s="30"/>
      <c r="P29566" s="30"/>
      <c r="S29566" s="30"/>
      <c r="V29566" s="30"/>
      <c r="Y29566" s="30"/>
      <c r="AB29566" s="30"/>
      <c r="AE29566" s="30"/>
    </row>
    <row r="29567" spans="13:31" x14ac:dyDescent="0.2">
      <c r="M29567" s="30"/>
      <c r="P29567" s="30"/>
      <c r="S29567" s="30"/>
      <c r="V29567" s="30"/>
      <c r="Y29567" s="30"/>
      <c r="AB29567" s="30"/>
      <c r="AE29567" s="30"/>
    </row>
    <row r="29568" spans="13:31" x14ac:dyDescent="0.2">
      <c r="M29568" s="30"/>
      <c r="P29568" s="30"/>
      <c r="S29568" s="30"/>
      <c r="V29568" s="30"/>
      <c r="Y29568" s="30"/>
      <c r="AB29568" s="30"/>
      <c r="AE29568" s="30"/>
    </row>
    <row r="29569" spans="13:31" x14ac:dyDescent="0.2">
      <c r="M29569" s="30"/>
      <c r="P29569" s="30"/>
      <c r="S29569" s="30"/>
      <c r="V29569" s="30"/>
      <c r="Y29569" s="30"/>
      <c r="AB29569" s="30"/>
      <c r="AE29569" s="30"/>
    </row>
    <row r="29570" spans="13:31" x14ac:dyDescent="0.2">
      <c r="M29570" s="30"/>
      <c r="P29570" s="30"/>
      <c r="S29570" s="30"/>
      <c r="V29570" s="30"/>
      <c r="Y29570" s="30"/>
      <c r="AB29570" s="30"/>
      <c r="AE29570" s="30"/>
    </row>
    <row r="29571" spans="13:31" x14ac:dyDescent="0.2">
      <c r="M29571" s="30"/>
      <c r="P29571" s="30"/>
      <c r="S29571" s="30"/>
      <c r="V29571" s="30"/>
      <c r="Y29571" s="30"/>
      <c r="AB29571" s="30"/>
      <c r="AE29571" s="30"/>
    </row>
    <row r="29572" spans="13:31" x14ac:dyDescent="0.2">
      <c r="M29572" s="30"/>
      <c r="P29572" s="30"/>
      <c r="S29572" s="30"/>
      <c r="V29572" s="30"/>
      <c r="Y29572" s="30"/>
      <c r="AB29572" s="30"/>
      <c r="AE29572" s="30"/>
    </row>
    <row r="29573" spans="13:31" x14ac:dyDescent="0.2">
      <c r="M29573" s="30"/>
      <c r="P29573" s="30"/>
      <c r="S29573" s="30"/>
      <c r="V29573" s="30"/>
      <c r="Y29573" s="30"/>
      <c r="AB29573" s="30"/>
      <c r="AE29573" s="30"/>
    </row>
    <row r="29574" spans="13:31" x14ac:dyDescent="0.2">
      <c r="M29574" s="30"/>
      <c r="P29574" s="30"/>
      <c r="S29574" s="30"/>
      <c r="V29574" s="30"/>
      <c r="Y29574" s="30"/>
      <c r="AB29574" s="30"/>
      <c r="AE29574" s="30"/>
    </row>
    <row r="29575" spans="13:31" x14ac:dyDescent="0.2">
      <c r="M29575" s="30"/>
      <c r="P29575" s="30"/>
      <c r="S29575" s="30"/>
      <c r="V29575" s="30"/>
      <c r="Y29575" s="30"/>
      <c r="AB29575" s="30"/>
      <c r="AE29575" s="30"/>
    </row>
    <row r="29576" spans="13:31" x14ac:dyDescent="0.2">
      <c r="M29576" s="30"/>
      <c r="P29576" s="30"/>
      <c r="S29576" s="30"/>
      <c r="V29576" s="30"/>
      <c r="Y29576" s="30"/>
      <c r="AB29576" s="30"/>
      <c r="AE29576" s="30"/>
    </row>
    <row r="29577" spans="13:31" x14ac:dyDescent="0.2">
      <c r="M29577" s="30"/>
      <c r="P29577" s="30"/>
      <c r="S29577" s="30"/>
      <c r="V29577" s="30"/>
      <c r="Y29577" s="30"/>
      <c r="AB29577" s="30"/>
      <c r="AE29577" s="30"/>
    </row>
    <row r="29578" spans="13:31" x14ac:dyDescent="0.2">
      <c r="M29578" s="30"/>
      <c r="P29578" s="30"/>
      <c r="S29578" s="30"/>
      <c r="V29578" s="30"/>
      <c r="Y29578" s="30"/>
      <c r="AB29578" s="30"/>
      <c r="AE29578" s="30"/>
    </row>
    <row r="29579" spans="13:31" x14ac:dyDescent="0.2">
      <c r="M29579" s="30"/>
      <c r="P29579" s="30"/>
      <c r="S29579" s="30"/>
      <c r="V29579" s="30"/>
      <c r="Y29579" s="30"/>
      <c r="AB29579" s="30"/>
      <c r="AE29579" s="30"/>
    </row>
    <row r="29580" spans="13:31" x14ac:dyDescent="0.2">
      <c r="M29580" s="30"/>
      <c r="P29580" s="30"/>
      <c r="S29580" s="30"/>
      <c r="V29580" s="30"/>
      <c r="Y29580" s="30"/>
      <c r="AB29580" s="30"/>
      <c r="AE29580" s="30"/>
    </row>
    <row r="29581" spans="13:31" x14ac:dyDescent="0.2">
      <c r="M29581" s="30"/>
      <c r="P29581" s="30"/>
      <c r="S29581" s="30"/>
      <c r="V29581" s="30"/>
      <c r="Y29581" s="30"/>
      <c r="AB29581" s="30"/>
      <c r="AE29581" s="30"/>
    </row>
    <row r="29582" spans="13:31" x14ac:dyDescent="0.2">
      <c r="M29582" s="30"/>
      <c r="P29582" s="30"/>
      <c r="S29582" s="30"/>
      <c r="V29582" s="30"/>
      <c r="Y29582" s="30"/>
      <c r="AB29582" s="30"/>
      <c r="AE29582" s="30"/>
    </row>
    <row r="29583" spans="13:31" x14ac:dyDescent="0.2">
      <c r="M29583" s="30"/>
      <c r="P29583" s="30"/>
      <c r="S29583" s="30"/>
      <c r="V29583" s="30"/>
      <c r="Y29583" s="30"/>
      <c r="AB29583" s="30"/>
      <c r="AE29583" s="30"/>
    </row>
    <row r="29584" spans="13:31" x14ac:dyDescent="0.2">
      <c r="M29584" s="30"/>
      <c r="P29584" s="30"/>
      <c r="S29584" s="30"/>
      <c r="V29584" s="30"/>
      <c r="Y29584" s="30"/>
      <c r="AB29584" s="30"/>
      <c r="AE29584" s="30"/>
    </row>
    <row r="29585" spans="13:31" x14ac:dyDescent="0.2">
      <c r="M29585" s="30"/>
      <c r="P29585" s="30"/>
      <c r="S29585" s="30"/>
      <c r="V29585" s="30"/>
      <c r="Y29585" s="30"/>
      <c r="AB29585" s="30"/>
      <c r="AE29585" s="30"/>
    </row>
    <row r="29586" spans="13:31" x14ac:dyDescent="0.2">
      <c r="M29586" s="21"/>
      <c r="P29586" s="21"/>
      <c r="S29586" s="21"/>
      <c r="V29586" s="21"/>
      <c r="Y29586" s="21"/>
      <c r="AB29586" s="21"/>
      <c r="AE29586" s="21"/>
    </row>
    <row r="29587" spans="13:31" x14ac:dyDescent="0.2">
      <c r="M29587" s="21"/>
      <c r="P29587" s="21"/>
      <c r="S29587" s="21"/>
      <c r="V29587" s="21"/>
      <c r="Y29587" s="21"/>
      <c r="AB29587" s="21"/>
      <c r="AE29587" s="21"/>
    </row>
    <row r="29588" spans="13:31" x14ac:dyDescent="0.2">
      <c r="M29588" s="30"/>
      <c r="P29588" s="30"/>
      <c r="S29588" s="30"/>
      <c r="V29588" s="30"/>
      <c r="Y29588" s="30"/>
      <c r="AB29588" s="30"/>
      <c r="AE29588" s="30"/>
    </row>
    <row r="29589" spans="13:31" x14ac:dyDescent="0.2">
      <c r="M29589" s="30"/>
      <c r="P29589" s="30"/>
      <c r="S29589" s="30"/>
      <c r="V29589" s="30"/>
      <c r="Y29589" s="30"/>
      <c r="AB29589" s="30"/>
      <c r="AE29589" s="30"/>
    </row>
    <row r="29590" spans="13:31" x14ac:dyDescent="0.2">
      <c r="M29590" s="30"/>
      <c r="P29590" s="30"/>
      <c r="S29590" s="30"/>
      <c r="V29590" s="30"/>
      <c r="Y29590" s="30"/>
      <c r="AB29590" s="30"/>
      <c r="AE29590" s="30"/>
    </row>
    <row r="29591" spans="13:31" x14ac:dyDescent="0.2">
      <c r="M29591" s="30"/>
      <c r="P29591" s="30"/>
      <c r="S29591" s="30"/>
      <c r="V29591" s="30"/>
      <c r="Y29591" s="30"/>
      <c r="AB29591" s="30"/>
      <c r="AE29591" s="30"/>
    </row>
    <row r="29592" spans="13:31" x14ac:dyDescent="0.2">
      <c r="M29592" s="30"/>
      <c r="P29592" s="30"/>
      <c r="S29592" s="30"/>
      <c r="V29592" s="30"/>
      <c r="Y29592" s="30"/>
      <c r="AB29592" s="30"/>
      <c r="AE29592" s="30"/>
    </row>
    <row r="29593" spans="13:31" x14ac:dyDescent="0.2">
      <c r="M29593" s="30"/>
      <c r="P29593" s="30"/>
      <c r="S29593" s="30"/>
      <c r="V29593" s="30"/>
      <c r="Y29593" s="30"/>
      <c r="AB29593" s="30"/>
      <c r="AE29593" s="30"/>
    </row>
    <row r="29594" spans="13:31" x14ac:dyDescent="0.2">
      <c r="M29594" s="30"/>
      <c r="P29594" s="30"/>
      <c r="S29594" s="30"/>
      <c r="V29594" s="30"/>
      <c r="Y29594" s="30"/>
      <c r="AB29594" s="30"/>
      <c r="AE29594" s="30"/>
    </row>
    <row r="29595" spans="13:31" x14ac:dyDescent="0.2">
      <c r="M29595" s="30"/>
      <c r="P29595" s="30"/>
      <c r="S29595" s="30"/>
      <c r="V29595" s="30"/>
      <c r="Y29595" s="30"/>
      <c r="AB29595" s="30"/>
      <c r="AE29595" s="30"/>
    </row>
    <row r="29596" spans="13:31" x14ac:dyDescent="0.2">
      <c r="M29596" s="30"/>
      <c r="P29596" s="30"/>
      <c r="S29596" s="30"/>
      <c r="V29596" s="30"/>
      <c r="Y29596" s="30"/>
      <c r="AB29596" s="30"/>
      <c r="AE29596" s="30"/>
    </row>
    <row r="29597" spans="13:31" x14ac:dyDescent="0.2">
      <c r="M29597" s="30"/>
      <c r="P29597" s="30"/>
      <c r="S29597" s="30"/>
      <c r="V29597" s="30"/>
      <c r="Y29597" s="30"/>
      <c r="AB29597" s="30"/>
      <c r="AE29597" s="30"/>
    </row>
    <row r="29598" spans="13:31" x14ac:dyDescent="0.2">
      <c r="M29598" s="30"/>
      <c r="P29598" s="30"/>
      <c r="S29598" s="30"/>
      <c r="V29598" s="30"/>
      <c r="Y29598" s="30"/>
      <c r="AB29598" s="30"/>
      <c r="AE29598" s="30"/>
    </row>
    <row r="29599" spans="13:31" x14ac:dyDescent="0.2">
      <c r="M29599" s="30"/>
      <c r="P29599" s="30"/>
      <c r="S29599" s="30"/>
      <c r="V29599" s="30"/>
      <c r="Y29599" s="30"/>
      <c r="AB29599" s="30"/>
      <c r="AE29599" s="30"/>
    </row>
    <row r="29600" spans="13:31" x14ac:dyDescent="0.2">
      <c r="M29600" s="30"/>
      <c r="P29600" s="30"/>
      <c r="S29600" s="30"/>
      <c r="V29600" s="30"/>
      <c r="Y29600" s="30"/>
      <c r="AB29600" s="30"/>
      <c r="AE29600" s="30"/>
    </row>
    <row r="29601" spans="13:31" x14ac:dyDescent="0.2">
      <c r="M29601" s="30"/>
      <c r="P29601" s="30"/>
      <c r="S29601" s="30"/>
      <c r="V29601" s="30"/>
      <c r="Y29601" s="30"/>
      <c r="AB29601" s="30"/>
      <c r="AE29601" s="30"/>
    </row>
    <row r="29602" spans="13:31" x14ac:dyDescent="0.2">
      <c r="M29602" s="30"/>
      <c r="P29602" s="30"/>
      <c r="S29602" s="30"/>
      <c r="V29602" s="30"/>
      <c r="Y29602" s="30"/>
      <c r="AB29602" s="30"/>
      <c r="AE29602" s="30"/>
    </row>
    <row r="29603" spans="13:31" x14ac:dyDescent="0.2">
      <c r="M29603" s="30"/>
      <c r="P29603" s="30"/>
      <c r="S29603" s="30"/>
      <c r="V29603" s="30"/>
      <c r="Y29603" s="30"/>
      <c r="AB29603" s="30"/>
      <c r="AE29603" s="30"/>
    </row>
    <row r="29604" spans="13:31" x14ac:dyDescent="0.2">
      <c r="M29604" s="30"/>
      <c r="P29604" s="30"/>
      <c r="S29604" s="30"/>
      <c r="V29604" s="30"/>
      <c r="Y29604" s="30"/>
      <c r="AB29604" s="30"/>
      <c r="AE29604" s="30"/>
    </row>
    <row r="29605" spans="13:31" x14ac:dyDescent="0.2">
      <c r="M29605" s="30"/>
      <c r="P29605" s="30"/>
      <c r="S29605" s="30"/>
      <c r="V29605" s="30"/>
      <c r="Y29605" s="30"/>
      <c r="AB29605" s="30"/>
      <c r="AE29605" s="30"/>
    </row>
    <row r="29606" spans="13:31" x14ac:dyDescent="0.2">
      <c r="M29606" s="30"/>
      <c r="P29606" s="30"/>
      <c r="S29606" s="30"/>
      <c r="V29606" s="30"/>
      <c r="Y29606" s="30"/>
      <c r="AB29606" s="30"/>
      <c r="AE29606" s="30"/>
    </row>
    <row r="29607" spans="13:31" x14ac:dyDescent="0.2">
      <c r="M29607" s="30"/>
      <c r="P29607" s="30"/>
      <c r="S29607" s="30"/>
      <c r="V29607" s="30"/>
      <c r="Y29607" s="30"/>
      <c r="AB29607" s="30"/>
      <c r="AE29607" s="30"/>
    </row>
    <row r="29608" spans="13:31" x14ac:dyDescent="0.2">
      <c r="M29608" s="30"/>
      <c r="P29608" s="30"/>
      <c r="S29608" s="30"/>
      <c r="V29608" s="30"/>
      <c r="Y29608" s="30"/>
      <c r="AB29608" s="30"/>
      <c r="AE29608" s="30"/>
    </row>
    <row r="29609" spans="13:31" x14ac:dyDescent="0.2">
      <c r="M29609" s="30"/>
      <c r="P29609" s="30"/>
      <c r="S29609" s="30"/>
      <c r="V29609" s="30"/>
      <c r="Y29609" s="30"/>
      <c r="AB29609" s="30"/>
      <c r="AE29609" s="30"/>
    </row>
    <row r="29610" spans="13:31" x14ac:dyDescent="0.2">
      <c r="M29610" s="30"/>
      <c r="P29610" s="30"/>
      <c r="S29610" s="30"/>
      <c r="V29610" s="30"/>
      <c r="Y29610" s="30"/>
      <c r="AB29610" s="30"/>
      <c r="AE29610" s="30"/>
    </row>
    <row r="29611" spans="13:31" x14ac:dyDescent="0.2">
      <c r="M29611" s="30"/>
      <c r="P29611" s="30"/>
      <c r="S29611" s="30"/>
      <c r="V29611" s="30"/>
      <c r="Y29611" s="30"/>
      <c r="AB29611" s="30"/>
      <c r="AE29611" s="30"/>
    </row>
    <row r="29612" spans="13:31" x14ac:dyDescent="0.2">
      <c r="M29612" s="21"/>
      <c r="P29612" s="21"/>
      <c r="S29612" s="21"/>
      <c r="V29612" s="21"/>
      <c r="Y29612" s="21"/>
      <c r="AB29612" s="21"/>
      <c r="AE29612" s="21"/>
    </row>
    <row r="29613" spans="13:31" x14ac:dyDescent="0.2">
      <c r="M29613" s="21"/>
      <c r="P29613" s="21"/>
      <c r="S29613" s="21"/>
      <c r="V29613" s="21"/>
      <c r="Y29613" s="21"/>
      <c r="AB29613" s="21"/>
      <c r="AE29613" s="21"/>
    </row>
    <row r="29614" spans="13:31" x14ac:dyDescent="0.2">
      <c r="M29614" s="30"/>
      <c r="P29614" s="30"/>
      <c r="S29614" s="30"/>
      <c r="V29614" s="30"/>
      <c r="Y29614" s="30"/>
      <c r="AB29614" s="30"/>
      <c r="AE29614" s="30"/>
    </row>
    <row r="29615" spans="13:31" x14ac:dyDescent="0.2">
      <c r="M29615" s="30"/>
      <c r="P29615" s="30"/>
      <c r="S29615" s="30"/>
      <c r="V29615" s="30"/>
      <c r="Y29615" s="30"/>
      <c r="AB29615" s="30"/>
      <c r="AE29615" s="30"/>
    </row>
    <row r="29616" spans="13:31" x14ac:dyDescent="0.2">
      <c r="M29616" s="30"/>
      <c r="P29616" s="30"/>
      <c r="S29616" s="30"/>
      <c r="V29616" s="30"/>
      <c r="Y29616" s="30"/>
      <c r="AB29616" s="30"/>
      <c r="AE29616" s="30"/>
    </row>
    <row r="29617" spans="13:31" x14ac:dyDescent="0.2">
      <c r="M29617" s="30"/>
      <c r="P29617" s="30"/>
      <c r="S29617" s="30"/>
      <c r="V29617" s="30"/>
      <c r="Y29617" s="30"/>
      <c r="AB29617" s="30"/>
      <c r="AE29617" s="30"/>
    </row>
    <row r="29618" spans="13:31" x14ac:dyDescent="0.2">
      <c r="M29618" s="30"/>
      <c r="P29618" s="30"/>
      <c r="S29618" s="30"/>
      <c r="V29618" s="30"/>
      <c r="Y29618" s="30"/>
      <c r="AB29618" s="30"/>
      <c r="AE29618" s="30"/>
    </row>
    <row r="29619" spans="13:31" x14ac:dyDescent="0.2">
      <c r="M29619" s="30"/>
      <c r="P29619" s="30"/>
      <c r="S29619" s="30"/>
      <c r="V29619" s="30"/>
      <c r="Y29619" s="30"/>
      <c r="AB29619" s="30"/>
      <c r="AE29619" s="30"/>
    </row>
    <row r="29620" spans="13:31" x14ac:dyDescent="0.2">
      <c r="M29620" s="30"/>
      <c r="P29620" s="30"/>
      <c r="S29620" s="30"/>
      <c r="V29620" s="30"/>
      <c r="Y29620" s="30"/>
      <c r="AB29620" s="30"/>
      <c r="AE29620" s="30"/>
    </row>
    <row r="29621" spans="13:31" x14ac:dyDescent="0.2">
      <c r="M29621" s="30"/>
      <c r="P29621" s="30"/>
      <c r="S29621" s="30"/>
      <c r="V29621" s="30"/>
      <c r="Y29621" s="30"/>
      <c r="AB29621" s="30"/>
      <c r="AE29621" s="30"/>
    </row>
    <row r="29622" spans="13:31" x14ac:dyDescent="0.2">
      <c r="M29622" s="30"/>
      <c r="P29622" s="30"/>
      <c r="S29622" s="30"/>
      <c r="V29622" s="30"/>
      <c r="Y29622" s="30"/>
      <c r="AB29622" s="30"/>
      <c r="AE29622" s="30"/>
    </row>
    <row r="29623" spans="13:31" x14ac:dyDescent="0.2">
      <c r="M29623" s="30"/>
      <c r="P29623" s="30"/>
      <c r="S29623" s="30"/>
      <c r="V29623" s="30"/>
      <c r="Y29623" s="30"/>
      <c r="AB29623" s="30"/>
      <c r="AE29623" s="30"/>
    </row>
    <row r="29624" spans="13:31" x14ac:dyDescent="0.2">
      <c r="M29624" s="30"/>
      <c r="P29624" s="30"/>
      <c r="S29624" s="30"/>
      <c r="V29624" s="30"/>
      <c r="Y29624" s="30"/>
      <c r="AB29624" s="30"/>
      <c r="AE29624" s="30"/>
    </row>
    <row r="29625" spans="13:31" x14ac:dyDescent="0.2">
      <c r="M29625" s="30"/>
      <c r="P29625" s="30"/>
      <c r="S29625" s="30"/>
      <c r="V29625" s="30"/>
      <c r="Y29625" s="30"/>
      <c r="AB29625" s="30"/>
      <c r="AE29625" s="30"/>
    </row>
    <row r="29626" spans="13:31" x14ac:dyDescent="0.2">
      <c r="M29626" s="30"/>
      <c r="P29626" s="30"/>
      <c r="S29626" s="30"/>
      <c r="V29626" s="30"/>
      <c r="Y29626" s="30"/>
      <c r="AB29626" s="30"/>
      <c r="AE29626" s="30"/>
    </row>
    <row r="29627" spans="13:31" x14ac:dyDescent="0.2">
      <c r="M29627" s="30"/>
      <c r="P29627" s="30"/>
      <c r="S29627" s="30"/>
      <c r="V29627" s="30"/>
      <c r="Y29627" s="30"/>
      <c r="AB29627" s="30"/>
      <c r="AE29627" s="30"/>
    </row>
    <row r="29628" spans="13:31" x14ac:dyDescent="0.2">
      <c r="M29628" s="30"/>
      <c r="P29628" s="30"/>
      <c r="S29628" s="30"/>
      <c r="V29628" s="30"/>
      <c r="Y29628" s="30"/>
      <c r="AB29628" s="30"/>
      <c r="AE29628" s="30"/>
    </row>
    <row r="29629" spans="13:31" x14ac:dyDescent="0.2">
      <c r="M29629" s="30"/>
      <c r="P29629" s="30"/>
      <c r="S29629" s="30"/>
      <c r="V29629" s="30"/>
      <c r="Y29629" s="30"/>
      <c r="AB29629" s="30"/>
      <c r="AE29629" s="30"/>
    </row>
    <row r="29630" spans="13:31" x14ac:dyDescent="0.2">
      <c r="M29630" s="30"/>
      <c r="P29630" s="30"/>
      <c r="S29630" s="30"/>
      <c r="V29630" s="30"/>
      <c r="Y29630" s="30"/>
      <c r="AB29630" s="30"/>
      <c r="AE29630" s="30"/>
    </row>
    <row r="29631" spans="13:31" x14ac:dyDescent="0.2">
      <c r="M29631" s="30"/>
      <c r="P29631" s="30"/>
      <c r="S29631" s="30"/>
      <c r="V29631" s="30"/>
      <c r="Y29631" s="30"/>
      <c r="AB29631" s="30"/>
      <c r="AE29631" s="30"/>
    </row>
    <row r="29632" spans="13:31" x14ac:dyDescent="0.2">
      <c r="M29632" s="30"/>
      <c r="P29632" s="30"/>
      <c r="S29632" s="30"/>
      <c r="V29632" s="30"/>
      <c r="Y29632" s="30"/>
      <c r="AB29632" s="30"/>
      <c r="AE29632" s="30"/>
    </row>
    <row r="29633" spans="13:31" x14ac:dyDescent="0.2">
      <c r="M29633" s="30"/>
      <c r="P29633" s="30"/>
      <c r="S29633" s="30"/>
      <c r="V29633" s="30"/>
      <c r="Y29633" s="30"/>
      <c r="AB29633" s="30"/>
      <c r="AE29633" s="30"/>
    </row>
    <row r="29634" spans="13:31" x14ac:dyDescent="0.2">
      <c r="M29634" s="30"/>
      <c r="P29634" s="30"/>
      <c r="S29634" s="30"/>
      <c r="V29634" s="30"/>
      <c r="Y29634" s="30"/>
      <c r="AB29634" s="30"/>
      <c r="AE29634" s="30"/>
    </row>
    <row r="29635" spans="13:31" x14ac:dyDescent="0.2">
      <c r="M29635" s="30"/>
      <c r="P29635" s="30"/>
      <c r="S29635" s="30"/>
      <c r="V29635" s="30"/>
      <c r="Y29635" s="30"/>
      <c r="AB29635" s="30"/>
      <c r="AE29635" s="30"/>
    </row>
    <row r="29636" spans="13:31" x14ac:dyDescent="0.2">
      <c r="M29636" s="30"/>
      <c r="P29636" s="30"/>
      <c r="S29636" s="30"/>
      <c r="V29636" s="30"/>
      <c r="Y29636" s="30"/>
      <c r="AB29636" s="30"/>
      <c r="AE29636" s="30"/>
    </row>
    <row r="29637" spans="13:31" x14ac:dyDescent="0.2">
      <c r="M29637" s="30"/>
      <c r="P29637" s="30"/>
      <c r="S29637" s="30"/>
      <c r="V29637" s="30"/>
      <c r="Y29637" s="30"/>
      <c r="AB29637" s="30"/>
      <c r="AE29637" s="30"/>
    </row>
    <row r="29638" spans="13:31" x14ac:dyDescent="0.2">
      <c r="M29638" s="21"/>
      <c r="P29638" s="21"/>
      <c r="S29638" s="21"/>
      <c r="V29638" s="21"/>
      <c r="Y29638" s="21"/>
      <c r="AB29638" s="21"/>
      <c r="AE29638" s="21"/>
    </row>
    <row r="29639" spans="13:31" x14ac:dyDescent="0.2">
      <c r="M29639" s="21"/>
      <c r="P29639" s="21"/>
      <c r="S29639" s="21"/>
      <c r="V29639" s="21"/>
      <c r="Y29639" s="21"/>
      <c r="AB29639" s="21"/>
      <c r="AE29639" s="21"/>
    </row>
    <row r="29640" spans="13:31" x14ac:dyDescent="0.2">
      <c r="M29640" s="30"/>
      <c r="P29640" s="30"/>
      <c r="S29640" s="30"/>
      <c r="V29640" s="30"/>
      <c r="Y29640" s="30"/>
      <c r="AB29640" s="30"/>
      <c r="AE29640" s="30"/>
    </row>
    <row r="29641" spans="13:31" x14ac:dyDescent="0.2">
      <c r="M29641" s="30"/>
      <c r="P29641" s="30"/>
      <c r="S29641" s="30"/>
      <c r="V29641" s="30"/>
      <c r="Y29641" s="30"/>
      <c r="AB29641" s="30"/>
      <c r="AE29641" s="30"/>
    </row>
    <row r="29642" spans="13:31" x14ac:dyDescent="0.2">
      <c r="M29642" s="30"/>
      <c r="P29642" s="30"/>
      <c r="S29642" s="30"/>
      <c r="V29642" s="30"/>
      <c r="Y29642" s="30"/>
      <c r="AB29642" s="30"/>
      <c r="AE29642" s="30"/>
    </row>
    <row r="29643" spans="13:31" x14ac:dyDescent="0.2">
      <c r="M29643" s="30"/>
      <c r="P29643" s="30"/>
      <c r="S29643" s="30"/>
      <c r="V29643" s="30"/>
      <c r="Y29643" s="30"/>
      <c r="AB29643" s="30"/>
      <c r="AE29643" s="30"/>
    </row>
    <row r="29644" spans="13:31" x14ac:dyDescent="0.2">
      <c r="M29644" s="30"/>
      <c r="P29644" s="30"/>
      <c r="S29644" s="30"/>
      <c r="V29644" s="30"/>
      <c r="Y29644" s="30"/>
      <c r="AB29644" s="30"/>
      <c r="AE29644" s="30"/>
    </row>
    <row r="29645" spans="13:31" x14ac:dyDescent="0.2">
      <c r="M29645" s="30"/>
      <c r="P29645" s="30"/>
      <c r="S29645" s="30"/>
      <c r="V29645" s="30"/>
      <c r="Y29645" s="30"/>
      <c r="AB29645" s="30"/>
      <c r="AE29645" s="30"/>
    </row>
    <row r="29646" spans="13:31" x14ac:dyDescent="0.2">
      <c r="M29646" s="30"/>
      <c r="P29646" s="30"/>
      <c r="S29646" s="30"/>
      <c r="V29646" s="30"/>
      <c r="Y29646" s="30"/>
      <c r="AB29646" s="30"/>
      <c r="AE29646" s="30"/>
    </row>
    <row r="29647" spans="13:31" x14ac:dyDescent="0.2">
      <c r="M29647" s="30"/>
      <c r="P29647" s="30"/>
      <c r="S29647" s="30"/>
      <c r="V29647" s="30"/>
      <c r="Y29647" s="30"/>
      <c r="AB29647" s="30"/>
      <c r="AE29647" s="30"/>
    </row>
    <row r="29648" spans="13:31" x14ac:dyDescent="0.2">
      <c r="M29648" s="30"/>
      <c r="P29648" s="30"/>
      <c r="S29648" s="30"/>
      <c r="V29648" s="30"/>
      <c r="Y29648" s="30"/>
      <c r="AB29648" s="30"/>
      <c r="AE29648" s="30"/>
    </row>
    <row r="29649" spans="13:31" x14ac:dyDescent="0.2">
      <c r="M29649" s="30"/>
      <c r="P29649" s="30"/>
      <c r="S29649" s="30"/>
      <c r="V29649" s="30"/>
      <c r="Y29649" s="30"/>
      <c r="AB29649" s="30"/>
      <c r="AE29649" s="30"/>
    </row>
    <row r="29650" spans="13:31" x14ac:dyDescent="0.2">
      <c r="M29650" s="30"/>
      <c r="P29650" s="30"/>
      <c r="S29650" s="30"/>
      <c r="V29650" s="30"/>
      <c r="Y29650" s="30"/>
      <c r="AB29650" s="30"/>
      <c r="AE29650" s="30"/>
    </row>
    <row r="29651" spans="13:31" x14ac:dyDescent="0.2">
      <c r="M29651" s="30"/>
      <c r="P29651" s="30"/>
      <c r="S29651" s="30"/>
      <c r="V29651" s="30"/>
      <c r="Y29651" s="30"/>
      <c r="AB29651" s="30"/>
      <c r="AE29651" s="30"/>
    </row>
    <row r="29652" spans="13:31" x14ac:dyDescent="0.2">
      <c r="M29652" s="30"/>
      <c r="P29652" s="30"/>
      <c r="S29652" s="30"/>
      <c r="V29652" s="30"/>
      <c r="Y29652" s="30"/>
      <c r="AB29652" s="30"/>
      <c r="AE29652" s="30"/>
    </row>
    <row r="29653" spans="13:31" x14ac:dyDescent="0.2">
      <c r="M29653" s="30"/>
      <c r="P29653" s="30"/>
      <c r="S29653" s="30"/>
      <c r="V29653" s="30"/>
      <c r="Y29653" s="30"/>
      <c r="AB29653" s="30"/>
      <c r="AE29653" s="30"/>
    </row>
    <row r="29654" spans="13:31" x14ac:dyDescent="0.2">
      <c r="M29654" s="30"/>
      <c r="P29654" s="30"/>
      <c r="S29654" s="30"/>
      <c r="V29654" s="30"/>
      <c r="Y29654" s="30"/>
      <c r="AB29654" s="30"/>
      <c r="AE29654" s="30"/>
    </row>
    <row r="29655" spans="13:31" x14ac:dyDescent="0.2">
      <c r="M29655" s="30"/>
      <c r="P29655" s="30"/>
      <c r="S29655" s="30"/>
      <c r="V29655" s="30"/>
      <c r="Y29655" s="30"/>
      <c r="AB29655" s="30"/>
      <c r="AE29655" s="30"/>
    </row>
    <row r="29656" spans="13:31" x14ac:dyDescent="0.2">
      <c r="M29656" s="30"/>
      <c r="P29656" s="30"/>
      <c r="S29656" s="30"/>
      <c r="V29656" s="30"/>
      <c r="Y29656" s="30"/>
      <c r="AB29656" s="30"/>
      <c r="AE29656" s="30"/>
    </row>
    <row r="29657" spans="13:31" x14ac:dyDescent="0.2">
      <c r="M29657" s="30"/>
      <c r="P29657" s="30"/>
      <c r="S29657" s="30"/>
      <c r="V29657" s="30"/>
      <c r="Y29657" s="30"/>
      <c r="AB29657" s="30"/>
      <c r="AE29657" s="30"/>
    </row>
    <row r="29658" spans="13:31" x14ac:dyDescent="0.2">
      <c r="M29658" s="30"/>
      <c r="P29658" s="30"/>
      <c r="S29658" s="30"/>
      <c r="V29658" s="30"/>
      <c r="Y29658" s="30"/>
      <c r="AB29658" s="30"/>
      <c r="AE29658" s="30"/>
    </row>
    <row r="29659" spans="13:31" x14ac:dyDescent="0.2">
      <c r="M29659" s="30"/>
      <c r="P29659" s="30"/>
      <c r="S29659" s="30"/>
      <c r="V29659" s="30"/>
      <c r="Y29659" s="30"/>
      <c r="AB29659" s="30"/>
      <c r="AE29659" s="30"/>
    </row>
    <row r="29660" spans="13:31" x14ac:dyDescent="0.2">
      <c r="M29660" s="30"/>
      <c r="P29660" s="30"/>
      <c r="S29660" s="30"/>
      <c r="V29660" s="30"/>
      <c r="Y29660" s="30"/>
      <c r="AB29660" s="30"/>
      <c r="AE29660" s="30"/>
    </row>
    <row r="29661" spans="13:31" x14ac:dyDescent="0.2">
      <c r="M29661" s="30"/>
      <c r="P29661" s="30"/>
      <c r="S29661" s="30"/>
      <c r="V29661" s="30"/>
      <c r="Y29661" s="30"/>
      <c r="AB29661" s="30"/>
      <c r="AE29661" s="30"/>
    </row>
    <row r="29662" spans="13:31" x14ac:dyDescent="0.2">
      <c r="M29662" s="30"/>
      <c r="P29662" s="30"/>
      <c r="S29662" s="30"/>
      <c r="V29662" s="30"/>
      <c r="Y29662" s="30"/>
      <c r="AB29662" s="30"/>
      <c r="AE29662" s="30"/>
    </row>
    <row r="29663" spans="13:31" x14ac:dyDescent="0.2">
      <c r="M29663" s="30"/>
      <c r="P29663" s="30"/>
      <c r="S29663" s="30"/>
      <c r="V29663" s="30"/>
      <c r="Y29663" s="30"/>
      <c r="AB29663" s="30"/>
      <c r="AE29663" s="30"/>
    </row>
    <row r="29664" spans="13:31" x14ac:dyDescent="0.2">
      <c r="M29664" s="21"/>
      <c r="P29664" s="21"/>
      <c r="S29664" s="21"/>
      <c r="V29664" s="21"/>
      <c r="Y29664" s="21"/>
      <c r="AB29664" s="21"/>
      <c r="AE29664" s="21"/>
    </row>
    <row r="29665" spans="13:31" x14ac:dyDescent="0.2">
      <c r="M29665" s="21"/>
      <c r="P29665" s="21"/>
      <c r="S29665" s="21"/>
      <c r="V29665" s="21"/>
      <c r="Y29665" s="21"/>
      <c r="AB29665" s="21"/>
      <c r="AE29665" s="21"/>
    </row>
    <row r="29666" spans="13:31" x14ac:dyDescent="0.2">
      <c r="M29666" s="30"/>
      <c r="P29666" s="30"/>
      <c r="S29666" s="30"/>
      <c r="V29666" s="30"/>
      <c r="Y29666" s="30"/>
      <c r="AB29666" s="30"/>
      <c r="AE29666" s="30"/>
    </row>
    <row r="29667" spans="13:31" x14ac:dyDescent="0.2">
      <c r="M29667" s="30"/>
      <c r="P29667" s="30"/>
      <c r="S29667" s="30"/>
      <c r="V29667" s="30"/>
      <c r="Y29667" s="30"/>
      <c r="AB29667" s="30"/>
      <c r="AE29667" s="30"/>
    </row>
    <row r="29668" spans="13:31" x14ac:dyDescent="0.2">
      <c r="M29668" s="30"/>
      <c r="P29668" s="30"/>
      <c r="S29668" s="30"/>
      <c r="V29668" s="30"/>
      <c r="Y29668" s="30"/>
      <c r="AB29668" s="30"/>
      <c r="AE29668" s="30"/>
    </row>
    <row r="29669" spans="13:31" x14ac:dyDescent="0.2">
      <c r="M29669" s="30"/>
      <c r="P29669" s="30"/>
      <c r="S29669" s="30"/>
      <c r="V29669" s="30"/>
      <c r="Y29669" s="30"/>
      <c r="AB29669" s="30"/>
      <c r="AE29669" s="30"/>
    </row>
    <row r="29670" spans="13:31" x14ac:dyDescent="0.2">
      <c r="M29670" s="30"/>
      <c r="P29670" s="30"/>
      <c r="S29670" s="30"/>
      <c r="V29670" s="30"/>
      <c r="Y29670" s="30"/>
      <c r="AB29670" s="30"/>
      <c r="AE29670" s="30"/>
    </row>
    <row r="29671" spans="13:31" x14ac:dyDescent="0.2">
      <c r="M29671" s="30"/>
      <c r="P29671" s="30"/>
      <c r="S29671" s="30"/>
      <c r="V29671" s="30"/>
      <c r="Y29671" s="30"/>
      <c r="AB29671" s="30"/>
      <c r="AE29671" s="30"/>
    </row>
    <row r="29672" spans="13:31" x14ac:dyDescent="0.2">
      <c r="M29672" s="30"/>
      <c r="P29672" s="30"/>
      <c r="S29672" s="30"/>
      <c r="V29672" s="30"/>
      <c r="Y29672" s="30"/>
      <c r="AB29672" s="30"/>
      <c r="AE29672" s="30"/>
    </row>
    <row r="29673" spans="13:31" x14ac:dyDescent="0.2">
      <c r="M29673" s="30"/>
      <c r="P29673" s="30"/>
      <c r="S29673" s="30"/>
      <c r="V29673" s="30"/>
      <c r="Y29673" s="30"/>
      <c r="AB29673" s="30"/>
      <c r="AE29673" s="30"/>
    </row>
    <row r="29674" spans="13:31" x14ac:dyDescent="0.2">
      <c r="M29674" s="30"/>
      <c r="P29674" s="30"/>
      <c r="S29674" s="30"/>
      <c r="V29674" s="30"/>
      <c r="Y29674" s="30"/>
      <c r="AB29674" s="30"/>
      <c r="AE29674" s="30"/>
    </row>
    <row r="29675" spans="13:31" x14ac:dyDescent="0.2">
      <c r="M29675" s="30"/>
      <c r="P29675" s="30"/>
      <c r="S29675" s="30"/>
      <c r="V29675" s="30"/>
      <c r="Y29675" s="30"/>
      <c r="AB29675" s="30"/>
      <c r="AE29675" s="30"/>
    </row>
    <row r="29676" spans="13:31" x14ac:dyDescent="0.2">
      <c r="M29676" s="30"/>
      <c r="P29676" s="30"/>
      <c r="S29676" s="30"/>
      <c r="V29676" s="30"/>
      <c r="Y29676" s="30"/>
      <c r="AB29676" s="30"/>
      <c r="AE29676" s="30"/>
    </row>
    <row r="29677" spans="13:31" x14ac:dyDescent="0.2">
      <c r="M29677" s="30"/>
      <c r="P29677" s="30"/>
      <c r="S29677" s="30"/>
      <c r="V29677" s="30"/>
      <c r="Y29677" s="30"/>
      <c r="AB29677" s="30"/>
      <c r="AE29677" s="30"/>
    </row>
    <row r="29678" spans="13:31" x14ac:dyDescent="0.2">
      <c r="M29678" s="30"/>
      <c r="P29678" s="30"/>
      <c r="S29678" s="30"/>
      <c r="V29678" s="30"/>
      <c r="Y29678" s="30"/>
      <c r="AB29678" s="30"/>
      <c r="AE29678" s="30"/>
    </row>
    <row r="29679" spans="13:31" x14ac:dyDescent="0.2">
      <c r="M29679" s="30"/>
      <c r="P29679" s="30"/>
      <c r="S29679" s="30"/>
      <c r="V29679" s="30"/>
      <c r="Y29679" s="30"/>
      <c r="AB29679" s="30"/>
      <c r="AE29679" s="30"/>
    </row>
    <row r="29680" spans="13:31" x14ac:dyDescent="0.2">
      <c r="M29680" s="30"/>
      <c r="P29680" s="30"/>
      <c r="S29680" s="30"/>
      <c r="V29680" s="30"/>
      <c r="Y29680" s="30"/>
      <c r="AB29680" s="30"/>
      <c r="AE29680" s="30"/>
    </row>
    <row r="29681" spans="13:31" x14ac:dyDescent="0.2">
      <c r="M29681" s="30"/>
      <c r="P29681" s="30"/>
      <c r="S29681" s="30"/>
      <c r="V29681" s="30"/>
      <c r="Y29681" s="30"/>
      <c r="AB29681" s="30"/>
      <c r="AE29681" s="30"/>
    </row>
    <row r="29682" spans="13:31" x14ac:dyDescent="0.2">
      <c r="M29682" s="30"/>
      <c r="P29682" s="30"/>
      <c r="S29682" s="30"/>
      <c r="V29682" s="30"/>
      <c r="Y29682" s="30"/>
      <c r="AB29682" s="30"/>
      <c r="AE29682" s="30"/>
    </row>
    <row r="29683" spans="13:31" x14ac:dyDescent="0.2">
      <c r="M29683" s="30"/>
      <c r="P29683" s="30"/>
      <c r="S29683" s="30"/>
      <c r="V29683" s="30"/>
      <c r="Y29683" s="30"/>
      <c r="AB29683" s="30"/>
      <c r="AE29683" s="30"/>
    </row>
    <row r="29684" spans="13:31" x14ac:dyDescent="0.2">
      <c r="M29684" s="30"/>
      <c r="P29684" s="30"/>
      <c r="S29684" s="30"/>
      <c r="V29684" s="30"/>
      <c r="Y29684" s="30"/>
      <c r="AB29684" s="30"/>
      <c r="AE29684" s="30"/>
    </row>
    <row r="29685" spans="13:31" x14ac:dyDescent="0.2">
      <c r="M29685" s="30"/>
      <c r="P29685" s="30"/>
      <c r="S29685" s="30"/>
      <c r="V29685" s="30"/>
      <c r="Y29685" s="30"/>
      <c r="AB29685" s="30"/>
      <c r="AE29685" s="30"/>
    </row>
    <row r="29686" spans="13:31" x14ac:dyDescent="0.2">
      <c r="M29686" s="30"/>
      <c r="P29686" s="30"/>
      <c r="S29686" s="30"/>
      <c r="V29686" s="30"/>
      <c r="Y29686" s="30"/>
      <c r="AB29686" s="30"/>
      <c r="AE29686" s="30"/>
    </row>
    <row r="29687" spans="13:31" x14ac:dyDescent="0.2">
      <c r="M29687" s="30"/>
      <c r="P29687" s="30"/>
      <c r="S29687" s="30"/>
      <c r="V29687" s="30"/>
      <c r="Y29687" s="30"/>
      <c r="AB29687" s="30"/>
      <c r="AE29687" s="30"/>
    </row>
    <row r="29688" spans="13:31" x14ac:dyDescent="0.2">
      <c r="M29688" s="30"/>
      <c r="P29688" s="30"/>
      <c r="S29688" s="30"/>
      <c r="V29688" s="30"/>
      <c r="Y29688" s="30"/>
      <c r="AB29688" s="30"/>
      <c r="AE29688" s="30"/>
    </row>
    <row r="29689" spans="13:31" x14ac:dyDescent="0.2">
      <c r="M29689" s="30"/>
      <c r="P29689" s="30"/>
      <c r="S29689" s="30"/>
      <c r="V29689" s="30"/>
      <c r="Y29689" s="30"/>
      <c r="AB29689" s="30"/>
      <c r="AE29689" s="30"/>
    </row>
    <row r="29690" spans="13:31" x14ac:dyDescent="0.2">
      <c r="M29690" s="21"/>
      <c r="P29690" s="21"/>
      <c r="S29690" s="21"/>
      <c r="V29690" s="21"/>
      <c r="Y29690" s="21"/>
      <c r="AB29690" s="21"/>
      <c r="AE29690" s="21"/>
    </row>
    <row r="29691" spans="13:31" x14ac:dyDescent="0.2">
      <c r="M29691" s="21"/>
      <c r="P29691" s="21"/>
      <c r="S29691" s="21"/>
      <c r="V29691" s="21"/>
      <c r="Y29691" s="21"/>
      <c r="AB29691" s="21"/>
      <c r="AE29691" s="21"/>
    </row>
    <row r="29692" spans="13:31" x14ac:dyDescent="0.2">
      <c r="M29692" s="30"/>
      <c r="P29692" s="30"/>
      <c r="S29692" s="30"/>
      <c r="V29692" s="30"/>
      <c r="Y29692" s="30"/>
      <c r="AB29692" s="30"/>
      <c r="AE29692" s="30"/>
    </row>
    <row r="29693" spans="13:31" x14ac:dyDescent="0.2">
      <c r="M29693" s="30"/>
      <c r="P29693" s="30"/>
      <c r="S29693" s="30"/>
      <c r="V29693" s="30"/>
      <c r="Y29693" s="30"/>
      <c r="AB29693" s="30"/>
      <c r="AE29693" s="30"/>
    </row>
    <row r="29694" spans="13:31" x14ac:dyDescent="0.2">
      <c r="M29694" s="30"/>
      <c r="P29694" s="30"/>
      <c r="S29694" s="30"/>
      <c r="V29694" s="30"/>
      <c r="Y29694" s="30"/>
      <c r="AB29694" s="30"/>
      <c r="AE29694" s="30"/>
    </row>
    <row r="29695" spans="13:31" x14ac:dyDescent="0.2">
      <c r="M29695" s="30"/>
      <c r="P29695" s="30"/>
      <c r="S29695" s="30"/>
      <c r="V29695" s="30"/>
      <c r="Y29695" s="30"/>
      <c r="AB29695" s="30"/>
      <c r="AE29695" s="30"/>
    </row>
    <row r="29696" spans="13:31" x14ac:dyDescent="0.2">
      <c r="M29696" s="30"/>
      <c r="P29696" s="30"/>
      <c r="S29696" s="30"/>
      <c r="V29696" s="30"/>
      <c r="Y29696" s="30"/>
      <c r="AB29696" s="30"/>
      <c r="AE29696" s="30"/>
    </row>
    <row r="29697" spans="13:31" x14ac:dyDescent="0.2">
      <c r="M29697" s="30"/>
      <c r="P29697" s="30"/>
      <c r="S29697" s="30"/>
      <c r="V29697" s="30"/>
      <c r="Y29697" s="30"/>
      <c r="AB29697" s="30"/>
      <c r="AE29697" s="30"/>
    </row>
    <row r="29698" spans="13:31" x14ac:dyDescent="0.2">
      <c r="M29698" s="30"/>
      <c r="P29698" s="30"/>
      <c r="S29698" s="30"/>
      <c r="V29698" s="30"/>
      <c r="Y29698" s="30"/>
      <c r="AB29698" s="30"/>
      <c r="AE29698" s="30"/>
    </row>
    <row r="29699" spans="13:31" x14ac:dyDescent="0.2">
      <c r="M29699" s="30"/>
      <c r="P29699" s="30"/>
      <c r="S29699" s="30"/>
      <c r="V29699" s="30"/>
      <c r="Y29699" s="30"/>
      <c r="AB29699" s="30"/>
      <c r="AE29699" s="30"/>
    </row>
    <row r="29700" spans="13:31" x14ac:dyDescent="0.2">
      <c r="M29700" s="30"/>
      <c r="P29700" s="30"/>
      <c r="S29700" s="30"/>
      <c r="V29700" s="30"/>
      <c r="Y29700" s="30"/>
      <c r="AB29700" s="30"/>
      <c r="AE29700" s="30"/>
    </row>
    <row r="29701" spans="13:31" x14ac:dyDescent="0.2">
      <c r="M29701" s="30"/>
      <c r="P29701" s="30"/>
      <c r="S29701" s="30"/>
      <c r="V29701" s="30"/>
      <c r="Y29701" s="30"/>
      <c r="AB29701" s="30"/>
      <c r="AE29701" s="30"/>
    </row>
    <row r="29702" spans="13:31" x14ac:dyDescent="0.2">
      <c r="M29702" s="30"/>
      <c r="P29702" s="30"/>
      <c r="S29702" s="30"/>
      <c r="V29702" s="30"/>
      <c r="Y29702" s="30"/>
      <c r="AB29702" s="30"/>
      <c r="AE29702" s="30"/>
    </row>
    <row r="29703" spans="13:31" x14ac:dyDescent="0.2">
      <c r="M29703" s="30"/>
      <c r="P29703" s="30"/>
      <c r="S29703" s="30"/>
      <c r="V29703" s="30"/>
      <c r="Y29703" s="30"/>
      <c r="AB29703" s="30"/>
      <c r="AE29703" s="30"/>
    </row>
    <row r="29704" spans="13:31" x14ac:dyDescent="0.2">
      <c r="M29704" s="30"/>
      <c r="P29704" s="30"/>
      <c r="S29704" s="30"/>
      <c r="V29704" s="30"/>
      <c r="Y29704" s="30"/>
      <c r="AB29704" s="30"/>
      <c r="AE29704" s="30"/>
    </row>
    <row r="29705" spans="13:31" x14ac:dyDescent="0.2">
      <c r="M29705" s="30"/>
      <c r="P29705" s="30"/>
      <c r="S29705" s="30"/>
      <c r="V29705" s="30"/>
      <c r="Y29705" s="30"/>
      <c r="AB29705" s="30"/>
      <c r="AE29705" s="30"/>
    </row>
    <row r="29706" spans="13:31" x14ac:dyDescent="0.2">
      <c r="M29706" s="30"/>
      <c r="P29706" s="30"/>
      <c r="S29706" s="30"/>
      <c r="V29706" s="30"/>
      <c r="Y29706" s="30"/>
      <c r="AB29706" s="30"/>
      <c r="AE29706" s="30"/>
    </row>
    <row r="29707" spans="13:31" x14ac:dyDescent="0.2">
      <c r="M29707" s="30"/>
      <c r="P29707" s="30"/>
      <c r="S29707" s="30"/>
      <c r="V29707" s="30"/>
      <c r="Y29707" s="30"/>
      <c r="AB29707" s="30"/>
      <c r="AE29707" s="30"/>
    </row>
    <row r="29708" spans="13:31" x14ac:dyDescent="0.2">
      <c r="M29708" s="30"/>
      <c r="P29708" s="30"/>
      <c r="S29708" s="30"/>
      <c r="V29708" s="30"/>
      <c r="Y29708" s="30"/>
      <c r="AB29708" s="30"/>
      <c r="AE29708" s="30"/>
    </row>
    <row r="29709" spans="13:31" x14ac:dyDescent="0.2">
      <c r="M29709" s="30"/>
      <c r="P29709" s="30"/>
      <c r="S29709" s="30"/>
      <c r="V29709" s="30"/>
      <c r="Y29709" s="30"/>
      <c r="AB29709" s="30"/>
      <c r="AE29709" s="30"/>
    </row>
    <row r="29710" spans="13:31" x14ac:dyDescent="0.2">
      <c r="M29710" s="30"/>
      <c r="P29710" s="30"/>
      <c r="S29710" s="30"/>
      <c r="V29710" s="30"/>
      <c r="Y29710" s="30"/>
      <c r="AB29710" s="30"/>
      <c r="AE29710" s="30"/>
    </row>
    <row r="29711" spans="13:31" x14ac:dyDescent="0.2">
      <c r="M29711" s="30"/>
      <c r="P29711" s="30"/>
      <c r="S29711" s="30"/>
      <c r="V29711" s="30"/>
      <c r="Y29711" s="30"/>
      <c r="AB29711" s="30"/>
      <c r="AE29711" s="30"/>
    </row>
    <row r="29712" spans="13:31" x14ac:dyDescent="0.2">
      <c r="M29712" s="30"/>
      <c r="P29712" s="30"/>
      <c r="S29712" s="30"/>
      <c r="V29712" s="30"/>
      <c r="Y29712" s="30"/>
      <c r="AB29712" s="30"/>
      <c r="AE29712" s="30"/>
    </row>
    <row r="29713" spans="13:31" x14ac:dyDescent="0.2">
      <c r="M29713" s="30"/>
      <c r="P29713" s="30"/>
      <c r="S29713" s="30"/>
      <c r="V29713" s="30"/>
      <c r="Y29713" s="30"/>
      <c r="AB29713" s="30"/>
      <c r="AE29713" s="30"/>
    </row>
    <row r="29714" spans="13:31" x14ac:dyDescent="0.2">
      <c r="M29714" s="30"/>
      <c r="P29714" s="30"/>
      <c r="S29714" s="30"/>
      <c r="V29714" s="30"/>
      <c r="Y29714" s="30"/>
      <c r="AB29714" s="30"/>
      <c r="AE29714" s="30"/>
    </row>
    <row r="29715" spans="13:31" x14ac:dyDescent="0.2">
      <c r="M29715" s="30"/>
      <c r="P29715" s="30"/>
      <c r="S29715" s="30"/>
      <c r="V29715" s="30"/>
      <c r="Y29715" s="30"/>
      <c r="AB29715" s="30"/>
      <c r="AE29715" s="30"/>
    </row>
    <row r="29716" spans="13:31" x14ac:dyDescent="0.2">
      <c r="M29716" s="21"/>
      <c r="P29716" s="21"/>
      <c r="S29716" s="21"/>
      <c r="V29716" s="21"/>
      <c r="Y29716" s="21"/>
      <c r="AB29716" s="21"/>
      <c r="AE29716" s="21"/>
    </row>
    <row r="29717" spans="13:31" x14ac:dyDescent="0.2">
      <c r="M29717" s="21"/>
      <c r="P29717" s="21"/>
      <c r="S29717" s="21"/>
      <c r="V29717" s="21"/>
      <c r="Y29717" s="21"/>
      <c r="AB29717" s="21"/>
      <c r="AE29717" s="21"/>
    </row>
    <row r="29718" spans="13:31" x14ac:dyDescent="0.2">
      <c r="M29718" s="30"/>
      <c r="P29718" s="30"/>
      <c r="S29718" s="30"/>
      <c r="V29718" s="30"/>
      <c r="Y29718" s="30"/>
      <c r="AB29718" s="30"/>
      <c r="AE29718" s="30"/>
    </row>
    <row r="29719" spans="13:31" x14ac:dyDescent="0.2">
      <c r="M29719" s="30"/>
      <c r="P29719" s="30"/>
      <c r="S29719" s="30"/>
      <c r="V29719" s="30"/>
      <c r="Y29719" s="30"/>
      <c r="AB29719" s="30"/>
      <c r="AE29719" s="30"/>
    </row>
    <row r="29720" spans="13:31" x14ac:dyDescent="0.2">
      <c r="M29720" s="30"/>
      <c r="P29720" s="30"/>
      <c r="S29720" s="30"/>
      <c r="V29720" s="30"/>
      <c r="Y29720" s="30"/>
      <c r="AB29720" s="30"/>
      <c r="AE29720" s="30"/>
    </row>
    <row r="29721" spans="13:31" x14ac:dyDescent="0.2">
      <c r="M29721" s="30"/>
      <c r="P29721" s="30"/>
      <c r="S29721" s="30"/>
      <c r="V29721" s="30"/>
      <c r="Y29721" s="30"/>
      <c r="AB29721" s="30"/>
      <c r="AE29721" s="30"/>
    </row>
    <row r="29722" spans="13:31" x14ac:dyDescent="0.2">
      <c r="M29722" s="30"/>
      <c r="P29722" s="30"/>
      <c r="S29722" s="30"/>
      <c r="V29722" s="30"/>
      <c r="Y29722" s="30"/>
      <c r="AB29722" s="30"/>
      <c r="AE29722" s="30"/>
    </row>
    <row r="29723" spans="13:31" x14ac:dyDescent="0.2">
      <c r="M29723" s="30"/>
      <c r="P29723" s="30"/>
      <c r="S29723" s="30"/>
      <c r="V29723" s="30"/>
      <c r="Y29723" s="30"/>
      <c r="AB29723" s="30"/>
      <c r="AE29723" s="30"/>
    </row>
    <row r="29724" spans="13:31" x14ac:dyDescent="0.2">
      <c r="M29724" s="30"/>
      <c r="P29724" s="30"/>
      <c r="S29724" s="30"/>
      <c r="V29724" s="30"/>
      <c r="Y29724" s="30"/>
      <c r="AB29724" s="30"/>
      <c r="AE29724" s="30"/>
    </row>
    <row r="29725" spans="13:31" x14ac:dyDescent="0.2">
      <c r="M29725" s="30"/>
      <c r="P29725" s="30"/>
      <c r="S29725" s="30"/>
      <c r="V29725" s="30"/>
      <c r="Y29725" s="30"/>
      <c r="AB29725" s="30"/>
      <c r="AE29725" s="30"/>
    </row>
    <row r="29726" spans="13:31" x14ac:dyDescent="0.2">
      <c r="M29726" s="30"/>
      <c r="P29726" s="30"/>
      <c r="S29726" s="30"/>
      <c r="V29726" s="30"/>
      <c r="Y29726" s="30"/>
      <c r="AB29726" s="30"/>
      <c r="AE29726" s="30"/>
    </row>
    <row r="29727" spans="13:31" x14ac:dyDescent="0.2">
      <c r="M29727" s="30"/>
      <c r="P29727" s="30"/>
      <c r="S29727" s="30"/>
      <c r="V29727" s="30"/>
      <c r="Y29727" s="30"/>
      <c r="AB29727" s="30"/>
      <c r="AE29727" s="30"/>
    </row>
    <row r="29728" spans="13:31" x14ac:dyDescent="0.2">
      <c r="M29728" s="30"/>
      <c r="P29728" s="30"/>
      <c r="S29728" s="30"/>
      <c r="V29728" s="30"/>
      <c r="Y29728" s="30"/>
      <c r="AB29728" s="30"/>
      <c r="AE29728" s="30"/>
    </row>
    <row r="29729" spans="13:31" x14ac:dyDescent="0.2">
      <c r="M29729" s="30"/>
      <c r="P29729" s="30"/>
      <c r="S29729" s="30"/>
      <c r="V29729" s="30"/>
      <c r="Y29729" s="30"/>
      <c r="AB29729" s="30"/>
      <c r="AE29729" s="30"/>
    </row>
    <row r="29730" spans="13:31" x14ac:dyDescent="0.2">
      <c r="M29730" s="30"/>
      <c r="P29730" s="30"/>
      <c r="S29730" s="30"/>
      <c r="V29730" s="30"/>
      <c r="Y29730" s="30"/>
      <c r="AB29730" s="30"/>
      <c r="AE29730" s="30"/>
    </row>
    <row r="29731" spans="13:31" x14ac:dyDescent="0.2">
      <c r="M29731" s="30"/>
      <c r="P29731" s="30"/>
      <c r="S29731" s="30"/>
      <c r="V29731" s="30"/>
      <c r="Y29731" s="30"/>
      <c r="AB29731" s="30"/>
      <c r="AE29731" s="30"/>
    </row>
    <row r="29732" spans="13:31" x14ac:dyDescent="0.2">
      <c r="M29732" s="30"/>
      <c r="P29732" s="30"/>
      <c r="S29732" s="30"/>
      <c r="V29732" s="30"/>
      <c r="Y29732" s="30"/>
      <c r="AB29732" s="30"/>
      <c r="AE29732" s="30"/>
    </row>
    <row r="29733" spans="13:31" x14ac:dyDescent="0.2">
      <c r="M29733" s="30"/>
      <c r="P29733" s="30"/>
      <c r="S29733" s="30"/>
      <c r="V29733" s="30"/>
      <c r="Y29733" s="30"/>
      <c r="AB29733" s="30"/>
      <c r="AE29733" s="30"/>
    </row>
    <row r="29734" spans="13:31" x14ac:dyDescent="0.2">
      <c r="M29734" s="30"/>
      <c r="P29734" s="30"/>
      <c r="S29734" s="30"/>
      <c r="V29734" s="30"/>
      <c r="Y29734" s="30"/>
      <c r="AB29734" s="30"/>
      <c r="AE29734" s="30"/>
    </row>
    <row r="29735" spans="13:31" x14ac:dyDescent="0.2">
      <c r="M29735" s="30"/>
      <c r="P29735" s="30"/>
      <c r="S29735" s="30"/>
      <c r="V29735" s="30"/>
      <c r="Y29735" s="30"/>
      <c r="AB29735" s="30"/>
      <c r="AE29735" s="30"/>
    </row>
    <row r="29736" spans="13:31" x14ac:dyDescent="0.2">
      <c r="M29736" s="30"/>
      <c r="P29736" s="30"/>
      <c r="S29736" s="30"/>
      <c r="V29736" s="30"/>
      <c r="Y29736" s="30"/>
      <c r="AB29736" s="30"/>
      <c r="AE29736" s="30"/>
    </row>
    <row r="29737" spans="13:31" x14ac:dyDescent="0.2">
      <c r="M29737" s="30"/>
      <c r="P29737" s="30"/>
      <c r="S29737" s="30"/>
      <c r="V29737" s="30"/>
      <c r="Y29737" s="30"/>
      <c r="AB29737" s="30"/>
      <c r="AE29737" s="30"/>
    </row>
    <row r="29738" spans="13:31" x14ac:dyDescent="0.2">
      <c r="M29738" s="30"/>
      <c r="P29738" s="30"/>
      <c r="S29738" s="30"/>
      <c r="V29738" s="30"/>
      <c r="Y29738" s="30"/>
      <c r="AB29738" s="30"/>
      <c r="AE29738" s="30"/>
    </row>
    <row r="29739" spans="13:31" x14ac:dyDescent="0.2">
      <c r="M29739" s="30"/>
      <c r="P29739" s="30"/>
      <c r="S29739" s="30"/>
      <c r="V29739" s="30"/>
      <c r="Y29739" s="30"/>
      <c r="AB29739" s="30"/>
      <c r="AE29739" s="30"/>
    </row>
    <row r="29740" spans="13:31" x14ac:dyDescent="0.2">
      <c r="M29740" s="30"/>
      <c r="P29740" s="30"/>
      <c r="S29740" s="30"/>
      <c r="V29740" s="30"/>
      <c r="Y29740" s="30"/>
      <c r="AB29740" s="30"/>
      <c r="AE29740" s="30"/>
    </row>
    <row r="29741" spans="13:31" x14ac:dyDescent="0.2">
      <c r="M29741" s="30"/>
      <c r="P29741" s="30"/>
      <c r="S29741" s="30"/>
      <c r="V29741" s="30"/>
      <c r="Y29741" s="30"/>
      <c r="AB29741" s="30"/>
      <c r="AE29741" s="30"/>
    </row>
    <row r="29742" spans="13:31" x14ac:dyDescent="0.2">
      <c r="M29742" s="21"/>
      <c r="P29742" s="21"/>
      <c r="S29742" s="21"/>
      <c r="V29742" s="21"/>
      <c r="Y29742" s="21"/>
      <c r="AB29742" s="21"/>
      <c r="AE29742" s="21"/>
    </row>
    <row r="29743" spans="13:31" x14ac:dyDescent="0.2">
      <c r="M29743" s="21"/>
      <c r="P29743" s="21"/>
      <c r="S29743" s="21"/>
      <c r="V29743" s="21"/>
      <c r="Y29743" s="21"/>
      <c r="AB29743" s="21"/>
      <c r="AE29743" s="21"/>
    </row>
    <row r="29744" spans="13:31" x14ac:dyDescent="0.2">
      <c r="M29744" s="30"/>
      <c r="P29744" s="30"/>
      <c r="S29744" s="30"/>
      <c r="V29744" s="30"/>
      <c r="Y29744" s="30"/>
      <c r="AB29744" s="30"/>
      <c r="AE29744" s="30"/>
    </row>
    <row r="29745" spans="13:31" x14ac:dyDescent="0.2">
      <c r="M29745" s="30"/>
      <c r="P29745" s="30"/>
      <c r="S29745" s="30"/>
      <c r="V29745" s="30"/>
      <c r="Y29745" s="30"/>
      <c r="AB29745" s="30"/>
      <c r="AE29745" s="30"/>
    </row>
    <row r="29746" spans="13:31" x14ac:dyDescent="0.2">
      <c r="M29746" s="30"/>
      <c r="P29746" s="30"/>
      <c r="S29746" s="30"/>
      <c r="V29746" s="30"/>
      <c r="Y29746" s="30"/>
      <c r="AB29746" s="30"/>
      <c r="AE29746" s="30"/>
    </row>
    <row r="29747" spans="13:31" x14ac:dyDescent="0.2">
      <c r="M29747" s="30"/>
      <c r="P29747" s="30"/>
      <c r="S29747" s="30"/>
      <c r="V29747" s="30"/>
      <c r="Y29747" s="30"/>
      <c r="AB29747" s="30"/>
      <c r="AE29747" s="30"/>
    </row>
    <row r="29748" spans="13:31" x14ac:dyDescent="0.2">
      <c r="M29748" s="30"/>
      <c r="P29748" s="30"/>
      <c r="S29748" s="30"/>
      <c r="V29748" s="30"/>
      <c r="Y29748" s="30"/>
      <c r="AB29748" s="30"/>
      <c r="AE29748" s="30"/>
    </row>
    <row r="29749" spans="13:31" x14ac:dyDescent="0.2">
      <c r="M29749" s="30"/>
      <c r="P29749" s="30"/>
      <c r="S29749" s="30"/>
      <c r="V29749" s="30"/>
      <c r="Y29749" s="30"/>
      <c r="AB29749" s="30"/>
      <c r="AE29749" s="30"/>
    </row>
    <row r="29750" spans="13:31" x14ac:dyDescent="0.2">
      <c r="M29750" s="30"/>
      <c r="P29750" s="30"/>
      <c r="S29750" s="30"/>
      <c r="V29750" s="30"/>
      <c r="Y29750" s="30"/>
      <c r="AB29750" s="30"/>
      <c r="AE29750" s="30"/>
    </row>
    <row r="29751" spans="13:31" x14ac:dyDescent="0.2">
      <c r="M29751" s="30"/>
      <c r="P29751" s="30"/>
      <c r="S29751" s="30"/>
      <c r="V29751" s="30"/>
      <c r="Y29751" s="30"/>
      <c r="AB29751" s="30"/>
      <c r="AE29751" s="30"/>
    </row>
    <row r="29752" spans="13:31" x14ac:dyDescent="0.2">
      <c r="M29752" s="30"/>
      <c r="P29752" s="30"/>
      <c r="S29752" s="30"/>
      <c r="V29752" s="30"/>
      <c r="Y29752" s="30"/>
      <c r="AB29752" s="30"/>
      <c r="AE29752" s="30"/>
    </row>
    <row r="29753" spans="13:31" x14ac:dyDescent="0.2">
      <c r="M29753" s="30"/>
      <c r="P29753" s="30"/>
      <c r="S29753" s="30"/>
      <c r="V29753" s="30"/>
      <c r="Y29753" s="30"/>
      <c r="AB29753" s="30"/>
      <c r="AE29753" s="30"/>
    </row>
    <row r="29754" spans="13:31" x14ac:dyDescent="0.2">
      <c r="M29754" s="30"/>
      <c r="P29754" s="30"/>
      <c r="S29754" s="30"/>
      <c r="V29754" s="30"/>
      <c r="Y29754" s="30"/>
      <c r="AB29754" s="30"/>
      <c r="AE29754" s="30"/>
    </row>
    <row r="29755" spans="13:31" x14ac:dyDescent="0.2">
      <c r="M29755" s="30"/>
      <c r="P29755" s="30"/>
      <c r="S29755" s="30"/>
      <c r="V29755" s="30"/>
      <c r="Y29755" s="30"/>
      <c r="AB29755" s="30"/>
      <c r="AE29755" s="30"/>
    </row>
    <row r="29756" spans="13:31" x14ac:dyDescent="0.2">
      <c r="M29756" s="30"/>
      <c r="P29756" s="30"/>
      <c r="S29756" s="30"/>
      <c r="V29756" s="30"/>
      <c r="Y29756" s="30"/>
      <c r="AB29756" s="30"/>
      <c r="AE29756" s="30"/>
    </row>
    <row r="29757" spans="13:31" x14ac:dyDescent="0.2">
      <c r="M29757" s="30"/>
      <c r="P29757" s="30"/>
      <c r="S29757" s="30"/>
      <c r="V29757" s="30"/>
      <c r="Y29757" s="30"/>
      <c r="AB29757" s="30"/>
      <c r="AE29757" s="30"/>
    </row>
    <row r="29758" spans="13:31" x14ac:dyDescent="0.2">
      <c r="M29758" s="30"/>
      <c r="P29758" s="30"/>
      <c r="S29758" s="30"/>
      <c r="V29758" s="30"/>
      <c r="Y29758" s="30"/>
      <c r="AB29758" s="30"/>
      <c r="AE29758" s="30"/>
    </row>
    <row r="29759" spans="13:31" x14ac:dyDescent="0.2">
      <c r="M29759" s="30"/>
      <c r="P29759" s="30"/>
      <c r="S29759" s="30"/>
      <c r="V29759" s="30"/>
      <c r="Y29759" s="30"/>
      <c r="AB29759" s="30"/>
      <c r="AE29759" s="30"/>
    </row>
    <row r="29760" spans="13:31" x14ac:dyDescent="0.2">
      <c r="M29760" s="30"/>
      <c r="P29760" s="30"/>
      <c r="S29760" s="30"/>
      <c r="V29760" s="30"/>
      <c r="Y29760" s="30"/>
      <c r="AB29760" s="30"/>
      <c r="AE29760" s="30"/>
    </row>
    <row r="29761" spans="13:31" x14ac:dyDescent="0.2">
      <c r="M29761" s="30"/>
      <c r="P29761" s="30"/>
      <c r="S29761" s="30"/>
      <c r="V29761" s="30"/>
      <c r="Y29761" s="30"/>
      <c r="AB29761" s="30"/>
      <c r="AE29761" s="30"/>
    </row>
    <row r="29762" spans="13:31" x14ac:dyDescent="0.2">
      <c r="M29762" s="30"/>
      <c r="P29762" s="30"/>
      <c r="S29762" s="30"/>
      <c r="V29762" s="30"/>
      <c r="Y29762" s="30"/>
      <c r="AB29762" s="30"/>
      <c r="AE29762" s="30"/>
    </row>
    <row r="29763" spans="13:31" x14ac:dyDescent="0.2">
      <c r="M29763" s="30"/>
      <c r="P29763" s="30"/>
      <c r="S29763" s="30"/>
      <c r="V29763" s="30"/>
      <c r="Y29763" s="30"/>
      <c r="AB29763" s="30"/>
      <c r="AE29763" s="30"/>
    </row>
    <row r="29764" spans="13:31" x14ac:dyDescent="0.2">
      <c r="M29764" s="30"/>
      <c r="P29764" s="30"/>
      <c r="S29764" s="30"/>
      <c r="V29764" s="30"/>
      <c r="Y29764" s="30"/>
      <c r="AB29764" s="30"/>
      <c r="AE29764" s="30"/>
    </row>
    <row r="29765" spans="13:31" x14ac:dyDescent="0.2">
      <c r="M29765" s="30"/>
      <c r="P29765" s="30"/>
      <c r="S29765" s="30"/>
      <c r="V29765" s="30"/>
      <c r="Y29765" s="30"/>
      <c r="AB29765" s="30"/>
      <c r="AE29765" s="30"/>
    </row>
    <row r="29766" spans="13:31" x14ac:dyDescent="0.2">
      <c r="M29766" s="30"/>
      <c r="P29766" s="30"/>
      <c r="S29766" s="30"/>
      <c r="V29766" s="30"/>
      <c r="Y29766" s="30"/>
      <c r="AB29766" s="30"/>
      <c r="AE29766" s="30"/>
    </row>
    <row r="29767" spans="13:31" x14ac:dyDescent="0.2">
      <c r="M29767" s="30"/>
      <c r="P29767" s="30"/>
      <c r="S29767" s="30"/>
      <c r="V29767" s="30"/>
      <c r="Y29767" s="30"/>
      <c r="AB29767" s="30"/>
      <c r="AE29767" s="30"/>
    </row>
    <row r="29768" spans="13:31" x14ac:dyDescent="0.2">
      <c r="M29768" s="21"/>
      <c r="P29768" s="21"/>
      <c r="S29768" s="21"/>
      <c r="V29768" s="21"/>
      <c r="Y29768" s="21"/>
      <c r="AB29768" s="21"/>
      <c r="AE29768" s="21"/>
    </row>
    <row r="29769" spans="13:31" x14ac:dyDescent="0.2">
      <c r="M29769" s="21"/>
      <c r="P29769" s="21"/>
      <c r="S29769" s="21"/>
      <c r="V29769" s="21"/>
      <c r="Y29769" s="21"/>
      <c r="AB29769" s="21"/>
      <c r="AE29769" s="21"/>
    </row>
    <row r="29770" spans="13:31" x14ac:dyDescent="0.2">
      <c r="M29770" s="30"/>
      <c r="P29770" s="30"/>
      <c r="S29770" s="30"/>
      <c r="V29770" s="30"/>
      <c r="Y29770" s="30"/>
      <c r="AB29770" s="30"/>
      <c r="AE29770" s="30"/>
    </row>
    <row r="29771" spans="13:31" x14ac:dyDescent="0.2">
      <c r="M29771" s="30"/>
      <c r="P29771" s="30"/>
      <c r="S29771" s="30"/>
      <c r="V29771" s="30"/>
      <c r="Y29771" s="30"/>
      <c r="AB29771" s="30"/>
      <c r="AE29771" s="30"/>
    </row>
    <row r="29772" spans="13:31" x14ac:dyDescent="0.2">
      <c r="M29772" s="30"/>
      <c r="P29772" s="30"/>
      <c r="S29772" s="30"/>
      <c r="V29772" s="30"/>
      <c r="Y29772" s="30"/>
      <c r="AB29772" s="30"/>
      <c r="AE29772" s="30"/>
    </row>
    <row r="29773" spans="13:31" x14ac:dyDescent="0.2">
      <c r="M29773" s="30"/>
      <c r="P29773" s="30"/>
      <c r="S29773" s="30"/>
      <c r="V29773" s="30"/>
      <c r="Y29773" s="30"/>
      <c r="AB29773" s="30"/>
      <c r="AE29773" s="30"/>
    </row>
    <row r="29774" spans="13:31" x14ac:dyDescent="0.2">
      <c r="M29774" s="30"/>
      <c r="P29774" s="30"/>
      <c r="S29774" s="30"/>
      <c r="V29774" s="30"/>
      <c r="Y29774" s="30"/>
      <c r="AB29774" s="30"/>
      <c r="AE29774" s="30"/>
    </row>
    <row r="29775" spans="13:31" x14ac:dyDescent="0.2">
      <c r="M29775" s="30"/>
      <c r="P29775" s="30"/>
      <c r="S29775" s="30"/>
      <c r="V29775" s="30"/>
      <c r="Y29775" s="30"/>
      <c r="AB29775" s="30"/>
      <c r="AE29775" s="30"/>
    </row>
    <row r="29776" spans="13:31" x14ac:dyDescent="0.2">
      <c r="M29776" s="30"/>
      <c r="P29776" s="30"/>
      <c r="S29776" s="30"/>
      <c r="V29776" s="30"/>
      <c r="Y29776" s="30"/>
      <c r="AB29776" s="30"/>
      <c r="AE29776" s="30"/>
    </row>
    <row r="29777" spans="13:31" x14ac:dyDescent="0.2">
      <c r="M29777" s="30"/>
      <c r="P29777" s="30"/>
      <c r="S29777" s="30"/>
      <c r="V29777" s="30"/>
      <c r="Y29777" s="30"/>
      <c r="AB29777" s="30"/>
      <c r="AE29777" s="30"/>
    </row>
    <row r="29778" spans="13:31" x14ac:dyDescent="0.2">
      <c r="M29778" s="30"/>
      <c r="P29778" s="30"/>
      <c r="S29778" s="30"/>
      <c r="V29778" s="30"/>
      <c r="Y29778" s="30"/>
      <c r="AB29778" s="30"/>
      <c r="AE29778" s="30"/>
    </row>
    <row r="29779" spans="13:31" x14ac:dyDescent="0.2">
      <c r="M29779" s="30"/>
      <c r="P29779" s="30"/>
      <c r="S29779" s="30"/>
      <c r="V29779" s="30"/>
      <c r="Y29779" s="30"/>
      <c r="AB29779" s="30"/>
      <c r="AE29779" s="30"/>
    </row>
    <row r="29780" spans="13:31" x14ac:dyDescent="0.2">
      <c r="M29780" s="30"/>
      <c r="P29780" s="30"/>
      <c r="S29780" s="30"/>
      <c r="V29780" s="30"/>
      <c r="Y29780" s="30"/>
      <c r="AB29780" s="30"/>
      <c r="AE29780" s="30"/>
    </row>
    <row r="29781" spans="13:31" x14ac:dyDescent="0.2">
      <c r="M29781" s="30"/>
      <c r="P29781" s="30"/>
      <c r="S29781" s="30"/>
      <c r="V29781" s="30"/>
      <c r="Y29781" s="30"/>
      <c r="AB29781" s="30"/>
      <c r="AE29781" s="30"/>
    </row>
    <row r="29782" spans="13:31" x14ac:dyDescent="0.2">
      <c r="M29782" s="30"/>
      <c r="P29782" s="30"/>
      <c r="S29782" s="30"/>
      <c r="V29782" s="30"/>
      <c r="Y29782" s="30"/>
      <c r="AB29782" s="30"/>
      <c r="AE29782" s="30"/>
    </row>
    <row r="29783" spans="13:31" x14ac:dyDescent="0.2">
      <c r="M29783" s="30"/>
      <c r="P29783" s="30"/>
      <c r="S29783" s="30"/>
      <c r="V29783" s="30"/>
      <c r="Y29783" s="30"/>
      <c r="AB29783" s="30"/>
      <c r="AE29783" s="30"/>
    </row>
    <row r="29784" spans="13:31" x14ac:dyDescent="0.2">
      <c r="M29784" s="30"/>
      <c r="P29784" s="30"/>
      <c r="S29784" s="30"/>
      <c r="V29784" s="30"/>
      <c r="Y29784" s="30"/>
      <c r="AB29784" s="30"/>
      <c r="AE29784" s="30"/>
    </row>
    <row r="29785" spans="13:31" x14ac:dyDescent="0.2">
      <c r="M29785" s="30"/>
      <c r="P29785" s="30"/>
      <c r="S29785" s="30"/>
      <c r="V29785" s="30"/>
      <c r="Y29785" s="30"/>
      <c r="AB29785" s="30"/>
      <c r="AE29785" s="30"/>
    </row>
    <row r="29786" spans="13:31" x14ac:dyDescent="0.2">
      <c r="M29786" s="30"/>
      <c r="P29786" s="30"/>
      <c r="S29786" s="30"/>
      <c r="V29786" s="30"/>
      <c r="Y29786" s="30"/>
      <c r="AB29786" s="30"/>
      <c r="AE29786" s="30"/>
    </row>
    <row r="29787" spans="13:31" x14ac:dyDescent="0.2">
      <c r="M29787" s="30"/>
      <c r="P29787" s="30"/>
      <c r="S29787" s="30"/>
      <c r="V29787" s="30"/>
      <c r="Y29787" s="30"/>
      <c r="AB29787" s="30"/>
      <c r="AE29787" s="30"/>
    </row>
    <row r="29788" spans="13:31" x14ac:dyDescent="0.2">
      <c r="M29788" s="30"/>
      <c r="P29788" s="30"/>
      <c r="S29788" s="30"/>
      <c r="V29788" s="30"/>
      <c r="Y29788" s="30"/>
      <c r="AB29788" s="30"/>
      <c r="AE29788" s="30"/>
    </row>
    <row r="29789" spans="13:31" x14ac:dyDescent="0.2">
      <c r="M29789" s="30"/>
      <c r="P29789" s="30"/>
      <c r="S29789" s="30"/>
      <c r="V29789" s="30"/>
      <c r="Y29789" s="30"/>
      <c r="AB29789" s="30"/>
      <c r="AE29789" s="30"/>
    </row>
    <row r="29790" spans="13:31" x14ac:dyDescent="0.2">
      <c r="M29790" s="30"/>
      <c r="P29790" s="30"/>
      <c r="S29790" s="30"/>
      <c r="V29790" s="30"/>
      <c r="Y29790" s="30"/>
      <c r="AB29790" s="30"/>
      <c r="AE29790" s="30"/>
    </row>
    <row r="29791" spans="13:31" x14ac:dyDescent="0.2">
      <c r="M29791" s="30"/>
      <c r="P29791" s="30"/>
      <c r="S29791" s="30"/>
      <c r="V29791" s="30"/>
      <c r="Y29791" s="30"/>
      <c r="AB29791" s="30"/>
      <c r="AE29791" s="30"/>
    </row>
    <row r="29792" spans="13:31" x14ac:dyDescent="0.2">
      <c r="M29792" s="30"/>
      <c r="P29792" s="30"/>
      <c r="S29792" s="30"/>
      <c r="V29792" s="30"/>
      <c r="Y29792" s="30"/>
      <c r="AB29792" s="30"/>
      <c r="AE29792" s="30"/>
    </row>
    <row r="29793" spans="13:31" x14ac:dyDescent="0.2">
      <c r="M29793" s="30"/>
      <c r="P29793" s="30"/>
      <c r="S29793" s="30"/>
      <c r="V29793" s="30"/>
      <c r="Y29793" s="30"/>
      <c r="AB29793" s="30"/>
      <c r="AE29793" s="30"/>
    </row>
    <row r="29794" spans="13:31" x14ac:dyDescent="0.2">
      <c r="M29794" s="21"/>
      <c r="P29794" s="21"/>
      <c r="S29794" s="21"/>
      <c r="V29794" s="21"/>
      <c r="Y29794" s="21"/>
      <c r="AB29794" s="21"/>
      <c r="AE29794" s="21"/>
    </row>
    <row r="29795" spans="13:31" x14ac:dyDescent="0.2">
      <c r="M29795" s="21"/>
      <c r="P29795" s="21"/>
      <c r="S29795" s="21"/>
      <c r="V29795" s="21"/>
      <c r="Y29795" s="21"/>
      <c r="AB29795" s="21"/>
      <c r="AE29795" s="21"/>
    </row>
    <row r="29796" spans="13:31" x14ac:dyDescent="0.2">
      <c r="M29796" s="30"/>
      <c r="P29796" s="30"/>
      <c r="S29796" s="30"/>
      <c r="V29796" s="30"/>
      <c r="Y29796" s="30"/>
      <c r="AB29796" s="30"/>
      <c r="AE29796" s="30"/>
    </row>
    <row r="29797" spans="13:31" x14ac:dyDescent="0.2">
      <c r="M29797" s="30"/>
      <c r="P29797" s="30"/>
      <c r="S29797" s="30"/>
      <c r="V29797" s="30"/>
      <c r="Y29797" s="30"/>
      <c r="AB29797" s="30"/>
      <c r="AE29797" s="30"/>
    </row>
    <row r="29798" spans="13:31" x14ac:dyDescent="0.2">
      <c r="M29798" s="30"/>
      <c r="P29798" s="30"/>
      <c r="S29798" s="30"/>
      <c r="V29798" s="30"/>
      <c r="Y29798" s="30"/>
      <c r="AB29798" s="30"/>
      <c r="AE29798" s="30"/>
    </row>
    <row r="29799" spans="13:31" x14ac:dyDescent="0.2">
      <c r="M29799" s="30"/>
      <c r="P29799" s="30"/>
      <c r="S29799" s="30"/>
      <c r="V29799" s="30"/>
      <c r="Y29799" s="30"/>
      <c r="AB29799" s="30"/>
      <c r="AE29799" s="30"/>
    </row>
    <row r="29800" spans="13:31" x14ac:dyDescent="0.2">
      <c r="M29800" s="30"/>
      <c r="P29800" s="30"/>
      <c r="S29800" s="30"/>
      <c r="V29800" s="30"/>
      <c r="Y29800" s="30"/>
      <c r="AB29800" s="30"/>
      <c r="AE29800" s="30"/>
    </row>
    <row r="29801" spans="13:31" x14ac:dyDescent="0.2">
      <c r="M29801" s="30"/>
      <c r="P29801" s="30"/>
      <c r="S29801" s="30"/>
      <c r="V29801" s="30"/>
      <c r="Y29801" s="30"/>
      <c r="AB29801" s="30"/>
      <c r="AE29801" s="30"/>
    </row>
    <row r="29802" spans="13:31" x14ac:dyDescent="0.2">
      <c r="M29802" s="30"/>
      <c r="P29802" s="30"/>
      <c r="S29802" s="30"/>
      <c r="V29802" s="30"/>
      <c r="Y29802" s="30"/>
      <c r="AB29802" s="30"/>
      <c r="AE29802" s="30"/>
    </row>
    <row r="29803" spans="13:31" x14ac:dyDescent="0.2">
      <c r="M29803" s="30"/>
      <c r="P29803" s="30"/>
      <c r="S29803" s="30"/>
      <c r="V29803" s="30"/>
      <c r="Y29803" s="30"/>
      <c r="AB29803" s="30"/>
      <c r="AE29803" s="30"/>
    </row>
    <row r="29804" spans="13:31" x14ac:dyDescent="0.2">
      <c r="M29804" s="30"/>
      <c r="P29804" s="30"/>
      <c r="S29804" s="30"/>
      <c r="V29804" s="30"/>
      <c r="Y29804" s="30"/>
      <c r="AB29804" s="30"/>
      <c r="AE29804" s="30"/>
    </row>
    <row r="29805" spans="13:31" x14ac:dyDescent="0.2">
      <c r="M29805" s="30"/>
      <c r="P29805" s="30"/>
      <c r="S29805" s="30"/>
      <c r="V29805" s="30"/>
      <c r="Y29805" s="30"/>
      <c r="AB29805" s="30"/>
      <c r="AE29805" s="30"/>
    </row>
    <row r="29806" spans="13:31" x14ac:dyDescent="0.2">
      <c r="M29806" s="30"/>
      <c r="P29806" s="30"/>
      <c r="S29806" s="30"/>
      <c r="V29806" s="30"/>
      <c r="Y29806" s="30"/>
      <c r="AB29806" s="30"/>
      <c r="AE29806" s="30"/>
    </row>
    <row r="29807" spans="13:31" x14ac:dyDescent="0.2">
      <c r="M29807" s="30"/>
      <c r="P29807" s="30"/>
      <c r="S29807" s="30"/>
      <c r="V29807" s="30"/>
      <c r="Y29807" s="30"/>
      <c r="AB29807" s="30"/>
      <c r="AE29807" s="30"/>
    </row>
    <row r="29808" spans="13:31" x14ac:dyDescent="0.2">
      <c r="M29808" s="30"/>
      <c r="P29808" s="30"/>
      <c r="S29808" s="30"/>
      <c r="V29808" s="30"/>
      <c r="Y29808" s="30"/>
      <c r="AB29808" s="30"/>
      <c r="AE29808" s="30"/>
    </row>
    <row r="29809" spans="13:31" x14ac:dyDescent="0.2">
      <c r="M29809" s="30"/>
      <c r="P29809" s="30"/>
      <c r="S29809" s="30"/>
      <c r="V29809" s="30"/>
      <c r="Y29809" s="30"/>
      <c r="AB29809" s="30"/>
      <c r="AE29809" s="30"/>
    </row>
    <row r="29810" spans="13:31" x14ac:dyDescent="0.2">
      <c r="M29810" s="30"/>
      <c r="P29810" s="30"/>
      <c r="S29810" s="30"/>
      <c r="V29810" s="30"/>
      <c r="Y29810" s="30"/>
      <c r="AB29810" s="30"/>
      <c r="AE29810" s="30"/>
    </row>
    <row r="29811" spans="13:31" x14ac:dyDescent="0.2">
      <c r="M29811" s="30"/>
      <c r="P29811" s="30"/>
      <c r="S29811" s="30"/>
      <c r="V29811" s="30"/>
      <c r="Y29811" s="30"/>
      <c r="AB29811" s="30"/>
      <c r="AE29811" s="30"/>
    </row>
    <row r="29812" spans="13:31" x14ac:dyDescent="0.2">
      <c r="M29812" s="30"/>
      <c r="P29812" s="30"/>
      <c r="S29812" s="30"/>
      <c r="V29812" s="30"/>
      <c r="Y29812" s="30"/>
      <c r="AB29812" s="30"/>
      <c r="AE29812" s="30"/>
    </row>
    <row r="29813" spans="13:31" x14ac:dyDescent="0.2">
      <c r="M29813" s="30"/>
      <c r="P29813" s="30"/>
      <c r="S29813" s="30"/>
      <c r="V29813" s="30"/>
      <c r="Y29813" s="30"/>
      <c r="AB29813" s="30"/>
      <c r="AE29813" s="30"/>
    </row>
    <row r="29814" spans="13:31" x14ac:dyDescent="0.2">
      <c r="M29814" s="30"/>
      <c r="P29814" s="30"/>
      <c r="S29814" s="30"/>
      <c r="V29814" s="30"/>
      <c r="Y29814" s="30"/>
      <c r="AB29814" s="30"/>
      <c r="AE29814" s="30"/>
    </row>
    <row r="29815" spans="13:31" x14ac:dyDescent="0.2">
      <c r="M29815" s="30"/>
      <c r="P29815" s="30"/>
      <c r="S29815" s="30"/>
      <c r="V29815" s="30"/>
      <c r="Y29815" s="30"/>
      <c r="AB29815" s="30"/>
      <c r="AE29815" s="30"/>
    </row>
    <row r="29816" spans="13:31" x14ac:dyDescent="0.2">
      <c r="M29816" s="30"/>
      <c r="P29816" s="30"/>
      <c r="S29816" s="30"/>
      <c r="V29816" s="30"/>
      <c r="Y29816" s="30"/>
      <c r="AB29816" s="30"/>
      <c r="AE29816" s="30"/>
    </row>
    <row r="29817" spans="13:31" x14ac:dyDescent="0.2">
      <c r="M29817" s="30"/>
      <c r="P29817" s="30"/>
      <c r="S29817" s="30"/>
      <c r="V29817" s="30"/>
      <c r="Y29817" s="30"/>
      <c r="AB29817" s="30"/>
      <c r="AE29817" s="30"/>
    </row>
    <row r="29818" spans="13:31" x14ac:dyDescent="0.2">
      <c r="M29818" s="30"/>
      <c r="P29818" s="30"/>
      <c r="S29818" s="30"/>
      <c r="V29818" s="30"/>
      <c r="Y29818" s="30"/>
      <c r="AB29818" s="30"/>
      <c r="AE29818" s="30"/>
    </row>
    <row r="29819" spans="13:31" x14ac:dyDescent="0.2">
      <c r="M29819" s="30"/>
      <c r="P29819" s="30"/>
      <c r="S29819" s="30"/>
      <c r="V29819" s="30"/>
      <c r="Y29819" s="30"/>
      <c r="AB29819" s="30"/>
      <c r="AE29819" s="30"/>
    </row>
    <row r="29820" spans="13:31" x14ac:dyDescent="0.2">
      <c r="M29820" s="21"/>
      <c r="P29820" s="21"/>
      <c r="S29820" s="21"/>
      <c r="V29820" s="21"/>
      <c r="Y29820" s="21"/>
      <c r="AB29820" s="21"/>
      <c r="AE29820" s="21"/>
    </row>
    <row r="29821" spans="13:31" x14ac:dyDescent="0.2">
      <c r="M29821" s="21"/>
      <c r="P29821" s="21"/>
      <c r="S29821" s="21"/>
      <c r="V29821" s="21"/>
      <c r="Y29821" s="21"/>
      <c r="AB29821" s="21"/>
      <c r="AE29821" s="21"/>
    </row>
    <row r="29822" spans="13:31" x14ac:dyDescent="0.2">
      <c r="M29822" s="30"/>
      <c r="P29822" s="30"/>
      <c r="S29822" s="30"/>
      <c r="V29822" s="30"/>
      <c r="Y29822" s="30"/>
      <c r="AB29822" s="30"/>
      <c r="AE29822" s="30"/>
    </row>
    <row r="29823" spans="13:31" x14ac:dyDescent="0.2">
      <c r="M29823" s="30"/>
      <c r="P29823" s="30"/>
      <c r="S29823" s="30"/>
      <c r="V29823" s="30"/>
      <c r="Y29823" s="30"/>
      <c r="AB29823" s="30"/>
      <c r="AE29823" s="30"/>
    </row>
    <row r="29824" spans="13:31" x14ac:dyDescent="0.2">
      <c r="M29824" s="30"/>
      <c r="P29824" s="30"/>
      <c r="S29824" s="30"/>
      <c r="V29824" s="30"/>
      <c r="Y29824" s="30"/>
      <c r="AB29824" s="30"/>
      <c r="AE29824" s="30"/>
    </row>
    <row r="29825" spans="13:31" x14ac:dyDescent="0.2">
      <c r="M29825" s="30"/>
      <c r="P29825" s="30"/>
      <c r="S29825" s="30"/>
      <c r="V29825" s="30"/>
      <c r="Y29825" s="30"/>
      <c r="AB29825" s="30"/>
      <c r="AE29825" s="30"/>
    </row>
    <row r="29826" spans="13:31" x14ac:dyDescent="0.2">
      <c r="M29826" s="30"/>
      <c r="P29826" s="30"/>
      <c r="S29826" s="30"/>
      <c r="V29826" s="30"/>
      <c r="Y29826" s="30"/>
      <c r="AB29826" s="30"/>
      <c r="AE29826" s="30"/>
    </row>
    <row r="29827" spans="13:31" x14ac:dyDescent="0.2">
      <c r="M29827" s="30"/>
      <c r="P29827" s="30"/>
      <c r="S29827" s="30"/>
      <c r="V29827" s="30"/>
      <c r="Y29827" s="30"/>
      <c r="AB29827" s="30"/>
      <c r="AE29827" s="30"/>
    </row>
    <row r="29828" spans="13:31" x14ac:dyDescent="0.2">
      <c r="M29828" s="30"/>
      <c r="P29828" s="30"/>
      <c r="S29828" s="30"/>
      <c r="V29828" s="30"/>
      <c r="Y29828" s="30"/>
      <c r="AB29828" s="30"/>
      <c r="AE29828" s="30"/>
    </row>
    <row r="29829" spans="13:31" x14ac:dyDescent="0.2">
      <c r="M29829" s="30"/>
      <c r="P29829" s="30"/>
      <c r="S29829" s="30"/>
      <c r="V29829" s="30"/>
      <c r="Y29829" s="30"/>
      <c r="AB29829" s="30"/>
      <c r="AE29829" s="30"/>
    </row>
    <row r="29830" spans="13:31" x14ac:dyDescent="0.2">
      <c r="M29830" s="30"/>
      <c r="P29830" s="30"/>
      <c r="S29830" s="30"/>
      <c r="V29830" s="30"/>
      <c r="Y29830" s="30"/>
      <c r="AB29830" s="30"/>
      <c r="AE29830" s="30"/>
    </row>
    <row r="29831" spans="13:31" x14ac:dyDescent="0.2">
      <c r="M29831" s="30"/>
      <c r="P29831" s="30"/>
      <c r="S29831" s="30"/>
      <c r="V29831" s="30"/>
      <c r="Y29831" s="30"/>
      <c r="AB29831" s="30"/>
      <c r="AE29831" s="30"/>
    </row>
    <row r="29832" spans="13:31" x14ac:dyDescent="0.2">
      <c r="M29832" s="30"/>
      <c r="P29832" s="30"/>
      <c r="S29832" s="30"/>
      <c r="V29832" s="30"/>
      <c r="Y29832" s="30"/>
      <c r="AB29832" s="30"/>
      <c r="AE29832" s="30"/>
    </row>
    <row r="29833" spans="13:31" x14ac:dyDescent="0.2">
      <c r="M29833" s="30"/>
      <c r="P29833" s="30"/>
      <c r="S29833" s="30"/>
      <c r="V29833" s="30"/>
      <c r="Y29833" s="30"/>
      <c r="AB29833" s="30"/>
      <c r="AE29833" s="30"/>
    </row>
    <row r="29834" spans="13:31" x14ac:dyDescent="0.2">
      <c r="M29834" s="30"/>
      <c r="P29834" s="30"/>
      <c r="S29834" s="30"/>
      <c r="V29834" s="30"/>
      <c r="Y29834" s="30"/>
      <c r="AB29834" s="30"/>
      <c r="AE29834" s="30"/>
    </row>
    <row r="29835" spans="13:31" x14ac:dyDescent="0.2">
      <c r="M29835" s="30"/>
      <c r="P29835" s="30"/>
      <c r="S29835" s="30"/>
      <c r="V29835" s="30"/>
      <c r="Y29835" s="30"/>
      <c r="AB29835" s="30"/>
      <c r="AE29835" s="30"/>
    </row>
    <row r="29836" spans="13:31" x14ac:dyDescent="0.2">
      <c r="M29836" s="30"/>
      <c r="P29836" s="30"/>
      <c r="S29836" s="30"/>
      <c r="V29836" s="30"/>
      <c r="Y29836" s="30"/>
      <c r="AB29836" s="30"/>
      <c r="AE29836" s="30"/>
    </row>
    <row r="29837" spans="13:31" x14ac:dyDescent="0.2">
      <c r="M29837" s="30"/>
      <c r="P29837" s="30"/>
      <c r="S29837" s="30"/>
      <c r="V29837" s="30"/>
      <c r="Y29837" s="30"/>
      <c r="AB29837" s="30"/>
      <c r="AE29837" s="30"/>
    </row>
    <row r="29838" spans="13:31" x14ac:dyDescent="0.2">
      <c r="M29838" s="30"/>
      <c r="P29838" s="30"/>
      <c r="S29838" s="30"/>
      <c r="V29838" s="30"/>
      <c r="Y29838" s="30"/>
      <c r="AB29838" s="30"/>
      <c r="AE29838" s="30"/>
    </row>
    <row r="29839" spans="13:31" x14ac:dyDescent="0.2">
      <c r="M29839" s="30"/>
      <c r="P29839" s="30"/>
      <c r="S29839" s="30"/>
      <c r="V29839" s="30"/>
      <c r="Y29839" s="30"/>
      <c r="AB29839" s="30"/>
      <c r="AE29839" s="30"/>
    </row>
    <row r="29840" spans="13:31" x14ac:dyDescent="0.2">
      <c r="M29840" s="30"/>
      <c r="P29840" s="30"/>
      <c r="S29840" s="30"/>
      <c r="V29840" s="30"/>
      <c r="Y29840" s="30"/>
      <c r="AB29840" s="30"/>
      <c r="AE29840" s="30"/>
    </row>
    <row r="29841" spans="13:31" x14ac:dyDescent="0.2">
      <c r="M29841" s="30"/>
      <c r="P29841" s="30"/>
      <c r="S29841" s="30"/>
      <c r="V29841" s="30"/>
      <c r="Y29841" s="30"/>
      <c r="AB29841" s="30"/>
      <c r="AE29841" s="30"/>
    </row>
    <row r="29842" spans="13:31" x14ac:dyDescent="0.2">
      <c r="M29842" s="30"/>
      <c r="P29842" s="30"/>
      <c r="S29842" s="30"/>
      <c r="V29842" s="30"/>
      <c r="Y29842" s="30"/>
      <c r="AB29842" s="30"/>
      <c r="AE29842" s="30"/>
    </row>
    <row r="29843" spans="13:31" x14ac:dyDescent="0.2">
      <c r="M29843" s="30"/>
      <c r="P29843" s="30"/>
      <c r="S29843" s="30"/>
      <c r="V29843" s="30"/>
      <c r="Y29843" s="30"/>
      <c r="AB29843" s="30"/>
      <c r="AE29843" s="30"/>
    </row>
    <row r="29844" spans="13:31" x14ac:dyDescent="0.2">
      <c r="M29844" s="30"/>
      <c r="P29844" s="30"/>
      <c r="S29844" s="30"/>
      <c r="V29844" s="30"/>
      <c r="Y29844" s="30"/>
      <c r="AB29844" s="30"/>
      <c r="AE29844" s="30"/>
    </row>
    <row r="29845" spans="13:31" x14ac:dyDescent="0.2">
      <c r="M29845" s="30"/>
      <c r="P29845" s="30"/>
      <c r="S29845" s="30"/>
      <c r="V29845" s="30"/>
      <c r="Y29845" s="30"/>
      <c r="AB29845" s="30"/>
      <c r="AE29845" s="30"/>
    </row>
    <row r="29846" spans="13:31" x14ac:dyDescent="0.2">
      <c r="M29846" s="21"/>
      <c r="P29846" s="21"/>
      <c r="S29846" s="21"/>
      <c r="V29846" s="21"/>
      <c r="Y29846" s="21"/>
      <c r="AB29846" s="21"/>
      <c r="AE29846" s="21"/>
    </row>
    <row r="29847" spans="13:31" x14ac:dyDescent="0.2">
      <c r="M29847" s="21"/>
      <c r="P29847" s="21"/>
      <c r="S29847" s="21"/>
      <c r="V29847" s="21"/>
      <c r="Y29847" s="21"/>
      <c r="AB29847" s="21"/>
      <c r="AE29847" s="21"/>
    </row>
    <row r="29848" spans="13:31" x14ac:dyDescent="0.2">
      <c r="M29848" s="30"/>
      <c r="P29848" s="30"/>
      <c r="S29848" s="30"/>
      <c r="V29848" s="30"/>
      <c r="Y29848" s="30"/>
      <c r="AB29848" s="30"/>
      <c r="AE29848" s="30"/>
    </row>
    <row r="29849" spans="13:31" x14ac:dyDescent="0.2">
      <c r="M29849" s="30"/>
      <c r="P29849" s="30"/>
      <c r="S29849" s="30"/>
      <c r="V29849" s="30"/>
      <c r="Y29849" s="30"/>
      <c r="AB29849" s="30"/>
      <c r="AE29849" s="30"/>
    </row>
    <row r="29850" spans="13:31" x14ac:dyDescent="0.2">
      <c r="M29850" s="30"/>
      <c r="P29850" s="30"/>
      <c r="S29850" s="30"/>
      <c r="V29850" s="30"/>
      <c r="Y29850" s="30"/>
      <c r="AB29850" s="30"/>
      <c r="AE29850" s="30"/>
    </row>
    <row r="29851" spans="13:31" x14ac:dyDescent="0.2">
      <c r="M29851" s="30"/>
      <c r="P29851" s="30"/>
      <c r="S29851" s="30"/>
      <c r="V29851" s="30"/>
      <c r="Y29851" s="30"/>
      <c r="AB29851" s="30"/>
      <c r="AE29851" s="30"/>
    </row>
    <row r="29852" spans="13:31" x14ac:dyDescent="0.2">
      <c r="M29852" s="30"/>
      <c r="P29852" s="30"/>
      <c r="S29852" s="30"/>
      <c r="V29852" s="30"/>
      <c r="Y29852" s="30"/>
      <c r="AB29852" s="30"/>
      <c r="AE29852" s="30"/>
    </row>
    <row r="29853" spans="13:31" x14ac:dyDescent="0.2">
      <c r="M29853" s="30"/>
      <c r="P29853" s="30"/>
      <c r="S29853" s="30"/>
      <c r="V29853" s="30"/>
      <c r="Y29853" s="30"/>
      <c r="AB29853" s="30"/>
      <c r="AE29853" s="30"/>
    </row>
    <row r="29854" spans="13:31" x14ac:dyDescent="0.2">
      <c r="M29854" s="30"/>
      <c r="P29854" s="30"/>
      <c r="S29854" s="30"/>
      <c r="V29854" s="30"/>
      <c r="Y29854" s="30"/>
      <c r="AB29854" s="30"/>
      <c r="AE29854" s="30"/>
    </row>
    <row r="29855" spans="13:31" x14ac:dyDescent="0.2">
      <c r="M29855" s="30"/>
      <c r="P29855" s="30"/>
      <c r="S29855" s="30"/>
      <c r="V29855" s="30"/>
      <c r="Y29855" s="30"/>
      <c r="AB29855" s="30"/>
      <c r="AE29855" s="30"/>
    </row>
    <row r="29856" spans="13:31" x14ac:dyDescent="0.2">
      <c r="M29856" s="30"/>
      <c r="P29856" s="30"/>
      <c r="S29856" s="30"/>
      <c r="V29856" s="30"/>
      <c r="Y29856" s="30"/>
      <c r="AB29856" s="30"/>
      <c r="AE29856" s="30"/>
    </row>
    <row r="29857" spans="13:31" x14ac:dyDescent="0.2">
      <c r="M29857" s="30"/>
      <c r="P29857" s="30"/>
      <c r="S29857" s="30"/>
      <c r="V29857" s="30"/>
      <c r="Y29857" s="30"/>
      <c r="AB29857" s="30"/>
      <c r="AE29857" s="30"/>
    </row>
    <row r="29858" spans="13:31" x14ac:dyDescent="0.2">
      <c r="M29858" s="30"/>
      <c r="P29858" s="30"/>
      <c r="S29858" s="30"/>
      <c r="V29858" s="30"/>
      <c r="Y29858" s="30"/>
      <c r="AB29858" s="30"/>
      <c r="AE29858" s="30"/>
    </row>
    <row r="29859" spans="13:31" x14ac:dyDescent="0.2">
      <c r="M29859" s="30"/>
      <c r="P29859" s="30"/>
      <c r="S29859" s="30"/>
      <c r="V29859" s="30"/>
      <c r="Y29859" s="30"/>
      <c r="AB29859" s="30"/>
      <c r="AE29859" s="30"/>
    </row>
    <row r="29860" spans="13:31" x14ac:dyDescent="0.2">
      <c r="M29860" s="30"/>
      <c r="P29860" s="30"/>
      <c r="S29860" s="30"/>
      <c r="V29860" s="30"/>
      <c r="Y29860" s="30"/>
      <c r="AB29860" s="30"/>
      <c r="AE29860" s="30"/>
    </row>
    <row r="29861" spans="13:31" x14ac:dyDescent="0.2">
      <c r="M29861" s="30"/>
      <c r="P29861" s="30"/>
      <c r="S29861" s="30"/>
      <c r="V29861" s="30"/>
      <c r="Y29861" s="30"/>
      <c r="AB29861" s="30"/>
      <c r="AE29861" s="30"/>
    </row>
    <row r="29862" spans="13:31" x14ac:dyDescent="0.2">
      <c r="M29862" s="30"/>
      <c r="P29862" s="30"/>
      <c r="S29862" s="30"/>
      <c r="V29862" s="30"/>
      <c r="Y29862" s="30"/>
      <c r="AB29862" s="30"/>
      <c r="AE29862" s="30"/>
    </row>
    <row r="29863" spans="13:31" x14ac:dyDescent="0.2">
      <c r="M29863" s="30"/>
      <c r="P29863" s="30"/>
      <c r="S29863" s="30"/>
      <c r="V29863" s="30"/>
      <c r="Y29863" s="30"/>
      <c r="AB29863" s="30"/>
      <c r="AE29863" s="30"/>
    </row>
    <row r="29864" spans="13:31" x14ac:dyDescent="0.2">
      <c r="M29864" s="30"/>
      <c r="P29864" s="30"/>
      <c r="S29864" s="30"/>
      <c r="V29864" s="30"/>
      <c r="Y29864" s="30"/>
      <c r="AB29864" s="30"/>
      <c r="AE29864" s="30"/>
    </row>
    <row r="29865" spans="13:31" x14ac:dyDescent="0.2">
      <c r="M29865" s="30"/>
      <c r="P29865" s="30"/>
      <c r="S29865" s="30"/>
      <c r="V29865" s="30"/>
      <c r="Y29865" s="30"/>
      <c r="AB29865" s="30"/>
      <c r="AE29865" s="30"/>
    </row>
    <row r="29866" spans="13:31" x14ac:dyDescent="0.2">
      <c r="M29866" s="30"/>
      <c r="P29866" s="30"/>
      <c r="S29866" s="30"/>
      <c r="V29866" s="30"/>
      <c r="Y29866" s="30"/>
      <c r="AB29866" s="30"/>
      <c r="AE29866" s="30"/>
    </row>
    <row r="29867" spans="13:31" x14ac:dyDescent="0.2">
      <c r="M29867" s="30"/>
      <c r="P29867" s="30"/>
      <c r="S29867" s="30"/>
      <c r="V29867" s="30"/>
      <c r="Y29867" s="30"/>
      <c r="AB29867" s="30"/>
      <c r="AE29867" s="30"/>
    </row>
    <row r="29868" spans="13:31" x14ac:dyDescent="0.2">
      <c r="M29868" s="30"/>
      <c r="P29868" s="30"/>
      <c r="S29868" s="30"/>
      <c r="V29868" s="30"/>
      <c r="Y29868" s="30"/>
      <c r="AB29868" s="30"/>
      <c r="AE29868" s="30"/>
    </row>
    <row r="29869" spans="13:31" x14ac:dyDescent="0.2">
      <c r="M29869" s="30"/>
      <c r="P29869" s="30"/>
      <c r="S29869" s="30"/>
      <c r="V29869" s="30"/>
      <c r="Y29869" s="30"/>
      <c r="AB29869" s="30"/>
      <c r="AE29869" s="30"/>
    </row>
    <row r="29870" spans="13:31" x14ac:dyDescent="0.2">
      <c r="M29870" s="30"/>
      <c r="P29870" s="30"/>
      <c r="S29870" s="30"/>
      <c r="V29870" s="30"/>
      <c r="Y29870" s="30"/>
      <c r="AB29870" s="30"/>
      <c r="AE29870" s="30"/>
    </row>
    <row r="29871" spans="13:31" x14ac:dyDescent="0.2">
      <c r="M29871" s="30"/>
      <c r="P29871" s="30"/>
      <c r="S29871" s="30"/>
      <c r="V29871" s="30"/>
      <c r="Y29871" s="30"/>
      <c r="AB29871" s="30"/>
      <c r="AE29871" s="30"/>
    </row>
    <row r="29872" spans="13:31" x14ac:dyDescent="0.2">
      <c r="M29872" s="21"/>
      <c r="P29872" s="21"/>
      <c r="S29872" s="21"/>
      <c r="V29872" s="21"/>
      <c r="Y29872" s="21"/>
      <c r="AB29872" s="21"/>
      <c r="AE29872" s="21"/>
    </row>
    <row r="29873" spans="13:31" x14ac:dyDescent="0.2">
      <c r="M29873" s="21"/>
      <c r="P29873" s="21"/>
      <c r="S29873" s="21"/>
      <c r="V29873" s="21"/>
      <c r="Y29873" s="21"/>
      <c r="AB29873" s="21"/>
      <c r="AE29873" s="21"/>
    </row>
    <row r="29874" spans="13:31" x14ac:dyDescent="0.2">
      <c r="M29874" s="30"/>
      <c r="P29874" s="30"/>
      <c r="S29874" s="30"/>
      <c r="V29874" s="30"/>
      <c r="Y29874" s="30"/>
      <c r="AB29874" s="30"/>
      <c r="AE29874" s="30"/>
    </row>
    <row r="29875" spans="13:31" x14ac:dyDescent="0.2">
      <c r="M29875" s="30"/>
      <c r="P29875" s="30"/>
      <c r="S29875" s="30"/>
      <c r="V29875" s="30"/>
      <c r="Y29875" s="30"/>
      <c r="AB29875" s="30"/>
      <c r="AE29875" s="30"/>
    </row>
    <row r="29876" spans="13:31" x14ac:dyDescent="0.2">
      <c r="M29876" s="30"/>
      <c r="P29876" s="30"/>
      <c r="S29876" s="30"/>
      <c r="V29876" s="30"/>
      <c r="Y29876" s="30"/>
      <c r="AB29876" s="30"/>
      <c r="AE29876" s="30"/>
    </row>
    <row r="29877" spans="13:31" x14ac:dyDescent="0.2">
      <c r="M29877" s="30"/>
      <c r="P29877" s="30"/>
      <c r="S29877" s="30"/>
      <c r="V29877" s="30"/>
      <c r="Y29877" s="30"/>
      <c r="AB29877" s="30"/>
      <c r="AE29877" s="30"/>
    </row>
    <row r="29878" spans="13:31" x14ac:dyDescent="0.2">
      <c r="M29878" s="30"/>
      <c r="P29878" s="30"/>
      <c r="S29878" s="30"/>
      <c r="V29878" s="30"/>
      <c r="Y29878" s="30"/>
      <c r="AB29878" s="30"/>
      <c r="AE29878" s="30"/>
    </row>
    <row r="29879" spans="13:31" x14ac:dyDescent="0.2">
      <c r="M29879" s="30"/>
      <c r="P29879" s="30"/>
      <c r="S29879" s="30"/>
      <c r="V29879" s="30"/>
      <c r="Y29879" s="30"/>
      <c r="AB29879" s="30"/>
      <c r="AE29879" s="30"/>
    </row>
    <row r="29880" spans="13:31" x14ac:dyDescent="0.2">
      <c r="M29880" s="30"/>
      <c r="P29880" s="30"/>
      <c r="S29880" s="30"/>
      <c r="V29880" s="30"/>
      <c r="Y29880" s="30"/>
      <c r="AB29880" s="30"/>
      <c r="AE29880" s="30"/>
    </row>
    <row r="29881" spans="13:31" x14ac:dyDescent="0.2">
      <c r="M29881" s="30"/>
      <c r="P29881" s="30"/>
      <c r="S29881" s="30"/>
      <c r="V29881" s="30"/>
      <c r="Y29881" s="30"/>
      <c r="AB29881" s="30"/>
      <c r="AE29881" s="30"/>
    </row>
    <row r="29882" spans="13:31" x14ac:dyDescent="0.2">
      <c r="M29882" s="30"/>
      <c r="P29882" s="30"/>
      <c r="S29882" s="30"/>
      <c r="V29882" s="30"/>
      <c r="Y29882" s="30"/>
      <c r="AB29882" s="30"/>
      <c r="AE29882" s="30"/>
    </row>
    <row r="29883" spans="13:31" x14ac:dyDescent="0.2">
      <c r="M29883" s="30"/>
      <c r="P29883" s="30"/>
      <c r="S29883" s="30"/>
      <c r="V29883" s="30"/>
      <c r="Y29883" s="30"/>
      <c r="AB29883" s="30"/>
      <c r="AE29883" s="30"/>
    </row>
    <row r="29884" spans="13:31" x14ac:dyDescent="0.2">
      <c r="M29884" s="30"/>
      <c r="P29884" s="30"/>
      <c r="S29884" s="30"/>
      <c r="V29884" s="30"/>
      <c r="Y29884" s="30"/>
      <c r="AB29884" s="30"/>
      <c r="AE29884" s="30"/>
    </row>
    <row r="29885" spans="13:31" x14ac:dyDescent="0.2">
      <c r="M29885" s="30"/>
      <c r="P29885" s="30"/>
      <c r="S29885" s="30"/>
      <c r="V29885" s="30"/>
      <c r="Y29885" s="30"/>
      <c r="AB29885" s="30"/>
      <c r="AE29885" s="30"/>
    </row>
    <row r="29886" spans="13:31" x14ac:dyDescent="0.2">
      <c r="M29886" s="30"/>
      <c r="P29886" s="30"/>
      <c r="S29886" s="30"/>
      <c r="V29886" s="30"/>
      <c r="Y29886" s="30"/>
      <c r="AB29886" s="30"/>
      <c r="AE29886" s="30"/>
    </row>
    <row r="29887" spans="13:31" x14ac:dyDescent="0.2">
      <c r="M29887" s="30"/>
      <c r="P29887" s="30"/>
      <c r="S29887" s="30"/>
      <c r="V29887" s="30"/>
      <c r="Y29887" s="30"/>
      <c r="AB29887" s="30"/>
      <c r="AE29887" s="30"/>
    </row>
    <row r="29888" spans="13:31" x14ac:dyDescent="0.2">
      <c r="M29888" s="30"/>
      <c r="P29888" s="30"/>
      <c r="S29888" s="30"/>
      <c r="V29888" s="30"/>
      <c r="Y29888" s="30"/>
      <c r="AB29888" s="30"/>
      <c r="AE29888" s="30"/>
    </row>
    <row r="29889" spans="13:31" x14ac:dyDescent="0.2">
      <c r="M29889" s="30"/>
      <c r="P29889" s="30"/>
      <c r="S29889" s="30"/>
      <c r="V29889" s="30"/>
      <c r="Y29889" s="30"/>
      <c r="AB29889" s="30"/>
      <c r="AE29889" s="30"/>
    </row>
    <row r="29890" spans="13:31" x14ac:dyDescent="0.2">
      <c r="M29890" s="30"/>
      <c r="P29890" s="30"/>
      <c r="S29890" s="30"/>
      <c r="V29890" s="30"/>
      <c r="Y29890" s="30"/>
      <c r="AB29890" s="30"/>
      <c r="AE29890" s="30"/>
    </row>
    <row r="29891" spans="13:31" x14ac:dyDescent="0.2">
      <c r="M29891" s="30"/>
      <c r="P29891" s="30"/>
      <c r="S29891" s="30"/>
      <c r="V29891" s="30"/>
      <c r="Y29891" s="30"/>
      <c r="AB29891" s="30"/>
      <c r="AE29891" s="30"/>
    </row>
    <row r="29892" spans="13:31" x14ac:dyDescent="0.2">
      <c r="M29892" s="30"/>
      <c r="P29892" s="30"/>
      <c r="S29892" s="30"/>
      <c r="V29892" s="30"/>
      <c r="Y29892" s="30"/>
      <c r="AB29892" s="30"/>
      <c r="AE29892" s="30"/>
    </row>
    <row r="29893" spans="13:31" x14ac:dyDescent="0.2">
      <c r="M29893" s="30"/>
      <c r="P29893" s="30"/>
      <c r="S29893" s="30"/>
      <c r="V29893" s="30"/>
      <c r="Y29893" s="30"/>
      <c r="AB29893" s="30"/>
      <c r="AE29893" s="30"/>
    </row>
    <row r="29894" spans="13:31" x14ac:dyDescent="0.2">
      <c r="M29894" s="30"/>
      <c r="P29894" s="30"/>
      <c r="S29894" s="30"/>
      <c r="V29894" s="30"/>
      <c r="Y29894" s="30"/>
      <c r="AB29894" s="30"/>
      <c r="AE29894" s="30"/>
    </row>
    <row r="29895" spans="13:31" x14ac:dyDescent="0.2">
      <c r="M29895" s="30"/>
      <c r="P29895" s="30"/>
      <c r="S29895" s="30"/>
      <c r="V29895" s="30"/>
      <c r="Y29895" s="30"/>
      <c r="AB29895" s="30"/>
      <c r="AE29895" s="30"/>
    </row>
    <row r="29896" spans="13:31" x14ac:dyDescent="0.2">
      <c r="M29896" s="30"/>
      <c r="P29896" s="30"/>
      <c r="S29896" s="30"/>
      <c r="V29896" s="30"/>
      <c r="Y29896" s="30"/>
      <c r="AB29896" s="30"/>
      <c r="AE29896" s="30"/>
    </row>
    <row r="29897" spans="13:31" x14ac:dyDescent="0.2">
      <c r="M29897" s="30"/>
      <c r="P29897" s="30"/>
      <c r="S29897" s="30"/>
      <c r="V29897" s="30"/>
      <c r="Y29897" s="30"/>
      <c r="AB29897" s="30"/>
      <c r="AE29897" s="30"/>
    </row>
    <row r="29898" spans="13:31" x14ac:dyDescent="0.2">
      <c r="M29898" s="21"/>
      <c r="P29898" s="21"/>
      <c r="S29898" s="21"/>
      <c r="V29898" s="21"/>
      <c r="Y29898" s="21"/>
      <c r="AB29898" s="21"/>
      <c r="AE29898" s="21"/>
    </row>
    <row r="29899" spans="13:31" x14ac:dyDescent="0.2">
      <c r="M29899" s="21"/>
      <c r="P29899" s="21"/>
      <c r="S29899" s="21"/>
      <c r="V29899" s="21"/>
      <c r="Y29899" s="21"/>
      <c r="AB29899" s="21"/>
      <c r="AE29899" s="21"/>
    </row>
    <row r="29900" spans="13:31" x14ac:dyDescent="0.2">
      <c r="M29900" s="30"/>
      <c r="P29900" s="30"/>
      <c r="S29900" s="30"/>
      <c r="V29900" s="30"/>
      <c r="Y29900" s="30"/>
      <c r="AB29900" s="30"/>
      <c r="AE29900" s="30"/>
    </row>
    <row r="29901" spans="13:31" x14ac:dyDescent="0.2">
      <c r="M29901" s="30"/>
      <c r="P29901" s="30"/>
      <c r="S29901" s="30"/>
      <c r="V29901" s="30"/>
      <c r="Y29901" s="30"/>
      <c r="AB29901" s="30"/>
      <c r="AE29901" s="30"/>
    </row>
    <row r="29902" spans="13:31" x14ac:dyDescent="0.2">
      <c r="M29902" s="30"/>
      <c r="P29902" s="30"/>
      <c r="S29902" s="30"/>
      <c r="V29902" s="30"/>
      <c r="Y29902" s="30"/>
      <c r="AB29902" s="30"/>
      <c r="AE29902" s="30"/>
    </row>
    <row r="29903" spans="13:31" x14ac:dyDescent="0.2">
      <c r="M29903" s="30"/>
      <c r="P29903" s="30"/>
      <c r="S29903" s="30"/>
      <c r="V29903" s="30"/>
      <c r="Y29903" s="30"/>
      <c r="AB29903" s="30"/>
      <c r="AE29903" s="30"/>
    </row>
    <row r="29904" spans="13:31" x14ac:dyDescent="0.2">
      <c r="M29904" s="30"/>
      <c r="P29904" s="30"/>
      <c r="S29904" s="30"/>
      <c r="V29904" s="30"/>
      <c r="Y29904" s="30"/>
      <c r="AB29904" s="30"/>
      <c r="AE29904" s="30"/>
    </row>
    <row r="29905" spans="13:31" x14ac:dyDescent="0.2">
      <c r="M29905" s="30"/>
      <c r="P29905" s="30"/>
      <c r="S29905" s="30"/>
      <c r="V29905" s="30"/>
      <c r="Y29905" s="30"/>
      <c r="AB29905" s="30"/>
      <c r="AE29905" s="30"/>
    </row>
    <row r="29906" spans="13:31" x14ac:dyDescent="0.2">
      <c r="M29906" s="30"/>
      <c r="P29906" s="30"/>
      <c r="S29906" s="30"/>
      <c r="V29906" s="30"/>
      <c r="Y29906" s="30"/>
      <c r="AB29906" s="30"/>
      <c r="AE29906" s="30"/>
    </row>
    <row r="29907" spans="13:31" x14ac:dyDescent="0.2">
      <c r="M29907" s="30"/>
      <c r="P29907" s="30"/>
      <c r="S29907" s="30"/>
      <c r="V29907" s="30"/>
      <c r="Y29907" s="30"/>
      <c r="AB29907" s="30"/>
      <c r="AE29907" s="30"/>
    </row>
    <row r="29908" spans="13:31" x14ac:dyDescent="0.2">
      <c r="M29908" s="30"/>
      <c r="P29908" s="30"/>
      <c r="S29908" s="30"/>
      <c r="V29908" s="30"/>
      <c r="Y29908" s="30"/>
      <c r="AB29908" s="30"/>
      <c r="AE29908" s="30"/>
    </row>
    <row r="29909" spans="13:31" x14ac:dyDescent="0.2">
      <c r="M29909" s="30"/>
      <c r="P29909" s="30"/>
      <c r="S29909" s="30"/>
      <c r="V29909" s="30"/>
      <c r="Y29909" s="30"/>
      <c r="AB29909" s="30"/>
      <c r="AE29909" s="30"/>
    </row>
    <row r="29910" spans="13:31" x14ac:dyDescent="0.2">
      <c r="M29910" s="30"/>
      <c r="P29910" s="30"/>
      <c r="S29910" s="30"/>
      <c r="V29910" s="30"/>
      <c r="Y29910" s="30"/>
      <c r="AB29910" s="30"/>
      <c r="AE29910" s="30"/>
    </row>
    <row r="29911" spans="13:31" x14ac:dyDescent="0.2">
      <c r="M29911" s="30"/>
      <c r="P29911" s="30"/>
      <c r="S29911" s="30"/>
      <c r="V29911" s="30"/>
      <c r="Y29911" s="30"/>
      <c r="AB29911" s="30"/>
      <c r="AE29911" s="30"/>
    </row>
    <row r="29912" spans="13:31" x14ac:dyDescent="0.2">
      <c r="M29912" s="30"/>
      <c r="P29912" s="30"/>
      <c r="S29912" s="30"/>
      <c r="V29912" s="30"/>
      <c r="Y29912" s="30"/>
      <c r="AB29912" s="30"/>
      <c r="AE29912" s="30"/>
    </row>
    <row r="29913" spans="13:31" x14ac:dyDescent="0.2">
      <c r="M29913" s="30"/>
      <c r="P29913" s="30"/>
      <c r="S29913" s="30"/>
      <c r="V29913" s="30"/>
      <c r="Y29913" s="30"/>
      <c r="AB29913" s="30"/>
      <c r="AE29913" s="30"/>
    </row>
    <row r="29914" spans="13:31" x14ac:dyDescent="0.2">
      <c r="M29914" s="30"/>
      <c r="P29914" s="30"/>
      <c r="S29914" s="30"/>
      <c r="V29914" s="30"/>
      <c r="Y29914" s="30"/>
      <c r="AB29914" s="30"/>
      <c r="AE29914" s="30"/>
    </row>
    <row r="29915" spans="13:31" x14ac:dyDescent="0.2">
      <c r="M29915" s="30"/>
      <c r="P29915" s="30"/>
      <c r="S29915" s="30"/>
      <c r="V29915" s="30"/>
      <c r="Y29915" s="30"/>
      <c r="AB29915" s="30"/>
      <c r="AE29915" s="30"/>
    </row>
    <row r="29916" spans="13:31" x14ac:dyDescent="0.2">
      <c r="M29916" s="30"/>
      <c r="P29916" s="30"/>
      <c r="S29916" s="30"/>
      <c r="V29916" s="30"/>
      <c r="Y29916" s="30"/>
      <c r="AB29916" s="30"/>
      <c r="AE29916" s="30"/>
    </row>
    <row r="29917" spans="13:31" x14ac:dyDescent="0.2">
      <c r="M29917" s="30"/>
      <c r="P29917" s="30"/>
      <c r="S29917" s="30"/>
      <c r="V29917" s="30"/>
      <c r="Y29917" s="30"/>
      <c r="AB29917" s="30"/>
      <c r="AE29917" s="30"/>
    </row>
    <row r="29918" spans="13:31" x14ac:dyDescent="0.2">
      <c r="M29918" s="30"/>
      <c r="P29918" s="30"/>
      <c r="S29918" s="30"/>
      <c r="V29918" s="30"/>
      <c r="Y29918" s="30"/>
      <c r="AB29918" s="30"/>
      <c r="AE29918" s="30"/>
    </row>
    <row r="29919" spans="13:31" x14ac:dyDescent="0.2">
      <c r="M29919" s="30"/>
      <c r="P29919" s="30"/>
      <c r="S29919" s="30"/>
      <c r="V29919" s="30"/>
      <c r="Y29919" s="30"/>
      <c r="AB29919" s="30"/>
      <c r="AE29919" s="30"/>
    </row>
    <row r="29920" spans="13:31" x14ac:dyDescent="0.2">
      <c r="M29920" s="30"/>
      <c r="P29920" s="30"/>
      <c r="S29920" s="30"/>
      <c r="V29920" s="30"/>
      <c r="Y29920" s="30"/>
      <c r="AB29920" s="30"/>
      <c r="AE29920" s="30"/>
    </row>
    <row r="29921" spans="13:31" x14ac:dyDescent="0.2">
      <c r="M29921" s="30"/>
      <c r="P29921" s="30"/>
      <c r="S29921" s="30"/>
      <c r="V29921" s="30"/>
      <c r="Y29921" s="30"/>
      <c r="AB29921" s="30"/>
      <c r="AE29921" s="30"/>
    </row>
    <row r="29922" spans="13:31" x14ac:dyDescent="0.2">
      <c r="M29922" s="30"/>
      <c r="P29922" s="30"/>
      <c r="S29922" s="30"/>
      <c r="V29922" s="30"/>
      <c r="Y29922" s="30"/>
      <c r="AB29922" s="30"/>
      <c r="AE29922" s="30"/>
    </row>
    <row r="29923" spans="13:31" x14ac:dyDescent="0.2">
      <c r="M29923" s="30"/>
      <c r="P29923" s="30"/>
      <c r="S29923" s="30"/>
      <c r="V29923" s="30"/>
      <c r="Y29923" s="30"/>
      <c r="AB29923" s="30"/>
      <c r="AE29923" s="30"/>
    </row>
    <row r="29924" spans="13:31" x14ac:dyDescent="0.2">
      <c r="M29924" s="21"/>
      <c r="P29924" s="21"/>
      <c r="S29924" s="21"/>
      <c r="V29924" s="21"/>
      <c r="Y29924" s="21"/>
      <c r="AB29924" s="21"/>
      <c r="AE29924" s="21"/>
    </row>
    <row r="29925" spans="13:31" x14ac:dyDescent="0.2">
      <c r="M29925" s="21"/>
      <c r="P29925" s="21"/>
      <c r="S29925" s="21"/>
      <c r="V29925" s="21"/>
      <c r="Y29925" s="21"/>
      <c r="AB29925" s="21"/>
      <c r="AE29925" s="21"/>
    </row>
    <row r="29926" spans="13:31" x14ac:dyDescent="0.2">
      <c r="M29926" s="30"/>
      <c r="P29926" s="30"/>
      <c r="S29926" s="30"/>
      <c r="V29926" s="30"/>
      <c r="Y29926" s="30"/>
      <c r="AB29926" s="30"/>
      <c r="AE29926" s="30"/>
    </row>
    <row r="29927" spans="13:31" x14ac:dyDescent="0.2">
      <c r="M29927" s="30"/>
      <c r="P29927" s="30"/>
      <c r="S29927" s="30"/>
      <c r="V29927" s="30"/>
      <c r="Y29927" s="30"/>
      <c r="AB29927" s="30"/>
      <c r="AE29927" s="30"/>
    </row>
    <row r="29928" spans="13:31" x14ac:dyDescent="0.2">
      <c r="M29928" s="30"/>
      <c r="P29928" s="30"/>
      <c r="S29928" s="30"/>
      <c r="V29928" s="30"/>
      <c r="Y29928" s="30"/>
      <c r="AB29928" s="30"/>
      <c r="AE29928" s="30"/>
    </row>
    <row r="29929" spans="13:31" x14ac:dyDescent="0.2">
      <c r="M29929" s="30"/>
      <c r="P29929" s="30"/>
      <c r="S29929" s="30"/>
      <c r="V29929" s="30"/>
      <c r="Y29929" s="30"/>
      <c r="AB29929" s="30"/>
      <c r="AE29929" s="30"/>
    </row>
    <row r="29930" spans="13:31" x14ac:dyDescent="0.2">
      <c r="M29930" s="30"/>
      <c r="P29930" s="30"/>
      <c r="S29930" s="30"/>
      <c r="V29930" s="30"/>
      <c r="Y29930" s="30"/>
      <c r="AB29930" s="30"/>
      <c r="AE29930" s="30"/>
    </row>
    <row r="29931" spans="13:31" x14ac:dyDescent="0.2">
      <c r="M29931" s="30"/>
      <c r="P29931" s="30"/>
      <c r="S29931" s="30"/>
      <c r="V29931" s="30"/>
      <c r="Y29931" s="30"/>
      <c r="AB29931" s="30"/>
      <c r="AE29931" s="30"/>
    </row>
    <row r="29932" spans="13:31" x14ac:dyDescent="0.2">
      <c r="M29932" s="30"/>
      <c r="P29932" s="30"/>
      <c r="S29932" s="30"/>
      <c r="V29932" s="30"/>
      <c r="Y29932" s="30"/>
      <c r="AB29932" s="30"/>
      <c r="AE29932" s="30"/>
    </row>
    <row r="29933" spans="13:31" x14ac:dyDescent="0.2">
      <c r="M29933" s="30"/>
      <c r="P29933" s="30"/>
      <c r="S29933" s="30"/>
      <c r="V29933" s="30"/>
      <c r="Y29933" s="30"/>
      <c r="AB29933" s="30"/>
      <c r="AE29933" s="30"/>
    </row>
    <row r="29934" spans="13:31" x14ac:dyDescent="0.2">
      <c r="M29934" s="30"/>
      <c r="P29934" s="30"/>
      <c r="S29934" s="30"/>
      <c r="V29934" s="30"/>
      <c r="Y29934" s="30"/>
      <c r="AB29934" s="30"/>
      <c r="AE29934" s="30"/>
    </row>
    <row r="29935" spans="13:31" x14ac:dyDescent="0.2">
      <c r="M29935" s="30"/>
      <c r="P29935" s="30"/>
      <c r="S29935" s="30"/>
      <c r="V29935" s="30"/>
      <c r="Y29935" s="30"/>
      <c r="AB29935" s="30"/>
      <c r="AE29935" s="30"/>
    </row>
    <row r="29936" spans="13:31" x14ac:dyDescent="0.2">
      <c r="M29936" s="30"/>
      <c r="P29936" s="30"/>
      <c r="S29936" s="30"/>
      <c r="V29936" s="30"/>
      <c r="Y29936" s="30"/>
      <c r="AB29936" s="30"/>
      <c r="AE29936" s="30"/>
    </row>
    <row r="29937" spans="13:31" x14ac:dyDescent="0.2">
      <c r="M29937" s="30"/>
      <c r="P29937" s="30"/>
      <c r="S29937" s="30"/>
      <c r="V29937" s="30"/>
      <c r="Y29937" s="30"/>
      <c r="AB29937" s="30"/>
      <c r="AE29937" s="30"/>
    </row>
    <row r="29938" spans="13:31" x14ac:dyDescent="0.2">
      <c r="M29938" s="30"/>
      <c r="P29938" s="30"/>
      <c r="S29938" s="30"/>
      <c r="V29938" s="30"/>
      <c r="Y29938" s="30"/>
      <c r="AB29938" s="30"/>
      <c r="AE29938" s="30"/>
    </row>
    <row r="29939" spans="13:31" x14ac:dyDescent="0.2">
      <c r="M29939" s="30"/>
      <c r="P29939" s="30"/>
      <c r="S29939" s="30"/>
      <c r="V29939" s="30"/>
      <c r="Y29939" s="30"/>
      <c r="AB29939" s="30"/>
      <c r="AE29939" s="30"/>
    </row>
    <row r="29940" spans="13:31" x14ac:dyDescent="0.2">
      <c r="M29940" s="30"/>
      <c r="P29940" s="30"/>
      <c r="S29940" s="30"/>
      <c r="V29940" s="30"/>
      <c r="Y29940" s="30"/>
      <c r="AB29940" s="30"/>
      <c r="AE29940" s="30"/>
    </row>
    <row r="29941" spans="13:31" x14ac:dyDescent="0.2">
      <c r="M29941" s="30"/>
      <c r="P29941" s="30"/>
      <c r="S29941" s="30"/>
      <c r="V29941" s="30"/>
      <c r="Y29941" s="30"/>
      <c r="AB29941" s="30"/>
      <c r="AE29941" s="30"/>
    </row>
    <row r="29942" spans="13:31" x14ac:dyDescent="0.2">
      <c r="M29942" s="30"/>
      <c r="P29942" s="30"/>
      <c r="S29942" s="30"/>
      <c r="V29942" s="30"/>
      <c r="Y29942" s="30"/>
      <c r="AB29942" s="30"/>
      <c r="AE29942" s="30"/>
    </row>
    <row r="29943" spans="13:31" x14ac:dyDescent="0.2">
      <c r="M29943" s="30"/>
      <c r="P29943" s="30"/>
      <c r="S29943" s="30"/>
      <c r="V29943" s="30"/>
      <c r="Y29943" s="30"/>
      <c r="AB29943" s="30"/>
      <c r="AE29943" s="30"/>
    </row>
    <row r="29944" spans="13:31" x14ac:dyDescent="0.2">
      <c r="M29944" s="30"/>
      <c r="P29944" s="30"/>
      <c r="S29944" s="30"/>
      <c r="V29944" s="30"/>
      <c r="Y29944" s="30"/>
      <c r="AB29944" s="30"/>
      <c r="AE29944" s="30"/>
    </row>
    <row r="29945" spans="13:31" x14ac:dyDescent="0.2">
      <c r="M29945" s="30"/>
      <c r="P29945" s="30"/>
      <c r="S29945" s="30"/>
      <c r="V29945" s="30"/>
      <c r="Y29945" s="30"/>
      <c r="AB29945" s="30"/>
      <c r="AE29945" s="30"/>
    </row>
    <row r="29946" spans="13:31" x14ac:dyDescent="0.2">
      <c r="M29946" s="30"/>
      <c r="P29946" s="30"/>
      <c r="S29946" s="30"/>
      <c r="V29946" s="30"/>
      <c r="Y29946" s="30"/>
      <c r="AB29946" s="30"/>
      <c r="AE29946" s="30"/>
    </row>
    <row r="29947" spans="13:31" x14ac:dyDescent="0.2">
      <c r="M29947" s="30"/>
      <c r="P29947" s="30"/>
      <c r="S29947" s="30"/>
      <c r="V29947" s="30"/>
      <c r="Y29947" s="30"/>
      <c r="AB29947" s="30"/>
      <c r="AE29947" s="30"/>
    </row>
    <row r="29948" spans="13:31" x14ac:dyDescent="0.2">
      <c r="M29948" s="30"/>
      <c r="P29948" s="30"/>
      <c r="S29948" s="30"/>
      <c r="V29948" s="30"/>
      <c r="Y29948" s="30"/>
      <c r="AB29948" s="30"/>
      <c r="AE29948" s="30"/>
    </row>
    <row r="29949" spans="13:31" x14ac:dyDescent="0.2">
      <c r="M29949" s="30"/>
      <c r="P29949" s="30"/>
      <c r="S29949" s="30"/>
      <c r="V29949" s="30"/>
      <c r="Y29949" s="30"/>
      <c r="AB29949" s="30"/>
      <c r="AE29949" s="30"/>
    </row>
    <row r="29950" spans="13:31" x14ac:dyDescent="0.2">
      <c r="M29950" s="21"/>
      <c r="P29950" s="21"/>
      <c r="S29950" s="21"/>
      <c r="V29950" s="21"/>
      <c r="Y29950" s="21"/>
      <c r="AB29950" s="21"/>
      <c r="AE29950" s="21"/>
    </row>
    <row r="29951" spans="13:31" x14ac:dyDescent="0.2">
      <c r="M29951" s="21"/>
      <c r="P29951" s="21"/>
      <c r="S29951" s="21"/>
      <c r="V29951" s="21"/>
      <c r="Y29951" s="21"/>
      <c r="AB29951" s="21"/>
      <c r="AE29951" s="21"/>
    </row>
    <row r="29952" spans="13:31" x14ac:dyDescent="0.2">
      <c r="M29952" s="30"/>
      <c r="P29952" s="30"/>
      <c r="S29952" s="30"/>
      <c r="V29952" s="30"/>
      <c r="Y29952" s="30"/>
      <c r="AB29952" s="30"/>
      <c r="AE29952" s="30"/>
    </row>
    <row r="29953" spans="13:31" x14ac:dyDescent="0.2">
      <c r="M29953" s="30"/>
      <c r="P29953" s="30"/>
      <c r="S29953" s="30"/>
      <c r="V29953" s="30"/>
      <c r="Y29953" s="30"/>
      <c r="AB29953" s="30"/>
      <c r="AE29953" s="30"/>
    </row>
    <row r="29954" spans="13:31" x14ac:dyDescent="0.2">
      <c r="M29954" s="30"/>
      <c r="P29954" s="30"/>
      <c r="S29954" s="30"/>
      <c r="V29954" s="30"/>
      <c r="Y29954" s="30"/>
      <c r="AB29954" s="30"/>
      <c r="AE29954" s="30"/>
    </row>
    <row r="29955" spans="13:31" x14ac:dyDescent="0.2">
      <c r="M29955" s="30"/>
      <c r="P29955" s="30"/>
      <c r="S29955" s="30"/>
      <c r="V29955" s="30"/>
      <c r="Y29955" s="30"/>
      <c r="AB29955" s="30"/>
      <c r="AE29955" s="30"/>
    </row>
    <row r="29956" spans="13:31" x14ac:dyDescent="0.2">
      <c r="M29956" s="30"/>
      <c r="P29956" s="30"/>
      <c r="S29956" s="30"/>
      <c r="V29956" s="30"/>
      <c r="Y29956" s="30"/>
      <c r="AB29956" s="30"/>
      <c r="AE29956" s="30"/>
    </row>
    <row r="29957" spans="13:31" x14ac:dyDescent="0.2">
      <c r="M29957" s="30"/>
      <c r="P29957" s="30"/>
      <c r="S29957" s="30"/>
      <c r="V29957" s="30"/>
      <c r="Y29957" s="30"/>
      <c r="AB29957" s="30"/>
      <c r="AE29957" s="30"/>
    </row>
    <row r="29958" spans="13:31" x14ac:dyDescent="0.2">
      <c r="M29958" s="30"/>
      <c r="P29958" s="30"/>
      <c r="S29958" s="30"/>
      <c r="V29958" s="30"/>
      <c r="Y29958" s="30"/>
      <c r="AB29958" s="30"/>
      <c r="AE29958" s="30"/>
    </row>
    <row r="29959" spans="13:31" x14ac:dyDescent="0.2">
      <c r="M29959" s="30"/>
      <c r="P29959" s="30"/>
      <c r="S29959" s="30"/>
      <c r="V29959" s="30"/>
      <c r="Y29959" s="30"/>
      <c r="AB29959" s="30"/>
      <c r="AE29959" s="30"/>
    </row>
    <row r="29960" spans="13:31" x14ac:dyDescent="0.2">
      <c r="M29960" s="30"/>
      <c r="P29960" s="30"/>
      <c r="S29960" s="30"/>
      <c r="V29960" s="30"/>
      <c r="Y29960" s="30"/>
      <c r="AB29960" s="30"/>
      <c r="AE29960" s="30"/>
    </row>
    <row r="29961" spans="13:31" x14ac:dyDescent="0.2">
      <c r="M29961" s="30"/>
      <c r="P29961" s="30"/>
      <c r="S29961" s="30"/>
      <c r="V29961" s="30"/>
      <c r="Y29961" s="30"/>
      <c r="AB29961" s="30"/>
      <c r="AE29961" s="30"/>
    </row>
    <row r="29962" spans="13:31" x14ac:dyDescent="0.2">
      <c r="M29962" s="30"/>
      <c r="P29962" s="30"/>
      <c r="S29962" s="30"/>
      <c r="V29962" s="30"/>
      <c r="Y29962" s="30"/>
      <c r="AB29962" s="30"/>
      <c r="AE29962" s="30"/>
    </row>
    <row r="29963" spans="13:31" x14ac:dyDescent="0.2">
      <c r="M29963" s="30"/>
      <c r="P29963" s="30"/>
      <c r="S29963" s="30"/>
      <c r="V29963" s="30"/>
      <c r="Y29963" s="30"/>
      <c r="AB29963" s="30"/>
      <c r="AE29963" s="30"/>
    </row>
    <row r="29964" spans="13:31" x14ac:dyDescent="0.2">
      <c r="M29964" s="30"/>
      <c r="P29964" s="30"/>
      <c r="S29964" s="30"/>
      <c r="V29964" s="30"/>
      <c r="Y29964" s="30"/>
      <c r="AB29964" s="30"/>
      <c r="AE29964" s="30"/>
    </row>
    <row r="29965" spans="13:31" x14ac:dyDescent="0.2">
      <c r="M29965" s="30"/>
      <c r="P29965" s="30"/>
      <c r="S29965" s="30"/>
      <c r="V29965" s="30"/>
      <c r="Y29965" s="30"/>
      <c r="AB29965" s="30"/>
      <c r="AE29965" s="30"/>
    </row>
    <row r="29966" spans="13:31" x14ac:dyDescent="0.2">
      <c r="M29966" s="30"/>
      <c r="P29966" s="30"/>
      <c r="S29966" s="30"/>
      <c r="V29966" s="30"/>
      <c r="Y29966" s="30"/>
      <c r="AB29966" s="30"/>
      <c r="AE29966" s="30"/>
    </row>
    <row r="29967" spans="13:31" x14ac:dyDescent="0.2">
      <c r="M29967" s="30"/>
      <c r="P29967" s="30"/>
      <c r="S29967" s="30"/>
      <c r="V29967" s="30"/>
      <c r="Y29967" s="30"/>
      <c r="AB29967" s="30"/>
      <c r="AE29967" s="30"/>
    </row>
    <row r="29968" spans="13:31" x14ac:dyDescent="0.2">
      <c r="M29968" s="30"/>
      <c r="P29968" s="30"/>
      <c r="S29968" s="30"/>
      <c r="V29968" s="30"/>
      <c r="Y29968" s="30"/>
      <c r="AB29968" s="30"/>
      <c r="AE29968" s="30"/>
    </row>
    <row r="29969" spans="13:31" x14ac:dyDescent="0.2">
      <c r="M29969" s="30"/>
      <c r="P29969" s="30"/>
      <c r="S29969" s="30"/>
      <c r="V29969" s="30"/>
      <c r="Y29969" s="30"/>
      <c r="AB29969" s="30"/>
      <c r="AE29969" s="30"/>
    </row>
    <row r="29970" spans="13:31" x14ac:dyDescent="0.2">
      <c r="M29970" s="30"/>
      <c r="P29970" s="30"/>
      <c r="S29970" s="30"/>
      <c r="V29970" s="30"/>
      <c r="Y29970" s="30"/>
      <c r="AB29970" s="30"/>
      <c r="AE29970" s="30"/>
    </row>
    <row r="29971" spans="13:31" x14ac:dyDescent="0.2">
      <c r="M29971" s="30"/>
      <c r="P29971" s="30"/>
      <c r="S29971" s="30"/>
      <c r="V29971" s="30"/>
      <c r="Y29971" s="30"/>
      <c r="AB29971" s="30"/>
      <c r="AE29971" s="30"/>
    </row>
    <row r="29972" spans="13:31" x14ac:dyDescent="0.2">
      <c r="M29972" s="30"/>
      <c r="P29972" s="30"/>
      <c r="S29972" s="30"/>
      <c r="V29972" s="30"/>
      <c r="Y29972" s="30"/>
      <c r="AB29972" s="30"/>
      <c r="AE29972" s="30"/>
    </row>
    <row r="29973" spans="13:31" x14ac:dyDescent="0.2">
      <c r="M29973" s="30"/>
      <c r="P29973" s="30"/>
      <c r="S29973" s="30"/>
      <c r="V29973" s="30"/>
      <c r="Y29973" s="30"/>
      <c r="AB29973" s="30"/>
      <c r="AE29973" s="30"/>
    </row>
    <row r="29974" spans="13:31" x14ac:dyDescent="0.2">
      <c r="M29974" s="30"/>
      <c r="P29974" s="30"/>
      <c r="S29974" s="30"/>
      <c r="V29974" s="30"/>
      <c r="Y29974" s="30"/>
      <c r="AB29974" s="30"/>
      <c r="AE29974" s="30"/>
    </row>
    <row r="29975" spans="13:31" x14ac:dyDescent="0.2">
      <c r="M29975" s="30"/>
      <c r="P29975" s="30"/>
      <c r="S29975" s="30"/>
      <c r="V29975" s="30"/>
      <c r="Y29975" s="30"/>
      <c r="AB29975" s="30"/>
      <c r="AE29975" s="30"/>
    </row>
    <row r="29976" spans="13:31" x14ac:dyDescent="0.2">
      <c r="M29976" s="21"/>
      <c r="P29976" s="21"/>
      <c r="S29976" s="21"/>
      <c r="V29976" s="21"/>
      <c r="Y29976" s="21"/>
      <c r="AB29976" s="21"/>
      <c r="AE29976" s="21"/>
    </row>
    <row r="29977" spans="13:31" x14ac:dyDescent="0.2">
      <c r="M29977" s="21"/>
      <c r="P29977" s="21"/>
      <c r="S29977" s="21"/>
      <c r="V29977" s="21"/>
      <c r="Y29977" s="21"/>
      <c r="AB29977" s="21"/>
      <c r="AE29977" s="21"/>
    </row>
    <row r="29978" spans="13:31" x14ac:dyDescent="0.2">
      <c r="M29978" s="30"/>
      <c r="P29978" s="30"/>
      <c r="S29978" s="30"/>
      <c r="V29978" s="30"/>
      <c r="Y29978" s="30"/>
      <c r="AB29978" s="30"/>
      <c r="AE29978" s="30"/>
    </row>
    <row r="29979" spans="13:31" x14ac:dyDescent="0.2">
      <c r="M29979" s="30"/>
      <c r="P29979" s="30"/>
      <c r="S29979" s="30"/>
      <c r="V29979" s="30"/>
      <c r="Y29979" s="30"/>
      <c r="AB29979" s="30"/>
      <c r="AE29979" s="30"/>
    </row>
    <row r="29980" spans="13:31" x14ac:dyDescent="0.2">
      <c r="M29980" s="30"/>
      <c r="P29980" s="30"/>
      <c r="S29980" s="30"/>
      <c r="V29980" s="30"/>
      <c r="Y29980" s="30"/>
      <c r="AB29980" s="30"/>
      <c r="AE29980" s="30"/>
    </row>
    <row r="29981" spans="13:31" x14ac:dyDescent="0.2">
      <c r="M29981" s="30"/>
      <c r="P29981" s="30"/>
      <c r="S29981" s="30"/>
      <c r="V29981" s="30"/>
      <c r="Y29981" s="30"/>
      <c r="AB29981" s="30"/>
      <c r="AE29981" s="30"/>
    </row>
    <row r="29982" spans="13:31" x14ac:dyDescent="0.2">
      <c r="M29982" s="30"/>
      <c r="P29982" s="30"/>
      <c r="S29982" s="30"/>
      <c r="V29982" s="30"/>
      <c r="Y29982" s="30"/>
      <c r="AB29982" s="30"/>
      <c r="AE29982" s="30"/>
    </row>
    <row r="29983" spans="13:31" x14ac:dyDescent="0.2">
      <c r="M29983" s="30"/>
      <c r="P29983" s="30"/>
      <c r="S29983" s="30"/>
      <c r="V29983" s="30"/>
      <c r="Y29983" s="30"/>
      <c r="AB29983" s="30"/>
      <c r="AE29983" s="30"/>
    </row>
    <row r="29984" spans="13:31" x14ac:dyDescent="0.2">
      <c r="M29984" s="30"/>
      <c r="P29984" s="30"/>
      <c r="S29984" s="30"/>
      <c r="V29984" s="30"/>
      <c r="Y29984" s="30"/>
      <c r="AB29984" s="30"/>
      <c r="AE29984" s="30"/>
    </row>
    <row r="29985" spans="13:31" x14ac:dyDescent="0.2">
      <c r="M29985" s="30"/>
      <c r="P29985" s="30"/>
      <c r="S29985" s="30"/>
      <c r="V29985" s="30"/>
      <c r="Y29985" s="30"/>
      <c r="AB29985" s="30"/>
      <c r="AE29985" s="30"/>
    </row>
    <row r="29986" spans="13:31" x14ac:dyDescent="0.2">
      <c r="M29986" s="30"/>
      <c r="P29986" s="30"/>
      <c r="S29986" s="30"/>
      <c r="V29986" s="30"/>
      <c r="Y29986" s="30"/>
      <c r="AB29986" s="30"/>
      <c r="AE29986" s="30"/>
    </row>
    <row r="29987" spans="13:31" x14ac:dyDescent="0.2">
      <c r="M29987" s="30"/>
      <c r="P29987" s="30"/>
      <c r="S29987" s="30"/>
      <c r="V29987" s="30"/>
      <c r="Y29987" s="30"/>
      <c r="AB29987" s="30"/>
      <c r="AE29987" s="30"/>
    </row>
    <row r="29988" spans="13:31" x14ac:dyDescent="0.2">
      <c r="M29988" s="30"/>
      <c r="P29988" s="30"/>
      <c r="S29988" s="30"/>
      <c r="V29988" s="30"/>
      <c r="Y29988" s="30"/>
      <c r="AB29988" s="30"/>
      <c r="AE29988" s="30"/>
    </row>
    <row r="29989" spans="13:31" x14ac:dyDescent="0.2">
      <c r="M29989" s="30"/>
      <c r="P29989" s="30"/>
      <c r="S29989" s="30"/>
      <c r="V29989" s="30"/>
      <c r="Y29989" s="30"/>
      <c r="AB29989" s="30"/>
      <c r="AE29989" s="30"/>
    </row>
    <row r="29990" spans="13:31" x14ac:dyDescent="0.2">
      <c r="M29990" s="30"/>
      <c r="P29990" s="30"/>
      <c r="S29990" s="30"/>
      <c r="V29990" s="30"/>
      <c r="Y29990" s="30"/>
      <c r="AB29990" s="30"/>
      <c r="AE29990" s="30"/>
    </row>
    <row r="29991" spans="13:31" x14ac:dyDescent="0.2">
      <c r="M29991" s="30"/>
      <c r="P29991" s="30"/>
      <c r="S29991" s="30"/>
      <c r="V29991" s="30"/>
      <c r="Y29991" s="30"/>
      <c r="AB29991" s="30"/>
      <c r="AE29991" s="30"/>
    </row>
    <row r="29992" spans="13:31" x14ac:dyDescent="0.2">
      <c r="M29992" s="30"/>
      <c r="P29992" s="30"/>
      <c r="S29992" s="30"/>
      <c r="V29992" s="30"/>
      <c r="Y29992" s="30"/>
      <c r="AB29992" s="30"/>
      <c r="AE29992" s="30"/>
    </row>
    <row r="29993" spans="13:31" x14ac:dyDescent="0.2">
      <c r="M29993" s="30"/>
      <c r="P29993" s="30"/>
      <c r="S29993" s="30"/>
      <c r="V29993" s="30"/>
      <c r="Y29993" s="30"/>
      <c r="AB29993" s="30"/>
      <c r="AE29993" s="30"/>
    </row>
    <row r="29994" spans="13:31" x14ac:dyDescent="0.2">
      <c r="M29994" s="30"/>
      <c r="P29994" s="30"/>
      <c r="S29994" s="30"/>
      <c r="V29994" s="30"/>
      <c r="Y29994" s="30"/>
      <c r="AB29994" s="30"/>
      <c r="AE29994" s="30"/>
    </row>
    <row r="29995" spans="13:31" x14ac:dyDescent="0.2">
      <c r="M29995" s="30"/>
      <c r="P29995" s="30"/>
      <c r="S29995" s="30"/>
      <c r="V29995" s="30"/>
      <c r="Y29995" s="30"/>
      <c r="AB29995" s="30"/>
      <c r="AE29995" s="30"/>
    </row>
    <row r="29996" spans="13:31" x14ac:dyDescent="0.2">
      <c r="M29996" s="30"/>
      <c r="P29996" s="30"/>
      <c r="S29996" s="30"/>
      <c r="V29996" s="30"/>
      <c r="Y29996" s="30"/>
      <c r="AB29996" s="30"/>
      <c r="AE29996" s="30"/>
    </row>
    <row r="29997" spans="13:31" x14ac:dyDescent="0.2">
      <c r="M29997" s="30"/>
      <c r="P29997" s="30"/>
      <c r="S29997" s="30"/>
      <c r="V29997" s="30"/>
      <c r="Y29997" s="30"/>
      <c r="AB29997" s="30"/>
      <c r="AE29997" s="30"/>
    </row>
    <row r="29998" spans="13:31" x14ac:dyDescent="0.2">
      <c r="M29998" s="30"/>
      <c r="P29998" s="30"/>
      <c r="S29998" s="30"/>
      <c r="V29998" s="30"/>
      <c r="Y29998" s="30"/>
      <c r="AB29998" s="30"/>
      <c r="AE29998" s="30"/>
    </row>
    <row r="29999" spans="13:31" x14ac:dyDescent="0.2">
      <c r="M29999" s="30"/>
      <c r="P29999" s="30"/>
      <c r="S29999" s="30"/>
      <c r="V29999" s="30"/>
      <c r="Y29999" s="30"/>
      <c r="AB29999" s="30"/>
      <c r="AE29999" s="30"/>
    </row>
    <row r="30000" spans="13:31" x14ac:dyDescent="0.2">
      <c r="M30000" s="30"/>
      <c r="P30000" s="30"/>
      <c r="S30000" s="30"/>
      <c r="V30000" s="30"/>
      <c r="Y30000" s="30"/>
      <c r="AB30000" s="30"/>
      <c r="AE30000" s="30"/>
    </row>
    <row r="30001" spans="13:31" x14ac:dyDescent="0.2">
      <c r="M30001" s="30"/>
      <c r="P30001" s="30"/>
      <c r="S30001" s="30"/>
      <c r="V30001" s="30"/>
      <c r="Y30001" s="30"/>
      <c r="AB30001" s="30"/>
      <c r="AE30001" s="30"/>
    </row>
    <row r="30002" spans="13:31" x14ac:dyDescent="0.2">
      <c r="M30002" s="21"/>
      <c r="P30002" s="21"/>
      <c r="S30002" s="21"/>
      <c r="V30002" s="21"/>
      <c r="Y30002" s="21"/>
      <c r="AB30002" s="21"/>
      <c r="AE30002" s="21"/>
    </row>
    <row r="30003" spans="13:31" x14ac:dyDescent="0.2">
      <c r="M30003" s="21"/>
      <c r="P30003" s="21"/>
      <c r="S30003" s="21"/>
      <c r="V30003" s="21"/>
      <c r="Y30003" s="21"/>
      <c r="AB30003" s="21"/>
      <c r="AE30003" s="21"/>
    </row>
    <row r="30004" spans="13:31" x14ac:dyDescent="0.2">
      <c r="M30004" s="30"/>
      <c r="P30004" s="30"/>
      <c r="S30004" s="30"/>
      <c r="V30004" s="30"/>
      <c r="Y30004" s="30"/>
      <c r="AB30004" s="30"/>
      <c r="AE30004" s="30"/>
    </row>
    <row r="30005" spans="13:31" x14ac:dyDescent="0.2">
      <c r="M30005" s="30"/>
      <c r="P30005" s="30"/>
      <c r="S30005" s="30"/>
      <c r="V30005" s="30"/>
      <c r="Y30005" s="30"/>
      <c r="AB30005" s="30"/>
      <c r="AE30005" s="30"/>
    </row>
    <row r="30006" spans="13:31" x14ac:dyDescent="0.2">
      <c r="M30006" s="30"/>
      <c r="P30006" s="30"/>
      <c r="S30006" s="30"/>
      <c r="V30006" s="30"/>
      <c r="Y30006" s="30"/>
      <c r="AB30006" s="30"/>
      <c r="AE30006" s="30"/>
    </row>
    <row r="30007" spans="13:31" x14ac:dyDescent="0.2">
      <c r="M30007" s="30"/>
      <c r="P30007" s="30"/>
      <c r="S30007" s="30"/>
      <c r="V30007" s="30"/>
      <c r="Y30007" s="30"/>
      <c r="AB30007" s="30"/>
      <c r="AE30007" s="30"/>
    </row>
    <row r="30008" spans="13:31" x14ac:dyDescent="0.2">
      <c r="M30008" s="30"/>
      <c r="P30008" s="30"/>
      <c r="S30008" s="30"/>
      <c r="V30008" s="30"/>
      <c r="Y30008" s="30"/>
      <c r="AB30008" s="30"/>
      <c r="AE30008" s="30"/>
    </row>
    <row r="30009" spans="13:31" x14ac:dyDescent="0.2">
      <c r="M30009" s="30"/>
      <c r="P30009" s="30"/>
      <c r="S30009" s="30"/>
      <c r="V30009" s="30"/>
      <c r="Y30009" s="30"/>
      <c r="AB30009" s="30"/>
      <c r="AE30009" s="30"/>
    </row>
    <row r="30010" spans="13:31" x14ac:dyDescent="0.2">
      <c r="M30010" s="30"/>
      <c r="P30010" s="30"/>
      <c r="S30010" s="30"/>
      <c r="V30010" s="30"/>
      <c r="Y30010" s="30"/>
      <c r="AB30010" s="30"/>
      <c r="AE30010" s="30"/>
    </row>
    <row r="30011" spans="13:31" x14ac:dyDescent="0.2">
      <c r="M30011" s="30"/>
      <c r="P30011" s="30"/>
      <c r="S30011" s="30"/>
      <c r="V30011" s="30"/>
      <c r="Y30011" s="30"/>
      <c r="AB30011" s="30"/>
      <c r="AE30011" s="30"/>
    </row>
    <row r="30012" spans="13:31" x14ac:dyDescent="0.2">
      <c r="M30012" s="30"/>
      <c r="P30012" s="30"/>
      <c r="S30012" s="30"/>
      <c r="V30012" s="30"/>
      <c r="Y30012" s="30"/>
      <c r="AB30012" s="30"/>
      <c r="AE30012" s="30"/>
    </row>
    <row r="30013" spans="13:31" x14ac:dyDescent="0.2">
      <c r="M30013" s="30"/>
      <c r="P30013" s="30"/>
      <c r="S30013" s="30"/>
      <c r="V30013" s="30"/>
      <c r="Y30013" s="30"/>
      <c r="AB30013" s="30"/>
      <c r="AE30013" s="30"/>
    </row>
    <row r="30014" spans="13:31" x14ac:dyDescent="0.2">
      <c r="M30014" s="30"/>
      <c r="P30014" s="30"/>
      <c r="S30014" s="30"/>
      <c r="V30014" s="30"/>
      <c r="Y30014" s="30"/>
      <c r="AB30014" s="30"/>
      <c r="AE30014" s="30"/>
    </row>
    <row r="30015" spans="13:31" x14ac:dyDescent="0.2">
      <c r="M30015" s="30"/>
      <c r="P30015" s="30"/>
      <c r="S30015" s="30"/>
      <c r="V30015" s="30"/>
      <c r="Y30015" s="30"/>
      <c r="AB30015" s="30"/>
      <c r="AE30015" s="30"/>
    </row>
    <row r="30016" spans="13:31" x14ac:dyDescent="0.2">
      <c r="M30016" s="30"/>
      <c r="P30016" s="30"/>
      <c r="S30016" s="30"/>
      <c r="V30016" s="30"/>
      <c r="Y30016" s="30"/>
      <c r="AB30016" s="30"/>
      <c r="AE30016" s="30"/>
    </row>
    <row r="30017" spans="13:31" x14ac:dyDescent="0.2">
      <c r="M30017" s="30"/>
      <c r="P30017" s="30"/>
      <c r="S30017" s="30"/>
      <c r="V30017" s="30"/>
      <c r="Y30017" s="30"/>
      <c r="AB30017" s="30"/>
      <c r="AE30017" s="30"/>
    </row>
    <row r="30018" spans="13:31" x14ac:dyDescent="0.2">
      <c r="M30018" s="30"/>
      <c r="P30018" s="30"/>
      <c r="S30018" s="30"/>
      <c r="V30018" s="30"/>
      <c r="Y30018" s="30"/>
      <c r="AB30018" s="30"/>
      <c r="AE30018" s="30"/>
    </row>
    <row r="30019" spans="13:31" x14ac:dyDescent="0.2">
      <c r="M30019" s="30"/>
      <c r="P30019" s="30"/>
      <c r="S30019" s="30"/>
      <c r="V30019" s="30"/>
      <c r="Y30019" s="30"/>
      <c r="AB30019" s="30"/>
      <c r="AE30019" s="30"/>
    </row>
    <row r="30020" spans="13:31" x14ac:dyDescent="0.2">
      <c r="M30020" s="30"/>
      <c r="P30020" s="30"/>
      <c r="S30020" s="30"/>
      <c r="V30020" s="30"/>
      <c r="Y30020" s="30"/>
      <c r="AB30020" s="30"/>
      <c r="AE30020" s="30"/>
    </row>
    <row r="30021" spans="13:31" x14ac:dyDescent="0.2">
      <c r="M30021" s="30"/>
      <c r="P30021" s="30"/>
      <c r="S30021" s="30"/>
      <c r="V30021" s="30"/>
      <c r="Y30021" s="30"/>
      <c r="AB30021" s="30"/>
      <c r="AE30021" s="30"/>
    </row>
    <row r="30022" spans="13:31" x14ac:dyDescent="0.2">
      <c r="M30022" s="30"/>
      <c r="P30022" s="30"/>
      <c r="S30022" s="30"/>
      <c r="V30022" s="30"/>
      <c r="Y30022" s="30"/>
      <c r="AB30022" s="30"/>
      <c r="AE30022" s="30"/>
    </row>
    <row r="30023" spans="13:31" x14ac:dyDescent="0.2">
      <c r="M30023" s="30"/>
      <c r="P30023" s="30"/>
      <c r="S30023" s="30"/>
      <c r="V30023" s="30"/>
      <c r="Y30023" s="30"/>
      <c r="AB30023" s="30"/>
      <c r="AE30023" s="30"/>
    </row>
    <row r="30024" spans="13:31" x14ac:dyDescent="0.2">
      <c r="M30024" s="30"/>
      <c r="P30024" s="30"/>
      <c r="S30024" s="30"/>
      <c r="V30024" s="30"/>
      <c r="Y30024" s="30"/>
      <c r="AB30024" s="30"/>
      <c r="AE30024" s="30"/>
    </row>
    <row r="30025" spans="13:31" x14ac:dyDescent="0.2">
      <c r="M30025" s="30"/>
      <c r="P30025" s="30"/>
      <c r="S30025" s="30"/>
      <c r="V30025" s="30"/>
      <c r="Y30025" s="30"/>
      <c r="AB30025" s="30"/>
      <c r="AE30025" s="30"/>
    </row>
    <row r="30026" spans="13:31" x14ac:dyDescent="0.2">
      <c r="M30026" s="30"/>
      <c r="P30026" s="30"/>
      <c r="S30026" s="30"/>
      <c r="V30026" s="30"/>
      <c r="Y30026" s="30"/>
      <c r="AB30026" s="30"/>
      <c r="AE30026" s="30"/>
    </row>
    <row r="30027" spans="13:31" x14ac:dyDescent="0.2">
      <c r="M30027" s="30"/>
      <c r="P30027" s="30"/>
      <c r="S30027" s="30"/>
      <c r="V30027" s="30"/>
      <c r="Y30027" s="30"/>
      <c r="AB30027" s="30"/>
      <c r="AE30027" s="30"/>
    </row>
    <row r="30028" spans="13:31" x14ac:dyDescent="0.2">
      <c r="M30028" s="21"/>
      <c r="P30028" s="21"/>
      <c r="S30028" s="21"/>
      <c r="V30028" s="21"/>
      <c r="Y30028" s="21"/>
      <c r="AB30028" s="21"/>
      <c r="AE30028" s="21"/>
    </row>
    <row r="30029" spans="13:31" x14ac:dyDescent="0.2">
      <c r="M30029" s="21"/>
      <c r="P30029" s="21"/>
      <c r="S30029" s="21"/>
      <c r="V30029" s="21"/>
      <c r="Y30029" s="21"/>
      <c r="AB30029" s="21"/>
      <c r="AE30029" s="21"/>
    </row>
    <row r="30030" spans="13:31" x14ac:dyDescent="0.2">
      <c r="M30030" s="30"/>
      <c r="P30030" s="30"/>
      <c r="S30030" s="30"/>
      <c r="V30030" s="30"/>
      <c r="Y30030" s="30"/>
      <c r="AB30030" s="30"/>
      <c r="AE30030" s="30"/>
    </row>
    <row r="30031" spans="13:31" x14ac:dyDescent="0.2">
      <c r="M30031" s="30"/>
      <c r="P30031" s="30"/>
      <c r="S30031" s="30"/>
      <c r="V30031" s="30"/>
      <c r="Y30031" s="30"/>
      <c r="AB30031" s="30"/>
      <c r="AE30031" s="30"/>
    </row>
    <row r="30032" spans="13:31" x14ac:dyDescent="0.2">
      <c r="M30032" s="30"/>
      <c r="P30032" s="30"/>
      <c r="S30032" s="30"/>
      <c r="V30032" s="30"/>
      <c r="Y30032" s="30"/>
      <c r="AB30032" s="30"/>
      <c r="AE30032" s="30"/>
    </row>
    <row r="30033" spans="13:31" x14ac:dyDescent="0.2">
      <c r="M30033" s="30"/>
      <c r="P30033" s="30"/>
      <c r="S30033" s="30"/>
      <c r="V30033" s="30"/>
      <c r="Y30033" s="30"/>
      <c r="AB30033" s="30"/>
      <c r="AE30033" s="30"/>
    </row>
    <row r="30034" spans="13:31" x14ac:dyDescent="0.2">
      <c r="M30034" s="30"/>
      <c r="P30034" s="30"/>
      <c r="S30034" s="30"/>
      <c r="V30034" s="30"/>
      <c r="Y30034" s="30"/>
      <c r="AB30034" s="30"/>
      <c r="AE30034" s="30"/>
    </row>
    <row r="30035" spans="13:31" x14ac:dyDescent="0.2">
      <c r="M30035" s="30"/>
      <c r="P30035" s="30"/>
      <c r="S30035" s="30"/>
      <c r="V30035" s="30"/>
      <c r="Y30035" s="30"/>
      <c r="AB30035" s="30"/>
      <c r="AE30035" s="30"/>
    </row>
    <row r="30036" spans="13:31" x14ac:dyDescent="0.2">
      <c r="M30036" s="30"/>
      <c r="P30036" s="30"/>
      <c r="S30036" s="30"/>
      <c r="V30036" s="30"/>
      <c r="Y30036" s="30"/>
      <c r="AB30036" s="30"/>
      <c r="AE30036" s="30"/>
    </row>
    <row r="30037" spans="13:31" x14ac:dyDescent="0.2">
      <c r="M30037" s="30"/>
      <c r="P30037" s="30"/>
      <c r="S30037" s="30"/>
      <c r="V30037" s="30"/>
      <c r="Y30037" s="30"/>
      <c r="AB30037" s="30"/>
      <c r="AE30037" s="30"/>
    </row>
    <row r="30038" spans="13:31" x14ac:dyDescent="0.2">
      <c r="M30038" s="30"/>
      <c r="P30038" s="30"/>
      <c r="S30038" s="30"/>
      <c r="V30038" s="30"/>
      <c r="Y30038" s="30"/>
      <c r="AB30038" s="30"/>
      <c r="AE30038" s="30"/>
    </row>
    <row r="30039" spans="13:31" x14ac:dyDescent="0.2">
      <c r="M30039" s="30"/>
      <c r="P30039" s="30"/>
      <c r="S30039" s="30"/>
      <c r="V30039" s="30"/>
      <c r="Y30039" s="30"/>
      <c r="AB30039" s="30"/>
      <c r="AE30039" s="30"/>
    </row>
    <row r="30040" spans="13:31" x14ac:dyDescent="0.2">
      <c r="M30040" s="30"/>
      <c r="P30040" s="30"/>
      <c r="S30040" s="30"/>
      <c r="V30040" s="30"/>
      <c r="Y30040" s="30"/>
      <c r="AB30040" s="30"/>
      <c r="AE30040" s="30"/>
    </row>
    <row r="30041" spans="13:31" x14ac:dyDescent="0.2">
      <c r="M30041" s="30"/>
      <c r="P30041" s="30"/>
      <c r="S30041" s="30"/>
      <c r="V30041" s="30"/>
      <c r="Y30041" s="30"/>
      <c r="AB30041" s="30"/>
      <c r="AE30041" s="30"/>
    </row>
    <row r="30042" spans="13:31" x14ac:dyDescent="0.2">
      <c r="M30042" s="30"/>
      <c r="P30042" s="30"/>
      <c r="S30042" s="30"/>
      <c r="V30042" s="30"/>
      <c r="Y30042" s="30"/>
      <c r="AB30042" s="30"/>
      <c r="AE30042" s="30"/>
    </row>
    <row r="30043" spans="13:31" x14ac:dyDescent="0.2">
      <c r="M30043" s="30"/>
      <c r="P30043" s="30"/>
      <c r="S30043" s="30"/>
      <c r="V30043" s="30"/>
      <c r="Y30043" s="30"/>
      <c r="AB30043" s="30"/>
      <c r="AE30043" s="30"/>
    </row>
    <row r="30044" spans="13:31" x14ac:dyDescent="0.2">
      <c r="M30044" s="30"/>
      <c r="P30044" s="30"/>
      <c r="S30044" s="30"/>
      <c r="V30044" s="30"/>
      <c r="Y30044" s="30"/>
      <c r="AB30044" s="30"/>
      <c r="AE30044" s="30"/>
    </row>
    <row r="30045" spans="13:31" x14ac:dyDescent="0.2">
      <c r="M30045" s="30"/>
      <c r="P30045" s="30"/>
      <c r="S30045" s="30"/>
      <c r="V30045" s="30"/>
      <c r="Y30045" s="30"/>
      <c r="AB30045" s="30"/>
      <c r="AE30045" s="30"/>
    </row>
    <row r="30046" spans="13:31" x14ac:dyDescent="0.2">
      <c r="M30046" s="30"/>
      <c r="P30046" s="30"/>
      <c r="S30046" s="30"/>
      <c r="V30046" s="30"/>
      <c r="Y30046" s="30"/>
      <c r="AB30046" s="30"/>
      <c r="AE30046" s="30"/>
    </row>
    <row r="30047" spans="13:31" x14ac:dyDescent="0.2">
      <c r="M30047" s="30"/>
      <c r="P30047" s="30"/>
      <c r="S30047" s="30"/>
      <c r="V30047" s="30"/>
      <c r="Y30047" s="30"/>
      <c r="AB30047" s="30"/>
      <c r="AE30047" s="30"/>
    </row>
    <row r="30048" spans="13:31" x14ac:dyDescent="0.2">
      <c r="M30048" s="30"/>
      <c r="P30048" s="30"/>
      <c r="S30048" s="30"/>
      <c r="V30048" s="30"/>
      <c r="Y30048" s="30"/>
      <c r="AB30048" s="30"/>
      <c r="AE30048" s="30"/>
    </row>
    <row r="30049" spans="13:31" x14ac:dyDescent="0.2">
      <c r="M30049" s="30"/>
      <c r="P30049" s="30"/>
      <c r="S30049" s="30"/>
      <c r="V30049" s="30"/>
      <c r="Y30049" s="30"/>
      <c r="AB30049" s="30"/>
      <c r="AE30049" s="30"/>
    </row>
    <row r="30050" spans="13:31" x14ac:dyDescent="0.2">
      <c r="M30050" s="30"/>
      <c r="P30050" s="30"/>
      <c r="S30050" s="30"/>
      <c r="V30050" s="30"/>
      <c r="Y30050" s="30"/>
      <c r="AB30050" s="30"/>
      <c r="AE30050" s="30"/>
    </row>
    <row r="30051" spans="13:31" x14ac:dyDescent="0.2">
      <c r="M30051" s="30"/>
      <c r="P30051" s="30"/>
      <c r="S30051" s="30"/>
      <c r="V30051" s="30"/>
      <c r="Y30051" s="30"/>
      <c r="AB30051" s="30"/>
      <c r="AE30051" s="30"/>
    </row>
    <row r="30052" spans="13:31" x14ac:dyDescent="0.2">
      <c r="M30052" s="30"/>
      <c r="P30052" s="30"/>
      <c r="S30052" s="30"/>
      <c r="V30052" s="30"/>
      <c r="Y30052" s="30"/>
      <c r="AB30052" s="30"/>
      <c r="AE30052" s="30"/>
    </row>
    <row r="30053" spans="13:31" x14ac:dyDescent="0.2">
      <c r="M30053" s="30"/>
      <c r="P30053" s="30"/>
      <c r="S30053" s="30"/>
      <c r="V30053" s="30"/>
      <c r="Y30053" s="30"/>
      <c r="AB30053" s="30"/>
      <c r="AE30053" s="30"/>
    </row>
    <row r="30054" spans="13:31" x14ac:dyDescent="0.2">
      <c r="M30054" s="21"/>
      <c r="P30054" s="21"/>
      <c r="S30054" s="21"/>
      <c r="V30054" s="21"/>
      <c r="Y30054" s="21"/>
      <c r="AB30054" s="21"/>
      <c r="AE30054" s="21"/>
    </row>
    <row r="30055" spans="13:31" x14ac:dyDescent="0.2">
      <c r="M30055" s="21"/>
      <c r="P30055" s="21"/>
      <c r="S30055" s="21"/>
      <c r="V30055" s="21"/>
      <c r="Y30055" s="21"/>
      <c r="AB30055" s="21"/>
      <c r="AE30055" s="21"/>
    </row>
    <row r="30056" spans="13:31" x14ac:dyDescent="0.2">
      <c r="M30056" s="30"/>
      <c r="P30056" s="30"/>
      <c r="S30056" s="30"/>
      <c r="V30056" s="30"/>
      <c r="Y30056" s="30"/>
      <c r="AB30056" s="30"/>
      <c r="AE30056" s="30"/>
    </row>
    <row r="30057" spans="13:31" x14ac:dyDescent="0.2">
      <c r="M30057" s="30"/>
      <c r="P30057" s="30"/>
      <c r="S30057" s="30"/>
      <c r="V30057" s="30"/>
      <c r="Y30057" s="30"/>
      <c r="AB30057" s="30"/>
      <c r="AE30057" s="30"/>
    </row>
    <row r="30058" spans="13:31" x14ac:dyDescent="0.2">
      <c r="M30058" s="30"/>
      <c r="P30058" s="30"/>
      <c r="S30058" s="30"/>
      <c r="V30058" s="30"/>
      <c r="Y30058" s="30"/>
      <c r="AB30058" s="30"/>
      <c r="AE30058" s="30"/>
    </row>
    <row r="30059" spans="13:31" x14ac:dyDescent="0.2">
      <c r="M30059" s="30"/>
      <c r="P30059" s="30"/>
      <c r="S30059" s="30"/>
      <c r="V30059" s="30"/>
      <c r="Y30059" s="30"/>
      <c r="AB30059" s="30"/>
      <c r="AE30059" s="30"/>
    </row>
    <row r="30060" spans="13:31" x14ac:dyDescent="0.2">
      <c r="M30060" s="30"/>
      <c r="P30060" s="30"/>
      <c r="S30060" s="30"/>
      <c r="V30060" s="30"/>
      <c r="Y30060" s="30"/>
      <c r="AB30060" s="30"/>
      <c r="AE30060" s="30"/>
    </row>
    <row r="30061" spans="13:31" x14ac:dyDescent="0.2">
      <c r="M30061" s="30"/>
      <c r="P30061" s="30"/>
      <c r="S30061" s="30"/>
      <c r="V30061" s="30"/>
      <c r="Y30061" s="30"/>
      <c r="AB30061" s="30"/>
      <c r="AE30061" s="30"/>
    </row>
    <row r="30062" spans="13:31" x14ac:dyDescent="0.2">
      <c r="M30062" s="30"/>
      <c r="P30062" s="30"/>
      <c r="S30062" s="30"/>
      <c r="V30062" s="30"/>
      <c r="Y30062" s="30"/>
      <c r="AB30062" s="30"/>
      <c r="AE30062" s="30"/>
    </row>
    <row r="30063" spans="13:31" x14ac:dyDescent="0.2">
      <c r="M30063" s="30"/>
      <c r="P30063" s="30"/>
      <c r="S30063" s="30"/>
      <c r="V30063" s="30"/>
      <c r="Y30063" s="30"/>
      <c r="AB30063" s="30"/>
      <c r="AE30063" s="30"/>
    </row>
    <row r="30064" spans="13:31" x14ac:dyDescent="0.2">
      <c r="M30064" s="30"/>
      <c r="P30064" s="30"/>
      <c r="S30064" s="30"/>
      <c r="V30064" s="30"/>
      <c r="Y30064" s="30"/>
      <c r="AB30064" s="30"/>
      <c r="AE30064" s="30"/>
    </row>
    <row r="30065" spans="13:31" x14ac:dyDescent="0.2">
      <c r="M30065" s="30"/>
      <c r="P30065" s="30"/>
      <c r="S30065" s="30"/>
      <c r="V30065" s="30"/>
      <c r="Y30065" s="30"/>
      <c r="AB30065" s="30"/>
      <c r="AE30065" s="30"/>
    </row>
    <row r="30066" spans="13:31" x14ac:dyDescent="0.2">
      <c r="M30066" s="30"/>
      <c r="P30066" s="30"/>
      <c r="S30066" s="30"/>
      <c r="V30066" s="30"/>
      <c r="Y30066" s="30"/>
      <c r="AB30066" s="30"/>
      <c r="AE30066" s="30"/>
    </row>
    <row r="30067" spans="13:31" x14ac:dyDescent="0.2">
      <c r="M30067" s="30"/>
      <c r="P30067" s="30"/>
      <c r="S30067" s="30"/>
      <c r="V30067" s="30"/>
      <c r="Y30067" s="30"/>
      <c r="AB30067" s="30"/>
      <c r="AE30067" s="30"/>
    </row>
    <row r="30068" spans="13:31" x14ac:dyDescent="0.2">
      <c r="M30068" s="30"/>
      <c r="P30068" s="30"/>
      <c r="S30068" s="30"/>
      <c r="V30068" s="30"/>
      <c r="Y30068" s="30"/>
      <c r="AB30068" s="30"/>
      <c r="AE30068" s="30"/>
    </row>
    <row r="30069" spans="13:31" x14ac:dyDescent="0.2">
      <c r="M30069" s="30"/>
      <c r="P30069" s="30"/>
      <c r="S30069" s="30"/>
      <c r="V30069" s="30"/>
      <c r="Y30069" s="30"/>
      <c r="AB30069" s="30"/>
      <c r="AE30069" s="30"/>
    </row>
    <row r="30070" spans="13:31" x14ac:dyDescent="0.2">
      <c r="M30070" s="30"/>
      <c r="P30070" s="30"/>
      <c r="S30070" s="30"/>
      <c r="V30070" s="30"/>
      <c r="Y30070" s="30"/>
      <c r="AB30070" s="30"/>
      <c r="AE30070" s="30"/>
    </row>
    <row r="30071" spans="13:31" x14ac:dyDescent="0.2">
      <c r="M30071" s="30"/>
      <c r="P30071" s="30"/>
      <c r="S30071" s="30"/>
      <c r="V30071" s="30"/>
      <c r="Y30071" s="30"/>
      <c r="AB30071" s="30"/>
      <c r="AE30071" s="30"/>
    </row>
    <row r="30072" spans="13:31" x14ac:dyDescent="0.2">
      <c r="M30072" s="30"/>
      <c r="P30072" s="30"/>
      <c r="S30072" s="30"/>
      <c r="V30072" s="30"/>
      <c r="Y30072" s="30"/>
      <c r="AB30072" s="30"/>
      <c r="AE30072" s="30"/>
    </row>
    <row r="30073" spans="13:31" x14ac:dyDescent="0.2">
      <c r="M30073" s="30"/>
      <c r="P30073" s="30"/>
      <c r="S30073" s="30"/>
      <c r="V30073" s="30"/>
      <c r="Y30073" s="30"/>
      <c r="AB30073" s="30"/>
      <c r="AE30073" s="30"/>
    </row>
    <row r="30074" spans="13:31" x14ac:dyDescent="0.2">
      <c r="M30074" s="30"/>
      <c r="P30074" s="30"/>
      <c r="S30074" s="30"/>
      <c r="V30074" s="30"/>
      <c r="Y30074" s="30"/>
      <c r="AB30074" s="30"/>
      <c r="AE30074" s="30"/>
    </row>
    <row r="30075" spans="13:31" x14ac:dyDescent="0.2">
      <c r="M30075" s="30"/>
      <c r="P30075" s="30"/>
      <c r="S30075" s="30"/>
      <c r="V30075" s="30"/>
      <c r="Y30075" s="30"/>
      <c r="AB30075" s="30"/>
      <c r="AE30075" s="30"/>
    </row>
    <row r="30076" spans="13:31" x14ac:dyDescent="0.2">
      <c r="M30076" s="30"/>
      <c r="P30076" s="30"/>
      <c r="S30076" s="30"/>
      <c r="V30076" s="30"/>
      <c r="Y30076" s="30"/>
      <c r="AB30076" s="30"/>
      <c r="AE30076" s="30"/>
    </row>
    <row r="30077" spans="13:31" x14ac:dyDescent="0.2">
      <c r="M30077" s="30"/>
      <c r="P30077" s="30"/>
      <c r="S30077" s="30"/>
      <c r="V30077" s="30"/>
      <c r="Y30077" s="30"/>
      <c r="AB30077" s="30"/>
      <c r="AE30077" s="30"/>
    </row>
    <row r="30078" spans="13:31" x14ac:dyDescent="0.2">
      <c r="M30078" s="30"/>
      <c r="P30078" s="30"/>
      <c r="S30078" s="30"/>
      <c r="V30078" s="30"/>
      <c r="Y30078" s="30"/>
      <c r="AB30078" s="30"/>
      <c r="AE30078" s="30"/>
    </row>
    <row r="30079" spans="13:31" x14ac:dyDescent="0.2">
      <c r="M30079" s="30"/>
      <c r="P30079" s="30"/>
      <c r="S30079" s="30"/>
      <c r="V30079" s="30"/>
      <c r="Y30079" s="30"/>
      <c r="AB30079" s="30"/>
      <c r="AE30079" s="30"/>
    </row>
    <row r="30080" spans="13:31" x14ac:dyDescent="0.2">
      <c r="M30080" s="21"/>
      <c r="P30080" s="21"/>
      <c r="S30080" s="21"/>
      <c r="V30080" s="21"/>
      <c r="Y30080" s="21"/>
      <c r="AB30080" s="21"/>
      <c r="AE30080" s="21"/>
    </row>
    <row r="30081" spans="13:31" x14ac:dyDescent="0.2">
      <c r="M30081" s="21"/>
      <c r="P30081" s="21"/>
      <c r="S30081" s="21"/>
      <c r="V30081" s="21"/>
      <c r="Y30081" s="21"/>
      <c r="AB30081" s="21"/>
      <c r="AE30081" s="21"/>
    </row>
    <row r="30082" spans="13:31" x14ac:dyDescent="0.2">
      <c r="M30082" s="30"/>
      <c r="P30082" s="30"/>
      <c r="S30082" s="30"/>
      <c r="V30082" s="30"/>
      <c r="Y30082" s="30"/>
      <c r="AB30082" s="30"/>
      <c r="AE30082" s="30"/>
    </row>
    <row r="30083" spans="13:31" x14ac:dyDescent="0.2">
      <c r="M30083" s="30"/>
      <c r="P30083" s="30"/>
      <c r="S30083" s="30"/>
      <c r="V30083" s="30"/>
      <c r="Y30083" s="30"/>
      <c r="AB30083" s="30"/>
      <c r="AE30083" s="30"/>
    </row>
    <row r="30084" spans="13:31" x14ac:dyDescent="0.2">
      <c r="M30084" s="30"/>
      <c r="P30084" s="30"/>
      <c r="S30084" s="30"/>
      <c r="V30084" s="30"/>
      <c r="Y30084" s="30"/>
      <c r="AB30084" s="30"/>
      <c r="AE30084" s="30"/>
    </row>
    <row r="30085" spans="13:31" x14ac:dyDescent="0.2">
      <c r="M30085" s="30"/>
      <c r="P30085" s="30"/>
      <c r="S30085" s="30"/>
      <c r="V30085" s="30"/>
      <c r="Y30085" s="30"/>
      <c r="AB30085" s="30"/>
      <c r="AE30085" s="30"/>
    </row>
    <row r="30086" spans="13:31" x14ac:dyDescent="0.2">
      <c r="M30086" s="30"/>
      <c r="P30086" s="30"/>
      <c r="S30086" s="30"/>
      <c r="V30086" s="30"/>
      <c r="Y30086" s="30"/>
      <c r="AB30086" s="30"/>
      <c r="AE30086" s="30"/>
    </row>
    <row r="30087" spans="13:31" x14ac:dyDescent="0.2">
      <c r="M30087" s="30"/>
      <c r="P30087" s="30"/>
      <c r="S30087" s="30"/>
      <c r="V30087" s="30"/>
      <c r="Y30087" s="30"/>
      <c r="AB30087" s="30"/>
      <c r="AE30087" s="30"/>
    </row>
    <row r="30088" spans="13:31" x14ac:dyDescent="0.2">
      <c r="M30088" s="30"/>
      <c r="P30088" s="30"/>
      <c r="S30088" s="30"/>
      <c r="V30088" s="30"/>
      <c r="Y30088" s="30"/>
      <c r="AB30088" s="30"/>
      <c r="AE30088" s="30"/>
    </row>
    <row r="30089" spans="13:31" x14ac:dyDescent="0.2">
      <c r="M30089" s="30"/>
      <c r="P30089" s="30"/>
      <c r="S30089" s="30"/>
      <c r="V30089" s="30"/>
      <c r="Y30089" s="30"/>
      <c r="AB30089" s="30"/>
      <c r="AE30089" s="30"/>
    </row>
    <row r="30090" spans="13:31" x14ac:dyDescent="0.2">
      <c r="M30090" s="30"/>
      <c r="P30090" s="30"/>
      <c r="S30090" s="30"/>
      <c r="V30090" s="30"/>
      <c r="Y30090" s="30"/>
      <c r="AB30090" s="30"/>
      <c r="AE30090" s="30"/>
    </row>
    <row r="30091" spans="13:31" x14ac:dyDescent="0.2">
      <c r="M30091" s="30"/>
      <c r="P30091" s="30"/>
      <c r="S30091" s="30"/>
      <c r="V30091" s="30"/>
      <c r="Y30091" s="30"/>
      <c r="AB30091" s="30"/>
      <c r="AE30091" s="30"/>
    </row>
    <row r="30092" spans="13:31" x14ac:dyDescent="0.2">
      <c r="M30092" s="30"/>
      <c r="P30092" s="30"/>
      <c r="S30092" s="30"/>
      <c r="V30092" s="30"/>
      <c r="Y30092" s="30"/>
      <c r="AB30092" s="30"/>
      <c r="AE30092" s="30"/>
    </row>
    <row r="30093" spans="13:31" x14ac:dyDescent="0.2">
      <c r="M30093" s="30"/>
      <c r="P30093" s="30"/>
      <c r="S30093" s="30"/>
      <c r="V30093" s="30"/>
      <c r="Y30093" s="30"/>
      <c r="AB30093" s="30"/>
      <c r="AE30093" s="30"/>
    </row>
    <row r="30094" spans="13:31" x14ac:dyDescent="0.2">
      <c r="M30094" s="30"/>
      <c r="P30094" s="30"/>
      <c r="S30094" s="30"/>
      <c r="V30094" s="30"/>
      <c r="Y30094" s="30"/>
      <c r="AB30094" s="30"/>
      <c r="AE30094" s="30"/>
    </row>
    <row r="30095" spans="13:31" x14ac:dyDescent="0.2">
      <c r="M30095" s="30"/>
      <c r="P30095" s="30"/>
      <c r="S30095" s="30"/>
      <c r="V30095" s="30"/>
      <c r="Y30095" s="30"/>
      <c r="AB30095" s="30"/>
      <c r="AE30095" s="30"/>
    </row>
    <row r="30096" spans="13:31" x14ac:dyDescent="0.2">
      <c r="M30096" s="30"/>
      <c r="P30096" s="30"/>
      <c r="S30096" s="30"/>
      <c r="V30096" s="30"/>
      <c r="Y30096" s="30"/>
      <c r="AB30096" s="30"/>
      <c r="AE30096" s="30"/>
    </row>
    <row r="30097" spans="13:31" x14ac:dyDescent="0.2">
      <c r="M30097" s="30"/>
      <c r="P30097" s="30"/>
      <c r="S30097" s="30"/>
      <c r="V30097" s="30"/>
      <c r="Y30097" s="30"/>
      <c r="AB30097" s="30"/>
      <c r="AE30097" s="30"/>
    </row>
    <row r="30098" spans="13:31" x14ac:dyDescent="0.2">
      <c r="M30098" s="30"/>
      <c r="P30098" s="30"/>
      <c r="S30098" s="30"/>
      <c r="V30098" s="30"/>
      <c r="Y30098" s="30"/>
      <c r="AB30098" s="30"/>
      <c r="AE30098" s="30"/>
    </row>
    <row r="30099" spans="13:31" x14ac:dyDescent="0.2">
      <c r="M30099" s="30"/>
      <c r="P30099" s="30"/>
      <c r="S30099" s="30"/>
      <c r="V30099" s="30"/>
      <c r="Y30099" s="30"/>
      <c r="AB30099" s="30"/>
      <c r="AE30099" s="30"/>
    </row>
    <row r="30100" spans="13:31" x14ac:dyDescent="0.2">
      <c r="M30100" s="30"/>
      <c r="P30100" s="30"/>
      <c r="S30100" s="30"/>
      <c r="V30100" s="30"/>
      <c r="Y30100" s="30"/>
      <c r="AB30100" s="30"/>
      <c r="AE30100" s="30"/>
    </row>
    <row r="30101" spans="13:31" x14ac:dyDescent="0.2">
      <c r="M30101" s="30"/>
      <c r="P30101" s="30"/>
      <c r="S30101" s="30"/>
      <c r="V30101" s="30"/>
      <c r="Y30101" s="30"/>
      <c r="AB30101" s="30"/>
      <c r="AE30101" s="30"/>
    </row>
    <row r="30102" spans="13:31" x14ac:dyDescent="0.2">
      <c r="M30102" s="30"/>
      <c r="P30102" s="30"/>
      <c r="S30102" s="30"/>
      <c r="V30102" s="30"/>
      <c r="Y30102" s="30"/>
      <c r="AB30102" s="30"/>
      <c r="AE30102" s="30"/>
    </row>
    <row r="30103" spans="13:31" x14ac:dyDescent="0.2">
      <c r="M30103" s="30"/>
      <c r="P30103" s="30"/>
      <c r="S30103" s="30"/>
      <c r="V30103" s="30"/>
      <c r="Y30103" s="30"/>
      <c r="AB30103" s="30"/>
      <c r="AE30103" s="30"/>
    </row>
    <row r="30104" spans="13:31" x14ac:dyDescent="0.2">
      <c r="M30104" s="30"/>
      <c r="P30104" s="30"/>
      <c r="S30104" s="30"/>
      <c r="V30104" s="30"/>
      <c r="Y30104" s="30"/>
      <c r="AB30104" s="30"/>
      <c r="AE30104" s="30"/>
    </row>
    <row r="30105" spans="13:31" x14ac:dyDescent="0.2">
      <c r="M30105" s="30"/>
      <c r="P30105" s="30"/>
      <c r="S30105" s="30"/>
      <c r="V30105" s="30"/>
      <c r="Y30105" s="30"/>
      <c r="AB30105" s="30"/>
      <c r="AE30105" s="30"/>
    </row>
    <row r="30106" spans="13:31" x14ac:dyDescent="0.2">
      <c r="M30106" s="21"/>
      <c r="P30106" s="21"/>
      <c r="S30106" s="21"/>
      <c r="V30106" s="21"/>
      <c r="Y30106" s="21"/>
      <c r="AB30106" s="21"/>
      <c r="AE30106" s="21"/>
    </row>
    <row r="30107" spans="13:31" x14ac:dyDescent="0.2">
      <c r="M30107" s="21"/>
      <c r="P30107" s="21"/>
      <c r="S30107" s="21"/>
      <c r="V30107" s="21"/>
      <c r="Y30107" s="21"/>
      <c r="AB30107" s="21"/>
      <c r="AE30107" s="21"/>
    </row>
    <row r="30108" spans="13:31" x14ac:dyDescent="0.2">
      <c r="M30108" s="30"/>
      <c r="P30108" s="30"/>
      <c r="S30108" s="30"/>
      <c r="V30108" s="30"/>
      <c r="Y30108" s="30"/>
      <c r="AB30108" s="30"/>
      <c r="AE30108" s="30"/>
    </row>
    <row r="30109" spans="13:31" x14ac:dyDescent="0.2">
      <c r="M30109" s="30"/>
      <c r="P30109" s="30"/>
      <c r="S30109" s="30"/>
      <c r="V30109" s="30"/>
      <c r="Y30109" s="30"/>
      <c r="AB30109" s="30"/>
      <c r="AE30109" s="30"/>
    </row>
    <row r="30110" spans="13:31" x14ac:dyDescent="0.2">
      <c r="M30110" s="30"/>
      <c r="P30110" s="30"/>
      <c r="S30110" s="30"/>
      <c r="V30110" s="30"/>
      <c r="Y30110" s="30"/>
      <c r="AB30110" s="30"/>
      <c r="AE30110" s="30"/>
    </row>
    <row r="30111" spans="13:31" x14ac:dyDescent="0.2">
      <c r="M30111" s="30"/>
      <c r="P30111" s="30"/>
      <c r="S30111" s="30"/>
      <c r="V30111" s="30"/>
      <c r="Y30111" s="30"/>
      <c r="AB30111" s="30"/>
      <c r="AE30111" s="30"/>
    </row>
    <row r="30112" spans="13:31" x14ac:dyDescent="0.2">
      <c r="M30112" s="30"/>
      <c r="P30112" s="30"/>
      <c r="S30112" s="30"/>
      <c r="V30112" s="30"/>
      <c r="Y30112" s="30"/>
      <c r="AB30112" s="30"/>
      <c r="AE30112" s="30"/>
    </row>
    <row r="30113" spans="13:31" x14ac:dyDescent="0.2">
      <c r="M30113" s="30"/>
      <c r="P30113" s="30"/>
      <c r="S30113" s="30"/>
      <c r="V30113" s="30"/>
      <c r="Y30113" s="30"/>
      <c r="AB30113" s="30"/>
      <c r="AE30113" s="30"/>
    </row>
    <row r="30114" spans="13:31" x14ac:dyDescent="0.2">
      <c r="M30114" s="30"/>
      <c r="P30114" s="30"/>
      <c r="S30114" s="30"/>
      <c r="V30114" s="30"/>
      <c r="Y30114" s="30"/>
      <c r="AB30114" s="30"/>
      <c r="AE30114" s="30"/>
    </row>
    <row r="30115" spans="13:31" x14ac:dyDescent="0.2">
      <c r="M30115" s="30"/>
      <c r="P30115" s="30"/>
      <c r="S30115" s="30"/>
      <c r="V30115" s="30"/>
      <c r="Y30115" s="30"/>
      <c r="AB30115" s="30"/>
      <c r="AE30115" s="30"/>
    </row>
    <row r="30116" spans="13:31" x14ac:dyDescent="0.2">
      <c r="M30116" s="30"/>
      <c r="P30116" s="30"/>
      <c r="S30116" s="30"/>
      <c r="V30116" s="30"/>
      <c r="Y30116" s="30"/>
      <c r="AB30116" s="30"/>
      <c r="AE30116" s="30"/>
    </row>
    <row r="30117" spans="13:31" x14ac:dyDescent="0.2">
      <c r="M30117" s="30"/>
      <c r="P30117" s="30"/>
      <c r="S30117" s="30"/>
      <c r="V30117" s="30"/>
      <c r="Y30117" s="30"/>
      <c r="AB30117" s="30"/>
      <c r="AE30117" s="30"/>
    </row>
    <row r="30118" spans="13:31" x14ac:dyDescent="0.2">
      <c r="M30118" s="30"/>
      <c r="P30118" s="30"/>
      <c r="S30118" s="30"/>
      <c r="V30118" s="30"/>
      <c r="Y30118" s="30"/>
      <c r="AB30118" s="30"/>
      <c r="AE30118" s="30"/>
    </row>
    <row r="30119" spans="13:31" x14ac:dyDescent="0.2">
      <c r="M30119" s="30"/>
      <c r="P30119" s="30"/>
      <c r="S30119" s="30"/>
      <c r="V30119" s="30"/>
      <c r="Y30119" s="30"/>
      <c r="AB30119" s="30"/>
      <c r="AE30119" s="30"/>
    </row>
    <row r="30120" spans="13:31" x14ac:dyDescent="0.2">
      <c r="M30120" s="30"/>
      <c r="P30120" s="30"/>
      <c r="S30120" s="30"/>
      <c r="V30120" s="30"/>
      <c r="Y30120" s="30"/>
      <c r="AB30120" s="30"/>
      <c r="AE30120" s="30"/>
    </row>
    <row r="30121" spans="13:31" x14ac:dyDescent="0.2">
      <c r="M30121" s="30"/>
      <c r="P30121" s="30"/>
      <c r="S30121" s="30"/>
      <c r="V30121" s="30"/>
      <c r="Y30121" s="30"/>
      <c r="AB30121" s="30"/>
      <c r="AE30121" s="30"/>
    </row>
    <row r="30122" spans="13:31" x14ac:dyDescent="0.2">
      <c r="M30122" s="30"/>
      <c r="P30122" s="30"/>
      <c r="S30122" s="30"/>
      <c r="V30122" s="30"/>
      <c r="Y30122" s="30"/>
      <c r="AB30122" s="30"/>
      <c r="AE30122" s="30"/>
    </row>
    <row r="30123" spans="13:31" x14ac:dyDescent="0.2">
      <c r="M30123" s="30"/>
      <c r="P30123" s="30"/>
      <c r="S30123" s="30"/>
      <c r="V30123" s="30"/>
      <c r="Y30123" s="30"/>
      <c r="AB30123" s="30"/>
      <c r="AE30123" s="30"/>
    </row>
    <row r="30124" spans="13:31" x14ac:dyDescent="0.2">
      <c r="M30124" s="30"/>
      <c r="P30124" s="30"/>
      <c r="S30124" s="30"/>
      <c r="V30124" s="30"/>
      <c r="Y30124" s="30"/>
      <c r="AB30124" s="30"/>
      <c r="AE30124" s="30"/>
    </row>
    <row r="30125" spans="13:31" x14ac:dyDescent="0.2">
      <c r="M30125" s="30"/>
      <c r="P30125" s="30"/>
      <c r="S30125" s="30"/>
      <c r="V30125" s="30"/>
      <c r="Y30125" s="30"/>
      <c r="AB30125" s="30"/>
      <c r="AE30125" s="30"/>
    </row>
    <row r="30126" spans="13:31" x14ac:dyDescent="0.2">
      <c r="M30126" s="30"/>
      <c r="P30126" s="30"/>
      <c r="S30126" s="30"/>
      <c r="V30126" s="30"/>
      <c r="Y30126" s="30"/>
      <c r="AB30126" s="30"/>
      <c r="AE30126" s="30"/>
    </row>
    <row r="30127" spans="13:31" x14ac:dyDescent="0.2">
      <c r="M30127" s="30"/>
      <c r="P30127" s="30"/>
      <c r="S30127" s="30"/>
      <c r="V30127" s="30"/>
      <c r="Y30127" s="30"/>
      <c r="AB30127" s="30"/>
      <c r="AE30127" s="30"/>
    </row>
    <row r="30128" spans="13:31" x14ac:dyDescent="0.2">
      <c r="M30128" s="30"/>
      <c r="P30128" s="30"/>
      <c r="S30128" s="30"/>
      <c r="V30128" s="30"/>
      <c r="Y30128" s="30"/>
      <c r="AB30128" s="30"/>
      <c r="AE30128" s="30"/>
    </row>
    <row r="30129" spans="13:31" x14ac:dyDescent="0.2">
      <c r="M30129" s="30"/>
      <c r="P30129" s="30"/>
      <c r="S30129" s="30"/>
      <c r="V30129" s="30"/>
      <c r="Y30129" s="30"/>
      <c r="AB30129" s="30"/>
      <c r="AE30129" s="30"/>
    </row>
    <row r="30130" spans="13:31" x14ac:dyDescent="0.2">
      <c r="M30130" s="30"/>
      <c r="P30130" s="30"/>
      <c r="S30130" s="30"/>
      <c r="V30130" s="30"/>
      <c r="Y30130" s="30"/>
      <c r="AB30130" s="30"/>
      <c r="AE30130" s="30"/>
    </row>
    <row r="30131" spans="13:31" x14ac:dyDescent="0.2">
      <c r="M30131" s="30"/>
      <c r="P30131" s="30"/>
      <c r="S30131" s="30"/>
      <c r="V30131" s="30"/>
      <c r="Y30131" s="30"/>
      <c r="AB30131" s="30"/>
      <c r="AE30131" s="30"/>
    </row>
    <row r="30132" spans="13:31" x14ac:dyDescent="0.2">
      <c r="M30132" s="21"/>
      <c r="P30132" s="21"/>
      <c r="S30132" s="21"/>
      <c r="V30132" s="21"/>
      <c r="Y30132" s="21"/>
      <c r="AB30132" s="21"/>
      <c r="AE30132" s="21"/>
    </row>
    <row r="30133" spans="13:31" x14ac:dyDescent="0.2">
      <c r="M30133" s="21"/>
      <c r="P30133" s="21"/>
      <c r="S30133" s="21"/>
      <c r="V30133" s="21"/>
      <c r="Y30133" s="21"/>
      <c r="AB30133" s="21"/>
      <c r="AE30133" s="21"/>
    </row>
    <row r="30134" spans="13:31" x14ac:dyDescent="0.2">
      <c r="M30134" s="30"/>
      <c r="P30134" s="30"/>
      <c r="S30134" s="30"/>
      <c r="V30134" s="30"/>
      <c r="Y30134" s="30"/>
      <c r="AB30134" s="30"/>
      <c r="AE30134" s="30"/>
    </row>
    <row r="30135" spans="13:31" x14ac:dyDescent="0.2">
      <c r="M30135" s="30"/>
      <c r="P30135" s="30"/>
      <c r="S30135" s="30"/>
      <c r="V30135" s="30"/>
      <c r="Y30135" s="30"/>
      <c r="AB30135" s="30"/>
      <c r="AE30135" s="30"/>
    </row>
    <row r="30136" spans="13:31" x14ac:dyDescent="0.2">
      <c r="M30136" s="30"/>
      <c r="P30136" s="30"/>
      <c r="S30136" s="30"/>
      <c r="V30136" s="30"/>
      <c r="Y30136" s="30"/>
      <c r="AB30136" s="30"/>
      <c r="AE30136" s="30"/>
    </row>
    <row r="30137" spans="13:31" x14ac:dyDescent="0.2">
      <c r="M30137" s="30"/>
      <c r="P30137" s="30"/>
      <c r="S30137" s="30"/>
      <c r="V30137" s="30"/>
      <c r="Y30137" s="30"/>
      <c r="AB30137" s="30"/>
      <c r="AE30137" s="30"/>
    </row>
    <row r="30138" spans="13:31" x14ac:dyDescent="0.2">
      <c r="M30138" s="30"/>
      <c r="P30138" s="30"/>
      <c r="S30138" s="30"/>
      <c r="V30138" s="30"/>
      <c r="Y30138" s="30"/>
      <c r="AB30138" s="30"/>
      <c r="AE30138" s="30"/>
    </row>
    <row r="30139" spans="13:31" x14ac:dyDescent="0.2">
      <c r="M30139" s="30"/>
      <c r="P30139" s="30"/>
      <c r="S30139" s="30"/>
      <c r="V30139" s="30"/>
      <c r="Y30139" s="30"/>
      <c r="AB30139" s="30"/>
      <c r="AE30139" s="30"/>
    </row>
    <row r="30140" spans="13:31" x14ac:dyDescent="0.2">
      <c r="M30140" s="30"/>
      <c r="P30140" s="30"/>
      <c r="S30140" s="30"/>
      <c r="V30140" s="30"/>
      <c r="Y30140" s="30"/>
      <c r="AB30140" s="30"/>
      <c r="AE30140" s="30"/>
    </row>
    <row r="30141" spans="13:31" x14ac:dyDescent="0.2">
      <c r="M30141" s="30"/>
      <c r="P30141" s="30"/>
      <c r="S30141" s="30"/>
      <c r="V30141" s="30"/>
      <c r="Y30141" s="30"/>
      <c r="AB30141" s="30"/>
      <c r="AE30141" s="30"/>
    </row>
    <row r="30142" spans="13:31" x14ac:dyDescent="0.2">
      <c r="M30142" s="30"/>
      <c r="P30142" s="30"/>
      <c r="S30142" s="30"/>
      <c r="V30142" s="30"/>
      <c r="Y30142" s="30"/>
      <c r="AB30142" s="30"/>
      <c r="AE30142" s="30"/>
    </row>
    <row r="30143" spans="13:31" x14ac:dyDescent="0.2">
      <c r="M30143" s="30"/>
      <c r="P30143" s="30"/>
      <c r="S30143" s="30"/>
      <c r="V30143" s="30"/>
      <c r="Y30143" s="30"/>
      <c r="AB30143" s="30"/>
      <c r="AE30143" s="30"/>
    </row>
    <row r="30144" spans="13:31" x14ac:dyDescent="0.2">
      <c r="M30144" s="30"/>
      <c r="P30144" s="30"/>
      <c r="S30144" s="30"/>
      <c r="V30144" s="30"/>
      <c r="Y30144" s="30"/>
      <c r="AB30144" s="30"/>
      <c r="AE30144" s="30"/>
    </row>
    <row r="30145" spans="13:31" x14ac:dyDescent="0.2">
      <c r="M30145" s="30"/>
      <c r="P30145" s="30"/>
      <c r="S30145" s="30"/>
      <c r="V30145" s="30"/>
      <c r="Y30145" s="30"/>
      <c r="AB30145" s="30"/>
      <c r="AE30145" s="30"/>
    </row>
    <row r="30146" spans="13:31" x14ac:dyDescent="0.2">
      <c r="M30146" s="30"/>
      <c r="P30146" s="30"/>
      <c r="S30146" s="30"/>
      <c r="V30146" s="30"/>
      <c r="Y30146" s="30"/>
      <c r="AB30146" s="30"/>
      <c r="AE30146" s="30"/>
    </row>
    <row r="30147" spans="13:31" x14ac:dyDescent="0.2">
      <c r="M30147" s="30"/>
      <c r="P30147" s="30"/>
      <c r="S30147" s="30"/>
      <c r="V30147" s="30"/>
      <c r="Y30147" s="30"/>
      <c r="AB30147" s="30"/>
      <c r="AE30147" s="30"/>
    </row>
    <row r="30148" spans="13:31" x14ac:dyDescent="0.2">
      <c r="M30148" s="30"/>
      <c r="P30148" s="30"/>
      <c r="S30148" s="30"/>
      <c r="V30148" s="30"/>
      <c r="Y30148" s="30"/>
      <c r="AB30148" s="30"/>
      <c r="AE30148" s="30"/>
    </row>
    <row r="30149" spans="13:31" x14ac:dyDescent="0.2">
      <c r="M30149" s="30"/>
      <c r="P30149" s="30"/>
      <c r="S30149" s="30"/>
      <c r="V30149" s="30"/>
      <c r="Y30149" s="30"/>
      <c r="AB30149" s="30"/>
      <c r="AE30149" s="30"/>
    </row>
    <row r="30150" spans="13:31" x14ac:dyDescent="0.2">
      <c r="M30150" s="30"/>
      <c r="P30150" s="30"/>
      <c r="S30150" s="30"/>
      <c r="V30150" s="30"/>
      <c r="Y30150" s="30"/>
      <c r="AB30150" s="30"/>
      <c r="AE30150" s="30"/>
    </row>
    <row r="30151" spans="13:31" x14ac:dyDescent="0.2">
      <c r="M30151" s="30"/>
      <c r="P30151" s="30"/>
      <c r="S30151" s="30"/>
      <c r="V30151" s="30"/>
      <c r="Y30151" s="30"/>
      <c r="AB30151" s="30"/>
      <c r="AE30151" s="30"/>
    </row>
    <row r="30152" spans="13:31" x14ac:dyDescent="0.2">
      <c r="M30152" s="30"/>
      <c r="P30152" s="30"/>
      <c r="S30152" s="30"/>
      <c r="V30152" s="30"/>
      <c r="Y30152" s="30"/>
      <c r="AB30152" s="30"/>
      <c r="AE30152" s="30"/>
    </row>
    <row r="30153" spans="13:31" x14ac:dyDescent="0.2">
      <c r="M30153" s="30"/>
      <c r="P30153" s="30"/>
      <c r="S30153" s="30"/>
      <c r="V30153" s="30"/>
      <c r="Y30153" s="30"/>
      <c r="AB30153" s="30"/>
      <c r="AE30153" s="30"/>
    </row>
    <row r="30154" spans="13:31" x14ac:dyDescent="0.2">
      <c r="M30154" s="30"/>
      <c r="P30154" s="30"/>
      <c r="S30154" s="30"/>
      <c r="V30154" s="30"/>
      <c r="Y30154" s="30"/>
      <c r="AB30154" s="30"/>
      <c r="AE30154" s="30"/>
    </row>
    <row r="30155" spans="13:31" x14ac:dyDescent="0.2">
      <c r="M30155" s="30"/>
      <c r="P30155" s="30"/>
      <c r="S30155" s="30"/>
      <c r="V30155" s="30"/>
      <c r="Y30155" s="30"/>
      <c r="AB30155" s="30"/>
      <c r="AE30155" s="30"/>
    </row>
    <row r="30156" spans="13:31" x14ac:dyDescent="0.2">
      <c r="M30156" s="30"/>
      <c r="P30156" s="30"/>
      <c r="S30156" s="30"/>
      <c r="V30156" s="30"/>
      <c r="Y30156" s="30"/>
      <c r="AB30156" s="30"/>
      <c r="AE30156" s="30"/>
    </row>
    <row r="30157" spans="13:31" x14ac:dyDescent="0.2">
      <c r="M30157" s="30"/>
      <c r="P30157" s="30"/>
      <c r="S30157" s="30"/>
      <c r="V30157" s="30"/>
      <c r="Y30157" s="30"/>
      <c r="AB30157" s="30"/>
      <c r="AE30157" s="30"/>
    </row>
    <row r="30158" spans="13:31" x14ac:dyDescent="0.2">
      <c r="M30158" s="21"/>
      <c r="P30158" s="21"/>
      <c r="S30158" s="21"/>
      <c r="V30158" s="21"/>
      <c r="Y30158" s="21"/>
      <c r="AB30158" s="21"/>
      <c r="AE30158" s="21"/>
    </row>
    <row r="30159" spans="13:31" x14ac:dyDescent="0.2">
      <c r="M30159" s="21"/>
      <c r="P30159" s="21"/>
      <c r="S30159" s="21"/>
      <c r="V30159" s="21"/>
      <c r="Y30159" s="21"/>
      <c r="AB30159" s="21"/>
      <c r="AE30159" s="21"/>
    </row>
    <row r="30160" spans="13:31" x14ac:dyDescent="0.2">
      <c r="M30160" s="30"/>
      <c r="P30160" s="30"/>
      <c r="S30160" s="30"/>
      <c r="V30160" s="30"/>
      <c r="Y30160" s="30"/>
      <c r="AB30160" s="30"/>
      <c r="AE30160" s="30"/>
    </row>
    <row r="30161" spans="13:31" x14ac:dyDescent="0.2">
      <c r="M30161" s="30"/>
      <c r="P30161" s="30"/>
      <c r="S30161" s="30"/>
      <c r="V30161" s="30"/>
      <c r="Y30161" s="30"/>
      <c r="AB30161" s="30"/>
      <c r="AE30161" s="30"/>
    </row>
    <row r="30162" spans="13:31" x14ac:dyDescent="0.2">
      <c r="M30162" s="30"/>
      <c r="P30162" s="30"/>
      <c r="S30162" s="30"/>
      <c r="V30162" s="30"/>
      <c r="Y30162" s="30"/>
      <c r="AB30162" s="30"/>
      <c r="AE30162" s="30"/>
    </row>
    <row r="30163" spans="13:31" x14ac:dyDescent="0.2">
      <c r="M30163" s="30"/>
      <c r="P30163" s="30"/>
      <c r="S30163" s="30"/>
      <c r="V30163" s="30"/>
      <c r="Y30163" s="30"/>
      <c r="AB30163" s="30"/>
      <c r="AE30163" s="30"/>
    </row>
    <row r="30164" spans="13:31" x14ac:dyDescent="0.2">
      <c r="M30164" s="30"/>
      <c r="P30164" s="30"/>
      <c r="S30164" s="30"/>
      <c r="V30164" s="30"/>
      <c r="Y30164" s="30"/>
      <c r="AB30164" s="30"/>
      <c r="AE30164" s="30"/>
    </row>
    <row r="30165" spans="13:31" x14ac:dyDescent="0.2">
      <c r="M30165" s="30"/>
      <c r="P30165" s="30"/>
      <c r="S30165" s="30"/>
      <c r="V30165" s="30"/>
      <c r="Y30165" s="30"/>
      <c r="AB30165" s="30"/>
      <c r="AE30165" s="30"/>
    </row>
    <row r="30166" spans="13:31" x14ac:dyDescent="0.2">
      <c r="M30166" s="30"/>
      <c r="P30166" s="30"/>
      <c r="S30166" s="30"/>
      <c r="V30166" s="30"/>
      <c r="Y30166" s="30"/>
      <c r="AB30166" s="30"/>
      <c r="AE30166" s="30"/>
    </row>
    <row r="30167" spans="13:31" x14ac:dyDescent="0.2">
      <c r="M30167" s="30"/>
      <c r="P30167" s="30"/>
      <c r="S30167" s="30"/>
      <c r="V30167" s="30"/>
      <c r="Y30167" s="30"/>
      <c r="AB30167" s="30"/>
      <c r="AE30167" s="30"/>
    </row>
    <row r="30168" spans="13:31" x14ac:dyDescent="0.2">
      <c r="M30168" s="30"/>
      <c r="P30168" s="30"/>
      <c r="S30168" s="30"/>
      <c r="V30168" s="30"/>
      <c r="Y30168" s="30"/>
      <c r="AB30168" s="30"/>
      <c r="AE30168" s="30"/>
    </row>
    <row r="30169" spans="13:31" x14ac:dyDescent="0.2">
      <c r="M30169" s="30"/>
      <c r="P30169" s="30"/>
      <c r="S30169" s="30"/>
      <c r="V30169" s="30"/>
      <c r="Y30169" s="30"/>
      <c r="AB30169" s="30"/>
      <c r="AE30169" s="30"/>
    </row>
    <row r="30170" spans="13:31" x14ac:dyDescent="0.2">
      <c r="M30170" s="30"/>
      <c r="P30170" s="30"/>
      <c r="S30170" s="30"/>
      <c r="V30170" s="30"/>
      <c r="Y30170" s="30"/>
      <c r="AB30170" s="30"/>
      <c r="AE30170" s="30"/>
    </row>
    <row r="30171" spans="13:31" x14ac:dyDescent="0.2">
      <c r="M30171" s="30"/>
      <c r="P30171" s="30"/>
      <c r="S30171" s="30"/>
      <c r="V30171" s="30"/>
      <c r="Y30171" s="30"/>
      <c r="AB30171" s="30"/>
      <c r="AE30171" s="30"/>
    </row>
    <row r="30172" spans="13:31" x14ac:dyDescent="0.2">
      <c r="M30172" s="30"/>
      <c r="P30172" s="30"/>
      <c r="S30172" s="30"/>
      <c r="V30172" s="30"/>
      <c r="Y30172" s="30"/>
      <c r="AB30172" s="30"/>
      <c r="AE30172" s="30"/>
    </row>
    <row r="30173" spans="13:31" x14ac:dyDescent="0.2">
      <c r="M30173" s="30"/>
      <c r="P30173" s="30"/>
      <c r="S30173" s="30"/>
      <c r="V30173" s="30"/>
      <c r="Y30173" s="30"/>
      <c r="AB30173" s="30"/>
      <c r="AE30173" s="30"/>
    </row>
    <row r="30174" spans="13:31" x14ac:dyDescent="0.2">
      <c r="M30174" s="30"/>
      <c r="P30174" s="30"/>
      <c r="S30174" s="30"/>
      <c r="V30174" s="30"/>
      <c r="Y30174" s="30"/>
      <c r="AB30174" s="30"/>
      <c r="AE30174" s="30"/>
    </row>
    <row r="30175" spans="13:31" x14ac:dyDescent="0.2">
      <c r="M30175" s="30"/>
      <c r="P30175" s="30"/>
      <c r="S30175" s="30"/>
      <c r="V30175" s="30"/>
      <c r="Y30175" s="30"/>
      <c r="AB30175" s="30"/>
      <c r="AE30175" s="30"/>
    </row>
    <row r="30176" spans="13:31" x14ac:dyDescent="0.2">
      <c r="M30176" s="30"/>
      <c r="P30176" s="30"/>
      <c r="S30176" s="30"/>
      <c r="V30176" s="30"/>
      <c r="Y30176" s="30"/>
      <c r="AB30176" s="30"/>
      <c r="AE30176" s="30"/>
    </row>
    <row r="30177" spans="13:31" x14ac:dyDescent="0.2">
      <c r="M30177" s="30"/>
      <c r="P30177" s="30"/>
      <c r="S30177" s="30"/>
      <c r="V30177" s="30"/>
      <c r="Y30177" s="30"/>
      <c r="AB30177" s="30"/>
      <c r="AE30177" s="30"/>
    </row>
    <row r="30178" spans="13:31" x14ac:dyDescent="0.2">
      <c r="M30178" s="30"/>
      <c r="P30178" s="30"/>
      <c r="S30178" s="30"/>
      <c r="V30178" s="30"/>
      <c r="Y30178" s="30"/>
      <c r="AB30178" s="30"/>
      <c r="AE30178" s="30"/>
    </row>
    <row r="30179" spans="13:31" x14ac:dyDescent="0.2">
      <c r="M30179" s="30"/>
      <c r="P30179" s="30"/>
      <c r="S30179" s="30"/>
      <c r="V30179" s="30"/>
      <c r="Y30179" s="30"/>
      <c r="AB30179" s="30"/>
      <c r="AE30179" s="30"/>
    </row>
    <row r="30180" spans="13:31" x14ac:dyDescent="0.2">
      <c r="M30180" s="30"/>
      <c r="P30180" s="30"/>
      <c r="S30180" s="30"/>
      <c r="V30180" s="30"/>
      <c r="Y30180" s="30"/>
      <c r="AB30180" s="30"/>
      <c r="AE30180" s="30"/>
    </row>
    <row r="30181" spans="13:31" x14ac:dyDescent="0.2">
      <c r="M30181" s="30"/>
      <c r="P30181" s="30"/>
      <c r="S30181" s="30"/>
      <c r="V30181" s="30"/>
      <c r="Y30181" s="30"/>
      <c r="AB30181" s="30"/>
      <c r="AE30181" s="30"/>
    </row>
    <row r="30182" spans="13:31" x14ac:dyDescent="0.2">
      <c r="M30182" s="30"/>
      <c r="P30182" s="30"/>
      <c r="S30182" s="30"/>
      <c r="V30182" s="30"/>
      <c r="Y30182" s="30"/>
      <c r="AB30182" s="30"/>
      <c r="AE30182" s="30"/>
    </row>
    <row r="30183" spans="13:31" x14ac:dyDescent="0.2">
      <c r="M30183" s="30"/>
      <c r="P30183" s="30"/>
      <c r="S30183" s="30"/>
      <c r="V30183" s="30"/>
      <c r="Y30183" s="30"/>
      <c r="AB30183" s="30"/>
      <c r="AE30183" s="30"/>
    </row>
    <row r="30184" spans="13:31" x14ac:dyDescent="0.2">
      <c r="M30184" s="21"/>
      <c r="P30184" s="21"/>
      <c r="S30184" s="21"/>
      <c r="V30184" s="21"/>
      <c r="Y30184" s="21"/>
      <c r="AB30184" s="21"/>
      <c r="AE30184" s="21"/>
    </row>
    <row r="30185" spans="13:31" x14ac:dyDescent="0.2">
      <c r="M30185" s="21"/>
      <c r="P30185" s="21"/>
      <c r="S30185" s="21"/>
      <c r="V30185" s="21"/>
      <c r="Y30185" s="21"/>
      <c r="AB30185" s="21"/>
      <c r="AE30185" s="21"/>
    </row>
    <row r="30186" spans="13:31" x14ac:dyDescent="0.2">
      <c r="M30186" s="30"/>
      <c r="P30186" s="30"/>
      <c r="S30186" s="30"/>
      <c r="V30186" s="30"/>
      <c r="Y30186" s="30"/>
      <c r="AB30186" s="30"/>
      <c r="AE30186" s="30"/>
    </row>
    <row r="30187" spans="13:31" x14ac:dyDescent="0.2">
      <c r="M30187" s="30"/>
      <c r="P30187" s="30"/>
      <c r="S30187" s="30"/>
      <c r="V30187" s="30"/>
      <c r="Y30187" s="30"/>
      <c r="AB30187" s="30"/>
      <c r="AE30187" s="30"/>
    </row>
    <row r="30188" spans="13:31" x14ac:dyDescent="0.2">
      <c r="M30188" s="30"/>
      <c r="P30188" s="30"/>
      <c r="S30188" s="30"/>
      <c r="V30188" s="30"/>
      <c r="Y30188" s="30"/>
      <c r="AB30188" s="30"/>
      <c r="AE30188" s="30"/>
    </row>
    <row r="30189" spans="13:31" x14ac:dyDescent="0.2">
      <c r="M30189" s="30"/>
      <c r="P30189" s="30"/>
      <c r="S30189" s="30"/>
      <c r="V30189" s="30"/>
      <c r="Y30189" s="30"/>
      <c r="AB30189" s="30"/>
      <c r="AE30189" s="30"/>
    </row>
    <row r="30190" spans="13:31" x14ac:dyDescent="0.2">
      <c r="M30190" s="30"/>
      <c r="P30190" s="30"/>
      <c r="S30190" s="30"/>
      <c r="V30190" s="30"/>
      <c r="Y30190" s="30"/>
      <c r="AB30190" s="30"/>
      <c r="AE30190" s="30"/>
    </row>
    <row r="30191" spans="13:31" x14ac:dyDescent="0.2">
      <c r="M30191" s="30"/>
      <c r="P30191" s="30"/>
      <c r="S30191" s="30"/>
      <c r="V30191" s="30"/>
      <c r="Y30191" s="30"/>
      <c r="AB30191" s="30"/>
      <c r="AE30191" s="30"/>
    </row>
    <row r="30192" spans="13:31" x14ac:dyDescent="0.2">
      <c r="M30192" s="30"/>
      <c r="P30192" s="30"/>
      <c r="S30192" s="30"/>
      <c r="V30192" s="30"/>
      <c r="Y30192" s="30"/>
      <c r="AB30192" s="30"/>
      <c r="AE30192" s="30"/>
    </row>
    <row r="30193" spans="13:31" x14ac:dyDescent="0.2">
      <c r="M30193" s="30"/>
      <c r="P30193" s="30"/>
      <c r="S30193" s="30"/>
      <c r="V30193" s="30"/>
      <c r="Y30193" s="30"/>
      <c r="AB30193" s="30"/>
      <c r="AE30193" s="30"/>
    </row>
    <row r="30194" spans="13:31" x14ac:dyDescent="0.2">
      <c r="M30194" s="30"/>
      <c r="P30194" s="30"/>
      <c r="S30194" s="30"/>
      <c r="V30194" s="30"/>
      <c r="Y30194" s="30"/>
      <c r="AB30194" s="30"/>
      <c r="AE30194" s="30"/>
    </row>
    <row r="30195" spans="13:31" x14ac:dyDescent="0.2">
      <c r="M30195" s="30"/>
      <c r="P30195" s="30"/>
      <c r="S30195" s="30"/>
      <c r="V30195" s="30"/>
      <c r="Y30195" s="30"/>
      <c r="AB30195" s="30"/>
      <c r="AE30195" s="30"/>
    </row>
    <row r="30196" spans="13:31" x14ac:dyDescent="0.2">
      <c r="M30196" s="30"/>
      <c r="P30196" s="30"/>
      <c r="S30196" s="30"/>
      <c r="V30196" s="30"/>
      <c r="Y30196" s="30"/>
      <c r="AB30196" s="30"/>
      <c r="AE30196" s="30"/>
    </row>
    <row r="30197" spans="13:31" x14ac:dyDescent="0.2">
      <c r="M30197" s="30"/>
      <c r="P30197" s="30"/>
      <c r="S30197" s="30"/>
      <c r="V30197" s="30"/>
      <c r="Y30197" s="30"/>
      <c r="AB30197" s="30"/>
      <c r="AE30197" s="30"/>
    </row>
    <row r="30198" spans="13:31" x14ac:dyDescent="0.2">
      <c r="M30198" s="30"/>
      <c r="P30198" s="30"/>
      <c r="S30198" s="30"/>
      <c r="V30198" s="30"/>
      <c r="Y30198" s="30"/>
      <c r="AB30198" s="30"/>
      <c r="AE30198" s="30"/>
    </row>
    <row r="30199" spans="13:31" x14ac:dyDescent="0.2">
      <c r="M30199" s="30"/>
      <c r="P30199" s="30"/>
      <c r="S30199" s="30"/>
      <c r="V30199" s="30"/>
      <c r="Y30199" s="30"/>
      <c r="AB30199" s="30"/>
      <c r="AE30199" s="30"/>
    </row>
    <row r="30200" spans="13:31" x14ac:dyDescent="0.2">
      <c r="M30200" s="30"/>
      <c r="P30200" s="30"/>
      <c r="S30200" s="30"/>
      <c r="V30200" s="30"/>
      <c r="Y30200" s="30"/>
      <c r="AB30200" s="30"/>
      <c r="AE30200" s="30"/>
    </row>
    <row r="30201" spans="13:31" x14ac:dyDescent="0.2">
      <c r="M30201" s="30"/>
      <c r="P30201" s="30"/>
      <c r="S30201" s="30"/>
      <c r="V30201" s="30"/>
      <c r="Y30201" s="30"/>
      <c r="AB30201" s="30"/>
      <c r="AE30201" s="30"/>
    </row>
    <row r="30202" spans="13:31" x14ac:dyDescent="0.2">
      <c r="M30202" s="30"/>
      <c r="P30202" s="30"/>
      <c r="S30202" s="30"/>
      <c r="V30202" s="30"/>
      <c r="Y30202" s="30"/>
      <c r="AB30202" s="30"/>
      <c r="AE30202" s="30"/>
    </row>
    <row r="30203" spans="13:31" x14ac:dyDescent="0.2">
      <c r="M30203" s="30"/>
      <c r="P30203" s="30"/>
      <c r="S30203" s="30"/>
      <c r="V30203" s="30"/>
      <c r="Y30203" s="30"/>
      <c r="AB30203" s="30"/>
      <c r="AE30203" s="30"/>
    </row>
    <row r="30204" spans="13:31" x14ac:dyDescent="0.2">
      <c r="M30204" s="30"/>
      <c r="P30204" s="30"/>
      <c r="S30204" s="30"/>
      <c r="V30204" s="30"/>
      <c r="Y30204" s="30"/>
      <c r="AB30204" s="30"/>
      <c r="AE30204" s="30"/>
    </row>
    <row r="30205" spans="13:31" x14ac:dyDescent="0.2">
      <c r="M30205" s="30"/>
      <c r="P30205" s="30"/>
      <c r="S30205" s="30"/>
      <c r="V30205" s="30"/>
      <c r="Y30205" s="30"/>
      <c r="AB30205" s="30"/>
      <c r="AE30205" s="30"/>
    </row>
    <row r="30206" spans="13:31" x14ac:dyDescent="0.2">
      <c r="M30206" s="30"/>
      <c r="P30206" s="30"/>
      <c r="S30206" s="30"/>
      <c r="V30206" s="30"/>
      <c r="Y30206" s="30"/>
      <c r="AB30206" s="30"/>
      <c r="AE30206" s="30"/>
    </row>
    <row r="30207" spans="13:31" x14ac:dyDescent="0.2">
      <c r="M30207" s="30"/>
      <c r="P30207" s="30"/>
      <c r="S30207" s="30"/>
      <c r="V30207" s="30"/>
      <c r="Y30207" s="30"/>
      <c r="AB30207" s="30"/>
      <c r="AE30207" s="30"/>
    </row>
    <row r="30208" spans="13:31" x14ac:dyDescent="0.2">
      <c r="M30208" s="30"/>
      <c r="P30208" s="30"/>
      <c r="S30208" s="30"/>
      <c r="V30208" s="30"/>
      <c r="Y30208" s="30"/>
      <c r="AB30208" s="30"/>
      <c r="AE30208" s="30"/>
    </row>
    <row r="30209" spans="13:31" x14ac:dyDescent="0.2">
      <c r="M30209" s="30"/>
      <c r="P30209" s="30"/>
      <c r="S30209" s="30"/>
      <c r="V30209" s="30"/>
      <c r="Y30209" s="30"/>
      <c r="AB30209" s="30"/>
      <c r="AE30209" s="30"/>
    </row>
    <row r="30210" spans="13:31" x14ac:dyDescent="0.2">
      <c r="M30210" s="21"/>
      <c r="P30210" s="21"/>
      <c r="S30210" s="21"/>
      <c r="V30210" s="21"/>
      <c r="Y30210" s="21"/>
      <c r="AB30210" s="21"/>
      <c r="AE30210" s="21"/>
    </row>
    <row r="30211" spans="13:31" x14ac:dyDescent="0.2">
      <c r="M30211" s="21"/>
      <c r="P30211" s="21"/>
      <c r="S30211" s="21"/>
      <c r="V30211" s="21"/>
      <c r="Y30211" s="21"/>
      <c r="AB30211" s="21"/>
      <c r="AE30211" s="21"/>
    </row>
    <row r="30212" spans="13:31" x14ac:dyDescent="0.2">
      <c r="M30212" s="30"/>
      <c r="P30212" s="30"/>
      <c r="S30212" s="30"/>
      <c r="V30212" s="30"/>
      <c r="Y30212" s="30"/>
      <c r="AB30212" s="30"/>
      <c r="AE30212" s="30"/>
    </row>
    <row r="30213" spans="13:31" x14ac:dyDescent="0.2">
      <c r="M30213" s="30"/>
      <c r="P30213" s="30"/>
      <c r="S30213" s="30"/>
      <c r="V30213" s="30"/>
      <c r="Y30213" s="30"/>
      <c r="AB30213" s="30"/>
      <c r="AE30213" s="30"/>
    </row>
    <row r="30214" spans="13:31" x14ac:dyDescent="0.2">
      <c r="M30214" s="30"/>
      <c r="P30214" s="30"/>
      <c r="S30214" s="30"/>
      <c r="V30214" s="30"/>
      <c r="Y30214" s="30"/>
      <c r="AB30214" s="30"/>
      <c r="AE30214" s="30"/>
    </row>
    <row r="30215" spans="13:31" x14ac:dyDescent="0.2">
      <c r="M30215" s="30"/>
      <c r="P30215" s="30"/>
      <c r="S30215" s="30"/>
      <c r="V30215" s="30"/>
      <c r="Y30215" s="30"/>
      <c r="AB30215" s="30"/>
      <c r="AE30215" s="30"/>
    </row>
    <row r="30216" spans="13:31" x14ac:dyDescent="0.2">
      <c r="M30216" s="30"/>
      <c r="P30216" s="30"/>
      <c r="S30216" s="30"/>
      <c r="V30216" s="30"/>
      <c r="Y30216" s="30"/>
      <c r="AB30216" s="30"/>
      <c r="AE30216" s="30"/>
    </row>
    <row r="30217" spans="13:31" x14ac:dyDescent="0.2">
      <c r="M30217" s="30"/>
      <c r="P30217" s="30"/>
      <c r="S30217" s="30"/>
      <c r="V30217" s="30"/>
      <c r="Y30217" s="30"/>
      <c r="AB30217" s="30"/>
      <c r="AE30217" s="30"/>
    </row>
    <row r="30218" spans="13:31" x14ac:dyDescent="0.2">
      <c r="M30218" s="30"/>
      <c r="P30218" s="30"/>
      <c r="S30218" s="30"/>
      <c r="V30218" s="30"/>
      <c r="Y30218" s="30"/>
      <c r="AB30218" s="30"/>
      <c r="AE30218" s="30"/>
    </row>
    <row r="30219" spans="13:31" x14ac:dyDescent="0.2">
      <c r="M30219" s="30"/>
      <c r="P30219" s="30"/>
      <c r="S30219" s="30"/>
      <c r="V30219" s="30"/>
      <c r="Y30219" s="30"/>
      <c r="AB30219" s="30"/>
      <c r="AE30219" s="30"/>
    </row>
    <row r="30220" spans="13:31" x14ac:dyDescent="0.2">
      <c r="M30220" s="30"/>
      <c r="P30220" s="30"/>
      <c r="S30220" s="30"/>
      <c r="V30220" s="30"/>
      <c r="Y30220" s="30"/>
      <c r="AB30220" s="30"/>
      <c r="AE30220" s="30"/>
    </row>
    <row r="30221" spans="13:31" x14ac:dyDescent="0.2">
      <c r="M30221" s="30"/>
      <c r="P30221" s="30"/>
      <c r="S30221" s="30"/>
      <c r="V30221" s="30"/>
      <c r="Y30221" s="30"/>
      <c r="AB30221" s="30"/>
      <c r="AE30221" s="30"/>
    </row>
    <row r="30222" spans="13:31" x14ac:dyDescent="0.2">
      <c r="M30222" s="30"/>
      <c r="P30222" s="30"/>
      <c r="S30222" s="30"/>
      <c r="V30222" s="30"/>
      <c r="Y30222" s="30"/>
      <c r="AB30222" s="30"/>
      <c r="AE30222" s="30"/>
    </row>
    <row r="30223" spans="13:31" x14ac:dyDescent="0.2">
      <c r="M30223" s="30"/>
      <c r="P30223" s="30"/>
      <c r="S30223" s="30"/>
      <c r="V30223" s="30"/>
      <c r="Y30223" s="30"/>
      <c r="AB30223" s="30"/>
      <c r="AE30223" s="30"/>
    </row>
    <row r="30224" spans="13:31" x14ac:dyDescent="0.2">
      <c r="M30224" s="30"/>
      <c r="P30224" s="30"/>
      <c r="S30224" s="30"/>
      <c r="V30224" s="30"/>
      <c r="Y30224" s="30"/>
      <c r="AB30224" s="30"/>
      <c r="AE30224" s="30"/>
    </row>
    <row r="30225" spans="13:31" x14ac:dyDescent="0.2">
      <c r="M30225" s="30"/>
      <c r="P30225" s="30"/>
      <c r="S30225" s="30"/>
      <c r="V30225" s="30"/>
      <c r="Y30225" s="30"/>
      <c r="AB30225" s="30"/>
      <c r="AE30225" s="30"/>
    </row>
    <row r="30226" spans="13:31" x14ac:dyDescent="0.2">
      <c r="M30226" s="30"/>
      <c r="P30226" s="30"/>
      <c r="S30226" s="30"/>
      <c r="V30226" s="30"/>
      <c r="Y30226" s="30"/>
      <c r="AB30226" s="30"/>
      <c r="AE30226" s="30"/>
    </row>
    <row r="30227" spans="13:31" x14ac:dyDescent="0.2">
      <c r="M30227" s="30"/>
      <c r="P30227" s="30"/>
      <c r="S30227" s="30"/>
      <c r="V30227" s="30"/>
      <c r="Y30227" s="30"/>
      <c r="AB30227" s="30"/>
      <c r="AE30227" s="30"/>
    </row>
    <row r="30228" spans="13:31" x14ac:dyDescent="0.2">
      <c r="M30228" s="30"/>
      <c r="P30228" s="30"/>
      <c r="S30228" s="30"/>
      <c r="V30228" s="30"/>
      <c r="Y30228" s="30"/>
      <c r="AB30228" s="30"/>
      <c r="AE30228" s="30"/>
    </row>
    <row r="30229" spans="13:31" x14ac:dyDescent="0.2">
      <c r="M30229" s="30"/>
      <c r="P30229" s="30"/>
      <c r="S30229" s="30"/>
      <c r="V30229" s="30"/>
      <c r="Y30229" s="30"/>
      <c r="AB30229" s="30"/>
      <c r="AE30229" s="30"/>
    </row>
    <row r="30230" spans="13:31" x14ac:dyDescent="0.2">
      <c r="M30230" s="30"/>
      <c r="P30230" s="30"/>
      <c r="S30230" s="30"/>
      <c r="V30230" s="30"/>
      <c r="Y30230" s="30"/>
      <c r="AB30230" s="30"/>
      <c r="AE30230" s="30"/>
    </row>
    <row r="30231" spans="13:31" x14ac:dyDescent="0.2">
      <c r="M30231" s="30"/>
      <c r="P30231" s="30"/>
      <c r="S30231" s="30"/>
      <c r="V30231" s="30"/>
      <c r="Y30231" s="30"/>
      <c r="AB30231" s="30"/>
      <c r="AE30231" s="30"/>
    </row>
    <row r="30232" spans="13:31" x14ac:dyDescent="0.2">
      <c r="M30232" s="30"/>
      <c r="P30232" s="30"/>
      <c r="S30232" s="30"/>
      <c r="V30232" s="30"/>
      <c r="Y30232" s="30"/>
      <c r="AB30232" s="30"/>
      <c r="AE30232" s="30"/>
    </row>
    <row r="30233" spans="13:31" x14ac:dyDescent="0.2">
      <c r="M30233" s="30"/>
      <c r="P30233" s="30"/>
      <c r="S30233" s="30"/>
      <c r="V30233" s="30"/>
      <c r="Y30233" s="30"/>
      <c r="AB30233" s="30"/>
      <c r="AE30233" s="30"/>
    </row>
    <row r="30234" spans="13:31" x14ac:dyDescent="0.2">
      <c r="M30234" s="30"/>
      <c r="P30234" s="30"/>
      <c r="S30234" s="30"/>
      <c r="V30234" s="30"/>
      <c r="Y30234" s="30"/>
      <c r="AB30234" s="30"/>
      <c r="AE30234" s="30"/>
    </row>
    <row r="30235" spans="13:31" x14ac:dyDescent="0.2">
      <c r="M30235" s="30"/>
      <c r="P30235" s="30"/>
      <c r="S30235" s="30"/>
      <c r="V30235" s="30"/>
      <c r="Y30235" s="30"/>
      <c r="AB30235" s="30"/>
      <c r="AE30235" s="30"/>
    </row>
    <row r="30236" spans="13:31" x14ac:dyDescent="0.2">
      <c r="M30236" s="21"/>
      <c r="P30236" s="21"/>
      <c r="S30236" s="21"/>
      <c r="V30236" s="21"/>
      <c r="Y30236" s="21"/>
      <c r="AB30236" s="21"/>
      <c r="AE30236" s="21"/>
    </row>
    <row r="30237" spans="13:31" x14ac:dyDescent="0.2">
      <c r="M30237" s="21"/>
      <c r="P30237" s="21"/>
      <c r="S30237" s="21"/>
      <c r="V30237" s="21"/>
      <c r="Y30237" s="21"/>
      <c r="AB30237" s="21"/>
      <c r="AE30237" s="21"/>
    </row>
    <row r="30238" spans="13:31" x14ac:dyDescent="0.2">
      <c r="M30238" s="30"/>
      <c r="P30238" s="30"/>
      <c r="S30238" s="30"/>
      <c r="V30238" s="30"/>
      <c r="Y30238" s="30"/>
      <c r="AB30238" s="30"/>
      <c r="AE30238" s="30"/>
    </row>
    <row r="30239" spans="13:31" x14ac:dyDescent="0.2">
      <c r="M30239" s="30"/>
      <c r="P30239" s="30"/>
      <c r="S30239" s="30"/>
      <c r="V30239" s="30"/>
      <c r="Y30239" s="30"/>
      <c r="AB30239" s="30"/>
      <c r="AE30239" s="30"/>
    </row>
    <row r="30240" spans="13:31" x14ac:dyDescent="0.2">
      <c r="M30240" s="30"/>
      <c r="P30240" s="30"/>
      <c r="S30240" s="30"/>
      <c r="V30240" s="30"/>
      <c r="Y30240" s="30"/>
      <c r="AB30240" s="30"/>
      <c r="AE30240" s="30"/>
    </row>
    <row r="30241" spans="13:31" x14ac:dyDescent="0.2">
      <c r="M30241" s="30"/>
      <c r="P30241" s="30"/>
      <c r="S30241" s="30"/>
      <c r="V30241" s="30"/>
      <c r="Y30241" s="30"/>
      <c r="AB30241" s="30"/>
      <c r="AE30241" s="30"/>
    </row>
    <row r="30242" spans="13:31" x14ac:dyDescent="0.2">
      <c r="M30242" s="30"/>
      <c r="P30242" s="30"/>
      <c r="S30242" s="30"/>
      <c r="V30242" s="30"/>
      <c r="Y30242" s="30"/>
      <c r="AB30242" s="30"/>
      <c r="AE30242" s="30"/>
    </row>
    <row r="30243" spans="13:31" x14ac:dyDescent="0.2">
      <c r="M30243" s="30"/>
      <c r="P30243" s="30"/>
      <c r="S30243" s="30"/>
      <c r="V30243" s="30"/>
      <c r="Y30243" s="30"/>
      <c r="AB30243" s="30"/>
      <c r="AE30243" s="30"/>
    </row>
    <row r="30244" spans="13:31" x14ac:dyDescent="0.2">
      <c r="M30244" s="30"/>
      <c r="P30244" s="30"/>
      <c r="S30244" s="30"/>
      <c r="V30244" s="30"/>
      <c r="Y30244" s="30"/>
      <c r="AB30244" s="30"/>
      <c r="AE30244" s="30"/>
    </row>
    <row r="30245" spans="13:31" x14ac:dyDescent="0.2">
      <c r="M30245" s="30"/>
      <c r="P30245" s="30"/>
      <c r="S30245" s="30"/>
      <c r="V30245" s="30"/>
      <c r="Y30245" s="30"/>
      <c r="AB30245" s="30"/>
      <c r="AE30245" s="30"/>
    </row>
    <row r="30246" spans="13:31" x14ac:dyDescent="0.2">
      <c r="M30246" s="30"/>
      <c r="P30246" s="30"/>
      <c r="S30246" s="30"/>
      <c r="V30246" s="30"/>
      <c r="Y30246" s="30"/>
      <c r="AB30246" s="30"/>
      <c r="AE30246" s="30"/>
    </row>
    <row r="30247" spans="13:31" x14ac:dyDescent="0.2">
      <c r="M30247" s="30"/>
      <c r="P30247" s="30"/>
      <c r="S30247" s="30"/>
      <c r="V30247" s="30"/>
      <c r="Y30247" s="30"/>
      <c r="AB30247" s="30"/>
      <c r="AE30247" s="30"/>
    </row>
    <row r="30248" spans="13:31" x14ac:dyDescent="0.2">
      <c r="M30248" s="30"/>
      <c r="P30248" s="30"/>
      <c r="S30248" s="30"/>
      <c r="V30248" s="30"/>
      <c r="Y30248" s="30"/>
      <c r="AB30248" s="30"/>
      <c r="AE30248" s="30"/>
    </row>
    <row r="30249" spans="13:31" x14ac:dyDescent="0.2">
      <c r="M30249" s="30"/>
      <c r="P30249" s="30"/>
      <c r="S30249" s="30"/>
      <c r="V30249" s="30"/>
      <c r="Y30249" s="30"/>
      <c r="AB30249" s="30"/>
      <c r="AE30249" s="30"/>
    </row>
    <row r="30250" spans="13:31" x14ac:dyDescent="0.2">
      <c r="M30250" s="30"/>
      <c r="P30250" s="30"/>
      <c r="S30250" s="30"/>
      <c r="V30250" s="30"/>
      <c r="Y30250" s="30"/>
      <c r="AB30250" s="30"/>
      <c r="AE30250" s="30"/>
    </row>
    <row r="30251" spans="13:31" x14ac:dyDescent="0.2">
      <c r="M30251" s="30"/>
      <c r="P30251" s="30"/>
      <c r="S30251" s="30"/>
      <c r="V30251" s="30"/>
      <c r="Y30251" s="30"/>
      <c r="AB30251" s="30"/>
      <c r="AE30251" s="30"/>
    </row>
    <row r="30252" spans="13:31" x14ac:dyDescent="0.2">
      <c r="M30252" s="30"/>
      <c r="P30252" s="30"/>
      <c r="S30252" s="30"/>
      <c r="V30252" s="30"/>
      <c r="Y30252" s="30"/>
      <c r="AB30252" s="30"/>
      <c r="AE30252" s="30"/>
    </row>
    <row r="30253" spans="13:31" x14ac:dyDescent="0.2">
      <c r="M30253" s="30"/>
      <c r="P30253" s="30"/>
      <c r="S30253" s="30"/>
      <c r="V30253" s="30"/>
      <c r="Y30253" s="30"/>
      <c r="AB30253" s="30"/>
      <c r="AE30253" s="30"/>
    </row>
    <row r="30254" spans="13:31" x14ac:dyDescent="0.2">
      <c r="M30254" s="30"/>
      <c r="P30254" s="30"/>
      <c r="S30254" s="30"/>
      <c r="V30254" s="30"/>
      <c r="Y30254" s="30"/>
      <c r="AB30254" s="30"/>
      <c r="AE30254" s="30"/>
    </row>
    <row r="30255" spans="13:31" x14ac:dyDescent="0.2">
      <c r="M30255" s="30"/>
      <c r="P30255" s="30"/>
      <c r="S30255" s="30"/>
      <c r="V30255" s="30"/>
      <c r="Y30255" s="30"/>
      <c r="AB30255" s="30"/>
      <c r="AE30255" s="30"/>
    </row>
    <row r="30256" spans="13:31" x14ac:dyDescent="0.2">
      <c r="M30256" s="30"/>
      <c r="P30256" s="30"/>
      <c r="S30256" s="30"/>
      <c r="V30256" s="30"/>
      <c r="Y30256" s="30"/>
      <c r="AB30256" s="30"/>
      <c r="AE30256" s="30"/>
    </row>
    <row r="30257" spans="13:31" x14ac:dyDescent="0.2">
      <c r="M30257" s="30"/>
      <c r="P30257" s="30"/>
      <c r="S30257" s="30"/>
      <c r="V30257" s="30"/>
      <c r="Y30257" s="30"/>
      <c r="AB30257" s="30"/>
      <c r="AE30257" s="30"/>
    </row>
    <row r="30258" spans="13:31" x14ac:dyDescent="0.2">
      <c r="M30258" s="30"/>
      <c r="P30258" s="30"/>
      <c r="S30258" s="30"/>
      <c r="V30258" s="30"/>
      <c r="Y30258" s="30"/>
      <c r="AB30258" s="30"/>
      <c r="AE30258" s="30"/>
    </row>
    <row r="30259" spans="13:31" x14ac:dyDescent="0.2">
      <c r="M30259" s="30"/>
      <c r="P30259" s="30"/>
      <c r="S30259" s="30"/>
      <c r="V30259" s="30"/>
      <c r="Y30259" s="30"/>
      <c r="AB30259" s="30"/>
      <c r="AE30259" s="30"/>
    </row>
    <row r="30260" spans="13:31" x14ac:dyDescent="0.2">
      <c r="M30260" s="30"/>
      <c r="P30260" s="30"/>
      <c r="S30260" s="30"/>
      <c r="V30260" s="30"/>
      <c r="Y30260" s="30"/>
      <c r="AB30260" s="30"/>
      <c r="AE30260" s="30"/>
    </row>
    <row r="30261" spans="13:31" x14ac:dyDescent="0.2">
      <c r="M30261" s="30"/>
      <c r="P30261" s="30"/>
      <c r="S30261" s="30"/>
      <c r="V30261" s="30"/>
      <c r="Y30261" s="30"/>
      <c r="AB30261" s="30"/>
      <c r="AE30261" s="30"/>
    </row>
    <row r="30262" spans="13:31" x14ac:dyDescent="0.2">
      <c r="M30262" s="21"/>
      <c r="P30262" s="21"/>
      <c r="S30262" s="21"/>
      <c r="V30262" s="21"/>
      <c r="Y30262" s="21"/>
      <c r="AB30262" s="21"/>
      <c r="AE30262" s="21"/>
    </row>
    <row r="30263" spans="13:31" x14ac:dyDescent="0.2">
      <c r="M30263" s="21"/>
      <c r="P30263" s="21"/>
      <c r="S30263" s="21"/>
      <c r="V30263" s="21"/>
      <c r="Y30263" s="21"/>
      <c r="AB30263" s="21"/>
      <c r="AE30263" s="21"/>
    </row>
    <row r="30264" spans="13:31" x14ac:dyDescent="0.2">
      <c r="M30264" s="30"/>
      <c r="P30264" s="30"/>
      <c r="S30264" s="30"/>
      <c r="V30264" s="30"/>
      <c r="Y30264" s="30"/>
      <c r="AB30264" s="30"/>
      <c r="AE30264" s="30"/>
    </row>
    <row r="30265" spans="13:31" x14ac:dyDescent="0.2">
      <c r="M30265" s="30"/>
      <c r="P30265" s="30"/>
      <c r="S30265" s="30"/>
      <c r="V30265" s="30"/>
      <c r="Y30265" s="30"/>
      <c r="AB30265" s="30"/>
      <c r="AE30265" s="30"/>
    </row>
    <row r="30266" spans="13:31" x14ac:dyDescent="0.2">
      <c r="M30266" s="30"/>
      <c r="P30266" s="30"/>
      <c r="S30266" s="30"/>
      <c r="V30266" s="30"/>
      <c r="Y30266" s="30"/>
      <c r="AB30266" s="30"/>
      <c r="AE30266" s="30"/>
    </row>
    <row r="30267" spans="13:31" x14ac:dyDescent="0.2">
      <c r="M30267" s="30"/>
      <c r="P30267" s="30"/>
      <c r="S30267" s="30"/>
      <c r="V30267" s="30"/>
      <c r="Y30267" s="30"/>
      <c r="AB30267" s="30"/>
      <c r="AE30267" s="30"/>
    </row>
    <row r="30268" spans="13:31" x14ac:dyDescent="0.2">
      <c r="M30268" s="30"/>
      <c r="P30268" s="30"/>
      <c r="S30268" s="30"/>
      <c r="V30268" s="30"/>
      <c r="Y30268" s="30"/>
      <c r="AB30268" s="30"/>
      <c r="AE30268" s="30"/>
    </row>
    <row r="30269" spans="13:31" x14ac:dyDescent="0.2">
      <c r="M30269" s="30"/>
      <c r="P30269" s="30"/>
      <c r="S30269" s="30"/>
      <c r="V30269" s="30"/>
      <c r="Y30269" s="30"/>
      <c r="AB30269" s="30"/>
      <c r="AE30269" s="30"/>
    </row>
    <row r="30270" spans="13:31" x14ac:dyDescent="0.2">
      <c r="M30270" s="30"/>
      <c r="P30270" s="30"/>
      <c r="S30270" s="30"/>
      <c r="V30270" s="30"/>
      <c r="Y30270" s="30"/>
      <c r="AB30270" s="30"/>
      <c r="AE30270" s="30"/>
    </row>
    <row r="30271" spans="13:31" x14ac:dyDescent="0.2">
      <c r="M30271" s="30"/>
      <c r="P30271" s="30"/>
      <c r="S30271" s="30"/>
      <c r="V30271" s="30"/>
      <c r="Y30271" s="30"/>
      <c r="AB30271" s="30"/>
      <c r="AE30271" s="30"/>
    </row>
    <row r="30272" spans="13:31" x14ac:dyDescent="0.2">
      <c r="M30272" s="30"/>
      <c r="P30272" s="30"/>
      <c r="S30272" s="30"/>
      <c r="V30272" s="30"/>
      <c r="Y30272" s="30"/>
      <c r="AB30272" s="30"/>
      <c r="AE30272" s="30"/>
    </row>
    <row r="30273" spans="13:31" x14ac:dyDescent="0.2">
      <c r="M30273" s="30"/>
      <c r="P30273" s="30"/>
      <c r="S30273" s="30"/>
      <c r="V30273" s="30"/>
      <c r="Y30273" s="30"/>
      <c r="AB30273" s="30"/>
      <c r="AE30273" s="30"/>
    </row>
    <row r="30274" spans="13:31" x14ac:dyDescent="0.2">
      <c r="M30274" s="30"/>
      <c r="P30274" s="30"/>
      <c r="S30274" s="30"/>
      <c r="V30274" s="30"/>
      <c r="Y30274" s="30"/>
      <c r="AB30274" s="30"/>
      <c r="AE30274" s="30"/>
    </row>
    <row r="30275" spans="13:31" x14ac:dyDescent="0.2">
      <c r="M30275" s="30"/>
      <c r="P30275" s="30"/>
      <c r="S30275" s="30"/>
      <c r="V30275" s="30"/>
      <c r="Y30275" s="30"/>
      <c r="AB30275" s="30"/>
      <c r="AE30275" s="30"/>
    </row>
    <row r="30276" spans="13:31" x14ac:dyDescent="0.2">
      <c r="M30276" s="30"/>
      <c r="P30276" s="30"/>
      <c r="S30276" s="30"/>
      <c r="V30276" s="30"/>
      <c r="Y30276" s="30"/>
      <c r="AB30276" s="30"/>
      <c r="AE30276" s="30"/>
    </row>
    <row r="30277" spans="13:31" x14ac:dyDescent="0.2">
      <c r="M30277" s="30"/>
      <c r="P30277" s="30"/>
      <c r="S30277" s="30"/>
      <c r="V30277" s="30"/>
      <c r="Y30277" s="30"/>
      <c r="AB30277" s="30"/>
      <c r="AE30277" s="30"/>
    </row>
    <row r="30278" spans="13:31" x14ac:dyDescent="0.2">
      <c r="M30278" s="30"/>
      <c r="P30278" s="30"/>
      <c r="S30278" s="30"/>
      <c r="V30278" s="30"/>
      <c r="Y30278" s="30"/>
      <c r="AB30278" s="30"/>
      <c r="AE30278" s="30"/>
    </row>
    <row r="30279" spans="13:31" x14ac:dyDescent="0.2">
      <c r="M30279" s="30"/>
      <c r="P30279" s="30"/>
      <c r="S30279" s="30"/>
      <c r="V30279" s="30"/>
      <c r="Y30279" s="30"/>
      <c r="AB30279" s="30"/>
      <c r="AE30279" s="30"/>
    </row>
    <row r="30280" spans="13:31" x14ac:dyDescent="0.2">
      <c r="M30280" s="30"/>
      <c r="P30280" s="30"/>
      <c r="S30280" s="30"/>
      <c r="V30280" s="30"/>
      <c r="Y30280" s="30"/>
      <c r="AB30280" s="30"/>
      <c r="AE30280" s="30"/>
    </row>
    <row r="30281" spans="13:31" x14ac:dyDescent="0.2">
      <c r="M30281" s="30"/>
      <c r="P30281" s="30"/>
      <c r="S30281" s="30"/>
      <c r="V30281" s="30"/>
      <c r="Y30281" s="30"/>
      <c r="AB30281" s="30"/>
      <c r="AE30281" s="30"/>
    </row>
    <row r="30282" spans="13:31" x14ac:dyDescent="0.2">
      <c r="M30282" s="30"/>
      <c r="P30282" s="30"/>
      <c r="S30282" s="30"/>
      <c r="V30282" s="30"/>
      <c r="Y30282" s="30"/>
      <c r="AB30282" s="30"/>
      <c r="AE30282" s="30"/>
    </row>
    <row r="30283" spans="13:31" x14ac:dyDescent="0.2">
      <c r="M30283" s="30"/>
      <c r="P30283" s="30"/>
      <c r="S30283" s="30"/>
      <c r="V30283" s="30"/>
      <c r="Y30283" s="30"/>
      <c r="AB30283" s="30"/>
      <c r="AE30283" s="30"/>
    </row>
    <row r="30284" spans="13:31" x14ac:dyDescent="0.2">
      <c r="M30284" s="30"/>
      <c r="P30284" s="30"/>
      <c r="S30284" s="30"/>
      <c r="V30284" s="30"/>
      <c r="Y30284" s="30"/>
      <c r="AB30284" s="30"/>
      <c r="AE30284" s="30"/>
    </row>
    <row r="30285" spans="13:31" x14ac:dyDescent="0.2">
      <c r="M30285" s="30"/>
      <c r="P30285" s="30"/>
      <c r="S30285" s="30"/>
      <c r="V30285" s="30"/>
      <c r="Y30285" s="30"/>
      <c r="AB30285" s="30"/>
      <c r="AE30285" s="30"/>
    </row>
    <row r="30286" spans="13:31" x14ac:dyDescent="0.2">
      <c r="M30286" s="30"/>
      <c r="P30286" s="30"/>
      <c r="S30286" s="30"/>
      <c r="V30286" s="30"/>
      <c r="Y30286" s="30"/>
      <c r="AB30286" s="30"/>
      <c r="AE30286" s="30"/>
    </row>
    <row r="30287" spans="13:31" x14ac:dyDescent="0.2">
      <c r="M30287" s="30"/>
      <c r="P30287" s="30"/>
      <c r="S30287" s="30"/>
      <c r="V30287" s="30"/>
      <c r="Y30287" s="30"/>
      <c r="AB30287" s="30"/>
      <c r="AE30287" s="30"/>
    </row>
    <row r="30288" spans="13:31" x14ac:dyDescent="0.2">
      <c r="M30288" s="21"/>
      <c r="P30288" s="21"/>
      <c r="S30288" s="21"/>
      <c r="V30288" s="21"/>
      <c r="Y30288" s="21"/>
      <c r="AB30288" s="21"/>
      <c r="AE30288" s="21"/>
    </row>
    <row r="30289" spans="13:31" x14ac:dyDescent="0.2">
      <c r="M30289" s="21"/>
      <c r="P30289" s="21"/>
      <c r="S30289" s="21"/>
      <c r="V30289" s="21"/>
      <c r="Y30289" s="21"/>
      <c r="AB30289" s="21"/>
      <c r="AE30289" s="21"/>
    </row>
    <row r="30290" spans="13:31" x14ac:dyDescent="0.2">
      <c r="M30290" s="30"/>
      <c r="P30290" s="30"/>
      <c r="S30290" s="30"/>
      <c r="V30290" s="30"/>
      <c r="Y30290" s="30"/>
      <c r="AB30290" s="30"/>
      <c r="AE30290" s="30"/>
    </row>
    <row r="30291" spans="13:31" x14ac:dyDescent="0.2">
      <c r="M30291" s="30"/>
      <c r="P30291" s="30"/>
      <c r="S30291" s="30"/>
      <c r="V30291" s="30"/>
      <c r="Y30291" s="30"/>
      <c r="AB30291" s="30"/>
      <c r="AE30291" s="30"/>
    </row>
    <row r="30292" spans="13:31" x14ac:dyDescent="0.2">
      <c r="M30292" s="30"/>
      <c r="P30292" s="30"/>
      <c r="S30292" s="30"/>
      <c r="V30292" s="30"/>
      <c r="Y30292" s="30"/>
      <c r="AB30292" s="30"/>
      <c r="AE30292" s="30"/>
    </row>
    <row r="30293" spans="13:31" x14ac:dyDescent="0.2">
      <c r="M30293" s="30"/>
      <c r="P30293" s="30"/>
      <c r="S30293" s="30"/>
      <c r="V30293" s="30"/>
      <c r="Y30293" s="30"/>
      <c r="AB30293" s="30"/>
      <c r="AE30293" s="30"/>
    </row>
    <row r="30294" spans="13:31" x14ac:dyDescent="0.2">
      <c r="M30294" s="30"/>
      <c r="P30294" s="30"/>
      <c r="S30294" s="30"/>
      <c r="V30294" s="30"/>
      <c r="Y30294" s="30"/>
      <c r="AB30294" s="30"/>
      <c r="AE30294" s="30"/>
    </row>
    <row r="30295" spans="13:31" x14ac:dyDescent="0.2">
      <c r="M30295" s="30"/>
      <c r="P30295" s="30"/>
      <c r="S30295" s="30"/>
      <c r="V30295" s="30"/>
      <c r="Y30295" s="30"/>
      <c r="AB30295" s="30"/>
      <c r="AE30295" s="30"/>
    </row>
    <row r="30296" spans="13:31" x14ac:dyDescent="0.2">
      <c r="M30296" s="30"/>
      <c r="P30296" s="30"/>
      <c r="S30296" s="30"/>
      <c r="V30296" s="30"/>
      <c r="Y30296" s="30"/>
      <c r="AB30296" s="30"/>
      <c r="AE30296" s="30"/>
    </row>
    <row r="30297" spans="13:31" x14ac:dyDescent="0.2">
      <c r="M30297" s="30"/>
      <c r="P30297" s="30"/>
      <c r="S30297" s="30"/>
      <c r="V30297" s="30"/>
      <c r="Y30297" s="30"/>
      <c r="AB30297" s="30"/>
      <c r="AE30297" s="30"/>
    </row>
    <row r="30298" spans="13:31" x14ac:dyDescent="0.2">
      <c r="M30298" s="30"/>
      <c r="P30298" s="30"/>
      <c r="S30298" s="30"/>
      <c r="V30298" s="30"/>
      <c r="Y30298" s="30"/>
      <c r="AB30298" s="30"/>
      <c r="AE30298" s="30"/>
    </row>
    <row r="30299" spans="13:31" x14ac:dyDescent="0.2">
      <c r="M30299" s="30"/>
      <c r="P30299" s="30"/>
      <c r="S30299" s="30"/>
      <c r="V30299" s="30"/>
      <c r="Y30299" s="30"/>
      <c r="AB30299" s="30"/>
      <c r="AE30299" s="30"/>
    </row>
    <row r="30300" spans="13:31" x14ac:dyDescent="0.2">
      <c r="M30300" s="30"/>
      <c r="P30300" s="30"/>
      <c r="S30300" s="30"/>
      <c r="V30300" s="30"/>
      <c r="Y30300" s="30"/>
      <c r="AB30300" s="30"/>
      <c r="AE30300" s="30"/>
    </row>
    <row r="30301" spans="13:31" x14ac:dyDescent="0.2">
      <c r="M30301" s="30"/>
      <c r="P30301" s="30"/>
      <c r="S30301" s="30"/>
      <c r="V30301" s="30"/>
      <c r="Y30301" s="30"/>
      <c r="AB30301" s="30"/>
      <c r="AE30301" s="30"/>
    </row>
    <row r="30302" spans="13:31" x14ac:dyDescent="0.2">
      <c r="M30302" s="30"/>
      <c r="P30302" s="30"/>
      <c r="S30302" s="30"/>
      <c r="V30302" s="30"/>
      <c r="Y30302" s="30"/>
      <c r="AB30302" s="30"/>
      <c r="AE30302" s="30"/>
    </row>
    <row r="30303" spans="13:31" x14ac:dyDescent="0.2">
      <c r="M30303" s="30"/>
      <c r="P30303" s="30"/>
      <c r="S30303" s="30"/>
      <c r="V30303" s="30"/>
      <c r="Y30303" s="30"/>
      <c r="AB30303" s="30"/>
      <c r="AE30303" s="30"/>
    </row>
    <row r="30304" spans="13:31" x14ac:dyDescent="0.2">
      <c r="M30304" s="30"/>
      <c r="P30304" s="30"/>
      <c r="S30304" s="30"/>
      <c r="V30304" s="30"/>
      <c r="Y30304" s="30"/>
      <c r="AB30304" s="30"/>
      <c r="AE30304" s="30"/>
    </row>
    <row r="30305" spans="13:31" x14ac:dyDescent="0.2">
      <c r="M30305" s="30"/>
      <c r="P30305" s="30"/>
      <c r="S30305" s="30"/>
      <c r="V30305" s="30"/>
      <c r="Y30305" s="30"/>
      <c r="AB30305" s="30"/>
      <c r="AE30305" s="30"/>
    </row>
    <row r="30306" spans="13:31" x14ac:dyDescent="0.2">
      <c r="M30306" s="30"/>
      <c r="P30306" s="30"/>
      <c r="S30306" s="30"/>
      <c r="V30306" s="30"/>
      <c r="Y30306" s="30"/>
      <c r="AB30306" s="30"/>
      <c r="AE30306" s="30"/>
    </row>
    <row r="30307" spans="13:31" x14ac:dyDescent="0.2">
      <c r="M30307" s="30"/>
      <c r="P30307" s="30"/>
      <c r="S30307" s="30"/>
      <c r="V30307" s="30"/>
      <c r="Y30307" s="30"/>
      <c r="AB30307" s="30"/>
      <c r="AE30307" s="30"/>
    </row>
    <row r="30308" spans="13:31" x14ac:dyDescent="0.2">
      <c r="M30308" s="30"/>
      <c r="P30308" s="30"/>
      <c r="S30308" s="30"/>
      <c r="V30308" s="30"/>
      <c r="Y30308" s="30"/>
      <c r="AB30308" s="30"/>
      <c r="AE30308" s="30"/>
    </row>
    <row r="30309" spans="13:31" x14ac:dyDescent="0.2">
      <c r="M30309" s="30"/>
      <c r="P30309" s="30"/>
      <c r="S30309" s="30"/>
      <c r="V30309" s="30"/>
      <c r="Y30309" s="30"/>
      <c r="AB30309" s="30"/>
      <c r="AE30309" s="30"/>
    </row>
    <row r="30310" spans="13:31" x14ac:dyDescent="0.2">
      <c r="M30310" s="30"/>
      <c r="P30310" s="30"/>
      <c r="S30310" s="30"/>
      <c r="V30310" s="30"/>
      <c r="Y30310" s="30"/>
      <c r="AB30310" s="30"/>
      <c r="AE30310" s="30"/>
    </row>
    <row r="30311" spans="13:31" x14ac:dyDescent="0.2">
      <c r="M30311" s="30"/>
      <c r="P30311" s="30"/>
      <c r="S30311" s="30"/>
      <c r="V30311" s="30"/>
      <c r="Y30311" s="30"/>
      <c r="AB30311" s="30"/>
      <c r="AE30311" s="30"/>
    </row>
    <row r="30312" spans="13:31" x14ac:dyDescent="0.2">
      <c r="M30312" s="30"/>
      <c r="P30312" s="30"/>
      <c r="S30312" s="30"/>
      <c r="V30312" s="30"/>
      <c r="Y30312" s="30"/>
      <c r="AB30312" s="30"/>
      <c r="AE30312" s="30"/>
    </row>
    <row r="30313" spans="13:31" x14ac:dyDescent="0.2">
      <c r="M30313" s="30"/>
      <c r="P30313" s="30"/>
      <c r="S30313" s="30"/>
      <c r="V30313" s="30"/>
      <c r="Y30313" s="30"/>
      <c r="AB30313" s="30"/>
      <c r="AE30313" s="30"/>
    </row>
    <row r="30314" spans="13:31" x14ac:dyDescent="0.2">
      <c r="M30314" s="21"/>
      <c r="P30314" s="21"/>
      <c r="S30314" s="21"/>
      <c r="V30314" s="21"/>
      <c r="Y30314" s="21"/>
      <c r="AB30314" s="21"/>
      <c r="AE30314" s="21"/>
    </row>
    <row r="30315" spans="13:31" x14ac:dyDescent="0.2">
      <c r="M30315" s="21"/>
      <c r="P30315" s="21"/>
      <c r="S30315" s="21"/>
      <c r="V30315" s="21"/>
      <c r="Y30315" s="21"/>
      <c r="AB30315" s="21"/>
      <c r="AE30315" s="21"/>
    </row>
    <row r="30316" spans="13:31" x14ac:dyDescent="0.2">
      <c r="M30316" s="30"/>
      <c r="P30316" s="30"/>
      <c r="S30316" s="30"/>
      <c r="V30316" s="30"/>
      <c r="Y30316" s="30"/>
      <c r="AB30316" s="30"/>
      <c r="AE30316" s="30"/>
    </row>
    <row r="30317" spans="13:31" x14ac:dyDescent="0.2">
      <c r="M30317" s="30"/>
      <c r="P30317" s="30"/>
      <c r="S30317" s="30"/>
      <c r="V30317" s="30"/>
      <c r="Y30317" s="30"/>
      <c r="AB30317" s="30"/>
      <c r="AE30317" s="30"/>
    </row>
    <row r="30318" spans="13:31" x14ac:dyDescent="0.2">
      <c r="M30318" s="30"/>
      <c r="P30318" s="30"/>
      <c r="S30318" s="30"/>
      <c r="V30318" s="30"/>
      <c r="Y30318" s="30"/>
      <c r="AB30318" s="30"/>
      <c r="AE30318" s="30"/>
    </row>
    <row r="30319" spans="13:31" x14ac:dyDescent="0.2">
      <c r="M30319" s="30"/>
      <c r="P30319" s="30"/>
      <c r="S30319" s="30"/>
      <c r="V30319" s="30"/>
      <c r="Y30319" s="30"/>
      <c r="AB30319" s="30"/>
      <c r="AE30319" s="30"/>
    </row>
    <row r="30320" spans="13:31" x14ac:dyDescent="0.2">
      <c r="M30320" s="30"/>
      <c r="P30320" s="30"/>
      <c r="S30320" s="30"/>
      <c r="V30320" s="30"/>
      <c r="Y30320" s="30"/>
      <c r="AB30320" s="30"/>
      <c r="AE30320" s="30"/>
    </row>
    <row r="30321" spans="13:31" x14ac:dyDescent="0.2">
      <c r="M30321" s="30"/>
      <c r="P30321" s="30"/>
      <c r="S30321" s="30"/>
      <c r="V30321" s="30"/>
      <c r="Y30321" s="30"/>
      <c r="AB30321" s="30"/>
      <c r="AE30321" s="30"/>
    </row>
    <row r="30322" spans="13:31" x14ac:dyDescent="0.2">
      <c r="M30322" s="30"/>
      <c r="P30322" s="30"/>
      <c r="S30322" s="30"/>
      <c r="V30322" s="30"/>
      <c r="Y30322" s="30"/>
      <c r="AB30322" s="30"/>
      <c r="AE30322" s="30"/>
    </row>
    <row r="30323" spans="13:31" x14ac:dyDescent="0.2">
      <c r="M30323" s="30"/>
      <c r="P30323" s="30"/>
      <c r="S30323" s="30"/>
      <c r="V30323" s="30"/>
      <c r="Y30323" s="30"/>
      <c r="AB30323" s="30"/>
      <c r="AE30323" s="30"/>
    </row>
    <row r="30324" spans="13:31" x14ac:dyDescent="0.2">
      <c r="M30324" s="30"/>
      <c r="P30324" s="30"/>
      <c r="S30324" s="30"/>
      <c r="V30324" s="30"/>
      <c r="Y30324" s="30"/>
      <c r="AB30324" s="30"/>
      <c r="AE30324" s="30"/>
    </row>
    <row r="30325" spans="13:31" x14ac:dyDescent="0.2">
      <c r="M30325" s="30"/>
      <c r="P30325" s="30"/>
      <c r="S30325" s="30"/>
      <c r="V30325" s="30"/>
      <c r="Y30325" s="30"/>
      <c r="AB30325" s="30"/>
      <c r="AE30325" s="30"/>
    </row>
    <row r="30326" spans="13:31" x14ac:dyDescent="0.2">
      <c r="M30326" s="30"/>
      <c r="P30326" s="30"/>
      <c r="S30326" s="30"/>
      <c r="V30326" s="30"/>
      <c r="Y30326" s="30"/>
      <c r="AB30326" s="30"/>
      <c r="AE30326" s="30"/>
    </row>
    <row r="30327" spans="13:31" x14ac:dyDescent="0.2">
      <c r="M30327" s="30"/>
      <c r="P30327" s="30"/>
      <c r="S30327" s="30"/>
      <c r="V30327" s="30"/>
      <c r="Y30327" s="30"/>
      <c r="AB30327" s="30"/>
      <c r="AE30327" s="30"/>
    </row>
    <row r="30328" spans="13:31" x14ac:dyDescent="0.2">
      <c r="M30328" s="30"/>
      <c r="P30328" s="30"/>
      <c r="S30328" s="30"/>
      <c r="V30328" s="30"/>
      <c r="Y30328" s="30"/>
      <c r="AB30328" s="30"/>
      <c r="AE30328" s="30"/>
    </row>
    <row r="30329" spans="13:31" x14ac:dyDescent="0.2">
      <c r="M30329" s="30"/>
      <c r="P30329" s="30"/>
      <c r="S30329" s="30"/>
      <c r="V30329" s="30"/>
      <c r="Y30329" s="30"/>
      <c r="AB30329" s="30"/>
      <c r="AE30329" s="30"/>
    </row>
    <row r="30330" spans="13:31" x14ac:dyDescent="0.2">
      <c r="M30330" s="30"/>
      <c r="P30330" s="30"/>
      <c r="S30330" s="30"/>
      <c r="V30330" s="30"/>
      <c r="Y30330" s="30"/>
      <c r="AB30330" s="30"/>
      <c r="AE30330" s="30"/>
    </row>
    <row r="30331" spans="13:31" x14ac:dyDescent="0.2">
      <c r="M30331" s="30"/>
      <c r="P30331" s="30"/>
      <c r="S30331" s="30"/>
      <c r="V30331" s="30"/>
      <c r="Y30331" s="30"/>
      <c r="AB30331" s="30"/>
      <c r="AE30331" s="30"/>
    </row>
    <row r="30332" spans="13:31" x14ac:dyDescent="0.2">
      <c r="M30332" s="30"/>
      <c r="P30332" s="30"/>
      <c r="S30332" s="30"/>
      <c r="V30332" s="30"/>
      <c r="Y30332" s="30"/>
      <c r="AB30332" s="30"/>
      <c r="AE30332" s="30"/>
    </row>
    <row r="30333" spans="13:31" x14ac:dyDescent="0.2">
      <c r="M30333" s="30"/>
      <c r="P30333" s="30"/>
      <c r="S30333" s="30"/>
      <c r="V30333" s="30"/>
      <c r="Y30333" s="30"/>
      <c r="AB30333" s="30"/>
      <c r="AE30333" s="30"/>
    </row>
    <row r="30334" spans="13:31" x14ac:dyDescent="0.2">
      <c r="M30334" s="30"/>
      <c r="P30334" s="30"/>
      <c r="S30334" s="30"/>
      <c r="V30334" s="30"/>
      <c r="Y30334" s="30"/>
      <c r="AB30334" s="30"/>
      <c r="AE30334" s="30"/>
    </row>
    <row r="30335" spans="13:31" x14ac:dyDescent="0.2">
      <c r="M30335" s="30"/>
      <c r="P30335" s="30"/>
      <c r="S30335" s="30"/>
      <c r="V30335" s="30"/>
      <c r="Y30335" s="30"/>
      <c r="AB30335" s="30"/>
      <c r="AE30335" s="30"/>
    </row>
    <row r="30336" spans="13:31" x14ac:dyDescent="0.2">
      <c r="M30336" s="30"/>
      <c r="P30336" s="30"/>
      <c r="S30336" s="30"/>
      <c r="V30336" s="30"/>
      <c r="Y30336" s="30"/>
      <c r="AB30336" s="30"/>
      <c r="AE30336" s="30"/>
    </row>
    <row r="30337" spans="13:31" x14ac:dyDescent="0.2">
      <c r="M30337" s="30"/>
      <c r="P30337" s="30"/>
      <c r="S30337" s="30"/>
      <c r="V30337" s="30"/>
      <c r="Y30337" s="30"/>
      <c r="AB30337" s="30"/>
      <c r="AE30337" s="30"/>
    </row>
    <row r="30338" spans="13:31" x14ac:dyDescent="0.2">
      <c r="M30338" s="30"/>
      <c r="P30338" s="30"/>
      <c r="S30338" s="30"/>
      <c r="V30338" s="30"/>
      <c r="Y30338" s="30"/>
      <c r="AB30338" s="30"/>
      <c r="AE30338" s="30"/>
    </row>
    <row r="30339" spans="13:31" x14ac:dyDescent="0.2">
      <c r="M30339" s="30"/>
      <c r="P30339" s="30"/>
      <c r="S30339" s="30"/>
      <c r="V30339" s="30"/>
      <c r="Y30339" s="30"/>
      <c r="AB30339" s="30"/>
      <c r="AE30339" s="30"/>
    </row>
    <row r="30340" spans="13:31" x14ac:dyDescent="0.2">
      <c r="M30340" s="21"/>
      <c r="P30340" s="21"/>
      <c r="S30340" s="21"/>
      <c r="V30340" s="21"/>
      <c r="Y30340" s="21"/>
      <c r="AB30340" s="21"/>
      <c r="AE30340" s="21"/>
    </row>
    <row r="30341" spans="13:31" x14ac:dyDescent="0.2">
      <c r="M30341" s="21"/>
      <c r="P30341" s="21"/>
      <c r="S30341" s="21"/>
      <c r="V30341" s="21"/>
      <c r="Y30341" s="21"/>
      <c r="AB30341" s="21"/>
      <c r="AE30341" s="21"/>
    </row>
    <row r="30342" spans="13:31" x14ac:dyDescent="0.2">
      <c r="M30342" s="30"/>
      <c r="P30342" s="30"/>
      <c r="S30342" s="30"/>
      <c r="V30342" s="30"/>
      <c r="Y30342" s="30"/>
      <c r="AB30342" s="30"/>
      <c r="AE30342" s="30"/>
    </row>
    <row r="30343" spans="13:31" x14ac:dyDescent="0.2">
      <c r="M30343" s="30"/>
      <c r="P30343" s="30"/>
      <c r="S30343" s="30"/>
      <c r="V30343" s="30"/>
      <c r="Y30343" s="30"/>
      <c r="AB30343" s="30"/>
      <c r="AE30343" s="30"/>
    </row>
    <row r="30344" spans="13:31" x14ac:dyDescent="0.2">
      <c r="M30344" s="30"/>
      <c r="P30344" s="30"/>
      <c r="S30344" s="30"/>
      <c r="V30344" s="30"/>
      <c r="Y30344" s="30"/>
      <c r="AB30344" s="30"/>
      <c r="AE30344" s="30"/>
    </row>
    <row r="30345" spans="13:31" x14ac:dyDescent="0.2">
      <c r="M30345" s="30"/>
      <c r="P30345" s="30"/>
      <c r="S30345" s="30"/>
      <c r="V30345" s="30"/>
      <c r="Y30345" s="30"/>
      <c r="AB30345" s="30"/>
      <c r="AE30345" s="30"/>
    </row>
    <row r="30346" spans="13:31" x14ac:dyDescent="0.2">
      <c r="M30346" s="30"/>
      <c r="P30346" s="30"/>
      <c r="S30346" s="30"/>
      <c r="V30346" s="30"/>
      <c r="Y30346" s="30"/>
      <c r="AB30346" s="30"/>
      <c r="AE30346" s="30"/>
    </row>
    <row r="30347" spans="13:31" x14ac:dyDescent="0.2">
      <c r="M30347" s="30"/>
      <c r="P30347" s="30"/>
      <c r="S30347" s="30"/>
      <c r="V30347" s="30"/>
      <c r="Y30347" s="30"/>
      <c r="AB30347" s="30"/>
      <c r="AE30347" s="30"/>
    </row>
    <row r="30348" spans="13:31" x14ac:dyDescent="0.2">
      <c r="M30348" s="30"/>
      <c r="P30348" s="30"/>
      <c r="S30348" s="30"/>
      <c r="V30348" s="30"/>
      <c r="Y30348" s="30"/>
      <c r="AB30348" s="30"/>
      <c r="AE30348" s="30"/>
    </row>
    <row r="30349" spans="13:31" x14ac:dyDescent="0.2">
      <c r="M30349" s="30"/>
      <c r="P30349" s="30"/>
      <c r="S30349" s="30"/>
      <c r="V30349" s="30"/>
      <c r="Y30349" s="30"/>
      <c r="AB30349" s="30"/>
      <c r="AE30349" s="30"/>
    </row>
    <row r="30350" spans="13:31" x14ac:dyDescent="0.2">
      <c r="M30350" s="30"/>
      <c r="P30350" s="30"/>
      <c r="S30350" s="30"/>
      <c r="V30350" s="30"/>
      <c r="Y30350" s="30"/>
      <c r="AB30350" s="30"/>
      <c r="AE30350" s="30"/>
    </row>
    <row r="30351" spans="13:31" x14ac:dyDescent="0.2">
      <c r="M30351" s="30"/>
      <c r="P30351" s="30"/>
      <c r="S30351" s="30"/>
      <c r="V30351" s="30"/>
      <c r="Y30351" s="30"/>
      <c r="AB30351" s="30"/>
      <c r="AE30351" s="30"/>
    </row>
    <row r="30352" spans="13:31" x14ac:dyDescent="0.2">
      <c r="M30352" s="30"/>
      <c r="P30352" s="30"/>
      <c r="S30352" s="30"/>
      <c r="V30352" s="30"/>
      <c r="Y30352" s="30"/>
      <c r="AB30352" s="30"/>
      <c r="AE30352" s="30"/>
    </row>
    <row r="30353" spans="13:31" x14ac:dyDescent="0.2">
      <c r="M30353" s="30"/>
      <c r="P30353" s="30"/>
      <c r="S30353" s="30"/>
      <c r="V30353" s="30"/>
      <c r="Y30353" s="30"/>
      <c r="AB30353" s="30"/>
      <c r="AE30353" s="30"/>
    </row>
    <row r="30354" spans="13:31" x14ac:dyDescent="0.2">
      <c r="M30354" s="30"/>
      <c r="P30354" s="30"/>
      <c r="S30354" s="30"/>
      <c r="V30354" s="30"/>
      <c r="Y30354" s="30"/>
      <c r="AB30354" s="30"/>
      <c r="AE30354" s="30"/>
    </row>
    <row r="30355" spans="13:31" x14ac:dyDescent="0.2">
      <c r="M30355" s="30"/>
      <c r="P30355" s="30"/>
      <c r="S30355" s="30"/>
      <c r="V30355" s="30"/>
      <c r="Y30355" s="30"/>
      <c r="AB30355" s="30"/>
      <c r="AE30355" s="30"/>
    </row>
    <row r="30356" spans="13:31" x14ac:dyDescent="0.2">
      <c r="M30356" s="30"/>
      <c r="P30356" s="30"/>
      <c r="S30356" s="30"/>
      <c r="V30356" s="30"/>
      <c r="Y30356" s="30"/>
      <c r="AB30356" s="30"/>
      <c r="AE30356" s="30"/>
    </row>
    <row r="30357" spans="13:31" x14ac:dyDescent="0.2">
      <c r="M30357" s="30"/>
      <c r="P30357" s="30"/>
      <c r="S30357" s="30"/>
      <c r="V30357" s="30"/>
      <c r="Y30357" s="30"/>
      <c r="AB30357" s="30"/>
      <c r="AE30357" s="30"/>
    </row>
    <row r="30358" spans="13:31" x14ac:dyDescent="0.2">
      <c r="M30358" s="30"/>
      <c r="P30358" s="30"/>
      <c r="S30358" s="30"/>
      <c r="V30358" s="30"/>
      <c r="Y30358" s="30"/>
      <c r="AB30358" s="30"/>
      <c r="AE30358" s="30"/>
    </row>
    <row r="30359" spans="13:31" x14ac:dyDescent="0.2">
      <c r="M30359" s="30"/>
      <c r="P30359" s="30"/>
      <c r="S30359" s="30"/>
      <c r="V30359" s="30"/>
      <c r="Y30359" s="30"/>
      <c r="AB30359" s="30"/>
      <c r="AE30359" s="30"/>
    </row>
    <row r="30360" spans="13:31" x14ac:dyDescent="0.2">
      <c r="M30360" s="30"/>
      <c r="P30360" s="30"/>
      <c r="S30360" s="30"/>
      <c r="V30360" s="30"/>
      <c r="Y30360" s="30"/>
      <c r="AB30360" s="30"/>
      <c r="AE30360" s="30"/>
    </row>
    <row r="30361" spans="13:31" x14ac:dyDescent="0.2">
      <c r="M30361" s="30"/>
      <c r="P30361" s="30"/>
      <c r="S30361" s="30"/>
      <c r="V30361" s="30"/>
      <c r="Y30361" s="30"/>
      <c r="AB30361" s="30"/>
      <c r="AE30361" s="30"/>
    </row>
    <row r="30362" spans="13:31" x14ac:dyDescent="0.2">
      <c r="M30362" s="30"/>
      <c r="P30362" s="30"/>
      <c r="S30362" s="30"/>
      <c r="V30362" s="30"/>
      <c r="Y30362" s="30"/>
      <c r="AB30362" s="30"/>
      <c r="AE30362" s="30"/>
    </row>
    <row r="30363" spans="13:31" x14ac:dyDescent="0.2">
      <c r="M30363" s="30"/>
      <c r="P30363" s="30"/>
      <c r="S30363" s="30"/>
      <c r="V30363" s="30"/>
      <c r="Y30363" s="30"/>
      <c r="AB30363" s="30"/>
      <c r="AE30363" s="30"/>
    </row>
    <row r="30364" spans="13:31" x14ac:dyDescent="0.2">
      <c r="M30364" s="30"/>
      <c r="P30364" s="30"/>
      <c r="S30364" s="30"/>
      <c r="V30364" s="30"/>
      <c r="Y30364" s="30"/>
      <c r="AB30364" s="30"/>
      <c r="AE30364" s="30"/>
    </row>
    <row r="30365" spans="13:31" x14ac:dyDescent="0.2">
      <c r="M30365" s="30"/>
      <c r="P30365" s="30"/>
      <c r="S30365" s="30"/>
      <c r="V30365" s="30"/>
      <c r="Y30365" s="30"/>
      <c r="AB30365" s="30"/>
      <c r="AE30365" s="30"/>
    </row>
    <row r="30366" spans="13:31" x14ac:dyDescent="0.2">
      <c r="M30366" s="21"/>
      <c r="P30366" s="21"/>
      <c r="S30366" s="21"/>
      <c r="V30366" s="21"/>
      <c r="Y30366" s="21"/>
      <c r="AB30366" s="21"/>
      <c r="AE30366" s="21"/>
    </row>
    <row r="30367" spans="13:31" x14ac:dyDescent="0.2">
      <c r="M30367" s="21"/>
      <c r="P30367" s="21"/>
      <c r="S30367" s="21"/>
      <c r="V30367" s="21"/>
      <c r="Y30367" s="21"/>
      <c r="AB30367" s="21"/>
      <c r="AE30367" s="21"/>
    </row>
    <row r="30368" spans="13:31" x14ac:dyDescent="0.2">
      <c r="M30368" s="30"/>
      <c r="P30368" s="30"/>
      <c r="S30368" s="30"/>
      <c r="V30368" s="30"/>
      <c r="Y30368" s="30"/>
      <c r="AB30368" s="30"/>
      <c r="AE30368" s="30"/>
    </row>
    <row r="30369" spans="13:31" x14ac:dyDescent="0.2">
      <c r="M30369" s="30"/>
      <c r="P30369" s="30"/>
      <c r="S30369" s="30"/>
      <c r="V30369" s="30"/>
      <c r="Y30369" s="30"/>
      <c r="AB30369" s="30"/>
      <c r="AE30369" s="30"/>
    </row>
    <row r="30370" spans="13:31" x14ac:dyDescent="0.2">
      <c r="M30370" s="30"/>
      <c r="P30370" s="30"/>
      <c r="S30370" s="30"/>
      <c r="V30370" s="30"/>
      <c r="Y30370" s="30"/>
      <c r="AB30370" s="30"/>
      <c r="AE30370" s="30"/>
    </row>
    <row r="30371" spans="13:31" x14ac:dyDescent="0.2">
      <c r="M30371" s="30"/>
      <c r="P30371" s="30"/>
      <c r="S30371" s="30"/>
      <c r="V30371" s="30"/>
      <c r="Y30371" s="30"/>
      <c r="AB30371" s="30"/>
      <c r="AE30371" s="30"/>
    </row>
    <row r="30372" spans="13:31" x14ac:dyDescent="0.2">
      <c r="M30372" s="30"/>
      <c r="P30372" s="30"/>
      <c r="S30372" s="30"/>
      <c r="V30372" s="30"/>
      <c r="Y30372" s="30"/>
      <c r="AB30372" s="30"/>
      <c r="AE30372" s="30"/>
    </row>
    <row r="30373" spans="13:31" x14ac:dyDescent="0.2">
      <c r="M30373" s="30"/>
      <c r="P30373" s="30"/>
      <c r="S30373" s="30"/>
      <c r="V30373" s="30"/>
      <c r="Y30373" s="30"/>
      <c r="AB30373" s="30"/>
      <c r="AE30373" s="30"/>
    </row>
    <row r="30374" spans="13:31" x14ac:dyDescent="0.2">
      <c r="M30374" s="30"/>
      <c r="P30374" s="30"/>
      <c r="S30374" s="30"/>
      <c r="V30374" s="30"/>
      <c r="Y30374" s="30"/>
      <c r="AB30374" s="30"/>
      <c r="AE30374" s="30"/>
    </row>
    <row r="30375" spans="13:31" x14ac:dyDescent="0.2">
      <c r="M30375" s="30"/>
      <c r="P30375" s="30"/>
      <c r="S30375" s="30"/>
      <c r="V30375" s="30"/>
      <c r="Y30375" s="30"/>
      <c r="AB30375" s="30"/>
      <c r="AE30375" s="30"/>
    </row>
    <row r="30376" spans="13:31" x14ac:dyDescent="0.2">
      <c r="M30376" s="30"/>
      <c r="P30376" s="30"/>
      <c r="S30376" s="30"/>
      <c r="V30376" s="30"/>
      <c r="Y30376" s="30"/>
      <c r="AB30376" s="30"/>
      <c r="AE30376" s="30"/>
    </row>
    <row r="30377" spans="13:31" x14ac:dyDescent="0.2">
      <c r="M30377" s="30"/>
      <c r="P30377" s="30"/>
      <c r="S30377" s="30"/>
      <c r="V30377" s="30"/>
      <c r="Y30377" s="30"/>
      <c r="AB30377" s="30"/>
      <c r="AE30377" s="30"/>
    </row>
    <row r="30378" spans="13:31" x14ac:dyDescent="0.2">
      <c r="M30378" s="30"/>
      <c r="P30378" s="30"/>
      <c r="S30378" s="30"/>
      <c r="V30378" s="30"/>
      <c r="Y30378" s="30"/>
      <c r="AB30378" s="30"/>
      <c r="AE30378" s="30"/>
    </row>
    <row r="30379" spans="13:31" x14ac:dyDescent="0.2">
      <c r="M30379" s="30"/>
      <c r="P30379" s="30"/>
      <c r="S30379" s="30"/>
      <c r="V30379" s="30"/>
      <c r="Y30379" s="30"/>
      <c r="AB30379" s="30"/>
      <c r="AE30379" s="30"/>
    </row>
    <row r="30380" spans="13:31" x14ac:dyDescent="0.2">
      <c r="M30380" s="30"/>
      <c r="P30380" s="30"/>
      <c r="S30380" s="30"/>
      <c r="V30380" s="30"/>
      <c r="Y30380" s="30"/>
      <c r="AB30380" s="30"/>
      <c r="AE30380" s="30"/>
    </row>
    <row r="30381" spans="13:31" x14ac:dyDescent="0.2">
      <c r="M30381" s="30"/>
      <c r="P30381" s="30"/>
      <c r="S30381" s="30"/>
      <c r="V30381" s="30"/>
      <c r="Y30381" s="30"/>
      <c r="AB30381" s="30"/>
      <c r="AE30381" s="30"/>
    </row>
    <row r="30382" spans="13:31" x14ac:dyDescent="0.2">
      <c r="M30382" s="30"/>
      <c r="P30382" s="30"/>
      <c r="S30382" s="30"/>
      <c r="V30382" s="30"/>
      <c r="Y30382" s="30"/>
      <c r="AB30382" s="30"/>
      <c r="AE30382" s="30"/>
    </row>
    <row r="30383" spans="13:31" x14ac:dyDescent="0.2">
      <c r="M30383" s="30"/>
      <c r="P30383" s="30"/>
      <c r="S30383" s="30"/>
      <c r="V30383" s="30"/>
      <c r="Y30383" s="30"/>
      <c r="AB30383" s="30"/>
      <c r="AE30383" s="30"/>
    </row>
    <row r="30384" spans="13:31" x14ac:dyDescent="0.2">
      <c r="M30384" s="30"/>
      <c r="P30384" s="30"/>
      <c r="S30384" s="30"/>
      <c r="V30384" s="30"/>
      <c r="Y30384" s="30"/>
      <c r="AB30384" s="30"/>
      <c r="AE30384" s="30"/>
    </row>
    <row r="30385" spans="13:31" x14ac:dyDescent="0.2">
      <c r="M30385" s="30"/>
      <c r="P30385" s="30"/>
      <c r="S30385" s="30"/>
      <c r="V30385" s="30"/>
      <c r="Y30385" s="30"/>
      <c r="AB30385" s="30"/>
      <c r="AE30385" s="30"/>
    </row>
    <row r="30386" spans="13:31" x14ac:dyDescent="0.2">
      <c r="M30386" s="30"/>
      <c r="P30386" s="30"/>
      <c r="S30386" s="30"/>
      <c r="V30386" s="30"/>
      <c r="Y30386" s="30"/>
      <c r="AB30386" s="30"/>
      <c r="AE30386" s="30"/>
    </row>
    <row r="30387" spans="13:31" x14ac:dyDescent="0.2">
      <c r="M30387" s="30"/>
      <c r="P30387" s="30"/>
      <c r="S30387" s="30"/>
      <c r="V30387" s="30"/>
      <c r="Y30387" s="30"/>
      <c r="AB30387" s="30"/>
      <c r="AE30387" s="30"/>
    </row>
    <row r="30388" spans="13:31" x14ac:dyDescent="0.2">
      <c r="M30388" s="30"/>
      <c r="P30388" s="30"/>
      <c r="S30388" s="30"/>
      <c r="V30388" s="30"/>
      <c r="Y30388" s="30"/>
      <c r="AB30388" s="30"/>
      <c r="AE30388" s="30"/>
    </row>
    <row r="30389" spans="13:31" x14ac:dyDescent="0.2">
      <c r="M30389" s="30"/>
      <c r="P30389" s="30"/>
      <c r="S30389" s="30"/>
      <c r="V30389" s="30"/>
      <c r="Y30389" s="30"/>
      <c r="AB30389" s="30"/>
      <c r="AE30389" s="30"/>
    </row>
    <row r="30390" spans="13:31" x14ac:dyDescent="0.2">
      <c r="M30390" s="30"/>
      <c r="P30390" s="30"/>
      <c r="S30390" s="30"/>
      <c r="V30390" s="30"/>
      <c r="Y30390" s="30"/>
      <c r="AB30390" s="30"/>
      <c r="AE30390" s="30"/>
    </row>
    <row r="30391" spans="13:31" x14ac:dyDescent="0.2">
      <c r="M30391" s="30"/>
      <c r="P30391" s="30"/>
      <c r="S30391" s="30"/>
      <c r="V30391" s="30"/>
      <c r="Y30391" s="30"/>
      <c r="AB30391" s="30"/>
      <c r="AE30391" s="30"/>
    </row>
    <row r="30392" spans="13:31" x14ac:dyDescent="0.2">
      <c r="M30392" s="21"/>
      <c r="P30392" s="21"/>
      <c r="S30392" s="21"/>
      <c r="V30392" s="21"/>
      <c r="Y30392" s="21"/>
      <c r="AB30392" s="21"/>
      <c r="AE30392" s="21"/>
    </row>
    <row r="30393" spans="13:31" x14ac:dyDescent="0.2">
      <c r="M30393" s="21"/>
      <c r="P30393" s="21"/>
      <c r="S30393" s="21"/>
      <c r="V30393" s="21"/>
      <c r="Y30393" s="21"/>
      <c r="AB30393" s="21"/>
      <c r="AE30393" s="21"/>
    </row>
    <row r="30394" spans="13:31" x14ac:dyDescent="0.2">
      <c r="M30394" s="30"/>
      <c r="P30394" s="30"/>
      <c r="S30394" s="30"/>
      <c r="V30394" s="30"/>
      <c r="Y30394" s="30"/>
      <c r="AB30394" s="30"/>
      <c r="AE30394" s="30"/>
    </row>
    <row r="30395" spans="13:31" x14ac:dyDescent="0.2">
      <c r="M30395" s="30"/>
      <c r="P30395" s="30"/>
      <c r="S30395" s="30"/>
      <c r="V30395" s="30"/>
      <c r="Y30395" s="30"/>
      <c r="AB30395" s="30"/>
      <c r="AE30395" s="30"/>
    </row>
    <row r="30396" spans="13:31" x14ac:dyDescent="0.2">
      <c r="M30396" s="30"/>
      <c r="P30396" s="30"/>
      <c r="S30396" s="30"/>
      <c r="V30396" s="30"/>
      <c r="Y30396" s="30"/>
      <c r="AB30396" s="30"/>
      <c r="AE30396" s="30"/>
    </row>
    <row r="30397" spans="13:31" x14ac:dyDescent="0.2">
      <c r="M30397" s="30"/>
      <c r="P30397" s="30"/>
      <c r="S30397" s="30"/>
      <c r="V30397" s="30"/>
      <c r="Y30397" s="30"/>
      <c r="AB30397" s="30"/>
      <c r="AE30397" s="30"/>
    </row>
    <row r="30398" spans="13:31" x14ac:dyDescent="0.2">
      <c r="M30398" s="30"/>
      <c r="P30398" s="30"/>
      <c r="S30398" s="30"/>
      <c r="V30398" s="30"/>
      <c r="Y30398" s="30"/>
      <c r="AB30398" s="30"/>
      <c r="AE30398" s="30"/>
    </row>
    <row r="30399" spans="13:31" x14ac:dyDescent="0.2">
      <c r="M30399" s="30"/>
      <c r="P30399" s="30"/>
      <c r="S30399" s="30"/>
      <c r="V30399" s="30"/>
      <c r="Y30399" s="30"/>
      <c r="AB30399" s="30"/>
      <c r="AE30399" s="30"/>
    </row>
    <row r="30400" spans="13:31" x14ac:dyDescent="0.2">
      <c r="M30400" s="30"/>
      <c r="P30400" s="30"/>
      <c r="S30400" s="30"/>
      <c r="V30400" s="30"/>
      <c r="Y30400" s="30"/>
      <c r="AB30400" s="30"/>
      <c r="AE30400" s="30"/>
    </row>
    <row r="30401" spans="13:31" x14ac:dyDescent="0.2">
      <c r="M30401" s="30"/>
      <c r="P30401" s="30"/>
      <c r="S30401" s="30"/>
      <c r="V30401" s="30"/>
      <c r="Y30401" s="30"/>
      <c r="AB30401" s="30"/>
      <c r="AE30401" s="30"/>
    </row>
    <row r="30402" spans="13:31" x14ac:dyDescent="0.2">
      <c r="M30402" s="30"/>
      <c r="P30402" s="30"/>
      <c r="S30402" s="30"/>
      <c r="V30402" s="30"/>
      <c r="Y30402" s="30"/>
      <c r="AB30402" s="30"/>
      <c r="AE30402" s="30"/>
    </row>
    <row r="30403" spans="13:31" x14ac:dyDescent="0.2">
      <c r="M30403" s="30"/>
      <c r="P30403" s="30"/>
      <c r="S30403" s="30"/>
      <c r="V30403" s="30"/>
      <c r="Y30403" s="30"/>
      <c r="AB30403" s="30"/>
      <c r="AE30403" s="30"/>
    </row>
    <row r="30404" spans="13:31" x14ac:dyDescent="0.2">
      <c r="M30404" s="30"/>
      <c r="P30404" s="30"/>
      <c r="S30404" s="30"/>
      <c r="V30404" s="30"/>
      <c r="Y30404" s="30"/>
      <c r="AB30404" s="30"/>
      <c r="AE30404" s="30"/>
    </row>
    <row r="30405" spans="13:31" x14ac:dyDescent="0.2">
      <c r="M30405" s="30"/>
      <c r="P30405" s="30"/>
      <c r="S30405" s="30"/>
      <c r="V30405" s="30"/>
      <c r="Y30405" s="30"/>
      <c r="AB30405" s="30"/>
      <c r="AE30405" s="30"/>
    </row>
    <row r="30406" spans="13:31" x14ac:dyDescent="0.2">
      <c r="M30406" s="30"/>
      <c r="P30406" s="30"/>
      <c r="S30406" s="30"/>
      <c r="V30406" s="30"/>
      <c r="Y30406" s="30"/>
      <c r="AB30406" s="30"/>
      <c r="AE30406" s="30"/>
    </row>
    <row r="30407" spans="13:31" x14ac:dyDescent="0.2">
      <c r="M30407" s="30"/>
      <c r="P30407" s="30"/>
      <c r="S30407" s="30"/>
      <c r="V30407" s="30"/>
      <c r="Y30407" s="30"/>
      <c r="AB30407" s="30"/>
      <c r="AE30407" s="30"/>
    </row>
    <row r="30408" spans="13:31" x14ac:dyDescent="0.2">
      <c r="M30408" s="30"/>
      <c r="P30408" s="30"/>
      <c r="S30408" s="30"/>
      <c r="V30408" s="30"/>
      <c r="Y30408" s="30"/>
      <c r="AB30408" s="30"/>
      <c r="AE30408" s="30"/>
    </row>
    <row r="30409" spans="13:31" x14ac:dyDescent="0.2">
      <c r="M30409" s="30"/>
      <c r="P30409" s="30"/>
      <c r="S30409" s="30"/>
      <c r="V30409" s="30"/>
      <c r="Y30409" s="30"/>
      <c r="AB30409" s="30"/>
      <c r="AE30409" s="30"/>
    </row>
    <row r="30410" spans="13:31" x14ac:dyDescent="0.2">
      <c r="M30410" s="30"/>
      <c r="P30410" s="30"/>
      <c r="S30410" s="30"/>
      <c r="V30410" s="30"/>
      <c r="Y30410" s="30"/>
      <c r="AB30410" s="30"/>
      <c r="AE30410" s="30"/>
    </row>
    <row r="30411" spans="13:31" x14ac:dyDescent="0.2">
      <c r="M30411" s="30"/>
      <c r="P30411" s="30"/>
      <c r="S30411" s="30"/>
      <c r="V30411" s="30"/>
      <c r="Y30411" s="30"/>
      <c r="AB30411" s="30"/>
      <c r="AE30411" s="30"/>
    </row>
    <row r="30412" spans="13:31" x14ac:dyDescent="0.2">
      <c r="M30412" s="30"/>
      <c r="P30412" s="30"/>
      <c r="S30412" s="30"/>
      <c r="V30412" s="30"/>
      <c r="Y30412" s="30"/>
      <c r="AB30412" s="30"/>
      <c r="AE30412" s="30"/>
    </row>
    <row r="30413" spans="13:31" x14ac:dyDescent="0.2">
      <c r="M30413" s="30"/>
      <c r="P30413" s="30"/>
      <c r="S30413" s="30"/>
      <c r="V30413" s="30"/>
      <c r="Y30413" s="30"/>
      <c r="AB30413" s="30"/>
      <c r="AE30413" s="30"/>
    </row>
    <row r="30414" spans="13:31" x14ac:dyDescent="0.2">
      <c r="M30414" s="30"/>
      <c r="P30414" s="30"/>
      <c r="S30414" s="30"/>
      <c r="V30414" s="30"/>
      <c r="Y30414" s="30"/>
      <c r="AB30414" s="30"/>
      <c r="AE30414" s="30"/>
    </row>
    <row r="30415" spans="13:31" x14ac:dyDescent="0.2">
      <c r="M30415" s="30"/>
      <c r="P30415" s="30"/>
      <c r="S30415" s="30"/>
      <c r="V30415" s="30"/>
      <c r="Y30415" s="30"/>
      <c r="AB30415" s="30"/>
      <c r="AE30415" s="30"/>
    </row>
    <row r="30416" spans="13:31" x14ac:dyDescent="0.2">
      <c r="M30416" s="30"/>
      <c r="P30416" s="30"/>
      <c r="S30416" s="30"/>
      <c r="V30416" s="30"/>
      <c r="Y30416" s="30"/>
      <c r="AB30416" s="30"/>
      <c r="AE30416" s="30"/>
    </row>
    <row r="30417" spans="13:31" x14ac:dyDescent="0.2">
      <c r="M30417" s="30"/>
      <c r="P30417" s="30"/>
      <c r="S30417" s="30"/>
      <c r="V30417" s="30"/>
      <c r="Y30417" s="30"/>
      <c r="AB30417" s="30"/>
      <c r="AE30417" s="30"/>
    </row>
    <row r="30418" spans="13:31" x14ac:dyDescent="0.2">
      <c r="M30418" s="21"/>
      <c r="P30418" s="21"/>
      <c r="S30418" s="21"/>
      <c r="V30418" s="21"/>
      <c r="Y30418" s="21"/>
      <c r="AB30418" s="21"/>
      <c r="AE30418" s="21"/>
    </row>
    <row r="30419" spans="13:31" x14ac:dyDescent="0.2">
      <c r="M30419" s="21"/>
      <c r="P30419" s="21"/>
      <c r="S30419" s="21"/>
      <c r="V30419" s="21"/>
      <c r="Y30419" s="21"/>
      <c r="AB30419" s="21"/>
      <c r="AE30419" s="21"/>
    </row>
    <row r="30420" spans="13:31" x14ac:dyDescent="0.2">
      <c r="M30420" s="30"/>
      <c r="P30420" s="30"/>
      <c r="S30420" s="30"/>
      <c r="V30420" s="30"/>
      <c r="Y30420" s="30"/>
      <c r="AB30420" s="30"/>
      <c r="AE30420" s="30"/>
    </row>
    <row r="30421" spans="13:31" x14ac:dyDescent="0.2">
      <c r="M30421" s="30"/>
      <c r="P30421" s="30"/>
      <c r="S30421" s="30"/>
      <c r="V30421" s="30"/>
      <c r="Y30421" s="30"/>
      <c r="AB30421" s="30"/>
      <c r="AE30421" s="30"/>
    </row>
    <row r="30422" spans="13:31" x14ac:dyDescent="0.2">
      <c r="M30422" s="30"/>
      <c r="P30422" s="30"/>
      <c r="S30422" s="30"/>
      <c r="V30422" s="30"/>
      <c r="Y30422" s="30"/>
      <c r="AB30422" s="30"/>
      <c r="AE30422" s="30"/>
    </row>
    <row r="30423" spans="13:31" x14ac:dyDescent="0.2">
      <c r="M30423" s="30"/>
      <c r="P30423" s="30"/>
      <c r="S30423" s="30"/>
      <c r="V30423" s="30"/>
      <c r="Y30423" s="30"/>
      <c r="AB30423" s="30"/>
      <c r="AE30423" s="30"/>
    </row>
    <row r="30424" spans="13:31" x14ac:dyDescent="0.2">
      <c r="M30424" s="30"/>
      <c r="P30424" s="30"/>
      <c r="S30424" s="30"/>
      <c r="V30424" s="30"/>
      <c r="Y30424" s="30"/>
      <c r="AB30424" s="30"/>
      <c r="AE30424" s="30"/>
    </row>
    <row r="30425" spans="13:31" x14ac:dyDescent="0.2">
      <c r="M30425" s="30"/>
      <c r="P30425" s="30"/>
      <c r="S30425" s="30"/>
      <c r="V30425" s="30"/>
      <c r="Y30425" s="30"/>
      <c r="AB30425" s="30"/>
      <c r="AE30425" s="30"/>
    </row>
    <row r="30426" spans="13:31" x14ac:dyDescent="0.2">
      <c r="M30426" s="30"/>
      <c r="P30426" s="30"/>
      <c r="S30426" s="30"/>
      <c r="V30426" s="30"/>
      <c r="Y30426" s="30"/>
      <c r="AB30426" s="30"/>
      <c r="AE30426" s="30"/>
    </row>
    <row r="30427" spans="13:31" x14ac:dyDescent="0.2">
      <c r="M30427" s="30"/>
      <c r="P30427" s="30"/>
      <c r="S30427" s="30"/>
      <c r="V30427" s="30"/>
      <c r="Y30427" s="30"/>
      <c r="AB30427" s="30"/>
      <c r="AE30427" s="30"/>
    </row>
    <row r="30428" spans="13:31" x14ac:dyDescent="0.2">
      <c r="M30428" s="30"/>
      <c r="P30428" s="30"/>
      <c r="S30428" s="30"/>
      <c r="V30428" s="30"/>
      <c r="Y30428" s="30"/>
      <c r="AB30428" s="30"/>
      <c r="AE30428" s="30"/>
    </row>
    <row r="30429" spans="13:31" x14ac:dyDescent="0.2">
      <c r="M30429" s="30"/>
      <c r="P30429" s="30"/>
      <c r="S30429" s="30"/>
      <c r="V30429" s="30"/>
      <c r="Y30429" s="30"/>
      <c r="AB30429" s="30"/>
      <c r="AE30429" s="30"/>
    </row>
    <row r="30430" spans="13:31" x14ac:dyDescent="0.2">
      <c r="M30430" s="30"/>
      <c r="P30430" s="30"/>
      <c r="S30430" s="30"/>
      <c r="V30430" s="30"/>
      <c r="Y30430" s="30"/>
      <c r="AB30430" s="30"/>
      <c r="AE30430" s="30"/>
    </row>
    <row r="30431" spans="13:31" x14ac:dyDescent="0.2">
      <c r="M30431" s="30"/>
      <c r="P30431" s="30"/>
      <c r="S30431" s="30"/>
      <c r="V30431" s="30"/>
      <c r="Y30431" s="30"/>
      <c r="AB30431" s="30"/>
      <c r="AE30431" s="30"/>
    </row>
    <row r="30432" spans="13:31" x14ac:dyDescent="0.2">
      <c r="M30432" s="30"/>
      <c r="P30432" s="30"/>
      <c r="S30432" s="30"/>
      <c r="V30432" s="30"/>
      <c r="Y30432" s="30"/>
      <c r="AB30432" s="30"/>
      <c r="AE30432" s="30"/>
    </row>
    <row r="30433" spans="13:31" x14ac:dyDescent="0.2">
      <c r="M30433" s="30"/>
      <c r="P30433" s="30"/>
      <c r="S30433" s="30"/>
      <c r="V30433" s="30"/>
      <c r="Y30433" s="30"/>
      <c r="AB30433" s="30"/>
      <c r="AE30433" s="30"/>
    </row>
    <row r="30434" spans="13:31" x14ac:dyDescent="0.2">
      <c r="M30434" s="30"/>
      <c r="P30434" s="30"/>
      <c r="S30434" s="30"/>
      <c r="V30434" s="30"/>
      <c r="Y30434" s="30"/>
      <c r="AB30434" s="30"/>
      <c r="AE30434" s="30"/>
    </row>
    <row r="30435" spans="13:31" x14ac:dyDescent="0.2">
      <c r="M30435" s="30"/>
      <c r="P30435" s="30"/>
      <c r="S30435" s="30"/>
      <c r="V30435" s="30"/>
      <c r="Y30435" s="30"/>
      <c r="AB30435" s="30"/>
      <c r="AE30435" s="30"/>
    </row>
    <row r="30436" spans="13:31" x14ac:dyDescent="0.2">
      <c r="M30436" s="30"/>
      <c r="P30436" s="30"/>
      <c r="S30436" s="30"/>
      <c r="V30436" s="30"/>
      <c r="Y30436" s="30"/>
      <c r="AB30436" s="30"/>
      <c r="AE30436" s="30"/>
    </row>
    <row r="30437" spans="13:31" x14ac:dyDescent="0.2">
      <c r="M30437" s="30"/>
      <c r="P30437" s="30"/>
      <c r="S30437" s="30"/>
      <c r="V30437" s="30"/>
      <c r="Y30437" s="30"/>
      <c r="AB30437" s="30"/>
      <c r="AE30437" s="30"/>
    </row>
    <row r="30438" spans="13:31" x14ac:dyDescent="0.2">
      <c r="M30438" s="30"/>
      <c r="P30438" s="30"/>
      <c r="S30438" s="30"/>
      <c r="V30438" s="30"/>
      <c r="Y30438" s="30"/>
      <c r="AB30438" s="30"/>
      <c r="AE30438" s="30"/>
    </row>
    <row r="30439" spans="13:31" x14ac:dyDescent="0.2">
      <c r="M30439" s="30"/>
      <c r="P30439" s="30"/>
      <c r="S30439" s="30"/>
      <c r="V30439" s="30"/>
      <c r="Y30439" s="30"/>
      <c r="AB30439" s="30"/>
      <c r="AE30439" s="30"/>
    </row>
    <row r="30440" spans="13:31" x14ac:dyDescent="0.2">
      <c r="M30440" s="30"/>
      <c r="P30440" s="30"/>
      <c r="S30440" s="30"/>
      <c r="V30440" s="30"/>
      <c r="Y30440" s="30"/>
      <c r="AB30440" s="30"/>
      <c r="AE30440" s="30"/>
    </row>
    <row r="30441" spans="13:31" x14ac:dyDescent="0.2">
      <c r="M30441" s="30"/>
      <c r="P30441" s="30"/>
      <c r="S30441" s="30"/>
      <c r="V30441" s="30"/>
      <c r="Y30441" s="30"/>
      <c r="AB30441" s="30"/>
      <c r="AE30441" s="30"/>
    </row>
    <row r="30442" spans="13:31" x14ac:dyDescent="0.2">
      <c r="M30442" s="30"/>
      <c r="P30442" s="30"/>
      <c r="S30442" s="30"/>
      <c r="V30442" s="30"/>
      <c r="Y30442" s="30"/>
      <c r="AB30442" s="30"/>
      <c r="AE30442" s="30"/>
    </row>
    <row r="30443" spans="13:31" x14ac:dyDescent="0.2">
      <c r="M30443" s="30"/>
      <c r="P30443" s="30"/>
      <c r="S30443" s="30"/>
      <c r="V30443" s="30"/>
      <c r="Y30443" s="30"/>
      <c r="AB30443" s="30"/>
      <c r="AE30443" s="30"/>
    </row>
    <row r="30444" spans="13:31" x14ac:dyDescent="0.2">
      <c r="M30444" s="21"/>
      <c r="P30444" s="21"/>
      <c r="S30444" s="21"/>
      <c r="V30444" s="21"/>
      <c r="Y30444" s="21"/>
      <c r="AB30444" s="21"/>
      <c r="AE30444" s="21"/>
    </row>
    <row r="30445" spans="13:31" x14ac:dyDescent="0.2">
      <c r="M30445" s="21"/>
      <c r="P30445" s="21"/>
      <c r="S30445" s="21"/>
      <c r="V30445" s="21"/>
      <c r="Y30445" s="21"/>
      <c r="AB30445" s="21"/>
      <c r="AE30445" s="21"/>
    </row>
    <row r="30446" spans="13:31" x14ac:dyDescent="0.2">
      <c r="M30446" s="30"/>
      <c r="P30446" s="30"/>
      <c r="S30446" s="30"/>
      <c r="V30446" s="30"/>
      <c r="Y30446" s="30"/>
      <c r="AB30446" s="30"/>
      <c r="AE30446" s="30"/>
    </row>
    <row r="30447" spans="13:31" x14ac:dyDescent="0.2">
      <c r="M30447" s="30"/>
      <c r="P30447" s="30"/>
      <c r="S30447" s="30"/>
      <c r="V30447" s="30"/>
      <c r="Y30447" s="30"/>
      <c r="AB30447" s="30"/>
      <c r="AE30447" s="30"/>
    </row>
    <row r="30448" spans="13:31" x14ac:dyDescent="0.2">
      <c r="M30448" s="30"/>
      <c r="P30448" s="30"/>
      <c r="S30448" s="30"/>
      <c r="V30448" s="30"/>
      <c r="Y30448" s="30"/>
      <c r="AB30448" s="30"/>
      <c r="AE30448" s="30"/>
    </row>
    <row r="30449" spans="13:31" x14ac:dyDescent="0.2">
      <c r="M30449" s="30"/>
      <c r="P30449" s="30"/>
      <c r="S30449" s="30"/>
      <c r="V30449" s="30"/>
      <c r="Y30449" s="30"/>
      <c r="AB30449" s="30"/>
      <c r="AE30449" s="30"/>
    </row>
    <row r="30450" spans="13:31" x14ac:dyDescent="0.2">
      <c r="M30450" s="30"/>
      <c r="P30450" s="30"/>
      <c r="S30450" s="30"/>
      <c r="V30450" s="30"/>
      <c r="Y30450" s="30"/>
      <c r="AB30450" s="30"/>
      <c r="AE30450" s="30"/>
    </row>
    <row r="30451" spans="13:31" x14ac:dyDescent="0.2">
      <c r="M30451" s="30"/>
      <c r="P30451" s="30"/>
      <c r="S30451" s="30"/>
      <c r="V30451" s="30"/>
      <c r="Y30451" s="30"/>
      <c r="AB30451" s="30"/>
      <c r="AE30451" s="30"/>
    </row>
    <row r="30452" spans="13:31" x14ac:dyDescent="0.2">
      <c r="M30452" s="30"/>
      <c r="P30452" s="30"/>
      <c r="S30452" s="30"/>
      <c r="V30452" s="30"/>
      <c r="Y30452" s="30"/>
      <c r="AB30452" s="30"/>
      <c r="AE30452" s="30"/>
    </row>
    <row r="30453" spans="13:31" x14ac:dyDescent="0.2">
      <c r="M30453" s="30"/>
      <c r="P30453" s="30"/>
      <c r="S30453" s="30"/>
      <c r="V30453" s="30"/>
      <c r="Y30453" s="30"/>
      <c r="AB30453" s="30"/>
      <c r="AE30453" s="30"/>
    </row>
    <row r="30454" spans="13:31" x14ac:dyDescent="0.2">
      <c r="M30454" s="30"/>
      <c r="P30454" s="30"/>
      <c r="S30454" s="30"/>
      <c r="V30454" s="30"/>
      <c r="Y30454" s="30"/>
      <c r="AB30454" s="30"/>
      <c r="AE30454" s="30"/>
    </row>
    <row r="30455" spans="13:31" x14ac:dyDescent="0.2">
      <c r="M30455" s="30"/>
      <c r="P30455" s="30"/>
      <c r="S30455" s="30"/>
      <c r="V30455" s="30"/>
      <c r="Y30455" s="30"/>
      <c r="AB30455" s="30"/>
      <c r="AE30455" s="30"/>
    </row>
    <row r="30456" spans="13:31" x14ac:dyDescent="0.2">
      <c r="M30456" s="30"/>
      <c r="P30456" s="30"/>
      <c r="S30456" s="30"/>
      <c r="V30456" s="30"/>
      <c r="Y30456" s="30"/>
      <c r="AB30456" s="30"/>
      <c r="AE30456" s="30"/>
    </row>
    <row r="30457" spans="13:31" x14ac:dyDescent="0.2">
      <c r="M30457" s="30"/>
      <c r="P30457" s="30"/>
      <c r="S30457" s="30"/>
      <c r="V30457" s="30"/>
      <c r="Y30457" s="30"/>
      <c r="AB30457" s="30"/>
      <c r="AE30457" s="30"/>
    </row>
    <row r="30458" spans="13:31" x14ac:dyDescent="0.2">
      <c r="M30458" s="30"/>
      <c r="P30458" s="30"/>
      <c r="S30458" s="30"/>
      <c r="V30458" s="30"/>
      <c r="Y30458" s="30"/>
      <c r="AB30458" s="30"/>
      <c r="AE30458" s="30"/>
    </row>
    <row r="30459" spans="13:31" x14ac:dyDescent="0.2">
      <c r="M30459" s="30"/>
      <c r="P30459" s="30"/>
      <c r="S30459" s="30"/>
      <c r="V30459" s="30"/>
      <c r="Y30459" s="30"/>
      <c r="AB30459" s="30"/>
      <c r="AE30459" s="30"/>
    </row>
    <row r="30460" spans="13:31" x14ac:dyDescent="0.2">
      <c r="M30460" s="30"/>
      <c r="P30460" s="30"/>
      <c r="S30460" s="30"/>
      <c r="V30460" s="30"/>
      <c r="Y30460" s="30"/>
      <c r="AB30460" s="30"/>
      <c r="AE30460" s="30"/>
    </row>
    <row r="30461" spans="13:31" x14ac:dyDescent="0.2">
      <c r="M30461" s="30"/>
      <c r="P30461" s="30"/>
      <c r="S30461" s="30"/>
      <c r="V30461" s="30"/>
      <c r="Y30461" s="30"/>
      <c r="AB30461" s="30"/>
      <c r="AE30461" s="30"/>
    </row>
    <row r="30462" spans="13:31" x14ac:dyDescent="0.2">
      <c r="M30462" s="30"/>
      <c r="P30462" s="30"/>
      <c r="S30462" s="30"/>
      <c r="V30462" s="30"/>
      <c r="Y30462" s="30"/>
      <c r="AB30462" s="30"/>
      <c r="AE30462" s="30"/>
    </row>
    <row r="30463" spans="13:31" x14ac:dyDescent="0.2">
      <c r="M30463" s="30"/>
      <c r="P30463" s="30"/>
      <c r="S30463" s="30"/>
      <c r="V30463" s="30"/>
      <c r="Y30463" s="30"/>
      <c r="AB30463" s="30"/>
      <c r="AE30463" s="30"/>
    </row>
    <row r="30464" spans="13:31" x14ac:dyDescent="0.2">
      <c r="M30464" s="30"/>
      <c r="P30464" s="30"/>
      <c r="S30464" s="30"/>
      <c r="V30464" s="30"/>
      <c r="Y30464" s="30"/>
      <c r="AB30464" s="30"/>
      <c r="AE30464" s="30"/>
    </row>
    <row r="30465" spans="13:31" x14ac:dyDescent="0.2">
      <c r="M30465" s="30"/>
      <c r="P30465" s="30"/>
      <c r="S30465" s="30"/>
      <c r="V30465" s="30"/>
      <c r="Y30465" s="30"/>
      <c r="AB30465" s="30"/>
      <c r="AE30465" s="30"/>
    </row>
    <row r="30466" spans="13:31" x14ac:dyDescent="0.2">
      <c r="M30466" s="30"/>
      <c r="P30466" s="30"/>
      <c r="S30466" s="30"/>
      <c r="V30466" s="30"/>
      <c r="Y30466" s="30"/>
      <c r="AB30466" s="30"/>
      <c r="AE30466" s="30"/>
    </row>
    <row r="30467" spans="13:31" x14ac:dyDescent="0.2">
      <c r="M30467" s="30"/>
      <c r="P30467" s="30"/>
      <c r="S30467" s="30"/>
      <c r="V30467" s="30"/>
      <c r="Y30467" s="30"/>
      <c r="AB30467" s="30"/>
      <c r="AE30467" s="30"/>
    </row>
    <row r="30468" spans="13:31" x14ac:dyDescent="0.2">
      <c r="M30468" s="30"/>
      <c r="P30468" s="30"/>
      <c r="S30468" s="30"/>
      <c r="V30468" s="30"/>
      <c r="Y30468" s="30"/>
      <c r="AB30468" s="30"/>
      <c r="AE30468" s="30"/>
    </row>
    <row r="30469" spans="13:31" x14ac:dyDescent="0.2">
      <c r="M30469" s="30"/>
      <c r="P30469" s="30"/>
      <c r="S30469" s="30"/>
      <c r="V30469" s="30"/>
      <c r="Y30469" s="30"/>
      <c r="AB30469" s="30"/>
      <c r="AE30469" s="30"/>
    </row>
    <row r="30470" spans="13:31" x14ac:dyDescent="0.2">
      <c r="M30470" s="21"/>
      <c r="P30470" s="21"/>
      <c r="S30470" s="21"/>
      <c r="V30470" s="21"/>
      <c r="Y30470" s="21"/>
      <c r="AB30470" s="21"/>
      <c r="AE30470" s="21"/>
    </row>
    <row r="30471" spans="13:31" x14ac:dyDescent="0.2">
      <c r="M30471" s="21"/>
      <c r="P30471" s="21"/>
      <c r="S30471" s="21"/>
      <c r="V30471" s="21"/>
      <c r="Y30471" s="21"/>
      <c r="AB30471" s="21"/>
      <c r="AE30471" s="21"/>
    </row>
    <row r="30472" spans="13:31" x14ac:dyDescent="0.2">
      <c r="M30472" s="30"/>
      <c r="P30472" s="30"/>
      <c r="S30472" s="30"/>
      <c r="V30472" s="30"/>
      <c r="Y30472" s="30"/>
      <c r="AB30472" s="30"/>
      <c r="AE30472" s="30"/>
    </row>
    <row r="30473" spans="13:31" x14ac:dyDescent="0.2">
      <c r="M30473" s="30"/>
      <c r="P30473" s="30"/>
      <c r="S30473" s="30"/>
      <c r="V30473" s="30"/>
      <c r="Y30473" s="30"/>
      <c r="AB30473" s="30"/>
      <c r="AE30473" s="30"/>
    </row>
    <row r="30474" spans="13:31" x14ac:dyDescent="0.2">
      <c r="M30474" s="30"/>
      <c r="P30474" s="30"/>
      <c r="S30474" s="30"/>
      <c r="V30474" s="30"/>
      <c r="Y30474" s="30"/>
      <c r="AB30474" s="30"/>
      <c r="AE30474" s="30"/>
    </row>
    <row r="30475" spans="13:31" x14ac:dyDescent="0.2">
      <c r="M30475" s="30"/>
      <c r="P30475" s="30"/>
      <c r="S30475" s="30"/>
      <c r="V30475" s="30"/>
      <c r="Y30475" s="30"/>
      <c r="AB30475" s="30"/>
      <c r="AE30475" s="30"/>
    </row>
    <row r="30476" spans="13:31" x14ac:dyDescent="0.2">
      <c r="M30476" s="30"/>
      <c r="P30476" s="30"/>
      <c r="S30476" s="30"/>
      <c r="V30476" s="30"/>
      <c r="Y30476" s="30"/>
      <c r="AB30476" s="30"/>
      <c r="AE30476" s="30"/>
    </row>
    <row r="30477" spans="13:31" x14ac:dyDescent="0.2">
      <c r="M30477" s="30"/>
      <c r="P30477" s="30"/>
      <c r="S30477" s="30"/>
      <c r="V30477" s="30"/>
      <c r="Y30477" s="30"/>
      <c r="AB30477" s="30"/>
      <c r="AE30477" s="30"/>
    </row>
    <row r="30478" spans="13:31" x14ac:dyDescent="0.2">
      <c r="M30478" s="30"/>
      <c r="P30478" s="30"/>
      <c r="S30478" s="30"/>
      <c r="V30478" s="30"/>
      <c r="Y30478" s="30"/>
      <c r="AB30478" s="30"/>
      <c r="AE30478" s="30"/>
    </row>
    <row r="30479" spans="13:31" x14ac:dyDescent="0.2">
      <c r="M30479" s="30"/>
      <c r="P30479" s="30"/>
      <c r="S30479" s="30"/>
      <c r="V30479" s="30"/>
      <c r="Y30479" s="30"/>
      <c r="AB30479" s="30"/>
      <c r="AE30479" s="30"/>
    </row>
    <row r="30480" spans="13:31" x14ac:dyDescent="0.2">
      <c r="M30480" s="30"/>
      <c r="P30480" s="30"/>
      <c r="S30480" s="30"/>
      <c r="V30480" s="30"/>
      <c r="Y30480" s="30"/>
      <c r="AB30480" s="30"/>
      <c r="AE30480" s="30"/>
    </row>
    <row r="30481" spans="13:31" x14ac:dyDescent="0.2">
      <c r="M30481" s="30"/>
      <c r="P30481" s="30"/>
      <c r="S30481" s="30"/>
      <c r="V30481" s="30"/>
      <c r="Y30481" s="30"/>
      <c r="AB30481" s="30"/>
      <c r="AE30481" s="30"/>
    </row>
    <row r="30482" spans="13:31" x14ac:dyDescent="0.2">
      <c r="M30482" s="30"/>
      <c r="P30482" s="30"/>
      <c r="S30482" s="30"/>
      <c r="V30482" s="30"/>
      <c r="Y30482" s="30"/>
      <c r="AB30482" s="30"/>
      <c r="AE30482" s="30"/>
    </row>
    <row r="30483" spans="13:31" x14ac:dyDescent="0.2">
      <c r="M30483" s="30"/>
      <c r="P30483" s="30"/>
      <c r="S30483" s="30"/>
      <c r="V30483" s="30"/>
      <c r="Y30483" s="30"/>
      <c r="AB30483" s="30"/>
      <c r="AE30483" s="30"/>
    </row>
    <row r="30484" spans="13:31" x14ac:dyDescent="0.2">
      <c r="M30484" s="30"/>
      <c r="P30484" s="30"/>
      <c r="S30484" s="30"/>
      <c r="V30484" s="30"/>
      <c r="Y30484" s="30"/>
      <c r="AB30484" s="30"/>
      <c r="AE30484" s="30"/>
    </row>
    <row r="30485" spans="13:31" x14ac:dyDescent="0.2">
      <c r="M30485" s="30"/>
      <c r="P30485" s="30"/>
      <c r="S30485" s="30"/>
      <c r="V30485" s="30"/>
      <c r="Y30485" s="30"/>
      <c r="AB30485" s="30"/>
      <c r="AE30485" s="30"/>
    </row>
    <row r="30486" spans="13:31" x14ac:dyDescent="0.2">
      <c r="M30486" s="30"/>
      <c r="P30486" s="30"/>
      <c r="S30486" s="30"/>
      <c r="V30486" s="30"/>
      <c r="Y30486" s="30"/>
      <c r="AB30486" s="30"/>
      <c r="AE30486" s="30"/>
    </row>
    <row r="30487" spans="13:31" x14ac:dyDescent="0.2">
      <c r="M30487" s="30"/>
      <c r="P30487" s="30"/>
      <c r="S30487" s="30"/>
      <c r="V30487" s="30"/>
      <c r="Y30487" s="30"/>
      <c r="AB30487" s="30"/>
      <c r="AE30487" s="30"/>
    </row>
    <row r="30488" spans="13:31" x14ac:dyDescent="0.2">
      <c r="M30488" s="30"/>
      <c r="P30488" s="30"/>
      <c r="S30488" s="30"/>
      <c r="V30488" s="30"/>
      <c r="Y30488" s="30"/>
      <c r="AB30488" s="30"/>
      <c r="AE30488" s="30"/>
    </row>
    <row r="30489" spans="13:31" x14ac:dyDescent="0.2">
      <c r="M30489" s="30"/>
      <c r="P30489" s="30"/>
      <c r="S30489" s="30"/>
      <c r="V30489" s="30"/>
      <c r="Y30489" s="30"/>
      <c r="AB30489" s="30"/>
      <c r="AE30489" s="30"/>
    </row>
    <row r="30490" spans="13:31" x14ac:dyDescent="0.2">
      <c r="M30490" s="30"/>
      <c r="P30490" s="30"/>
      <c r="S30490" s="30"/>
      <c r="V30490" s="30"/>
      <c r="Y30490" s="30"/>
      <c r="AB30490" s="30"/>
      <c r="AE30490" s="30"/>
    </row>
    <row r="30491" spans="13:31" x14ac:dyDescent="0.2">
      <c r="M30491" s="30"/>
      <c r="P30491" s="30"/>
      <c r="S30491" s="30"/>
      <c r="V30491" s="30"/>
      <c r="Y30491" s="30"/>
      <c r="AB30491" s="30"/>
      <c r="AE30491" s="30"/>
    </row>
    <row r="30492" spans="13:31" x14ac:dyDescent="0.2">
      <c r="M30492" s="30"/>
      <c r="P30492" s="30"/>
      <c r="S30492" s="30"/>
      <c r="V30492" s="30"/>
      <c r="Y30492" s="30"/>
      <c r="AB30492" s="30"/>
      <c r="AE30492" s="30"/>
    </row>
    <row r="30493" spans="13:31" x14ac:dyDescent="0.2">
      <c r="M30493" s="30"/>
      <c r="P30493" s="30"/>
      <c r="S30493" s="30"/>
      <c r="V30493" s="30"/>
      <c r="Y30493" s="30"/>
      <c r="AB30493" s="30"/>
      <c r="AE30493" s="30"/>
    </row>
    <row r="30494" spans="13:31" x14ac:dyDescent="0.2">
      <c r="M30494" s="30"/>
      <c r="P30494" s="30"/>
      <c r="S30494" s="30"/>
      <c r="V30494" s="30"/>
      <c r="Y30494" s="30"/>
      <c r="AB30494" s="30"/>
      <c r="AE30494" s="30"/>
    </row>
    <row r="30495" spans="13:31" x14ac:dyDescent="0.2">
      <c r="M30495" s="30"/>
      <c r="P30495" s="30"/>
      <c r="S30495" s="30"/>
      <c r="V30495" s="30"/>
      <c r="Y30495" s="30"/>
      <c r="AB30495" s="30"/>
      <c r="AE30495" s="30"/>
    </row>
    <row r="30496" spans="13:31" x14ac:dyDescent="0.2">
      <c r="M30496" s="21"/>
      <c r="P30496" s="21"/>
      <c r="S30496" s="21"/>
      <c r="V30496" s="21"/>
      <c r="Y30496" s="21"/>
      <c r="AB30496" s="21"/>
      <c r="AE30496" s="21"/>
    </row>
    <row r="30497" spans="13:31" x14ac:dyDescent="0.2">
      <c r="M30497" s="21"/>
      <c r="P30497" s="21"/>
      <c r="S30497" s="21"/>
      <c r="V30497" s="21"/>
      <c r="Y30497" s="21"/>
      <c r="AB30497" s="21"/>
      <c r="AE30497" s="21"/>
    </row>
    <row r="30498" spans="13:31" x14ac:dyDescent="0.2">
      <c r="M30498" s="30"/>
      <c r="P30498" s="30"/>
      <c r="S30498" s="30"/>
      <c r="V30498" s="30"/>
      <c r="Y30498" s="30"/>
      <c r="AB30498" s="30"/>
      <c r="AE30498" s="30"/>
    </row>
    <row r="30499" spans="13:31" x14ac:dyDescent="0.2">
      <c r="M30499" s="30"/>
      <c r="P30499" s="30"/>
      <c r="S30499" s="30"/>
      <c r="V30499" s="30"/>
      <c r="Y30499" s="30"/>
      <c r="AB30499" s="30"/>
      <c r="AE30499" s="30"/>
    </row>
    <row r="30500" spans="13:31" x14ac:dyDescent="0.2">
      <c r="M30500" s="30"/>
      <c r="P30500" s="30"/>
      <c r="S30500" s="30"/>
      <c r="V30500" s="30"/>
      <c r="Y30500" s="30"/>
      <c r="AB30500" s="30"/>
      <c r="AE30500" s="30"/>
    </row>
    <row r="30501" spans="13:31" x14ac:dyDescent="0.2">
      <c r="M30501" s="30"/>
      <c r="P30501" s="30"/>
      <c r="S30501" s="30"/>
      <c r="V30501" s="30"/>
      <c r="Y30501" s="30"/>
      <c r="AB30501" s="30"/>
      <c r="AE30501" s="30"/>
    </row>
    <row r="30502" spans="13:31" x14ac:dyDescent="0.2">
      <c r="M30502" s="30"/>
      <c r="P30502" s="30"/>
      <c r="S30502" s="30"/>
      <c r="V30502" s="30"/>
      <c r="Y30502" s="30"/>
      <c r="AB30502" s="30"/>
      <c r="AE30502" s="30"/>
    </row>
    <row r="30503" spans="13:31" x14ac:dyDescent="0.2">
      <c r="M30503" s="30"/>
      <c r="P30503" s="30"/>
      <c r="S30503" s="30"/>
      <c r="V30503" s="30"/>
      <c r="Y30503" s="30"/>
      <c r="AB30503" s="30"/>
      <c r="AE30503" s="30"/>
    </row>
    <row r="30504" spans="13:31" x14ac:dyDescent="0.2">
      <c r="M30504" s="30"/>
      <c r="P30504" s="30"/>
      <c r="S30504" s="30"/>
      <c r="V30504" s="30"/>
      <c r="Y30504" s="30"/>
      <c r="AB30504" s="30"/>
      <c r="AE30504" s="30"/>
    </row>
    <row r="30505" spans="13:31" x14ac:dyDescent="0.2">
      <c r="M30505" s="30"/>
      <c r="P30505" s="30"/>
      <c r="S30505" s="30"/>
      <c r="V30505" s="30"/>
      <c r="Y30505" s="30"/>
      <c r="AB30505" s="30"/>
      <c r="AE30505" s="30"/>
    </row>
    <row r="30506" spans="13:31" x14ac:dyDescent="0.2">
      <c r="M30506" s="30"/>
      <c r="P30506" s="30"/>
      <c r="S30506" s="30"/>
      <c r="V30506" s="30"/>
      <c r="Y30506" s="30"/>
      <c r="AB30506" s="30"/>
      <c r="AE30506" s="30"/>
    </row>
    <row r="30507" spans="13:31" x14ac:dyDescent="0.2">
      <c r="M30507" s="30"/>
      <c r="P30507" s="30"/>
      <c r="S30507" s="30"/>
      <c r="V30507" s="30"/>
      <c r="Y30507" s="30"/>
      <c r="AB30507" s="30"/>
      <c r="AE30507" s="30"/>
    </row>
    <row r="30508" spans="13:31" x14ac:dyDescent="0.2">
      <c r="M30508" s="30"/>
      <c r="P30508" s="30"/>
      <c r="S30508" s="30"/>
      <c r="V30508" s="30"/>
      <c r="Y30508" s="30"/>
      <c r="AB30508" s="30"/>
      <c r="AE30508" s="30"/>
    </row>
    <row r="30509" spans="13:31" x14ac:dyDescent="0.2">
      <c r="M30509" s="30"/>
      <c r="P30509" s="30"/>
      <c r="S30509" s="30"/>
      <c r="V30509" s="30"/>
      <c r="Y30509" s="30"/>
      <c r="AB30509" s="30"/>
      <c r="AE30509" s="30"/>
    </row>
    <row r="30510" spans="13:31" x14ac:dyDescent="0.2">
      <c r="M30510" s="30"/>
      <c r="P30510" s="30"/>
      <c r="S30510" s="30"/>
      <c r="V30510" s="30"/>
      <c r="Y30510" s="30"/>
      <c r="AB30510" s="30"/>
      <c r="AE30510" s="30"/>
    </row>
    <row r="30511" spans="13:31" x14ac:dyDescent="0.2">
      <c r="M30511" s="30"/>
      <c r="P30511" s="30"/>
      <c r="S30511" s="30"/>
      <c r="V30511" s="30"/>
      <c r="Y30511" s="30"/>
      <c r="AB30511" s="30"/>
      <c r="AE30511" s="30"/>
    </row>
    <row r="30512" spans="13:31" x14ac:dyDescent="0.2">
      <c r="M30512" s="30"/>
      <c r="P30512" s="30"/>
      <c r="S30512" s="30"/>
      <c r="V30512" s="30"/>
      <c r="Y30512" s="30"/>
      <c r="AB30512" s="30"/>
      <c r="AE30512" s="30"/>
    </row>
    <row r="30513" spans="13:31" x14ac:dyDescent="0.2">
      <c r="M30513" s="30"/>
      <c r="P30513" s="30"/>
      <c r="S30513" s="30"/>
      <c r="V30513" s="30"/>
      <c r="Y30513" s="30"/>
      <c r="AB30513" s="30"/>
      <c r="AE30513" s="30"/>
    </row>
    <row r="30514" spans="13:31" x14ac:dyDescent="0.2">
      <c r="M30514" s="30"/>
      <c r="P30514" s="30"/>
      <c r="S30514" s="30"/>
      <c r="V30514" s="30"/>
      <c r="Y30514" s="30"/>
      <c r="AB30514" s="30"/>
      <c r="AE30514" s="30"/>
    </row>
    <row r="30515" spans="13:31" x14ac:dyDescent="0.2">
      <c r="M30515" s="30"/>
      <c r="P30515" s="30"/>
      <c r="S30515" s="30"/>
      <c r="V30515" s="30"/>
      <c r="Y30515" s="30"/>
      <c r="AB30515" s="30"/>
      <c r="AE30515" s="30"/>
    </row>
    <row r="30516" spans="13:31" x14ac:dyDescent="0.2">
      <c r="M30516" s="30"/>
      <c r="P30516" s="30"/>
      <c r="S30516" s="30"/>
      <c r="V30516" s="30"/>
      <c r="Y30516" s="30"/>
      <c r="AB30516" s="30"/>
      <c r="AE30516" s="30"/>
    </row>
    <row r="30517" spans="13:31" x14ac:dyDescent="0.2">
      <c r="M30517" s="30"/>
      <c r="P30517" s="30"/>
      <c r="S30517" s="30"/>
      <c r="V30517" s="30"/>
      <c r="Y30517" s="30"/>
      <c r="AB30517" s="30"/>
      <c r="AE30517" s="30"/>
    </row>
    <row r="30518" spans="13:31" x14ac:dyDescent="0.2">
      <c r="M30518" s="30"/>
      <c r="P30518" s="30"/>
      <c r="S30518" s="30"/>
      <c r="V30518" s="30"/>
      <c r="Y30518" s="30"/>
      <c r="AB30518" s="30"/>
      <c r="AE30518" s="30"/>
    </row>
    <row r="30519" spans="13:31" x14ac:dyDescent="0.2">
      <c r="M30519" s="30"/>
      <c r="P30519" s="30"/>
      <c r="S30519" s="30"/>
      <c r="V30519" s="30"/>
      <c r="Y30519" s="30"/>
      <c r="AB30519" s="30"/>
      <c r="AE30519" s="30"/>
    </row>
    <row r="30520" spans="13:31" x14ac:dyDescent="0.2">
      <c r="M30520" s="30"/>
      <c r="P30520" s="30"/>
      <c r="S30520" s="30"/>
      <c r="V30520" s="30"/>
      <c r="Y30520" s="30"/>
      <c r="AB30520" s="30"/>
      <c r="AE30520" s="30"/>
    </row>
    <row r="30521" spans="13:31" x14ac:dyDescent="0.2">
      <c r="M30521" s="30"/>
      <c r="P30521" s="30"/>
      <c r="S30521" s="30"/>
      <c r="V30521" s="30"/>
      <c r="Y30521" s="30"/>
      <c r="AB30521" s="30"/>
      <c r="AE30521" s="30"/>
    </row>
    <row r="30522" spans="13:31" x14ac:dyDescent="0.2">
      <c r="M30522" s="21"/>
      <c r="P30522" s="21"/>
      <c r="S30522" s="21"/>
      <c r="V30522" s="21"/>
      <c r="Y30522" s="21"/>
      <c r="AB30522" s="21"/>
      <c r="AE30522" s="21"/>
    </row>
    <row r="30523" spans="13:31" x14ac:dyDescent="0.2">
      <c r="M30523" s="21"/>
      <c r="P30523" s="21"/>
      <c r="S30523" s="21"/>
      <c r="V30523" s="21"/>
      <c r="Y30523" s="21"/>
      <c r="AB30523" s="21"/>
      <c r="AE30523" s="21"/>
    </row>
    <row r="30524" spans="13:31" x14ac:dyDescent="0.2">
      <c r="M30524" s="30"/>
      <c r="P30524" s="30"/>
      <c r="S30524" s="30"/>
      <c r="V30524" s="30"/>
      <c r="Y30524" s="30"/>
      <c r="AB30524" s="30"/>
      <c r="AE30524" s="30"/>
    </row>
    <row r="30525" spans="13:31" x14ac:dyDescent="0.2">
      <c r="M30525" s="30"/>
      <c r="P30525" s="30"/>
      <c r="S30525" s="30"/>
      <c r="V30525" s="30"/>
      <c r="Y30525" s="30"/>
      <c r="AB30525" s="30"/>
      <c r="AE30525" s="30"/>
    </row>
    <row r="30526" spans="13:31" x14ac:dyDescent="0.2">
      <c r="M30526" s="30"/>
      <c r="P30526" s="30"/>
      <c r="S30526" s="30"/>
      <c r="V30526" s="30"/>
      <c r="Y30526" s="30"/>
      <c r="AB30526" s="30"/>
      <c r="AE30526" s="30"/>
    </row>
    <row r="30527" spans="13:31" x14ac:dyDescent="0.2">
      <c r="M30527" s="30"/>
      <c r="P30527" s="30"/>
      <c r="S30527" s="30"/>
      <c r="V30527" s="30"/>
      <c r="Y30527" s="30"/>
      <c r="AB30527" s="30"/>
      <c r="AE30527" s="30"/>
    </row>
    <row r="30528" spans="13:31" x14ac:dyDescent="0.2">
      <c r="M30528" s="30"/>
      <c r="P30528" s="30"/>
      <c r="S30528" s="30"/>
      <c r="V30528" s="30"/>
      <c r="Y30528" s="30"/>
      <c r="AB30528" s="30"/>
      <c r="AE30528" s="30"/>
    </row>
    <row r="30529" spans="13:31" x14ac:dyDescent="0.2">
      <c r="M30529" s="30"/>
      <c r="P30529" s="30"/>
      <c r="S30529" s="30"/>
      <c r="V30529" s="30"/>
      <c r="Y30529" s="30"/>
      <c r="AB30529" s="30"/>
      <c r="AE30529" s="30"/>
    </row>
    <row r="30530" spans="13:31" x14ac:dyDescent="0.2">
      <c r="M30530" s="30"/>
      <c r="P30530" s="30"/>
      <c r="S30530" s="30"/>
      <c r="V30530" s="30"/>
      <c r="Y30530" s="30"/>
      <c r="AB30530" s="30"/>
      <c r="AE30530" s="30"/>
    </row>
    <row r="30531" spans="13:31" x14ac:dyDescent="0.2">
      <c r="M30531" s="30"/>
      <c r="P30531" s="30"/>
      <c r="S30531" s="30"/>
      <c r="V30531" s="30"/>
      <c r="Y30531" s="30"/>
      <c r="AB30531" s="30"/>
      <c r="AE30531" s="30"/>
    </row>
    <row r="30532" spans="13:31" x14ac:dyDescent="0.2">
      <c r="M30532" s="30"/>
      <c r="P30532" s="30"/>
      <c r="S30532" s="30"/>
      <c r="V30532" s="30"/>
      <c r="Y30532" s="30"/>
      <c r="AB30532" s="30"/>
      <c r="AE30532" s="30"/>
    </row>
    <row r="30533" spans="13:31" x14ac:dyDescent="0.2">
      <c r="M30533" s="30"/>
      <c r="P30533" s="30"/>
      <c r="S30533" s="30"/>
      <c r="V30533" s="30"/>
      <c r="Y30533" s="30"/>
      <c r="AB30533" s="30"/>
      <c r="AE30533" s="30"/>
    </row>
    <row r="30534" spans="13:31" x14ac:dyDescent="0.2">
      <c r="M30534" s="30"/>
      <c r="P30534" s="30"/>
      <c r="S30534" s="30"/>
      <c r="V30534" s="30"/>
      <c r="Y30534" s="30"/>
      <c r="AB30534" s="30"/>
      <c r="AE30534" s="30"/>
    </row>
    <row r="30535" spans="13:31" x14ac:dyDescent="0.2">
      <c r="M30535" s="30"/>
      <c r="P30535" s="30"/>
      <c r="S30535" s="30"/>
      <c r="V30535" s="30"/>
      <c r="Y30535" s="30"/>
      <c r="AB30535" s="30"/>
      <c r="AE30535" s="30"/>
    </row>
    <row r="30536" spans="13:31" x14ac:dyDescent="0.2">
      <c r="M30536" s="30"/>
      <c r="P30536" s="30"/>
      <c r="S30536" s="30"/>
      <c r="V30536" s="30"/>
      <c r="Y30536" s="30"/>
      <c r="AB30536" s="30"/>
      <c r="AE30536" s="30"/>
    </row>
    <row r="30537" spans="13:31" x14ac:dyDescent="0.2">
      <c r="M30537" s="30"/>
      <c r="P30537" s="30"/>
      <c r="S30537" s="30"/>
      <c r="V30537" s="30"/>
      <c r="Y30537" s="30"/>
      <c r="AB30537" s="30"/>
      <c r="AE30537" s="30"/>
    </row>
    <row r="30538" spans="13:31" x14ac:dyDescent="0.2">
      <c r="M30538" s="30"/>
      <c r="P30538" s="30"/>
      <c r="S30538" s="30"/>
      <c r="V30538" s="30"/>
      <c r="Y30538" s="30"/>
      <c r="AB30538" s="30"/>
      <c r="AE30538" s="30"/>
    </row>
    <row r="30539" spans="13:31" x14ac:dyDescent="0.2">
      <c r="M30539" s="30"/>
      <c r="P30539" s="30"/>
      <c r="S30539" s="30"/>
      <c r="V30539" s="30"/>
      <c r="Y30539" s="30"/>
      <c r="AB30539" s="30"/>
      <c r="AE30539" s="30"/>
    </row>
    <row r="30540" spans="13:31" x14ac:dyDescent="0.2">
      <c r="M30540" s="30"/>
      <c r="P30540" s="30"/>
      <c r="S30540" s="30"/>
      <c r="V30540" s="30"/>
      <c r="Y30540" s="30"/>
      <c r="AB30540" s="30"/>
      <c r="AE30540" s="30"/>
    </row>
    <row r="30541" spans="13:31" x14ac:dyDescent="0.2">
      <c r="M30541" s="30"/>
      <c r="P30541" s="30"/>
      <c r="S30541" s="30"/>
      <c r="V30541" s="30"/>
      <c r="Y30541" s="30"/>
      <c r="AB30541" s="30"/>
      <c r="AE30541" s="30"/>
    </row>
    <row r="30542" spans="13:31" x14ac:dyDescent="0.2">
      <c r="M30542" s="30"/>
      <c r="P30542" s="30"/>
      <c r="S30542" s="30"/>
      <c r="V30542" s="30"/>
      <c r="Y30542" s="30"/>
      <c r="AB30542" s="30"/>
      <c r="AE30542" s="30"/>
    </row>
    <row r="30543" spans="13:31" x14ac:dyDescent="0.2">
      <c r="M30543" s="30"/>
      <c r="P30543" s="30"/>
      <c r="S30543" s="30"/>
      <c r="V30543" s="30"/>
      <c r="Y30543" s="30"/>
      <c r="AB30543" s="30"/>
      <c r="AE30543" s="30"/>
    </row>
    <row r="30544" spans="13:31" x14ac:dyDescent="0.2">
      <c r="M30544" s="30"/>
      <c r="P30544" s="30"/>
      <c r="S30544" s="30"/>
      <c r="V30544" s="30"/>
      <c r="Y30544" s="30"/>
      <c r="AB30544" s="30"/>
      <c r="AE30544" s="30"/>
    </row>
    <row r="30545" spans="13:31" x14ac:dyDescent="0.2">
      <c r="M30545" s="30"/>
      <c r="P30545" s="30"/>
      <c r="S30545" s="30"/>
      <c r="V30545" s="30"/>
      <c r="Y30545" s="30"/>
      <c r="AB30545" s="30"/>
      <c r="AE30545" s="30"/>
    </row>
    <row r="30546" spans="13:31" x14ac:dyDescent="0.2">
      <c r="M30546" s="30"/>
      <c r="P30546" s="30"/>
      <c r="S30546" s="30"/>
      <c r="V30546" s="30"/>
      <c r="Y30546" s="30"/>
      <c r="AB30546" s="30"/>
      <c r="AE30546" s="30"/>
    </row>
    <row r="30547" spans="13:31" x14ac:dyDescent="0.2">
      <c r="M30547" s="30"/>
      <c r="P30547" s="30"/>
      <c r="S30547" s="30"/>
      <c r="V30547" s="30"/>
      <c r="Y30547" s="30"/>
      <c r="AB30547" s="30"/>
      <c r="AE30547" s="30"/>
    </row>
    <row r="30548" spans="13:31" x14ac:dyDescent="0.2">
      <c r="M30548" s="21"/>
      <c r="P30548" s="21"/>
      <c r="S30548" s="21"/>
      <c r="V30548" s="21"/>
      <c r="Y30548" s="21"/>
      <c r="AB30548" s="21"/>
      <c r="AE30548" s="21"/>
    </row>
    <row r="30549" spans="13:31" x14ac:dyDescent="0.2">
      <c r="M30549" s="21"/>
      <c r="P30549" s="21"/>
      <c r="S30549" s="21"/>
      <c r="V30549" s="21"/>
      <c r="Y30549" s="21"/>
      <c r="AB30549" s="21"/>
      <c r="AE30549" s="21"/>
    </row>
    <row r="30550" spans="13:31" x14ac:dyDescent="0.2">
      <c r="M30550" s="30"/>
      <c r="P30550" s="30"/>
      <c r="S30550" s="30"/>
      <c r="V30550" s="30"/>
      <c r="Y30550" s="30"/>
      <c r="AB30550" s="30"/>
      <c r="AE30550" s="30"/>
    </row>
    <row r="30551" spans="13:31" x14ac:dyDescent="0.2">
      <c r="M30551" s="30"/>
      <c r="P30551" s="30"/>
      <c r="S30551" s="30"/>
      <c r="V30551" s="30"/>
      <c r="Y30551" s="30"/>
      <c r="AB30551" s="30"/>
      <c r="AE30551" s="30"/>
    </row>
    <row r="30552" spans="13:31" x14ac:dyDescent="0.2">
      <c r="M30552" s="30"/>
      <c r="P30552" s="30"/>
      <c r="S30552" s="30"/>
      <c r="V30552" s="30"/>
      <c r="Y30552" s="30"/>
      <c r="AB30552" s="30"/>
      <c r="AE30552" s="30"/>
    </row>
    <row r="30553" spans="13:31" x14ac:dyDescent="0.2">
      <c r="M30553" s="30"/>
      <c r="P30553" s="30"/>
      <c r="S30553" s="30"/>
      <c r="V30553" s="30"/>
      <c r="Y30553" s="30"/>
      <c r="AB30553" s="30"/>
      <c r="AE30553" s="30"/>
    </row>
    <row r="30554" spans="13:31" x14ac:dyDescent="0.2">
      <c r="M30554" s="30"/>
      <c r="P30554" s="30"/>
      <c r="S30554" s="30"/>
      <c r="V30554" s="30"/>
      <c r="Y30554" s="30"/>
      <c r="AB30554" s="30"/>
      <c r="AE30554" s="30"/>
    </row>
    <row r="30555" spans="13:31" x14ac:dyDescent="0.2">
      <c r="M30555" s="30"/>
      <c r="P30555" s="30"/>
      <c r="S30555" s="30"/>
      <c r="V30555" s="30"/>
      <c r="Y30555" s="30"/>
      <c r="AB30555" s="30"/>
      <c r="AE30555" s="30"/>
    </row>
    <row r="30556" spans="13:31" x14ac:dyDescent="0.2">
      <c r="M30556" s="30"/>
      <c r="P30556" s="30"/>
      <c r="S30556" s="30"/>
      <c r="V30556" s="30"/>
      <c r="Y30556" s="30"/>
      <c r="AB30556" s="30"/>
      <c r="AE30556" s="30"/>
    </row>
    <row r="30557" spans="13:31" x14ac:dyDescent="0.2">
      <c r="M30557" s="30"/>
      <c r="P30557" s="30"/>
      <c r="S30557" s="30"/>
      <c r="V30557" s="30"/>
      <c r="Y30557" s="30"/>
      <c r="AB30557" s="30"/>
      <c r="AE30557" s="30"/>
    </row>
    <row r="30558" spans="13:31" x14ac:dyDescent="0.2">
      <c r="M30558" s="30"/>
      <c r="P30558" s="30"/>
      <c r="S30558" s="30"/>
      <c r="V30558" s="30"/>
      <c r="Y30558" s="30"/>
      <c r="AB30558" s="30"/>
      <c r="AE30558" s="30"/>
    </row>
    <row r="30559" spans="13:31" x14ac:dyDescent="0.2">
      <c r="M30559" s="30"/>
      <c r="P30559" s="30"/>
      <c r="S30559" s="30"/>
      <c r="V30559" s="30"/>
      <c r="Y30559" s="30"/>
      <c r="AB30559" s="30"/>
      <c r="AE30559" s="30"/>
    </row>
    <row r="30560" spans="13:31" x14ac:dyDescent="0.2">
      <c r="M30560" s="30"/>
      <c r="P30560" s="30"/>
      <c r="S30560" s="30"/>
      <c r="V30560" s="30"/>
      <c r="Y30560" s="30"/>
      <c r="AB30560" s="30"/>
      <c r="AE30560" s="30"/>
    </row>
    <row r="30561" spans="13:31" x14ac:dyDescent="0.2">
      <c r="M30561" s="30"/>
      <c r="P30561" s="30"/>
      <c r="S30561" s="30"/>
      <c r="V30561" s="30"/>
      <c r="Y30561" s="30"/>
      <c r="AB30561" s="30"/>
      <c r="AE30561" s="30"/>
    </row>
    <row r="30562" spans="13:31" x14ac:dyDescent="0.2">
      <c r="M30562" s="30"/>
      <c r="P30562" s="30"/>
      <c r="S30562" s="30"/>
      <c r="V30562" s="30"/>
      <c r="Y30562" s="30"/>
      <c r="AB30562" s="30"/>
      <c r="AE30562" s="30"/>
    </row>
    <row r="30563" spans="13:31" x14ac:dyDescent="0.2">
      <c r="M30563" s="30"/>
      <c r="P30563" s="30"/>
      <c r="S30563" s="30"/>
      <c r="V30563" s="30"/>
      <c r="Y30563" s="30"/>
      <c r="AB30563" s="30"/>
      <c r="AE30563" s="30"/>
    </row>
    <row r="30564" spans="13:31" x14ac:dyDescent="0.2">
      <c r="M30564" s="30"/>
      <c r="P30564" s="30"/>
      <c r="S30564" s="30"/>
      <c r="V30564" s="30"/>
      <c r="Y30564" s="30"/>
      <c r="AB30564" s="30"/>
      <c r="AE30564" s="30"/>
    </row>
    <row r="30565" spans="13:31" x14ac:dyDescent="0.2">
      <c r="M30565" s="30"/>
      <c r="P30565" s="30"/>
      <c r="S30565" s="30"/>
      <c r="V30565" s="30"/>
      <c r="Y30565" s="30"/>
      <c r="AB30565" s="30"/>
      <c r="AE30565" s="30"/>
    </row>
    <row r="30566" spans="13:31" x14ac:dyDescent="0.2">
      <c r="M30566" s="30"/>
      <c r="P30566" s="30"/>
      <c r="S30566" s="30"/>
      <c r="V30566" s="30"/>
      <c r="Y30566" s="30"/>
      <c r="AB30566" s="30"/>
      <c r="AE30566" s="30"/>
    </row>
    <row r="30567" spans="13:31" x14ac:dyDescent="0.2">
      <c r="M30567" s="30"/>
      <c r="P30567" s="30"/>
      <c r="S30567" s="30"/>
      <c r="V30567" s="30"/>
      <c r="Y30567" s="30"/>
      <c r="AB30567" s="30"/>
      <c r="AE30567" s="30"/>
    </row>
    <row r="30568" spans="13:31" x14ac:dyDescent="0.2">
      <c r="M30568" s="30"/>
      <c r="P30568" s="30"/>
      <c r="S30568" s="30"/>
      <c r="V30568" s="30"/>
      <c r="Y30568" s="30"/>
      <c r="AB30568" s="30"/>
      <c r="AE30568" s="30"/>
    </row>
    <row r="30569" spans="13:31" x14ac:dyDescent="0.2">
      <c r="M30569" s="30"/>
      <c r="P30569" s="30"/>
      <c r="S30569" s="30"/>
      <c r="V30569" s="30"/>
      <c r="Y30569" s="30"/>
      <c r="AB30569" s="30"/>
      <c r="AE30569" s="30"/>
    </row>
    <row r="30570" spans="13:31" x14ac:dyDescent="0.2">
      <c r="M30570" s="30"/>
      <c r="P30570" s="30"/>
      <c r="S30570" s="30"/>
      <c r="V30570" s="30"/>
      <c r="Y30570" s="30"/>
      <c r="AB30570" s="30"/>
      <c r="AE30570" s="30"/>
    </row>
    <row r="30571" spans="13:31" x14ac:dyDescent="0.2">
      <c r="M30571" s="30"/>
      <c r="P30571" s="30"/>
      <c r="S30571" s="30"/>
      <c r="V30571" s="30"/>
      <c r="Y30571" s="30"/>
      <c r="AB30571" s="30"/>
      <c r="AE30571" s="30"/>
    </row>
    <row r="30572" spans="13:31" x14ac:dyDescent="0.2">
      <c r="M30572" s="30"/>
      <c r="P30572" s="30"/>
      <c r="S30572" s="30"/>
      <c r="V30572" s="30"/>
      <c r="Y30572" s="30"/>
      <c r="AB30572" s="30"/>
      <c r="AE30572" s="30"/>
    </row>
    <row r="30573" spans="13:31" x14ac:dyDescent="0.2">
      <c r="M30573" s="30"/>
      <c r="P30573" s="30"/>
      <c r="S30573" s="30"/>
      <c r="V30573" s="30"/>
      <c r="Y30573" s="30"/>
      <c r="AB30573" s="30"/>
      <c r="AE30573" s="30"/>
    </row>
    <row r="30574" spans="13:31" x14ac:dyDescent="0.2">
      <c r="M30574" s="21"/>
      <c r="P30574" s="21"/>
      <c r="S30574" s="21"/>
      <c r="V30574" s="21"/>
      <c r="Y30574" s="21"/>
      <c r="AB30574" s="21"/>
      <c r="AE30574" s="21"/>
    </row>
    <row r="30575" spans="13:31" x14ac:dyDescent="0.2">
      <c r="M30575" s="21"/>
      <c r="P30575" s="21"/>
      <c r="S30575" s="21"/>
      <c r="V30575" s="21"/>
      <c r="Y30575" s="21"/>
      <c r="AB30575" s="21"/>
      <c r="AE30575" s="21"/>
    </row>
    <row r="30576" spans="13:31" x14ac:dyDescent="0.2">
      <c r="M30576" s="30"/>
      <c r="P30576" s="30"/>
      <c r="S30576" s="30"/>
      <c r="V30576" s="30"/>
      <c r="Y30576" s="30"/>
      <c r="AB30576" s="30"/>
      <c r="AE30576" s="30"/>
    </row>
    <row r="30577" spans="13:31" x14ac:dyDescent="0.2">
      <c r="M30577" s="30"/>
      <c r="P30577" s="30"/>
      <c r="S30577" s="30"/>
      <c r="V30577" s="30"/>
      <c r="Y30577" s="30"/>
      <c r="AB30577" s="30"/>
      <c r="AE30577" s="30"/>
    </row>
    <row r="30578" spans="13:31" x14ac:dyDescent="0.2">
      <c r="M30578" s="30"/>
      <c r="P30578" s="30"/>
      <c r="S30578" s="30"/>
      <c r="V30578" s="30"/>
      <c r="Y30578" s="30"/>
      <c r="AB30578" s="30"/>
      <c r="AE30578" s="30"/>
    </row>
    <row r="30579" spans="13:31" x14ac:dyDescent="0.2">
      <c r="M30579" s="30"/>
      <c r="P30579" s="30"/>
      <c r="S30579" s="30"/>
      <c r="V30579" s="30"/>
      <c r="Y30579" s="30"/>
      <c r="AB30579" s="30"/>
      <c r="AE30579" s="30"/>
    </row>
    <row r="30580" spans="13:31" x14ac:dyDescent="0.2">
      <c r="M30580" s="30"/>
      <c r="P30580" s="30"/>
      <c r="S30580" s="30"/>
      <c r="V30580" s="30"/>
      <c r="Y30580" s="30"/>
      <c r="AB30580" s="30"/>
      <c r="AE30580" s="30"/>
    </row>
    <row r="30581" spans="13:31" x14ac:dyDescent="0.2">
      <c r="M30581" s="30"/>
      <c r="P30581" s="30"/>
      <c r="S30581" s="30"/>
      <c r="V30581" s="30"/>
      <c r="Y30581" s="30"/>
      <c r="AB30581" s="30"/>
      <c r="AE30581" s="30"/>
    </row>
    <row r="30582" spans="13:31" x14ac:dyDescent="0.2">
      <c r="M30582" s="30"/>
      <c r="P30582" s="30"/>
      <c r="S30582" s="30"/>
      <c r="V30582" s="30"/>
      <c r="Y30582" s="30"/>
      <c r="AB30582" s="30"/>
      <c r="AE30582" s="30"/>
    </row>
    <row r="30583" spans="13:31" x14ac:dyDescent="0.2">
      <c r="M30583" s="30"/>
      <c r="P30583" s="30"/>
      <c r="S30583" s="30"/>
      <c r="V30583" s="30"/>
      <c r="Y30583" s="30"/>
      <c r="AB30583" s="30"/>
      <c r="AE30583" s="30"/>
    </row>
    <row r="30584" spans="13:31" x14ac:dyDescent="0.2">
      <c r="M30584" s="30"/>
      <c r="P30584" s="30"/>
      <c r="S30584" s="30"/>
      <c r="V30584" s="30"/>
      <c r="Y30584" s="30"/>
      <c r="AB30584" s="30"/>
      <c r="AE30584" s="30"/>
    </row>
    <row r="30585" spans="13:31" x14ac:dyDescent="0.2">
      <c r="M30585" s="30"/>
      <c r="P30585" s="30"/>
      <c r="S30585" s="30"/>
      <c r="V30585" s="30"/>
      <c r="Y30585" s="30"/>
      <c r="AB30585" s="30"/>
      <c r="AE30585" s="30"/>
    </row>
    <row r="30586" spans="13:31" x14ac:dyDescent="0.2">
      <c r="M30586" s="30"/>
      <c r="P30586" s="30"/>
      <c r="S30586" s="30"/>
      <c r="V30586" s="30"/>
      <c r="Y30586" s="30"/>
      <c r="AB30586" s="30"/>
      <c r="AE30586" s="30"/>
    </row>
    <row r="30587" spans="13:31" x14ac:dyDescent="0.2">
      <c r="M30587" s="30"/>
      <c r="P30587" s="30"/>
      <c r="S30587" s="30"/>
      <c r="V30587" s="30"/>
      <c r="Y30587" s="30"/>
      <c r="AB30587" s="30"/>
      <c r="AE30587" s="30"/>
    </row>
    <row r="30588" spans="13:31" x14ac:dyDescent="0.2">
      <c r="M30588" s="30"/>
      <c r="P30588" s="30"/>
      <c r="S30588" s="30"/>
      <c r="V30588" s="30"/>
      <c r="Y30588" s="30"/>
      <c r="AB30588" s="30"/>
      <c r="AE30588" s="30"/>
    </row>
    <row r="30589" spans="13:31" x14ac:dyDescent="0.2">
      <c r="M30589" s="30"/>
      <c r="P30589" s="30"/>
      <c r="S30589" s="30"/>
      <c r="V30589" s="30"/>
      <c r="Y30589" s="30"/>
      <c r="AB30589" s="30"/>
      <c r="AE30589" s="30"/>
    </row>
    <row r="30590" spans="13:31" x14ac:dyDescent="0.2">
      <c r="M30590" s="30"/>
      <c r="P30590" s="30"/>
      <c r="S30590" s="30"/>
      <c r="V30590" s="30"/>
      <c r="Y30590" s="30"/>
      <c r="AB30590" s="30"/>
      <c r="AE30590" s="30"/>
    </row>
    <row r="30591" spans="13:31" x14ac:dyDescent="0.2">
      <c r="M30591" s="30"/>
      <c r="P30591" s="30"/>
      <c r="S30591" s="30"/>
      <c r="V30591" s="30"/>
      <c r="Y30591" s="30"/>
      <c r="AB30591" s="30"/>
      <c r="AE30591" s="30"/>
    </row>
    <row r="30592" spans="13:31" x14ac:dyDescent="0.2">
      <c r="M30592" s="30"/>
      <c r="P30592" s="30"/>
      <c r="S30592" s="30"/>
      <c r="V30592" s="30"/>
      <c r="Y30592" s="30"/>
      <c r="AB30592" s="30"/>
      <c r="AE30592" s="30"/>
    </row>
    <row r="30593" spans="13:31" x14ac:dyDescent="0.2">
      <c r="M30593" s="30"/>
      <c r="P30593" s="30"/>
      <c r="S30593" s="30"/>
      <c r="V30593" s="30"/>
      <c r="Y30593" s="30"/>
      <c r="AB30593" s="30"/>
      <c r="AE30593" s="30"/>
    </row>
    <row r="30594" spans="13:31" x14ac:dyDescent="0.2">
      <c r="M30594" s="30"/>
      <c r="P30594" s="30"/>
      <c r="S30594" s="30"/>
      <c r="V30594" s="30"/>
      <c r="Y30594" s="30"/>
      <c r="AB30594" s="30"/>
      <c r="AE30594" s="30"/>
    </row>
    <row r="30595" spans="13:31" x14ac:dyDescent="0.2">
      <c r="M30595" s="30"/>
      <c r="P30595" s="30"/>
      <c r="S30595" s="30"/>
      <c r="V30595" s="30"/>
      <c r="Y30595" s="30"/>
      <c r="AB30595" s="30"/>
      <c r="AE30595" s="30"/>
    </row>
    <row r="30596" spans="13:31" x14ac:dyDescent="0.2">
      <c r="M30596" s="30"/>
      <c r="P30596" s="30"/>
      <c r="S30596" s="30"/>
      <c r="V30596" s="30"/>
      <c r="Y30596" s="30"/>
      <c r="AB30596" s="30"/>
      <c r="AE30596" s="30"/>
    </row>
    <row r="30597" spans="13:31" x14ac:dyDescent="0.2">
      <c r="M30597" s="30"/>
      <c r="P30597" s="30"/>
      <c r="S30597" s="30"/>
      <c r="V30597" s="30"/>
      <c r="Y30597" s="30"/>
      <c r="AB30597" s="30"/>
      <c r="AE30597" s="30"/>
    </row>
    <row r="30598" spans="13:31" x14ac:dyDescent="0.2">
      <c r="M30598" s="30"/>
      <c r="P30598" s="30"/>
      <c r="S30598" s="30"/>
      <c r="V30598" s="30"/>
      <c r="Y30598" s="30"/>
      <c r="AB30598" s="30"/>
      <c r="AE30598" s="30"/>
    </row>
    <row r="30599" spans="13:31" x14ac:dyDescent="0.2">
      <c r="M30599" s="30"/>
      <c r="P30599" s="30"/>
      <c r="S30599" s="30"/>
      <c r="V30599" s="30"/>
      <c r="Y30599" s="30"/>
      <c r="AB30599" s="30"/>
      <c r="AE30599" s="30"/>
    </row>
    <row r="30600" spans="13:31" x14ac:dyDescent="0.2">
      <c r="M30600" s="21"/>
      <c r="P30600" s="21"/>
      <c r="S30600" s="21"/>
      <c r="V30600" s="21"/>
      <c r="Y30600" s="21"/>
      <c r="AB30600" s="21"/>
      <c r="AE30600" s="21"/>
    </row>
    <row r="30601" spans="13:31" x14ac:dyDescent="0.2">
      <c r="M30601" s="21"/>
      <c r="P30601" s="21"/>
      <c r="S30601" s="21"/>
      <c r="V30601" s="21"/>
      <c r="Y30601" s="21"/>
      <c r="AB30601" s="21"/>
      <c r="AE30601" s="21"/>
    </row>
    <row r="30602" spans="13:31" x14ac:dyDescent="0.2">
      <c r="M30602" s="30"/>
      <c r="P30602" s="30"/>
      <c r="S30602" s="30"/>
      <c r="V30602" s="30"/>
      <c r="Y30602" s="30"/>
      <c r="AB30602" s="30"/>
      <c r="AE30602" s="30"/>
    </row>
    <row r="30603" spans="13:31" x14ac:dyDescent="0.2">
      <c r="M30603" s="30"/>
      <c r="P30603" s="30"/>
      <c r="S30603" s="30"/>
      <c r="V30603" s="30"/>
      <c r="Y30603" s="30"/>
      <c r="AB30603" s="30"/>
      <c r="AE30603" s="30"/>
    </row>
    <row r="30604" spans="13:31" x14ac:dyDescent="0.2">
      <c r="M30604" s="30"/>
      <c r="P30604" s="30"/>
      <c r="S30604" s="30"/>
      <c r="V30604" s="30"/>
      <c r="Y30604" s="30"/>
      <c r="AB30604" s="30"/>
      <c r="AE30604" s="30"/>
    </row>
    <row r="30605" spans="13:31" x14ac:dyDescent="0.2">
      <c r="M30605" s="30"/>
      <c r="P30605" s="30"/>
      <c r="S30605" s="30"/>
      <c r="V30605" s="30"/>
      <c r="Y30605" s="30"/>
      <c r="AB30605" s="30"/>
      <c r="AE30605" s="30"/>
    </row>
    <row r="30606" spans="13:31" x14ac:dyDescent="0.2">
      <c r="M30606" s="30"/>
      <c r="P30606" s="30"/>
      <c r="S30606" s="30"/>
      <c r="V30606" s="30"/>
      <c r="Y30606" s="30"/>
      <c r="AB30606" s="30"/>
      <c r="AE30606" s="30"/>
    </row>
    <row r="30607" spans="13:31" x14ac:dyDescent="0.2">
      <c r="M30607" s="30"/>
      <c r="P30607" s="30"/>
      <c r="S30607" s="30"/>
      <c r="V30607" s="30"/>
      <c r="Y30607" s="30"/>
      <c r="AB30607" s="30"/>
      <c r="AE30607" s="30"/>
    </row>
    <row r="30608" spans="13:31" x14ac:dyDescent="0.2">
      <c r="M30608" s="30"/>
      <c r="P30608" s="30"/>
      <c r="S30608" s="30"/>
      <c r="V30608" s="30"/>
      <c r="Y30608" s="30"/>
      <c r="AB30608" s="30"/>
      <c r="AE30608" s="30"/>
    </row>
    <row r="30609" spans="13:31" x14ac:dyDescent="0.2">
      <c r="M30609" s="30"/>
      <c r="P30609" s="30"/>
      <c r="S30609" s="30"/>
      <c r="V30609" s="30"/>
      <c r="Y30609" s="30"/>
      <c r="AB30609" s="30"/>
      <c r="AE30609" s="30"/>
    </row>
    <row r="30610" spans="13:31" x14ac:dyDescent="0.2">
      <c r="M30610" s="30"/>
      <c r="P30610" s="30"/>
      <c r="S30610" s="30"/>
      <c r="V30610" s="30"/>
      <c r="Y30610" s="30"/>
      <c r="AB30610" s="30"/>
      <c r="AE30610" s="30"/>
    </row>
    <row r="30611" spans="13:31" x14ac:dyDescent="0.2">
      <c r="M30611" s="30"/>
      <c r="P30611" s="30"/>
      <c r="S30611" s="30"/>
      <c r="V30611" s="30"/>
      <c r="Y30611" s="30"/>
      <c r="AB30611" s="30"/>
      <c r="AE30611" s="30"/>
    </row>
    <row r="30612" spans="13:31" x14ac:dyDescent="0.2">
      <c r="M30612" s="30"/>
      <c r="P30612" s="30"/>
      <c r="S30612" s="30"/>
      <c r="V30612" s="30"/>
      <c r="Y30612" s="30"/>
      <c r="AB30612" s="30"/>
      <c r="AE30612" s="30"/>
    </row>
    <row r="30613" spans="13:31" x14ac:dyDescent="0.2">
      <c r="M30613" s="30"/>
      <c r="P30613" s="30"/>
      <c r="S30613" s="30"/>
      <c r="V30613" s="30"/>
      <c r="Y30613" s="30"/>
      <c r="AB30613" s="30"/>
      <c r="AE30613" s="30"/>
    </row>
    <row r="30614" spans="13:31" x14ac:dyDescent="0.2">
      <c r="M30614" s="30"/>
      <c r="P30614" s="30"/>
      <c r="S30614" s="30"/>
      <c r="V30614" s="30"/>
      <c r="Y30614" s="30"/>
      <c r="AB30614" s="30"/>
      <c r="AE30614" s="30"/>
    </row>
    <row r="30615" spans="13:31" x14ac:dyDescent="0.2">
      <c r="M30615" s="30"/>
      <c r="P30615" s="30"/>
      <c r="S30615" s="30"/>
      <c r="V30615" s="30"/>
      <c r="Y30615" s="30"/>
      <c r="AB30615" s="30"/>
      <c r="AE30615" s="30"/>
    </row>
    <row r="30616" spans="13:31" x14ac:dyDescent="0.2">
      <c r="M30616" s="30"/>
      <c r="P30616" s="30"/>
      <c r="S30616" s="30"/>
      <c r="V30616" s="30"/>
      <c r="Y30616" s="30"/>
      <c r="AB30616" s="30"/>
      <c r="AE30616" s="30"/>
    </row>
    <row r="30617" spans="13:31" x14ac:dyDescent="0.2">
      <c r="M30617" s="30"/>
      <c r="P30617" s="30"/>
      <c r="S30617" s="30"/>
      <c r="V30617" s="30"/>
      <c r="Y30617" s="30"/>
      <c r="AB30617" s="30"/>
      <c r="AE30617" s="30"/>
    </row>
    <row r="30618" spans="13:31" x14ac:dyDescent="0.2">
      <c r="M30618" s="30"/>
      <c r="P30618" s="30"/>
      <c r="S30618" s="30"/>
      <c r="V30618" s="30"/>
      <c r="Y30618" s="30"/>
      <c r="AB30618" s="30"/>
      <c r="AE30618" s="30"/>
    </row>
    <row r="30619" spans="13:31" x14ac:dyDescent="0.2">
      <c r="M30619" s="30"/>
      <c r="P30619" s="30"/>
      <c r="S30619" s="30"/>
      <c r="V30619" s="30"/>
      <c r="Y30619" s="30"/>
      <c r="AB30619" s="30"/>
      <c r="AE30619" s="30"/>
    </row>
    <row r="30620" spans="13:31" x14ac:dyDescent="0.2">
      <c r="M30620" s="30"/>
      <c r="P30620" s="30"/>
      <c r="S30620" s="30"/>
      <c r="V30620" s="30"/>
      <c r="Y30620" s="30"/>
      <c r="AB30620" s="30"/>
      <c r="AE30620" s="30"/>
    </row>
    <row r="30621" spans="13:31" x14ac:dyDescent="0.2">
      <c r="M30621" s="30"/>
      <c r="P30621" s="30"/>
      <c r="S30621" s="30"/>
      <c r="V30621" s="30"/>
      <c r="Y30621" s="30"/>
      <c r="AB30621" s="30"/>
      <c r="AE30621" s="30"/>
    </row>
    <row r="30622" spans="13:31" x14ac:dyDescent="0.2">
      <c r="M30622" s="30"/>
      <c r="P30622" s="30"/>
      <c r="S30622" s="30"/>
      <c r="V30622" s="30"/>
      <c r="Y30622" s="30"/>
      <c r="AB30622" s="30"/>
      <c r="AE30622" s="30"/>
    </row>
    <row r="30623" spans="13:31" x14ac:dyDescent="0.2">
      <c r="M30623" s="30"/>
      <c r="P30623" s="30"/>
      <c r="S30623" s="30"/>
      <c r="V30623" s="30"/>
      <c r="Y30623" s="30"/>
      <c r="AB30623" s="30"/>
      <c r="AE30623" s="30"/>
    </row>
    <row r="30624" spans="13:31" x14ac:dyDescent="0.2">
      <c r="M30624" s="30"/>
      <c r="P30624" s="30"/>
      <c r="S30624" s="30"/>
      <c r="V30624" s="30"/>
      <c r="Y30624" s="30"/>
      <c r="AB30624" s="30"/>
      <c r="AE30624" s="30"/>
    </row>
    <row r="30625" spans="13:31" x14ac:dyDescent="0.2">
      <c r="M30625" s="30"/>
      <c r="P30625" s="30"/>
      <c r="S30625" s="30"/>
      <c r="V30625" s="30"/>
      <c r="Y30625" s="30"/>
      <c r="AB30625" s="30"/>
      <c r="AE30625" s="30"/>
    </row>
    <row r="30626" spans="13:31" x14ac:dyDescent="0.2">
      <c r="M30626" s="21"/>
      <c r="P30626" s="21"/>
      <c r="S30626" s="21"/>
      <c r="V30626" s="21"/>
      <c r="Y30626" s="21"/>
      <c r="AB30626" s="21"/>
      <c r="AE30626" s="21"/>
    </row>
    <row r="30627" spans="13:31" x14ac:dyDescent="0.2">
      <c r="M30627" s="21"/>
      <c r="P30627" s="21"/>
      <c r="S30627" s="21"/>
      <c r="V30627" s="21"/>
      <c r="Y30627" s="21"/>
      <c r="AB30627" s="21"/>
      <c r="AE30627" s="21"/>
    </row>
    <row r="30628" spans="13:31" x14ac:dyDescent="0.2">
      <c r="M30628" s="30"/>
      <c r="P30628" s="30"/>
      <c r="S30628" s="30"/>
      <c r="V30628" s="30"/>
      <c r="Y30628" s="30"/>
      <c r="AB30628" s="30"/>
      <c r="AE30628" s="30"/>
    </row>
    <row r="30629" spans="13:31" x14ac:dyDescent="0.2">
      <c r="M30629" s="30"/>
      <c r="P30629" s="30"/>
      <c r="S30629" s="30"/>
      <c r="V30629" s="30"/>
      <c r="Y30629" s="30"/>
      <c r="AB30629" s="30"/>
      <c r="AE30629" s="30"/>
    </row>
    <row r="30630" spans="13:31" x14ac:dyDescent="0.2">
      <c r="M30630" s="30"/>
      <c r="P30630" s="30"/>
      <c r="S30630" s="30"/>
      <c r="V30630" s="30"/>
      <c r="Y30630" s="30"/>
      <c r="AB30630" s="30"/>
      <c r="AE30630" s="30"/>
    </row>
    <row r="30631" spans="13:31" x14ac:dyDescent="0.2">
      <c r="M30631" s="30"/>
      <c r="P30631" s="30"/>
      <c r="S30631" s="30"/>
      <c r="V30631" s="30"/>
      <c r="Y30631" s="30"/>
      <c r="AB30631" s="30"/>
      <c r="AE30631" s="30"/>
    </row>
    <row r="30632" spans="13:31" x14ac:dyDescent="0.2">
      <c r="M30632" s="30"/>
      <c r="P30632" s="30"/>
      <c r="S30632" s="30"/>
      <c r="V30632" s="30"/>
      <c r="Y30632" s="30"/>
      <c r="AB30632" s="30"/>
      <c r="AE30632" s="30"/>
    </row>
    <row r="30633" spans="13:31" x14ac:dyDescent="0.2">
      <c r="M30633" s="30"/>
      <c r="P30633" s="30"/>
      <c r="S30633" s="30"/>
      <c r="V30633" s="30"/>
      <c r="Y30633" s="30"/>
      <c r="AB30633" s="30"/>
      <c r="AE30633" s="30"/>
    </row>
    <row r="30634" spans="13:31" x14ac:dyDescent="0.2">
      <c r="M30634" s="30"/>
      <c r="P30634" s="30"/>
      <c r="S30634" s="30"/>
      <c r="V30634" s="30"/>
      <c r="Y30634" s="30"/>
      <c r="AB30634" s="30"/>
      <c r="AE30634" s="30"/>
    </row>
    <row r="30635" spans="13:31" x14ac:dyDescent="0.2">
      <c r="M30635" s="30"/>
      <c r="P30635" s="30"/>
      <c r="S30635" s="30"/>
      <c r="V30635" s="30"/>
      <c r="Y30635" s="30"/>
      <c r="AB30635" s="30"/>
      <c r="AE30635" s="30"/>
    </row>
    <row r="30636" spans="13:31" x14ac:dyDescent="0.2">
      <c r="M30636" s="30"/>
      <c r="P30636" s="30"/>
      <c r="S30636" s="30"/>
      <c r="V30636" s="30"/>
      <c r="Y30636" s="30"/>
      <c r="AB30636" s="30"/>
      <c r="AE30636" s="30"/>
    </row>
    <row r="30637" spans="13:31" x14ac:dyDescent="0.2">
      <c r="M30637" s="30"/>
      <c r="P30637" s="30"/>
      <c r="S30637" s="30"/>
      <c r="V30637" s="30"/>
      <c r="Y30637" s="30"/>
      <c r="AB30637" s="30"/>
      <c r="AE30637" s="30"/>
    </row>
    <row r="30638" spans="13:31" x14ac:dyDescent="0.2">
      <c r="M30638" s="30"/>
      <c r="P30638" s="30"/>
      <c r="S30638" s="30"/>
      <c r="V30638" s="30"/>
      <c r="Y30638" s="30"/>
      <c r="AB30638" s="30"/>
      <c r="AE30638" s="30"/>
    </row>
    <row r="30639" spans="13:31" x14ac:dyDescent="0.2">
      <c r="M30639" s="30"/>
      <c r="P30639" s="30"/>
      <c r="S30639" s="30"/>
      <c r="V30639" s="30"/>
      <c r="Y30639" s="30"/>
      <c r="AB30639" s="30"/>
      <c r="AE30639" s="30"/>
    </row>
    <row r="30640" spans="13:31" x14ac:dyDescent="0.2">
      <c r="M30640" s="30"/>
      <c r="P30640" s="30"/>
      <c r="S30640" s="30"/>
      <c r="V30640" s="30"/>
      <c r="Y30640" s="30"/>
      <c r="AB30640" s="30"/>
      <c r="AE30640" s="30"/>
    </row>
    <row r="30641" spans="13:31" x14ac:dyDescent="0.2">
      <c r="M30641" s="30"/>
      <c r="P30641" s="30"/>
      <c r="S30641" s="30"/>
      <c r="V30641" s="30"/>
      <c r="Y30641" s="30"/>
      <c r="AB30641" s="30"/>
      <c r="AE30641" s="30"/>
    </row>
    <row r="30642" spans="13:31" x14ac:dyDescent="0.2">
      <c r="M30642" s="30"/>
      <c r="P30642" s="30"/>
      <c r="S30642" s="30"/>
      <c r="V30642" s="30"/>
      <c r="Y30642" s="30"/>
      <c r="AB30642" s="30"/>
      <c r="AE30642" s="30"/>
    </row>
    <row r="30643" spans="13:31" x14ac:dyDescent="0.2">
      <c r="M30643" s="30"/>
      <c r="P30643" s="30"/>
      <c r="S30643" s="30"/>
      <c r="V30643" s="30"/>
      <c r="Y30643" s="30"/>
      <c r="AB30643" s="30"/>
      <c r="AE30643" s="30"/>
    </row>
    <row r="30644" spans="13:31" x14ac:dyDescent="0.2">
      <c r="M30644" s="30"/>
      <c r="P30644" s="30"/>
      <c r="S30644" s="30"/>
      <c r="V30644" s="30"/>
      <c r="Y30644" s="30"/>
      <c r="AB30644" s="30"/>
      <c r="AE30644" s="30"/>
    </row>
    <row r="30645" spans="13:31" x14ac:dyDescent="0.2">
      <c r="M30645" s="30"/>
      <c r="P30645" s="30"/>
      <c r="S30645" s="30"/>
      <c r="V30645" s="30"/>
      <c r="Y30645" s="30"/>
      <c r="AB30645" s="30"/>
      <c r="AE30645" s="30"/>
    </row>
    <row r="30646" spans="13:31" x14ac:dyDescent="0.2">
      <c r="M30646" s="30"/>
      <c r="P30646" s="30"/>
      <c r="S30646" s="30"/>
      <c r="V30646" s="30"/>
      <c r="Y30646" s="30"/>
      <c r="AB30646" s="30"/>
      <c r="AE30646" s="30"/>
    </row>
    <row r="30647" spans="13:31" x14ac:dyDescent="0.2">
      <c r="M30647" s="30"/>
      <c r="P30647" s="30"/>
      <c r="S30647" s="30"/>
      <c r="V30647" s="30"/>
      <c r="Y30647" s="30"/>
      <c r="AB30647" s="30"/>
      <c r="AE30647" s="30"/>
    </row>
    <row r="30648" spans="13:31" x14ac:dyDescent="0.2">
      <c r="M30648" s="30"/>
      <c r="P30648" s="30"/>
      <c r="S30648" s="30"/>
      <c r="V30648" s="30"/>
      <c r="Y30648" s="30"/>
      <c r="AB30648" s="30"/>
      <c r="AE30648" s="30"/>
    </row>
    <row r="30649" spans="13:31" x14ac:dyDescent="0.2">
      <c r="M30649" s="30"/>
      <c r="P30649" s="30"/>
      <c r="S30649" s="30"/>
      <c r="V30649" s="30"/>
      <c r="Y30649" s="30"/>
      <c r="AB30649" s="30"/>
      <c r="AE30649" s="30"/>
    </row>
    <row r="30650" spans="13:31" x14ac:dyDescent="0.2">
      <c r="M30650" s="30"/>
      <c r="P30650" s="30"/>
      <c r="S30650" s="30"/>
      <c r="V30650" s="30"/>
      <c r="Y30650" s="30"/>
      <c r="AB30650" s="30"/>
      <c r="AE30650" s="30"/>
    </row>
    <row r="30651" spans="13:31" x14ac:dyDescent="0.2">
      <c r="M30651" s="30"/>
      <c r="P30651" s="30"/>
      <c r="S30651" s="30"/>
      <c r="V30651" s="30"/>
      <c r="Y30651" s="30"/>
      <c r="AB30651" s="30"/>
      <c r="AE30651" s="30"/>
    </row>
    <row r="30652" spans="13:31" x14ac:dyDescent="0.2">
      <c r="M30652" s="21"/>
      <c r="P30652" s="21"/>
      <c r="S30652" s="21"/>
      <c r="V30652" s="21"/>
      <c r="Y30652" s="21"/>
      <c r="AB30652" s="21"/>
      <c r="AE30652" s="21"/>
    </row>
    <row r="30653" spans="13:31" x14ac:dyDescent="0.2">
      <c r="M30653" s="21"/>
      <c r="P30653" s="21"/>
      <c r="S30653" s="21"/>
      <c r="V30653" s="21"/>
      <c r="Y30653" s="21"/>
      <c r="AB30653" s="21"/>
      <c r="AE30653" s="21"/>
    </row>
    <row r="30654" spans="13:31" x14ac:dyDescent="0.2">
      <c r="M30654" s="30"/>
      <c r="P30654" s="30"/>
      <c r="S30654" s="30"/>
      <c r="V30654" s="30"/>
      <c r="Y30654" s="30"/>
      <c r="AB30654" s="30"/>
      <c r="AE30654" s="30"/>
    </row>
    <row r="30655" spans="13:31" x14ac:dyDescent="0.2">
      <c r="M30655" s="30"/>
      <c r="P30655" s="30"/>
      <c r="S30655" s="30"/>
      <c r="V30655" s="30"/>
      <c r="Y30655" s="30"/>
      <c r="AB30655" s="30"/>
      <c r="AE30655" s="30"/>
    </row>
    <row r="30656" spans="13:31" x14ac:dyDescent="0.2">
      <c r="M30656" s="30"/>
      <c r="P30656" s="30"/>
      <c r="S30656" s="30"/>
      <c r="V30656" s="30"/>
      <c r="Y30656" s="30"/>
      <c r="AB30656" s="30"/>
      <c r="AE30656" s="30"/>
    </row>
    <row r="30657" spans="13:31" x14ac:dyDescent="0.2">
      <c r="M30657" s="30"/>
      <c r="P30657" s="30"/>
      <c r="S30657" s="30"/>
      <c r="V30657" s="30"/>
      <c r="Y30657" s="30"/>
      <c r="AB30657" s="30"/>
      <c r="AE30657" s="30"/>
    </row>
    <row r="30658" spans="13:31" x14ac:dyDescent="0.2">
      <c r="M30658" s="30"/>
      <c r="P30658" s="30"/>
      <c r="S30658" s="30"/>
      <c r="V30658" s="30"/>
      <c r="Y30658" s="30"/>
      <c r="AB30658" s="30"/>
      <c r="AE30658" s="30"/>
    </row>
    <row r="30659" spans="13:31" x14ac:dyDescent="0.2">
      <c r="M30659" s="30"/>
      <c r="P30659" s="30"/>
      <c r="S30659" s="30"/>
      <c r="V30659" s="30"/>
      <c r="Y30659" s="30"/>
      <c r="AB30659" s="30"/>
      <c r="AE30659" s="30"/>
    </row>
    <row r="30660" spans="13:31" x14ac:dyDescent="0.2">
      <c r="M30660" s="30"/>
      <c r="P30660" s="30"/>
      <c r="S30660" s="30"/>
      <c r="V30660" s="30"/>
      <c r="Y30660" s="30"/>
      <c r="AB30660" s="30"/>
      <c r="AE30660" s="30"/>
    </row>
    <row r="30661" spans="13:31" x14ac:dyDescent="0.2">
      <c r="M30661" s="30"/>
      <c r="P30661" s="30"/>
      <c r="S30661" s="30"/>
      <c r="V30661" s="30"/>
      <c r="Y30661" s="30"/>
      <c r="AB30661" s="30"/>
      <c r="AE30661" s="30"/>
    </row>
    <row r="30662" spans="13:31" x14ac:dyDescent="0.2">
      <c r="M30662" s="30"/>
      <c r="P30662" s="30"/>
      <c r="S30662" s="30"/>
      <c r="V30662" s="30"/>
      <c r="Y30662" s="30"/>
      <c r="AB30662" s="30"/>
      <c r="AE30662" s="30"/>
    </row>
    <row r="30663" spans="13:31" x14ac:dyDescent="0.2">
      <c r="M30663" s="30"/>
      <c r="P30663" s="30"/>
      <c r="S30663" s="30"/>
      <c r="V30663" s="30"/>
      <c r="Y30663" s="30"/>
      <c r="AB30663" s="30"/>
      <c r="AE30663" s="30"/>
    </row>
    <row r="30664" spans="13:31" x14ac:dyDescent="0.2">
      <c r="M30664" s="30"/>
      <c r="P30664" s="30"/>
      <c r="S30664" s="30"/>
      <c r="V30664" s="30"/>
      <c r="Y30664" s="30"/>
      <c r="AB30664" s="30"/>
      <c r="AE30664" s="30"/>
    </row>
    <row r="30665" spans="13:31" x14ac:dyDescent="0.2">
      <c r="M30665" s="30"/>
      <c r="P30665" s="30"/>
      <c r="S30665" s="30"/>
      <c r="V30665" s="30"/>
      <c r="Y30665" s="30"/>
      <c r="AB30665" s="30"/>
      <c r="AE30665" s="30"/>
    </row>
    <row r="30666" spans="13:31" x14ac:dyDescent="0.2">
      <c r="M30666" s="30"/>
      <c r="P30666" s="30"/>
      <c r="S30666" s="30"/>
      <c r="V30666" s="30"/>
      <c r="Y30666" s="30"/>
      <c r="AB30666" s="30"/>
      <c r="AE30666" s="30"/>
    </row>
    <row r="30667" spans="13:31" x14ac:dyDescent="0.2">
      <c r="M30667" s="30"/>
      <c r="P30667" s="30"/>
      <c r="S30667" s="30"/>
      <c r="V30667" s="30"/>
      <c r="Y30667" s="30"/>
      <c r="AB30667" s="30"/>
      <c r="AE30667" s="30"/>
    </row>
    <row r="30668" spans="13:31" x14ac:dyDescent="0.2">
      <c r="M30668" s="30"/>
      <c r="P30668" s="30"/>
      <c r="S30668" s="30"/>
      <c r="V30668" s="30"/>
      <c r="Y30668" s="30"/>
      <c r="AB30668" s="30"/>
      <c r="AE30668" s="30"/>
    </row>
    <row r="30669" spans="13:31" x14ac:dyDescent="0.2">
      <c r="M30669" s="30"/>
      <c r="P30669" s="30"/>
      <c r="S30669" s="30"/>
      <c r="V30669" s="30"/>
      <c r="Y30669" s="30"/>
      <c r="AB30669" s="30"/>
      <c r="AE30669" s="30"/>
    </row>
    <row r="30670" spans="13:31" x14ac:dyDescent="0.2">
      <c r="M30670" s="30"/>
      <c r="P30670" s="30"/>
      <c r="S30670" s="30"/>
      <c r="V30670" s="30"/>
      <c r="Y30670" s="30"/>
      <c r="AB30670" s="30"/>
      <c r="AE30670" s="30"/>
    </row>
    <row r="30671" spans="13:31" x14ac:dyDescent="0.2">
      <c r="M30671" s="30"/>
      <c r="P30671" s="30"/>
      <c r="S30671" s="30"/>
      <c r="V30671" s="30"/>
      <c r="Y30671" s="30"/>
      <c r="AB30671" s="30"/>
      <c r="AE30671" s="30"/>
    </row>
    <row r="30672" spans="13:31" x14ac:dyDescent="0.2">
      <c r="M30672" s="30"/>
      <c r="P30672" s="30"/>
      <c r="S30672" s="30"/>
      <c r="V30672" s="30"/>
      <c r="Y30672" s="30"/>
      <c r="AB30672" s="30"/>
      <c r="AE30672" s="30"/>
    </row>
    <row r="30673" spans="13:31" x14ac:dyDescent="0.2">
      <c r="M30673" s="30"/>
      <c r="P30673" s="30"/>
      <c r="S30673" s="30"/>
      <c r="V30673" s="30"/>
      <c r="Y30673" s="30"/>
      <c r="AB30673" s="30"/>
      <c r="AE30673" s="30"/>
    </row>
    <row r="30674" spans="13:31" x14ac:dyDescent="0.2">
      <c r="M30674" s="30"/>
      <c r="P30674" s="30"/>
      <c r="S30674" s="30"/>
      <c r="V30674" s="30"/>
      <c r="Y30674" s="30"/>
      <c r="AB30674" s="30"/>
      <c r="AE30674" s="30"/>
    </row>
    <row r="30675" spans="13:31" x14ac:dyDescent="0.2">
      <c r="M30675" s="30"/>
      <c r="P30675" s="30"/>
      <c r="S30675" s="30"/>
      <c r="V30675" s="30"/>
      <c r="Y30675" s="30"/>
      <c r="AB30675" s="30"/>
      <c r="AE30675" s="30"/>
    </row>
    <row r="30676" spans="13:31" x14ac:dyDescent="0.2">
      <c r="M30676" s="30"/>
      <c r="P30676" s="30"/>
      <c r="S30676" s="30"/>
      <c r="V30676" s="30"/>
      <c r="Y30676" s="30"/>
      <c r="AB30676" s="30"/>
      <c r="AE30676" s="30"/>
    </row>
    <row r="30677" spans="13:31" x14ac:dyDescent="0.2">
      <c r="M30677" s="30"/>
      <c r="P30677" s="30"/>
      <c r="S30677" s="30"/>
      <c r="V30677" s="30"/>
      <c r="Y30677" s="30"/>
      <c r="AB30677" s="30"/>
      <c r="AE30677" s="30"/>
    </row>
    <row r="30678" spans="13:31" x14ac:dyDescent="0.2">
      <c r="M30678" s="21"/>
      <c r="P30678" s="21"/>
      <c r="S30678" s="21"/>
      <c r="V30678" s="21"/>
      <c r="Y30678" s="21"/>
      <c r="AB30678" s="21"/>
      <c r="AE30678" s="21"/>
    </row>
    <row r="30679" spans="13:31" x14ac:dyDescent="0.2">
      <c r="M30679" s="21"/>
      <c r="P30679" s="21"/>
      <c r="S30679" s="21"/>
      <c r="V30679" s="21"/>
      <c r="Y30679" s="21"/>
      <c r="AB30679" s="21"/>
      <c r="AE30679" s="21"/>
    </row>
    <row r="30680" spans="13:31" x14ac:dyDescent="0.2">
      <c r="M30680" s="30"/>
      <c r="P30680" s="30"/>
      <c r="S30680" s="30"/>
      <c r="V30680" s="30"/>
      <c r="Y30680" s="30"/>
      <c r="AB30680" s="30"/>
      <c r="AE30680" s="30"/>
    </row>
    <row r="30681" spans="13:31" x14ac:dyDescent="0.2">
      <c r="M30681" s="30"/>
      <c r="P30681" s="30"/>
      <c r="S30681" s="30"/>
      <c r="V30681" s="30"/>
      <c r="Y30681" s="30"/>
      <c r="AB30681" s="30"/>
      <c r="AE30681" s="30"/>
    </row>
    <row r="30682" spans="13:31" x14ac:dyDescent="0.2">
      <c r="M30682" s="30"/>
      <c r="P30682" s="30"/>
      <c r="S30682" s="30"/>
      <c r="V30682" s="30"/>
      <c r="Y30682" s="30"/>
      <c r="AB30682" s="30"/>
      <c r="AE30682" s="30"/>
    </row>
    <row r="30683" spans="13:31" x14ac:dyDescent="0.2">
      <c r="M30683" s="30"/>
      <c r="P30683" s="30"/>
      <c r="S30683" s="30"/>
      <c r="V30683" s="30"/>
      <c r="Y30683" s="30"/>
      <c r="AB30683" s="30"/>
      <c r="AE30683" s="30"/>
    </row>
    <row r="30684" spans="13:31" x14ac:dyDescent="0.2">
      <c r="M30684" s="30"/>
      <c r="P30684" s="30"/>
      <c r="S30684" s="30"/>
      <c r="V30684" s="30"/>
      <c r="Y30684" s="30"/>
      <c r="AB30684" s="30"/>
      <c r="AE30684" s="30"/>
    </row>
    <row r="30685" spans="13:31" x14ac:dyDescent="0.2">
      <c r="M30685" s="30"/>
      <c r="P30685" s="30"/>
      <c r="S30685" s="30"/>
      <c r="V30685" s="30"/>
      <c r="Y30685" s="30"/>
      <c r="AB30685" s="30"/>
      <c r="AE30685" s="30"/>
    </row>
    <row r="30686" spans="13:31" x14ac:dyDescent="0.2">
      <c r="M30686" s="30"/>
      <c r="P30686" s="30"/>
      <c r="S30686" s="30"/>
      <c r="V30686" s="30"/>
      <c r="Y30686" s="30"/>
      <c r="AB30686" s="30"/>
      <c r="AE30686" s="30"/>
    </row>
    <row r="30687" spans="13:31" x14ac:dyDescent="0.2">
      <c r="M30687" s="30"/>
      <c r="P30687" s="30"/>
      <c r="S30687" s="30"/>
      <c r="V30687" s="30"/>
      <c r="Y30687" s="30"/>
      <c r="AB30687" s="30"/>
      <c r="AE30687" s="30"/>
    </row>
    <row r="30688" spans="13:31" x14ac:dyDescent="0.2">
      <c r="M30688" s="30"/>
      <c r="P30688" s="30"/>
      <c r="S30688" s="30"/>
      <c r="V30688" s="30"/>
      <c r="Y30688" s="30"/>
      <c r="AB30688" s="30"/>
      <c r="AE30688" s="30"/>
    </row>
    <row r="30689" spans="13:31" x14ac:dyDescent="0.2">
      <c r="M30689" s="30"/>
      <c r="P30689" s="30"/>
      <c r="S30689" s="30"/>
      <c r="V30689" s="30"/>
      <c r="Y30689" s="30"/>
      <c r="AB30689" s="30"/>
      <c r="AE30689" s="30"/>
    </row>
    <row r="30690" spans="13:31" x14ac:dyDescent="0.2">
      <c r="M30690" s="30"/>
      <c r="P30690" s="30"/>
      <c r="S30690" s="30"/>
      <c r="V30690" s="30"/>
      <c r="Y30690" s="30"/>
      <c r="AB30690" s="30"/>
      <c r="AE30690" s="30"/>
    </row>
    <row r="30691" spans="13:31" x14ac:dyDescent="0.2">
      <c r="M30691" s="30"/>
      <c r="P30691" s="30"/>
      <c r="S30691" s="30"/>
      <c r="V30691" s="30"/>
      <c r="Y30691" s="30"/>
      <c r="AB30691" s="30"/>
      <c r="AE30691" s="30"/>
    </row>
    <row r="30692" spans="13:31" x14ac:dyDescent="0.2">
      <c r="M30692" s="30"/>
      <c r="P30692" s="30"/>
      <c r="S30692" s="30"/>
      <c r="V30692" s="30"/>
      <c r="Y30692" s="30"/>
      <c r="AB30692" s="30"/>
      <c r="AE30692" s="30"/>
    </row>
    <row r="30693" spans="13:31" x14ac:dyDescent="0.2">
      <c r="M30693" s="30"/>
      <c r="P30693" s="30"/>
      <c r="S30693" s="30"/>
      <c r="V30693" s="30"/>
      <c r="Y30693" s="30"/>
      <c r="AB30693" s="30"/>
      <c r="AE30693" s="30"/>
    </row>
    <row r="30694" spans="13:31" x14ac:dyDescent="0.2">
      <c r="M30694" s="30"/>
      <c r="P30694" s="30"/>
      <c r="S30694" s="30"/>
      <c r="V30694" s="30"/>
      <c r="Y30694" s="30"/>
      <c r="AB30694" s="30"/>
      <c r="AE30694" s="30"/>
    </row>
    <row r="30695" spans="13:31" x14ac:dyDescent="0.2">
      <c r="M30695" s="30"/>
      <c r="P30695" s="30"/>
      <c r="S30695" s="30"/>
      <c r="V30695" s="30"/>
      <c r="Y30695" s="30"/>
      <c r="AB30695" s="30"/>
      <c r="AE30695" s="30"/>
    </row>
    <row r="30696" spans="13:31" x14ac:dyDescent="0.2">
      <c r="M30696" s="30"/>
      <c r="P30696" s="30"/>
      <c r="S30696" s="30"/>
      <c r="V30696" s="30"/>
      <c r="Y30696" s="30"/>
      <c r="AB30696" s="30"/>
      <c r="AE30696" s="30"/>
    </row>
    <row r="30697" spans="13:31" x14ac:dyDescent="0.2">
      <c r="M30697" s="30"/>
      <c r="P30697" s="30"/>
      <c r="S30697" s="30"/>
      <c r="V30697" s="30"/>
      <c r="Y30697" s="30"/>
      <c r="AB30697" s="30"/>
      <c r="AE30697" s="30"/>
    </row>
    <row r="30698" spans="13:31" x14ac:dyDescent="0.2">
      <c r="M30698" s="30"/>
      <c r="P30698" s="30"/>
      <c r="S30698" s="30"/>
      <c r="V30698" s="30"/>
      <c r="Y30698" s="30"/>
      <c r="AB30698" s="30"/>
      <c r="AE30698" s="30"/>
    </row>
    <row r="30699" spans="13:31" x14ac:dyDescent="0.2">
      <c r="M30699" s="30"/>
      <c r="P30699" s="30"/>
      <c r="S30699" s="30"/>
      <c r="V30699" s="30"/>
      <c r="Y30699" s="30"/>
      <c r="AB30699" s="30"/>
      <c r="AE30699" s="30"/>
    </row>
    <row r="30700" spans="13:31" x14ac:dyDescent="0.2">
      <c r="M30700" s="30"/>
      <c r="P30700" s="30"/>
      <c r="S30700" s="30"/>
      <c r="V30700" s="30"/>
      <c r="Y30700" s="30"/>
      <c r="AB30700" s="30"/>
      <c r="AE30700" s="30"/>
    </row>
    <row r="30701" spans="13:31" x14ac:dyDescent="0.2">
      <c r="M30701" s="30"/>
      <c r="P30701" s="30"/>
      <c r="S30701" s="30"/>
      <c r="V30701" s="30"/>
      <c r="Y30701" s="30"/>
      <c r="AB30701" s="30"/>
      <c r="AE30701" s="30"/>
    </row>
    <row r="30702" spans="13:31" x14ac:dyDescent="0.2">
      <c r="M30702" s="30"/>
      <c r="P30702" s="30"/>
      <c r="S30702" s="30"/>
      <c r="V30702" s="30"/>
      <c r="Y30702" s="30"/>
      <c r="AB30702" s="30"/>
      <c r="AE30702" s="30"/>
    </row>
    <row r="30703" spans="13:31" x14ac:dyDescent="0.2">
      <c r="M30703" s="30"/>
      <c r="P30703" s="30"/>
      <c r="S30703" s="30"/>
      <c r="V30703" s="30"/>
      <c r="Y30703" s="30"/>
      <c r="AB30703" s="30"/>
      <c r="AE30703" s="30"/>
    </row>
    <row r="30704" spans="13:31" x14ac:dyDescent="0.2">
      <c r="M30704" s="21"/>
      <c r="P30704" s="21"/>
      <c r="S30704" s="21"/>
      <c r="V30704" s="21"/>
      <c r="Y30704" s="21"/>
      <c r="AB30704" s="21"/>
      <c r="AE30704" s="21"/>
    </row>
    <row r="30705" spans="13:31" x14ac:dyDescent="0.2">
      <c r="M30705" s="21"/>
      <c r="P30705" s="21"/>
      <c r="S30705" s="21"/>
      <c r="V30705" s="21"/>
      <c r="Y30705" s="21"/>
      <c r="AB30705" s="21"/>
      <c r="AE30705" s="21"/>
    </row>
    <row r="30706" spans="13:31" x14ac:dyDescent="0.2">
      <c r="M30706" s="30"/>
      <c r="P30706" s="30"/>
      <c r="S30706" s="30"/>
      <c r="V30706" s="30"/>
      <c r="Y30706" s="30"/>
      <c r="AB30706" s="30"/>
      <c r="AE30706" s="30"/>
    </row>
    <row r="30707" spans="13:31" x14ac:dyDescent="0.2">
      <c r="M30707" s="30"/>
      <c r="P30707" s="30"/>
      <c r="S30707" s="30"/>
      <c r="V30707" s="30"/>
      <c r="Y30707" s="30"/>
      <c r="AB30707" s="30"/>
      <c r="AE30707" s="30"/>
    </row>
    <row r="30708" spans="13:31" x14ac:dyDescent="0.2">
      <c r="M30708" s="30"/>
      <c r="P30708" s="30"/>
      <c r="S30708" s="30"/>
      <c r="V30708" s="30"/>
      <c r="Y30708" s="30"/>
      <c r="AB30708" s="30"/>
      <c r="AE30708" s="30"/>
    </row>
    <row r="30709" spans="13:31" x14ac:dyDescent="0.2">
      <c r="M30709" s="30"/>
      <c r="P30709" s="30"/>
      <c r="S30709" s="30"/>
      <c r="V30709" s="30"/>
      <c r="Y30709" s="30"/>
      <c r="AB30709" s="30"/>
      <c r="AE30709" s="30"/>
    </row>
    <row r="30710" spans="13:31" x14ac:dyDescent="0.2">
      <c r="M30710" s="30"/>
      <c r="P30710" s="30"/>
      <c r="S30710" s="30"/>
      <c r="V30710" s="30"/>
      <c r="Y30710" s="30"/>
      <c r="AB30710" s="30"/>
      <c r="AE30710" s="30"/>
    </row>
    <row r="30711" spans="13:31" x14ac:dyDescent="0.2">
      <c r="M30711" s="30"/>
      <c r="P30711" s="30"/>
      <c r="S30711" s="30"/>
      <c r="V30711" s="30"/>
      <c r="Y30711" s="30"/>
      <c r="AB30711" s="30"/>
      <c r="AE30711" s="30"/>
    </row>
    <row r="30712" spans="13:31" x14ac:dyDescent="0.2">
      <c r="M30712" s="30"/>
      <c r="P30712" s="30"/>
      <c r="S30712" s="30"/>
      <c r="V30712" s="30"/>
      <c r="Y30712" s="30"/>
      <c r="AB30712" s="30"/>
      <c r="AE30712" s="30"/>
    </row>
    <row r="30713" spans="13:31" x14ac:dyDescent="0.2">
      <c r="M30713" s="30"/>
      <c r="P30713" s="30"/>
      <c r="S30713" s="30"/>
      <c r="V30713" s="30"/>
      <c r="Y30713" s="30"/>
      <c r="AB30713" s="30"/>
      <c r="AE30713" s="30"/>
    </row>
    <row r="30714" spans="13:31" x14ac:dyDescent="0.2">
      <c r="M30714" s="30"/>
      <c r="P30714" s="30"/>
      <c r="S30714" s="30"/>
      <c r="V30714" s="30"/>
      <c r="Y30714" s="30"/>
      <c r="AB30714" s="30"/>
      <c r="AE30714" s="30"/>
    </row>
    <row r="30715" spans="13:31" x14ac:dyDescent="0.2">
      <c r="M30715" s="30"/>
      <c r="P30715" s="30"/>
      <c r="S30715" s="30"/>
      <c r="V30715" s="30"/>
      <c r="Y30715" s="30"/>
      <c r="AB30715" s="30"/>
      <c r="AE30715" s="30"/>
    </row>
    <row r="30716" spans="13:31" x14ac:dyDescent="0.2">
      <c r="M30716" s="30"/>
      <c r="P30716" s="30"/>
      <c r="S30716" s="30"/>
      <c r="V30716" s="30"/>
      <c r="Y30716" s="30"/>
      <c r="AB30716" s="30"/>
      <c r="AE30716" s="30"/>
    </row>
    <row r="30717" spans="13:31" x14ac:dyDescent="0.2">
      <c r="M30717" s="30"/>
      <c r="P30717" s="30"/>
      <c r="S30717" s="30"/>
      <c r="V30717" s="30"/>
      <c r="Y30717" s="30"/>
      <c r="AB30717" s="30"/>
      <c r="AE30717" s="30"/>
    </row>
    <row r="30718" spans="13:31" x14ac:dyDescent="0.2">
      <c r="M30718" s="30"/>
      <c r="P30718" s="30"/>
      <c r="S30718" s="30"/>
      <c r="V30718" s="30"/>
      <c r="Y30718" s="30"/>
      <c r="AB30718" s="30"/>
      <c r="AE30718" s="30"/>
    </row>
    <row r="30719" spans="13:31" x14ac:dyDescent="0.2">
      <c r="M30719" s="30"/>
      <c r="P30719" s="30"/>
      <c r="S30719" s="30"/>
      <c r="V30719" s="30"/>
      <c r="Y30719" s="30"/>
      <c r="AB30719" s="30"/>
      <c r="AE30719" s="30"/>
    </row>
    <row r="30720" spans="13:31" x14ac:dyDescent="0.2">
      <c r="M30720" s="30"/>
      <c r="P30720" s="30"/>
      <c r="S30720" s="30"/>
      <c r="V30720" s="30"/>
      <c r="Y30720" s="30"/>
      <c r="AB30720" s="30"/>
      <c r="AE30720" s="30"/>
    </row>
    <row r="30721" spans="13:31" x14ac:dyDescent="0.2">
      <c r="M30721" s="30"/>
      <c r="P30721" s="30"/>
      <c r="S30721" s="30"/>
      <c r="V30721" s="30"/>
      <c r="Y30721" s="30"/>
      <c r="AB30721" s="30"/>
      <c r="AE30721" s="30"/>
    </row>
    <row r="30722" spans="13:31" x14ac:dyDescent="0.2">
      <c r="M30722" s="30"/>
      <c r="P30722" s="30"/>
      <c r="S30722" s="30"/>
      <c r="V30722" s="30"/>
      <c r="Y30722" s="30"/>
      <c r="AB30722" s="30"/>
      <c r="AE30722" s="30"/>
    </row>
    <row r="30723" spans="13:31" x14ac:dyDescent="0.2">
      <c r="M30723" s="30"/>
      <c r="P30723" s="30"/>
      <c r="S30723" s="30"/>
      <c r="V30723" s="30"/>
      <c r="Y30723" s="30"/>
      <c r="AB30723" s="30"/>
      <c r="AE30723" s="30"/>
    </row>
    <row r="30724" spans="13:31" x14ac:dyDescent="0.2">
      <c r="M30724" s="30"/>
      <c r="P30724" s="30"/>
      <c r="S30724" s="30"/>
      <c r="V30724" s="30"/>
      <c r="Y30724" s="30"/>
      <c r="AB30724" s="30"/>
      <c r="AE30724" s="30"/>
    </row>
    <row r="30725" spans="13:31" x14ac:dyDescent="0.2">
      <c r="M30725" s="30"/>
      <c r="P30725" s="30"/>
      <c r="S30725" s="30"/>
      <c r="V30725" s="30"/>
      <c r="Y30725" s="30"/>
      <c r="AB30725" s="30"/>
      <c r="AE30725" s="30"/>
    </row>
    <row r="30726" spans="13:31" x14ac:dyDescent="0.2">
      <c r="M30726" s="30"/>
      <c r="P30726" s="30"/>
      <c r="S30726" s="30"/>
      <c r="V30726" s="30"/>
      <c r="Y30726" s="30"/>
      <c r="AB30726" s="30"/>
      <c r="AE30726" s="30"/>
    </row>
    <row r="30727" spans="13:31" x14ac:dyDescent="0.2">
      <c r="M30727" s="30"/>
      <c r="P30727" s="30"/>
      <c r="S30727" s="30"/>
      <c r="V30727" s="30"/>
      <c r="Y30727" s="30"/>
      <c r="AB30727" s="30"/>
      <c r="AE30727" s="30"/>
    </row>
    <row r="30728" spans="13:31" x14ac:dyDescent="0.2">
      <c r="M30728" s="30"/>
      <c r="P30728" s="30"/>
      <c r="S30728" s="30"/>
      <c r="V30728" s="30"/>
      <c r="Y30728" s="30"/>
      <c r="AB30728" s="30"/>
      <c r="AE30728" s="30"/>
    </row>
    <row r="30729" spans="13:31" x14ac:dyDescent="0.2">
      <c r="M30729" s="30"/>
      <c r="P30729" s="30"/>
      <c r="S30729" s="30"/>
      <c r="V30729" s="30"/>
      <c r="Y30729" s="30"/>
      <c r="AB30729" s="30"/>
      <c r="AE30729" s="30"/>
    </row>
    <row r="30730" spans="13:31" x14ac:dyDescent="0.2">
      <c r="M30730" s="21"/>
      <c r="P30730" s="21"/>
      <c r="S30730" s="21"/>
      <c r="V30730" s="21"/>
      <c r="Y30730" s="21"/>
      <c r="AB30730" s="21"/>
      <c r="AE30730" s="21"/>
    </row>
    <row r="30731" spans="13:31" x14ac:dyDescent="0.2">
      <c r="M30731" s="21"/>
      <c r="P30731" s="21"/>
      <c r="S30731" s="21"/>
      <c r="V30731" s="21"/>
      <c r="Y30731" s="21"/>
      <c r="AB30731" s="21"/>
      <c r="AE30731" s="21"/>
    </row>
    <row r="30732" spans="13:31" x14ac:dyDescent="0.2">
      <c r="M30732" s="30"/>
      <c r="P30732" s="30"/>
      <c r="S30732" s="30"/>
      <c r="V30732" s="30"/>
      <c r="Y30732" s="30"/>
      <c r="AB30732" s="30"/>
      <c r="AE30732" s="30"/>
    </row>
    <row r="30733" spans="13:31" x14ac:dyDescent="0.2">
      <c r="M30733" s="30"/>
      <c r="P30733" s="30"/>
      <c r="S30733" s="30"/>
      <c r="V30733" s="30"/>
      <c r="Y30733" s="30"/>
      <c r="AB30733" s="30"/>
      <c r="AE30733" s="30"/>
    </row>
    <row r="30734" spans="13:31" x14ac:dyDescent="0.2">
      <c r="M30734" s="30"/>
      <c r="P30734" s="30"/>
      <c r="S30734" s="30"/>
      <c r="V30734" s="30"/>
      <c r="Y30734" s="30"/>
      <c r="AB30734" s="30"/>
      <c r="AE30734" s="30"/>
    </row>
    <row r="30735" spans="13:31" x14ac:dyDescent="0.2">
      <c r="M30735" s="30"/>
      <c r="P30735" s="30"/>
      <c r="S30735" s="30"/>
      <c r="V30735" s="30"/>
      <c r="Y30735" s="30"/>
      <c r="AB30735" s="30"/>
      <c r="AE30735" s="30"/>
    </row>
    <row r="30736" spans="13:31" x14ac:dyDescent="0.2">
      <c r="M30736" s="30"/>
      <c r="P30736" s="30"/>
      <c r="S30736" s="30"/>
      <c r="V30736" s="30"/>
      <c r="Y30736" s="30"/>
      <c r="AB30736" s="30"/>
      <c r="AE30736" s="30"/>
    </row>
    <row r="30737" spans="13:31" x14ac:dyDescent="0.2">
      <c r="M30737" s="30"/>
      <c r="P30737" s="30"/>
      <c r="S30737" s="30"/>
      <c r="V30737" s="30"/>
      <c r="Y30737" s="30"/>
      <c r="AB30737" s="30"/>
      <c r="AE30737" s="30"/>
    </row>
    <row r="30738" spans="13:31" x14ac:dyDescent="0.2">
      <c r="M30738" s="30"/>
      <c r="P30738" s="30"/>
      <c r="S30738" s="30"/>
      <c r="V30738" s="30"/>
      <c r="Y30738" s="30"/>
      <c r="AB30738" s="30"/>
      <c r="AE30738" s="30"/>
    </row>
    <row r="30739" spans="13:31" x14ac:dyDescent="0.2">
      <c r="M30739" s="30"/>
      <c r="P30739" s="30"/>
      <c r="S30739" s="30"/>
      <c r="V30739" s="30"/>
      <c r="Y30739" s="30"/>
      <c r="AB30739" s="30"/>
      <c r="AE30739" s="30"/>
    </row>
    <row r="30740" spans="13:31" x14ac:dyDescent="0.2">
      <c r="M30740" s="30"/>
      <c r="P30740" s="30"/>
      <c r="S30740" s="30"/>
      <c r="V30740" s="30"/>
      <c r="Y30740" s="30"/>
      <c r="AB30740" s="30"/>
      <c r="AE30740" s="30"/>
    </row>
    <row r="30741" spans="13:31" x14ac:dyDescent="0.2">
      <c r="M30741" s="30"/>
      <c r="P30741" s="30"/>
      <c r="S30741" s="30"/>
      <c r="V30741" s="30"/>
      <c r="Y30741" s="30"/>
      <c r="AB30741" s="30"/>
      <c r="AE30741" s="30"/>
    </row>
    <row r="30742" spans="13:31" x14ac:dyDescent="0.2">
      <c r="M30742" s="30"/>
      <c r="P30742" s="30"/>
      <c r="S30742" s="30"/>
      <c r="V30742" s="30"/>
      <c r="Y30742" s="30"/>
      <c r="AB30742" s="30"/>
      <c r="AE30742" s="30"/>
    </row>
    <row r="30743" spans="13:31" x14ac:dyDescent="0.2">
      <c r="M30743" s="30"/>
      <c r="P30743" s="30"/>
      <c r="S30743" s="30"/>
      <c r="V30743" s="30"/>
      <c r="Y30743" s="30"/>
      <c r="AB30743" s="30"/>
      <c r="AE30743" s="30"/>
    </row>
    <row r="30744" spans="13:31" x14ac:dyDescent="0.2">
      <c r="M30744" s="30"/>
      <c r="P30744" s="30"/>
      <c r="S30744" s="30"/>
      <c r="V30744" s="30"/>
      <c r="Y30744" s="30"/>
      <c r="AB30744" s="30"/>
      <c r="AE30744" s="30"/>
    </row>
    <row r="30745" spans="13:31" x14ac:dyDescent="0.2">
      <c r="M30745" s="30"/>
      <c r="P30745" s="30"/>
      <c r="S30745" s="30"/>
      <c r="V30745" s="30"/>
      <c r="Y30745" s="30"/>
      <c r="AB30745" s="30"/>
      <c r="AE30745" s="30"/>
    </row>
    <row r="30746" spans="13:31" x14ac:dyDescent="0.2">
      <c r="M30746" s="30"/>
      <c r="P30746" s="30"/>
      <c r="S30746" s="30"/>
      <c r="V30746" s="30"/>
      <c r="Y30746" s="30"/>
      <c r="AB30746" s="30"/>
      <c r="AE30746" s="30"/>
    </row>
    <row r="30747" spans="13:31" x14ac:dyDescent="0.2">
      <c r="M30747" s="30"/>
      <c r="P30747" s="30"/>
      <c r="S30747" s="30"/>
      <c r="V30747" s="30"/>
      <c r="Y30747" s="30"/>
      <c r="AB30747" s="30"/>
      <c r="AE30747" s="30"/>
    </row>
    <row r="30748" spans="13:31" x14ac:dyDescent="0.2">
      <c r="M30748" s="30"/>
      <c r="P30748" s="30"/>
      <c r="S30748" s="30"/>
      <c r="V30748" s="30"/>
      <c r="Y30748" s="30"/>
      <c r="AB30748" s="30"/>
      <c r="AE30748" s="30"/>
    </row>
    <row r="30749" spans="13:31" x14ac:dyDescent="0.2">
      <c r="M30749" s="30"/>
      <c r="P30749" s="30"/>
      <c r="S30749" s="30"/>
      <c r="V30749" s="30"/>
      <c r="Y30749" s="30"/>
      <c r="AB30749" s="30"/>
      <c r="AE30749" s="30"/>
    </row>
    <row r="30750" spans="13:31" x14ac:dyDescent="0.2">
      <c r="M30750" s="30"/>
      <c r="P30750" s="30"/>
      <c r="S30750" s="30"/>
      <c r="V30750" s="30"/>
      <c r="Y30750" s="30"/>
      <c r="AB30750" s="30"/>
      <c r="AE30750" s="30"/>
    </row>
    <row r="30751" spans="13:31" x14ac:dyDescent="0.2">
      <c r="M30751" s="30"/>
      <c r="P30751" s="30"/>
      <c r="S30751" s="30"/>
      <c r="V30751" s="30"/>
      <c r="Y30751" s="30"/>
      <c r="AB30751" s="30"/>
      <c r="AE30751" s="30"/>
    </row>
    <row r="30752" spans="13:31" x14ac:dyDescent="0.2">
      <c r="M30752" s="30"/>
      <c r="P30752" s="30"/>
      <c r="S30752" s="30"/>
      <c r="V30752" s="30"/>
      <c r="Y30752" s="30"/>
      <c r="AB30752" s="30"/>
      <c r="AE30752" s="30"/>
    </row>
    <row r="30753" spans="13:31" x14ac:dyDescent="0.2">
      <c r="M30753" s="30"/>
      <c r="P30753" s="30"/>
      <c r="S30753" s="30"/>
      <c r="V30753" s="30"/>
      <c r="Y30753" s="30"/>
      <c r="AB30753" s="30"/>
      <c r="AE30753" s="30"/>
    </row>
    <row r="30754" spans="13:31" x14ac:dyDescent="0.2">
      <c r="M30754" s="30"/>
      <c r="P30754" s="30"/>
      <c r="S30754" s="30"/>
      <c r="V30754" s="30"/>
      <c r="Y30754" s="30"/>
      <c r="AB30754" s="30"/>
      <c r="AE30754" s="30"/>
    </row>
    <row r="30755" spans="13:31" x14ac:dyDescent="0.2">
      <c r="M30755" s="30"/>
      <c r="P30755" s="30"/>
      <c r="S30755" s="30"/>
      <c r="V30755" s="30"/>
      <c r="Y30755" s="30"/>
      <c r="AB30755" s="30"/>
      <c r="AE30755" s="30"/>
    </row>
    <row r="30756" spans="13:31" x14ac:dyDescent="0.2">
      <c r="M30756" s="21"/>
      <c r="P30756" s="21"/>
      <c r="S30756" s="21"/>
      <c r="V30756" s="21"/>
      <c r="Y30756" s="21"/>
      <c r="AB30756" s="21"/>
      <c r="AE30756" s="21"/>
    </row>
    <row r="30757" spans="13:31" x14ac:dyDescent="0.2">
      <c r="M30757" s="21"/>
      <c r="P30757" s="21"/>
      <c r="S30757" s="21"/>
      <c r="V30757" s="21"/>
      <c r="Y30757" s="21"/>
      <c r="AB30757" s="21"/>
      <c r="AE30757" s="21"/>
    </row>
    <row r="30758" spans="13:31" x14ac:dyDescent="0.2">
      <c r="M30758" s="30"/>
      <c r="P30758" s="30"/>
      <c r="S30758" s="30"/>
      <c r="V30758" s="30"/>
      <c r="Y30758" s="30"/>
      <c r="AB30758" s="30"/>
      <c r="AE30758" s="30"/>
    </row>
    <row r="30759" spans="13:31" x14ac:dyDescent="0.2">
      <c r="M30759" s="30"/>
      <c r="P30759" s="30"/>
      <c r="S30759" s="30"/>
      <c r="V30759" s="30"/>
      <c r="Y30759" s="30"/>
      <c r="AB30759" s="30"/>
      <c r="AE30759" s="30"/>
    </row>
    <row r="30760" spans="13:31" x14ac:dyDescent="0.2">
      <c r="M30760" s="30"/>
      <c r="P30760" s="30"/>
      <c r="S30760" s="30"/>
      <c r="V30760" s="30"/>
      <c r="Y30760" s="30"/>
      <c r="AB30760" s="30"/>
      <c r="AE30760" s="30"/>
    </row>
    <row r="30761" spans="13:31" x14ac:dyDescent="0.2">
      <c r="M30761" s="30"/>
      <c r="P30761" s="30"/>
      <c r="S30761" s="30"/>
      <c r="V30761" s="30"/>
      <c r="Y30761" s="30"/>
      <c r="AB30761" s="30"/>
      <c r="AE30761" s="30"/>
    </row>
    <row r="30762" spans="13:31" x14ac:dyDescent="0.2">
      <c r="M30762" s="30"/>
      <c r="P30762" s="30"/>
      <c r="S30762" s="30"/>
      <c r="V30762" s="30"/>
      <c r="Y30762" s="30"/>
      <c r="AB30762" s="30"/>
      <c r="AE30762" s="30"/>
    </row>
    <row r="30763" spans="13:31" x14ac:dyDescent="0.2">
      <c r="M30763" s="30"/>
      <c r="P30763" s="30"/>
      <c r="S30763" s="30"/>
      <c r="V30763" s="30"/>
      <c r="Y30763" s="30"/>
      <c r="AB30763" s="30"/>
      <c r="AE30763" s="30"/>
    </row>
    <row r="30764" spans="13:31" x14ac:dyDescent="0.2">
      <c r="M30764" s="30"/>
      <c r="P30764" s="30"/>
      <c r="S30764" s="30"/>
      <c r="V30764" s="30"/>
      <c r="Y30764" s="30"/>
      <c r="AB30764" s="30"/>
      <c r="AE30764" s="30"/>
    </row>
    <row r="30765" spans="13:31" x14ac:dyDescent="0.2">
      <c r="M30765" s="30"/>
      <c r="P30765" s="30"/>
      <c r="S30765" s="30"/>
      <c r="V30765" s="30"/>
      <c r="Y30765" s="30"/>
      <c r="AB30765" s="30"/>
      <c r="AE30765" s="30"/>
    </row>
    <row r="30766" spans="13:31" x14ac:dyDescent="0.2">
      <c r="M30766" s="30"/>
      <c r="P30766" s="30"/>
      <c r="S30766" s="30"/>
      <c r="V30766" s="30"/>
      <c r="Y30766" s="30"/>
      <c r="AB30766" s="30"/>
      <c r="AE30766" s="30"/>
    </row>
    <row r="30767" spans="13:31" x14ac:dyDescent="0.2">
      <c r="M30767" s="30"/>
      <c r="P30767" s="30"/>
      <c r="S30767" s="30"/>
      <c r="V30767" s="30"/>
      <c r="Y30767" s="30"/>
      <c r="AB30767" s="30"/>
      <c r="AE30767" s="30"/>
    </row>
    <row r="30768" spans="13:31" x14ac:dyDescent="0.2">
      <c r="M30768" s="30"/>
      <c r="P30768" s="30"/>
      <c r="S30768" s="30"/>
      <c r="V30768" s="30"/>
      <c r="Y30768" s="30"/>
      <c r="AB30768" s="30"/>
      <c r="AE30768" s="30"/>
    </row>
    <row r="30769" spans="13:31" x14ac:dyDescent="0.2">
      <c r="M30769" s="30"/>
      <c r="P30769" s="30"/>
      <c r="S30769" s="30"/>
      <c r="V30769" s="30"/>
      <c r="Y30769" s="30"/>
      <c r="AB30769" s="30"/>
      <c r="AE30769" s="30"/>
    </row>
    <row r="30770" spans="13:31" x14ac:dyDescent="0.2">
      <c r="M30770" s="30"/>
      <c r="P30770" s="30"/>
      <c r="S30770" s="30"/>
      <c r="V30770" s="30"/>
      <c r="Y30770" s="30"/>
      <c r="AB30770" s="30"/>
      <c r="AE30770" s="30"/>
    </row>
    <row r="30771" spans="13:31" x14ac:dyDescent="0.2">
      <c r="M30771" s="30"/>
      <c r="P30771" s="30"/>
      <c r="S30771" s="30"/>
      <c r="V30771" s="30"/>
      <c r="Y30771" s="30"/>
      <c r="AB30771" s="30"/>
      <c r="AE30771" s="30"/>
    </row>
    <row r="30772" spans="13:31" x14ac:dyDescent="0.2">
      <c r="M30772" s="30"/>
      <c r="P30772" s="30"/>
      <c r="S30772" s="30"/>
      <c r="V30772" s="30"/>
      <c r="Y30772" s="30"/>
      <c r="AB30772" s="30"/>
      <c r="AE30772" s="30"/>
    </row>
    <row r="30773" spans="13:31" x14ac:dyDescent="0.2">
      <c r="M30773" s="30"/>
      <c r="P30773" s="30"/>
      <c r="S30773" s="30"/>
      <c r="V30773" s="30"/>
      <c r="Y30773" s="30"/>
      <c r="AB30773" s="30"/>
      <c r="AE30773" s="30"/>
    </row>
    <row r="30774" spans="13:31" x14ac:dyDescent="0.2">
      <c r="M30774" s="30"/>
      <c r="P30774" s="30"/>
      <c r="S30774" s="30"/>
      <c r="V30774" s="30"/>
      <c r="Y30774" s="30"/>
      <c r="AB30774" s="30"/>
      <c r="AE30774" s="30"/>
    </row>
    <row r="30775" spans="13:31" x14ac:dyDescent="0.2">
      <c r="M30775" s="30"/>
      <c r="P30775" s="30"/>
      <c r="S30775" s="30"/>
      <c r="V30775" s="30"/>
      <c r="Y30775" s="30"/>
      <c r="AB30775" s="30"/>
      <c r="AE30775" s="30"/>
    </row>
    <row r="30776" spans="13:31" x14ac:dyDescent="0.2">
      <c r="M30776" s="30"/>
      <c r="P30776" s="30"/>
      <c r="S30776" s="30"/>
      <c r="V30776" s="30"/>
      <c r="Y30776" s="30"/>
      <c r="AB30776" s="30"/>
      <c r="AE30776" s="30"/>
    </row>
    <row r="30777" spans="13:31" x14ac:dyDescent="0.2">
      <c r="M30777" s="30"/>
      <c r="P30777" s="30"/>
      <c r="S30777" s="30"/>
      <c r="V30777" s="30"/>
      <c r="Y30777" s="30"/>
      <c r="AB30777" s="30"/>
      <c r="AE30777" s="30"/>
    </row>
    <row r="30778" spans="13:31" x14ac:dyDescent="0.2">
      <c r="M30778" s="30"/>
      <c r="P30778" s="30"/>
      <c r="S30778" s="30"/>
      <c r="V30778" s="30"/>
      <c r="Y30778" s="30"/>
      <c r="AB30778" s="30"/>
      <c r="AE30778" s="30"/>
    </row>
    <row r="30779" spans="13:31" x14ac:dyDescent="0.2">
      <c r="M30779" s="30"/>
      <c r="P30779" s="30"/>
      <c r="S30779" s="30"/>
      <c r="V30779" s="30"/>
      <c r="Y30779" s="30"/>
      <c r="AB30779" s="30"/>
      <c r="AE30779" s="30"/>
    </row>
    <row r="30780" spans="13:31" x14ac:dyDescent="0.2">
      <c r="M30780" s="30"/>
      <c r="P30780" s="30"/>
      <c r="S30780" s="30"/>
      <c r="V30780" s="30"/>
      <c r="Y30780" s="30"/>
      <c r="AB30780" s="30"/>
      <c r="AE30780" s="30"/>
    </row>
    <row r="30781" spans="13:31" x14ac:dyDescent="0.2">
      <c r="M30781" s="30"/>
      <c r="P30781" s="30"/>
      <c r="S30781" s="30"/>
      <c r="V30781" s="30"/>
      <c r="Y30781" s="30"/>
      <c r="AB30781" s="30"/>
      <c r="AE30781" s="30"/>
    </row>
    <row r="30782" spans="13:31" x14ac:dyDescent="0.2">
      <c r="M30782" s="21"/>
      <c r="P30782" s="21"/>
      <c r="S30782" s="21"/>
      <c r="V30782" s="21"/>
      <c r="Y30782" s="21"/>
      <c r="AB30782" s="21"/>
      <c r="AE30782" s="21"/>
    </row>
    <row r="30783" spans="13:31" x14ac:dyDescent="0.2">
      <c r="M30783" s="21"/>
      <c r="P30783" s="21"/>
      <c r="S30783" s="21"/>
      <c r="V30783" s="21"/>
      <c r="Y30783" s="21"/>
      <c r="AB30783" s="21"/>
      <c r="AE30783" s="21"/>
    </row>
    <row r="30784" spans="13:31" x14ac:dyDescent="0.2">
      <c r="M30784" s="30"/>
      <c r="P30784" s="30"/>
      <c r="S30784" s="30"/>
      <c r="V30784" s="30"/>
      <c r="Y30784" s="30"/>
      <c r="AB30784" s="30"/>
      <c r="AE30784" s="30"/>
    </row>
    <row r="30785" spans="13:31" x14ac:dyDescent="0.2">
      <c r="M30785" s="30"/>
      <c r="P30785" s="30"/>
      <c r="S30785" s="30"/>
      <c r="V30785" s="30"/>
      <c r="Y30785" s="30"/>
      <c r="AB30785" s="30"/>
      <c r="AE30785" s="30"/>
    </row>
    <row r="30786" spans="13:31" x14ac:dyDescent="0.2">
      <c r="M30786" s="30"/>
      <c r="P30786" s="30"/>
      <c r="S30786" s="30"/>
      <c r="V30786" s="30"/>
      <c r="Y30786" s="30"/>
      <c r="AB30786" s="30"/>
      <c r="AE30786" s="30"/>
    </row>
    <row r="30787" spans="13:31" x14ac:dyDescent="0.2">
      <c r="M30787" s="30"/>
      <c r="P30787" s="30"/>
      <c r="S30787" s="30"/>
      <c r="V30787" s="30"/>
      <c r="Y30787" s="30"/>
      <c r="AB30787" s="30"/>
      <c r="AE30787" s="30"/>
    </row>
    <row r="30788" spans="13:31" x14ac:dyDescent="0.2">
      <c r="M30788" s="30"/>
      <c r="P30788" s="30"/>
      <c r="S30788" s="30"/>
      <c r="V30788" s="30"/>
      <c r="Y30788" s="30"/>
      <c r="AB30788" s="30"/>
      <c r="AE30788" s="30"/>
    </row>
    <row r="30789" spans="13:31" x14ac:dyDescent="0.2">
      <c r="M30789" s="30"/>
      <c r="P30789" s="30"/>
      <c r="S30789" s="30"/>
      <c r="V30789" s="30"/>
      <c r="Y30789" s="30"/>
      <c r="AB30789" s="30"/>
      <c r="AE30789" s="30"/>
    </row>
    <row r="30790" spans="13:31" x14ac:dyDescent="0.2">
      <c r="M30790" s="30"/>
      <c r="P30790" s="30"/>
      <c r="S30790" s="30"/>
      <c r="V30790" s="30"/>
      <c r="Y30790" s="30"/>
      <c r="AB30790" s="30"/>
      <c r="AE30790" s="30"/>
    </row>
    <row r="30791" spans="13:31" x14ac:dyDescent="0.2">
      <c r="M30791" s="30"/>
      <c r="P30791" s="30"/>
      <c r="S30791" s="30"/>
      <c r="V30791" s="30"/>
      <c r="Y30791" s="30"/>
      <c r="AB30791" s="30"/>
      <c r="AE30791" s="30"/>
    </row>
    <row r="30792" spans="13:31" x14ac:dyDescent="0.2">
      <c r="M30792" s="30"/>
      <c r="P30792" s="30"/>
      <c r="S30792" s="30"/>
      <c r="V30792" s="30"/>
      <c r="Y30792" s="30"/>
      <c r="AB30792" s="30"/>
      <c r="AE30792" s="30"/>
    </row>
    <row r="30793" spans="13:31" x14ac:dyDescent="0.2">
      <c r="M30793" s="30"/>
      <c r="P30793" s="30"/>
      <c r="S30793" s="30"/>
      <c r="V30793" s="30"/>
      <c r="Y30793" s="30"/>
      <c r="AB30793" s="30"/>
      <c r="AE30793" s="30"/>
    </row>
    <row r="30794" spans="13:31" x14ac:dyDescent="0.2">
      <c r="M30794" s="30"/>
      <c r="P30794" s="30"/>
      <c r="S30794" s="30"/>
      <c r="V30794" s="30"/>
      <c r="Y30794" s="30"/>
      <c r="AB30794" s="30"/>
      <c r="AE30794" s="30"/>
    </row>
    <row r="30795" spans="13:31" x14ac:dyDescent="0.2">
      <c r="M30795" s="30"/>
      <c r="P30795" s="30"/>
      <c r="S30795" s="30"/>
      <c r="V30795" s="30"/>
      <c r="Y30795" s="30"/>
      <c r="AB30795" s="30"/>
      <c r="AE30795" s="30"/>
    </row>
    <row r="30796" spans="13:31" x14ac:dyDescent="0.2">
      <c r="M30796" s="30"/>
      <c r="P30796" s="30"/>
      <c r="S30796" s="30"/>
      <c r="V30796" s="30"/>
      <c r="Y30796" s="30"/>
      <c r="AB30796" s="30"/>
      <c r="AE30796" s="30"/>
    </row>
    <row r="30797" spans="13:31" x14ac:dyDescent="0.2">
      <c r="M30797" s="30"/>
      <c r="P30797" s="30"/>
      <c r="S30797" s="30"/>
      <c r="V30797" s="30"/>
      <c r="Y30797" s="30"/>
      <c r="AB30797" s="30"/>
      <c r="AE30797" s="30"/>
    </row>
    <row r="30798" spans="13:31" x14ac:dyDescent="0.2">
      <c r="M30798" s="30"/>
      <c r="P30798" s="30"/>
      <c r="S30798" s="30"/>
      <c r="V30798" s="30"/>
      <c r="Y30798" s="30"/>
      <c r="AB30798" s="30"/>
      <c r="AE30798" s="30"/>
    </row>
    <row r="30799" spans="13:31" x14ac:dyDescent="0.2">
      <c r="M30799" s="30"/>
      <c r="P30799" s="30"/>
      <c r="S30799" s="30"/>
      <c r="V30799" s="30"/>
      <c r="Y30799" s="30"/>
      <c r="AB30799" s="30"/>
      <c r="AE30799" s="30"/>
    </row>
    <row r="30800" spans="13:31" x14ac:dyDescent="0.2">
      <c r="M30800" s="30"/>
      <c r="P30800" s="30"/>
      <c r="S30800" s="30"/>
      <c r="V30800" s="30"/>
      <c r="Y30800" s="30"/>
      <c r="AB30800" s="30"/>
      <c r="AE30800" s="30"/>
    </row>
    <row r="30801" spans="13:31" x14ac:dyDescent="0.2">
      <c r="M30801" s="30"/>
      <c r="P30801" s="30"/>
      <c r="S30801" s="30"/>
      <c r="V30801" s="30"/>
      <c r="Y30801" s="30"/>
      <c r="AB30801" s="30"/>
      <c r="AE30801" s="30"/>
    </row>
    <row r="30802" spans="13:31" x14ac:dyDescent="0.2">
      <c r="M30802" s="30"/>
      <c r="P30802" s="30"/>
      <c r="S30802" s="30"/>
      <c r="V30802" s="30"/>
      <c r="Y30802" s="30"/>
      <c r="AB30802" s="30"/>
      <c r="AE30802" s="30"/>
    </row>
    <row r="30803" spans="13:31" x14ac:dyDescent="0.2">
      <c r="M30803" s="30"/>
      <c r="P30803" s="30"/>
      <c r="S30803" s="30"/>
      <c r="V30803" s="30"/>
      <c r="Y30803" s="30"/>
      <c r="AB30803" s="30"/>
      <c r="AE30803" s="30"/>
    </row>
    <row r="30804" spans="13:31" x14ac:dyDescent="0.2">
      <c r="M30804" s="30"/>
      <c r="P30804" s="30"/>
      <c r="S30804" s="30"/>
      <c r="V30804" s="30"/>
      <c r="Y30804" s="30"/>
      <c r="AB30804" s="30"/>
      <c r="AE30804" s="30"/>
    </row>
    <row r="30805" spans="13:31" x14ac:dyDescent="0.2">
      <c r="M30805" s="30"/>
      <c r="P30805" s="30"/>
      <c r="S30805" s="30"/>
      <c r="V30805" s="30"/>
      <c r="Y30805" s="30"/>
      <c r="AB30805" s="30"/>
      <c r="AE30805" s="30"/>
    </row>
    <row r="30806" spans="13:31" x14ac:dyDescent="0.2">
      <c r="M30806" s="30"/>
      <c r="P30806" s="30"/>
      <c r="S30806" s="30"/>
      <c r="V30806" s="30"/>
      <c r="Y30806" s="30"/>
      <c r="AB30806" s="30"/>
      <c r="AE30806" s="30"/>
    </row>
    <row r="30807" spans="13:31" x14ac:dyDescent="0.2">
      <c r="M30807" s="30"/>
      <c r="P30807" s="30"/>
      <c r="S30807" s="30"/>
      <c r="V30807" s="30"/>
      <c r="Y30807" s="30"/>
      <c r="AB30807" s="30"/>
      <c r="AE30807" s="30"/>
    </row>
    <row r="30808" spans="13:31" x14ac:dyDescent="0.2">
      <c r="M30808" s="21"/>
      <c r="P30808" s="21"/>
      <c r="S30808" s="21"/>
      <c r="V30808" s="21"/>
      <c r="Y30808" s="21"/>
      <c r="AB30808" s="21"/>
      <c r="AE30808" s="21"/>
    </row>
    <row r="30809" spans="13:31" x14ac:dyDescent="0.2">
      <c r="M30809" s="21"/>
      <c r="P30809" s="21"/>
      <c r="S30809" s="21"/>
      <c r="V30809" s="21"/>
      <c r="Y30809" s="21"/>
      <c r="AB30809" s="21"/>
      <c r="AE30809" s="21"/>
    </row>
    <row r="30810" spans="13:31" x14ac:dyDescent="0.2">
      <c r="M30810" s="30"/>
      <c r="P30810" s="30"/>
      <c r="S30810" s="30"/>
      <c r="V30810" s="30"/>
      <c r="Y30810" s="30"/>
      <c r="AB30810" s="30"/>
      <c r="AE30810" s="30"/>
    </row>
    <row r="30811" spans="13:31" x14ac:dyDescent="0.2">
      <c r="M30811" s="30"/>
      <c r="P30811" s="30"/>
      <c r="S30811" s="30"/>
      <c r="V30811" s="30"/>
      <c r="Y30811" s="30"/>
      <c r="AB30811" s="30"/>
      <c r="AE30811" s="30"/>
    </row>
    <row r="30812" spans="13:31" x14ac:dyDescent="0.2">
      <c r="M30812" s="30"/>
      <c r="P30812" s="30"/>
      <c r="S30812" s="30"/>
      <c r="V30812" s="30"/>
      <c r="Y30812" s="30"/>
      <c r="AB30812" s="30"/>
      <c r="AE30812" s="30"/>
    </row>
    <row r="30813" spans="13:31" x14ac:dyDescent="0.2">
      <c r="M30813" s="30"/>
      <c r="P30813" s="30"/>
      <c r="S30813" s="30"/>
      <c r="V30813" s="30"/>
      <c r="Y30813" s="30"/>
      <c r="AB30813" s="30"/>
      <c r="AE30813" s="30"/>
    </row>
    <row r="30814" spans="13:31" x14ac:dyDescent="0.2">
      <c r="M30814" s="30"/>
      <c r="P30814" s="30"/>
      <c r="S30814" s="30"/>
      <c r="V30814" s="30"/>
      <c r="Y30814" s="30"/>
      <c r="AB30814" s="30"/>
      <c r="AE30814" s="30"/>
    </row>
    <row r="30815" spans="13:31" x14ac:dyDescent="0.2">
      <c r="M30815" s="30"/>
      <c r="P30815" s="30"/>
      <c r="S30815" s="30"/>
      <c r="V30815" s="30"/>
      <c r="Y30815" s="30"/>
      <c r="AB30815" s="30"/>
      <c r="AE30815" s="30"/>
    </row>
    <row r="30816" spans="13:31" x14ac:dyDescent="0.2">
      <c r="M30816" s="30"/>
      <c r="P30816" s="30"/>
      <c r="S30816" s="30"/>
      <c r="V30816" s="30"/>
      <c r="Y30816" s="30"/>
      <c r="AB30816" s="30"/>
      <c r="AE30816" s="30"/>
    </row>
    <row r="30817" spans="13:31" x14ac:dyDescent="0.2">
      <c r="M30817" s="30"/>
      <c r="P30817" s="30"/>
      <c r="S30817" s="30"/>
      <c r="V30817" s="30"/>
      <c r="Y30817" s="30"/>
      <c r="AB30817" s="30"/>
      <c r="AE30817" s="30"/>
    </row>
    <row r="30818" spans="13:31" x14ac:dyDescent="0.2">
      <c r="M30818" s="30"/>
      <c r="P30818" s="30"/>
      <c r="S30818" s="30"/>
      <c r="V30818" s="30"/>
      <c r="Y30818" s="30"/>
      <c r="AB30818" s="30"/>
      <c r="AE30818" s="30"/>
    </row>
    <row r="30819" spans="13:31" x14ac:dyDescent="0.2">
      <c r="M30819" s="30"/>
      <c r="P30819" s="30"/>
      <c r="S30819" s="30"/>
      <c r="V30819" s="30"/>
      <c r="Y30819" s="30"/>
      <c r="AB30819" s="30"/>
      <c r="AE30819" s="30"/>
    </row>
    <row r="30820" spans="13:31" x14ac:dyDescent="0.2">
      <c r="M30820" s="30"/>
      <c r="P30820" s="30"/>
      <c r="S30820" s="30"/>
      <c r="V30820" s="30"/>
      <c r="Y30820" s="30"/>
      <c r="AB30820" s="30"/>
      <c r="AE30820" s="30"/>
    </row>
    <row r="30821" spans="13:31" x14ac:dyDescent="0.2">
      <c r="M30821" s="30"/>
      <c r="P30821" s="30"/>
      <c r="S30821" s="30"/>
      <c r="V30821" s="30"/>
      <c r="Y30821" s="30"/>
      <c r="AB30821" s="30"/>
      <c r="AE30821" s="30"/>
    </row>
    <row r="30822" spans="13:31" x14ac:dyDescent="0.2">
      <c r="M30822" s="30"/>
      <c r="P30822" s="30"/>
      <c r="S30822" s="30"/>
      <c r="V30822" s="30"/>
      <c r="Y30822" s="30"/>
      <c r="AB30822" s="30"/>
      <c r="AE30822" s="30"/>
    </row>
    <row r="30823" spans="13:31" x14ac:dyDescent="0.2">
      <c r="M30823" s="30"/>
      <c r="P30823" s="30"/>
      <c r="S30823" s="30"/>
      <c r="V30823" s="30"/>
      <c r="Y30823" s="30"/>
      <c r="AB30823" s="30"/>
      <c r="AE30823" s="30"/>
    </row>
    <row r="30824" spans="13:31" x14ac:dyDescent="0.2">
      <c r="M30824" s="30"/>
      <c r="P30824" s="30"/>
      <c r="S30824" s="30"/>
      <c r="V30824" s="30"/>
      <c r="Y30824" s="30"/>
      <c r="AB30824" s="30"/>
      <c r="AE30824" s="30"/>
    </row>
    <row r="30825" spans="13:31" x14ac:dyDescent="0.2">
      <c r="M30825" s="30"/>
      <c r="P30825" s="30"/>
      <c r="S30825" s="30"/>
      <c r="V30825" s="30"/>
      <c r="Y30825" s="30"/>
      <c r="AB30825" s="30"/>
      <c r="AE30825" s="30"/>
    </row>
    <row r="30826" spans="13:31" x14ac:dyDescent="0.2">
      <c r="M30826" s="30"/>
      <c r="P30826" s="30"/>
      <c r="S30826" s="30"/>
      <c r="V30826" s="30"/>
      <c r="Y30826" s="30"/>
      <c r="AB30826" s="30"/>
      <c r="AE30826" s="30"/>
    </row>
    <row r="30827" spans="13:31" x14ac:dyDescent="0.2">
      <c r="M30827" s="30"/>
      <c r="P30827" s="30"/>
      <c r="S30827" s="30"/>
      <c r="V30827" s="30"/>
      <c r="Y30827" s="30"/>
      <c r="AB30827" s="30"/>
      <c r="AE30827" s="30"/>
    </row>
    <row r="30828" spans="13:31" x14ac:dyDescent="0.2">
      <c r="M30828" s="30"/>
      <c r="P30828" s="30"/>
      <c r="S30828" s="30"/>
      <c r="V30828" s="30"/>
      <c r="Y30828" s="30"/>
      <c r="AB30828" s="30"/>
      <c r="AE30828" s="30"/>
    </row>
    <row r="30829" spans="13:31" x14ac:dyDescent="0.2">
      <c r="M30829" s="30"/>
      <c r="P30829" s="30"/>
      <c r="S30829" s="30"/>
      <c r="V30829" s="30"/>
      <c r="Y30829" s="30"/>
      <c r="AB30829" s="30"/>
      <c r="AE30829" s="30"/>
    </row>
    <row r="30830" spans="13:31" x14ac:dyDescent="0.2">
      <c r="M30830" s="30"/>
      <c r="P30830" s="30"/>
      <c r="S30830" s="30"/>
      <c r="V30830" s="30"/>
      <c r="Y30830" s="30"/>
      <c r="AB30830" s="30"/>
      <c r="AE30830" s="30"/>
    </row>
    <row r="30831" spans="13:31" x14ac:dyDescent="0.2">
      <c r="M30831" s="30"/>
      <c r="P30831" s="30"/>
      <c r="S30831" s="30"/>
      <c r="V30831" s="30"/>
      <c r="Y30831" s="30"/>
      <c r="AB30831" s="30"/>
      <c r="AE30831" s="30"/>
    </row>
    <row r="30832" spans="13:31" x14ac:dyDescent="0.2">
      <c r="M30832" s="30"/>
      <c r="P30832" s="30"/>
      <c r="S30832" s="30"/>
      <c r="V30832" s="30"/>
      <c r="Y30832" s="30"/>
      <c r="AB30832" s="30"/>
      <c r="AE30832" s="30"/>
    </row>
    <row r="30833" spans="13:31" x14ac:dyDescent="0.2">
      <c r="M30833" s="30"/>
      <c r="P30833" s="30"/>
      <c r="S30833" s="30"/>
      <c r="V30833" s="30"/>
      <c r="Y30833" s="30"/>
      <c r="AB30833" s="30"/>
      <c r="AE30833" s="30"/>
    </row>
    <row r="30834" spans="13:31" x14ac:dyDescent="0.2">
      <c r="M30834" s="21"/>
      <c r="P30834" s="21"/>
      <c r="S30834" s="21"/>
      <c r="V30834" s="21"/>
      <c r="Y30834" s="21"/>
      <c r="AB30834" s="21"/>
      <c r="AE30834" s="21"/>
    </row>
    <row r="30835" spans="13:31" x14ac:dyDescent="0.2">
      <c r="M30835" s="21"/>
      <c r="P30835" s="21"/>
      <c r="S30835" s="21"/>
      <c r="V30835" s="21"/>
      <c r="Y30835" s="21"/>
      <c r="AB30835" s="21"/>
      <c r="AE30835" s="21"/>
    </row>
    <row r="30836" spans="13:31" x14ac:dyDescent="0.2">
      <c r="M30836" s="30"/>
      <c r="P30836" s="30"/>
      <c r="S30836" s="30"/>
      <c r="V30836" s="30"/>
      <c r="Y30836" s="30"/>
      <c r="AB30836" s="30"/>
      <c r="AE30836" s="30"/>
    </row>
    <row r="30837" spans="13:31" x14ac:dyDescent="0.2">
      <c r="M30837" s="30"/>
      <c r="P30837" s="30"/>
      <c r="S30837" s="30"/>
      <c r="V30837" s="30"/>
      <c r="Y30837" s="30"/>
      <c r="AB30837" s="30"/>
      <c r="AE30837" s="30"/>
    </row>
    <row r="30838" spans="13:31" x14ac:dyDescent="0.2">
      <c r="M30838" s="30"/>
      <c r="P30838" s="30"/>
      <c r="S30838" s="30"/>
      <c r="V30838" s="30"/>
      <c r="Y30838" s="30"/>
      <c r="AB30838" s="30"/>
      <c r="AE30838" s="30"/>
    </row>
    <row r="30839" spans="13:31" x14ac:dyDescent="0.2">
      <c r="M30839" s="30"/>
      <c r="P30839" s="30"/>
      <c r="S30839" s="30"/>
      <c r="V30839" s="30"/>
      <c r="Y30839" s="30"/>
      <c r="AB30839" s="30"/>
      <c r="AE30839" s="30"/>
    </row>
    <row r="30840" spans="13:31" x14ac:dyDescent="0.2">
      <c r="M30840" s="30"/>
      <c r="P30840" s="30"/>
      <c r="S30840" s="30"/>
      <c r="V30840" s="30"/>
      <c r="Y30840" s="30"/>
      <c r="AB30840" s="30"/>
      <c r="AE30840" s="30"/>
    </row>
    <row r="30841" spans="13:31" x14ac:dyDescent="0.2">
      <c r="M30841" s="30"/>
      <c r="P30841" s="30"/>
      <c r="S30841" s="30"/>
      <c r="V30841" s="30"/>
      <c r="Y30841" s="30"/>
      <c r="AB30841" s="30"/>
      <c r="AE30841" s="30"/>
    </row>
    <row r="30842" spans="13:31" x14ac:dyDescent="0.2">
      <c r="M30842" s="30"/>
      <c r="P30842" s="30"/>
      <c r="S30842" s="30"/>
      <c r="V30842" s="30"/>
      <c r="Y30842" s="30"/>
      <c r="AB30842" s="30"/>
      <c r="AE30842" s="30"/>
    </row>
    <row r="30843" spans="13:31" x14ac:dyDescent="0.2">
      <c r="M30843" s="30"/>
      <c r="P30843" s="30"/>
      <c r="S30843" s="30"/>
      <c r="V30843" s="30"/>
      <c r="Y30843" s="30"/>
      <c r="AB30843" s="30"/>
      <c r="AE30843" s="30"/>
    </row>
    <row r="30844" spans="13:31" x14ac:dyDescent="0.2">
      <c r="M30844" s="30"/>
      <c r="P30844" s="30"/>
      <c r="S30844" s="30"/>
      <c r="V30844" s="30"/>
      <c r="Y30844" s="30"/>
      <c r="AB30844" s="30"/>
      <c r="AE30844" s="30"/>
    </row>
    <row r="30845" spans="13:31" x14ac:dyDescent="0.2">
      <c r="M30845" s="30"/>
      <c r="P30845" s="30"/>
      <c r="S30845" s="30"/>
      <c r="V30845" s="30"/>
      <c r="Y30845" s="30"/>
      <c r="AB30845" s="30"/>
      <c r="AE30845" s="30"/>
    </row>
    <row r="30846" spans="13:31" x14ac:dyDescent="0.2">
      <c r="M30846" s="30"/>
      <c r="P30846" s="30"/>
      <c r="S30846" s="30"/>
      <c r="V30846" s="30"/>
      <c r="Y30846" s="30"/>
      <c r="AB30846" s="30"/>
      <c r="AE30846" s="30"/>
    </row>
    <row r="30847" spans="13:31" x14ac:dyDescent="0.2">
      <c r="M30847" s="30"/>
      <c r="P30847" s="30"/>
      <c r="S30847" s="30"/>
      <c r="V30847" s="30"/>
      <c r="Y30847" s="30"/>
      <c r="AB30847" s="30"/>
      <c r="AE30847" s="30"/>
    </row>
    <row r="30848" spans="13:31" x14ac:dyDescent="0.2">
      <c r="M30848" s="30"/>
      <c r="P30848" s="30"/>
      <c r="S30848" s="30"/>
      <c r="V30848" s="30"/>
      <c r="Y30848" s="30"/>
      <c r="AB30848" s="30"/>
      <c r="AE30848" s="30"/>
    </row>
    <row r="30849" spans="13:31" x14ac:dyDescent="0.2">
      <c r="M30849" s="30"/>
      <c r="P30849" s="30"/>
      <c r="S30849" s="30"/>
      <c r="V30849" s="30"/>
      <c r="Y30849" s="30"/>
      <c r="AB30849" s="30"/>
      <c r="AE30849" s="30"/>
    </row>
    <row r="30850" spans="13:31" x14ac:dyDescent="0.2">
      <c r="M30850" s="30"/>
      <c r="P30850" s="30"/>
      <c r="S30850" s="30"/>
      <c r="V30850" s="30"/>
      <c r="Y30850" s="30"/>
      <c r="AB30850" s="30"/>
      <c r="AE30850" s="30"/>
    </row>
    <row r="30851" spans="13:31" x14ac:dyDescent="0.2">
      <c r="M30851" s="30"/>
      <c r="P30851" s="30"/>
      <c r="S30851" s="30"/>
      <c r="V30851" s="30"/>
      <c r="Y30851" s="30"/>
      <c r="AB30851" s="30"/>
      <c r="AE30851" s="30"/>
    </row>
    <row r="30852" spans="13:31" x14ac:dyDescent="0.2">
      <c r="M30852" s="30"/>
      <c r="P30852" s="30"/>
      <c r="S30852" s="30"/>
      <c r="V30852" s="30"/>
      <c r="Y30852" s="30"/>
      <c r="AB30852" s="30"/>
      <c r="AE30852" s="30"/>
    </row>
    <row r="30853" spans="13:31" x14ac:dyDescent="0.2">
      <c r="M30853" s="30"/>
      <c r="P30853" s="30"/>
      <c r="S30853" s="30"/>
      <c r="V30853" s="30"/>
      <c r="Y30853" s="30"/>
      <c r="AB30853" s="30"/>
      <c r="AE30853" s="30"/>
    </row>
    <row r="30854" spans="13:31" x14ac:dyDescent="0.2">
      <c r="M30854" s="30"/>
      <c r="P30854" s="30"/>
      <c r="S30854" s="30"/>
      <c r="V30854" s="30"/>
      <c r="Y30854" s="30"/>
      <c r="AB30854" s="30"/>
      <c r="AE30854" s="30"/>
    </row>
    <row r="30855" spans="13:31" x14ac:dyDescent="0.2">
      <c r="M30855" s="30"/>
      <c r="P30855" s="30"/>
      <c r="S30855" s="30"/>
      <c r="V30855" s="30"/>
      <c r="Y30855" s="30"/>
      <c r="AB30855" s="30"/>
      <c r="AE30855" s="30"/>
    </row>
    <row r="30856" spans="13:31" x14ac:dyDescent="0.2">
      <c r="M30856" s="30"/>
      <c r="P30856" s="30"/>
      <c r="S30856" s="30"/>
      <c r="V30856" s="30"/>
      <c r="Y30856" s="30"/>
      <c r="AB30856" s="30"/>
      <c r="AE30856" s="30"/>
    </row>
    <row r="30857" spans="13:31" x14ac:dyDescent="0.2">
      <c r="M30857" s="30"/>
      <c r="P30857" s="30"/>
      <c r="S30857" s="30"/>
      <c r="V30857" s="30"/>
      <c r="Y30857" s="30"/>
      <c r="AB30857" s="30"/>
      <c r="AE30857" s="30"/>
    </row>
    <row r="30858" spans="13:31" x14ac:dyDescent="0.2">
      <c r="M30858" s="30"/>
      <c r="P30858" s="30"/>
      <c r="S30858" s="30"/>
      <c r="V30858" s="30"/>
      <c r="Y30858" s="30"/>
      <c r="AB30858" s="30"/>
      <c r="AE30858" s="30"/>
    </row>
    <row r="30859" spans="13:31" x14ac:dyDescent="0.2">
      <c r="M30859" s="30"/>
      <c r="P30859" s="30"/>
      <c r="S30859" s="30"/>
      <c r="V30859" s="30"/>
      <c r="Y30859" s="30"/>
      <c r="AB30859" s="30"/>
      <c r="AE30859" s="30"/>
    </row>
    <row r="30860" spans="13:31" x14ac:dyDescent="0.2">
      <c r="M30860" s="21"/>
      <c r="P30860" s="21"/>
      <c r="S30860" s="21"/>
      <c r="V30860" s="21"/>
      <c r="Y30860" s="21"/>
      <c r="AB30860" s="21"/>
      <c r="AE30860" s="21"/>
    </row>
    <row r="30861" spans="13:31" x14ac:dyDescent="0.2">
      <c r="M30861" s="21"/>
      <c r="P30861" s="21"/>
      <c r="S30861" s="21"/>
      <c r="V30861" s="21"/>
      <c r="Y30861" s="21"/>
      <c r="AB30861" s="21"/>
      <c r="AE30861" s="21"/>
    </row>
    <row r="30862" spans="13:31" x14ac:dyDescent="0.2">
      <c r="M30862" s="30"/>
      <c r="P30862" s="30"/>
      <c r="S30862" s="30"/>
      <c r="V30862" s="30"/>
      <c r="Y30862" s="30"/>
      <c r="AB30862" s="30"/>
      <c r="AE30862" s="30"/>
    </row>
    <row r="30863" spans="13:31" x14ac:dyDescent="0.2">
      <c r="M30863" s="30"/>
      <c r="P30863" s="30"/>
      <c r="S30863" s="30"/>
      <c r="V30863" s="30"/>
      <c r="Y30863" s="30"/>
      <c r="AB30863" s="30"/>
      <c r="AE30863" s="30"/>
    </row>
    <row r="30864" spans="13:31" x14ac:dyDescent="0.2">
      <c r="M30864" s="30"/>
      <c r="P30864" s="30"/>
      <c r="S30864" s="30"/>
      <c r="V30864" s="30"/>
      <c r="Y30864" s="30"/>
      <c r="AB30864" s="30"/>
      <c r="AE30864" s="30"/>
    </row>
    <row r="30865" spans="13:31" x14ac:dyDescent="0.2">
      <c r="M30865" s="30"/>
      <c r="P30865" s="30"/>
      <c r="S30865" s="30"/>
      <c r="V30865" s="30"/>
      <c r="Y30865" s="30"/>
      <c r="AB30865" s="30"/>
      <c r="AE30865" s="30"/>
    </row>
    <row r="30866" spans="13:31" x14ac:dyDescent="0.2">
      <c r="M30866" s="30"/>
      <c r="P30866" s="30"/>
      <c r="S30866" s="30"/>
      <c r="V30866" s="30"/>
      <c r="Y30866" s="30"/>
      <c r="AB30866" s="30"/>
      <c r="AE30866" s="30"/>
    </row>
    <row r="30867" spans="13:31" x14ac:dyDescent="0.2">
      <c r="M30867" s="30"/>
      <c r="P30867" s="30"/>
      <c r="S30867" s="30"/>
      <c r="V30867" s="30"/>
      <c r="Y30867" s="30"/>
      <c r="AB30867" s="30"/>
      <c r="AE30867" s="30"/>
    </row>
    <row r="30868" spans="13:31" x14ac:dyDescent="0.2">
      <c r="M30868" s="30"/>
      <c r="P30868" s="30"/>
      <c r="S30868" s="30"/>
      <c r="V30868" s="30"/>
      <c r="Y30868" s="30"/>
      <c r="AB30868" s="30"/>
      <c r="AE30868" s="30"/>
    </row>
    <row r="30869" spans="13:31" x14ac:dyDescent="0.2">
      <c r="M30869" s="30"/>
      <c r="P30869" s="30"/>
      <c r="S30869" s="30"/>
      <c r="V30869" s="30"/>
      <c r="Y30869" s="30"/>
      <c r="AB30869" s="30"/>
      <c r="AE30869" s="30"/>
    </row>
    <row r="30870" spans="13:31" x14ac:dyDescent="0.2">
      <c r="M30870" s="30"/>
      <c r="P30870" s="30"/>
      <c r="S30870" s="30"/>
      <c r="V30870" s="30"/>
      <c r="Y30870" s="30"/>
      <c r="AB30870" s="30"/>
      <c r="AE30870" s="30"/>
    </row>
    <row r="30871" spans="13:31" x14ac:dyDescent="0.2">
      <c r="M30871" s="30"/>
      <c r="P30871" s="30"/>
      <c r="S30871" s="30"/>
      <c r="V30871" s="30"/>
      <c r="Y30871" s="30"/>
      <c r="AB30871" s="30"/>
      <c r="AE30871" s="30"/>
    </row>
    <row r="30872" spans="13:31" x14ac:dyDescent="0.2">
      <c r="M30872" s="30"/>
      <c r="P30872" s="30"/>
      <c r="S30872" s="30"/>
      <c r="V30872" s="30"/>
      <c r="Y30872" s="30"/>
      <c r="AB30872" s="30"/>
      <c r="AE30872" s="30"/>
    </row>
    <row r="30873" spans="13:31" x14ac:dyDescent="0.2">
      <c r="M30873" s="30"/>
      <c r="P30873" s="30"/>
      <c r="S30873" s="30"/>
      <c r="V30873" s="30"/>
      <c r="Y30873" s="30"/>
      <c r="AB30873" s="30"/>
      <c r="AE30873" s="30"/>
    </row>
    <row r="30874" spans="13:31" x14ac:dyDescent="0.2">
      <c r="M30874" s="30"/>
      <c r="P30874" s="30"/>
      <c r="S30874" s="30"/>
      <c r="V30874" s="30"/>
      <c r="Y30874" s="30"/>
      <c r="AB30874" s="30"/>
      <c r="AE30874" s="30"/>
    </row>
    <row r="30875" spans="13:31" x14ac:dyDescent="0.2">
      <c r="M30875" s="30"/>
      <c r="P30875" s="30"/>
      <c r="S30875" s="30"/>
      <c r="V30875" s="30"/>
      <c r="Y30875" s="30"/>
      <c r="AB30875" s="30"/>
      <c r="AE30875" s="30"/>
    </row>
    <row r="30876" spans="13:31" x14ac:dyDescent="0.2">
      <c r="M30876" s="30"/>
      <c r="P30876" s="30"/>
      <c r="S30876" s="30"/>
      <c r="V30876" s="30"/>
      <c r="Y30876" s="30"/>
      <c r="AB30876" s="30"/>
      <c r="AE30876" s="30"/>
    </row>
    <row r="30877" spans="13:31" x14ac:dyDescent="0.2">
      <c r="M30877" s="30"/>
      <c r="P30877" s="30"/>
      <c r="S30877" s="30"/>
      <c r="V30877" s="30"/>
      <c r="Y30877" s="30"/>
      <c r="AB30877" s="30"/>
      <c r="AE30877" s="30"/>
    </row>
    <row r="30878" spans="13:31" x14ac:dyDescent="0.2">
      <c r="M30878" s="30"/>
      <c r="P30878" s="30"/>
      <c r="S30878" s="30"/>
      <c r="V30878" s="30"/>
      <c r="Y30878" s="30"/>
      <c r="AB30878" s="30"/>
      <c r="AE30878" s="30"/>
    </row>
    <row r="30879" spans="13:31" x14ac:dyDescent="0.2">
      <c r="M30879" s="30"/>
      <c r="P30879" s="30"/>
      <c r="S30879" s="30"/>
      <c r="V30879" s="30"/>
      <c r="Y30879" s="30"/>
      <c r="AB30879" s="30"/>
      <c r="AE30879" s="30"/>
    </row>
    <row r="30880" spans="13:31" x14ac:dyDescent="0.2">
      <c r="M30880" s="30"/>
      <c r="P30880" s="30"/>
      <c r="S30880" s="30"/>
      <c r="V30880" s="30"/>
      <c r="Y30880" s="30"/>
      <c r="AB30880" s="30"/>
      <c r="AE30880" s="30"/>
    </row>
    <row r="30881" spans="13:31" x14ac:dyDescent="0.2">
      <c r="M30881" s="30"/>
      <c r="P30881" s="30"/>
      <c r="S30881" s="30"/>
      <c r="V30881" s="30"/>
      <c r="Y30881" s="30"/>
      <c r="AB30881" s="30"/>
      <c r="AE30881" s="30"/>
    </row>
    <row r="30882" spans="13:31" x14ac:dyDescent="0.2">
      <c r="M30882" s="30"/>
      <c r="P30882" s="30"/>
      <c r="S30882" s="30"/>
      <c r="V30882" s="30"/>
      <c r="Y30882" s="30"/>
      <c r="AB30882" s="30"/>
      <c r="AE30882" s="30"/>
    </row>
    <row r="30883" spans="13:31" x14ac:dyDescent="0.2">
      <c r="M30883" s="30"/>
      <c r="P30883" s="30"/>
      <c r="S30883" s="30"/>
      <c r="V30883" s="30"/>
      <c r="Y30883" s="30"/>
      <c r="AB30883" s="30"/>
      <c r="AE30883" s="30"/>
    </row>
    <row r="30884" spans="13:31" x14ac:dyDescent="0.2">
      <c r="M30884" s="30"/>
      <c r="P30884" s="30"/>
      <c r="S30884" s="30"/>
      <c r="V30884" s="30"/>
      <c r="Y30884" s="30"/>
      <c r="AB30884" s="30"/>
      <c r="AE30884" s="30"/>
    </row>
    <row r="30885" spans="13:31" x14ac:dyDescent="0.2">
      <c r="M30885" s="30"/>
      <c r="P30885" s="30"/>
      <c r="S30885" s="30"/>
      <c r="V30885" s="30"/>
      <c r="Y30885" s="30"/>
      <c r="AB30885" s="30"/>
      <c r="AE30885" s="30"/>
    </row>
    <row r="30886" spans="13:31" x14ac:dyDescent="0.2">
      <c r="M30886" s="21"/>
      <c r="P30886" s="21"/>
      <c r="S30886" s="21"/>
      <c r="V30886" s="21"/>
      <c r="Y30886" s="21"/>
      <c r="AB30886" s="21"/>
      <c r="AE30886" s="21"/>
    </row>
    <row r="30887" spans="13:31" x14ac:dyDescent="0.2">
      <c r="M30887" s="21"/>
      <c r="P30887" s="21"/>
      <c r="S30887" s="21"/>
      <c r="V30887" s="21"/>
      <c r="Y30887" s="21"/>
      <c r="AB30887" s="21"/>
      <c r="AE30887" s="21"/>
    </row>
    <row r="30888" spans="13:31" x14ac:dyDescent="0.2">
      <c r="M30888" s="30"/>
      <c r="P30888" s="30"/>
      <c r="S30888" s="30"/>
      <c r="V30888" s="30"/>
      <c r="Y30888" s="30"/>
      <c r="AB30888" s="30"/>
      <c r="AE30888" s="30"/>
    </row>
    <row r="30889" spans="13:31" x14ac:dyDescent="0.2">
      <c r="M30889" s="30"/>
      <c r="P30889" s="30"/>
      <c r="S30889" s="30"/>
      <c r="V30889" s="30"/>
      <c r="Y30889" s="30"/>
      <c r="AB30889" s="30"/>
      <c r="AE30889" s="30"/>
    </row>
    <row r="30890" spans="13:31" x14ac:dyDescent="0.2">
      <c r="M30890" s="30"/>
      <c r="P30890" s="30"/>
      <c r="S30890" s="30"/>
      <c r="V30890" s="30"/>
      <c r="Y30890" s="30"/>
      <c r="AB30890" s="30"/>
      <c r="AE30890" s="30"/>
    </row>
    <row r="30891" spans="13:31" x14ac:dyDescent="0.2">
      <c r="M30891" s="30"/>
      <c r="P30891" s="30"/>
      <c r="S30891" s="30"/>
      <c r="V30891" s="30"/>
      <c r="Y30891" s="30"/>
      <c r="AB30891" s="30"/>
      <c r="AE30891" s="30"/>
    </row>
    <row r="30892" spans="13:31" x14ac:dyDescent="0.2">
      <c r="M30892" s="30"/>
      <c r="P30892" s="30"/>
      <c r="S30892" s="30"/>
      <c r="V30892" s="30"/>
      <c r="Y30892" s="30"/>
      <c r="AB30892" s="30"/>
      <c r="AE30892" s="30"/>
    </row>
    <row r="30893" spans="13:31" x14ac:dyDescent="0.2">
      <c r="M30893" s="30"/>
      <c r="P30893" s="30"/>
      <c r="S30893" s="30"/>
      <c r="V30893" s="30"/>
      <c r="Y30893" s="30"/>
      <c r="AB30893" s="30"/>
      <c r="AE30893" s="30"/>
    </row>
    <row r="30894" spans="13:31" x14ac:dyDescent="0.2">
      <c r="M30894" s="30"/>
      <c r="P30894" s="30"/>
      <c r="S30894" s="30"/>
      <c r="V30894" s="30"/>
      <c r="Y30894" s="30"/>
      <c r="AB30894" s="30"/>
      <c r="AE30894" s="30"/>
    </row>
    <row r="30895" spans="13:31" x14ac:dyDescent="0.2">
      <c r="M30895" s="30"/>
      <c r="P30895" s="30"/>
      <c r="S30895" s="30"/>
      <c r="V30895" s="30"/>
      <c r="Y30895" s="30"/>
      <c r="AB30895" s="30"/>
      <c r="AE30895" s="30"/>
    </row>
    <row r="30896" spans="13:31" x14ac:dyDescent="0.2">
      <c r="M30896" s="30"/>
      <c r="P30896" s="30"/>
      <c r="S30896" s="30"/>
      <c r="V30896" s="30"/>
      <c r="Y30896" s="30"/>
      <c r="AB30896" s="30"/>
      <c r="AE30896" s="30"/>
    </row>
    <row r="30897" spans="13:31" x14ac:dyDescent="0.2">
      <c r="M30897" s="30"/>
      <c r="P30897" s="30"/>
      <c r="S30897" s="30"/>
      <c r="V30897" s="30"/>
      <c r="Y30897" s="30"/>
      <c r="AB30897" s="30"/>
      <c r="AE30897" s="30"/>
    </row>
    <row r="30898" spans="13:31" x14ac:dyDescent="0.2">
      <c r="M30898" s="30"/>
      <c r="P30898" s="30"/>
      <c r="S30898" s="30"/>
      <c r="V30898" s="30"/>
      <c r="Y30898" s="30"/>
      <c r="AB30898" s="30"/>
      <c r="AE30898" s="30"/>
    </row>
    <row r="30899" spans="13:31" x14ac:dyDescent="0.2">
      <c r="M30899" s="30"/>
      <c r="P30899" s="30"/>
      <c r="S30899" s="30"/>
      <c r="V30899" s="30"/>
      <c r="Y30899" s="30"/>
      <c r="AB30899" s="30"/>
      <c r="AE30899" s="30"/>
    </row>
    <row r="30900" spans="13:31" x14ac:dyDescent="0.2">
      <c r="M30900" s="30"/>
      <c r="P30900" s="30"/>
      <c r="S30900" s="30"/>
      <c r="V30900" s="30"/>
      <c r="Y30900" s="30"/>
      <c r="AB30900" s="30"/>
      <c r="AE30900" s="30"/>
    </row>
    <row r="30901" spans="13:31" x14ac:dyDescent="0.2">
      <c r="M30901" s="30"/>
      <c r="P30901" s="30"/>
      <c r="S30901" s="30"/>
      <c r="V30901" s="30"/>
      <c r="Y30901" s="30"/>
      <c r="AB30901" s="30"/>
      <c r="AE30901" s="30"/>
    </row>
    <row r="30902" spans="13:31" x14ac:dyDescent="0.2">
      <c r="M30902" s="30"/>
      <c r="P30902" s="30"/>
      <c r="S30902" s="30"/>
      <c r="V30902" s="30"/>
      <c r="Y30902" s="30"/>
      <c r="AB30902" s="30"/>
      <c r="AE30902" s="30"/>
    </row>
    <row r="30903" spans="13:31" x14ac:dyDescent="0.2">
      <c r="M30903" s="30"/>
      <c r="P30903" s="30"/>
      <c r="S30903" s="30"/>
      <c r="V30903" s="30"/>
      <c r="Y30903" s="30"/>
      <c r="AB30903" s="30"/>
      <c r="AE30903" s="30"/>
    </row>
    <row r="30904" spans="13:31" x14ac:dyDescent="0.2">
      <c r="M30904" s="30"/>
      <c r="P30904" s="30"/>
      <c r="S30904" s="30"/>
      <c r="V30904" s="30"/>
      <c r="Y30904" s="30"/>
      <c r="AB30904" s="30"/>
      <c r="AE30904" s="30"/>
    </row>
    <row r="30905" spans="13:31" x14ac:dyDescent="0.2">
      <c r="M30905" s="30"/>
      <c r="P30905" s="30"/>
      <c r="S30905" s="30"/>
      <c r="V30905" s="30"/>
      <c r="Y30905" s="30"/>
      <c r="AB30905" s="30"/>
      <c r="AE30905" s="30"/>
    </row>
    <row r="30906" spans="13:31" x14ac:dyDescent="0.2">
      <c r="M30906" s="30"/>
      <c r="P30906" s="30"/>
      <c r="S30906" s="30"/>
      <c r="V30906" s="30"/>
      <c r="Y30906" s="30"/>
      <c r="AB30906" s="30"/>
      <c r="AE30906" s="30"/>
    </row>
    <row r="30907" spans="13:31" x14ac:dyDescent="0.2">
      <c r="M30907" s="30"/>
      <c r="P30907" s="30"/>
      <c r="S30907" s="30"/>
      <c r="V30907" s="30"/>
      <c r="Y30907" s="30"/>
      <c r="AB30907" s="30"/>
      <c r="AE30907" s="30"/>
    </row>
    <row r="30908" spans="13:31" x14ac:dyDescent="0.2">
      <c r="M30908" s="30"/>
      <c r="P30908" s="30"/>
      <c r="S30908" s="30"/>
      <c r="V30908" s="30"/>
      <c r="Y30908" s="30"/>
      <c r="AB30908" s="30"/>
      <c r="AE30908" s="30"/>
    </row>
    <row r="30909" spans="13:31" x14ac:dyDescent="0.2">
      <c r="M30909" s="30"/>
      <c r="P30909" s="30"/>
      <c r="S30909" s="30"/>
      <c r="V30909" s="30"/>
      <c r="Y30909" s="30"/>
      <c r="AB30909" s="30"/>
      <c r="AE30909" s="30"/>
    </row>
    <row r="30910" spans="13:31" x14ac:dyDescent="0.2">
      <c r="M30910" s="30"/>
      <c r="P30910" s="30"/>
      <c r="S30910" s="30"/>
      <c r="V30910" s="30"/>
      <c r="Y30910" s="30"/>
      <c r="AB30910" s="30"/>
      <c r="AE30910" s="30"/>
    </row>
    <row r="30911" spans="13:31" x14ac:dyDescent="0.2">
      <c r="M30911" s="30"/>
      <c r="P30911" s="30"/>
      <c r="S30911" s="30"/>
      <c r="V30911" s="30"/>
      <c r="Y30911" s="30"/>
      <c r="AB30911" s="30"/>
      <c r="AE30911" s="30"/>
    </row>
    <row r="30912" spans="13:31" x14ac:dyDescent="0.2">
      <c r="M30912" s="21"/>
      <c r="P30912" s="21"/>
      <c r="S30912" s="21"/>
      <c r="V30912" s="21"/>
      <c r="Y30912" s="21"/>
      <c r="AB30912" s="21"/>
      <c r="AE30912" s="21"/>
    </row>
    <row r="30913" spans="13:31" x14ac:dyDescent="0.2">
      <c r="M30913" s="21"/>
      <c r="P30913" s="21"/>
      <c r="S30913" s="21"/>
      <c r="V30913" s="21"/>
      <c r="Y30913" s="21"/>
      <c r="AB30913" s="21"/>
      <c r="AE30913" s="21"/>
    </row>
    <row r="30914" spans="13:31" x14ac:dyDescent="0.2">
      <c r="M30914" s="30"/>
      <c r="P30914" s="30"/>
      <c r="S30914" s="30"/>
      <c r="V30914" s="30"/>
      <c r="Y30914" s="30"/>
      <c r="AB30914" s="30"/>
      <c r="AE30914" s="30"/>
    </row>
    <row r="30915" spans="13:31" x14ac:dyDescent="0.2">
      <c r="M30915" s="30"/>
      <c r="P30915" s="30"/>
      <c r="S30915" s="30"/>
      <c r="V30915" s="30"/>
      <c r="Y30915" s="30"/>
      <c r="AB30915" s="30"/>
      <c r="AE30915" s="30"/>
    </row>
    <row r="30916" spans="13:31" x14ac:dyDescent="0.2">
      <c r="M30916" s="30"/>
      <c r="P30916" s="30"/>
      <c r="S30916" s="30"/>
      <c r="V30916" s="30"/>
      <c r="Y30916" s="30"/>
      <c r="AB30916" s="30"/>
      <c r="AE30916" s="30"/>
    </row>
    <row r="30917" spans="13:31" x14ac:dyDescent="0.2">
      <c r="M30917" s="30"/>
      <c r="P30917" s="30"/>
      <c r="S30917" s="30"/>
      <c r="V30917" s="30"/>
      <c r="Y30917" s="30"/>
      <c r="AB30917" s="30"/>
      <c r="AE30917" s="30"/>
    </row>
    <row r="30918" spans="13:31" x14ac:dyDescent="0.2">
      <c r="M30918" s="30"/>
      <c r="P30918" s="30"/>
      <c r="S30918" s="30"/>
      <c r="V30918" s="30"/>
      <c r="Y30918" s="30"/>
      <c r="AB30918" s="30"/>
      <c r="AE30918" s="30"/>
    </row>
    <row r="30919" spans="13:31" x14ac:dyDescent="0.2">
      <c r="M30919" s="30"/>
      <c r="P30919" s="30"/>
      <c r="S30919" s="30"/>
      <c r="V30919" s="30"/>
      <c r="Y30919" s="30"/>
      <c r="AB30919" s="30"/>
      <c r="AE30919" s="30"/>
    </row>
    <row r="30920" spans="13:31" x14ac:dyDescent="0.2">
      <c r="M30920" s="30"/>
      <c r="P30920" s="30"/>
      <c r="S30920" s="30"/>
      <c r="V30920" s="30"/>
      <c r="Y30920" s="30"/>
      <c r="AB30920" s="30"/>
      <c r="AE30920" s="30"/>
    </row>
    <row r="30921" spans="13:31" x14ac:dyDescent="0.2">
      <c r="M30921" s="30"/>
      <c r="P30921" s="30"/>
      <c r="S30921" s="30"/>
      <c r="V30921" s="30"/>
      <c r="Y30921" s="30"/>
      <c r="AB30921" s="30"/>
      <c r="AE30921" s="30"/>
    </row>
    <row r="30922" spans="13:31" x14ac:dyDescent="0.2">
      <c r="M30922" s="30"/>
      <c r="P30922" s="30"/>
      <c r="S30922" s="30"/>
      <c r="V30922" s="30"/>
      <c r="Y30922" s="30"/>
      <c r="AB30922" s="30"/>
      <c r="AE30922" s="30"/>
    </row>
    <row r="30923" spans="13:31" x14ac:dyDescent="0.2">
      <c r="M30923" s="30"/>
      <c r="P30923" s="30"/>
      <c r="S30923" s="30"/>
      <c r="V30923" s="30"/>
      <c r="Y30923" s="30"/>
      <c r="AB30923" s="30"/>
      <c r="AE30923" s="30"/>
    </row>
    <row r="30924" spans="13:31" x14ac:dyDescent="0.2">
      <c r="M30924" s="30"/>
      <c r="P30924" s="30"/>
      <c r="S30924" s="30"/>
      <c r="V30924" s="30"/>
      <c r="Y30924" s="30"/>
      <c r="AB30924" s="30"/>
      <c r="AE30924" s="30"/>
    </row>
    <row r="30925" spans="13:31" x14ac:dyDescent="0.2">
      <c r="M30925" s="30"/>
      <c r="P30925" s="30"/>
      <c r="S30925" s="30"/>
      <c r="V30925" s="30"/>
      <c r="Y30925" s="30"/>
      <c r="AB30925" s="30"/>
      <c r="AE30925" s="30"/>
    </row>
    <row r="30926" spans="13:31" x14ac:dyDescent="0.2">
      <c r="M30926" s="30"/>
      <c r="P30926" s="30"/>
      <c r="S30926" s="30"/>
      <c r="V30926" s="30"/>
      <c r="Y30926" s="30"/>
      <c r="AB30926" s="30"/>
      <c r="AE30926" s="30"/>
    </row>
    <row r="30927" spans="13:31" x14ac:dyDescent="0.2">
      <c r="M30927" s="30"/>
      <c r="P30927" s="30"/>
      <c r="S30927" s="30"/>
      <c r="V30927" s="30"/>
      <c r="Y30927" s="30"/>
      <c r="AB30927" s="30"/>
      <c r="AE30927" s="30"/>
    </row>
    <row r="30928" spans="13:31" x14ac:dyDescent="0.2">
      <c r="M30928" s="30"/>
      <c r="P30928" s="30"/>
      <c r="S30928" s="30"/>
      <c r="V30928" s="30"/>
      <c r="Y30928" s="30"/>
      <c r="AB30928" s="30"/>
      <c r="AE30928" s="30"/>
    </row>
    <row r="30929" spans="13:31" x14ac:dyDescent="0.2">
      <c r="M30929" s="30"/>
      <c r="P30929" s="30"/>
      <c r="S30929" s="30"/>
      <c r="V30929" s="30"/>
      <c r="Y30929" s="30"/>
      <c r="AB30929" s="30"/>
      <c r="AE30929" s="30"/>
    </row>
    <row r="30930" spans="13:31" x14ac:dyDescent="0.2">
      <c r="M30930" s="30"/>
      <c r="P30930" s="30"/>
      <c r="S30930" s="30"/>
      <c r="V30930" s="30"/>
      <c r="Y30930" s="30"/>
      <c r="AB30930" s="30"/>
      <c r="AE30930" s="30"/>
    </row>
    <row r="30931" spans="13:31" x14ac:dyDescent="0.2">
      <c r="M30931" s="30"/>
      <c r="P30931" s="30"/>
      <c r="S30931" s="30"/>
      <c r="V30931" s="30"/>
      <c r="Y30931" s="30"/>
      <c r="AB30931" s="30"/>
      <c r="AE30931" s="30"/>
    </row>
    <row r="30932" spans="13:31" x14ac:dyDescent="0.2">
      <c r="M30932" s="30"/>
      <c r="P30932" s="30"/>
      <c r="S30932" s="30"/>
      <c r="V30932" s="30"/>
      <c r="Y30932" s="30"/>
      <c r="AB30932" s="30"/>
      <c r="AE30932" s="30"/>
    </row>
    <row r="30933" spans="13:31" x14ac:dyDescent="0.2">
      <c r="M30933" s="30"/>
      <c r="P30933" s="30"/>
      <c r="S30933" s="30"/>
      <c r="V30933" s="30"/>
      <c r="Y30933" s="30"/>
      <c r="AB30933" s="30"/>
      <c r="AE30933" s="30"/>
    </row>
    <row r="30934" spans="13:31" x14ac:dyDescent="0.2">
      <c r="M30934" s="30"/>
      <c r="P30934" s="30"/>
      <c r="S30934" s="30"/>
      <c r="V30934" s="30"/>
      <c r="Y30934" s="30"/>
      <c r="AB30934" s="30"/>
      <c r="AE30934" s="30"/>
    </row>
    <row r="30935" spans="13:31" x14ac:dyDescent="0.2">
      <c r="M30935" s="30"/>
      <c r="P30935" s="30"/>
      <c r="S30935" s="30"/>
      <c r="V30935" s="30"/>
      <c r="Y30935" s="30"/>
      <c r="AB30935" s="30"/>
      <c r="AE30935" s="30"/>
    </row>
    <row r="30936" spans="13:31" x14ac:dyDescent="0.2">
      <c r="M30936" s="30"/>
      <c r="P30936" s="30"/>
      <c r="S30936" s="30"/>
      <c r="V30936" s="30"/>
      <c r="Y30936" s="30"/>
      <c r="AB30936" s="30"/>
      <c r="AE30936" s="30"/>
    </row>
    <row r="30937" spans="13:31" x14ac:dyDescent="0.2">
      <c r="M30937" s="30"/>
      <c r="P30937" s="30"/>
      <c r="S30937" s="30"/>
      <c r="V30937" s="30"/>
      <c r="Y30937" s="30"/>
      <c r="AB30937" s="30"/>
      <c r="AE30937" s="30"/>
    </row>
    <row r="30938" spans="13:31" x14ac:dyDescent="0.2">
      <c r="M30938" s="21"/>
      <c r="P30938" s="21"/>
      <c r="S30938" s="21"/>
      <c r="V30938" s="21"/>
      <c r="Y30938" s="21"/>
      <c r="AB30938" s="21"/>
      <c r="AE30938" s="21"/>
    </row>
    <row r="30939" spans="13:31" x14ac:dyDescent="0.2">
      <c r="M30939" s="21"/>
      <c r="P30939" s="21"/>
      <c r="S30939" s="21"/>
      <c r="V30939" s="21"/>
      <c r="Y30939" s="21"/>
      <c r="AB30939" s="21"/>
      <c r="AE30939" s="21"/>
    </row>
    <row r="30940" spans="13:31" x14ac:dyDescent="0.2">
      <c r="M30940" s="30"/>
      <c r="P30940" s="30"/>
      <c r="S30940" s="30"/>
      <c r="V30940" s="30"/>
      <c r="Y30940" s="30"/>
      <c r="AB30940" s="30"/>
      <c r="AE30940" s="30"/>
    </row>
    <row r="30941" spans="13:31" x14ac:dyDescent="0.2">
      <c r="M30941" s="30"/>
      <c r="P30941" s="30"/>
      <c r="S30941" s="30"/>
      <c r="V30941" s="30"/>
      <c r="Y30941" s="30"/>
      <c r="AB30941" s="30"/>
      <c r="AE30941" s="30"/>
    </row>
    <row r="30942" spans="13:31" x14ac:dyDescent="0.2">
      <c r="M30942" s="30"/>
      <c r="P30942" s="30"/>
      <c r="S30942" s="30"/>
      <c r="V30942" s="30"/>
      <c r="Y30942" s="30"/>
      <c r="AB30942" s="30"/>
      <c r="AE30942" s="30"/>
    </row>
    <row r="30943" spans="13:31" x14ac:dyDescent="0.2">
      <c r="M30943" s="30"/>
      <c r="P30943" s="30"/>
      <c r="S30943" s="30"/>
      <c r="V30943" s="30"/>
      <c r="Y30943" s="30"/>
      <c r="AB30943" s="30"/>
      <c r="AE30943" s="30"/>
    </row>
    <row r="30944" spans="13:31" x14ac:dyDescent="0.2">
      <c r="M30944" s="30"/>
      <c r="P30944" s="30"/>
      <c r="S30944" s="30"/>
      <c r="V30944" s="30"/>
      <c r="Y30944" s="30"/>
      <c r="AB30944" s="30"/>
      <c r="AE30944" s="30"/>
    </row>
    <row r="30945" spans="13:31" x14ac:dyDescent="0.2">
      <c r="M30945" s="30"/>
      <c r="P30945" s="30"/>
      <c r="S30945" s="30"/>
      <c r="V30945" s="30"/>
      <c r="Y30945" s="30"/>
      <c r="AB30945" s="30"/>
      <c r="AE30945" s="30"/>
    </row>
    <row r="30946" spans="13:31" x14ac:dyDescent="0.2">
      <c r="M30946" s="30"/>
      <c r="P30946" s="30"/>
      <c r="S30946" s="30"/>
      <c r="V30946" s="30"/>
      <c r="Y30946" s="30"/>
      <c r="AB30946" s="30"/>
      <c r="AE30946" s="30"/>
    </row>
    <row r="30947" spans="13:31" x14ac:dyDescent="0.2">
      <c r="M30947" s="30"/>
      <c r="P30947" s="30"/>
      <c r="S30947" s="30"/>
      <c r="V30947" s="30"/>
      <c r="Y30947" s="30"/>
      <c r="AB30947" s="30"/>
      <c r="AE30947" s="30"/>
    </row>
    <row r="30948" spans="13:31" x14ac:dyDescent="0.2">
      <c r="M30948" s="30"/>
      <c r="P30948" s="30"/>
      <c r="S30948" s="30"/>
      <c r="V30948" s="30"/>
      <c r="Y30948" s="30"/>
      <c r="AB30948" s="30"/>
      <c r="AE30948" s="30"/>
    </row>
    <row r="30949" spans="13:31" x14ac:dyDescent="0.2">
      <c r="M30949" s="30"/>
      <c r="P30949" s="30"/>
      <c r="S30949" s="30"/>
      <c r="V30949" s="30"/>
      <c r="Y30949" s="30"/>
      <c r="AB30949" s="30"/>
      <c r="AE30949" s="30"/>
    </row>
    <row r="30950" spans="13:31" x14ac:dyDescent="0.2">
      <c r="M30950" s="30"/>
      <c r="P30950" s="30"/>
      <c r="S30950" s="30"/>
      <c r="V30950" s="30"/>
      <c r="Y30950" s="30"/>
      <c r="AB30950" s="30"/>
      <c r="AE30950" s="30"/>
    </row>
    <row r="30951" spans="13:31" x14ac:dyDescent="0.2">
      <c r="M30951" s="30"/>
      <c r="P30951" s="30"/>
      <c r="S30951" s="30"/>
      <c r="V30951" s="30"/>
      <c r="Y30951" s="30"/>
      <c r="AB30951" s="30"/>
      <c r="AE30951" s="30"/>
    </row>
    <row r="30952" spans="13:31" x14ac:dyDescent="0.2">
      <c r="M30952" s="30"/>
      <c r="P30952" s="30"/>
      <c r="S30952" s="30"/>
      <c r="V30952" s="30"/>
      <c r="Y30952" s="30"/>
      <c r="AB30952" s="30"/>
      <c r="AE30952" s="30"/>
    </row>
    <row r="30953" spans="13:31" x14ac:dyDescent="0.2">
      <c r="M30953" s="30"/>
      <c r="P30953" s="30"/>
      <c r="S30953" s="30"/>
      <c r="V30953" s="30"/>
      <c r="Y30953" s="30"/>
      <c r="AB30953" s="30"/>
      <c r="AE30953" s="30"/>
    </row>
    <row r="30954" spans="13:31" x14ac:dyDescent="0.2">
      <c r="M30954" s="30"/>
      <c r="P30954" s="30"/>
      <c r="S30954" s="30"/>
      <c r="V30954" s="30"/>
      <c r="Y30954" s="30"/>
      <c r="AB30954" s="30"/>
      <c r="AE30954" s="30"/>
    </row>
    <row r="30955" spans="13:31" x14ac:dyDescent="0.2">
      <c r="M30955" s="30"/>
      <c r="P30955" s="30"/>
      <c r="S30955" s="30"/>
      <c r="V30955" s="30"/>
      <c r="Y30955" s="30"/>
      <c r="AB30955" s="30"/>
      <c r="AE30955" s="30"/>
    </row>
    <row r="30956" spans="13:31" x14ac:dyDescent="0.2">
      <c r="M30956" s="30"/>
      <c r="P30956" s="30"/>
      <c r="S30956" s="30"/>
      <c r="V30956" s="30"/>
      <c r="Y30956" s="30"/>
      <c r="AB30956" s="30"/>
      <c r="AE30956" s="30"/>
    </row>
    <row r="30957" spans="13:31" x14ac:dyDescent="0.2">
      <c r="M30957" s="30"/>
      <c r="P30957" s="30"/>
      <c r="S30957" s="30"/>
      <c r="V30957" s="30"/>
      <c r="Y30957" s="30"/>
      <c r="AB30957" s="30"/>
      <c r="AE30957" s="30"/>
    </row>
    <row r="30958" spans="13:31" x14ac:dyDescent="0.2">
      <c r="M30958" s="30"/>
      <c r="P30958" s="30"/>
      <c r="S30958" s="30"/>
      <c r="V30958" s="30"/>
      <c r="Y30958" s="30"/>
      <c r="AB30958" s="30"/>
      <c r="AE30958" s="30"/>
    </row>
    <row r="30959" spans="13:31" x14ac:dyDescent="0.2">
      <c r="M30959" s="30"/>
      <c r="P30959" s="30"/>
      <c r="S30959" s="30"/>
      <c r="V30959" s="30"/>
      <c r="Y30959" s="30"/>
      <c r="AB30959" s="30"/>
      <c r="AE30959" s="30"/>
    </row>
    <row r="30960" spans="13:31" x14ac:dyDescent="0.2">
      <c r="M30960" s="30"/>
      <c r="P30960" s="30"/>
      <c r="S30960" s="30"/>
      <c r="V30960" s="30"/>
      <c r="Y30960" s="30"/>
      <c r="AB30960" s="30"/>
      <c r="AE30960" s="30"/>
    </row>
    <row r="30961" spans="13:31" x14ac:dyDescent="0.2">
      <c r="M30961" s="30"/>
      <c r="P30961" s="30"/>
      <c r="S30961" s="30"/>
      <c r="V30961" s="30"/>
      <c r="Y30961" s="30"/>
      <c r="AB30961" s="30"/>
      <c r="AE30961" s="30"/>
    </row>
    <row r="30962" spans="13:31" x14ac:dyDescent="0.2">
      <c r="M30962" s="30"/>
      <c r="P30962" s="30"/>
      <c r="S30962" s="30"/>
      <c r="V30962" s="30"/>
      <c r="Y30962" s="30"/>
      <c r="AB30962" s="30"/>
      <c r="AE30962" s="30"/>
    </row>
    <row r="30963" spans="13:31" x14ac:dyDescent="0.2">
      <c r="M30963" s="30"/>
      <c r="P30963" s="30"/>
      <c r="S30963" s="30"/>
      <c r="V30963" s="30"/>
      <c r="Y30963" s="30"/>
      <c r="AB30963" s="30"/>
      <c r="AE30963" s="30"/>
    </row>
    <row r="30964" spans="13:31" x14ac:dyDescent="0.2">
      <c r="M30964" s="21"/>
      <c r="P30964" s="21"/>
      <c r="S30964" s="21"/>
      <c r="V30964" s="21"/>
      <c r="Y30964" s="21"/>
      <c r="AB30964" s="21"/>
      <c r="AE30964" s="21"/>
    </row>
    <row r="30965" spans="13:31" x14ac:dyDescent="0.2">
      <c r="M30965" s="21"/>
      <c r="P30965" s="21"/>
      <c r="S30965" s="21"/>
      <c r="V30965" s="21"/>
      <c r="Y30965" s="21"/>
      <c r="AB30965" s="21"/>
      <c r="AE30965" s="21"/>
    </row>
    <row r="30966" spans="13:31" x14ac:dyDescent="0.2">
      <c r="M30966" s="30"/>
      <c r="P30966" s="30"/>
      <c r="S30966" s="30"/>
      <c r="V30966" s="30"/>
      <c r="Y30966" s="30"/>
      <c r="AB30966" s="30"/>
      <c r="AE30966" s="30"/>
    </row>
    <row r="30967" spans="13:31" x14ac:dyDescent="0.2">
      <c r="M30967" s="30"/>
      <c r="P30967" s="30"/>
      <c r="S30967" s="30"/>
      <c r="V30967" s="30"/>
      <c r="Y30967" s="30"/>
      <c r="AB30967" s="30"/>
      <c r="AE30967" s="30"/>
    </row>
    <row r="30968" spans="13:31" x14ac:dyDescent="0.2">
      <c r="M30968" s="30"/>
      <c r="P30968" s="30"/>
      <c r="S30968" s="30"/>
      <c r="V30968" s="30"/>
      <c r="Y30968" s="30"/>
      <c r="AB30968" s="30"/>
      <c r="AE30968" s="30"/>
    </row>
    <row r="30969" spans="13:31" x14ac:dyDescent="0.2">
      <c r="M30969" s="30"/>
      <c r="P30969" s="30"/>
      <c r="S30969" s="30"/>
      <c r="V30969" s="30"/>
      <c r="Y30969" s="30"/>
      <c r="AB30969" s="30"/>
      <c r="AE30969" s="30"/>
    </row>
    <row r="30970" spans="13:31" x14ac:dyDescent="0.2">
      <c r="M30970" s="30"/>
      <c r="P30970" s="30"/>
      <c r="S30970" s="30"/>
      <c r="V30970" s="30"/>
      <c r="Y30970" s="30"/>
      <c r="AB30970" s="30"/>
      <c r="AE30970" s="30"/>
    </row>
    <row r="30971" spans="13:31" x14ac:dyDescent="0.2">
      <c r="M30971" s="30"/>
      <c r="P30971" s="30"/>
      <c r="S30971" s="30"/>
      <c r="V30971" s="30"/>
      <c r="Y30971" s="30"/>
      <c r="AB30971" s="30"/>
      <c r="AE30971" s="30"/>
    </row>
    <row r="30972" spans="13:31" x14ac:dyDescent="0.2">
      <c r="M30972" s="30"/>
      <c r="P30972" s="30"/>
      <c r="S30972" s="30"/>
      <c r="V30972" s="30"/>
      <c r="Y30972" s="30"/>
      <c r="AB30972" s="30"/>
      <c r="AE30972" s="30"/>
    </row>
    <row r="30973" spans="13:31" x14ac:dyDescent="0.2">
      <c r="M30973" s="30"/>
      <c r="P30973" s="30"/>
      <c r="S30973" s="30"/>
      <c r="V30973" s="30"/>
      <c r="Y30973" s="30"/>
      <c r="AB30973" s="30"/>
      <c r="AE30973" s="30"/>
    </row>
    <row r="30974" spans="13:31" x14ac:dyDescent="0.2">
      <c r="M30974" s="30"/>
      <c r="P30974" s="30"/>
      <c r="S30974" s="30"/>
      <c r="V30974" s="30"/>
      <c r="Y30974" s="30"/>
      <c r="AB30974" s="30"/>
      <c r="AE30974" s="30"/>
    </row>
    <row r="30975" spans="13:31" x14ac:dyDescent="0.2">
      <c r="M30975" s="30"/>
      <c r="P30975" s="30"/>
      <c r="S30975" s="30"/>
      <c r="V30975" s="30"/>
      <c r="Y30975" s="30"/>
      <c r="AB30975" s="30"/>
      <c r="AE30975" s="30"/>
    </row>
    <row r="30976" spans="13:31" x14ac:dyDescent="0.2">
      <c r="M30976" s="30"/>
      <c r="P30976" s="30"/>
      <c r="S30976" s="30"/>
      <c r="V30976" s="30"/>
      <c r="Y30976" s="30"/>
      <c r="AB30976" s="30"/>
      <c r="AE30976" s="30"/>
    </row>
    <row r="30977" spans="13:31" x14ac:dyDescent="0.2">
      <c r="M30977" s="30"/>
      <c r="P30977" s="30"/>
      <c r="S30977" s="30"/>
      <c r="V30977" s="30"/>
      <c r="Y30977" s="30"/>
      <c r="AB30977" s="30"/>
      <c r="AE30977" s="30"/>
    </row>
    <row r="30978" spans="13:31" x14ac:dyDescent="0.2">
      <c r="M30978" s="30"/>
      <c r="P30978" s="30"/>
      <c r="S30978" s="30"/>
      <c r="V30978" s="30"/>
      <c r="Y30978" s="30"/>
      <c r="AB30978" s="30"/>
      <c r="AE30978" s="30"/>
    </row>
    <row r="30979" spans="13:31" x14ac:dyDescent="0.2">
      <c r="M30979" s="30"/>
      <c r="P30979" s="30"/>
      <c r="S30979" s="30"/>
      <c r="V30979" s="30"/>
      <c r="Y30979" s="30"/>
      <c r="AB30979" s="30"/>
      <c r="AE30979" s="30"/>
    </row>
    <row r="30980" spans="13:31" x14ac:dyDescent="0.2">
      <c r="M30980" s="30"/>
      <c r="P30980" s="30"/>
      <c r="S30980" s="30"/>
      <c r="V30980" s="30"/>
      <c r="Y30980" s="30"/>
      <c r="AB30980" s="30"/>
      <c r="AE30980" s="30"/>
    </row>
    <row r="30981" spans="13:31" x14ac:dyDescent="0.2">
      <c r="M30981" s="30"/>
      <c r="P30981" s="30"/>
      <c r="S30981" s="30"/>
      <c r="V30981" s="30"/>
      <c r="Y30981" s="30"/>
      <c r="AB30981" s="30"/>
      <c r="AE30981" s="30"/>
    </row>
    <row r="30982" spans="13:31" x14ac:dyDescent="0.2">
      <c r="M30982" s="30"/>
      <c r="P30982" s="30"/>
      <c r="S30982" s="30"/>
      <c r="V30982" s="30"/>
      <c r="Y30982" s="30"/>
      <c r="AB30982" s="30"/>
      <c r="AE30982" s="30"/>
    </row>
    <row r="30983" spans="13:31" x14ac:dyDescent="0.2">
      <c r="M30983" s="30"/>
      <c r="P30983" s="30"/>
      <c r="S30983" s="30"/>
      <c r="V30983" s="30"/>
      <c r="Y30983" s="30"/>
      <c r="AB30983" s="30"/>
      <c r="AE30983" s="30"/>
    </row>
    <row r="30984" spans="13:31" x14ac:dyDescent="0.2">
      <c r="M30984" s="30"/>
      <c r="P30984" s="30"/>
      <c r="S30984" s="30"/>
      <c r="V30984" s="30"/>
      <c r="Y30984" s="30"/>
      <c r="AB30984" s="30"/>
      <c r="AE30984" s="30"/>
    </row>
    <row r="30985" spans="13:31" x14ac:dyDescent="0.2">
      <c r="M30985" s="30"/>
      <c r="P30985" s="30"/>
      <c r="S30985" s="30"/>
      <c r="V30985" s="30"/>
      <c r="Y30985" s="30"/>
      <c r="AB30985" s="30"/>
      <c r="AE30985" s="30"/>
    </row>
    <row r="30986" spans="13:31" x14ac:dyDescent="0.2">
      <c r="M30986" s="30"/>
      <c r="P30986" s="30"/>
      <c r="S30986" s="30"/>
      <c r="V30986" s="30"/>
      <c r="Y30986" s="30"/>
      <c r="AB30986" s="30"/>
      <c r="AE30986" s="30"/>
    </row>
    <row r="30987" spans="13:31" x14ac:dyDescent="0.2">
      <c r="M30987" s="30"/>
      <c r="P30987" s="30"/>
      <c r="S30987" s="30"/>
      <c r="V30987" s="30"/>
      <c r="Y30987" s="30"/>
      <c r="AB30987" s="30"/>
      <c r="AE30987" s="30"/>
    </row>
    <row r="30988" spans="13:31" x14ac:dyDescent="0.2">
      <c r="M30988" s="30"/>
      <c r="P30988" s="30"/>
      <c r="S30988" s="30"/>
      <c r="V30988" s="30"/>
      <c r="Y30988" s="30"/>
      <c r="AB30988" s="30"/>
      <c r="AE30988" s="30"/>
    </row>
    <row r="30989" spans="13:31" x14ac:dyDescent="0.2">
      <c r="M30989" s="30"/>
      <c r="P30989" s="30"/>
      <c r="S30989" s="30"/>
      <c r="V30989" s="30"/>
      <c r="Y30989" s="30"/>
      <c r="AB30989" s="30"/>
      <c r="AE30989" s="30"/>
    </row>
    <row r="30990" spans="13:31" x14ac:dyDescent="0.2">
      <c r="M30990" s="21"/>
      <c r="P30990" s="21"/>
      <c r="S30990" s="21"/>
      <c r="V30990" s="21"/>
      <c r="Y30990" s="21"/>
      <c r="AB30990" s="21"/>
      <c r="AE30990" s="21"/>
    </row>
    <row r="30991" spans="13:31" x14ac:dyDescent="0.2">
      <c r="M30991" s="21"/>
      <c r="P30991" s="21"/>
      <c r="S30991" s="21"/>
      <c r="V30991" s="21"/>
      <c r="Y30991" s="21"/>
      <c r="AB30991" s="21"/>
      <c r="AE30991" s="21"/>
    </row>
    <row r="30992" spans="13:31" x14ac:dyDescent="0.2">
      <c r="M30992" s="30"/>
      <c r="P30992" s="30"/>
      <c r="S30992" s="30"/>
      <c r="V30992" s="30"/>
      <c r="Y30992" s="30"/>
      <c r="AB30992" s="30"/>
      <c r="AE30992" s="30"/>
    </row>
    <row r="30993" spans="13:31" x14ac:dyDescent="0.2">
      <c r="M30993" s="30"/>
      <c r="P30993" s="30"/>
      <c r="S30993" s="30"/>
      <c r="V30993" s="30"/>
      <c r="Y30993" s="30"/>
      <c r="AB30993" s="30"/>
      <c r="AE30993" s="30"/>
    </row>
    <row r="30994" spans="13:31" x14ac:dyDescent="0.2">
      <c r="M30994" s="30"/>
      <c r="P30994" s="30"/>
      <c r="S30994" s="30"/>
      <c r="V30994" s="30"/>
      <c r="Y30994" s="30"/>
      <c r="AB30994" s="30"/>
      <c r="AE30994" s="30"/>
    </row>
    <row r="30995" spans="13:31" x14ac:dyDescent="0.2">
      <c r="M30995" s="30"/>
      <c r="P30995" s="30"/>
      <c r="S30995" s="30"/>
      <c r="V30995" s="30"/>
      <c r="Y30995" s="30"/>
      <c r="AB30995" s="30"/>
      <c r="AE30995" s="30"/>
    </row>
    <row r="30996" spans="13:31" x14ac:dyDescent="0.2">
      <c r="M30996" s="30"/>
      <c r="P30996" s="30"/>
      <c r="S30996" s="30"/>
      <c r="V30996" s="30"/>
      <c r="Y30996" s="30"/>
      <c r="AB30996" s="30"/>
      <c r="AE30996" s="30"/>
    </row>
    <row r="30997" spans="13:31" x14ac:dyDescent="0.2">
      <c r="M30997" s="30"/>
      <c r="P30997" s="30"/>
      <c r="S30997" s="30"/>
      <c r="V30997" s="30"/>
      <c r="Y30997" s="30"/>
      <c r="AB30997" s="30"/>
      <c r="AE30997" s="30"/>
    </row>
    <row r="30998" spans="13:31" x14ac:dyDescent="0.2">
      <c r="M30998" s="30"/>
      <c r="P30998" s="30"/>
      <c r="S30998" s="30"/>
      <c r="V30998" s="30"/>
      <c r="Y30998" s="30"/>
      <c r="AB30998" s="30"/>
      <c r="AE30998" s="30"/>
    </row>
    <row r="30999" spans="13:31" x14ac:dyDescent="0.2">
      <c r="M30999" s="30"/>
      <c r="P30999" s="30"/>
      <c r="S30999" s="30"/>
      <c r="V30999" s="30"/>
      <c r="Y30999" s="30"/>
      <c r="AB30999" s="30"/>
      <c r="AE30999" s="30"/>
    </row>
    <row r="31000" spans="13:31" x14ac:dyDescent="0.2">
      <c r="M31000" s="30"/>
      <c r="P31000" s="30"/>
      <c r="S31000" s="30"/>
      <c r="V31000" s="30"/>
      <c r="Y31000" s="30"/>
      <c r="AB31000" s="30"/>
      <c r="AE31000" s="30"/>
    </row>
    <row r="31001" spans="13:31" x14ac:dyDescent="0.2">
      <c r="M31001" s="30"/>
      <c r="P31001" s="30"/>
      <c r="S31001" s="30"/>
      <c r="V31001" s="30"/>
      <c r="Y31001" s="30"/>
      <c r="AB31001" s="30"/>
      <c r="AE31001" s="30"/>
    </row>
    <row r="31002" spans="13:31" x14ac:dyDescent="0.2">
      <c r="M31002" s="30"/>
      <c r="P31002" s="30"/>
      <c r="S31002" s="30"/>
      <c r="V31002" s="30"/>
      <c r="Y31002" s="30"/>
      <c r="AB31002" s="30"/>
      <c r="AE31002" s="30"/>
    </row>
    <row r="31003" spans="13:31" x14ac:dyDescent="0.2">
      <c r="M31003" s="30"/>
      <c r="P31003" s="30"/>
      <c r="S31003" s="30"/>
      <c r="V31003" s="30"/>
      <c r="Y31003" s="30"/>
      <c r="AB31003" s="30"/>
      <c r="AE31003" s="30"/>
    </row>
    <row r="31004" spans="13:31" x14ac:dyDescent="0.2">
      <c r="M31004" s="30"/>
      <c r="P31004" s="30"/>
      <c r="S31004" s="30"/>
      <c r="V31004" s="30"/>
      <c r="Y31004" s="30"/>
      <c r="AB31004" s="30"/>
      <c r="AE31004" s="30"/>
    </row>
    <row r="31005" spans="13:31" x14ac:dyDescent="0.2">
      <c r="M31005" s="30"/>
      <c r="P31005" s="30"/>
      <c r="S31005" s="30"/>
      <c r="V31005" s="30"/>
      <c r="Y31005" s="30"/>
      <c r="AB31005" s="30"/>
      <c r="AE31005" s="30"/>
    </row>
    <row r="31006" spans="13:31" x14ac:dyDescent="0.2">
      <c r="M31006" s="30"/>
      <c r="P31006" s="30"/>
      <c r="S31006" s="30"/>
      <c r="V31006" s="30"/>
      <c r="Y31006" s="30"/>
      <c r="AB31006" s="30"/>
      <c r="AE31006" s="30"/>
    </row>
    <row r="31007" spans="13:31" x14ac:dyDescent="0.2">
      <c r="M31007" s="30"/>
      <c r="P31007" s="30"/>
      <c r="S31007" s="30"/>
      <c r="V31007" s="30"/>
      <c r="Y31007" s="30"/>
      <c r="AB31007" s="30"/>
      <c r="AE31007" s="30"/>
    </row>
    <row r="31008" spans="13:31" x14ac:dyDescent="0.2">
      <c r="M31008" s="30"/>
      <c r="P31008" s="30"/>
      <c r="S31008" s="30"/>
      <c r="V31008" s="30"/>
      <c r="Y31008" s="30"/>
      <c r="AB31008" s="30"/>
      <c r="AE31008" s="30"/>
    </row>
    <row r="31009" spans="13:31" x14ac:dyDescent="0.2">
      <c r="M31009" s="30"/>
      <c r="P31009" s="30"/>
      <c r="S31009" s="30"/>
      <c r="V31009" s="30"/>
      <c r="Y31009" s="30"/>
      <c r="AB31009" s="30"/>
      <c r="AE31009" s="30"/>
    </row>
    <row r="31010" spans="13:31" x14ac:dyDescent="0.2">
      <c r="M31010" s="30"/>
      <c r="P31010" s="30"/>
      <c r="S31010" s="30"/>
      <c r="V31010" s="30"/>
      <c r="Y31010" s="30"/>
      <c r="AB31010" s="30"/>
      <c r="AE31010" s="30"/>
    </row>
    <row r="31011" spans="13:31" x14ac:dyDescent="0.2">
      <c r="M31011" s="30"/>
      <c r="P31011" s="30"/>
      <c r="S31011" s="30"/>
      <c r="V31011" s="30"/>
      <c r="Y31011" s="30"/>
      <c r="AB31011" s="30"/>
      <c r="AE31011" s="30"/>
    </row>
    <row r="31012" spans="13:31" x14ac:dyDescent="0.2">
      <c r="M31012" s="30"/>
      <c r="P31012" s="30"/>
      <c r="S31012" s="30"/>
      <c r="V31012" s="30"/>
      <c r="Y31012" s="30"/>
      <c r="AB31012" s="30"/>
      <c r="AE31012" s="30"/>
    </row>
    <row r="31013" spans="13:31" x14ac:dyDescent="0.2">
      <c r="M31013" s="30"/>
      <c r="P31013" s="30"/>
      <c r="S31013" s="30"/>
      <c r="V31013" s="30"/>
      <c r="Y31013" s="30"/>
      <c r="AB31013" s="30"/>
      <c r="AE31013" s="30"/>
    </row>
    <row r="31014" spans="13:31" x14ac:dyDescent="0.2">
      <c r="M31014" s="30"/>
      <c r="P31014" s="30"/>
      <c r="S31014" s="30"/>
      <c r="V31014" s="30"/>
      <c r="Y31014" s="30"/>
      <c r="AB31014" s="30"/>
      <c r="AE31014" s="30"/>
    </row>
    <row r="31015" spans="13:31" x14ac:dyDescent="0.2">
      <c r="M31015" s="30"/>
      <c r="P31015" s="30"/>
      <c r="S31015" s="30"/>
      <c r="V31015" s="30"/>
      <c r="Y31015" s="30"/>
      <c r="AB31015" s="30"/>
      <c r="AE31015" s="30"/>
    </row>
    <row r="31016" spans="13:31" x14ac:dyDescent="0.2">
      <c r="M31016" s="21"/>
      <c r="P31016" s="21"/>
      <c r="S31016" s="21"/>
      <c r="V31016" s="21"/>
      <c r="Y31016" s="21"/>
      <c r="AB31016" s="21"/>
      <c r="AE31016" s="21"/>
    </row>
    <row r="31017" spans="13:31" x14ac:dyDescent="0.2">
      <c r="M31017" s="21"/>
      <c r="P31017" s="21"/>
      <c r="S31017" s="21"/>
      <c r="V31017" s="21"/>
      <c r="Y31017" s="21"/>
      <c r="AB31017" s="21"/>
      <c r="AE31017" s="21"/>
    </row>
    <row r="31018" spans="13:31" x14ac:dyDescent="0.2">
      <c r="M31018" s="30"/>
      <c r="P31018" s="30"/>
      <c r="S31018" s="30"/>
      <c r="V31018" s="30"/>
      <c r="Y31018" s="30"/>
      <c r="AB31018" s="30"/>
      <c r="AE31018" s="30"/>
    </row>
    <row r="31019" spans="13:31" x14ac:dyDescent="0.2">
      <c r="M31019" s="30"/>
      <c r="P31019" s="30"/>
      <c r="S31019" s="30"/>
      <c r="V31019" s="30"/>
      <c r="Y31019" s="30"/>
      <c r="AB31019" s="30"/>
      <c r="AE31019" s="30"/>
    </row>
    <row r="31020" spans="13:31" x14ac:dyDescent="0.2">
      <c r="M31020" s="30"/>
      <c r="P31020" s="30"/>
      <c r="S31020" s="30"/>
      <c r="V31020" s="30"/>
      <c r="Y31020" s="30"/>
      <c r="AB31020" s="30"/>
      <c r="AE31020" s="30"/>
    </row>
    <row r="31021" spans="13:31" x14ac:dyDescent="0.2">
      <c r="M31021" s="30"/>
      <c r="P31021" s="30"/>
      <c r="S31021" s="30"/>
      <c r="V31021" s="30"/>
      <c r="Y31021" s="30"/>
      <c r="AB31021" s="30"/>
      <c r="AE31021" s="30"/>
    </row>
    <row r="31022" spans="13:31" x14ac:dyDescent="0.2">
      <c r="M31022" s="30"/>
      <c r="P31022" s="30"/>
      <c r="S31022" s="30"/>
      <c r="V31022" s="30"/>
      <c r="Y31022" s="30"/>
      <c r="AB31022" s="30"/>
      <c r="AE31022" s="30"/>
    </row>
    <row r="31023" spans="13:31" x14ac:dyDescent="0.2">
      <c r="M31023" s="30"/>
      <c r="P31023" s="30"/>
      <c r="S31023" s="30"/>
      <c r="V31023" s="30"/>
      <c r="Y31023" s="30"/>
      <c r="AB31023" s="30"/>
      <c r="AE31023" s="30"/>
    </row>
    <row r="31024" spans="13:31" x14ac:dyDescent="0.2">
      <c r="M31024" s="30"/>
      <c r="P31024" s="30"/>
      <c r="S31024" s="30"/>
      <c r="V31024" s="30"/>
      <c r="Y31024" s="30"/>
      <c r="AB31024" s="30"/>
      <c r="AE31024" s="30"/>
    </row>
    <row r="31025" spans="13:31" x14ac:dyDescent="0.2">
      <c r="M31025" s="30"/>
      <c r="P31025" s="30"/>
      <c r="S31025" s="30"/>
      <c r="V31025" s="30"/>
      <c r="Y31025" s="30"/>
      <c r="AB31025" s="30"/>
      <c r="AE31025" s="30"/>
    </row>
    <row r="31026" spans="13:31" x14ac:dyDescent="0.2">
      <c r="M31026" s="30"/>
      <c r="P31026" s="30"/>
      <c r="S31026" s="30"/>
      <c r="V31026" s="30"/>
      <c r="Y31026" s="30"/>
      <c r="AB31026" s="30"/>
      <c r="AE31026" s="30"/>
    </row>
    <row r="31027" spans="13:31" x14ac:dyDescent="0.2">
      <c r="M31027" s="30"/>
      <c r="P31027" s="30"/>
      <c r="S31027" s="30"/>
      <c r="V31027" s="30"/>
      <c r="Y31027" s="30"/>
      <c r="AB31027" s="30"/>
      <c r="AE31027" s="30"/>
    </row>
    <row r="31028" spans="13:31" x14ac:dyDescent="0.2">
      <c r="M31028" s="30"/>
      <c r="P31028" s="30"/>
      <c r="S31028" s="30"/>
      <c r="V31028" s="30"/>
      <c r="Y31028" s="30"/>
      <c r="AB31028" s="30"/>
      <c r="AE31028" s="30"/>
    </row>
    <row r="31029" spans="13:31" x14ac:dyDescent="0.2">
      <c r="M31029" s="30"/>
      <c r="P31029" s="30"/>
      <c r="S31029" s="30"/>
      <c r="V31029" s="30"/>
      <c r="Y31029" s="30"/>
      <c r="AB31029" s="30"/>
      <c r="AE31029" s="30"/>
    </row>
    <row r="31030" spans="13:31" x14ac:dyDescent="0.2">
      <c r="M31030" s="30"/>
      <c r="P31030" s="30"/>
      <c r="S31030" s="30"/>
      <c r="V31030" s="30"/>
      <c r="Y31030" s="30"/>
      <c r="AB31030" s="30"/>
      <c r="AE31030" s="30"/>
    </row>
    <row r="31031" spans="13:31" x14ac:dyDescent="0.2">
      <c r="M31031" s="30"/>
      <c r="P31031" s="30"/>
      <c r="S31031" s="30"/>
      <c r="V31031" s="30"/>
      <c r="Y31031" s="30"/>
      <c r="AB31031" s="30"/>
      <c r="AE31031" s="30"/>
    </row>
    <row r="31032" spans="13:31" x14ac:dyDescent="0.2">
      <c r="M31032" s="30"/>
      <c r="P31032" s="30"/>
      <c r="S31032" s="30"/>
      <c r="V31032" s="30"/>
      <c r="Y31032" s="30"/>
      <c r="AB31032" s="30"/>
      <c r="AE31032" s="30"/>
    </row>
    <row r="31033" spans="13:31" x14ac:dyDescent="0.2">
      <c r="M31033" s="30"/>
      <c r="P31033" s="30"/>
      <c r="S31033" s="30"/>
      <c r="V31033" s="30"/>
      <c r="Y31033" s="30"/>
      <c r="AB31033" s="30"/>
      <c r="AE31033" s="30"/>
    </row>
    <row r="31034" spans="13:31" x14ac:dyDescent="0.2">
      <c r="M31034" s="30"/>
      <c r="P31034" s="30"/>
      <c r="S31034" s="30"/>
      <c r="V31034" s="30"/>
      <c r="Y31034" s="30"/>
      <c r="AB31034" s="30"/>
      <c r="AE31034" s="30"/>
    </row>
    <row r="31035" spans="13:31" x14ac:dyDescent="0.2">
      <c r="M31035" s="30"/>
      <c r="P31035" s="30"/>
      <c r="S31035" s="30"/>
      <c r="V31035" s="30"/>
      <c r="Y31035" s="30"/>
      <c r="AB31035" s="30"/>
      <c r="AE31035" s="30"/>
    </row>
    <row r="31036" spans="13:31" x14ac:dyDescent="0.2">
      <c r="M31036" s="30"/>
      <c r="P31036" s="30"/>
      <c r="S31036" s="30"/>
      <c r="V31036" s="30"/>
      <c r="Y31036" s="30"/>
      <c r="AB31036" s="30"/>
      <c r="AE31036" s="30"/>
    </row>
    <row r="31037" spans="13:31" x14ac:dyDescent="0.2">
      <c r="M31037" s="30"/>
      <c r="P31037" s="30"/>
      <c r="S31037" s="30"/>
      <c r="V31037" s="30"/>
      <c r="Y31037" s="30"/>
      <c r="AB31037" s="30"/>
      <c r="AE31037" s="30"/>
    </row>
    <row r="31038" spans="13:31" x14ac:dyDescent="0.2">
      <c r="M31038" s="30"/>
      <c r="P31038" s="30"/>
      <c r="S31038" s="30"/>
      <c r="V31038" s="30"/>
      <c r="Y31038" s="30"/>
      <c r="AB31038" s="30"/>
      <c r="AE31038" s="30"/>
    </row>
    <row r="31039" spans="13:31" x14ac:dyDescent="0.2">
      <c r="M31039" s="30"/>
      <c r="P31039" s="30"/>
      <c r="S31039" s="30"/>
      <c r="V31039" s="30"/>
      <c r="Y31039" s="30"/>
      <c r="AB31039" s="30"/>
      <c r="AE31039" s="30"/>
    </row>
    <row r="31040" spans="13:31" x14ac:dyDescent="0.2">
      <c r="M31040" s="30"/>
      <c r="P31040" s="30"/>
      <c r="S31040" s="30"/>
      <c r="V31040" s="30"/>
      <c r="Y31040" s="30"/>
      <c r="AB31040" s="30"/>
      <c r="AE31040" s="30"/>
    </row>
    <row r="31041" spans="13:31" x14ac:dyDescent="0.2">
      <c r="M31041" s="30"/>
      <c r="P31041" s="30"/>
      <c r="S31041" s="30"/>
      <c r="V31041" s="30"/>
      <c r="Y31041" s="30"/>
      <c r="AB31041" s="30"/>
      <c r="AE31041" s="30"/>
    </row>
    <row r="31042" spans="13:31" x14ac:dyDescent="0.2">
      <c r="M31042" s="21"/>
      <c r="P31042" s="21"/>
      <c r="S31042" s="21"/>
      <c r="V31042" s="21"/>
      <c r="Y31042" s="21"/>
      <c r="AB31042" s="21"/>
      <c r="AE31042" s="21"/>
    </row>
    <row r="31043" spans="13:31" x14ac:dyDescent="0.2">
      <c r="M31043" s="21"/>
      <c r="P31043" s="21"/>
      <c r="S31043" s="21"/>
      <c r="V31043" s="21"/>
      <c r="Y31043" s="21"/>
      <c r="AB31043" s="21"/>
      <c r="AE31043" s="21"/>
    </row>
    <row r="31044" spans="13:31" x14ac:dyDescent="0.2">
      <c r="M31044" s="30"/>
      <c r="P31044" s="30"/>
      <c r="S31044" s="30"/>
      <c r="V31044" s="30"/>
      <c r="Y31044" s="30"/>
      <c r="AB31044" s="30"/>
      <c r="AE31044" s="30"/>
    </row>
    <row r="31045" spans="13:31" x14ac:dyDescent="0.2">
      <c r="M31045" s="30"/>
      <c r="P31045" s="30"/>
      <c r="S31045" s="30"/>
      <c r="V31045" s="30"/>
      <c r="Y31045" s="30"/>
      <c r="AB31045" s="30"/>
      <c r="AE31045" s="30"/>
    </row>
    <row r="31046" spans="13:31" x14ac:dyDescent="0.2">
      <c r="M31046" s="30"/>
      <c r="P31046" s="30"/>
      <c r="S31046" s="30"/>
      <c r="V31046" s="30"/>
      <c r="Y31046" s="30"/>
      <c r="AB31046" s="30"/>
      <c r="AE31046" s="30"/>
    </row>
    <row r="31047" spans="13:31" x14ac:dyDescent="0.2">
      <c r="M31047" s="30"/>
      <c r="P31047" s="30"/>
      <c r="S31047" s="30"/>
      <c r="V31047" s="30"/>
      <c r="Y31047" s="30"/>
      <c r="AB31047" s="30"/>
      <c r="AE31047" s="30"/>
    </row>
    <row r="31048" spans="13:31" x14ac:dyDescent="0.2">
      <c r="M31048" s="30"/>
      <c r="P31048" s="30"/>
      <c r="S31048" s="30"/>
      <c r="V31048" s="30"/>
      <c r="Y31048" s="30"/>
      <c r="AB31048" s="30"/>
      <c r="AE31048" s="30"/>
    </row>
    <row r="31049" spans="13:31" x14ac:dyDescent="0.2">
      <c r="M31049" s="30"/>
      <c r="P31049" s="30"/>
      <c r="S31049" s="30"/>
      <c r="V31049" s="30"/>
      <c r="Y31049" s="30"/>
      <c r="AB31049" s="30"/>
      <c r="AE31049" s="30"/>
    </row>
    <row r="31050" spans="13:31" x14ac:dyDescent="0.2">
      <c r="M31050" s="30"/>
      <c r="P31050" s="30"/>
      <c r="S31050" s="30"/>
      <c r="V31050" s="30"/>
      <c r="Y31050" s="30"/>
      <c r="AB31050" s="30"/>
      <c r="AE31050" s="30"/>
    </row>
    <row r="31051" spans="13:31" x14ac:dyDescent="0.2">
      <c r="M31051" s="30"/>
      <c r="P31051" s="30"/>
      <c r="S31051" s="30"/>
      <c r="V31051" s="30"/>
      <c r="Y31051" s="30"/>
      <c r="AB31051" s="30"/>
      <c r="AE31051" s="30"/>
    </row>
    <row r="31052" spans="13:31" x14ac:dyDescent="0.2">
      <c r="M31052" s="30"/>
      <c r="P31052" s="30"/>
      <c r="S31052" s="30"/>
      <c r="V31052" s="30"/>
      <c r="Y31052" s="30"/>
      <c r="AB31052" s="30"/>
      <c r="AE31052" s="30"/>
    </row>
    <row r="31053" spans="13:31" x14ac:dyDescent="0.2">
      <c r="M31053" s="30"/>
      <c r="P31053" s="30"/>
      <c r="S31053" s="30"/>
      <c r="V31053" s="30"/>
      <c r="Y31053" s="30"/>
      <c r="AB31053" s="30"/>
      <c r="AE31053" s="30"/>
    </row>
    <row r="31054" spans="13:31" x14ac:dyDescent="0.2">
      <c r="M31054" s="30"/>
      <c r="P31054" s="30"/>
      <c r="S31054" s="30"/>
      <c r="V31054" s="30"/>
      <c r="Y31054" s="30"/>
      <c r="AB31054" s="30"/>
      <c r="AE31054" s="30"/>
    </row>
    <row r="31055" spans="13:31" x14ac:dyDescent="0.2">
      <c r="M31055" s="30"/>
      <c r="P31055" s="30"/>
      <c r="S31055" s="30"/>
      <c r="V31055" s="30"/>
      <c r="Y31055" s="30"/>
      <c r="AB31055" s="30"/>
      <c r="AE31055" s="30"/>
    </row>
    <row r="31056" spans="13:31" x14ac:dyDescent="0.2">
      <c r="M31056" s="30"/>
      <c r="P31056" s="30"/>
      <c r="S31056" s="30"/>
      <c r="V31056" s="30"/>
      <c r="Y31056" s="30"/>
      <c r="AB31056" s="30"/>
      <c r="AE31056" s="30"/>
    </row>
    <row r="31057" spans="13:31" x14ac:dyDescent="0.2">
      <c r="M31057" s="30"/>
      <c r="P31057" s="30"/>
      <c r="S31057" s="30"/>
      <c r="V31057" s="30"/>
      <c r="Y31057" s="30"/>
      <c r="AB31057" s="30"/>
      <c r="AE31057" s="30"/>
    </row>
    <row r="31058" spans="13:31" x14ac:dyDescent="0.2">
      <c r="M31058" s="30"/>
      <c r="P31058" s="30"/>
      <c r="S31058" s="30"/>
      <c r="V31058" s="30"/>
      <c r="Y31058" s="30"/>
      <c r="AB31058" s="30"/>
      <c r="AE31058" s="30"/>
    </row>
    <row r="31059" spans="13:31" x14ac:dyDescent="0.2">
      <c r="M31059" s="30"/>
      <c r="P31059" s="30"/>
      <c r="S31059" s="30"/>
      <c r="V31059" s="30"/>
      <c r="Y31059" s="30"/>
      <c r="AB31059" s="30"/>
      <c r="AE31059" s="30"/>
    </row>
    <row r="31060" spans="13:31" x14ac:dyDescent="0.2">
      <c r="M31060" s="30"/>
      <c r="P31060" s="30"/>
      <c r="S31060" s="30"/>
      <c r="V31060" s="30"/>
      <c r="Y31060" s="30"/>
      <c r="AB31060" s="30"/>
      <c r="AE31060" s="30"/>
    </row>
    <row r="31061" spans="13:31" x14ac:dyDescent="0.2">
      <c r="M31061" s="30"/>
      <c r="P31061" s="30"/>
      <c r="S31061" s="30"/>
      <c r="V31061" s="30"/>
      <c r="Y31061" s="30"/>
      <c r="AB31061" s="30"/>
      <c r="AE31061" s="30"/>
    </row>
    <row r="31062" spans="13:31" x14ac:dyDescent="0.2">
      <c r="M31062" s="30"/>
      <c r="P31062" s="30"/>
      <c r="S31062" s="30"/>
      <c r="V31062" s="30"/>
      <c r="Y31062" s="30"/>
      <c r="AB31062" s="30"/>
      <c r="AE31062" s="30"/>
    </row>
    <row r="31063" spans="13:31" x14ac:dyDescent="0.2">
      <c r="M31063" s="30"/>
      <c r="P31063" s="30"/>
      <c r="S31063" s="30"/>
      <c r="V31063" s="30"/>
      <c r="Y31063" s="30"/>
      <c r="AB31063" s="30"/>
      <c r="AE31063" s="30"/>
    </row>
    <row r="31064" spans="13:31" x14ac:dyDescent="0.2">
      <c r="M31064" s="30"/>
      <c r="P31064" s="30"/>
      <c r="S31064" s="30"/>
      <c r="V31064" s="30"/>
      <c r="Y31064" s="30"/>
      <c r="AB31064" s="30"/>
      <c r="AE31064" s="30"/>
    </row>
    <row r="31065" spans="13:31" x14ac:dyDescent="0.2">
      <c r="M31065" s="30"/>
      <c r="P31065" s="30"/>
      <c r="S31065" s="30"/>
      <c r="V31065" s="30"/>
      <c r="Y31065" s="30"/>
      <c r="AB31065" s="30"/>
      <c r="AE31065" s="30"/>
    </row>
    <row r="31066" spans="13:31" x14ac:dyDescent="0.2">
      <c r="M31066" s="30"/>
      <c r="P31066" s="30"/>
      <c r="S31066" s="30"/>
      <c r="V31066" s="30"/>
      <c r="Y31066" s="30"/>
      <c r="AB31066" s="30"/>
      <c r="AE31066" s="30"/>
    </row>
    <row r="31067" spans="13:31" x14ac:dyDescent="0.2">
      <c r="M31067" s="30"/>
      <c r="P31067" s="30"/>
      <c r="S31067" s="30"/>
      <c r="V31067" s="30"/>
      <c r="Y31067" s="30"/>
      <c r="AB31067" s="30"/>
      <c r="AE31067" s="30"/>
    </row>
    <row r="31068" spans="13:31" x14ac:dyDescent="0.2">
      <c r="M31068" s="21"/>
      <c r="P31068" s="21"/>
      <c r="S31068" s="21"/>
      <c r="V31068" s="21"/>
      <c r="Y31068" s="21"/>
      <c r="AB31068" s="21"/>
      <c r="AE31068" s="21"/>
    </row>
    <row r="31069" spans="13:31" x14ac:dyDescent="0.2">
      <c r="M31069" s="21"/>
      <c r="P31069" s="21"/>
      <c r="S31069" s="21"/>
      <c r="V31069" s="21"/>
      <c r="Y31069" s="21"/>
      <c r="AB31069" s="21"/>
      <c r="AE31069" s="21"/>
    </row>
    <row r="31070" spans="13:31" x14ac:dyDescent="0.2">
      <c r="M31070" s="30"/>
      <c r="P31070" s="30"/>
      <c r="S31070" s="30"/>
      <c r="V31070" s="30"/>
      <c r="Y31070" s="30"/>
      <c r="AB31070" s="30"/>
      <c r="AE31070" s="30"/>
    </row>
    <row r="31071" spans="13:31" x14ac:dyDescent="0.2">
      <c r="M31071" s="30"/>
      <c r="P31071" s="30"/>
      <c r="S31071" s="30"/>
      <c r="V31071" s="30"/>
      <c r="Y31071" s="30"/>
      <c r="AB31071" s="30"/>
      <c r="AE31071" s="30"/>
    </row>
    <row r="31072" spans="13:31" x14ac:dyDescent="0.2">
      <c r="M31072" s="30"/>
      <c r="P31072" s="30"/>
      <c r="S31072" s="30"/>
      <c r="V31072" s="30"/>
      <c r="Y31072" s="30"/>
      <c r="AB31072" s="30"/>
      <c r="AE31072" s="30"/>
    </row>
    <row r="31073" spans="13:31" x14ac:dyDescent="0.2">
      <c r="M31073" s="30"/>
      <c r="P31073" s="30"/>
      <c r="S31073" s="30"/>
      <c r="V31073" s="30"/>
      <c r="Y31073" s="30"/>
      <c r="AB31073" s="30"/>
      <c r="AE31073" s="30"/>
    </row>
    <row r="31074" spans="13:31" x14ac:dyDescent="0.2">
      <c r="M31074" s="30"/>
      <c r="P31074" s="30"/>
      <c r="S31074" s="30"/>
      <c r="V31074" s="30"/>
      <c r="Y31074" s="30"/>
      <c r="AB31074" s="30"/>
      <c r="AE31074" s="30"/>
    </row>
    <row r="31075" spans="13:31" x14ac:dyDescent="0.2">
      <c r="M31075" s="30"/>
      <c r="P31075" s="30"/>
      <c r="S31075" s="30"/>
      <c r="V31075" s="30"/>
      <c r="Y31075" s="30"/>
      <c r="AB31075" s="30"/>
      <c r="AE31075" s="30"/>
    </row>
    <row r="31076" spans="13:31" x14ac:dyDescent="0.2">
      <c r="M31076" s="30"/>
      <c r="P31076" s="30"/>
      <c r="S31076" s="30"/>
      <c r="V31076" s="30"/>
      <c r="Y31076" s="30"/>
      <c r="AB31076" s="30"/>
      <c r="AE31076" s="30"/>
    </row>
    <row r="31077" spans="13:31" x14ac:dyDescent="0.2">
      <c r="M31077" s="30"/>
      <c r="P31077" s="30"/>
      <c r="S31077" s="30"/>
      <c r="V31077" s="30"/>
      <c r="Y31077" s="30"/>
      <c r="AB31077" s="30"/>
      <c r="AE31077" s="30"/>
    </row>
    <row r="31078" spans="13:31" x14ac:dyDescent="0.2">
      <c r="M31078" s="30"/>
      <c r="P31078" s="30"/>
      <c r="S31078" s="30"/>
      <c r="V31078" s="30"/>
      <c r="Y31078" s="30"/>
      <c r="AB31078" s="30"/>
      <c r="AE31078" s="30"/>
    </row>
    <row r="31079" spans="13:31" x14ac:dyDescent="0.2">
      <c r="M31079" s="30"/>
      <c r="P31079" s="30"/>
      <c r="S31079" s="30"/>
      <c r="V31079" s="30"/>
      <c r="Y31079" s="30"/>
      <c r="AB31079" s="30"/>
      <c r="AE31079" s="30"/>
    </row>
    <row r="31080" spans="13:31" x14ac:dyDescent="0.2">
      <c r="M31080" s="30"/>
      <c r="P31080" s="30"/>
      <c r="S31080" s="30"/>
      <c r="V31080" s="30"/>
      <c r="Y31080" s="30"/>
      <c r="AB31080" s="30"/>
      <c r="AE31080" s="30"/>
    </row>
    <row r="31081" spans="13:31" x14ac:dyDescent="0.2">
      <c r="M31081" s="30"/>
      <c r="P31081" s="30"/>
      <c r="S31081" s="30"/>
      <c r="V31081" s="30"/>
      <c r="Y31081" s="30"/>
      <c r="AB31081" s="30"/>
      <c r="AE31081" s="30"/>
    </row>
    <row r="31082" spans="13:31" x14ac:dyDescent="0.2">
      <c r="M31082" s="30"/>
      <c r="P31082" s="30"/>
      <c r="S31082" s="30"/>
      <c r="V31082" s="30"/>
      <c r="Y31082" s="30"/>
      <c r="AB31082" s="30"/>
      <c r="AE31082" s="30"/>
    </row>
    <row r="31083" spans="13:31" x14ac:dyDescent="0.2">
      <c r="M31083" s="30"/>
      <c r="P31083" s="30"/>
      <c r="S31083" s="30"/>
      <c r="V31083" s="30"/>
      <c r="Y31083" s="30"/>
      <c r="AB31083" s="30"/>
      <c r="AE31083" s="30"/>
    </row>
    <row r="31084" spans="13:31" x14ac:dyDescent="0.2">
      <c r="M31084" s="30"/>
      <c r="P31084" s="30"/>
      <c r="S31084" s="30"/>
      <c r="V31084" s="30"/>
      <c r="Y31084" s="30"/>
      <c r="AB31084" s="30"/>
      <c r="AE31084" s="30"/>
    </row>
    <row r="31085" spans="13:31" x14ac:dyDescent="0.2">
      <c r="M31085" s="30"/>
      <c r="P31085" s="30"/>
      <c r="S31085" s="30"/>
      <c r="V31085" s="30"/>
      <c r="Y31085" s="30"/>
      <c r="AB31085" s="30"/>
      <c r="AE31085" s="30"/>
    </row>
    <row r="31086" spans="13:31" x14ac:dyDescent="0.2">
      <c r="M31086" s="30"/>
      <c r="P31086" s="30"/>
      <c r="S31086" s="30"/>
      <c r="V31086" s="30"/>
      <c r="Y31086" s="30"/>
      <c r="AB31086" s="30"/>
      <c r="AE31086" s="30"/>
    </row>
    <row r="31087" spans="13:31" x14ac:dyDescent="0.2">
      <c r="M31087" s="30"/>
      <c r="P31087" s="30"/>
      <c r="S31087" s="30"/>
      <c r="V31087" s="30"/>
      <c r="Y31087" s="30"/>
      <c r="AB31087" s="30"/>
      <c r="AE31087" s="30"/>
    </row>
    <row r="31088" spans="13:31" x14ac:dyDescent="0.2">
      <c r="M31088" s="30"/>
      <c r="P31088" s="30"/>
      <c r="S31088" s="30"/>
      <c r="V31088" s="30"/>
      <c r="Y31088" s="30"/>
      <c r="AB31088" s="30"/>
      <c r="AE31088" s="30"/>
    </row>
    <row r="31089" spans="13:31" x14ac:dyDescent="0.2">
      <c r="M31089" s="30"/>
      <c r="P31089" s="30"/>
      <c r="S31089" s="30"/>
      <c r="V31089" s="30"/>
      <c r="Y31089" s="30"/>
      <c r="AB31089" s="30"/>
      <c r="AE31089" s="30"/>
    </row>
    <row r="31090" spans="13:31" x14ac:dyDescent="0.2">
      <c r="M31090" s="30"/>
      <c r="P31090" s="30"/>
      <c r="S31090" s="30"/>
      <c r="V31090" s="30"/>
      <c r="Y31090" s="30"/>
      <c r="AB31090" s="30"/>
      <c r="AE31090" s="30"/>
    </row>
    <row r="31091" spans="13:31" x14ac:dyDescent="0.2">
      <c r="M31091" s="30"/>
      <c r="P31091" s="30"/>
      <c r="S31091" s="30"/>
      <c r="V31091" s="30"/>
      <c r="Y31091" s="30"/>
      <c r="AB31091" s="30"/>
      <c r="AE31091" s="30"/>
    </row>
    <row r="31092" spans="13:31" x14ac:dyDescent="0.2">
      <c r="M31092" s="30"/>
      <c r="P31092" s="30"/>
      <c r="S31092" s="30"/>
      <c r="V31092" s="30"/>
      <c r="Y31092" s="30"/>
      <c r="AB31092" s="30"/>
      <c r="AE31092" s="30"/>
    </row>
    <row r="31093" spans="13:31" x14ac:dyDescent="0.2">
      <c r="M31093" s="30"/>
      <c r="P31093" s="30"/>
      <c r="S31093" s="30"/>
      <c r="V31093" s="30"/>
      <c r="Y31093" s="30"/>
      <c r="AB31093" s="30"/>
      <c r="AE31093" s="30"/>
    </row>
    <row r="31094" spans="13:31" x14ac:dyDescent="0.2">
      <c r="M31094" s="21"/>
      <c r="P31094" s="21"/>
      <c r="S31094" s="21"/>
      <c r="V31094" s="21"/>
      <c r="Y31094" s="21"/>
      <c r="AB31094" s="21"/>
      <c r="AE31094" s="21"/>
    </row>
    <row r="31095" spans="13:31" x14ac:dyDescent="0.2">
      <c r="M31095" s="21"/>
      <c r="P31095" s="21"/>
      <c r="S31095" s="21"/>
      <c r="V31095" s="21"/>
      <c r="Y31095" s="21"/>
      <c r="AB31095" s="21"/>
      <c r="AE31095" s="21"/>
    </row>
    <row r="31096" spans="13:31" x14ac:dyDescent="0.2">
      <c r="M31096" s="30"/>
      <c r="P31096" s="30"/>
      <c r="S31096" s="30"/>
      <c r="V31096" s="30"/>
      <c r="Y31096" s="30"/>
      <c r="AB31096" s="30"/>
      <c r="AE31096" s="30"/>
    </row>
    <row r="31097" spans="13:31" x14ac:dyDescent="0.2">
      <c r="M31097" s="30"/>
      <c r="P31097" s="30"/>
      <c r="S31097" s="30"/>
      <c r="V31097" s="30"/>
      <c r="Y31097" s="30"/>
      <c r="AB31097" s="30"/>
      <c r="AE31097" s="30"/>
    </row>
    <row r="31098" spans="13:31" x14ac:dyDescent="0.2">
      <c r="M31098" s="30"/>
      <c r="P31098" s="30"/>
      <c r="S31098" s="30"/>
      <c r="V31098" s="30"/>
      <c r="Y31098" s="30"/>
      <c r="AB31098" s="30"/>
      <c r="AE31098" s="30"/>
    </row>
    <row r="31099" spans="13:31" x14ac:dyDescent="0.2">
      <c r="M31099" s="30"/>
      <c r="P31099" s="30"/>
      <c r="S31099" s="30"/>
      <c r="V31099" s="30"/>
      <c r="Y31099" s="30"/>
      <c r="AB31099" s="30"/>
      <c r="AE31099" s="30"/>
    </row>
    <row r="31100" spans="13:31" x14ac:dyDescent="0.2">
      <c r="M31100" s="30"/>
      <c r="P31100" s="30"/>
      <c r="S31100" s="30"/>
      <c r="V31100" s="30"/>
      <c r="Y31100" s="30"/>
      <c r="AB31100" s="30"/>
      <c r="AE31100" s="30"/>
    </row>
    <row r="31101" spans="13:31" x14ac:dyDescent="0.2">
      <c r="M31101" s="30"/>
      <c r="P31101" s="30"/>
      <c r="S31101" s="30"/>
      <c r="V31101" s="30"/>
      <c r="Y31101" s="30"/>
      <c r="AB31101" s="30"/>
      <c r="AE31101" s="30"/>
    </row>
    <row r="31102" spans="13:31" x14ac:dyDescent="0.2">
      <c r="M31102" s="30"/>
      <c r="P31102" s="30"/>
      <c r="S31102" s="30"/>
      <c r="V31102" s="30"/>
      <c r="Y31102" s="30"/>
      <c r="AB31102" s="30"/>
      <c r="AE31102" s="30"/>
    </row>
    <row r="31103" spans="13:31" x14ac:dyDescent="0.2">
      <c r="M31103" s="30"/>
      <c r="P31103" s="30"/>
      <c r="S31103" s="30"/>
      <c r="V31103" s="30"/>
      <c r="Y31103" s="30"/>
      <c r="AB31103" s="30"/>
      <c r="AE31103" s="30"/>
    </row>
    <row r="31104" spans="13:31" x14ac:dyDescent="0.2">
      <c r="M31104" s="30"/>
      <c r="P31104" s="30"/>
      <c r="S31104" s="30"/>
      <c r="V31104" s="30"/>
      <c r="Y31104" s="30"/>
      <c r="AB31104" s="30"/>
      <c r="AE31104" s="30"/>
    </row>
    <row r="31105" spans="13:31" x14ac:dyDescent="0.2">
      <c r="M31105" s="30"/>
      <c r="P31105" s="30"/>
      <c r="S31105" s="30"/>
      <c r="V31105" s="30"/>
      <c r="Y31105" s="30"/>
      <c r="AB31105" s="30"/>
      <c r="AE31105" s="30"/>
    </row>
    <row r="31106" spans="13:31" x14ac:dyDescent="0.2">
      <c r="M31106" s="30"/>
      <c r="P31106" s="30"/>
      <c r="S31106" s="30"/>
      <c r="V31106" s="30"/>
      <c r="Y31106" s="30"/>
      <c r="AB31106" s="30"/>
      <c r="AE31106" s="30"/>
    </row>
    <row r="31107" spans="13:31" x14ac:dyDescent="0.2">
      <c r="M31107" s="30"/>
      <c r="P31107" s="30"/>
      <c r="S31107" s="30"/>
      <c r="V31107" s="30"/>
      <c r="Y31107" s="30"/>
      <c r="AB31107" s="30"/>
      <c r="AE31107" s="30"/>
    </row>
    <row r="31108" spans="13:31" x14ac:dyDescent="0.2">
      <c r="M31108" s="30"/>
      <c r="P31108" s="30"/>
      <c r="S31108" s="30"/>
      <c r="V31108" s="30"/>
      <c r="Y31108" s="30"/>
      <c r="AB31108" s="30"/>
      <c r="AE31108" s="30"/>
    </row>
    <row r="31109" spans="13:31" x14ac:dyDescent="0.2">
      <c r="M31109" s="30"/>
      <c r="P31109" s="30"/>
      <c r="S31109" s="30"/>
      <c r="V31109" s="30"/>
      <c r="Y31109" s="30"/>
      <c r="AB31109" s="30"/>
      <c r="AE31109" s="30"/>
    </row>
    <row r="31110" spans="13:31" x14ac:dyDescent="0.2">
      <c r="M31110" s="30"/>
      <c r="P31110" s="30"/>
      <c r="S31110" s="30"/>
      <c r="V31110" s="30"/>
      <c r="Y31110" s="30"/>
      <c r="AB31110" s="30"/>
      <c r="AE31110" s="30"/>
    </row>
    <row r="31111" spans="13:31" x14ac:dyDescent="0.2">
      <c r="M31111" s="30"/>
      <c r="P31111" s="30"/>
      <c r="S31111" s="30"/>
      <c r="V31111" s="30"/>
      <c r="Y31111" s="30"/>
      <c r="AB31111" s="30"/>
      <c r="AE31111" s="30"/>
    </row>
    <row r="31112" spans="13:31" x14ac:dyDescent="0.2">
      <c r="M31112" s="30"/>
      <c r="P31112" s="30"/>
      <c r="S31112" s="30"/>
      <c r="V31112" s="30"/>
      <c r="Y31112" s="30"/>
      <c r="AB31112" s="30"/>
      <c r="AE31112" s="30"/>
    </row>
    <row r="31113" spans="13:31" x14ac:dyDescent="0.2">
      <c r="M31113" s="30"/>
      <c r="P31113" s="30"/>
      <c r="S31113" s="30"/>
      <c r="V31113" s="30"/>
      <c r="Y31113" s="30"/>
      <c r="AB31113" s="30"/>
      <c r="AE31113" s="30"/>
    </row>
    <row r="31114" spans="13:31" x14ac:dyDescent="0.2">
      <c r="M31114" s="30"/>
      <c r="P31114" s="30"/>
      <c r="S31114" s="30"/>
      <c r="V31114" s="30"/>
      <c r="Y31114" s="30"/>
      <c r="AB31114" s="30"/>
      <c r="AE31114" s="30"/>
    </row>
    <row r="31115" spans="13:31" x14ac:dyDescent="0.2">
      <c r="M31115" s="30"/>
      <c r="P31115" s="30"/>
      <c r="S31115" s="30"/>
      <c r="V31115" s="30"/>
      <c r="Y31115" s="30"/>
      <c r="AB31115" s="30"/>
      <c r="AE31115" s="30"/>
    </row>
    <row r="31116" spans="13:31" x14ac:dyDescent="0.2">
      <c r="M31116" s="30"/>
      <c r="P31116" s="30"/>
      <c r="S31116" s="30"/>
      <c r="V31116" s="30"/>
      <c r="Y31116" s="30"/>
      <c r="AB31116" s="30"/>
      <c r="AE31116" s="30"/>
    </row>
    <row r="31117" spans="13:31" x14ac:dyDescent="0.2">
      <c r="M31117" s="30"/>
      <c r="P31117" s="30"/>
      <c r="S31117" s="30"/>
      <c r="V31117" s="30"/>
      <c r="Y31117" s="30"/>
      <c r="AB31117" s="30"/>
      <c r="AE31117" s="30"/>
    </row>
    <row r="31118" spans="13:31" x14ac:dyDescent="0.2">
      <c r="M31118" s="30"/>
      <c r="P31118" s="30"/>
      <c r="S31118" s="30"/>
      <c r="V31118" s="30"/>
      <c r="Y31118" s="30"/>
      <c r="AB31118" s="30"/>
      <c r="AE31118" s="30"/>
    </row>
    <row r="31119" spans="13:31" x14ac:dyDescent="0.2">
      <c r="M31119" s="30"/>
      <c r="P31119" s="30"/>
      <c r="S31119" s="30"/>
      <c r="V31119" s="30"/>
      <c r="Y31119" s="30"/>
      <c r="AB31119" s="30"/>
      <c r="AE31119" s="30"/>
    </row>
    <row r="31120" spans="13:31" x14ac:dyDescent="0.2">
      <c r="M31120" s="21"/>
      <c r="P31120" s="21"/>
      <c r="S31120" s="21"/>
      <c r="V31120" s="21"/>
      <c r="Y31120" s="21"/>
      <c r="AB31120" s="21"/>
      <c r="AE31120" s="21"/>
    </row>
    <row r="31121" spans="13:31" x14ac:dyDescent="0.2">
      <c r="M31121" s="21"/>
      <c r="P31121" s="21"/>
      <c r="S31121" s="21"/>
      <c r="V31121" s="21"/>
      <c r="Y31121" s="21"/>
      <c r="AB31121" s="21"/>
      <c r="AE31121" s="21"/>
    </row>
    <row r="31122" spans="13:31" x14ac:dyDescent="0.2">
      <c r="M31122" s="30"/>
      <c r="P31122" s="30"/>
      <c r="S31122" s="30"/>
      <c r="V31122" s="30"/>
      <c r="Y31122" s="30"/>
      <c r="AB31122" s="30"/>
      <c r="AE31122" s="30"/>
    </row>
    <row r="31123" spans="13:31" x14ac:dyDescent="0.2">
      <c r="M31123" s="30"/>
      <c r="P31123" s="30"/>
      <c r="S31123" s="30"/>
      <c r="V31123" s="30"/>
      <c r="Y31123" s="30"/>
      <c r="AB31123" s="30"/>
      <c r="AE31123" s="30"/>
    </row>
    <row r="31124" spans="13:31" x14ac:dyDescent="0.2">
      <c r="M31124" s="30"/>
      <c r="P31124" s="30"/>
      <c r="S31124" s="30"/>
      <c r="V31124" s="30"/>
      <c r="Y31124" s="30"/>
      <c r="AB31124" s="30"/>
      <c r="AE31124" s="30"/>
    </row>
    <row r="31125" spans="13:31" x14ac:dyDescent="0.2">
      <c r="M31125" s="30"/>
      <c r="P31125" s="30"/>
      <c r="S31125" s="30"/>
      <c r="V31125" s="30"/>
      <c r="Y31125" s="30"/>
      <c r="AB31125" s="30"/>
      <c r="AE31125" s="30"/>
    </row>
    <row r="31126" spans="13:31" x14ac:dyDescent="0.2">
      <c r="M31126" s="30"/>
      <c r="P31126" s="30"/>
      <c r="S31126" s="30"/>
      <c r="V31126" s="30"/>
      <c r="Y31126" s="30"/>
      <c r="AB31126" s="30"/>
      <c r="AE31126" s="30"/>
    </row>
    <row r="31127" spans="13:31" x14ac:dyDescent="0.2">
      <c r="M31127" s="30"/>
      <c r="P31127" s="30"/>
      <c r="S31127" s="30"/>
      <c r="V31127" s="30"/>
      <c r="Y31127" s="30"/>
      <c r="AB31127" s="30"/>
      <c r="AE31127" s="30"/>
    </row>
    <row r="31128" spans="13:31" x14ac:dyDescent="0.2">
      <c r="M31128" s="30"/>
      <c r="P31128" s="30"/>
      <c r="S31128" s="30"/>
      <c r="V31128" s="30"/>
      <c r="Y31128" s="30"/>
      <c r="AB31128" s="30"/>
      <c r="AE31128" s="30"/>
    </row>
    <row r="31129" spans="13:31" x14ac:dyDescent="0.2">
      <c r="M31129" s="30"/>
      <c r="P31129" s="30"/>
      <c r="S31129" s="30"/>
      <c r="V31129" s="30"/>
      <c r="Y31129" s="30"/>
      <c r="AB31129" s="30"/>
      <c r="AE31129" s="30"/>
    </row>
    <row r="31130" spans="13:31" x14ac:dyDescent="0.2">
      <c r="M31130" s="30"/>
      <c r="P31130" s="30"/>
      <c r="S31130" s="30"/>
      <c r="V31130" s="30"/>
      <c r="Y31130" s="30"/>
      <c r="AB31130" s="30"/>
      <c r="AE31130" s="30"/>
    </row>
    <row r="31131" spans="13:31" x14ac:dyDescent="0.2">
      <c r="M31131" s="30"/>
      <c r="P31131" s="30"/>
      <c r="S31131" s="30"/>
      <c r="V31131" s="30"/>
      <c r="Y31131" s="30"/>
      <c r="AB31131" s="30"/>
      <c r="AE31131" s="30"/>
    </row>
    <row r="31132" spans="13:31" x14ac:dyDescent="0.2">
      <c r="M31132" s="30"/>
      <c r="P31132" s="30"/>
      <c r="S31132" s="30"/>
      <c r="V31132" s="30"/>
      <c r="Y31132" s="30"/>
      <c r="AB31132" s="30"/>
      <c r="AE31132" s="30"/>
    </row>
    <row r="31133" spans="13:31" x14ac:dyDescent="0.2">
      <c r="M31133" s="30"/>
      <c r="P31133" s="30"/>
      <c r="S31133" s="30"/>
      <c r="V31133" s="30"/>
      <c r="Y31133" s="30"/>
      <c r="AB31133" s="30"/>
      <c r="AE31133" s="30"/>
    </row>
    <row r="31134" spans="13:31" x14ac:dyDescent="0.2">
      <c r="M31134" s="30"/>
      <c r="P31134" s="30"/>
      <c r="S31134" s="30"/>
      <c r="V31134" s="30"/>
      <c r="Y31134" s="30"/>
      <c r="AB31134" s="30"/>
      <c r="AE31134" s="30"/>
    </row>
    <row r="31135" spans="13:31" x14ac:dyDescent="0.2">
      <c r="M31135" s="30"/>
      <c r="P31135" s="30"/>
      <c r="S31135" s="30"/>
      <c r="V31135" s="30"/>
      <c r="Y31135" s="30"/>
      <c r="AB31135" s="30"/>
      <c r="AE31135" s="30"/>
    </row>
    <row r="31136" spans="13:31" x14ac:dyDescent="0.2">
      <c r="M31136" s="30"/>
      <c r="P31136" s="30"/>
      <c r="S31136" s="30"/>
      <c r="V31136" s="30"/>
      <c r="Y31136" s="30"/>
      <c r="AB31136" s="30"/>
      <c r="AE31136" s="30"/>
    </row>
    <row r="31137" spans="13:31" x14ac:dyDescent="0.2">
      <c r="M31137" s="30"/>
      <c r="P31137" s="30"/>
      <c r="S31137" s="30"/>
      <c r="V31137" s="30"/>
      <c r="Y31137" s="30"/>
      <c r="AB31137" s="30"/>
      <c r="AE31137" s="30"/>
    </row>
    <row r="31138" spans="13:31" x14ac:dyDescent="0.2">
      <c r="M31138" s="30"/>
      <c r="P31138" s="30"/>
      <c r="S31138" s="30"/>
      <c r="V31138" s="30"/>
      <c r="Y31138" s="30"/>
      <c r="AB31138" s="30"/>
      <c r="AE31138" s="30"/>
    </row>
    <row r="31139" spans="13:31" x14ac:dyDescent="0.2">
      <c r="M31139" s="30"/>
      <c r="P31139" s="30"/>
      <c r="S31139" s="30"/>
      <c r="V31139" s="30"/>
      <c r="Y31139" s="30"/>
      <c r="AB31139" s="30"/>
      <c r="AE31139" s="30"/>
    </row>
    <row r="31140" spans="13:31" x14ac:dyDescent="0.2">
      <c r="M31140" s="30"/>
      <c r="P31140" s="30"/>
      <c r="S31140" s="30"/>
      <c r="V31140" s="30"/>
      <c r="Y31140" s="30"/>
      <c r="AB31140" s="30"/>
      <c r="AE31140" s="30"/>
    </row>
    <row r="31141" spans="13:31" x14ac:dyDescent="0.2">
      <c r="M31141" s="30"/>
      <c r="P31141" s="30"/>
      <c r="S31141" s="30"/>
      <c r="V31141" s="30"/>
      <c r="Y31141" s="30"/>
      <c r="AB31141" s="30"/>
      <c r="AE31141" s="30"/>
    </row>
    <row r="31142" spans="13:31" x14ac:dyDescent="0.2">
      <c r="M31142" s="30"/>
      <c r="P31142" s="30"/>
      <c r="S31142" s="30"/>
      <c r="V31142" s="30"/>
      <c r="Y31142" s="30"/>
      <c r="AB31142" s="30"/>
      <c r="AE31142" s="30"/>
    </row>
    <row r="31143" spans="13:31" x14ac:dyDescent="0.2">
      <c r="M31143" s="30"/>
      <c r="P31143" s="30"/>
      <c r="S31143" s="30"/>
      <c r="V31143" s="30"/>
      <c r="Y31143" s="30"/>
      <c r="AB31143" s="30"/>
      <c r="AE31143" s="30"/>
    </row>
    <row r="31144" spans="13:31" x14ac:dyDescent="0.2">
      <c r="M31144" s="30"/>
      <c r="P31144" s="30"/>
      <c r="S31144" s="30"/>
      <c r="V31144" s="30"/>
      <c r="Y31144" s="30"/>
      <c r="AB31144" s="30"/>
      <c r="AE31144" s="30"/>
    </row>
    <row r="31145" spans="13:31" x14ac:dyDescent="0.2">
      <c r="M31145" s="30"/>
      <c r="P31145" s="30"/>
      <c r="S31145" s="30"/>
      <c r="V31145" s="30"/>
      <c r="Y31145" s="30"/>
      <c r="AB31145" s="30"/>
      <c r="AE31145" s="30"/>
    </row>
    <row r="31146" spans="13:31" x14ac:dyDescent="0.2">
      <c r="M31146" s="21"/>
      <c r="P31146" s="21"/>
      <c r="S31146" s="21"/>
      <c r="V31146" s="21"/>
      <c r="Y31146" s="21"/>
      <c r="AB31146" s="21"/>
      <c r="AE31146" s="21"/>
    </row>
    <row r="31147" spans="13:31" x14ac:dyDescent="0.2">
      <c r="M31147" s="21"/>
      <c r="P31147" s="21"/>
      <c r="S31147" s="21"/>
      <c r="V31147" s="21"/>
      <c r="Y31147" s="21"/>
      <c r="AB31147" s="21"/>
      <c r="AE31147" s="21"/>
    </row>
    <row r="31148" spans="13:31" x14ac:dyDescent="0.2">
      <c r="M31148" s="30"/>
      <c r="P31148" s="30"/>
      <c r="S31148" s="30"/>
      <c r="V31148" s="30"/>
      <c r="Y31148" s="30"/>
      <c r="AB31148" s="30"/>
      <c r="AE31148" s="30"/>
    </row>
    <row r="31149" spans="13:31" x14ac:dyDescent="0.2">
      <c r="M31149" s="30"/>
      <c r="P31149" s="30"/>
      <c r="S31149" s="30"/>
      <c r="V31149" s="30"/>
      <c r="Y31149" s="30"/>
      <c r="AB31149" s="30"/>
      <c r="AE31149" s="30"/>
    </row>
    <row r="31150" spans="13:31" x14ac:dyDescent="0.2">
      <c r="M31150" s="30"/>
      <c r="P31150" s="30"/>
      <c r="S31150" s="30"/>
      <c r="V31150" s="30"/>
      <c r="Y31150" s="30"/>
      <c r="AB31150" s="30"/>
      <c r="AE31150" s="30"/>
    </row>
    <row r="31151" spans="13:31" x14ac:dyDescent="0.2">
      <c r="M31151" s="30"/>
      <c r="P31151" s="30"/>
      <c r="S31151" s="30"/>
      <c r="V31151" s="30"/>
      <c r="Y31151" s="30"/>
      <c r="AB31151" s="30"/>
      <c r="AE31151" s="30"/>
    </row>
    <row r="31152" spans="13:31" x14ac:dyDescent="0.2">
      <c r="M31152" s="30"/>
      <c r="P31152" s="30"/>
      <c r="S31152" s="30"/>
      <c r="V31152" s="30"/>
      <c r="Y31152" s="30"/>
      <c r="AB31152" s="30"/>
      <c r="AE31152" s="30"/>
    </row>
    <row r="31153" spans="13:31" x14ac:dyDescent="0.2">
      <c r="M31153" s="30"/>
      <c r="P31153" s="30"/>
      <c r="S31153" s="30"/>
      <c r="V31153" s="30"/>
      <c r="Y31153" s="30"/>
      <c r="AB31153" s="30"/>
      <c r="AE31153" s="30"/>
    </row>
    <row r="31154" spans="13:31" x14ac:dyDescent="0.2">
      <c r="M31154" s="30"/>
      <c r="P31154" s="30"/>
      <c r="S31154" s="30"/>
      <c r="V31154" s="30"/>
      <c r="Y31154" s="30"/>
      <c r="AB31154" s="30"/>
      <c r="AE31154" s="30"/>
    </row>
    <row r="31155" spans="13:31" x14ac:dyDescent="0.2">
      <c r="M31155" s="30"/>
      <c r="P31155" s="30"/>
      <c r="S31155" s="30"/>
      <c r="V31155" s="30"/>
      <c r="Y31155" s="30"/>
      <c r="AB31155" s="30"/>
      <c r="AE31155" s="30"/>
    </row>
    <row r="31156" spans="13:31" x14ac:dyDescent="0.2">
      <c r="M31156" s="30"/>
      <c r="P31156" s="30"/>
      <c r="S31156" s="30"/>
      <c r="V31156" s="30"/>
      <c r="Y31156" s="30"/>
      <c r="AB31156" s="30"/>
      <c r="AE31156" s="30"/>
    </row>
    <row r="31157" spans="13:31" x14ac:dyDescent="0.2">
      <c r="M31157" s="30"/>
      <c r="P31157" s="30"/>
      <c r="S31157" s="30"/>
      <c r="V31157" s="30"/>
      <c r="Y31157" s="30"/>
      <c r="AB31157" s="30"/>
      <c r="AE31157" s="30"/>
    </row>
    <row r="31158" spans="13:31" x14ac:dyDescent="0.2">
      <c r="M31158" s="30"/>
      <c r="P31158" s="30"/>
      <c r="S31158" s="30"/>
      <c r="V31158" s="30"/>
      <c r="Y31158" s="30"/>
      <c r="AB31158" s="30"/>
      <c r="AE31158" s="30"/>
    </row>
    <row r="31159" spans="13:31" x14ac:dyDescent="0.2">
      <c r="M31159" s="30"/>
      <c r="P31159" s="30"/>
      <c r="S31159" s="30"/>
      <c r="V31159" s="30"/>
      <c r="Y31159" s="30"/>
      <c r="AB31159" s="30"/>
      <c r="AE31159" s="30"/>
    </row>
    <row r="31160" spans="13:31" x14ac:dyDescent="0.2">
      <c r="M31160" s="30"/>
      <c r="P31160" s="30"/>
      <c r="S31160" s="30"/>
      <c r="V31160" s="30"/>
      <c r="Y31160" s="30"/>
      <c r="AB31160" s="30"/>
      <c r="AE31160" s="30"/>
    </row>
    <row r="31161" spans="13:31" x14ac:dyDescent="0.2">
      <c r="M31161" s="30"/>
      <c r="P31161" s="30"/>
      <c r="S31161" s="30"/>
      <c r="V31161" s="30"/>
      <c r="Y31161" s="30"/>
      <c r="AB31161" s="30"/>
      <c r="AE31161" s="30"/>
    </row>
    <row r="31162" spans="13:31" x14ac:dyDescent="0.2">
      <c r="M31162" s="30"/>
      <c r="P31162" s="30"/>
      <c r="S31162" s="30"/>
      <c r="V31162" s="30"/>
      <c r="Y31162" s="30"/>
      <c r="AB31162" s="30"/>
      <c r="AE31162" s="30"/>
    </row>
    <row r="31163" spans="13:31" x14ac:dyDescent="0.2">
      <c r="M31163" s="30"/>
      <c r="P31163" s="30"/>
      <c r="S31163" s="30"/>
      <c r="V31163" s="30"/>
      <c r="Y31163" s="30"/>
      <c r="AB31163" s="30"/>
      <c r="AE31163" s="30"/>
    </row>
    <row r="31164" spans="13:31" x14ac:dyDescent="0.2">
      <c r="M31164" s="30"/>
      <c r="P31164" s="30"/>
      <c r="S31164" s="30"/>
      <c r="V31164" s="30"/>
      <c r="Y31164" s="30"/>
      <c r="AB31164" s="30"/>
      <c r="AE31164" s="30"/>
    </row>
    <row r="31165" spans="13:31" x14ac:dyDescent="0.2">
      <c r="M31165" s="30"/>
      <c r="P31165" s="30"/>
      <c r="S31165" s="30"/>
      <c r="V31165" s="30"/>
      <c r="Y31165" s="30"/>
      <c r="AB31165" s="30"/>
      <c r="AE31165" s="30"/>
    </row>
    <row r="31166" spans="13:31" x14ac:dyDescent="0.2">
      <c r="M31166" s="30"/>
      <c r="P31166" s="30"/>
      <c r="S31166" s="30"/>
      <c r="V31166" s="30"/>
      <c r="Y31166" s="30"/>
      <c r="AB31166" s="30"/>
      <c r="AE31166" s="30"/>
    </row>
    <row r="31167" spans="13:31" x14ac:dyDescent="0.2">
      <c r="M31167" s="30"/>
      <c r="P31167" s="30"/>
      <c r="S31167" s="30"/>
      <c r="V31167" s="30"/>
      <c r="Y31167" s="30"/>
      <c r="AB31167" s="30"/>
      <c r="AE31167" s="30"/>
    </row>
    <row r="31168" spans="13:31" x14ac:dyDescent="0.2">
      <c r="M31168" s="30"/>
      <c r="P31168" s="30"/>
      <c r="S31168" s="30"/>
      <c r="V31168" s="30"/>
      <c r="Y31168" s="30"/>
      <c r="AB31168" s="30"/>
      <c r="AE31168" s="30"/>
    </row>
    <row r="31169" spans="13:31" x14ac:dyDescent="0.2">
      <c r="M31169" s="30"/>
      <c r="P31169" s="30"/>
      <c r="S31169" s="30"/>
      <c r="V31169" s="30"/>
      <c r="Y31169" s="30"/>
      <c r="AB31169" s="30"/>
      <c r="AE31169" s="30"/>
    </row>
    <row r="31170" spans="13:31" x14ac:dyDescent="0.2">
      <c r="M31170" s="30"/>
      <c r="P31170" s="30"/>
      <c r="S31170" s="30"/>
      <c r="V31170" s="30"/>
      <c r="Y31170" s="30"/>
      <c r="AB31170" s="30"/>
      <c r="AE31170" s="30"/>
    </row>
    <row r="31171" spans="13:31" x14ac:dyDescent="0.2">
      <c r="M31171" s="30"/>
      <c r="P31171" s="30"/>
      <c r="S31171" s="30"/>
      <c r="V31171" s="30"/>
      <c r="Y31171" s="30"/>
      <c r="AB31171" s="30"/>
      <c r="AE31171" s="30"/>
    </row>
    <row r="31172" spans="13:31" x14ac:dyDescent="0.2">
      <c r="M31172" s="21"/>
      <c r="P31172" s="21"/>
      <c r="S31172" s="21"/>
      <c r="V31172" s="21"/>
      <c r="Y31172" s="21"/>
      <c r="AB31172" s="21"/>
      <c r="AE31172" s="21"/>
    </row>
    <row r="31173" spans="13:31" x14ac:dyDescent="0.2">
      <c r="M31173" s="21"/>
      <c r="P31173" s="21"/>
      <c r="S31173" s="21"/>
      <c r="V31173" s="21"/>
      <c r="Y31173" s="21"/>
      <c r="AB31173" s="21"/>
      <c r="AE31173" s="21"/>
    </row>
    <row r="31174" spans="13:31" x14ac:dyDescent="0.2">
      <c r="M31174" s="30"/>
      <c r="P31174" s="30"/>
      <c r="S31174" s="30"/>
      <c r="V31174" s="30"/>
      <c r="Y31174" s="30"/>
      <c r="AB31174" s="30"/>
      <c r="AE31174" s="30"/>
    </row>
    <row r="31175" spans="13:31" x14ac:dyDescent="0.2">
      <c r="M31175" s="30"/>
      <c r="P31175" s="30"/>
      <c r="S31175" s="30"/>
      <c r="V31175" s="30"/>
      <c r="Y31175" s="30"/>
      <c r="AB31175" s="30"/>
      <c r="AE31175" s="30"/>
    </row>
    <row r="31176" spans="13:31" x14ac:dyDescent="0.2">
      <c r="M31176" s="30"/>
      <c r="P31176" s="30"/>
      <c r="S31176" s="30"/>
      <c r="V31176" s="30"/>
      <c r="Y31176" s="30"/>
      <c r="AB31176" s="30"/>
      <c r="AE31176" s="30"/>
    </row>
    <row r="31177" spans="13:31" x14ac:dyDescent="0.2">
      <c r="M31177" s="30"/>
      <c r="P31177" s="30"/>
      <c r="S31177" s="30"/>
      <c r="V31177" s="30"/>
      <c r="Y31177" s="30"/>
      <c r="AB31177" s="30"/>
      <c r="AE31177" s="30"/>
    </row>
    <row r="31178" spans="13:31" x14ac:dyDescent="0.2">
      <c r="M31178" s="30"/>
      <c r="P31178" s="30"/>
      <c r="S31178" s="30"/>
      <c r="V31178" s="30"/>
      <c r="Y31178" s="30"/>
      <c r="AB31178" s="30"/>
      <c r="AE31178" s="30"/>
    </row>
    <row r="31179" spans="13:31" x14ac:dyDescent="0.2">
      <c r="M31179" s="30"/>
      <c r="P31179" s="30"/>
      <c r="S31179" s="30"/>
      <c r="V31179" s="30"/>
      <c r="Y31179" s="30"/>
      <c r="AB31179" s="30"/>
      <c r="AE31179" s="30"/>
    </row>
    <row r="31180" spans="13:31" x14ac:dyDescent="0.2">
      <c r="M31180" s="30"/>
      <c r="P31180" s="30"/>
      <c r="S31180" s="30"/>
      <c r="V31180" s="30"/>
      <c r="Y31180" s="30"/>
      <c r="AB31180" s="30"/>
      <c r="AE31180" s="30"/>
    </row>
    <row r="31181" spans="13:31" x14ac:dyDescent="0.2">
      <c r="M31181" s="30"/>
      <c r="P31181" s="30"/>
      <c r="S31181" s="30"/>
      <c r="V31181" s="30"/>
      <c r="Y31181" s="30"/>
      <c r="AB31181" s="30"/>
      <c r="AE31181" s="30"/>
    </row>
    <row r="31182" spans="13:31" x14ac:dyDescent="0.2">
      <c r="M31182" s="30"/>
      <c r="P31182" s="30"/>
      <c r="S31182" s="30"/>
      <c r="V31182" s="30"/>
      <c r="Y31182" s="30"/>
      <c r="AB31182" s="30"/>
      <c r="AE31182" s="30"/>
    </row>
    <row r="31183" spans="13:31" x14ac:dyDescent="0.2">
      <c r="M31183" s="30"/>
      <c r="P31183" s="30"/>
      <c r="S31183" s="30"/>
      <c r="V31183" s="30"/>
      <c r="Y31183" s="30"/>
      <c r="AB31183" s="30"/>
      <c r="AE31183" s="30"/>
    </row>
    <row r="31184" spans="13:31" x14ac:dyDescent="0.2">
      <c r="M31184" s="30"/>
      <c r="P31184" s="30"/>
      <c r="S31184" s="30"/>
      <c r="V31184" s="30"/>
      <c r="Y31184" s="30"/>
      <c r="AB31184" s="30"/>
      <c r="AE31184" s="30"/>
    </row>
    <row r="31185" spans="13:31" x14ac:dyDescent="0.2">
      <c r="M31185" s="30"/>
      <c r="P31185" s="30"/>
      <c r="S31185" s="30"/>
      <c r="V31185" s="30"/>
      <c r="Y31185" s="30"/>
      <c r="AB31185" s="30"/>
      <c r="AE31185" s="30"/>
    </row>
    <row r="31186" spans="13:31" x14ac:dyDescent="0.2">
      <c r="M31186" s="30"/>
      <c r="P31186" s="30"/>
      <c r="S31186" s="30"/>
      <c r="V31186" s="30"/>
      <c r="Y31186" s="30"/>
      <c r="AB31186" s="30"/>
      <c r="AE31186" s="30"/>
    </row>
    <row r="31187" spans="13:31" x14ac:dyDescent="0.2">
      <c r="M31187" s="30"/>
      <c r="P31187" s="30"/>
      <c r="S31187" s="30"/>
      <c r="V31187" s="30"/>
      <c r="Y31187" s="30"/>
      <c r="AB31187" s="30"/>
      <c r="AE31187" s="30"/>
    </row>
    <row r="31188" spans="13:31" x14ac:dyDescent="0.2">
      <c r="M31188" s="30"/>
      <c r="P31188" s="30"/>
      <c r="S31188" s="30"/>
      <c r="V31188" s="30"/>
      <c r="Y31188" s="30"/>
      <c r="AB31188" s="30"/>
      <c r="AE31188" s="30"/>
    </row>
    <row r="31189" spans="13:31" x14ac:dyDescent="0.2">
      <c r="M31189" s="30"/>
      <c r="P31189" s="30"/>
      <c r="S31189" s="30"/>
      <c r="V31189" s="30"/>
      <c r="Y31189" s="30"/>
      <c r="AB31189" s="30"/>
      <c r="AE31189" s="30"/>
    </row>
    <row r="31190" spans="13:31" x14ac:dyDescent="0.2">
      <c r="M31190" s="30"/>
      <c r="P31190" s="30"/>
      <c r="S31190" s="30"/>
      <c r="V31190" s="30"/>
      <c r="Y31190" s="30"/>
      <c r="AB31190" s="30"/>
      <c r="AE31190" s="30"/>
    </row>
    <row r="31191" spans="13:31" x14ac:dyDescent="0.2">
      <c r="M31191" s="30"/>
      <c r="P31191" s="30"/>
      <c r="S31191" s="30"/>
      <c r="V31191" s="30"/>
      <c r="Y31191" s="30"/>
      <c r="AB31191" s="30"/>
      <c r="AE31191" s="30"/>
    </row>
    <row r="31192" spans="13:31" x14ac:dyDescent="0.2">
      <c r="M31192" s="30"/>
      <c r="P31192" s="30"/>
      <c r="S31192" s="30"/>
      <c r="V31192" s="30"/>
      <c r="Y31192" s="30"/>
      <c r="AB31192" s="30"/>
      <c r="AE31192" s="30"/>
    </row>
    <row r="31193" spans="13:31" x14ac:dyDescent="0.2">
      <c r="M31193" s="30"/>
      <c r="P31193" s="30"/>
      <c r="S31193" s="30"/>
      <c r="V31193" s="30"/>
      <c r="Y31193" s="30"/>
      <c r="AB31193" s="30"/>
      <c r="AE31193" s="30"/>
    </row>
    <row r="31194" spans="13:31" x14ac:dyDescent="0.2">
      <c r="M31194" s="30"/>
      <c r="P31194" s="30"/>
      <c r="S31194" s="30"/>
      <c r="V31194" s="30"/>
      <c r="Y31194" s="30"/>
      <c r="AB31194" s="30"/>
      <c r="AE31194" s="30"/>
    </row>
    <row r="31195" spans="13:31" x14ac:dyDescent="0.2">
      <c r="M31195" s="30"/>
      <c r="P31195" s="30"/>
      <c r="S31195" s="30"/>
      <c r="V31195" s="30"/>
      <c r="Y31195" s="30"/>
      <c r="AB31195" s="30"/>
      <c r="AE31195" s="30"/>
    </row>
    <row r="31196" spans="13:31" x14ac:dyDescent="0.2">
      <c r="M31196" s="30"/>
      <c r="P31196" s="30"/>
      <c r="S31196" s="30"/>
      <c r="V31196" s="30"/>
      <c r="Y31196" s="30"/>
      <c r="AB31196" s="30"/>
      <c r="AE31196" s="30"/>
    </row>
    <row r="31197" spans="13:31" x14ac:dyDescent="0.2">
      <c r="M31197" s="30"/>
      <c r="P31197" s="30"/>
      <c r="S31197" s="30"/>
      <c r="V31197" s="30"/>
      <c r="Y31197" s="30"/>
      <c r="AB31197" s="30"/>
      <c r="AE31197" s="30"/>
    </row>
    <row r="31198" spans="13:31" x14ac:dyDescent="0.2">
      <c r="M31198" s="21"/>
      <c r="P31198" s="21"/>
      <c r="S31198" s="21"/>
      <c r="V31198" s="21"/>
      <c r="Y31198" s="21"/>
      <c r="AB31198" s="21"/>
      <c r="AE31198" s="21"/>
    </row>
    <row r="31199" spans="13:31" x14ac:dyDescent="0.2">
      <c r="M31199" s="21"/>
      <c r="P31199" s="21"/>
      <c r="S31199" s="21"/>
      <c r="V31199" s="21"/>
      <c r="Y31199" s="21"/>
      <c r="AB31199" s="21"/>
      <c r="AE31199" s="21"/>
    </row>
    <row r="31200" spans="13:31" x14ac:dyDescent="0.2">
      <c r="M31200" s="30"/>
      <c r="P31200" s="30"/>
      <c r="S31200" s="30"/>
      <c r="V31200" s="30"/>
      <c r="Y31200" s="30"/>
      <c r="AB31200" s="30"/>
      <c r="AE31200" s="30"/>
    </row>
    <row r="31201" spans="13:31" x14ac:dyDescent="0.2">
      <c r="M31201" s="30"/>
      <c r="P31201" s="30"/>
      <c r="S31201" s="30"/>
      <c r="V31201" s="30"/>
      <c r="Y31201" s="30"/>
      <c r="AB31201" s="30"/>
      <c r="AE31201" s="30"/>
    </row>
    <row r="31202" spans="13:31" x14ac:dyDescent="0.2">
      <c r="M31202" s="30"/>
      <c r="P31202" s="30"/>
      <c r="S31202" s="30"/>
      <c r="V31202" s="30"/>
      <c r="Y31202" s="30"/>
      <c r="AB31202" s="30"/>
      <c r="AE31202" s="30"/>
    </row>
    <row r="31203" spans="13:31" x14ac:dyDescent="0.2">
      <c r="M31203" s="30"/>
      <c r="P31203" s="30"/>
      <c r="S31203" s="30"/>
      <c r="V31203" s="30"/>
      <c r="Y31203" s="30"/>
      <c r="AB31203" s="30"/>
      <c r="AE31203" s="30"/>
    </row>
    <row r="31204" spans="13:31" x14ac:dyDescent="0.2">
      <c r="M31204" s="30"/>
      <c r="P31204" s="30"/>
      <c r="S31204" s="30"/>
      <c r="V31204" s="30"/>
      <c r="Y31204" s="30"/>
      <c r="AB31204" s="30"/>
      <c r="AE31204" s="30"/>
    </row>
    <row r="31205" spans="13:31" x14ac:dyDescent="0.2">
      <c r="M31205" s="30"/>
      <c r="P31205" s="30"/>
      <c r="S31205" s="30"/>
      <c r="V31205" s="30"/>
      <c r="Y31205" s="30"/>
      <c r="AB31205" s="30"/>
      <c r="AE31205" s="30"/>
    </row>
    <row r="31206" spans="13:31" x14ac:dyDescent="0.2">
      <c r="M31206" s="30"/>
      <c r="P31206" s="30"/>
      <c r="S31206" s="30"/>
      <c r="V31206" s="30"/>
      <c r="Y31206" s="30"/>
      <c r="AB31206" s="30"/>
      <c r="AE31206" s="30"/>
    </row>
    <row r="31207" spans="13:31" x14ac:dyDescent="0.2">
      <c r="M31207" s="30"/>
      <c r="P31207" s="30"/>
      <c r="S31207" s="30"/>
      <c r="V31207" s="30"/>
      <c r="Y31207" s="30"/>
      <c r="AB31207" s="30"/>
      <c r="AE31207" s="30"/>
    </row>
    <row r="31208" spans="13:31" x14ac:dyDescent="0.2">
      <c r="M31208" s="30"/>
      <c r="P31208" s="30"/>
      <c r="S31208" s="30"/>
      <c r="V31208" s="30"/>
      <c r="Y31208" s="30"/>
      <c r="AB31208" s="30"/>
      <c r="AE31208" s="30"/>
    </row>
    <row r="31209" spans="13:31" x14ac:dyDescent="0.2">
      <c r="M31209" s="30"/>
      <c r="P31209" s="30"/>
      <c r="S31209" s="30"/>
      <c r="V31209" s="30"/>
      <c r="Y31209" s="30"/>
      <c r="AB31209" s="30"/>
      <c r="AE31209" s="30"/>
    </row>
    <row r="31210" spans="13:31" x14ac:dyDescent="0.2">
      <c r="M31210" s="30"/>
      <c r="P31210" s="30"/>
      <c r="S31210" s="30"/>
      <c r="V31210" s="30"/>
      <c r="Y31210" s="30"/>
      <c r="AB31210" s="30"/>
      <c r="AE31210" s="30"/>
    </row>
    <row r="31211" spans="13:31" x14ac:dyDescent="0.2">
      <c r="M31211" s="30"/>
      <c r="P31211" s="30"/>
      <c r="S31211" s="30"/>
      <c r="V31211" s="30"/>
      <c r="Y31211" s="30"/>
      <c r="AB31211" s="30"/>
      <c r="AE31211" s="30"/>
    </row>
    <row r="31212" spans="13:31" x14ac:dyDescent="0.2">
      <c r="M31212" s="30"/>
      <c r="P31212" s="30"/>
      <c r="S31212" s="30"/>
      <c r="V31212" s="30"/>
      <c r="Y31212" s="30"/>
      <c r="AB31212" s="30"/>
      <c r="AE31212" s="30"/>
    </row>
    <row r="31213" spans="13:31" x14ac:dyDescent="0.2">
      <c r="M31213" s="30"/>
      <c r="P31213" s="30"/>
      <c r="S31213" s="30"/>
      <c r="V31213" s="30"/>
      <c r="Y31213" s="30"/>
      <c r="AB31213" s="30"/>
      <c r="AE31213" s="30"/>
    </row>
    <row r="31214" spans="13:31" x14ac:dyDescent="0.2">
      <c r="M31214" s="30"/>
      <c r="P31214" s="30"/>
      <c r="S31214" s="30"/>
      <c r="V31214" s="30"/>
      <c r="Y31214" s="30"/>
      <c r="AB31214" s="30"/>
      <c r="AE31214" s="30"/>
    </row>
    <row r="31215" spans="13:31" x14ac:dyDescent="0.2">
      <c r="M31215" s="30"/>
      <c r="P31215" s="30"/>
      <c r="S31215" s="30"/>
      <c r="V31215" s="30"/>
      <c r="Y31215" s="30"/>
      <c r="AB31215" s="30"/>
      <c r="AE31215" s="30"/>
    </row>
    <row r="31216" spans="13:31" x14ac:dyDescent="0.2">
      <c r="M31216" s="30"/>
      <c r="P31216" s="30"/>
      <c r="S31216" s="30"/>
      <c r="V31216" s="30"/>
      <c r="Y31216" s="30"/>
      <c r="AB31216" s="30"/>
      <c r="AE31216" s="30"/>
    </row>
    <row r="31217" spans="13:31" x14ac:dyDescent="0.2">
      <c r="M31217" s="30"/>
      <c r="P31217" s="30"/>
      <c r="S31217" s="30"/>
      <c r="V31217" s="30"/>
      <c r="Y31217" s="30"/>
      <c r="AB31217" s="30"/>
      <c r="AE31217" s="30"/>
    </row>
    <row r="31218" spans="13:31" x14ac:dyDescent="0.2">
      <c r="M31218" s="30"/>
      <c r="P31218" s="30"/>
      <c r="S31218" s="30"/>
      <c r="V31218" s="30"/>
      <c r="Y31218" s="30"/>
      <c r="AB31218" s="30"/>
      <c r="AE31218" s="30"/>
    </row>
    <row r="31219" spans="13:31" x14ac:dyDescent="0.2">
      <c r="M31219" s="30"/>
      <c r="P31219" s="30"/>
      <c r="S31219" s="30"/>
      <c r="V31219" s="30"/>
      <c r="Y31219" s="30"/>
      <c r="AB31219" s="30"/>
      <c r="AE31219" s="30"/>
    </row>
    <row r="31220" spans="13:31" x14ac:dyDescent="0.2">
      <c r="M31220" s="30"/>
      <c r="P31220" s="30"/>
      <c r="S31220" s="30"/>
      <c r="V31220" s="30"/>
      <c r="Y31220" s="30"/>
      <c r="AB31220" s="30"/>
      <c r="AE31220" s="30"/>
    </row>
    <row r="31221" spans="13:31" x14ac:dyDescent="0.2">
      <c r="M31221" s="30"/>
      <c r="P31221" s="30"/>
      <c r="S31221" s="30"/>
      <c r="V31221" s="30"/>
      <c r="Y31221" s="30"/>
      <c r="AB31221" s="30"/>
      <c r="AE31221" s="30"/>
    </row>
    <row r="31222" spans="13:31" x14ac:dyDescent="0.2">
      <c r="M31222" s="30"/>
      <c r="P31222" s="30"/>
      <c r="S31222" s="30"/>
      <c r="V31222" s="30"/>
      <c r="Y31222" s="30"/>
      <c r="AB31222" s="30"/>
      <c r="AE31222" s="30"/>
    </row>
    <row r="31223" spans="13:31" x14ac:dyDescent="0.2">
      <c r="M31223" s="30"/>
      <c r="P31223" s="30"/>
      <c r="S31223" s="30"/>
      <c r="V31223" s="30"/>
      <c r="Y31223" s="30"/>
      <c r="AB31223" s="30"/>
      <c r="AE31223" s="30"/>
    </row>
    <row r="31224" spans="13:31" x14ac:dyDescent="0.2">
      <c r="M31224" s="21"/>
      <c r="P31224" s="21"/>
      <c r="S31224" s="21"/>
      <c r="V31224" s="21"/>
      <c r="Y31224" s="21"/>
      <c r="AB31224" s="21"/>
      <c r="AE31224" s="21"/>
    </row>
    <row r="31225" spans="13:31" x14ac:dyDescent="0.2">
      <c r="M31225" s="21"/>
      <c r="P31225" s="21"/>
      <c r="S31225" s="21"/>
      <c r="V31225" s="21"/>
      <c r="Y31225" s="21"/>
      <c r="AB31225" s="21"/>
      <c r="AE31225" s="21"/>
    </row>
    <row r="31226" spans="13:31" x14ac:dyDescent="0.2">
      <c r="M31226" s="30"/>
      <c r="P31226" s="30"/>
      <c r="S31226" s="30"/>
      <c r="V31226" s="30"/>
      <c r="Y31226" s="30"/>
      <c r="AB31226" s="30"/>
      <c r="AE31226" s="30"/>
    </row>
    <row r="31227" spans="13:31" x14ac:dyDescent="0.2">
      <c r="M31227" s="30"/>
      <c r="P31227" s="30"/>
      <c r="S31227" s="30"/>
      <c r="V31227" s="30"/>
      <c r="Y31227" s="30"/>
      <c r="AB31227" s="30"/>
      <c r="AE31227" s="30"/>
    </row>
    <row r="31228" spans="13:31" x14ac:dyDescent="0.2">
      <c r="M31228" s="30"/>
      <c r="P31228" s="30"/>
      <c r="S31228" s="30"/>
      <c r="V31228" s="30"/>
      <c r="Y31228" s="30"/>
      <c r="AB31228" s="30"/>
      <c r="AE31228" s="30"/>
    </row>
    <row r="31229" spans="13:31" x14ac:dyDescent="0.2">
      <c r="M31229" s="30"/>
      <c r="P31229" s="30"/>
      <c r="S31229" s="30"/>
      <c r="V31229" s="30"/>
      <c r="Y31229" s="30"/>
      <c r="AB31229" s="30"/>
      <c r="AE31229" s="30"/>
    </row>
    <row r="31230" spans="13:31" x14ac:dyDescent="0.2">
      <c r="M31230" s="30"/>
      <c r="P31230" s="30"/>
      <c r="S31230" s="30"/>
      <c r="V31230" s="30"/>
      <c r="Y31230" s="30"/>
      <c r="AB31230" s="30"/>
      <c r="AE31230" s="30"/>
    </row>
    <row r="31231" spans="13:31" x14ac:dyDescent="0.2">
      <c r="M31231" s="30"/>
      <c r="P31231" s="30"/>
      <c r="S31231" s="30"/>
      <c r="V31231" s="30"/>
      <c r="Y31231" s="30"/>
      <c r="AB31231" s="30"/>
      <c r="AE31231" s="30"/>
    </row>
    <row r="31232" spans="13:31" x14ac:dyDescent="0.2">
      <c r="M31232" s="30"/>
      <c r="P31232" s="30"/>
      <c r="S31232" s="30"/>
      <c r="V31232" s="30"/>
      <c r="Y31232" s="30"/>
      <c r="AB31232" s="30"/>
      <c r="AE31232" s="30"/>
    </row>
    <row r="31233" spans="13:31" x14ac:dyDescent="0.2">
      <c r="M31233" s="30"/>
      <c r="P31233" s="30"/>
      <c r="S31233" s="30"/>
      <c r="V31233" s="30"/>
      <c r="Y31233" s="30"/>
      <c r="AB31233" s="30"/>
      <c r="AE31233" s="30"/>
    </row>
    <row r="31234" spans="13:31" x14ac:dyDescent="0.2">
      <c r="M31234" s="30"/>
      <c r="P31234" s="30"/>
      <c r="S31234" s="30"/>
      <c r="V31234" s="30"/>
      <c r="Y31234" s="30"/>
      <c r="AB31234" s="30"/>
      <c r="AE31234" s="30"/>
    </row>
    <row r="31235" spans="13:31" x14ac:dyDescent="0.2">
      <c r="M31235" s="30"/>
      <c r="P31235" s="30"/>
      <c r="S31235" s="30"/>
      <c r="V31235" s="30"/>
      <c r="Y31235" s="30"/>
      <c r="AB31235" s="30"/>
      <c r="AE31235" s="30"/>
    </row>
    <row r="31236" spans="13:31" x14ac:dyDescent="0.2">
      <c r="M31236" s="30"/>
      <c r="P31236" s="30"/>
      <c r="S31236" s="30"/>
      <c r="V31236" s="30"/>
      <c r="Y31236" s="30"/>
      <c r="AB31236" s="30"/>
      <c r="AE31236" s="30"/>
    </row>
    <row r="31237" spans="13:31" x14ac:dyDescent="0.2">
      <c r="M31237" s="30"/>
      <c r="P31237" s="30"/>
      <c r="S31237" s="30"/>
      <c r="V31237" s="30"/>
      <c r="Y31237" s="30"/>
      <c r="AB31237" s="30"/>
      <c r="AE31237" s="30"/>
    </row>
    <row r="31238" spans="13:31" x14ac:dyDescent="0.2">
      <c r="M31238" s="30"/>
      <c r="P31238" s="30"/>
      <c r="S31238" s="30"/>
      <c r="V31238" s="30"/>
      <c r="Y31238" s="30"/>
      <c r="AB31238" s="30"/>
      <c r="AE31238" s="30"/>
    </row>
    <row r="31239" spans="13:31" x14ac:dyDescent="0.2">
      <c r="M31239" s="30"/>
      <c r="P31239" s="30"/>
      <c r="S31239" s="30"/>
      <c r="V31239" s="30"/>
      <c r="Y31239" s="30"/>
      <c r="AB31239" s="30"/>
      <c r="AE31239" s="30"/>
    </row>
    <row r="31240" spans="13:31" x14ac:dyDescent="0.2">
      <c r="M31240" s="30"/>
      <c r="P31240" s="30"/>
      <c r="S31240" s="30"/>
      <c r="V31240" s="30"/>
      <c r="Y31240" s="30"/>
      <c r="AB31240" s="30"/>
      <c r="AE31240" s="30"/>
    </row>
    <row r="31241" spans="13:31" x14ac:dyDescent="0.2">
      <c r="M31241" s="30"/>
      <c r="P31241" s="30"/>
      <c r="S31241" s="30"/>
      <c r="V31241" s="30"/>
      <c r="Y31241" s="30"/>
      <c r="AB31241" s="30"/>
      <c r="AE31241" s="30"/>
    </row>
    <row r="31242" spans="13:31" x14ac:dyDescent="0.2">
      <c r="M31242" s="30"/>
      <c r="P31242" s="30"/>
      <c r="S31242" s="30"/>
      <c r="V31242" s="30"/>
      <c r="Y31242" s="30"/>
      <c r="AB31242" s="30"/>
      <c r="AE31242" s="30"/>
    </row>
    <row r="31243" spans="13:31" x14ac:dyDescent="0.2">
      <c r="M31243" s="30"/>
      <c r="P31243" s="30"/>
      <c r="S31243" s="30"/>
      <c r="V31243" s="30"/>
      <c r="Y31243" s="30"/>
      <c r="AB31243" s="30"/>
      <c r="AE31243" s="30"/>
    </row>
    <row r="31244" spans="13:31" x14ac:dyDescent="0.2">
      <c r="M31244" s="30"/>
      <c r="P31244" s="30"/>
      <c r="S31244" s="30"/>
      <c r="V31244" s="30"/>
      <c r="Y31244" s="30"/>
      <c r="AB31244" s="30"/>
      <c r="AE31244" s="30"/>
    </row>
    <row r="31245" spans="13:31" x14ac:dyDescent="0.2">
      <c r="M31245" s="30"/>
      <c r="P31245" s="30"/>
      <c r="S31245" s="30"/>
      <c r="V31245" s="30"/>
      <c r="Y31245" s="30"/>
      <c r="AB31245" s="30"/>
      <c r="AE31245" s="30"/>
    </row>
    <row r="31246" spans="13:31" x14ac:dyDescent="0.2">
      <c r="M31246" s="30"/>
      <c r="P31246" s="30"/>
      <c r="S31246" s="30"/>
      <c r="V31246" s="30"/>
      <c r="Y31246" s="30"/>
      <c r="AB31246" s="30"/>
      <c r="AE31246" s="30"/>
    </row>
    <row r="31247" spans="13:31" x14ac:dyDescent="0.2">
      <c r="M31247" s="30"/>
      <c r="P31247" s="30"/>
      <c r="S31247" s="30"/>
      <c r="V31247" s="30"/>
      <c r="Y31247" s="30"/>
      <c r="AB31247" s="30"/>
      <c r="AE31247" s="30"/>
    </row>
    <row r="31248" spans="13:31" x14ac:dyDescent="0.2">
      <c r="M31248" s="30"/>
      <c r="P31248" s="30"/>
      <c r="S31248" s="30"/>
      <c r="V31248" s="30"/>
      <c r="Y31248" s="30"/>
      <c r="AB31248" s="30"/>
      <c r="AE31248" s="30"/>
    </row>
    <row r="31249" spans="13:31" x14ac:dyDescent="0.2">
      <c r="M31249" s="30"/>
      <c r="P31249" s="30"/>
      <c r="S31249" s="30"/>
      <c r="V31249" s="30"/>
      <c r="Y31249" s="30"/>
      <c r="AB31249" s="30"/>
      <c r="AE31249" s="30"/>
    </row>
    <row r="31250" spans="13:31" x14ac:dyDescent="0.2">
      <c r="M31250" s="21"/>
      <c r="P31250" s="21"/>
      <c r="S31250" s="21"/>
      <c r="V31250" s="21"/>
      <c r="Y31250" s="21"/>
      <c r="AB31250" s="21"/>
      <c r="AE31250" s="21"/>
    </row>
    <row r="31251" spans="13:31" x14ac:dyDescent="0.2">
      <c r="M31251" s="21"/>
      <c r="P31251" s="21"/>
      <c r="S31251" s="21"/>
      <c r="V31251" s="21"/>
      <c r="Y31251" s="21"/>
      <c r="AB31251" s="21"/>
      <c r="AE31251" s="21"/>
    </row>
    <row r="31252" spans="13:31" x14ac:dyDescent="0.2">
      <c r="M31252" s="30"/>
      <c r="P31252" s="30"/>
      <c r="S31252" s="30"/>
      <c r="V31252" s="30"/>
      <c r="Y31252" s="30"/>
      <c r="AB31252" s="30"/>
      <c r="AE31252" s="30"/>
    </row>
    <row r="31253" spans="13:31" x14ac:dyDescent="0.2">
      <c r="M31253" s="30"/>
      <c r="P31253" s="30"/>
      <c r="S31253" s="30"/>
      <c r="V31253" s="30"/>
      <c r="Y31253" s="30"/>
      <c r="AB31253" s="30"/>
      <c r="AE31253" s="30"/>
    </row>
    <row r="31254" spans="13:31" x14ac:dyDescent="0.2">
      <c r="M31254" s="30"/>
      <c r="P31254" s="30"/>
      <c r="S31254" s="30"/>
      <c r="V31254" s="30"/>
      <c r="Y31254" s="30"/>
      <c r="AB31254" s="30"/>
      <c r="AE31254" s="30"/>
    </row>
    <row r="31255" spans="13:31" x14ac:dyDescent="0.2">
      <c r="M31255" s="30"/>
      <c r="P31255" s="30"/>
      <c r="S31255" s="30"/>
      <c r="V31255" s="30"/>
      <c r="Y31255" s="30"/>
      <c r="AB31255" s="30"/>
      <c r="AE31255" s="30"/>
    </row>
    <row r="31256" spans="13:31" x14ac:dyDescent="0.2">
      <c r="M31256" s="30"/>
      <c r="P31256" s="30"/>
      <c r="S31256" s="30"/>
      <c r="V31256" s="30"/>
      <c r="Y31256" s="30"/>
      <c r="AB31256" s="30"/>
      <c r="AE31256" s="30"/>
    </row>
    <row r="31257" spans="13:31" x14ac:dyDescent="0.2">
      <c r="M31257" s="30"/>
      <c r="P31257" s="30"/>
      <c r="S31257" s="30"/>
      <c r="V31257" s="30"/>
      <c r="Y31257" s="30"/>
      <c r="AB31257" s="30"/>
      <c r="AE31257" s="30"/>
    </row>
    <row r="31258" spans="13:31" x14ac:dyDescent="0.2">
      <c r="M31258" s="30"/>
      <c r="P31258" s="30"/>
      <c r="S31258" s="30"/>
      <c r="V31258" s="30"/>
      <c r="Y31258" s="30"/>
      <c r="AB31258" s="30"/>
      <c r="AE31258" s="30"/>
    </row>
    <row r="31259" spans="13:31" x14ac:dyDescent="0.2">
      <c r="M31259" s="30"/>
      <c r="P31259" s="30"/>
      <c r="S31259" s="30"/>
      <c r="V31259" s="30"/>
      <c r="Y31259" s="30"/>
      <c r="AB31259" s="30"/>
      <c r="AE31259" s="30"/>
    </row>
    <row r="31260" spans="13:31" x14ac:dyDescent="0.2">
      <c r="M31260" s="30"/>
      <c r="P31260" s="30"/>
      <c r="S31260" s="30"/>
      <c r="V31260" s="30"/>
      <c r="Y31260" s="30"/>
      <c r="AB31260" s="30"/>
      <c r="AE31260" s="30"/>
    </row>
    <row r="31261" spans="13:31" x14ac:dyDescent="0.2">
      <c r="M31261" s="30"/>
      <c r="P31261" s="30"/>
      <c r="S31261" s="30"/>
      <c r="V31261" s="30"/>
      <c r="Y31261" s="30"/>
      <c r="AB31261" s="30"/>
      <c r="AE31261" s="30"/>
    </row>
    <row r="31262" spans="13:31" x14ac:dyDescent="0.2">
      <c r="M31262" s="30"/>
      <c r="P31262" s="30"/>
      <c r="S31262" s="30"/>
      <c r="V31262" s="30"/>
      <c r="Y31262" s="30"/>
      <c r="AB31262" s="30"/>
      <c r="AE31262" s="30"/>
    </row>
    <row r="31263" spans="13:31" x14ac:dyDescent="0.2">
      <c r="M31263" s="30"/>
      <c r="P31263" s="30"/>
      <c r="S31263" s="30"/>
      <c r="V31263" s="30"/>
      <c r="Y31263" s="30"/>
      <c r="AB31263" s="30"/>
      <c r="AE31263" s="30"/>
    </row>
    <row r="31264" spans="13:31" x14ac:dyDescent="0.2">
      <c r="M31264" s="30"/>
      <c r="P31264" s="30"/>
      <c r="S31264" s="30"/>
      <c r="V31264" s="30"/>
      <c r="Y31264" s="30"/>
      <c r="AB31264" s="30"/>
      <c r="AE31264" s="30"/>
    </row>
    <row r="31265" spans="13:31" x14ac:dyDescent="0.2">
      <c r="M31265" s="30"/>
      <c r="P31265" s="30"/>
      <c r="S31265" s="30"/>
      <c r="V31265" s="30"/>
      <c r="Y31265" s="30"/>
      <c r="AB31265" s="30"/>
      <c r="AE31265" s="30"/>
    </row>
    <row r="31266" spans="13:31" x14ac:dyDescent="0.2">
      <c r="M31266" s="30"/>
      <c r="P31266" s="30"/>
      <c r="S31266" s="30"/>
      <c r="V31266" s="30"/>
      <c r="Y31266" s="30"/>
      <c r="AB31266" s="30"/>
      <c r="AE31266" s="30"/>
    </row>
    <row r="31267" spans="13:31" x14ac:dyDescent="0.2">
      <c r="M31267" s="30"/>
      <c r="P31267" s="30"/>
      <c r="S31267" s="30"/>
      <c r="V31267" s="30"/>
      <c r="Y31267" s="30"/>
      <c r="AB31267" s="30"/>
      <c r="AE31267" s="30"/>
    </row>
    <row r="31268" spans="13:31" x14ac:dyDescent="0.2">
      <c r="M31268" s="30"/>
      <c r="P31268" s="30"/>
      <c r="S31268" s="30"/>
      <c r="V31268" s="30"/>
      <c r="Y31268" s="30"/>
      <c r="AB31268" s="30"/>
      <c r="AE31268" s="30"/>
    </row>
    <row r="31269" spans="13:31" x14ac:dyDescent="0.2">
      <c r="M31269" s="30"/>
      <c r="P31269" s="30"/>
      <c r="S31269" s="30"/>
      <c r="V31269" s="30"/>
      <c r="Y31269" s="30"/>
      <c r="AB31269" s="30"/>
      <c r="AE31269" s="30"/>
    </row>
    <row r="31270" spans="13:31" x14ac:dyDescent="0.2">
      <c r="M31270" s="30"/>
      <c r="P31270" s="30"/>
      <c r="S31270" s="30"/>
      <c r="V31270" s="30"/>
      <c r="Y31270" s="30"/>
      <c r="AB31270" s="30"/>
      <c r="AE31270" s="30"/>
    </row>
    <row r="31271" spans="13:31" x14ac:dyDescent="0.2">
      <c r="M31271" s="30"/>
      <c r="P31271" s="30"/>
      <c r="S31271" s="30"/>
      <c r="V31271" s="30"/>
      <c r="Y31271" s="30"/>
      <c r="AB31271" s="30"/>
      <c r="AE31271" s="30"/>
    </row>
    <row r="31272" spans="13:31" x14ac:dyDescent="0.2">
      <c r="M31272" s="30"/>
      <c r="P31272" s="30"/>
      <c r="S31272" s="30"/>
      <c r="V31272" s="30"/>
      <c r="Y31272" s="30"/>
      <c r="AB31272" s="30"/>
      <c r="AE31272" s="30"/>
    </row>
    <row r="31273" spans="13:31" x14ac:dyDescent="0.2">
      <c r="M31273" s="30"/>
      <c r="P31273" s="30"/>
      <c r="S31273" s="30"/>
      <c r="V31273" s="30"/>
      <c r="Y31273" s="30"/>
      <c r="AB31273" s="30"/>
      <c r="AE31273" s="30"/>
    </row>
    <row r="31274" spans="13:31" x14ac:dyDescent="0.2">
      <c r="M31274" s="30"/>
      <c r="P31274" s="30"/>
      <c r="S31274" s="30"/>
      <c r="V31274" s="30"/>
      <c r="Y31274" s="30"/>
      <c r="AB31274" s="30"/>
      <c r="AE31274" s="30"/>
    </row>
    <row r="31275" spans="13:31" x14ac:dyDescent="0.2">
      <c r="M31275" s="30"/>
      <c r="P31275" s="30"/>
      <c r="S31275" s="30"/>
      <c r="V31275" s="30"/>
      <c r="Y31275" s="30"/>
      <c r="AB31275" s="30"/>
      <c r="AE31275" s="30"/>
    </row>
    <row r="31276" spans="13:31" x14ac:dyDescent="0.2">
      <c r="M31276" s="21"/>
      <c r="P31276" s="21"/>
      <c r="S31276" s="21"/>
      <c r="V31276" s="21"/>
      <c r="Y31276" s="21"/>
      <c r="AB31276" s="21"/>
      <c r="AE31276" s="21"/>
    </row>
    <row r="31277" spans="13:31" x14ac:dyDescent="0.2">
      <c r="M31277" s="21"/>
      <c r="P31277" s="21"/>
      <c r="S31277" s="21"/>
      <c r="V31277" s="21"/>
      <c r="Y31277" s="21"/>
      <c r="AB31277" s="21"/>
      <c r="AE31277" s="21"/>
    </row>
    <row r="31278" spans="13:31" x14ac:dyDescent="0.2">
      <c r="M31278" s="30"/>
      <c r="P31278" s="30"/>
      <c r="S31278" s="30"/>
      <c r="V31278" s="30"/>
      <c r="Y31278" s="30"/>
      <c r="AB31278" s="30"/>
      <c r="AE31278" s="30"/>
    </row>
    <row r="31279" spans="13:31" x14ac:dyDescent="0.2">
      <c r="M31279" s="30"/>
      <c r="P31279" s="30"/>
      <c r="S31279" s="30"/>
      <c r="V31279" s="30"/>
      <c r="Y31279" s="30"/>
      <c r="AB31279" s="30"/>
      <c r="AE31279" s="30"/>
    </row>
    <row r="31280" spans="13:31" x14ac:dyDescent="0.2">
      <c r="M31280" s="30"/>
      <c r="P31280" s="30"/>
      <c r="S31280" s="30"/>
      <c r="V31280" s="30"/>
      <c r="Y31280" s="30"/>
      <c r="AB31280" s="30"/>
      <c r="AE31280" s="30"/>
    </row>
    <row r="31281" spans="13:31" x14ac:dyDescent="0.2">
      <c r="M31281" s="30"/>
      <c r="P31281" s="30"/>
      <c r="S31281" s="30"/>
      <c r="V31281" s="30"/>
      <c r="Y31281" s="30"/>
      <c r="AB31281" s="30"/>
      <c r="AE31281" s="30"/>
    </row>
    <row r="31282" spans="13:31" x14ac:dyDescent="0.2">
      <c r="M31282" s="30"/>
      <c r="P31282" s="30"/>
      <c r="S31282" s="30"/>
      <c r="V31282" s="30"/>
      <c r="Y31282" s="30"/>
      <c r="AB31282" s="30"/>
      <c r="AE31282" s="30"/>
    </row>
    <row r="31283" spans="13:31" x14ac:dyDescent="0.2">
      <c r="M31283" s="30"/>
      <c r="P31283" s="30"/>
      <c r="S31283" s="30"/>
      <c r="V31283" s="30"/>
      <c r="Y31283" s="30"/>
      <c r="AB31283" s="30"/>
      <c r="AE31283" s="30"/>
    </row>
    <row r="31284" spans="13:31" x14ac:dyDescent="0.2">
      <c r="M31284" s="30"/>
      <c r="P31284" s="30"/>
      <c r="S31284" s="30"/>
      <c r="V31284" s="30"/>
      <c r="Y31284" s="30"/>
      <c r="AB31284" s="30"/>
      <c r="AE31284" s="30"/>
    </row>
    <row r="31285" spans="13:31" x14ac:dyDescent="0.2">
      <c r="M31285" s="30"/>
      <c r="P31285" s="30"/>
      <c r="S31285" s="30"/>
      <c r="V31285" s="30"/>
      <c r="Y31285" s="30"/>
      <c r="AB31285" s="30"/>
      <c r="AE31285" s="30"/>
    </row>
    <row r="31286" spans="13:31" x14ac:dyDescent="0.2">
      <c r="M31286" s="30"/>
      <c r="P31286" s="30"/>
      <c r="S31286" s="30"/>
      <c r="V31286" s="30"/>
      <c r="Y31286" s="30"/>
      <c r="AB31286" s="30"/>
      <c r="AE31286" s="30"/>
    </row>
    <row r="31287" spans="13:31" x14ac:dyDescent="0.2">
      <c r="M31287" s="30"/>
      <c r="P31287" s="30"/>
      <c r="S31287" s="30"/>
      <c r="V31287" s="30"/>
      <c r="Y31287" s="30"/>
      <c r="AB31287" s="30"/>
      <c r="AE31287" s="30"/>
    </row>
    <row r="31288" spans="13:31" x14ac:dyDescent="0.2">
      <c r="M31288" s="30"/>
      <c r="P31288" s="30"/>
      <c r="S31288" s="30"/>
      <c r="V31288" s="30"/>
      <c r="Y31288" s="30"/>
      <c r="AB31288" s="30"/>
      <c r="AE31288" s="30"/>
    </row>
    <row r="31289" spans="13:31" x14ac:dyDescent="0.2">
      <c r="M31289" s="30"/>
      <c r="P31289" s="30"/>
      <c r="S31289" s="30"/>
      <c r="V31289" s="30"/>
      <c r="Y31289" s="30"/>
      <c r="AB31289" s="30"/>
      <c r="AE31289" s="30"/>
    </row>
    <row r="31290" spans="13:31" x14ac:dyDescent="0.2">
      <c r="M31290" s="30"/>
      <c r="P31290" s="30"/>
      <c r="S31290" s="30"/>
      <c r="V31290" s="30"/>
      <c r="Y31290" s="30"/>
      <c r="AB31290" s="30"/>
      <c r="AE31290" s="30"/>
    </row>
    <row r="31291" spans="13:31" x14ac:dyDescent="0.2">
      <c r="M31291" s="30"/>
      <c r="P31291" s="30"/>
      <c r="S31291" s="30"/>
      <c r="V31291" s="30"/>
      <c r="Y31291" s="30"/>
      <c r="AB31291" s="30"/>
      <c r="AE31291" s="30"/>
    </row>
    <row r="31292" spans="13:31" x14ac:dyDescent="0.2">
      <c r="M31292" s="30"/>
      <c r="P31292" s="30"/>
      <c r="S31292" s="30"/>
      <c r="V31292" s="30"/>
      <c r="Y31292" s="30"/>
      <c r="AB31292" s="30"/>
      <c r="AE31292" s="30"/>
    </row>
    <row r="31293" spans="13:31" x14ac:dyDescent="0.2">
      <c r="M31293" s="30"/>
      <c r="P31293" s="30"/>
      <c r="S31293" s="30"/>
      <c r="V31293" s="30"/>
      <c r="Y31293" s="30"/>
      <c r="AB31293" s="30"/>
      <c r="AE31293" s="30"/>
    </row>
    <row r="31294" spans="13:31" x14ac:dyDescent="0.2">
      <c r="M31294" s="30"/>
      <c r="P31294" s="30"/>
      <c r="S31294" s="30"/>
      <c r="V31294" s="30"/>
      <c r="Y31294" s="30"/>
      <c r="AB31294" s="30"/>
      <c r="AE31294" s="30"/>
    </row>
    <row r="31295" spans="13:31" x14ac:dyDescent="0.2">
      <c r="M31295" s="30"/>
      <c r="P31295" s="30"/>
      <c r="S31295" s="30"/>
      <c r="V31295" s="30"/>
      <c r="Y31295" s="30"/>
      <c r="AB31295" s="30"/>
      <c r="AE31295" s="30"/>
    </row>
    <row r="31296" spans="13:31" x14ac:dyDescent="0.2">
      <c r="M31296" s="30"/>
      <c r="P31296" s="30"/>
      <c r="S31296" s="30"/>
      <c r="V31296" s="30"/>
      <c r="Y31296" s="30"/>
      <c r="AB31296" s="30"/>
      <c r="AE31296" s="30"/>
    </row>
    <row r="31297" spans="13:31" x14ac:dyDescent="0.2">
      <c r="M31297" s="30"/>
      <c r="P31297" s="30"/>
      <c r="S31297" s="30"/>
      <c r="V31297" s="30"/>
      <c r="Y31297" s="30"/>
      <c r="AB31297" s="30"/>
      <c r="AE31297" s="30"/>
    </row>
    <row r="31298" spans="13:31" x14ac:dyDescent="0.2">
      <c r="M31298" s="30"/>
      <c r="P31298" s="30"/>
      <c r="S31298" s="30"/>
      <c r="V31298" s="30"/>
      <c r="Y31298" s="30"/>
      <c r="AB31298" s="30"/>
      <c r="AE31298" s="30"/>
    </row>
    <row r="31299" spans="13:31" x14ac:dyDescent="0.2">
      <c r="M31299" s="30"/>
      <c r="P31299" s="30"/>
      <c r="S31299" s="30"/>
      <c r="V31299" s="30"/>
      <c r="Y31299" s="30"/>
      <c r="AB31299" s="30"/>
      <c r="AE31299" s="30"/>
    </row>
    <row r="31300" spans="13:31" x14ac:dyDescent="0.2">
      <c r="M31300" s="30"/>
      <c r="P31300" s="30"/>
      <c r="S31300" s="30"/>
      <c r="V31300" s="30"/>
      <c r="Y31300" s="30"/>
      <c r="AB31300" s="30"/>
      <c r="AE31300" s="30"/>
    </row>
    <row r="31301" spans="13:31" x14ac:dyDescent="0.2">
      <c r="M31301" s="30"/>
      <c r="P31301" s="30"/>
      <c r="S31301" s="30"/>
      <c r="V31301" s="30"/>
      <c r="Y31301" s="30"/>
      <c r="AB31301" s="30"/>
      <c r="AE31301" s="30"/>
    </row>
    <row r="31302" spans="13:31" x14ac:dyDescent="0.2">
      <c r="M31302" s="21"/>
      <c r="P31302" s="21"/>
      <c r="S31302" s="21"/>
      <c r="V31302" s="21"/>
      <c r="Y31302" s="21"/>
      <c r="AB31302" s="21"/>
      <c r="AE31302" s="21"/>
    </row>
    <row r="31303" spans="13:31" x14ac:dyDescent="0.2">
      <c r="M31303" s="21"/>
      <c r="P31303" s="21"/>
      <c r="S31303" s="21"/>
      <c r="V31303" s="21"/>
      <c r="Y31303" s="21"/>
      <c r="AB31303" s="21"/>
      <c r="AE31303" s="21"/>
    </row>
    <row r="31304" spans="13:31" x14ac:dyDescent="0.2">
      <c r="M31304" s="30"/>
      <c r="P31304" s="30"/>
      <c r="S31304" s="30"/>
      <c r="V31304" s="30"/>
      <c r="Y31304" s="30"/>
      <c r="AB31304" s="30"/>
      <c r="AE31304" s="30"/>
    </row>
    <row r="31305" spans="13:31" x14ac:dyDescent="0.2">
      <c r="M31305" s="30"/>
      <c r="P31305" s="30"/>
      <c r="S31305" s="30"/>
      <c r="V31305" s="30"/>
      <c r="Y31305" s="30"/>
      <c r="AB31305" s="30"/>
      <c r="AE31305" s="30"/>
    </row>
    <row r="31306" spans="13:31" x14ac:dyDescent="0.2">
      <c r="M31306" s="30"/>
      <c r="P31306" s="30"/>
      <c r="S31306" s="30"/>
      <c r="V31306" s="30"/>
      <c r="Y31306" s="30"/>
      <c r="AB31306" s="30"/>
      <c r="AE31306" s="30"/>
    </row>
    <row r="31307" spans="13:31" x14ac:dyDescent="0.2">
      <c r="M31307" s="30"/>
      <c r="P31307" s="30"/>
      <c r="S31307" s="30"/>
      <c r="V31307" s="30"/>
      <c r="Y31307" s="30"/>
      <c r="AB31307" s="30"/>
      <c r="AE31307" s="30"/>
    </row>
    <row r="31308" spans="13:31" x14ac:dyDescent="0.2">
      <c r="M31308" s="30"/>
      <c r="P31308" s="30"/>
      <c r="S31308" s="30"/>
      <c r="V31308" s="30"/>
      <c r="Y31308" s="30"/>
      <c r="AB31308" s="30"/>
      <c r="AE31308" s="30"/>
    </row>
    <row r="31309" spans="13:31" x14ac:dyDescent="0.2">
      <c r="M31309" s="30"/>
      <c r="P31309" s="30"/>
      <c r="S31309" s="30"/>
      <c r="V31309" s="30"/>
      <c r="Y31309" s="30"/>
      <c r="AB31309" s="30"/>
      <c r="AE31309" s="30"/>
    </row>
    <row r="31310" spans="13:31" x14ac:dyDescent="0.2">
      <c r="M31310" s="30"/>
      <c r="P31310" s="30"/>
      <c r="S31310" s="30"/>
      <c r="V31310" s="30"/>
      <c r="Y31310" s="30"/>
      <c r="AB31310" s="30"/>
      <c r="AE31310" s="30"/>
    </row>
    <row r="31311" spans="13:31" x14ac:dyDescent="0.2">
      <c r="M31311" s="30"/>
      <c r="P31311" s="30"/>
      <c r="S31311" s="30"/>
      <c r="V31311" s="30"/>
      <c r="Y31311" s="30"/>
      <c r="AB31311" s="30"/>
      <c r="AE31311" s="30"/>
    </row>
    <row r="31312" spans="13:31" x14ac:dyDescent="0.2">
      <c r="M31312" s="30"/>
      <c r="P31312" s="30"/>
      <c r="S31312" s="30"/>
      <c r="V31312" s="30"/>
      <c r="Y31312" s="30"/>
      <c r="AB31312" s="30"/>
      <c r="AE31312" s="30"/>
    </row>
    <row r="31313" spans="13:31" x14ac:dyDescent="0.2">
      <c r="M31313" s="30"/>
      <c r="P31313" s="30"/>
      <c r="S31313" s="30"/>
      <c r="V31313" s="30"/>
      <c r="Y31313" s="30"/>
      <c r="AB31313" s="30"/>
      <c r="AE31313" s="30"/>
    </row>
    <row r="31314" spans="13:31" x14ac:dyDescent="0.2">
      <c r="M31314" s="30"/>
      <c r="P31314" s="30"/>
      <c r="S31314" s="30"/>
      <c r="V31314" s="30"/>
      <c r="Y31314" s="30"/>
      <c r="AB31314" s="30"/>
      <c r="AE31314" s="30"/>
    </row>
    <row r="31315" spans="13:31" x14ac:dyDescent="0.2">
      <c r="M31315" s="30"/>
      <c r="P31315" s="30"/>
      <c r="S31315" s="30"/>
      <c r="V31315" s="30"/>
      <c r="Y31315" s="30"/>
      <c r="AB31315" s="30"/>
      <c r="AE31315" s="30"/>
    </row>
    <row r="31316" spans="13:31" x14ac:dyDescent="0.2">
      <c r="M31316" s="30"/>
      <c r="P31316" s="30"/>
      <c r="S31316" s="30"/>
      <c r="V31316" s="30"/>
      <c r="Y31316" s="30"/>
      <c r="AB31316" s="30"/>
      <c r="AE31316" s="30"/>
    </row>
    <row r="31317" spans="13:31" x14ac:dyDescent="0.2">
      <c r="M31317" s="30"/>
      <c r="P31317" s="30"/>
      <c r="S31317" s="30"/>
      <c r="V31317" s="30"/>
      <c r="Y31317" s="30"/>
      <c r="AB31317" s="30"/>
      <c r="AE31317" s="30"/>
    </row>
    <row r="31318" spans="13:31" x14ac:dyDescent="0.2">
      <c r="M31318" s="30"/>
      <c r="P31318" s="30"/>
      <c r="S31318" s="30"/>
      <c r="V31318" s="30"/>
      <c r="Y31318" s="30"/>
      <c r="AB31318" s="30"/>
      <c r="AE31318" s="30"/>
    </row>
    <row r="31319" spans="13:31" x14ac:dyDescent="0.2">
      <c r="M31319" s="30"/>
      <c r="P31319" s="30"/>
      <c r="S31319" s="30"/>
      <c r="V31319" s="30"/>
      <c r="Y31319" s="30"/>
      <c r="AB31319" s="30"/>
      <c r="AE31319" s="30"/>
    </row>
    <row r="31320" spans="13:31" x14ac:dyDescent="0.2">
      <c r="M31320" s="30"/>
      <c r="P31320" s="30"/>
      <c r="S31320" s="30"/>
      <c r="V31320" s="30"/>
      <c r="Y31320" s="30"/>
      <c r="AB31320" s="30"/>
      <c r="AE31320" s="30"/>
    </row>
    <row r="31321" spans="13:31" x14ac:dyDescent="0.2">
      <c r="M31321" s="30"/>
      <c r="P31321" s="30"/>
      <c r="S31321" s="30"/>
      <c r="V31321" s="30"/>
      <c r="Y31321" s="30"/>
      <c r="AB31321" s="30"/>
      <c r="AE31321" s="30"/>
    </row>
    <row r="31322" spans="13:31" x14ac:dyDescent="0.2">
      <c r="M31322" s="30"/>
      <c r="P31322" s="30"/>
      <c r="S31322" s="30"/>
      <c r="V31322" s="30"/>
      <c r="Y31322" s="30"/>
      <c r="AB31322" s="30"/>
      <c r="AE31322" s="30"/>
    </row>
    <row r="31323" spans="13:31" x14ac:dyDescent="0.2">
      <c r="M31323" s="30"/>
      <c r="P31323" s="30"/>
      <c r="S31323" s="30"/>
      <c r="V31323" s="30"/>
      <c r="Y31323" s="30"/>
      <c r="AB31323" s="30"/>
      <c r="AE31323" s="30"/>
    </row>
    <row r="31324" spans="13:31" x14ac:dyDescent="0.2">
      <c r="M31324" s="30"/>
      <c r="P31324" s="30"/>
      <c r="S31324" s="30"/>
      <c r="V31324" s="30"/>
      <c r="Y31324" s="30"/>
      <c r="AB31324" s="30"/>
      <c r="AE31324" s="30"/>
    </row>
    <row r="31325" spans="13:31" x14ac:dyDescent="0.2">
      <c r="M31325" s="30"/>
      <c r="P31325" s="30"/>
      <c r="S31325" s="30"/>
      <c r="V31325" s="30"/>
      <c r="Y31325" s="30"/>
      <c r="AB31325" s="30"/>
      <c r="AE31325" s="30"/>
    </row>
    <row r="31326" spans="13:31" x14ac:dyDescent="0.2">
      <c r="M31326" s="30"/>
      <c r="P31326" s="30"/>
      <c r="S31326" s="30"/>
      <c r="V31326" s="30"/>
      <c r="Y31326" s="30"/>
      <c r="AB31326" s="30"/>
      <c r="AE31326" s="30"/>
    </row>
    <row r="31327" spans="13:31" x14ac:dyDescent="0.2">
      <c r="M31327" s="30"/>
      <c r="P31327" s="30"/>
      <c r="S31327" s="30"/>
      <c r="V31327" s="30"/>
      <c r="Y31327" s="30"/>
      <c r="AB31327" s="30"/>
      <c r="AE31327" s="30"/>
    </row>
    <row r="31328" spans="13:31" x14ac:dyDescent="0.2">
      <c r="M31328" s="21"/>
      <c r="P31328" s="21"/>
      <c r="S31328" s="21"/>
      <c r="V31328" s="21"/>
      <c r="Y31328" s="21"/>
      <c r="AB31328" s="21"/>
      <c r="AE31328" s="21"/>
    </row>
    <row r="31329" spans="13:31" x14ac:dyDescent="0.2">
      <c r="M31329" s="21"/>
      <c r="P31329" s="21"/>
      <c r="S31329" s="21"/>
      <c r="V31329" s="21"/>
      <c r="Y31329" s="21"/>
      <c r="AB31329" s="21"/>
      <c r="AE31329" s="21"/>
    </row>
    <row r="31330" spans="13:31" x14ac:dyDescent="0.2">
      <c r="M31330" s="30"/>
      <c r="P31330" s="30"/>
      <c r="S31330" s="30"/>
      <c r="V31330" s="30"/>
      <c r="Y31330" s="30"/>
      <c r="AB31330" s="30"/>
      <c r="AE31330" s="30"/>
    </row>
    <row r="31331" spans="13:31" x14ac:dyDescent="0.2">
      <c r="M31331" s="30"/>
      <c r="P31331" s="30"/>
      <c r="S31331" s="30"/>
      <c r="V31331" s="30"/>
      <c r="Y31331" s="30"/>
      <c r="AB31331" s="30"/>
      <c r="AE31331" s="30"/>
    </row>
    <row r="31332" spans="13:31" x14ac:dyDescent="0.2">
      <c r="M31332" s="30"/>
      <c r="P31332" s="30"/>
      <c r="S31332" s="30"/>
      <c r="V31332" s="30"/>
      <c r="Y31332" s="30"/>
      <c r="AB31332" s="30"/>
      <c r="AE31332" s="30"/>
    </row>
    <row r="31333" spans="13:31" x14ac:dyDescent="0.2">
      <c r="M31333" s="30"/>
      <c r="P31333" s="30"/>
      <c r="S31333" s="30"/>
      <c r="V31333" s="30"/>
      <c r="Y31333" s="30"/>
      <c r="AB31333" s="30"/>
      <c r="AE31333" s="30"/>
    </row>
    <row r="31334" spans="13:31" x14ac:dyDescent="0.2">
      <c r="M31334" s="30"/>
      <c r="P31334" s="30"/>
      <c r="S31334" s="30"/>
      <c r="V31334" s="30"/>
      <c r="Y31334" s="30"/>
      <c r="AB31334" s="30"/>
      <c r="AE31334" s="30"/>
    </row>
    <row r="31335" spans="13:31" x14ac:dyDescent="0.2">
      <c r="M31335" s="30"/>
      <c r="P31335" s="30"/>
      <c r="S31335" s="30"/>
      <c r="V31335" s="30"/>
      <c r="Y31335" s="30"/>
      <c r="AB31335" s="30"/>
      <c r="AE31335" s="30"/>
    </row>
    <row r="31336" spans="13:31" x14ac:dyDescent="0.2">
      <c r="M31336" s="30"/>
      <c r="P31336" s="30"/>
      <c r="S31336" s="30"/>
      <c r="V31336" s="30"/>
      <c r="Y31336" s="30"/>
      <c r="AB31336" s="30"/>
      <c r="AE31336" s="30"/>
    </row>
    <row r="31337" spans="13:31" x14ac:dyDescent="0.2">
      <c r="M31337" s="30"/>
      <c r="P31337" s="30"/>
      <c r="S31337" s="30"/>
      <c r="V31337" s="30"/>
      <c r="Y31337" s="30"/>
      <c r="AB31337" s="30"/>
      <c r="AE31337" s="30"/>
    </row>
    <row r="31338" spans="13:31" x14ac:dyDescent="0.2">
      <c r="M31338" s="30"/>
      <c r="P31338" s="30"/>
      <c r="S31338" s="30"/>
      <c r="V31338" s="30"/>
      <c r="Y31338" s="30"/>
      <c r="AB31338" s="30"/>
      <c r="AE31338" s="30"/>
    </row>
    <row r="31339" spans="13:31" x14ac:dyDescent="0.2">
      <c r="M31339" s="30"/>
      <c r="P31339" s="30"/>
      <c r="S31339" s="30"/>
      <c r="V31339" s="30"/>
      <c r="Y31339" s="30"/>
      <c r="AB31339" s="30"/>
      <c r="AE31339" s="30"/>
    </row>
    <row r="31340" spans="13:31" x14ac:dyDescent="0.2">
      <c r="M31340" s="30"/>
      <c r="P31340" s="30"/>
      <c r="S31340" s="30"/>
      <c r="V31340" s="30"/>
      <c r="Y31340" s="30"/>
      <c r="AB31340" s="30"/>
      <c r="AE31340" s="30"/>
    </row>
    <row r="31341" spans="13:31" x14ac:dyDescent="0.2">
      <c r="M31341" s="30"/>
      <c r="P31341" s="30"/>
      <c r="S31341" s="30"/>
      <c r="V31341" s="30"/>
      <c r="Y31341" s="30"/>
      <c r="AB31341" s="30"/>
      <c r="AE31341" s="30"/>
    </row>
    <row r="31342" spans="13:31" x14ac:dyDescent="0.2">
      <c r="M31342" s="30"/>
      <c r="P31342" s="30"/>
      <c r="S31342" s="30"/>
      <c r="V31342" s="30"/>
      <c r="Y31342" s="30"/>
      <c r="AB31342" s="30"/>
      <c r="AE31342" s="30"/>
    </row>
    <row r="31343" spans="13:31" x14ac:dyDescent="0.2">
      <c r="M31343" s="30"/>
      <c r="P31343" s="30"/>
      <c r="S31343" s="30"/>
      <c r="V31343" s="30"/>
      <c r="Y31343" s="30"/>
      <c r="AB31343" s="30"/>
      <c r="AE31343" s="30"/>
    </row>
    <row r="31344" spans="13:31" x14ac:dyDescent="0.2">
      <c r="M31344" s="30"/>
      <c r="P31344" s="30"/>
      <c r="S31344" s="30"/>
      <c r="V31344" s="30"/>
      <c r="Y31344" s="30"/>
      <c r="AB31344" s="30"/>
      <c r="AE31344" s="30"/>
    </row>
    <row r="31345" spans="13:31" x14ac:dyDescent="0.2">
      <c r="M31345" s="30"/>
      <c r="P31345" s="30"/>
      <c r="S31345" s="30"/>
      <c r="V31345" s="30"/>
      <c r="Y31345" s="30"/>
      <c r="AB31345" s="30"/>
      <c r="AE31345" s="30"/>
    </row>
    <row r="31346" spans="13:31" x14ac:dyDescent="0.2">
      <c r="M31346" s="30"/>
      <c r="P31346" s="30"/>
      <c r="S31346" s="30"/>
      <c r="V31346" s="30"/>
      <c r="Y31346" s="30"/>
      <c r="AB31346" s="30"/>
      <c r="AE31346" s="30"/>
    </row>
    <row r="31347" spans="13:31" x14ac:dyDescent="0.2">
      <c r="M31347" s="30"/>
      <c r="P31347" s="30"/>
      <c r="S31347" s="30"/>
      <c r="V31347" s="30"/>
      <c r="Y31347" s="30"/>
      <c r="AB31347" s="30"/>
      <c r="AE31347" s="30"/>
    </row>
    <row r="31348" spans="13:31" x14ac:dyDescent="0.2">
      <c r="M31348" s="30"/>
      <c r="P31348" s="30"/>
      <c r="S31348" s="30"/>
      <c r="V31348" s="30"/>
      <c r="Y31348" s="30"/>
      <c r="AB31348" s="30"/>
      <c r="AE31348" s="30"/>
    </row>
    <row r="31349" spans="13:31" x14ac:dyDescent="0.2">
      <c r="M31349" s="30"/>
      <c r="P31349" s="30"/>
      <c r="S31349" s="30"/>
      <c r="V31349" s="30"/>
      <c r="Y31349" s="30"/>
      <c r="AB31349" s="30"/>
      <c r="AE31349" s="30"/>
    </row>
    <row r="31350" spans="13:31" x14ac:dyDescent="0.2">
      <c r="M31350" s="30"/>
      <c r="P31350" s="30"/>
      <c r="S31350" s="30"/>
      <c r="V31350" s="30"/>
      <c r="Y31350" s="30"/>
      <c r="AB31350" s="30"/>
      <c r="AE31350" s="30"/>
    </row>
    <row r="31351" spans="13:31" x14ac:dyDescent="0.2">
      <c r="M31351" s="30"/>
      <c r="P31351" s="30"/>
      <c r="S31351" s="30"/>
      <c r="V31351" s="30"/>
      <c r="Y31351" s="30"/>
      <c r="AB31351" s="30"/>
      <c r="AE31351" s="30"/>
    </row>
    <row r="31352" spans="13:31" x14ac:dyDescent="0.2">
      <c r="M31352" s="30"/>
      <c r="P31352" s="30"/>
      <c r="S31352" s="30"/>
      <c r="V31352" s="30"/>
      <c r="Y31352" s="30"/>
      <c r="AB31352" s="30"/>
      <c r="AE31352" s="30"/>
    </row>
    <row r="31353" spans="13:31" x14ac:dyDescent="0.2">
      <c r="M31353" s="30"/>
      <c r="P31353" s="30"/>
      <c r="S31353" s="30"/>
      <c r="V31353" s="30"/>
      <c r="Y31353" s="30"/>
      <c r="AB31353" s="30"/>
      <c r="AE31353" s="30"/>
    </row>
    <row r="31354" spans="13:31" x14ac:dyDescent="0.2">
      <c r="M31354" s="21"/>
      <c r="P31354" s="21"/>
      <c r="S31354" s="21"/>
      <c r="V31354" s="21"/>
      <c r="Y31354" s="21"/>
      <c r="AB31354" s="21"/>
      <c r="AE31354" s="21"/>
    </row>
    <row r="31355" spans="13:31" x14ac:dyDescent="0.2">
      <c r="M31355" s="21"/>
      <c r="P31355" s="21"/>
      <c r="S31355" s="21"/>
      <c r="V31355" s="21"/>
      <c r="Y31355" s="21"/>
      <c r="AB31355" s="21"/>
      <c r="AE31355" s="21"/>
    </row>
    <row r="31356" spans="13:31" x14ac:dyDescent="0.2">
      <c r="M31356" s="30"/>
      <c r="P31356" s="30"/>
      <c r="S31356" s="30"/>
      <c r="V31356" s="30"/>
      <c r="Y31356" s="30"/>
      <c r="AB31356" s="30"/>
      <c r="AE31356" s="30"/>
    </row>
    <row r="31357" spans="13:31" x14ac:dyDescent="0.2">
      <c r="M31357" s="30"/>
      <c r="P31357" s="30"/>
      <c r="S31357" s="30"/>
      <c r="V31357" s="30"/>
      <c r="Y31357" s="30"/>
      <c r="AB31357" s="30"/>
      <c r="AE31357" s="30"/>
    </row>
    <row r="31358" spans="13:31" x14ac:dyDescent="0.2">
      <c r="M31358" s="30"/>
      <c r="P31358" s="30"/>
      <c r="S31358" s="30"/>
      <c r="V31358" s="30"/>
      <c r="Y31358" s="30"/>
      <c r="AB31358" s="30"/>
      <c r="AE31358" s="30"/>
    </row>
    <row r="31359" spans="13:31" x14ac:dyDescent="0.2">
      <c r="M31359" s="30"/>
      <c r="P31359" s="30"/>
      <c r="S31359" s="30"/>
      <c r="V31359" s="30"/>
      <c r="Y31359" s="30"/>
      <c r="AB31359" s="30"/>
      <c r="AE31359" s="30"/>
    </row>
    <row r="31360" spans="13:31" x14ac:dyDescent="0.2">
      <c r="M31360" s="30"/>
      <c r="P31360" s="30"/>
      <c r="S31360" s="30"/>
      <c r="V31360" s="30"/>
      <c r="Y31360" s="30"/>
      <c r="AB31360" s="30"/>
      <c r="AE31360" s="30"/>
    </row>
    <row r="31361" spans="13:31" x14ac:dyDescent="0.2">
      <c r="M31361" s="30"/>
      <c r="P31361" s="30"/>
      <c r="S31361" s="30"/>
      <c r="V31361" s="30"/>
      <c r="Y31361" s="30"/>
      <c r="AB31361" s="30"/>
      <c r="AE31361" s="30"/>
    </row>
    <row r="31362" spans="13:31" x14ac:dyDescent="0.2">
      <c r="M31362" s="30"/>
      <c r="P31362" s="30"/>
      <c r="S31362" s="30"/>
      <c r="V31362" s="30"/>
      <c r="Y31362" s="30"/>
      <c r="AB31362" s="30"/>
      <c r="AE31362" s="30"/>
    </row>
    <row r="31363" spans="13:31" x14ac:dyDescent="0.2">
      <c r="M31363" s="30"/>
      <c r="P31363" s="30"/>
      <c r="S31363" s="30"/>
      <c r="V31363" s="30"/>
      <c r="Y31363" s="30"/>
      <c r="AB31363" s="30"/>
      <c r="AE31363" s="30"/>
    </row>
    <row r="31364" spans="13:31" x14ac:dyDescent="0.2">
      <c r="M31364" s="30"/>
      <c r="P31364" s="30"/>
      <c r="S31364" s="30"/>
      <c r="V31364" s="30"/>
      <c r="Y31364" s="30"/>
      <c r="AB31364" s="30"/>
      <c r="AE31364" s="30"/>
    </row>
    <row r="31365" spans="13:31" x14ac:dyDescent="0.2">
      <c r="M31365" s="30"/>
      <c r="P31365" s="30"/>
      <c r="S31365" s="30"/>
      <c r="V31365" s="30"/>
      <c r="Y31365" s="30"/>
      <c r="AB31365" s="30"/>
      <c r="AE31365" s="30"/>
    </row>
    <row r="31366" spans="13:31" x14ac:dyDescent="0.2">
      <c r="M31366" s="30"/>
      <c r="P31366" s="30"/>
      <c r="S31366" s="30"/>
      <c r="V31366" s="30"/>
      <c r="Y31366" s="30"/>
      <c r="AB31366" s="30"/>
      <c r="AE31366" s="30"/>
    </row>
    <row r="31367" spans="13:31" x14ac:dyDescent="0.2">
      <c r="M31367" s="30"/>
      <c r="P31367" s="30"/>
      <c r="S31367" s="30"/>
      <c r="V31367" s="30"/>
      <c r="Y31367" s="30"/>
      <c r="AB31367" s="30"/>
      <c r="AE31367" s="30"/>
    </row>
    <row r="31368" spans="13:31" x14ac:dyDescent="0.2">
      <c r="M31368" s="30"/>
      <c r="P31368" s="30"/>
      <c r="S31368" s="30"/>
      <c r="V31368" s="30"/>
      <c r="Y31368" s="30"/>
      <c r="AB31368" s="30"/>
      <c r="AE31368" s="30"/>
    </row>
    <row r="31369" spans="13:31" x14ac:dyDescent="0.2">
      <c r="M31369" s="30"/>
      <c r="P31369" s="30"/>
      <c r="S31369" s="30"/>
      <c r="V31369" s="30"/>
      <c r="Y31369" s="30"/>
      <c r="AB31369" s="30"/>
      <c r="AE31369" s="30"/>
    </row>
    <row r="31370" spans="13:31" x14ac:dyDescent="0.2">
      <c r="M31370" s="30"/>
      <c r="P31370" s="30"/>
      <c r="S31370" s="30"/>
      <c r="V31370" s="30"/>
      <c r="Y31370" s="30"/>
      <c r="AB31370" s="30"/>
      <c r="AE31370" s="30"/>
    </row>
    <row r="31371" spans="13:31" x14ac:dyDescent="0.2">
      <c r="M31371" s="30"/>
      <c r="P31371" s="30"/>
      <c r="S31371" s="30"/>
      <c r="V31371" s="30"/>
      <c r="Y31371" s="30"/>
      <c r="AB31371" s="30"/>
      <c r="AE31371" s="30"/>
    </row>
    <row r="31372" spans="13:31" x14ac:dyDescent="0.2">
      <c r="M31372" s="30"/>
      <c r="P31372" s="30"/>
      <c r="S31372" s="30"/>
      <c r="V31372" s="30"/>
      <c r="Y31372" s="30"/>
      <c r="AB31372" s="30"/>
      <c r="AE31372" s="30"/>
    </row>
    <row r="31373" spans="13:31" x14ac:dyDescent="0.2">
      <c r="M31373" s="30"/>
      <c r="P31373" s="30"/>
      <c r="S31373" s="30"/>
      <c r="V31373" s="30"/>
      <c r="Y31373" s="30"/>
      <c r="AB31373" s="30"/>
      <c r="AE31373" s="30"/>
    </row>
    <row r="31374" spans="13:31" x14ac:dyDescent="0.2">
      <c r="M31374" s="30"/>
      <c r="P31374" s="30"/>
      <c r="S31374" s="30"/>
      <c r="V31374" s="30"/>
      <c r="Y31374" s="30"/>
      <c r="AB31374" s="30"/>
      <c r="AE31374" s="30"/>
    </row>
    <row r="31375" spans="13:31" x14ac:dyDescent="0.2">
      <c r="M31375" s="30"/>
      <c r="P31375" s="30"/>
      <c r="S31375" s="30"/>
      <c r="V31375" s="30"/>
      <c r="Y31375" s="30"/>
      <c r="AB31375" s="30"/>
      <c r="AE31375" s="30"/>
    </row>
    <row r="31376" spans="13:31" x14ac:dyDescent="0.2">
      <c r="M31376" s="30"/>
      <c r="P31376" s="30"/>
      <c r="S31376" s="30"/>
      <c r="V31376" s="30"/>
      <c r="Y31376" s="30"/>
      <c r="AB31376" s="30"/>
      <c r="AE31376" s="30"/>
    </row>
    <row r="31377" spans="13:31" x14ac:dyDescent="0.2">
      <c r="M31377" s="30"/>
      <c r="P31377" s="30"/>
      <c r="S31377" s="30"/>
      <c r="V31377" s="30"/>
      <c r="Y31377" s="30"/>
      <c r="AB31377" s="30"/>
      <c r="AE31377" s="30"/>
    </row>
    <row r="31378" spans="13:31" x14ac:dyDescent="0.2">
      <c r="M31378" s="30"/>
      <c r="P31378" s="30"/>
      <c r="S31378" s="30"/>
      <c r="V31378" s="30"/>
      <c r="Y31378" s="30"/>
      <c r="AB31378" s="30"/>
      <c r="AE31378" s="30"/>
    </row>
    <row r="31379" spans="13:31" x14ac:dyDescent="0.2">
      <c r="M31379" s="30"/>
      <c r="P31379" s="30"/>
      <c r="S31379" s="30"/>
      <c r="V31379" s="30"/>
      <c r="Y31379" s="30"/>
      <c r="AB31379" s="30"/>
      <c r="AE31379" s="30"/>
    </row>
    <row r="31380" spans="13:31" x14ac:dyDescent="0.2">
      <c r="M31380" s="21"/>
      <c r="P31380" s="21"/>
      <c r="S31380" s="21"/>
      <c r="V31380" s="21"/>
      <c r="Y31380" s="21"/>
      <c r="AB31380" s="21"/>
      <c r="AE31380" s="21"/>
    </row>
    <row r="31381" spans="13:31" x14ac:dyDescent="0.2">
      <c r="M31381" s="21"/>
      <c r="P31381" s="21"/>
      <c r="S31381" s="21"/>
      <c r="V31381" s="21"/>
      <c r="Y31381" s="21"/>
      <c r="AB31381" s="21"/>
      <c r="AE31381" s="21"/>
    </row>
    <row r="31382" spans="13:31" x14ac:dyDescent="0.2">
      <c r="M31382" s="30"/>
      <c r="P31382" s="30"/>
      <c r="S31382" s="30"/>
      <c r="V31382" s="30"/>
      <c r="Y31382" s="30"/>
      <c r="AB31382" s="30"/>
      <c r="AE31382" s="30"/>
    </row>
    <row r="31383" spans="13:31" x14ac:dyDescent="0.2">
      <c r="M31383" s="30"/>
      <c r="P31383" s="30"/>
      <c r="S31383" s="30"/>
      <c r="V31383" s="30"/>
      <c r="Y31383" s="30"/>
      <c r="AB31383" s="30"/>
      <c r="AE31383" s="30"/>
    </row>
    <row r="31384" spans="13:31" x14ac:dyDescent="0.2">
      <c r="M31384" s="30"/>
      <c r="P31384" s="30"/>
      <c r="S31384" s="30"/>
      <c r="V31384" s="30"/>
      <c r="Y31384" s="30"/>
      <c r="AB31384" s="30"/>
      <c r="AE31384" s="30"/>
    </row>
    <row r="31385" spans="13:31" x14ac:dyDescent="0.2">
      <c r="M31385" s="30"/>
      <c r="P31385" s="30"/>
      <c r="S31385" s="30"/>
      <c r="V31385" s="30"/>
      <c r="Y31385" s="30"/>
      <c r="AB31385" s="30"/>
      <c r="AE31385" s="30"/>
    </row>
    <row r="31386" spans="13:31" x14ac:dyDescent="0.2">
      <c r="M31386" s="30"/>
      <c r="P31386" s="30"/>
      <c r="S31386" s="30"/>
      <c r="V31386" s="30"/>
      <c r="Y31386" s="30"/>
      <c r="AB31386" s="30"/>
      <c r="AE31386" s="30"/>
    </row>
    <row r="31387" spans="13:31" x14ac:dyDescent="0.2">
      <c r="M31387" s="30"/>
      <c r="P31387" s="30"/>
      <c r="S31387" s="30"/>
      <c r="V31387" s="30"/>
      <c r="Y31387" s="30"/>
      <c r="AB31387" s="30"/>
      <c r="AE31387" s="30"/>
    </row>
    <row r="31388" spans="13:31" x14ac:dyDescent="0.2">
      <c r="M31388" s="30"/>
      <c r="P31388" s="30"/>
      <c r="S31388" s="30"/>
      <c r="V31388" s="30"/>
      <c r="Y31388" s="30"/>
      <c r="AB31388" s="30"/>
      <c r="AE31388" s="30"/>
    </row>
    <row r="31389" spans="13:31" x14ac:dyDescent="0.2">
      <c r="M31389" s="30"/>
      <c r="P31389" s="30"/>
      <c r="S31389" s="30"/>
      <c r="V31389" s="30"/>
      <c r="Y31389" s="30"/>
      <c r="AB31389" s="30"/>
      <c r="AE31389" s="30"/>
    </row>
    <row r="31390" spans="13:31" x14ac:dyDescent="0.2">
      <c r="M31390" s="30"/>
      <c r="P31390" s="30"/>
      <c r="S31390" s="30"/>
      <c r="V31390" s="30"/>
      <c r="Y31390" s="30"/>
      <c r="AB31390" s="30"/>
      <c r="AE31390" s="30"/>
    </row>
    <row r="31391" spans="13:31" x14ac:dyDescent="0.2">
      <c r="M31391" s="30"/>
      <c r="P31391" s="30"/>
      <c r="S31391" s="30"/>
      <c r="V31391" s="30"/>
      <c r="Y31391" s="30"/>
      <c r="AB31391" s="30"/>
      <c r="AE31391" s="30"/>
    </row>
    <row r="31392" spans="13:31" x14ac:dyDescent="0.2">
      <c r="M31392" s="30"/>
      <c r="P31392" s="30"/>
      <c r="S31392" s="30"/>
      <c r="V31392" s="30"/>
      <c r="Y31392" s="30"/>
      <c r="AB31392" s="30"/>
      <c r="AE31392" s="30"/>
    </row>
    <row r="31393" spans="13:31" x14ac:dyDescent="0.2">
      <c r="M31393" s="30"/>
      <c r="P31393" s="30"/>
      <c r="S31393" s="30"/>
      <c r="V31393" s="30"/>
      <c r="Y31393" s="30"/>
      <c r="AB31393" s="30"/>
      <c r="AE31393" s="30"/>
    </row>
    <row r="31394" spans="13:31" x14ac:dyDescent="0.2">
      <c r="M31394" s="30"/>
      <c r="P31394" s="30"/>
      <c r="S31394" s="30"/>
      <c r="V31394" s="30"/>
      <c r="Y31394" s="30"/>
      <c r="AB31394" s="30"/>
      <c r="AE31394" s="30"/>
    </row>
    <row r="31395" spans="13:31" x14ac:dyDescent="0.2">
      <c r="M31395" s="30"/>
      <c r="P31395" s="30"/>
      <c r="S31395" s="30"/>
      <c r="V31395" s="30"/>
      <c r="Y31395" s="30"/>
      <c r="AB31395" s="30"/>
      <c r="AE31395" s="30"/>
    </row>
    <row r="31396" spans="13:31" x14ac:dyDescent="0.2">
      <c r="M31396" s="30"/>
      <c r="P31396" s="30"/>
      <c r="S31396" s="30"/>
      <c r="V31396" s="30"/>
      <c r="Y31396" s="30"/>
      <c r="AB31396" s="30"/>
      <c r="AE31396" s="30"/>
    </row>
    <row r="31397" spans="13:31" x14ac:dyDescent="0.2">
      <c r="M31397" s="30"/>
      <c r="P31397" s="30"/>
      <c r="S31397" s="30"/>
      <c r="V31397" s="30"/>
      <c r="Y31397" s="30"/>
      <c r="AB31397" s="30"/>
      <c r="AE31397" s="30"/>
    </row>
    <row r="31398" spans="13:31" x14ac:dyDescent="0.2">
      <c r="M31398" s="30"/>
      <c r="P31398" s="30"/>
      <c r="S31398" s="30"/>
      <c r="V31398" s="30"/>
      <c r="Y31398" s="30"/>
      <c r="AB31398" s="30"/>
      <c r="AE31398" s="30"/>
    </row>
    <row r="31399" spans="13:31" x14ac:dyDescent="0.2">
      <c r="M31399" s="30"/>
      <c r="P31399" s="30"/>
      <c r="S31399" s="30"/>
      <c r="V31399" s="30"/>
      <c r="Y31399" s="30"/>
      <c r="AB31399" s="30"/>
      <c r="AE31399" s="30"/>
    </row>
    <row r="31400" spans="13:31" x14ac:dyDescent="0.2">
      <c r="M31400" s="30"/>
      <c r="P31400" s="30"/>
      <c r="S31400" s="30"/>
      <c r="V31400" s="30"/>
      <c r="Y31400" s="30"/>
      <c r="AB31400" s="30"/>
      <c r="AE31400" s="30"/>
    </row>
    <row r="31401" spans="13:31" x14ac:dyDescent="0.2">
      <c r="M31401" s="30"/>
      <c r="P31401" s="30"/>
      <c r="S31401" s="30"/>
      <c r="V31401" s="30"/>
      <c r="Y31401" s="30"/>
      <c r="AB31401" s="30"/>
      <c r="AE31401" s="30"/>
    </row>
    <row r="31402" spans="13:31" x14ac:dyDescent="0.2">
      <c r="M31402" s="30"/>
      <c r="P31402" s="30"/>
      <c r="S31402" s="30"/>
      <c r="V31402" s="30"/>
      <c r="Y31402" s="30"/>
      <c r="AB31402" s="30"/>
      <c r="AE31402" s="30"/>
    </row>
    <row r="31403" spans="13:31" x14ac:dyDescent="0.2">
      <c r="M31403" s="30"/>
      <c r="P31403" s="30"/>
      <c r="S31403" s="30"/>
      <c r="V31403" s="30"/>
      <c r="Y31403" s="30"/>
      <c r="AB31403" s="30"/>
      <c r="AE31403" s="30"/>
    </row>
    <row r="31404" spans="13:31" x14ac:dyDescent="0.2">
      <c r="M31404" s="30"/>
      <c r="P31404" s="30"/>
      <c r="S31404" s="30"/>
      <c r="V31404" s="30"/>
      <c r="Y31404" s="30"/>
      <c r="AB31404" s="30"/>
      <c r="AE31404" s="30"/>
    </row>
    <row r="31405" spans="13:31" x14ac:dyDescent="0.2">
      <c r="M31405" s="30"/>
      <c r="P31405" s="30"/>
      <c r="S31405" s="30"/>
      <c r="V31405" s="30"/>
      <c r="Y31405" s="30"/>
      <c r="AB31405" s="30"/>
      <c r="AE31405" s="30"/>
    </row>
    <row r="31406" spans="13:31" x14ac:dyDescent="0.2">
      <c r="M31406" s="21"/>
      <c r="P31406" s="21"/>
      <c r="S31406" s="21"/>
      <c r="V31406" s="21"/>
      <c r="Y31406" s="21"/>
      <c r="AB31406" s="21"/>
      <c r="AE31406" s="21"/>
    </row>
    <row r="31407" spans="13:31" x14ac:dyDescent="0.2">
      <c r="M31407" s="21"/>
      <c r="P31407" s="21"/>
      <c r="S31407" s="21"/>
      <c r="V31407" s="21"/>
      <c r="Y31407" s="21"/>
      <c r="AB31407" s="21"/>
      <c r="AE31407" s="21"/>
    </row>
    <row r="31408" spans="13:31" x14ac:dyDescent="0.2">
      <c r="M31408" s="30"/>
      <c r="P31408" s="30"/>
      <c r="S31408" s="30"/>
      <c r="V31408" s="30"/>
      <c r="Y31408" s="30"/>
      <c r="AB31408" s="30"/>
      <c r="AE31408" s="30"/>
    </row>
    <row r="31409" spans="13:31" x14ac:dyDescent="0.2">
      <c r="M31409" s="30"/>
      <c r="P31409" s="30"/>
      <c r="S31409" s="30"/>
      <c r="V31409" s="30"/>
      <c r="Y31409" s="30"/>
      <c r="AB31409" s="30"/>
      <c r="AE31409" s="30"/>
    </row>
    <row r="31410" spans="13:31" x14ac:dyDescent="0.2">
      <c r="M31410" s="30"/>
      <c r="P31410" s="30"/>
      <c r="S31410" s="30"/>
      <c r="V31410" s="30"/>
      <c r="Y31410" s="30"/>
      <c r="AB31410" s="30"/>
      <c r="AE31410" s="30"/>
    </row>
    <row r="31411" spans="13:31" x14ac:dyDescent="0.2">
      <c r="M31411" s="30"/>
      <c r="P31411" s="30"/>
      <c r="S31411" s="30"/>
      <c r="V31411" s="30"/>
      <c r="Y31411" s="30"/>
      <c r="AB31411" s="30"/>
      <c r="AE31411" s="30"/>
    </row>
    <row r="31412" spans="13:31" x14ac:dyDescent="0.2">
      <c r="M31412" s="30"/>
      <c r="P31412" s="30"/>
      <c r="S31412" s="30"/>
      <c r="V31412" s="30"/>
      <c r="Y31412" s="30"/>
      <c r="AB31412" s="30"/>
      <c r="AE31412" s="30"/>
    </row>
    <row r="31413" spans="13:31" x14ac:dyDescent="0.2">
      <c r="M31413" s="30"/>
      <c r="P31413" s="30"/>
      <c r="S31413" s="30"/>
      <c r="V31413" s="30"/>
      <c r="Y31413" s="30"/>
      <c r="AB31413" s="30"/>
      <c r="AE31413" s="30"/>
    </row>
    <row r="31414" spans="13:31" x14ac:dyDescent="0.2">
      <c r="M31414" s="30"/>
      <c r="P31414" s="30"/>
      <c r="S31414" s="30"/>
      <c r="V31414" s="30"/>
      <c r="Y31414" s="30"/>
      <c r="AB31414" s="30"/>
      <c r="AE31414" s="30"/>
    </row>
    <row r="31415" spans="13:31" x14ac:dyDescent="0.2">
      <c r="M31415" s="30"/>
      <c r="P31415" s="30"/>
      <c r="S31415" s="30"/>
      <c r="V31415" s="30"/>
      <c r="Y31415" s="30"/>
      <c r="AB31415" s="30"/>
      <c r="AE31415" s="30"/>
    </row>
    <row r="31416" spans="13:31" x14ac:dyDescent="0.2">
      <c r="M31416" s="30"/>
      <c r="P31416" s="30"/>
      <c r="S31416" s="30"/>
      <c r="V31416" s="30"/>
      <c r="Y31416" s="30"/>
      <c r="AB31416" s="30"/>
      <c r="AE31416" s="30"/>
    </row>
    <row r="31417" spans="13:31" x14ac:dyDescent="0.2">
      <c r="M31417" s="30"/>
      <c r="P31417" s="30"/>
      <c r="S31417" s="30"/>
      <c r="V31417" s="30"/>
      <c r="Y31417" s="30"/>
      <c r="AB31417" s="30"/>
      <c r="AE31417" s="30"/>
    </row>
    <row r="31418" spans="13:31" x14ac:dyDescent="0.2">
      <c r="M31418" s="30"/>
      <c r="P31418" s="30"/>
      <c r="S31418" s="30"/>
      <c r="V31418" s="30"/>
      <c r="Y31418" s="30"/>
      <c r="AB31418" s="30"/>
      <c r="AE31418" s="30"/>
    </row>
    <row r="31419" spans="13:31" x14ac:dyDescent="0.2">
      <c r="M31419" s="30"/>
      <c r="P31419" s="30"/>
      <c r="S31419" s="30"/>
      <c r="V31419" s="30"/>
      <c r="Y31419" s="30"/>
      <c r="AB31419" s="30"/>
      <c r="AE31419" s="30"/>
    </row>
    <row r="31420" spans="13:31" x14ac:dyDescent="0.2">
      <c r="M31420" s="30"/>
      <c r="P31420" s="30"/>
      <c r="S31420" s="30"/>
      <c r="V31420" s="30"/>
      <c r="Y31420" s="30"/>
      <c r="AB31420" s="30"/>
      <c r="AE31420" s="30"/>
    </row>
    <row r="31421" spans="13:31" x14ac:dyDescent="0.2">
      <c r="M31421" s="30"/>
      <c r="P31421" s="30"/>
      <c r="S31421" s="30"/>
      <c r="V31421" s="30"/>
      <c r="Y31421" s="30"/>
      <c r="AB31421" s="30"/>
      <c r="AE31421" s="30"/>
    </row>
    <row r="31422" spans="13:31" x14ac:dyDescent="0.2">
      <c r="M31422" s="30"/>
      <c r="P31422" s="30"/>
      <c r="S31422" s="30"/>
      <c r="V31422" s="30"/>
      <c r="Y31422" s="30"/>
      <c r="AB31422" s="30"/>
      <c r="AE31422" s="30"/>
    </row>
    <row r="31423" spans="13:31" x14ac:dyDescent="0.2">
      <c r="M31423" s="30"/>
      <c r="P31423" s="30"/>
      <c r="S31423" s="30"/>
      <c r="V31423" s="30"/>
      <c r="Y31423" s="30"/>
      <c r="AB31423" s="30"/>
      <c r="AE31423" s="30"/>
    </row>
    <row r="31424" spans="13:31" x14ac:dyDescent="0.2">
      <c r="M31424" s="30"/>
      <c r="P31424" s="30"/>
      <c r="S31424" s="30"/>
      <c r="V31424" s="30"/>
      <c r="Y31424" s="30"/>
      <c r="AB31424" s="30"/>
      <c r="AE31424" s="30"/>
    </row>
    <row r="31425" spans="13:31" x14ac:dyDescent="0.2">
      <c r="M31425" s="30"/>
      <c r="P31425" s="30"/>
      <c r="S31425" s="30"/>
      <c r="V31425" s="30"/>
      <c r="Y31425" s="30"/>
      <c r="AB31425" s="30"/>
      <c r="AE31425" s="30"/>
    </row>
    <row r="31426" spans="13:31" x14ac:dyDescent="0.2">
      <c r="M31426" s="30"/>
      <c r="P31426" s="30"/>
      <c r="S31426" s="30"/>
      <c r="V31426" s="30"/>
      <c r="Y31426" s="30"/>
      <c r="AB31426" s="30"/>
      <c r="AE31426" s="30"/>
    </row>
    <row r="31427" spans="13:31" x14ac:dyDescent="0.2">
      <c r="M31427" s="30"/>
      <c r="P31427" s="30"/>
      <c r="S31427" s="30"/>
      <c r="V31427" s="30"/>
      <c r="Y31427" s="30"/>
      <c r="AB31427" s="30"/>
      <c r="AE31427" s="30"/>
    </row>
    <row r="31428" spans="13:31" x14ac:dyDescent="0.2">
      <c r="M31428" s="30"/>
      <c r="P31428" s="30"/>
      <c r="S31428" s="30"/>
      <c r="V31428" s="30"/>
      <c r="Y31428" s="30"/>
      <c r="AB31428" s="30"/>
      <c r="AE31428" s="30"/>
    </row>
    <row r="31429" spans="13:31" x14ac:dyDescent="0.2">
      <c r="M31429" s="30"/>
      <c r="P31429" s="30"/>
      <c r="S31429" s="30"/>
      <c r="V31429" s="30"/>
      <c r="Y31429" s="30"/>
      <c r="AB31429" s="30"/>
      <c r="AE31429" s="30"/>
    </row>
    <row r="31430" spans="13:31" x14ac:dyDescent="0.2">
      <c r="M31430" s="30"/>
      <c r="P31430" s="30"/>
      <c r="S31430" s="30"/>
      <c r="V31430" s="30"/>
      <c r="Y31430" s="30"/>
      <c r="AB31430" s="30"/>
      <c r="AE31430" s="30"/>
    </row>
    <row r="31431" spans="13:31" x14ac:dyDescent="0.2">
      <c r="M31431" s="30"/>
      <c r="P31431" s="30"/>
      <c r="S31431" s="30"/>
      <c r="V31431" s="30"/>
      <c r="Y31431" s="30"/>
      <c r="AB31431" s="30"/>
      <c r="AE31431" s="30"/>
    </row>
    <row r="31432" spans="13:31" x14ac:dyDescent="0.2">
      <c r="M31432" s="21"/>
      <c r="P31432" s="21"/>
      <c r="S31432" s="21"/>
      <c r="V31432" s="21"/>
      <c r="Y31432" s="21"/>
      <c r="AB31432" s="21"/>
      <c r="AE31432" s="21"/>
    </row>
    <row r="31433" spans="13:31" x14ac:dyDescent="0.2">
      <c r="M31433" s="21"/>
      <c r="P31433" s="21"/>
      <c r="S31433" s="21"/>
      <c r="V31433" s="21"/>
      <c r="Y31433" s="21"/>
      <c r="AB31433" s="21"/>
      <c r="AE31433" s="21"/>
    </row>
    <row r="31434" spans="13:31" x14ac:dyDescent="0.2">
      <c r="M31434" s="30"/>
      <c r="P31434" s="30"/>
      <c r="S31434" s="30"/>
      <c r="V31434" s="30"/>
      <c r="Y31434" s="30"/>
      <c r="AB31434" s="30"/>
      <c r="AE31434" s="30"/>
    </row>
    <row r="31435" spans="13:31" x14ac:dyDescent="0.2">
      <c r="M31435" s="30"/>
      <c r="P31435" s="30"/>
      <c r="S31435" s="30"/>
      <c r="V31435" s="30"/>
      <c r="Y31435" s="30"/>
      <c r="AB31435" s="30"/>
      <c r="AE31435" s="30"/>
    </row>
    <row r="31436" spans="13:31" x14ac:dyDescent="0.2">
      <c r="M31436" s="30"/>
      <c r="P31436" s="30"/>
      <c r="S31436" s="30"/>
      <c r="V31436" s="30"/>
      <c r="Y31436" s="30"/>
      <c r="AB31436" s="30"/>
      <c r="AE31436" s="30"/>
    </row>
    <row r="31437" spans="13:31" x14ac:dyDescent="0.2">
      <c r="M31437" s="30"/>
      <c r="P31437" s="30"/>
      <c r="S31437" s="30"/>
      <c r="V31437" s="30"/>
      <c r="Y31437" s="30"/>
      <c r="AB31437" s="30"/>
      <c r="AE31437" s="30"/>
    </row>
    <row r="31438" spans="13:31" x14ac:dyDescent="0.2">
      <c r="M31438" s="30"/>
      <c r="P31438" s="30"/>
      <c r="S31438" s="30"/>
      <c r="V31438" s="30"/>
      <c r="Y31438" s="30"/>
      <c r="AB31438" s="30"/>
      <c r="AE31438" s="30"/>
    </row>
    <row r="31439" spans="13:31" x14ac:dyDescent="0.2">
      <c r="M31439" s="30"/>
      <c r="P31439" s="30"/>
      <c r="S31439" s="30"/>
      <c r="V31439" s="30"/>
      <c r="Y31439" s="30"/>
      <c r="AB31439" s="30"/>
      <c r="AE31439" s="30"/>
    </row>
    <row r="31440" spans="13:31" x14ac:dyDescent="0.2">
      <c r="M31440" s="30"/>
      <c r="P31440" s="30"/>
      <c r="S31440" s="30"/>
      <c r="V31440" s="30"/>
      <c r="Y31440" s="30"/>
      <c r="AB31440" s="30"/>
      <c r="AE31440" s="30"/>
    </row>
    <row r="31441" spans="13:31" x14ac:dyDescent="0.2">
      <c r="M31441" s="30"/>
      <c r="P31441" s="30"/>
      <c r="S31441" s="30"/>
      <c r="V31441" s="30"/>
      <c r="Y31441" s="30"/>
      <c r="AB31441" s="30"/>
      <c r="AE31441" s="30"/>
    </row>
    <row r="31442" spans="13:31" x14ac:dyDescent="0.2">
      <c r="M31442" s="30"/>
      <c r="P31442" s="30"/>
      <c r="S31442" s="30"/>
      <c r="V31442" s="30"/>
      <c r="Y31442" s="30"/>
      <c r="AB31442" s="30"/>
      <c r="AE31442" s="30"/>
    </row>
    <row r="31443" spans="13:31" x14ac:dyDescent="0.2">
      <c r="M31443" s="30"/>
      <c r="P31443" s="30"/>
      <c r="S31443" s="30"/>
      <c r="V31443" s="30"/>
      <c r="Y31443" s="30"/>
      <c r="AB31443" s="30"/>
      <c r="AE31443" s="30"/>
    </row>
    <row r="31444" spans="13:31" x14ac:dyDescent="0.2">
      <c r="M31444" s="30"/>
      <c r="P31444" s="30"/>
      <c r="S31444" s="30"/>
      <c r="V31444" s="30"/>
      <c r="Y31444" s="30"/>
      <c r="AB31444" s="30"/>
      <c r="AE31444" s="30"/>
    </row>
    <row r="31445" spans="13:31" x14ac:dyDescent="0.2">
      <c r="M31445" s="30"/>
      <c r="P31445" s="30"/>
      <c r="S31445" s="30"/>
      <c r="V31445" s="30"/>
      <c r="Y31445" s="30"/>
      <c r="AB31445" s="30"/>
      <c r="AE31445" s="30"/>
    </row>
    <row r="31446" spans="13:31" x14ac:dyDescent="0.2">
      <c r="M31446" s="30"/>
      <c r="P31446" s="30"/>
      <c r="S31446" s="30"/>
      <c r="V31446" s="30"/>
      <c r="Y31446" s="30"/>
      <c r="AB31446" s="30"/>
      <c r="AE31446" s="30"/>
    </row>
    <row r="31447" spans="13:31" x14ac:dyDescent="0.2">
      <c r="M31447" s="30"/>
      <c r="P31447" s="30"/>
      <c r="S31447" s="30"/>
      <c r="V31447" s="30"/>
      <c r="Y31447" s="30"/>
      <c r="AB31447" s="30"/>
      <c r="AE31447" s="30"/>
    </row>
    <row r="31448" spans="13:31" x14ac:dyDescent="0.2">
      <c r="M31448" s="30"/>
      <c r="P31448" s="30"/>
      <c r="S31448" s="30"/>
      <c r="V31448" s="30"/>
      <c r="Y31448" s="30"/>
      <c r="AB31448" s="30"/>
      <c r="AE31448" s="30"/>
    </row>
    <row r="31449" spans="13:31" x14ac:dyDescent="0.2">
      <c r="M31449" s="30"/>
      <c r="P31449" s="30"/>
      <c r="S31449" s="30"/>
      <c r="V31449" s="30"/>
      <c r="Y31449" s="30"/>
      <c r="AB31449" s="30"/>
      <c r="AE31449" s="30"/>
    </row>
    <row r="31450" spans="13:31" x14ac:dyDescent="0.2">
      <c r="M31450" s="30"/>
      <c r="P31450" s="30"/>
      <c r="S31450" s="30"/>
      <c r="V31450" s="30"/>
      <c r="Y31450" s="30"/>
      <c r="AB31450" s="30"/>
      <c r="AE31450" s="30"/>
    </row>
    <row r="31451" spans="13:31" x14ac:dyDescent="0.2">
      <c r="M31451" s="30"/>
      <c r="P31451" s="30"/>
      <c r="S31451" s="30"/>
      <c r="V31451" s="30"/>
      <c r="Y31451" s="30"/>
      <c r="AB31451" s="30"/>
      <c r="AE31451" s="30"/>
    </row>
    <row r="31452" spans="13:31" x14ac:dyDescent="0.2">
      <c r="M31452" s="30"/>
      <c r="P31452" s="30"/>
      <c r="S31452" s="30"/>
      <c r="V31452" s="30"/>
      <c r="Y31452" s="30"/>
      <c r="AB31452" s="30"/>
      <c r="AE31452" s="30"/>
    </row>
    <row r="31453" spans="13:31" x14ac:dyDescent="0.2">
      <c r="M31453" s="30"/>
      <c r="P31453" s="30"/>
      <c r="S31453" s="30"/>
      <c r="V31453" s="30"/>
      <c r="Y31453" s="30"/>
      <c r="AB31453" s="30"/>
      <c r="AE31453" s="30"/>
    </row>
    <row r="31454" spans="13:31" x14ac:dyDescent="0.2">
      <c r="M31454" s="30"/>
      <c r="P31454" s="30"/>
      <c r="S31454" s="30"/>
      <c r="V31454" s="30"/>
      <c r="Y31454" s="30"/>
      <c r="AB31454" s="30"/>
      <c r="AE31454" s="30"/>
    </row>
    <row r="31455" spans="13:31" x14ac:dyDescent="0.2">
      <c r="M31455" s="30"/>
      <c r="P31455" s="30"/>
      <c r="S31455" s="30"/>
      <c r="V31455" s="30"/>
      <c r="Y31455" s="30"/>
      <c r="AB31455" s="30"/>
      <c r="AE31455" s="30"/>
    </row>
    <row r="31456" spans="13:31" x14ac:dyDescent="0.2">
      <c r="M31456" s="30"/>
      <c r="P31456" s="30"/>
      <c r="S31456" s="30"/>
      <c r="V31456" s="30"/>
      <c r="Y31456" s="30"/>
      <c r="AB31456" s="30"/>
      <c r="AE31456" s="30"/>
    </row>
    <row r="31457" spans="13:31" x14ac:dyDescent="0.2">
      <c r="M31457" s="30"/>
      <c r="P31457" s="30"/>
      <c r="S31457" s="30"/>
      <c r="V31457" s="30"/>
      <c r="Y31457" s="30"/>
      <c r="AB31457" s="30"/>
      <c r="AE31457" s="30"/>
    </row>
    <row r="31458" spans="13:31" x14ac:dyDescent="0.2">
      <c r="M31458" s="21"/>
      <c r="P31458" s="21"/>
      <c r="S31458" s="21"/>
      <c r="V31458" s="21"/>
      <c r="Y31458" s="21"/>
      <c r="AB31458" s="21"/>
      <c r="AE31458" s="21"/>
    </row>
    <row r="31459" spans="13:31" x14ac:dyDescent="0.2">
      <c r="M31459" s="21"/>
      <c r="P31459" s="21"/>
      <c r="S31459" s="21"/>
      <c r="V31459" s="21"/>
      <c r="Y31459" s="21"/>
      <c r="AB31459" s="21"/>
      <c r="AE31459" s="21"/>
    </row>
    <row r="31460" spans="13:31" x14ac:dyDescent="0.2">
      <c r="M31460" s="30"/>
      <c r="P31460" s="30"/>
      <c r="S31460" s="30"/>
      <c r="V31460" s="30"/>
      <c r="Y31460" s="30"/>
      <c r="AB31460" s="30"/>
      <c r="AE31460" s="30"/>
    </row>
    <row r="31461" spans="13:31" x14ac:dyDescent="0.2">
      <c r="M31461" s="30"/>
      <c r="P31461" s="30"/>
      <c r="S31461" s="30"/>
      <c r="V31461" s="30"/>
      <c r="Y31461" s="30"/>
      <c r="AB31461" s="30"/>
      <c r="AE31461" s="30"/>
    </row>
    <row r="31462" spans="13:31" x14ac:dyDescent="0.2">
      <c r="M31462" s="30"/>
      <c r="P31462" s="30"/>
      <c r="S31462" s="30"/>
      <c r="V31462" s="30"/>
      <c r="Y31462" s="30"/>
      <c r="AB31462" s="30"/>
      <c r="AE31462" s="30"/>
    </row>
    <row r="31463" spans="13:31" x14ac:dyDescent="0.2">
      <c r="M31463" s="30"/>
      <c r="P31463" s="30"/>
      <c r="S31463" s="30"/>
      <c r="V31463" s="30"/>
      <c r="Y31463" s="30"/>
      <c r="AB31463" s="30"/>
      <c r="AE31463" s="30"/>
    </row>
    <row r="31464" spans="13:31" x14ac:dyDescent="0.2">
      <c r="M31464" s="30"/>
      <c r="P31464" s="30"/>
      <c r="S31464" s="30"/>
      <c r="V31464" s="30"/>
      <c r="Y31464" s="30"/>
      <c r="AB31464" s="30"/>
      <c r="AE31464" s="30"/>
    </row>
    <row r="31465" spans="13:31" x14ac:dyDescent="0.2">
      <c r="M31465" s="30"/>
      <c r="P31465" s="30"/>
      <c r="S31465" s="30"/>
      <c r="V31465" s="30"/>
      <c r="Y31465" s="30"/>
      <c r="AB31465" s="30"/>
      <c r="AE31465" s="30"/>
    </row>
    <row r="31466" spans="13:31" x14ac:dyDescent="0.2">
      <c r="M31466" s="30"/>
      <c r="P31466" s="30"/>
      <c r="S31466" s="30"/>
      <c r="V31466" s="30"/>
      <c r="Y31466" s="30"/>
      <c r="AB31466" s="30"/>
      <c r="AE31466" s="30"/>
    </row>
    <row r="31467" spans="13:31" x14ac:dyDescent="0.2">
      <c r="M31467" s="30"/>
      <c r="P31467" s="30"/>
      <c r="S31467" s="30"/>
      <c r="V31467" s="30"/>
      <c r="Y31467" s="30"/>
      <c r="AB31467" s="30"/>
      <c r="AE31467" s="30"/>
    </row>
    <row r="31468" spans="13:31" x14ac:dyDescent="0.2">
      <c r="M31468" s="30"/>
      <c r="P31468" s="30"/>
      <c r="S31468" s="30"/>
      <c r="V31468" s="30"/>
      <c r="Y31468" s="30"/>
      <c r="AB31468" s="30"/>
      <c r="AE31468" s="30"/>
    </row>
    <row r="31469" spans="13:31" x14ac:dyDescent="0.2">
      <c r="M31469" s="30"/>
      <c r="P31469" s="30"/>
      <c r="S31469" s="30"/>
      <c r="V31469" s="30"/>
      <c r="Y31469" s="30"/>
      <c r="AB31469" s="30"/>
      <c r="AE31469" s="30"/>
    </row>
    <row r="31470" spans="13:31" x14ac:dyDescent="0.2">
      <c r="M31470" s="30"/>
      <c r="P31470" s="30"/>
      <c r="S31470" s="30"/>
      <c r="V31470" s="30"/>
      <c r="Y31470" s="30"/>
      <c r="AB31470" s="30"/>
      <c r="AE31470" s="30"/>
    </row>
    <row r="31471" spans="13:31" x14ac:dyDescent="0.2">
      <c r="M31471" s="30"/>
      <c r="P31471" s="30"/>
      <c r="S31471" s="30"/>
      <c r="V31471" s="30"/>
      <c r="Y31471" s="30"/>
      <c r="AB31471" s="30"/>
      <c r="AE31471" s="30"/>
    </row>
    <row r="31472" spans="13:31" x14ac:dyDescent="0.2">
      <c r="M31472" s="30"/>
      <c r="P31472" s="30"/>
      <c r="S31472" s="30"/>
      <c r="V31472" s="30"/>
      <c r="Y31472" s="30"/>
      <c r="AB31472" s="30"/>
      <c r="AE31472" s="30"/>
    </row>
    <row r="31473" spans="13:31" x14ac:dyDescent="0.2">
      <c r="M31473" s="30"/>
      <c r="P31473" s="30"/>
      <c r="S31473" s="30"/>
      <c r="V31473" s="30"/>
      <c r="Y31473" s="30"/>
      <c r="AB31473" s="30"/>
      <c r="AE31473" s="30"/>
    </row>
    <row r="31474" spans="13:31" x14ac:dyDescent="0.2">
      <c r="M31474" s="30"/>
      <c r="P31474" s="30"/>
      <c r="S31474" s="30"/>
      <c r="V31474" s="30"/>
      <c r="Y31474" s="30"/>
      <c r="AB31474" s="30"/>
      <c r="AE31474" s="30"/>
    </row>
    <row r="31475" spans="13:31" x14ac:dyDescent="0.2">
      <c r="M31475" s="30"/>
      <c r="P31475" s="30"/>
      <c r="S31475" s="30"/>
      <c r="V31475" s="30"/>
      <c r="Y31475" s="30"/>
      <c r="AB31475" s="30"/>
      <c r="AE31475" s="30"/>
    </row>
    <row r="31476" spans="13:31" x14ac:dyDescent="0.2">
      <c r="M31476" s="30"/>
      <c r="P31476" s="30"/>
      <c r="S31476" s="30"/>
      <c r="V31476" s="30"/>
      <c r="Y31476" s="30"/>
      <c r="AB31476" s="30"/>
      <c r="AE31476" s="30"/>
    </row>
    <row r="31477" spans="13:31" x14ac:dyDescent="0.2">
      <c r="M31477" s="30"/>
      <c r="P31477" s="30"/>
      <c r="S31477" s="30"/>
      <c r="V31477" s="30"/>
      <c r="Y31477" s="30"/>
      <c r="AB31477" s="30"/>
      <c r="AE31477" s="30"/>
    </row>
    <row r="31478" spans="13:31" x14ac:dyDescent="0.2">
      <c r="M31478" s="30"/>
      <c r="P31478" s="30"/>
      <c r="S31478" s="30"/>
      <c r="V31478" s="30"/>
      <c r="Y31478" s="30"/>
      <c r="AB31478" s="30"/>
      <c r="AE31478" s="30"/>
    </row>
    <row r="31479" spans="13:31" x14ac:dyDescent="0.2">
      <c r="M31479" s="30"/>
      <c r="P31479" s="30"/>
      <c r="S31479" s="30"/>
      <c r="V31479" s="30"/>
      <c r="Y31479" s="30"/>
      <c r="AB31479" s="30"/>
      <c r="AE31479" s="30"/>
    </row>
    <row r="31480" spans="13:31" x14ac:dyDescent="0.2">
      <c r="M31480" s="30"/>
      <c r="P31480" s="30"/>
      <c r="S31480" s="30"/>
      <c r="V31480" s="30"/>
      <c r="Y31480" s="30"/>
      <c r="AB31480" s="30"/>
      <c r="AE31480" s="30"/>
    </row>
    <row r="31481" spans="13:31" x14ac:dyDescent="0.2">
      <c r="M31481" s="30"/>
      <c r="P31481" s="30"/>
      <c r="S31481" s="30"/>
      <c r="V31481" s="30"/>
      <c r="Y31481" s="30"/>
      <c r="AB31481" s="30"/>
      <c r="AE31481" s="30"/>
    </row>
    <row r="31482" spans="13:31" x14ac:dyDescent="0.2">
      <c r="M31482" s="30"/>
      <c r="P31482" s="30"/>
      <c r="S31482" s="30"/>
      <c r="V31482" s="30"/>
      <c r="Y31482" s="30"/>
      <c r="AB31482" s="30"/>
      <c r="AE31482" s="30"/>
    </row>
    <row r="31483" spans="13:31" x14ac:dyDescent="0.2">
      <c r="M31483" s="30"/>
      <c r="P31483" s="30"/>
      <c r="S31483" s="30"/>
      <c r="V31483" s="30"/>
      <c r="Y31483" s="30"/>
      <c r="AB31483" s="30"/>
      <c r="AE31483" s="30"/>
    </row>
    <row r="31484" spans="13:31" x14ac:dyDescent="0.2">
      <c r="M31484" s="21"/>
      <c r="P31484" s="21"/>
      <c r="S31484" s="21"/>
      <c r="V31484" s="21"/>
      <c r="Y31484" s="21"/>
      <c r="AB31484" s="21"/>
      <c r="AE31484" s="21"/>
    </row>
    <row r="31485" spans="13:31" x14ac:dyDescent="0.2">
      <c r="M31485" s="21"/>
      <c r="P31485" s="21"/>
      <c r="S31485" s="21"/>
      <c r="V31485" s="21"/>
      <c r="Y31485" s="21"/>
      <c r="AB31485" s="21"/>
      <c r="AE31485" s="21"/>
    </row>
    <row r="31486" spans="13:31" x14ac:dyDescent="0.2">
      <c r="M31486" s="30"/>
      <c r="P31486" s="30"/>
      <c r="S31486" s="30"/>
      <c r="V31486" s="30"/>
      <c r="Y31486" s="30"/>
      <c r="AB31486" s="30"/>
      <c r="AE31486" s="30"/>
    </row>
    <row r="31487" spans="13:31" x14ac:dyDescent="0.2">
      <c r="M31487" s="30"/>
      <c r="P31487" s="30"/>
      <c r="S31487" s="30"/>
      <c r="V31487" s="30"/>
      <c r="Y31487" s="30"/>
      <c r="AB31487" s="30"/>
      <c r="AE31487" s="30"/>
    </row>
    <row r="31488" spans="13:31" x14ac:dyDescent="0.2">
      <c r="M31488" s="30"/>
      <c r="P31488" s="30"/>
      <c r="S31488" s="30"/>
      <c r="V31488" s="30"/>
      <c r="Y31488" s="30"/>
      <c r="AB31488" s="30"/>
      <c r="AE31488" s="30"/>
    </row>
    <row r="31489" spans="13:31" x14ac:dyDescent="0.2">
      <c r="M31489" s="30"/>
      <c r="P31489" s="30"/>
      <c r="S31489" s="30"/>
      <c r="V31489" s="30"/>
      <c r="Y31489" s="30"/>
      <c r="AB31489" s="30"/>
      <c r="AE31489" s="30"/>
    </row>
    <row r="31490" spans="13:31" x14ac:dyDescent="0.2">
      <c r="M31490" s="30"/>
      <c r="P31490" s="30"/>
      <c r="S31490" s="30"/>
      <c r="V31490" s="30"/>
      <c r="Y31490" s="30"/>
      <c r="AB31490" s="30"/>
      <c r="AE31490" s="30"/>
    </row>
    <row r="31491" spans="13:31" x14ac:dyDescent="0.2">
      <c r="M31491" s="30"/>
      <c r="P31491" s="30"/>
      <c r="S31491" s="30"/>
      <c r="V31491" s="30"/>
      <c r="Y31491" s="30"/>
      <c r="AB31491" s="30"/>
      <c r="AE31491" s="30"/>
    </row>
    <row r="31492" spans="13:31" x14ac:dyDescent="0.2">
      <c r="M31492" s="30"/>
      <c r="P31492" s="30"/>
      <c r="S31492" s="30"/>
      <c r="V31492" s="30"/>
      <c r="Y31492" s="30"/>
      <c r="AB31492" s="30"/>
      <c r="AE31492" s="30"/>
    </row>
    <row r="31493" spans="13:31" x14ac:dyDescent="0.2">
      <c r="M31493" s="30"/>
      <c r="P31493" s="30"/>
      <c r="S31493" s="30"/>
      <c r="V31493" s="30"/>
      <c r="Y31493" s="30"/>
      <c r="AB31493" s="30"/>
      <c r="AE31493" s="30"/>
    </row>
    <row r="31494" spans="13:31" x14ac:dyDescent="0.2">
      <c r="M31494" s="30"/>
      <c r="P31494" s="30"/>
      <c r="S31494" s="30"/>
      <c r="V31494" s="30"/>
      <c r="Y31494" s="30"/>
      <c r="AB31494" s="30"/>
      <c r="AE31494" s="30"/>
    </row>
    <row r="31495" spans="13:31" x14ac:dyDescent="0.2">
      <c r="M31495" s="30"/>
      <c r="P31495" s="30"/>
      <c r="S31495" s="30"/>
      <c r="V31495" s="30"/>
      <c r="Y31495" s="30"/>
      <c r="AB31495" s="30"/>
      <c r="AE31495" s="30"/>
    </row>
    <row r="31496" spans="13:31" x14ac:dyDescent="0.2">
      <c r="M31496" s="30"/>
      <c r="P31496" s="30"/>
      <c r="S31496" s="30"/>
      <c r="V31496" s="30"/>
      <c r="Y31496" s="30"/>
      <c r="AB31496" s="30"/>
      <c r="AE31496" s="30"/>
    </row>
    <row r="31497" spans="13:31" x14ac:dyDescent="0.2">
      <c r="M31497" s="30"/>
      <c r="P31497" s="30"/>
      <c r="S31497" s="30"/>
      <c r="V31497" s="30"/>
      <c r="Y31497" s="30"/>
      <c r="AB31497" s="30"/>
      <c r="AE31497" s="30"/>
    </row>
    <row r="31498" spans="13:31" x14ac:dyDescent="0.2">
      <c r="M31498" s="30"/>
      <c r="P31498" s="30"/>
      <c r="S31498" s="30"/>
      <c r="V31498" s="30"/>
      <c r="Y31498" s="30"/>
      <c r="AB31498" s="30"/>
      <c r="AE31498" s="30"/>
    </row>
    <row r="31499" spans="13:31" x14ac:dyDescent="0.2">
      <c r="M31499" s="30"/>
      <c r="P31499" s="30"/>
      <c r="S31499" s="30"/>
      <c r="V31499" s="30"/>
      <c r="Y31499" s="30"/>
      <c r="AB31499" s="30"/>
      <c r="AE31499" s="30"/>
    </row>
    <row r="31500" spans="13:31" x14ac:dyDescent="0.2">
      <c r="M31500" s="30"/>
      <c r="P31500" s="30"/>
      <c r="S31500" s="30"/>
      <c r="V31500" s="30"/>
      <c r="Y31500" s="30"/>
      <c r="AB31500" s="30"/>
      <c r="AE31500" s="30"/>
    </row>
    <row r="31501" spans="13:31" x14ac:dyDescent="0.2">
      <c r="M31501" s="30"/>
      <c r="P31501" s="30"/>
      <c r="S31501" s="30"/>
      <c r="V31501" s="30"/>
      <c r="Y31501" s="30"/>
      <c r="AB31501" s="30"/>
      <c r="AE31501" s="30"/>
    </row>
    <row r="31502" spans="13:31" x14ac:dyDescent="0.2">
      <c r="M31502" s="30"/>
      <c r="P31502" s="30"/>
      <c r="S31502" s="30"/>
      <c r="V31502" s="30"/>
      <c r="Y31502" s="30"/>
      <c r="AB31502" s="30"/>
      <c r="AE31502" s="30"/>
    </row>
    <row r="31503" spans="13:31" x14ac:dyDescent="0.2">
      <c r="M31503" s="30"/>
      <c r="P31503" s="30"/>
      <c r="S31503" s="30"/>
      <c r="V31503" s="30"/>
      <c r="Y31503" s="30"/>
      <c r="AB31503" s="30"/>
      <c r="AE31503" s="30"/>
    </row>
    <row r="31504" spans="13:31" x14ac:dyDescent="0.2">
      <c r="M31504" s="30"/>
      <c r="P31504" s="30"/>
      <c r="S31504" s="30"/>
      <c r="V31504" s="30"/>
      <c r="Y31504" s="30"/>
      <c r="AB31504" s="30"/>
      <c r="AE31504" s="30"/>
    </row>
    <row r="31505" spans="13:31" x14ac:dyDescent="0.2">
      <c r="M31505" s="30"/>
      <c r="P31505" s="30"/>
      <c r="S31505" s="30"/>
      <c r="V31505" s="30"/>
      <c r="Y31505" s="30"/>
      <c r="AB31505" s="30"/>
      <c r="AE31505" s="30"/>
    </row>
    <row r="31506" spans="13:31" x14ac:dyDescent="0.2">
      <c r="M31506" s="30"/>
      <c r="P31506" s="30"/>
      <c r="S31506" s="30"/>
      <c r="V31506" s="30"/>
      <c r="Y31506" s="30"/>
      <c r="AB31506" s="30"/>
      <c r="AE31506" s="30"/>
    </row>
    <row r="31507" spans="13:31" x14ac:dyDescent="0.2">
      <c r="M31507" s="30"/>
      <c r="P31507" s="30"/>
      <c r="S31507" s="30"/>
      <c r="V31507" s="30"/>
      <c r="Y31507" s="30"/>
      <c r="AB31507" s="30"/>
      <c r="AE31507" s="30"/>
    </row>
    <row r="31508" spans="13:31" x14ac:dyDescent="0.2">
      <c r="M31508" s="30"/>
      <c r="P31508" s="30"/>
      <c r="S31508" s="30"/>
      <c r="V31508" s="30"/>
      <c r="Y31508" s="30"/>
      <c r="AB31508" s="30"/>
      <c r="AE31508" s="30"/>
    </row>
    <row r="31509" spans="13:31" x14ac:dyDescent="0.2">
      <c r="M31509" s="30"/>
      <c r="P31509" s="30"/>
      <c r="S31509" s="30"/>
      <c r="V31509" s="30"/>
      <c r="Y31509" s="30"/>
      <c r="AB31509" s="30"/>
      <c r="AE31509" s="30"/>
    </row>
    <row r="31510" spans="13:31" x14ac:dyDescent="0.2">
      <c r="M31510" s="21"/>
      <c r="P31510" s="21"/>
      <c r="S31510" s="21"/>
      <c r="V31510" s="21"/>
      <c r="Y31510" s="21"/>
      <c r="AB31510" s="21"/>
      <c r="AE31510" s="21"/>
    </row>
    <row r="31511" spans="13:31" x14ac:dyDescent="0.2">
      <c r="M31511" s="21"/>
      <c r="P31511" s="21"/>
      <c r="S31511" s="21"/>
      <c r="V31511" s="21"/>
      <c r="Y31511" s="21"/>
      <c r="AB31511" s="21"/>
      <c r="AE31511" s="21"/>
    </row>
    <row r="31512" spans="13:31" x14ac:dyDescent="0.2">
      <c r="M31512" s="30"/>
      <c r="P31512" s="30"/>
      <c r="S31512" s="30"/>
      <c r="V31512" s="30"/>
      <c r="Y31512" s="30"/>
      <c r="AB31512" s="30"/>
      <c r="AE31512" s="30"/>
    </row>
    <row r="31513" spans="13:31" x14ac:dyDescent="0.2">
      <c r="M31513" s="30"/>
      <c r="P31513" s="30"/>
      <c r="S31513" s="30"/>
      <c r="V31513" s="30"/>
      <c r="Y31513" s="30"/>
      <c r="AB31513" s="30"/>
      <c r="AE31513" s="30"/>
    </row>
    <row r="31514" spans="13:31" x14ac:dyDescent="0.2">
      <c r="M31514" s="30"/>
      <c r="P31514" s="30"/>
      <c r="S31514" s="30"/>
      <c r="V31514" s="30"/>
      <c r="Y31514" s="30"/>
      <c r="AB31514" s="30"/>
      <c r="AE31514" s="30"/>
    </row>
    <row r="31515" spans="13:31" x14ac:dyDescent="0.2">
      <c r="M31515" s="30"/>
      <c r="P31515" s="30"/>
      <c r="S31515" s="30"/>
      <c r="V31515" s="30"/>
      <c r="Y31515" s="30"/>
      <c r="AB31515" s="30"/>
      <c r="AE31515" s="30"/>
    </row>
    <row r="31516" spans="13:31" x14ac:dyDescent="0.2">
      <c r="M31516" s="30"/>
      <c r="P31516" s="30"/>
      <c r="S31516" s="30"/>
      <c r="V31516" s="30"/>
      <c r="Y31516" s="30"/>
      <c r="AB31516" s="30"/>
      <c r="AE31516" s="30"/>
    </row>
    <row r="31517" spans="13:31" x14ac:dyDescent="0.2">
      <c r="M31517" s="30"/>
      <c r="P31517" s="30"/>
      <c r="S31517" s="30"/>
      <c r="V31517" s="30"/>
      <c r="Y31517" s="30"/>
      <c r="AB31517" s="30"/>
      <c r="AE31517" s="30"/>
    </row>
    <row r="31518" spans="13:31" x14ac:dyDescent="0.2">
      <c r="M31518" s="30"/>
      <c r="P31518" s="30"/>
      <c r="S31518" s="30"/>
      <c r="V31518" s="30"/>
      <c r="Y31518" s="30"/>
      <c r="AB31518" s="30"/>
      <c r="AE31518" s="30"/>
    </row>
    <row r="31519" spans="13:31" x14ac:dyDescent="0.2">
      <c r="M31519" s="30"/>
      <c r="P31519" s="30"/>
      <c r="S31519" s="30"/>
      <c r="V31519" s="30"/>
      <c r="Y31519" s="30"/>
      <c r="AB31519" s="30"/>
      <c r="AE31519" s="30"/>
    </row>
    <row r="31520" spans="13:31" x14ac:dyDescent="0.2">
      <c r="M31520" s="30"/>
      <c r="P31520" s="30"/>
      <c r="S31520" s="30"/>
      <c r="V31520" s="30"/>
      <c r="Y31520" s="30"/>
      <c r="AB31520" s="30"/>
      <c r="AE31520" s="30"/>
    </row>
    <row r="31521" spans="13:31" x14ac:dyDescent="0.2">
      <c r="M31521" s="30"/>
      <c r="P31521" s="30"/>
      <c r="S31521" s="30"/>
      <c r="V31521" s="30"/>
      <c r="Y31521" s="30"/>
      <c r="AB31521" s="30"/>
      <c r="AE31521" s="30"/>
    </row>
    <row r="31522" spans="13:31" x14ac:dyDescent="0.2">
      <c r="M31522" s="30"/>
      <c r="P31522" s="30"/>
      <c r="S31522" s="30"/>
      <c r="V31522" s="30"/>
      <c r="Y31522" s="30"/>
      <c r="AB31522" s="30"/>
      <c r="AE31522" s="30"/>
    </row>
    <row r="31523" spans="13:31" x14ac:dyDescent="0.2">
      <c r="M31523" s="30"/>
      <c r="P31523" s="30"/>
      <c r="S31523" s="30"/>
      <c r="V31523" s="30"/>
      <c r="Y31523" s="30"/>
      <c r="AB31523" s="30"/>
      <c r="AE31523" s="30"/>
    </row>
    <row r="31524" spans="13:31" x14ac:dyDescent="0.2">
      <c r="M31524" s="30"/>
      <c r="P31524" s="30"/>
      <c r="S31524" s="30"/>
      <c r="V31524" s="30"/>
      <c r="Y31524" s="30"/>
      <c r="AB31524" s="30"/>
      <c r="AE31524" s="30"/>
    </row>
    <row r="31525" spans="13:31" x14ac:dyDescent="0.2">
      <c r="M31525" s="30"/>
      <c r="P31525" s="30"/>
      <c r="S31525" s="30"/>
      <c r="V31525" s="30"/>
      <c r="Y31525" s="30"/>
      <c r="AB31525" s="30"/>
      <c r="AE31525" s="30"/>
    </row>
    <row r="31526" spans="13:31" x14ac:dyDescent="0.2">
      <c r="M31526" s="30"/>
      <c r="P31526" s="30"/>
      <c r="S31526" s="30"/>
      <c r="V31526" s="30"/>
      <c r="Y31526" s="30"/>
      <c r="AB31526" s="30"/>
      <c r="AE31526" s="30"/>
    </row>
    <row r="31527" spans="13:31" x14ac:dyDescent="0.2">
      <c r="M31527" s="30"/>
      <c r="P31527" s="30"/>
      <c r="S31527" s="30"/>
      <c r="V31527" s="30"/>
      <c r="Y31527" s="30"/>
      <c r="AB31527" s="30"/>
      <c r="AE31527" s="30"/>
    </row>
    <row r="31528" spans="13:31" x14ac:dyDescent="0.2">
      <c r="M31528" s="30"/>
      <c r="P31528" s="30"/>
      <c r="S31528" s="30"/>
      <c r="V31528" s="30"/>
      <c r="Y31528" s="30"/>
      <c r="AB31528" s="30"/>
      <c r="AE31528" s="30"/>
    </row>
    <row r="31529" spans="13:31" x14ac:dyDescent="0.2">
      <c r="M31529" s="30"/>
      <c r="P31529" s="30"/>
      <c r="S31529" s="30"/>
      <c r="V31529" s="30"/>
      <c r="Y31529" s="30"/>
      <c r="AB31529" s="30"/>
      <c r="AE31529" s="30"/>
    </row>
    <row r="31530" spans="13:31" x14ac:dyDescent="0.2">
      <c r="M31530" s="30"/>
      <c r="P31530" s="30"/>
      <c r="S31530" s="30"/>
      <c r="V31530" s="30"/>
      <c r="Y31530" s="30"/>
      <c r="AB31530" s="30"/>
      <c r="AE31530" s="30"/>
    </row>
    <row r="31531" spans="13:31" x14ac:dyDescent="0.2">
      <c r="M31531" s="30"/>
      <c r="P31531" s="30"/>
      <c r="S31531" s="30"/>
      <c r="V31531" s="30"/>
      <c r="Y31531" s="30"/>
      <c r="AB31531" s="30"/>
      <c r="AE31531" s="30"/>
    </row>
    <row r="31532" spans="13:31" x14ac:dyDescent="0.2">
      <c r="M31532" s="30"/>
      <c r="P31532" s="30"/>
      <c r="S31532" s="30"/>
      <c r="V31532" s="30"/>
      <c r="Y31532" s="30"/>
      <c r="AB31532" s="30"/>
      <c r="AE31532" s="30"/>
    </row>
    <row r="31533" spans="13:31" x14ac:dyDescent="0.2">
      <c r="M31533" s="30"/>
      <c r="P31533" s="30"/>
      <c r="S31533" s="30"/>
      <c r="V31533" s="30"/>
      <c r="Y31533" s="30"/>
      <c r="AB31533" s="30"/>
      <c r="AE31533" s="30"/>
    </row>
    <row r="31534" spans="13:31" x14ac:dyDescent="0.2">
      <c r="M31534" s="30"/>
      <c r="P31534" s="30"/>
      <c r="S31534" s="30"/>
      <c r="V31534" s="30"/>
      <c r="Y31534" s="30"/>
      <c r="AB31534" s="30"/>
      <c r="AE31534" s="30"/>
    </row>
    <row r="31535" spans="13:31" x14ac:dyDescent="0.2">
      <c r="M31535" s="30"/>
      <c r="P31535" s="30"/>
      <c r="S31535" s="30"/>
      <c r="V31535" s="30"/>
      <c r="Y31535" s="30"/>
      <c r="AB31535" s="30"/>
      <c r="AE31535" s="30"/>
    </row>
    <row r="31536" spans="13:31" x14ac:dyDescent="0.2">
      <c r="M31536" s="21"/>
      <c r="P31536" s="21"/>
      <c r="S31536" s="21"/>
      <c r="V31536" s="21"/>
      <c r="Y31536" s="21"/>
      <c r="AB31536" s="21"/>
      <c r="AE31536" s="21"/>
    </row>
    <row r="31537" spans="13:31" x14ac:dyDescent="0.2">
      <c r="M31537" s="21"/>
      <c r="P31537" s="21"/>
      <c r="S31537" s="21"/>
      <c r="V31537" s="21"/>
      <c r="Y31537" s="21"/>
      <c r="AB31537" s="21"/>
      <c r="AE31537" s="21"/>
    </row>
    <row r="31538" spans="13:31" x14ac:dyDescent="0.2">
      <c r="M31538" s="30"/>
      <c r="P31538" s="30"/>
      <c r="S31538" s="30"/>
      <c r="V31538" s="30"/>
      <c r="Y31538" s="30"/>
      <c r="AB31538" s="30"/>
      <c r="AE31538" s="30"/>
    </row>
    <row r="31539" spans="13:31" x14ac:dyDescent="0.2">
      <c r="M31539" s="30"/>
      <c r="P31539" s="30"/>
      <c r="S31539" s="30"/>
      <c r="V31539" s="30"/>
      <c r="Y31539" s="30"/>
      <c r="AB31539" s="30"/>
      <c r="AE31539" s="30"/>
    </row>
    <row r="31540" spans="13:31" x14ac:dyDescent="0.2">
      <c r="M31540" s="30"/>
      <c r="P31540" s="30"/>
      <c r="S31540" s="30"/>
      <c r="V31540" s="30"/>
      <c r="Y31540" s="30"/>
      <c r="AB31540" s="30"/>
      <c r="AE31540" s="30"/>
    </row>
    <row r="31541" spans="13:31" x14ac:dyDescent="0.2">
      <c r="M31541" s="30"/>
      <c r="P31541" s="30"/>
      <c r="S31541" s="30"/>
      <c r="V31541" s="30"/>
      <c r="Y31541" s="30"/>
      <c r="AB31541" s="30"/>
      <c r="AE31541" s="30"/>
    </row>
    <row r="31542" spans="13:31" x14ac:dyDescent="0.2">
      <c r="M31542" s="30"/>
      <c r="P31542" s="30"/>
      <c r="S31542" s="30"/>
      <c r="V31542" s="30"/>
      <c r="Y31542" s="30"/>
      <c r="AB31542" s="30"/>
      <c r="AE31542" s="30"/>
    </row>
    <row r="31543" spans="13:31" x14ac:dyDescent="0.2">
      <c r="M31543" s="30"/>
      <c r="P31543" s="30"/>
      <c r="S31543" s="30"/>
      <c r="V31543" s="30"/>
      <c r="Y31543" s="30"/>
      <c r="AB31543" s="30"/>
      <c r="AE31543" s="30"/>
    </row>
    <row r="31544" spans="13:31" x14ac:dyDescent="0.2">
      <c r="M31544" s="30"/>
      <c r="P31544" s="30"/>
      <c r="S31544" s="30"/>
      <c r="V31544" s="30"/>
      <c r="Y31544" s="30"/>
      <c r="AB31544" s="30"/>
      <c r="AE31544" s="30"/>
    </row>
    <row r="31545" spans="13:31" x14ac:dyDescent="0.2">
      <c r="M31545" s="30"/>
      <c r="P31545" s="30"/>
      <c r="S31545" s="30"/>
      <c r="V31545" s="30"/>
      <c r="Y31545" s="30"/>
      <c r="AB31545" s="30"/>
      <c r="AE31545" s="30"/>
    </row>
    <row r="31546" spans="13:31" x14ac:dyDescent="0.2">
      <c r="M31546" s="30"/>
      <c r="P31546" s="30"/>
      <c r="S31546" s="30"/>
      <c r="V31546" s="30"/>
      <c r="Y31546" s="30"/>
      <c r="AB31546" s="30"/>
      <c r="AE31546" s="30"/>
    </row>
    <row r="31547" spans="13:31" x14ac:dyDescent="0.2">
      <c r="M31547" s="30"/>
      <c r="P31547" s="30"/>
      <c r="S31547" s="30"/>
      <c r="V31547" s="30"/>
      <c r="Y31547" s="30"/>
      <c r="AB31547" s="30"/>
      <c r="AE31547" s="30"/>
    </row>
    <row r="31548" spans="13:31" x14ac:dyDescent="0.2">
      <c r="M31548" s="30"/>
      <c r="P31548" s="30"/>
      <c r="S31548" s="30"/>
      <c r="V31548" s="30"/>
      <c r="Y31548" s="30"/>
      <c r="AB31548" s="30"/>
      <c r="AE31548" s="30"/>
    </row>
    <row r="31549" spans="13:31" x14ac:dyDescent="0.2">
      <c r="M31549" s="30"/>
      <c r="P31549" s="30"/>
      <c r="S31549" s="30"/>
      <c r="V31549" s="30"/>
      <c r="Y31549" s="30"/>
      <c r="AB31549" s="30"/>
      <c r="AE31549" s="30"/>
    </row>
    <row r="31550" spans="13:31" x14ac:dyDescent="0.2">
      <c r="M31550" s="30"/>
      <c r="P31550" s="30"/>
      <c r="S31550" s="30"/>
      <c r="V31550" s="30"/>
      <c r="Y31550" s="30"/>
      <c r="AB31550" s="30"/>
      <c r="AE31550" s="30"/>
    </row>
    <row r="31551" spans="13:31" x14ac:dyDescent="0.2">
      <c r="M31551" s="30"/>
      <c r="P31551" s="30"/>
      <c r="S31551" s="30"/>
      <c r="V31551" s="30"/>
      <c r="Y31551" s="30"/>
      <c r="AB31551" s="30"/>
      <c r="AE31551" s="30"/>
    </row>
    <row r="31552" spans="13:31" x14ac:dyDescent="0.2">
      <c r="M31552" s="30"/>
      <c r="P31552" s="30"/>
      <c r="S31552" s="30"/>
      <c r="V31552" s="30"/>
      <c r="Y31552" s="30"/>
      <c r="AB31552" s="30"/>
      <c r="AE31552" s="30"/>
    </row>
    <row r="31553" spans="13:31" x14ac:dyDescent="0.2">
      <c r="M31553" s="30"/>
      <c r="P31553" s="30"/>
      <c r="S31553" s="30"/>
      <c r="V31553" s="30"/>
      <c r="Y31553" s="30"/>
      <c r="AB31553" s="30"/>
      <c r="AE31553" s="30"/>
    </row>
    <row r="31554" spans="13:31" x14ac:dyDescent="0.2">
      <c r="M31554" s="30"/>
      <c r="P31554" s="30"/>
      <c r="S31554" s="30"/>
      <c r="V31554" s="30"/>
      <c r="Y31554" s="30"/>
      <c r="AB31554" s="30"/>
      <c r="AE31554" s="30"/>
    </row>
    <row r="31555" spans="13:31" x14ac:dyDescent="0.2">
      <c r="M31555" s="30"/>
      <c r="P31555" s="30"/>
      <c r="S31555" s="30"/>
      <c r="V31555" s="30"/>
      <c r="Y31555" s="30"/>
      <c r="AB31555" s="30"/>
      <c r="AE31555" s="30"/>
    </row>
    <row r="31556" spans="13:31" x14ac:dyDescent="0.2">
      <c r="M31556" s="30"/>
      <c r="P31556" s="30"/>
      <c r="S31556" s="30"/>
      <c r="V31556" s="30"/>
      <c r="Y31556" s="30"/>
      <c r="AB31556" s="30"/>
      <c r="AE31556" s="30"/>
    </row>
    <row r="31557" spans="13:31" x14ac:dyDescent="0.2">
      <c r="M31557" s="30"/>
      <c r="P31557" s="30"/>
      <c r="S31557" s="30"/>
      <c r="V31557" s="30"/>
      <c r="Y31557" s="30"/>
      <c r="AB31557" s="30"/>
      <c r="AE31557" s="30"/>
    </row>
    <row r="31558" spans="13:31" x14ac:dyDescent="0.2">
      <c r="M31558" s="30"/>
      <c r="P31558" s="30"/>
      <c r="S31558" s="30"/>
      <c r="V31558" s="30"/>
      <c r="Y31558" s="30"/>
      <c r="AB31558" s="30"/>
      <c r="AE31558" s="30"/>
    </row>
    <row r="31559" spans="13:31" x14ac:dyDescent="0.2">
      <c r="M31559" s="30"/>
      <c r="P31559" s="30"/>
      <c r="S31559" s="30"/>
      <c r="V31559" s="30"/>
      <c r="Y31559" s="30"/>
      <c r="AB31559" s="30"/>
      <c r="AE31559" s="30"/>
    </row>
    <row r="31560" spans="13:31" x14ac:dyDescent="0.2">
      <c r="M31560" s="30"/>
      <c r="P31560" s="30"/>
      <c r="S31560" s="30"/>
      <c r="V31560" s="30"/>
      <c r="Y31560" s="30"/>
      <c r="AB31560" s="30"/>
      <c r="AE31560" s="30"/>
    </row>
    <row r="31561" spans="13:31" x14ac:dyDescent="0.2">
      <c r="M31561" s="30"/>
      <c r="P31561" s="30"/>
      <c r="S31561" s="30"/>
      <c r="V31561" s="30"/>
      <c r="Y31561" s="30"/>
      <c r="AB31561" s="30"/>
      <c r="AE31561" s="30"/>
    </row>
    <row r="31562" spans="13:31" x14ac:dyDescent="0.2">
      <c r="M31562" s="21"/>
      <c r="P31562" s="21"/>
      <c r="S31562" s="21"/>
      <c r="V31562" s="21"/>
      <c r="Y31562" s="21"/>
      <c r="AB31562" s="21"/>
      <c r="AE31562" s="21"/>
    </row>
    <row r="31563" spans="13:31" x14ac:dyDescent="0.2">
      <c r="M31563" s="21"/>
      <c r="P31563" s="21"/>
      <c r="S31563" s="21"/>
      <c r="V31563" s="21"/>
      <c r="Y31563" s="21"/>
      <c r="AB31563" s="21"/>
      <c r="AE31563" s="21"/>
    </row>
    <row r="31564" spans="13:31" x14ac:dyDescent="0.2">
      <c r="M31564" s="30"/>
      <c r="P31564" s="30"/>
      <c r="S31564" s="30"/>
      <c r="V31564" s="30"/>
      <c r="Y31564" s="30"/>
      <c r="AB31564" s="30"/>
      <c r="AE31564" s="30"/>
    </row>
    <row r="31565" spans="13:31" x14ac:dyDescent="0.2">
      <c r="M31565" s="30"/>
      <c r="P31565" s="30"/>
      <c r="S31565" s="30"/>
      <c r="V31565" s="30"/>
      <c r="Y31565" s="30"/>
      <c r="AB31565" s="30"/>
      <c r="AE31565" s="30"/>
    </row>
    <row r="31566" spans="13:31" x14ac:dyDescent="0.2">
      <c r="M31566" s="30"/>
      <c r="P31566" s="30"/>
      <c r="S31566" s="30"/>
      <c r="V31566" s="30"/>
      <c r="Y31566" s="30"/>
      <c r="AB31566" s="30"/>
      <c r="AE31566" s="30"/>
    </row>
    <row r="31567" spans="13:31" x14ac:dyDescent="0.2">
      <c r="M31567" s="30"/>
      <c r="P31567" s="30"/>
      <c r="S31567" s="30"/>
      <c r="V31567" s="30"/>
      <c r="Y31567" s="30"/>
      <c r="AB31567" s="30"/>
      <c r="AE31567" s="30"/>
    </row>
    <row r="31568" spans="13:31" x14ac:dyDescent="0.2">
      <c r="M31568" s="30"/>
      <c r="P31568" s="30"/>
      <c r="S31568" s="30"/>
      <c r="V31568" s="30"/>
      <c r="Y31568" s="30"/>
      <c r="AB31568" s="30"/>
      <c r="AE31568" s="30"/>
    </row>
    <row r="31569" spans="13:31" x14ac:dyDescent="0.2">
      <c r="M31569" s="30"/>
      <c r="P31569" s="30"/>
      <c r="S31569" s="30"/>
      <c r="V31569" s="30"/>
      <c r="Y31569" s="30"/>
      <c r="AB31569" s="30"/>
      <c r="AE31569" s="30"/>
    </row>
    <row r="31570" spans="13:31" x14ac:dyDescent="0.2">
      <c r="M31570" s="30"/>
      <c r="P31570" s="30"/>
      <c r="S31570" s="30"/>
      <c r="V31570" s="30"/>
      <c r="Y31570" s="30"/>
      <c r="AB31570" s="30"/>
      <c r="AE31570" s="30"/>
    </row>
    <row r="31571" spans="13:31" x14ac:dyDescent="0.2">
      <c r="M31571" s="30"/>
      <c r="P31571" s="30"/>
      <c r="S31571" s="30"/>
      <c r="V31571" s="30"/>
      <c r="Y31571" s="30"/>
      <c r="AB31571" s="30"/>
      <c r="AE31571" s="30"/>
    </row>
    <row r="31572" spans="13:31" x14ac:dyDescent="0.2">
      <c r="M31572" s="30"/>
      <c r="P31572" s="30"/>
      <c r="S31572" s="30"/>
      <c r="V31572" s="30"/>
      <c r="Y31572" s="30"/>
      <c r="AB31572" s="30"/>
      <c r="AE31572" s="30"/>
    </row>
    <row r="31573" spans="13:31" x14ac:dyDescent="0.2">
      <c r="M31573" s="30"/>
      <c r="P31573" s="30"/>
      <c r="S31573" s="30"/>
      <c r="V31573" s="30"/>
      <c r="Y31573" s="30"/>
      <c r="AB31573" s="30"/>
      <c r="AE31573" s="30"/>
    </row>
    <row r="31574" spans="13:31" x14ac:dyDescent="0.2">
      <c r="M31574" s="30"/>
      <c r="P31574" s="30"/>
      <c r="S31574" s="30"/>
      <c r="V31574" s="30"/>
      <c r="Y31574" s="30"/>
      <c r="AB31574" s="30"/>
      <c r="AE31574" s="30"/>
    </row>
    <row r="31575" spans="13:31" x14ac:dyDescent="0.2">
      <c r="M31575" s="30"/>
      <c r="P31575" s="30"/>
      <c r="S31575" s="30"/>
      <c r="V31575" s="30"/>
      <c r="Y31575" s="30"/>
      <c r="AB31575" s="30"/>
      <c r="AE31575" s="30"/>
    </row>
    <row r="31576" spans="13:31" x14ac:dyDescent="0.2">
      <c r="M31576" s="30"/>
      <c r="P31576" s="30"/>
      <c r="S31576" s="30"/>
      <c r="V31576" s="30"/>
      <c r="Y31576" s="30"/>
      <c r="AB31576" s="30"/>
      <c r="AE31576" s="30"/>
    </row>
    <row r="31577" spans="13:31" x14ac:dyDescent="0.2">
      <c r="M31577" s="30"/>
      <c r="P31577" s="30"/>
      <c r="S31577" s="30"/>
      <c r="V31577" s="30"/>
      <c r="Y31577" s="30"/>
      <c r="AB31577" s="30"/>
      <c r="AE31577" s="30"/>
    </row>
    <row r="31578" spans="13:31" x14ac:dyDescent="0.2">
      <c r="M31578" s="30"/>
      <c r="P31578" s="30"/>
      <c r="S31578" s="30"/>
      <c r="V31578" s="30"/>
      <c r="Y31578" s="30"/>
      <c r="AB31578" s="30"/>
      <c r="AE31578" s="30"/>
    </row>
    <row r="31579" spans="13:31" x14ac:dyDescent="0.2">
      <c r="M31579" s="30"/>
      <c r="P31579" s="30"/>
      <c r="S31579" s="30"/>
      <c r="V31579" s="30"/>
      <c r="Y31579" s="30"/>
      <c r="AB31579" s="30"/>
      <c r="AE31579" s="30"/>
    </row>
    <row r="31580" spans="13:31" x14ac:dyDescent="0.2">
      <c r="M31580" s="30"/>
      <c r="P31580" s="30"/>
      <c r="S31580" s="30"/>
      <c r="V31580" s="30"/>
      <c r="Y31580" s="30"/>
      <c r="AB31580" s="30"/>
      <c r="AE31580" s="30"/>
    </row>
    <row r="31581" spans="13:31" x14ac:dyDescent="0.2">
      <c r="M31581" s="30"/>
      <c r="P31581" s="30"/>
      <c r="S31581" s="30"/>
      <c r="V31581" s="30"/>
      <c r="Y31581" s="30"/>
      <c r="AB31581" s="30"/>
      <c r="AE31581" s="30"/>
    </row>
    <row r="31582" spans="13:31" x14ac:dyDescent="0.2">
      <c r="M31582" s="30"/>
      <c r="P31582" s="30"/>
      <c r="S31582" s="30"/>
      <c r="V31582" s="30"/>
      <c r="Y31582" s="30"/>
      <c r="AB31582" s="30"/>
      <c r="AE31582" s="30"/>
    </row>
    <row r="31583" spans="13:31" x14ac:dyDescent="0.2">
      <c r="M31583" s="30"/>
      <c r="P31583" s="30"/>
      <c r="S31583" s="30"/>
      <c r="V31583" s="30"/>
      <c r="Y31583" s="30"/>
      <c r="AB31583" s="30"/>
      <c r="AE31583" s="30"/>
    </row>
    <row r="31584" spans="13:31" x14ac:dyDescent="0.2">
      <c r="M31584" s="30"/>
      <c r="P31584" s="30"/>
      <c r="S31584" s="30"/>
      <c r="V31584" s="30"/>
      <c r="Y31584" s="30"/>
      <c r="AB31584" s="30"/>
      <c r="AE31584" s="30"/>
    </row>
    <row r="31585" spans="13:31" x14ac:dyDescent="0.2">
      <c r="M31585" s="30"/>
      <c r="P31585" s="30"/>
      <c r="S31585" s="30"/>
      <c r="V31585" s="30"/>
      <c r="Y31585" s="30"/>
      <c r="AB31585" s="30"/>
      <c r="AE31585" s="30"/>
    </row>
    <row r="31586" spans="13:31" x14ac:dyDescent="0.2">
      <c r="M31586" s="30"/>
      <c r="P31586" s="30"/>
      <c r="S31586" s="30"/>
      <c r="V31586" s="30"/>
      <c r="Y31586" s="30"/>
      <c r="AB31586" s="30"/>
      <c r="AE31586" s="30"/>
    </row>
    <row r="31587" spans="13:31" x14ac:dyDescent="0.2">
      <c r="M31587" s="30"/>
      <c r="P31587" s="30"/>
      <c r="S31587" s="30"/>
      <c r="V31587" s="30"/>
      <c r="Y31587" s="30"/>
      <c r="AB31587" s="30"/>
      <c r="AE31587" s="30"/>
    </row>
    <row r="31588" spans="13:31" x14ac:dyDescent="0.2">
      <c r="M31588" s="21"/>
      <c r="P31588" s="21"/>
      <c r="S31588" s="21"/>
      <c r="V31588" s="21"/>
      <c r="Y31588" s="21"/>
      <c r="AB31588" s="21"/>
      <c r="AE31588" s="21"/>
    </row>
    <row r="31589" spans="13:31" x14ac:dyDescent="0.2">
      <c r="M31589" s="21"/>
      <c r="P31589" s="21"/>
      <c r="S31589" s="21"/>
      <c r="V31589" s="21"/>
      <c r="Y31589" s="21"/>
      <c r="AB31589" s="21"/>
      <c r="AE31589" s="21"/>
    </row>
    <row r="31590" spans="13:31" x14ac:dyDescent="0.2">
      <c r="M31590" s="30"/>
      <c r="P31590" s="30"/>
      <c r="S31590" s="30"/>
      <c r="V31590" s="30"/>
      <c r="Y31590" s="30"/>
      <c r="AB31590" s="30"/>
      <c r="AE31590" s="30"/>
    </row>
    <row r="31591" spans="13:31" x14ac:dyDescent="0.2">
      <c r="M31591" s="30"/>
      <c r="P31591" s="30"/>
      <c r="S31591" s="30"/>
      <c r="V31591" s="30"/>
      <c r="Y31591" s="30"/>
      <c r="AB31591" s="30"/>
      <c r="AE31591" s="30"/>
    </row>
    <row r="31592" spans="13:31" x14ac:dyDescent="0.2">
      <c r="M31592" s="30"/>
      <c r="P31592" s="30"/>
      <c r="S31592" s="30"/>
      <c r="V31592" s="30"/>
      <c r="Y31592" s="30"/>
      <c r="AB31592" s="30"/>
      <c r="AE31592" s="30"/>
    </row>
    <row r="31593" spans="13:31" x14ac:dyDescent="0.2">
      <c r="M31593" s="30"/>
      <c r="P31593" s="30"/>
      <c r="S31593" s="30"/>
      <c r="V31593" s="30"/>
      <c r="Y31593" s="30"/>
      <c r="AB31593" s="30"/>
      <c r="AE31593" s="30"/>
    </row>
    <row r="31594" spans="13:31" x14ac:dyDescent="0.2">
      <c r="M31594" s="30"/>
      <c r="P31594" s="30"/>
      <c r="S31594" s="30"/>
      <c r="V31594" s="30"/>
      <c r="Y31594" s="30"/>
      <c r="AB31594" s="30"/>
      <c r="AE31594" s="30"/>
    </row>
    <row r="31595" spans="13:31" x14ac:dyDescent="0.2">
      <c r="M31595" s="30"/>
      <c r="P31595" s="30"/>
      <c r="S31595" s="30"/>
      <c r="V31595" s="30"/>
      <c r="Y31595" s="30"/>
      <c r="AB31595" s="30"/>
      <c r="AE31595" s="30"/>
    </row>
    <row r="31596" spans="13:31" x14ac:dyDescent="0.2">
      <c r="M31596" s="30"/>
      <c r="P31596" s="30"/>
      <c r="S31596" s="30"/>
      <c r="V31596" s="30"/>
      <c r="Y31596" s="30"/>
      <c r="AB31596" s="30"/>
      <c r="AE31596" s="30"/>
    </row>
    <row r="31597" spans="13:31" x14ac:dyDescent="0.2">
      <c r="M31597" s="30"/>
      <c r="P31597" s="30"/>
      <c r="S31597" s="30"/>
      <c r="V31597" s="30"/>
      <c r="Y31597" s="30"/>
      <c r="AB31597" s="30"/>
      <c r="AE31597" s="30"/>
    </row>
    <row r="31598" spans="13:31" x14ac:dyDescent="0.2">
      <c r="M31598" s="30"/>
      <c r="P31598" s="30"/>
      <c r="S31598" s="30"/>
      <c r="V31598" s="30"/>
      <c r="Y31598" s="30"/>
      <c r="AB31598" s="30"/>
      <c r="AE31598" s="30"/>
    </row>
    <row r="31599" spans="13:31" x14ac:dyDescent="0.2">
      <c r="M31599" s="30"/>
      <c r="P31599" s="30"/>
      <c r="S31599" s="30"/>
      <c r="V31599" s="30"/>
      <c r="Y31599" s="30"/>
      <c r="AB31599" s="30"/>
      <c r="AE31599" s="30"/>
    </row>
    <row r="31600" spans="13:31" x14ac:dyDescent="0.2">
      <c r="M31600" s="30"/>
      <c r="P31600" s="30"/>
      <c r="S31600" s="30"/>
      <c r="V31600" s="30"/>
      <c r="Y31600" s="30"/>
      <c r="AB31600" s="30"/>
      <c r="AE31600" s="30"/>
    </row>
    <row r="31601" spans="13:31" x14ac:dyDescent="0.2">
      <c r="M31601" s="30"/>
      <c r="P31601" s="30"/>
      <c r="S31601" s="30"/>
      <c r="V31601" s="30"/>
      <c r="Y31601" s="30"/>
      <c r="AB31601" s="30"/>
      <c r="AE31601" s="30"/>
    </row>
    <row r="31602" spans="13:31" x14ac:dyDescent="0.2">
      <c r="M31602" s="30"/>
      <c r="P31602" s="30"/>
      <c r="S31602" s="30"/>
      <c r="V31602" s="30"/>
      <c r="Y31602" s="30"/>
      <c r="AB31602" s="30"/>
      <c r="AE31602" s="30"/>
    </row>
    <row r="31603" spans="13:31" x14ac:dyDescent="0.2">
      <c r="M31603" s="30"/>
      <c r="P31603" s="30"/>
      <c r="S31603" s="30"/>
      <c r="V31603" s="30"/>
      <c r="Y31603" s="30"/>
      <c r="AB31603" s="30"/>
      <c r="AE31603" s="30"/>
    </row>
    <row r="31604" spans="13:31" x14ac:dyDescent="0.2">
      <c r="M31604" s="30"/>
      <c r="P31604" s="30"/>
      <c r="S31604" s="30"/>
      <c r="V31604" s="30"/>
      <c r="Y31604" s="30"/>
      <c r="AB31604" s="30"/>
      <c r="AE31604" s="30"/>
    </row>
    <row r="31605" spans="13:31" x14ac:dyDescent="0.2">
      <c r="M31605" s="30"/>
      <c r="P31605" s="30"/>
      <c r="S31605" s="30"/>
      <c r="V31605" s="30"/>
      <c r="Y31605" s="30"/>
      <c r="AB31605" s="30"/>
      <c r="AE31605" s="30"/>
    </row>
    <row r="31606" spans="13:31" x14ac:dyDescent="0.2">
      <c r="M31606" s="30"/>
      <c r="P31606" s="30"/>
      <c r="S31606" s="30"/>
      <c r="V31606" s="30"/>
      <c r="Y31606" s="30"/>
      <c r="AB31606" s="30"/>
      <c r="AE31606" s="30"/>
    </row>
    <row r="31607" spans="13:31" x14ac:dyDescent="0.2">
      <c r="M31607" s="30"/>
      <c r="P31607" s="30"/>
      <c r="S31607" s="30"/>
      <c r="V31607" s="30"/>
      <c r="Y31607" s="30"/>
      <c r="AB31607" s="30"/>
      <c r="AE31607" s="30"/>
    </row>
    <row r="31608" spans="13:31" x14ac:dyDescent="0.2">
      <c r="M31608" s="30"/>
      <c r="P31608" s="30"/>
      <c r="S31608" s="30"/>
      <c r="V31608" s="30"/>
      <c r="Y31608" s="30"/>
      <c r="AB31608" s="30"/>
      <c r="AE31608" s="30"/>
    </row>
    <row r="31609" spans="13:31" x14ac:dyDescent="0.2">
      <c r="M31609" s="30"/>
      <c r="P31609" s="30"/>
      <c r="S31609" s="30"/>
      <c r="V31609" s="30"/>
      <c r="Y31609" s="30"/>
      <c r="AB31609" s="30"/>
      <c r="AE31609" s="30"/>
    </row>
    <row r="31610" spans="13:31" x14ac:dyDescent="0.2">
      <c r="M31610" s="30"/>
      <c r="P31610" s="30"/>
      <c r="S31610" s="30"/>
      <c r="V31610" s="30"/>
      <c r="Y31610" s="30"/>
      <c r="AB31610" s="30"/>
      <c r="AE31610" s="30"/>
    </row>
    <row r="31611" spans="13:31" x14ac:dyDescent="0.2">
      <c r="M31611" s="30"/>
      <c r="P31611" s="30"/>
      <c r="S31611" s="30"/>
      <c r="V31611" s="30"/>
      <c r="Y31611" s="30"/>
      <c r="AB31611" s="30"/>
      <c r="AE31611" s="30"/>
    </row>
    <row r="31612" spans="13:31" x14ac:dyDescent="0.2">
      <c r="M31612" s="30"/>
      <c r="P31612" s="30"/>
      <c r="S31612" s="30"/>
      <c r="V31612" s="30"/>
      <c r="Y31612" s="30"/>
      <c r="AB31612" s="30"/>
      <c r="AE31612" s="30"/>
    </row>
    <row r="31613" spans="13:31" x14ac:dyDescent="0.2">
      <c r="M31613" s="30"/>
      <c r="P31613" s="30"/>
      <c r="S31613" s="30"/>
      <c r="V31613" s="30"/>
      <c r="Y31613" s="30"/>
      <c r="AB31613" s="30"/>
      <c r="AE31613" s="30"/>
    </row>
    <row r="31614" spans="13:31" x14ac:dyDescent="0.2">
      <c r="M31614" s="21"/>
      <c r="P31614" s="21"/>
      <c r="S31614" s="21"/>
      <c r="V31614" s="21"/>
      <c r="Y31614" s="21"/>
      <c r="AB31614" s="21"/>
      <c r="AE31614" s="21"/>
    </row>
    <row r="31615" spans="13:31" x14ac:dyDescent="0.2">
      <c r="M31615" s="21"/>
      <c r="P31615" s="21"/>
      <c r="S31615" s="21"/>
      <c r="V31615" s="21"/>
      <c r="Y31615" s="21"/>
      <c r="AB31615" s="21"/>
      <c r="AE31615" s="21"/>
    </row>
    <row r="31616" spans="13:31" x14ac:dyDescent="0.2">
      <c r="M31616" s="30"/>
      <c r="P31616" s="30"/>
      <c r="S31616" s="30"/>
      <c r="V31616" s="30"/>
      <c r="Y31616" s="30"/>
      <c r="AB31616" s="30"/>
      <c r="AE31616" s="30"/>
    </row>
    <row r="31617" spans="13:31" x14ac:dyDescent="0.2">
      <c r="M31617" s="30"/>
      <c r="P31617" s="30"/>
      <c r="S31617" s="30"/>
      <c r="V31617" s="30"/>
      <c r="Y31617" s="30"/>
      <c r="AB31617" s="30"/>
      <c r="AE31617" s="30"/>
    </row>
    <row r="31618" spans="13:31" x14ac:dyDescent="0.2">
      <c r="M31618" s="30"/>
      <c r="P31618" s="30"/>
      <c r="S31618" s="30"/>
      <c r="V31618" s="30"/>
      <c r="Y31618" s="30"/>
      <c r="AB31618" s="30"/>
      <c r="AE31618" s="30"/>
    </row>
    <row r="31619" spans="13:31" x14ac:dyDescent="0.2">
      <c r="M31619" s="30"/>
      <c r="P31619" s="30"/>
      <c r="S31619" s="30"/>
      <c r="V31619" s="30"/>
      <c r="Y31619" s="30"/>
      <c r="AB31619" s="30"/>
      <c r="AE31619" s="30"/>
    </row>
    <row r="31620" spans="13:31" x14ac:dyDescent="0.2">
      <c r="M31620" s="30"/>
      <c r="P31620" s="30"/>
      <c r="S31620" s="30"/>
      <c r="V31620" s="30"/>
      <c r="Y31620" s="30"/>
      <c r="AB31620" s="30"/>
      <c r="AE31620" s="30"/>
    </row>
    <row r="31621" spans="13:31" x14ac:dyDescent="0.2">
      <c r="M31621" s="30"/>
      <c r="P31621" s="30"/>
      <c r="S31621" s="30"/>
      <c r="V31621" s="30"/>
      <c r="Y31621" s="30"/>
      <c r="AB31621" s="30"/>
      <c r="AE31621" s="30"/>
    </row>
    <row r="31622" spans="13:31" x14ac:dyDescent="0.2">
      <c r="M31622" s="30"/>
      <c r="P31622" s="30"/>
      <c r="S31622" s="30"/>
      <c r="V31622" s="30"/>
      <c r="Y31622" s="30"/>
      <c r="AB31622" s="30"/>
      <c r="AE31622" s="30"/>
    </row>
    <row r="31623" spans="13:31" x14ac:dyDescent="0.2">
      <c r="M31623" s="30"/>
      <c r="P31623" s="30"/>
      <c r="S31623" s="30"/>
      <c r="V31623" s="30"/>
      <c r="Y31623" s="30"/>
      <c r="AB31623" s="30"/>
      <c r="AE31623" s="30"/>
    </row>
    <row r="31624" spans="13:31" x14ac:dyDescent="0.2">
      <c r="M31624" s="30"/>
      <c r="P31624" s="30"/>
      <c r="S31624" s="30"/>
      <c r="V31624" s="30"/>
      <c r="Y31624" s="30"/>
      <c r="AB31624" s="30"/>
      <c r="AE31624" s="30"/>
    </row>
    <row r="31625" spans="13:31" x14ac:dyDescent="0.2">
      <c r="M31625" s="30"/>
      <c r="P31625" s="30"/>
      <c r="S31625" s="30"/>
      <c r="V31625" s="30"/>
      <c r="Y31625" s="30"/>
      <c r="AB31625" s="30"/>
      <c r="AE31625" s="30"/>
    </row>
    <row r="31626" spans="13:31" x14ac:dyDescent="0.2">
      <c r="M31626" s="30"/>
      <c r="P31626" s="30"/>
      <c r="S31626" s="30"/>
      <c r="V31626" s="30"/>
      <c r="Y31626" s="30"/>
      <c r="AB31626" s="30"/>
      <c r="AE31626" s="30"/>
    </row>
    <row r="31627" spans="13:31" x14ac:dyDescent="0.2">
      <c r="M31627" s="30"/>
      <c r="P31627" s="30"/>
      <c r="S31627" s="30"/>
      <c r="V31627" s="30"/>
      <c r="Y31627" s="30"/>
      <c r="AB31627" s="30"/>
      <c r="AE31627" s="30"/>
    </row>
    <row r="31628" spans="13:31" x14ac:dyDescent="0.2">
      <c r="M31628" s="30"/>
      <c r="P31628" s="30"/>
      <c r="S31628" s="30"/>
      <c r="V31628" s="30"/>
      <c r="Y31628" s="30"/>
      <c r="AB31628" s="30"/>
      <c r="AE31628" s="30"/>
    </row>
    <row r="31629" spans="13:31" x14ac:dyDescent="0.2">
      <c r="M31629" s="30"/>
      <c r="P31629" s="30"/>
      <c r="S31629" s="30"/>
      <c r="V31629" s="30"/>
      <c r="Y31629" s="30"/>
      <c r="AB31629" s="30"/>
      <c r="AE31629" s="30"/>
    </row>
    <row r="31630" spans="13:31" x14ac:dyDescent="0.2">
      <c r="M31630" s="30"/>
      <c r="P31630" s="30"/>
      <c r="S31630" s="30"/>
      <c r="V31630" s="30"/>
      <c r="Y31630" s="30"/>
      <c r="AB31630" s="30"/>
      <c r="AE31630" s="30"/>
    </row>
    <row r="31631" spans="13:31" x14ac:dyDescent="0.2">
      <c r="M31631" s="30"/>
      <c r="P31631" s="30"/>
      <c r="S31631" s="30"/>
      <c r="V31631" s="30"/>
      <c r="Y31631" s="30"/>
      <c r="AB31631" s="30"/>
      <c r="AE31631" s="30"/>
    </row>
    <row r="31632" spans="13:31" x14ac:dyDescent="0.2">
      <c r="M31632" s="30"/>
      <c r="P31632" s="30"/>
      <c r="S31632" s="30"/>
      <c r="V31632" s="30"/>
      <c r="Y31632" s="30"/>
      <c r="AB31632" s="30"/>
      <c r="AE31632" s="30"/>
    </row>
    <row r="31633" spans="13:31" x14ac:dyDescent="0.2">
      <c r="M31633" s="30"/>
      <c r="P31633" s="30"/>
      <c r="S31633" s="30"/>
      <c r="V31633" s="30"/>
      <c r="Y31633" s="30"/>
      <c r="AB31633" s="30"/>
      <c r="AE31633" s="30"/>
    </row>
    <row r="31634" spans="13:31" x14ac:dyDescent="0.2">
      <c r="M31634" s="30"/>
      <c r="P31634" s="30"/>
      <c r="S31634" s="30"/>
      <c r="V31634" s="30"/>
      <c r="Y31634" s="30"/>
      <c r="AB31634" s="30"/>
      <c r="AE31634" s="30"/>
    </row>
    <row r="31635" spans="13:31" x14ac:dyDescent="0.2">
      <c r="M31635" s="30"/>
      <c r="P31635" s="30"/>
      <c r="S31635" s="30"/>
      <c r="V31635" s="30"/>
      <c r="Y31635" s="30"/>
      <c r="AB31635" s="30"/>
      <c r="AE31635" s="30"/>
    </row>
    <row r="31636" spans="13:31" x14ac:dyDescent="0.2">
      <c r="M31636" s="30"/>
      <c r="P31636" s="30"/>
      <c r="S31636" s="30"/>
      <c r="V31636" s="30"/>
      <c r="Y31636" s="30"/>
      <c r="AB31636" s="30"/>
      <c r="AE31636" s="30"/>
    </row>
    <row r="31637" spans="13:31" x14ac:dyDescent="0.2">
      <c r="M31637" s="30"/>
      <c r="P31637" s="30"/>
      <c r="S31637" s="30"/>
      <c r="V31637" s="30"/>
      <c r="Y31637" s="30"/>
      <c r="AB31637" s="30"/>
      <c r="AE31637" s="30"/>
    </row>
    <row r="31638" spans="13:31" x14ac:dyDescent="0.2">
      <c r="M31638" s="30"/>
      <c r="P31638" s="30"/>
      <c r="S31638" s="30"/>
      <c r="V31638" s="30"/>
      <c r="Y31638" s="30"/>
      <c r="AB31638" s="30"/>
      <c r="AE31638" s="30"/>
    </row>
    <row r="31639" spans="13:31" x14ac:dyDescent="0.2">
      <c r="M31639" s="30"/>
      <c r="P31639" s="30"/>
      <c r="S31639" s="30"/>
      <c r="V31639" s="30"/>
      <c r="Y31639" s="30"/>
      <c r="AB31639" s="30"/>
      <c r="AE31639" s="30"/>
    </row>
    <row r="31640" spans="13:31" x14ac:dyDescent="0.2">
      <c r="M31640" s="21"/>
      <c r="P31640" s="21"/>
      <c r="S31640" s="21"/>
      <c r="V31640" s="21"/>
      <c r="Y31640" s="21"/>
      <c r="AB31640" s="21"/>
      <c r="AE31640" s="21"/>
    </row>
    <row r="31641" spans="13:31" x14ac:dyDescent="0.2">
      <c r="M31641" s="21"/>
      <c r="P31641" s="21"/>
      <c r="S31641" s="21"/>
      <c r="V31641" s="21"/>
      <c r="Y31641" s="21"/>
      <c r="AB31641" s="21"/>
      <c r="AE31641" s="21"/>
    </row>
    <row r="31642" spans="13:31" x14ac:dyDescent="0.2">
      <c r="M31642" s="30"/>
      <c r="P31642" s="30"/>
      <c r="S31642" s="30"/>
      <c r="V31642" s="30"/>
      <c r="Y31642" s="30"/>
      <c r="AB31642" s="30"/>
      <c r="AE31642" s="30"/>
    </row>
    <row r="31643" spans="13:31" x14ac:dyDescent="0.2">
      <c r="M31643" s="30"/>
      <c r="P31643" s="30"/>
      <c r="S31643" s="30"/>
      <c r="V31643" s="30"/>
      <c r="Y31643" s="30"/>
      <c r="AB31643" s="30"/>
      <c r="AE31643" s="30"/>
    </row>
    <row r="31644" spans="13:31" x14ac:dyDescent="0.2">
      <c r="M31644" s="30"/>
      <c r="P31644" s="30"/>
      <c r="S31644" s="30"/>
      <c r="V31644" s="30"/>
      <c r="Y31644" s="30"/>
      <c r="AB31644" s="30"/>
      <c r="AE31644" s="30"/>
    </row>
    <row r="31645" spans="13:31" x14ac:dyDescent="0.2">
      <c r="M31645" s="30"/>
      <c r="P31645" s="30"/>
      <c r="S31645" s="30"/>
      <c r="V31645" s="30"/>
      <c r="Y31645" s="30"/>
      <c r="AB31645" s="30"/>
      <c r="AE31645" s="30"/>
    </row>
    <row r="31646" spans="13:31" x14ac:dyDescent="0.2">
      <c r="M31646" s="30"/>
      <c r="P31646" s="30"/>
      <c r="S31646" s="30"/>
      <c r="V31646" s="30"/>
      <c r="Y31646" s="30"/>
      <c r="AB31646" s="30"/>
      <c r="AE31646" s="30"/>
    </row>
    <row r="31647" spans="13:31" x14ac:dyDescent="0.2">
      <c r="M31647" s="30"/>
      <c r="P31647" s="30"/>
      <c r="S31647" s="30"/>
      <c r="V31647" s="30"/>
      <c r="Y31647" s="30"/>
      <c r="AB31647" s="30"/>
      <c r="AE31647" s="30"/>
    </row>
    <row r="31648" spans="13:31" x14ac:dyDescent="0.2">
      <c r="M31648" s="30"/>
      <c r="P31648" s="30"/>
      <c r="S31648" s="30"/>
      <c r="V31648" s="30"/>
      <c r="Y31648" s="30"/>
      <c r="AB31648" s="30"/>
      <c r="AE31648" s="30"/>
    </row>
    <row r="31649" spans="13:31" x14ac:dyDescent="0.2">
      <c r="M31649" s="30"/>
      <c r="P31649" s="30"/>
      <c r="S31649" s="30"/>
      <c r="V31649" s="30"/>
      <c r="Y31649" s="30"/>
      <c r="AB31649" s="30"/>
      <c r="AE31649" s="30"/>
    </row>
    <row r="31650" spans="13:31" x14ac:dyDescent="0.2">
      <c r="M31650" s="30"/>
      <c r="P31650" s="30"/>
      <c r="S31650" s="30"/>
      <c r="V31650" s="30"/>
      <c r="Y31650" s="30"/>
      <c r="AB31650" s="30"/>
      <c r="AE31650" s="30"/>
    </row>
    <row r="31651" spans="13:31" x14ac:dyDescent="0.2">
      <c r="M31651" s="30"/>
      <c r="P31651" s="30"/>
      <c r="S31651" s="30"/>
      <c r="V31651" s="30"/>
      <c r="Y31651" s="30"/>
      <c r="AB31651" s="30"/>
      <c r="AE31651" s="30"/>
    </row>
    <row r="31652" spans="13:31" x14ac:dyDescent="0.2">
      <c r="M31652" s="30"/>
      <c r="P31652" s="30"/>
      <c r="S31652" s="30"/>
      <c r="V31652" s="30"/>
      <c r="Y31652" s="30"/>
      <c r="AB31652" s="30"/>
      <c r="AE31652" s="30"/>
    </row>
    <row r="31653" spans="13:31" x14ac:dyDescent="0.2">
      <c r="M31653" s="30"/>
      <c r="P31653" s="30"/>
      <c r="S31653" s="30"/>
      <c r="V31653" s="30"/>
      <c r="Y31653" s="30"/>
      <c r="AB31653" s="30"/>
      <c r="AE31653" s="30"/>
    </row>
    <row r="31654" spans="13:31" x14ac:dyDescent="0.2">
      <c r="M31654" s="30"/>
      <c r="P31654" s="30"/>
      <c r="S31654" s="30"/>
      <c r="V31654" s="30"/>
      <c r="Y31654" s="30"/>
      <c r="AB31654" s="30"/>
      <c r="AE31654" s="30"/>
    </row>
    <row r="31655" spans="13:31" x14ac:dyDescent="0.2">
      <c r="M31655" s="30"/>
      <c r="P31655" s="30"/>
      <c r="S31655" s="30"/>
      <c r="V31655" s="30"/>
      <c r="Y31655" s="30"/>
      <c r="AB31655" s="30"/>
      <c r="AE31655" s="30"/>
    </row>
    <row r="31656" spans="13:31" x14ac:dyDescent="0.2">
      <c r="M31656" s="30"/>
      <c r="P31656" s="30"/>
      <c r="S31656" s="30"/>
      <c r="V31656" s="30"/>
      <c r="Y31656" s="30"/>
      <c r="AB31656" s="30"/>
      <c r="AE31656" s="30"/>
    </row>
    <row r="31657" spans="13:31" x14ac:dyDescent="0.2">
      <c r="M31657" s="30"/>
      <c r="P31657" s="30"/>
      <c r="S31657" s="30"/>
      <c r="V31657" s="30"/>
      <c r="Y31657" s="30"/>
      <c r="AB31657" s="30"/>
      <c r="AE31657" s="30"/>
    </row>
    <row r="31658" spans="13:31" x14ac:dyDescent="0.2">
      <c r="M31658" s="30"/>
      <c r="P31658" s="30"/>
      <c r="S31658" s="30"/>
      <c r="V31658" s="30"/>
      <c r="Y31658" s="30"/>
      <c r="AB31658" s="30"/>
      <c r="AE31658" s="30"/>
    </row>
    <row r="31659" spans="13:31" x14ac:dyDescent="0.2">
      <c r="M31659" s="30"/>
      <c r="P31659" s="30"/>
      <c r="S31659" s="30"/>
      <c r="V31659" s="30"/>
      <c r="Y31659" s="30"/>
      <c r="AB31659" s="30"/>
      <c r="AE31659" s="30"/>
    </row>
    <row r="31660" spans="13:31" x14ac:dyDescent="0.2">
      <c r="M31660" s="30"/>
      <c r="P31660" s="30"/>
      <c r="S31660" s="30"/>
      <c r="V31660" s="30"/>
      <c r="Y31660" s="30"/>
      <c r="AB31660" s="30"/>
      <c r="AE31660" s="30"/>
    </row>
    <row r="31661" spans="13:31" x14ac:dyDescent="0.2">
      <c r="M31661" s="30"/>
      <c r="P31661" s="30"/>
      <c r="S31661" s="30"/>
      <c r="V31661" s="30"/>
      <c r="Y31661" s="30"/>
      <c r="AB31661" s="30"/>
      <c r="AE31661" s="30"/>
    </row>
    <row r="31662" spans="13:31" x14ac:dyDescent="0.2">
      <c r="M31662" s="30"/>
      <c r="P31662" s="30"/>
      <c r="S31662" s="30"/>
      <c r="V31662" s="30"/>
      <c r="Y31662" s="30"/>
      <c r="AB31662" s="30"/>
      <c r="AE31662" s="30"/>
    </row>
    <row r="31663" spans="13:31" x14ac:dyDescent="0.2">
      <c r="M31663" s="30"/>
      <c r="P31663" s="30"/>
      <c r="S31663" s="30"/>
      <c r="V31663" s="30"/>
      <c r="Y31663" s="30"/>
      <c r="AB31663" s="30"/>
      <c r="AE31663" s="30"/>
    </row>
    <row r="31664" spans="13:31" x14ac:dyDescent="0.2">
      <c r="M31664" s="30"/>
      <c r="P31664" s="30"/>
      <c r="S31664" s="30"/>
      <c r="V31664" s="30"/>
      <c r="Y31664" s="30"/>
      <c r="AB31664" s="30"/>
      <c r="AE31664" s="30"/>
    </row>
    <row r="31665" spans="13:31" x14ac:dyDescent="0.2">
      <c r="M31665" s="30"/>
      <c r="P31665" s="30"/>
      <c r="S31665" s="30"/>
      <c r="V31665" s="30"/>
      <c r="Y31665" s="30"/>
      <c r="AB31665" s="30"/>
      <c r="AE31665" s="30"/>
    </row>
    <row r="31666" spans="13:31" x14ac:dyDescent="0.2">
      <c r="M31666" s="21"/>
      <c r="P31666" s="21"/>
      <c r="S31666" s="21"/>
      <c r="V31666" s="21"/>
      <c r="Y31666" s="21"/>
      <c r="AB31666" s="21"/>
      <c r="AE31666" s="21"/>
    </row>
    <row r="31667" spans="13:31" x14ac:dyDescent="0.2">
      <c r="M31667" s="21"/>
      <c r="P31667" s="21"/>
      <c r="S31667" s="21"/>
      <c r="V31667" s="21"/>
      <c r="Y31667" s="21"/>
      <c r="AB31667" s="21"/>
      <c r="AE31667" s="21"/>
    </row>
    <row r="31668" spans="13:31" x14ac:dyDescent="0.2">
      <c r="M31668" s="30"/>
      <c r="P31668" s="30"/>
      <c r="S31668" s="30"/>
      <c r="V31668" s="30"/>
      <c r="Y31668" s="30"/>
      <c r="AB31668" s="30"/>
      <c r="AE31668" s="30"/>
    </row>
    <row r="31669" spans="13:31" x14ac:dyDescent="0.2">
      <c r="M31669" s="30"/>
      <c r="P31669" s="30"/>
      <c r="S31669" s="30"/>
      <c r="V31669" s="30"/>
      <c r="Y31669" s="30"/>
      <c r="AB31669" s="30"/>
      <c r="AE31669" s="30"/>
    </row>
    <row r="31670" spans="13:31" x14ac:dyDescent="0.2">
      <c r="M31670" s="30"/>
      <c r="P31670" s="30"/>
      <c r="S31670" s="30"/>
      <c r="V31670" s="30"/>
      <c r="Y31670" s="30"/>
      <c r="AB31670" s="30"/>
      <c r="AE31670" s="30"/>
    </row>
    <row r="31671" spans="13:31" x14ac:dyDescent="0.2">
      <c r="M31671" s="30"/>
      <c r="P31671" s="30"/>
      <c r="S31671" s="30"/>
      <c r="V31671" s="30"/>
      <c r="Y31671" s="30"/>
      <c r="AB31671" s="30"/>
      <c r="AE31671" s="30"/>
    </row>
    <row r="31672" spans="13:31" x14ac:dyDescent="0.2">
      <c r="M31672" s="30"/>
      <c r="P31672" s="30"/>
      <c r="S31672" s="30"/>
      <c r="V31672" s="30"/>
      <c r="Y31672" s="30"/>
      <c r="AB31672" s="30"/>
      <c r="AE31672" s="30"/>
    </row>
    <row r="31673" spans="13:31" x14ac:dyDescent="0.2">
      <c r="M31673" s="30"/>
      <c r="P31673" s="30"/>
      <c r="S31673" s="30"/>
      <c r="V31673" s="30"/>
      <c r="Y31673" s="30"/>
      <c r="AB31673" s="30"/>
      <c r="AE31673" s="30"/>
    </row>
    <row r="31674" spans="13:31" x14ac:dyDescent="0.2">
      <c r="M31674" s="30"/>
      <c r="P31674" s="30"/>
      <c r="S31674" s="30"/>
      <c r="V31674" s="30"/>
      <c r="Y31674" s="30"/>
      <c r="AB31674" s="30"/>
      <c r="AE31674" s="30"/>
    </row>
    <row r="31675" spans="13:31" x14ac:dyDescent="0.2">
      <c r="M31675" s="30"/>
      <c r="P31675" s="30"/>
      <c r="S31675" s="30"/>
      <c r="V31675" s="30"/>
      <c r="Y31675" s="30"/>
      <c r="AB31675" s="30"/>
      <c r="AE31675" s="30"/>
    </row>
    <row r="31676" spans="13:31" x14ac:dyDescent="0.2">
      <c r="M31676" s="30"/>
      <c r="P31676" s="30"/>
      <c r="S31676" s="30"/>
      <c r="V31676" s="30"/>
      <c r="Y31676" s="30"/>
      <c r="AB31676" s="30"/>
      <c r="AE31676" s="30"/>
    </row>
    <row r="31677" spans="13:31" x14ac:dyDescent="0.2">
      <c r="M31677" s="30"/>
      <c r="P31677" s="30"/>
      <c r="S31677" s="30"/>
      <c r="V31677" s="30"/>
      <c r="Y31677" s="30"/>
      <c r="AB31677" s="30"/>
      <c r="AE31677" s="30"/>
    </row>
    <row r="31678" spans="13:31" x14ac:dyDescent="0.2">
      <c r="M31678" s="30"/>
      <c r="P31678" s="30"/>
      <c r="S31678" s="30"/>
      <c r="V31678" s="30"/>
      <c r="Y31678" s="30"/>
      <c r="AB31678" s="30"/>
      <c r="AE31678" s="30"/>
    </row>
    <row r="31679" spans="13:31" x14ac:dyDescent="0.2">
      <c r="M31679" s="30"/>
      <c r="P31679" s="30"/>
      <c r="S31679" s="30"/>
      <c r="V31679" s="30"/>
      <c r="Y31679" s="30"/>
      <c r="AB31679" s="30"/>
      <c r="AE31679" s="30"/>
    </row>
    <row r="31680" spans="13:31" x14ac:dyDescent="0.2">
      <c r="M31680" s="30"/>
      <c r="P31680" s="30"/>
      <c r="S31680" s="30"/>
      <c r="V31680" s="30"/>
      <c r="Y31680" s="30"/>
      <c r="AB31680" s="30"/>
      <c r="AE31680" s="30"/>
    </row>
    <row r="31681" spans="13:31" x14ac:dyDescent="0.2">
      <c r="M31681" s="30"/>
      <c r="P31681" s="30"/>
      <c r="S31681" s="30"/>
      <c r="V31681" s="30"/>
      <c r="Y31681" s="30"/>
      <c r="AB31681" s="30"/>
      <c r="AE31681" s="30"/>
    </row>
    <row r="31682" spans="13:31" x14ac:dyDescent="0.2">
      <c r="M31682" s="30"/>
      <c r="P31682" s="30"/>
      <c r="S31682" s="30"/>
      <c r="V31682" s="30"/>
      <c r="Y31682" s="30"/>
      <c r="AB31682" s="30"/>
      <c r="AE31682" s="30"/>
    </row>
    <row r="31683" spans="13:31" x14ac:dyDescent="0.2">
      <c r="M31683" s="30"/>
      <c r="P31683" s="30"/>
      <c r="S31683" s="30"/>
      <c r="V31683" s="30"/>
      <c r="Y31683" s="30"/>
      <c r="AB31683" s="30"/>
      <c r="AE31683" s="30"/>
    </row>
    <row r="31684" spans="13:31" x14ac:dyDescent="0.2">
      <c r="M31684" s="30"/>
      <c r="P31684" s="30"/>
      <c r="S31684" s="30"/>
      <c r="V31684" s="30"/>
      <c r="Y31684" s="30"/>
      <c r="AB31684" s="30"/>
      <c r="AE31684" s="30"/>
    </row>
    <row r="31685" spans="13:31" x14ac:dyDescent="0.2">
      <c r="M31685" s="30"/>
      <c r="P31685" s="30"/>
      <c r="S31685" s="30"/>
      <c r="V31685" s="30"/>
      <c r="Y31685" s="30"/>
      <c r="AB31685" s="30"/>
      <c r="AE31685" s="30"/>
    </row>
    <row r="31686" spans="13:31" x14ac:dyDescent="0.2">
      <c r="M31686" s="30"/>
      <c r="P31686" s="30"/>
      <c r="S31686" s="30"/>
      <c r="V31686" s="30"/>
      <c r="Y31686" s="30"/>
      <c r="AB31686" s="30"/>
      <c r="AE31686" s="30"/>
    </row>
    <row r="31687" spans="13:31" x14ac:dyDescent="0.2">
      <c r="M31687" s="30"/>
      <c r="P31687" s="30"/>
      <c r="S31687" s="30"/>
      <c r="V31687" s="30"/>
      <c r="Y31687" s="30"/>
      <c r="AB31687" s="30"/>
      <c r="AE31687" s="30"/>
    </row>
    <row r="31688" spans="13:31" x14ac:dyDescent="0.2">
      <c r="M31688" s="30"/>
      <c r="P31688" s="30"/>
      <c r="S31688" s="30"/>
      <c r="V31688" s="30"/>
      <c r="Y31688" s="30"/>
      <c r="AB31688" s="30"/>
      <c r="AE31688" s="30"/>
    </row>
    <row r="31689" spans="13:31" x14ac:dyDescent="0.2">
      <c r="M31689" s="30"/>
      <c r="P31689" s="30"/>
      <c r="S31689" s="30"/>
      <c r="V31689" s="30"/>
      <c r="Y31689" s="30"/>
      <c r="AB31689" s="30"/>
      <c r="AE31689" s="30"/>
    </row>
    <row r="31690" spans="13:31" x14ac:dyDescent="0.2">
      <c r="M31690" s="30"/>
      <c r="P31690" s="30"/>
      <c r="S31690" s="30"/>
      <c r="V31690" s="30"/>
      <c r="Y31690" s="30"/>
      <c r="AB31690" s="30"/>
      <c r="AE31690" s="30"/>
    </row>
    <row r="31691" spans="13:31" x14ac:dyDescent="0.2">
      <c r="M31691" s="30"/>
      <c r="P31691" s="30"/>
      <c r="S31691" s="30"/>
      <c r="V31691" s="30"/>
      <c r="Y31691" s="30"/>
      <c r="AB31691" s="30"/>
      <c r="AE31691" s="30"/>
    </row>
    <row r="31692" spans="13:31" x14ac:dyDescent="0.2">
      <c r="M31692" s="21"/>
      <c r="P31692" s="21"/>
      <c r="S31692" s="21"/>
      <c r="V31692" s="21"/>
      <c r="Y31692" s="21"/>
      <c r="AB31692" s="21"/>
      <c r="AE31692" s="21"/>
    </row>
    <row r="31693" spans="13:31" x14ac:dyDescent="0.2">
      <c r="M31693" s="21"/>
      <c r="P31693" s="21"/>
      <c r="S31693" s="21"/>
      <c r="V31693" s="21"/>
      <c r="Y31693" s="21"/>
      <c r="AB31693" s="21"/>
      <c r="AE31693" s="21"/>
    </row>
    <row r="31694" spans="13:31" x14ac:dyDescent="0.2">
      <c r="M31694" s="30"/>
      <c r="P31694" s="30"/>
      <c r="S31694" s="30"/>
      <c r="V31694" s="30"/>
      <c r="Y31694" s="30"/>
      <c r="AB31694" s="30"/>
      <c r="AE31694" s="30"/>
    </row>
    <row r="31695" spans="13:31" x14ac:dyDescent="0.2">
      <c r="M31695" s="30"/>
      <c r="P31695" s="30"/>
      <c r="S31695" s="30"/>
      <c r="V31695" s="30"/>
      <c r="Y31695" s="30"/>
      <c r="AB31695" s="30"/>
      <c r="AE31695" s="30"/>
    </row>
    <row r="31696" spans="13:31" x14ac:dyDescent="0.2">
      <c r="M31696" s="30"/>
      <c r="P31696" s="30"/>
      <c r="S31696" s="30"/>
      <c r="V31696" s="30"/>
      <c r="Y31696" s="30"/>
      <c r="AB31696" s="30"/>
      <c r="AE31696" s="30"/>
    </row>
    <row r="31697" spans="13:31" x14ac:dyDescent="0.2">
      <c r="M31697" s="30"/>
      <c r="P31697" s="30"/>
      <c r="S31697" s="30"/>
      <c r="V31697" s="30"/>
      <c r="Y31697" s="30"/>
      <c r="AB31697" s="30"/>
      <c r="AE31697" s="30"/>
    </row>
    <row r="31698" spans="13:31" x14ac:dyDescent="0.2">
      <c r="M31698" s="30"/>
      <c r="P31698" s="30"/>
      <c r="S31698" s="30"/>
      <c r="V31698" s="30"/>
      <c r="Y31698" s="30"/>
      <c r="AB31698" s="30"/>
      <c r="AE31698" s="30"/>
    </row>
    <row r="31699" spans="13:31" x14ac:dyDescent="0.2">
      <c r="M31699" s="30"/>
      <c r="P31699" s="30"/>
      <c r="S31699" s="30"/>
      <c r="V31699" s="30"/>
      <c r="Y31699" s="30"/>
      <c r="AB31699" s="30"/>
      <c r="AE31699" s="30"/>
    </row>
    <row r="31700" spans="13:31" x14ac:dyDescent="0.2">
      <c r="M31700" s="30"/>
      <c r="P31700" s="30"/>
      <c r="S31700" s="30"/>
      <c r="V31700" s="30"/>
      <c r="Y31700" s="30"/>
      <c r="AB31700" s="30"/>
      <c r="AE31700" s="30"/>
    </row>
    <row r="31701" spans="13:31" x14ac:dyDescent="0.2">
      <c r="M31701" s="30"/>
      <c r="P31701" s="30"/>
      <c r="S31701" s="30"/>
      <c r="V31701" s="30"/>
      <c r="Y31701" s="30"/>
      <c r="AB31701" s="30"/>
      <c r="AE31701" s="30"/>
    </row>
    <row r="31702" spans="13:31" x14ac:dyDescent="0.2">
      <c r="M31702" s="30"/>
      <c r="P31702" s="30"/>
      <c r="S31702" s="30"/>
      <c r="V31702" s="30"/>
      <c r="Y31702" s="30"/>
      <c r="AB31702" s="30"/>
      <c r="AE31702" s="30"/>
    </row>
    <row r="31703" spans="13:31" x14ac:dyDescent="0.2">
      <c r="M31703" s="30"/>
      <c r="P31703" s="30"/>
      <c r="S31703" s="30"/>
      <c r="V31703" s="30"/>
      <c r="Y31703" s="30"/>
      <c r="AB31703" s="30"/>
      <c r="AE31703" s="30"/>
    </row>
    <row r="31704" spans="13:31" x14ac:dyDescent="0.2">
      <c r="M31704" s="30"/>
      <c r="P31704" s="30"/>
      <c r="S31704" s="30"/>
      <c r="V31704" s="30"/>
      <c r="Y31704" s="30"/>
      <c r="AB31704" s="30"/>
      <c r="AE31704" s="30"/>
    </row>
    <row r="31705" spans="13:31" x14ac:dyDescent="0.2">
      <c r="M31705" s="30"/>
      <c r="P31705" s="30"/>
      <c r="S31705" s="30"/>
      <c r="V31705" s="30"/>
      <c r="Y31705" s="30"/>
      <c r="AB31705" s="30"/>
      <c r="AE31705" s="30"/>
    </row>
    <row r="31706" spans="13:31" x14ac:dyDescent="0.2">
      <c r="M31706" s="30"/>
      <c r="P31706" s="30"/>
      <c r="S31706" s="30"/>
      <c r="V31706" s="30"/>
      <c r="Y31706" s="30"/>
      <c r="AB31706" s="30"/>
      <c r="AE31706" s="30"/>
    </row>
    <row r="31707" spans="13:31" x14ac:dyDescent="0.2">
      <c r="M31707" s="30"/>
      <c r="P31707" s="30"/>
      <c r="S31707" s="30"/>
      <c r="V31707" s="30"/>
      <c r="Y31707" s="30"/>
      <c r="AB31707" s="30"/>
      <c r="AE31707" s="30"/>
    </row>
    <row r="31708" spans="13:31" x14ac:dyDescent="0.2">
      <c r="M31708" s="30"/>
      <c r="P31708" s="30"/>
      <c r="S31708" s="30"/>
      <c r="V31708" s="30"/>
      <c r="Y31708" s="30"/>
      <c r="AB31708" s="30"/>
      <c r="AE31708" s="30"/>
    </row>
    <row r="31709" spans="13:31" x14ac:dyDescent="0.2">
      <c r="M31709" s="30"/>
      <c r="P31709" s="30"/>
      <c r="S31709" s="30"/>
      <c r="V31709" s="30"/>
      <c r="Y31709" s="30"/>
      <c r="AB31709" s="30"/>
      <c r="AE31709" s="30"/>
    </row>
    <row r="31710" spans="13:31" x14ac:dyDescent="0.2">
      <c r="M31710" s="30"/>
      <c r="P31710" s="30"/>
      <c r="S31710" s="30"/>
      <c r="V31710" s="30"/>
      <c r="Y31710" s="30"/>
      <c r="AB31710" s="30"/>
      <c r="AE31710" s="30"/>
    </row>
    <row r="31711" spans="13:31" x14ac:dyDescent="0.2">
      <c r="M31711" s="30"/>
      <c r="P31711" s="30"/>
      <c r="S31711" s="30"/>
      <c r="V31711" s="30"/>
      <c r="Y31711" s="30"/>
      <c r="AB31711" s="30"/>
      <c r="AE31711" s="30"/>
    </row>
    <row r="31712" spans="13:31" x14ac:dyDescent="0.2">
      <c r="M31712" s="30"/>
      <c r="P31712" s="30"/>
      <c r="S31712" s="30"/>
      <c r="V31712" s="30"/>
      <c r="Y31712" s="30"/>
      <c r="AB31712" s="30"/>
      <c r="AE31712" s="30"/>
    </row>
    <row r="31713" spans="13:31" x14ac:dyDescent="0.2">
      <c r="M31713" s="30"/>
      <c r="P31713" s="30"/>
      <c r="S31713" s="30"/>
      <c r="V31713" s="30"/>
      <c r="Y31713" s="30"/>
      <c r="AB31713" s="30"/>
      <c r="AE31713" s="30"/>
    </row>
    <row r="31714" spans="13:31" x14ac:dyDescent="0.2">
      <c r="M31714" s="30"/>
      <c r="P31714" s="30"/>
      <c r="S31714" s="30"/>
      <c r="V31714" s="30"/>
      <c r="Y31714" s="30"/>
      <c r="AB31714" s="30"/>
      <c r="AE31714" s="30"/>
    </row>
    <row r="31715" spans="13:31" x14ac:dyDescent="0.2">
      <c r="M31715" s="30"/>
      <c r="P31715" s="30"/>
      <c r="S31715" s="30"/>
      <c r="V31715" s="30"/>
      <c r="Y31715" s="30"/>
      <c r="AB31715" s="30"/>
      <c r="AE31715" s="30"/>
    </row>
    <row r="31716" spans="13:31" x14ac:dyDescent="0.2">
      <c r="M31716" s="30"/>
      <c r="P31716" s="30"/>
      <c r="S31716" s="30"/>
      <c r="V31716" s="30"/>
      <c r="Y31716" s="30"/>
      <c r="AB31716" s="30"/>
      <c r="AE31716" s="30"/>
    </row>
    <row r="31717" spans="13:31" x14ac:dyDescent="0.2">
      <c r="M31717" s="30"/>
      <c r="P31717" s="30"/>
      <c r="S31717" s="30"/>
      <c r="V31717" s="30"/>
      <c r="Y31717" s="30"/>
      <c r="AB31717" s="30"/>
      <c r="AE31717" s="30"/>
    </row>
    <row r="31718" spans="13:31" x14ac:dyDescent="0.2">
      <c r="M31718" s="21"/>
      <c r="P31718" s="21"/>
      <c r="S31718" s="21"/>
      <c r="V31718" s="21"/>
      <c r="Y31718" s="21"/>
      <c r="AB31718" s="21"/>
      <c r="AE31718" s="21"/>
    </row>
    <row r="31719" spans="13:31" x14ac:dyDescent="0.2">
      <c r="M31719" s="21"/>
      <c r="P31719" s="21"/>
      <c r="S31719" s="21"/>
      <c r="V31719" s="21"/>
      <c r="Y31719" s="21"/>
      <c r="AB31719" s="21"/>
      <c r="AE31719" s="21"/>
    </row>
    <row r="31720" spans="13:31" x14ac:dyDescent="0.2">
      <c r="M31720" s="30"/>
      <c r="P31720" s="30"/>
      <c r="S31720" s="30"/>
      <c r="V31720" s="30"/>
      <c r="Y31720" s="30"/>
      <c r="AB31720" s="30"/>
      <c r="AE31720" s="30"/>
    </row>
    <row r="31721" spans="13:31" x14ac:dyDescent="0.2">
      <c r="M31721" s="30"/>
      <c r="P31721" s="30"/>
      <c r="S31721" s="30"/>
      <c r="V31721" s="30"/>
      <c r="Y31721" s="30"/>
      <c r="AB31721" s="30"/>
      <c r="AE31721" s="30"/>
    </row>
    <row r="31722" spans="13:31" x14ac:dyDescent="0.2">
      <c r="M31722" s="30"/>
      <c r="P31722" s="30"/>
      <c r="S31722" s="30"/>
      <c r="V31722" s="30"/>
      <c r="Y31722" s="30"/>
      <c r="AB31722" s="30"/>
      <c r="AE31722" s="30"/>
    </row>
    <row r="31723" spans="13:31" x14ac:dyDescent="0.2">
      <c r="M31723" s="30"/>
      <c r="P31723" s="30"/>
      <c r="S31723" s="30"/>
      <c r="V31723" s="30"/>
      <c r="Y31723" s="30"/>
      <c r="AB31723" s="30"/>
      <c r="AE31723" s="30"/>
    </row>
    <row r="31724" spans="13:31" x14ac:dyDescent="0.2">
      <c r="M31724" s="30"/>
      <c r="P31724" s="30"/>
      <c r="S31724" s="30"/>
      <c r="V31724" s="30"/>
      <c r="Y31724" s="30"/>
      <c r="AB31724" s="30"/>
      <c r="AE31724" s="30"/>
    </row>
    <row r="31725" spans="13:31" x14ac:dyDescent="0.2">
      <c r="M31725" s="30"/>
      <c r="P31725" s="30"/>
      <c r="S31725" s="30"/>
      <c r="V31725" s="30"/>
      <c r="Y31725" s="30"/>
      <c r="AB31725" s="30"/>
      <c r="AE31725" s="30"/>
    </row>
    <row r="31726" spans="13:31" x14ac:dyDescent="0.2">
      <c r="M31726" s="30"/>
      <c r="P31726" s="30"/>
      <c r="S31726" s="30"/>
      <c r="V31726" s="30"/>
      <c r="Y31726" s="30"/>
      <c r="AB31726" s="30"/>
      <c r="AE31726" s="30"/>
    </row>
    <row r="31727" spans="13:31" x14ac:dyDescent="0.2">
      <c r="M31727" s="30"/>
      <c r="P31727" s="30"/>
      <c r="S31727" s="30"/>
      <c r="V31727" s="30"/>
      <c r="Y31727" s="30"/>
      <c r="AB31727" s="30"/>
      <c r="AE31727" s="30"/>
    </row>
    <row r="31728" spans="13:31" x14ac:dyDescent="0.2">
      <c r="M31728" s="30"/>
      <c r="P31728" s="30"/>
      <c r="S31728" s="30"/>
      <c r="V31728" s="30"/>
      <c r="Y31728" s="30"/>
      <c r="AB31728" s="30"/>
      <c r="AE31728" s="30"/>
    </row>
    <row r="31729" spans="13:31" x14ac:dyDescent="0.2">
      <c r="M31729" s="30"/>
      <c r="P31729" s="30"/>
      <c r="S31729" s="30"/>
      <c r="V31729" s="30"/>
      <c r="Y31729" s="30"/>
      <c r="AB31729" s="30"/>
      <c r="AE31729" s="30"/>
    </row>
    <row r="31730" spans="13:31" x14ac:dyDescent="0.2">
      <c r="M31730" s="30"/>
      <c r="P31730" s="30"/>
      <c r="S31730" s="30"/>
      <c r="V31730" s="30"/>
      <c r="Y31730" s="30"/>
      <c r="AB31730" s="30"/>
      <c r="AE31730" s="30"/>
    </row>
    <row r="31731" spans="13:31" x14ac:dyDescent="0.2">
      <c r="M31731" s="30"/>
      <c r="P31731" s="30"/>
      <c r="S31731" s="30"/>
      <c r="V31731" s="30"/>
      <c r="Y31731" s="30"/>
      <c r="AB31731" s="30"/>
      <c r="AE31731" s="30"/>
    </row>
    <row r="31732" spans="13:31" x14ac:dyDescent="0.2">
      <c r="M31732" s="30"/>
      <c r="P31732" s="30"/>
      <c r="S31732" s="30"/>
      <c r="V31732" s="30"/>
      <c r="Y31732" s="30"/>
      <c r="AB31732" s="30"/>
      <c r="AE31732" s="30"/>
    </row>
    <row r="31733" spans="13:31" x14ac:dyDescent="0.2">
      <c r="M31733" s="30"/>
      <c r="P31733" s="30"/>
      <c r="S31733" s="30"/>
      <c r="V31733" s="30"/>
      <c r="Y31733" s="30"/>
      <c r="AB31733" s="30"/>
      <c r="AE31733" s="30"/>
    </row>
    <row r="31734" spans="13:31" x14ac:dyDescent="0.2">
      <c r="M31734" s="30"/>
      <c r="P31734" s="30"/>
      <c r="S31734" s="30"/>
      <c r="V31734" s="30"/>
      <c r="Y31734" s="30"/>
      <c r="AB31734" s="30"/>
      <c r="AE31734" s="30"/>
    </row>
    <row r="31735" spans="13:31" x14ac:dyDescent="0.2">
      <c r="M31735" s="30"/>
      <c r="P31735" s="30"/>
      <c r="S31735" s="30"/>
      <c r="V31735" s="30"/>
      <c r="Y31735" s="30"/>
      <c r="AB31735" s="30"/>
      <c r="AE31735" s="30"/>
    </row>
    <row r="31736" spans="13:31" x14ac:dyDescent="0.2">
      <c r="M31736" s="30"/>
      <c r="P31736" s="30"/>
      <c r="S31736" s="30"/>
      <c r="V31736" s="30"/>
      <c r="Y31736" s="30"/>
      <c r="AB31736" s="30"/>
      <c r="AE31736" s="30"/>
    </row>
    <row r="31737" spans="13:31" x14ac:dyDescent="0.2">
      <c r="M31737" s="30"/>
      <c r="P31737" s="30"/>
      <c r="S31737" s="30"/>
      <c r="V31737" s="30"/>
      <c r="Y31737" s="30"/>
      <c r="AB31737" s="30"/>
      <c r="AE31737" s="30"/>
    </row>
    <row r="31738" spans="13:31" x14ac:dyDescent="0.2">
      <c r="M31738" s="30"/>
      <c r="P31738" s="30"/>
      <c r="S31738" s="30"/>
      <c r="V31738" s="30"/>
      <c r="Y31738" s="30"/>
      <c r="AB31738" s="30"/>
      <c r="AE31738" s="30"/>
    </row>
    <row r="31739" spans="13:31" x14ac:dyDescent="0.2">
      <c r="M31739" s="30"/>
      <c r="P31739" s="30"/>
      <c r="S31739" s="30"/>
      <c r="V31739" s="30"/>
      <c r="Y31739" s="30"/>
      <c r="AB31739" s="30"/>
      <c r="AE31739" s="30"/>
    </row>
    <row r="31740" spans="13:31" x14ac:dyDescent="0.2">
      <c r="M31740" s="30"/>
      <c r="P31740" s="30"/>
      <c r="S31740" s="30"/>
      <c r="V31740" s="30"/>
      <c r="Y31740" s="30"/>
      <c r="AB31740" s="30"/>
      <c r="AE31740" s="30"/>
    </row>
    <row r="31741" spans="13:31" x14ac:dyDescent="0.2">
      <c r="M31741" s="30"/>
      <c r="P31741" s="30"/>
      <c r="S31741" s="30"/>
      <c r="V31741" s="30"/>
      <c r="Y31741" s="30"/>
      <c r="AB31741" s="30"/>
      <c r="AE31741" s="30"/>
    </row>
    <row r="31742" spans="13:31" x14ac:dyDescent="0.2">
      <c r="M31742" s="30"/>
      <c r="P31742" s="30"/>
      <c r="S31742" s="30"/>
      <c r="V31742" s="30"/>
      <c r="Y31742" s="30"/>
      <c r="AB31742" s="30"/>
      <c r="AE31742" s="30"/>
    </row>
    <row r="31743" spans="13:31" x14ac:dyDescent="0.2">
      <c r="M31743" s="30"/>
      <c r="P31743" s="30"/>
      <c r="S31743" s="30"/>
      <c r="V31743" s="30"/>
      <c r="Y31743" s="30"/>
      <c r="AB31743" s="30"/>
      <c r="AE31743" s="30"/>
    </row>
    <row r="31744" spans="13:31" x14ac:dyDescent="0.2">
      <c r="M31744" s="21"/>
      <c r="P31744" s="21"/>
      <c r="S31744" s="21"/>
      <c r="V31744" s="21"/>
      <c r="Y31744" s="21"/>
      <c r="AB31744" s="21"/>
      <c r="AE31744" s="21"/>
    </row>
    <row r="31745" spans="13:31" x14ac:dyDescent="0.2">
      <c r="M31745" s="21"/>
      <c r="P31745" s="21"/>
      <c r="S31745" s="21"/>
      <c r="V31745" s="21"/>
      <c r="Y31745" s="21"/>
      <c r="AB31745" s="21"/>
      <c r="AE31745" s="21"/>
    </row>
    <row r="31746" spans="13:31" x14ac:dyDescent="0.2">
      <c r="M31746" s="30"/>
      <c r="P31746" s="30"/>
      <c r="S31746" s="30"/>
      <c r="V31746" s="30"/>
      <c r="Y31746" s="30"/>
      <c r="AB31746" s="30"/>
      <c r="AE31746" s="30"/>
    </row>
    <row r="31747" spans="13:31" x14ac:dyDescent="0.2">
      <c r="M31747" s="30"/>
      <c r="P31747" s="30"/>
      <c r="S31747" s="30"/>
      <c r="V31747" s="30"/>
      <c r="Y31747" s="30"/>
      <c r="AB31747" s="30"/>
      <c r="AE31747" s="30"/>
    </row>
    <row r="31748" spans="13:31" x14ac:dyDescent="0.2">
      <c r="M31748" s="30"/>
      <c r="P31748" s="30"/>
      <c r="S31748" s="30"/>
      <c r="V31748" s="30"/>
      <c r="Y31748" s="30"/>
      <c r="AB31748" s="30"/>
      <c r="AE31748" s="30"/>
    </row>
    <row r="31749" spans="13:31" x14ac:dyDescent="0.2">
      <c r="M31749" s="30"/>
      <c r="P31749" s="30"/>
      <c r="S31749" s="30"/>
      <c r="V31749" s="30"/>
      <c r="Y31749" s="30"/>
      <c r="AB31749" s="30"/>
      <c r="AE31749" s="30"/>
    </row>
    <row r="31750" spans="13:31" x14ac:dyDescent="0.2">
      <c r="M31750" s="30"/>
      <c r="P31750" s="30"/>
      <c r="S31750" s="30"/>
      <c r="V31750" s="30"/>
      <c r="Y31750" s="30"/>
      <c r="AB31750" s="30"/>
      <c r="AE31750" s="30"/>
    </row>
    <row r="31751" spans="13:31" x14ac:dyDescent="0.2">
      <c r="M31751" s="30"/>
      <c r="P31751" s="30"/>
      <c r="S31751" s="30"/>
      <c r="V31751" s="30"/>
      <c r="Y31751" s="30"/>
      <c r="AB31751" s="30"/>
      <c r="AE31751" s="30"/>
    </row>
    <row r="31752" spans="13:31" x14ac:dyDescent="0.2">
      <c r="M31752" s="30"/>
      <c r="P31752" s="30"/>
      <c r="S31752" s="30"/>
      <c r="V31752" s="30"/>
      <c r="Y31752" s="30"/>
      <c r="AB31752" s="30"/>
      <c r="AE31752" s="30"/>
    </row>
    <row r="31753" spans="13:31" x14ac:dyDescent="0.2">
      <c r="M31753" s="30"/>
      <c r="P31753" s="30"/>
      <c r="S31753" s="30"/>
      <c r="V31753" s="30"/>
      <c r="Y31753" s="30"/>
      <c r="AB31753" s="30"/>
      <c r="AE31753" s="30"/>
    </row>
    <row r="31754" spans="13:31" x14ac:dyDescent="0.2">
      <c r="M31754" s="30"/>
      <c r="P31754" s="30"/>
      <c r="S31754" s="30"/>
      <c r="V31754" s="30"/>
      <c r="Y31754" s="30"/>
      <c r="AB31754" s="30"/>
      <c r="AE31754" s="30"/>
    </row>
    <row r="31755" spans="13:31" x14ac:dyDescent="0.2">
      <c r="M31755" s="30"/>
      <c r="P31755" s="30"/>
      <c r="S31755" s="30"/>
      <c r="V31755" s="30"/>
      <c r="Y31755" s="30"/>
      <c r="AB31755" s="30"/>
      <c r="AE31755" s="30"/>
    </row>
    <row r="31756" spans="13:31" x14ac:dyDescent="0.2">
      <c r="M31756" s="30"/>
      <c r="P31756" s="30"/>
      <c r="S31756" s="30"/>
      <c r="V31756" s="30"/>
      <c r="Y31756" s="30"/>
      <c r="AB31756" s="30"/>
      <c r="AE31756" s="30"/>
    </row>
    <row r="31757" spans="13:31" x14ac:dyDescent="0.2">
      <c r="M31757" s="30"/>
      <c r="P31757" s="30"/>
      <c r="S31757" s="30"/>
      <c r="V31757" s="30"/>
      <c r="Y31757" s="30"/>
      <c r="AB31757" s="30"/>
      <c r="AE31757" s="30"/>
    </row>
    <row r="31758" spans="13:31" x14ac:dyDescent="0.2">
      <c r="M31758" s="30"/>
      <c r="P31758" s="30"/>
      <c r="S31758" s="30"/>
      <c r="V31758" s="30"/>
      <c r="Y31758" s="30"/>
      <c r="AB31758" s="30"/>
      <c r="AE31758" s="30"/>
    </row>
    <row r="31759" spans="13:31" x14ac:dyDescent="0.2">
      <c r="M31759" s="30"/>
      <c r="P31759" s="30"/>
      <c r="S31759" s="30"/>
      <c r="V31759" s="30"/>
      <c r="Y31759" s="30"/>
      <c r="AB31759" s="30"/>
      <c r="AE31759" s="30"/>
    </row>
    <row r="31760" spans="13:31" x14ac:dyDescent="0.2">
      <c r="M31760" s="30"/>
      <c r="P31760" s="30"/>
      <c r="S31760" s="30"/>
      <c r="V31760" s="30"/>
      <c r="Y31760" s="30"/>
      <c r="AB31760" s="30"/>
      <c r="AE31760" s="30"/>
    </row>
    <row r="31761" spans="13:31" x14ac:dyDescent="0.2">
      <c r="M31761" s="30"/>
      <c r="P31761" s="30"/>
      <c r="S31761" s="30"/>
      <c r="V31761" s="30"/>
      <c r="Y31761" s="30"/>
      <c r="AB31761" s="30"/>
      <c r="AE31761" s="30"/>
    </row>
    <row r="31762" spans="13:31" x14ac:dyDescent="0.2">
      <c r="M31762" s="30"/>
      <c r="P31762" s="30"/>
      <c r="S31762" s="30"/>
      <c r="V31762" s="30"/>
      <c r="Y31762" s="30"/>
      <c r="AB31762" s="30"/>
      <c r="AE31762" s="30"/>
    </row>
    <row r="31763" spans="13:31" x14ac:dyDescent="0.2">
      <c r="M31763" s="30"/>
      <c r="P31763" s="30"/>
      <c r="S31763" s="30"/>
      <c r="V31763" s="30"/>
      <c r="Y31763" s="30"/>
      <c r="AB31763" s="30"/>
      <c r="AE31763" s="30"/>
    </row>
    <row r="31764" spans="13:31" x14ac:dyDescent="0.2">
      <c r="M31764" s="30"/>
      <c r="P31764" s="30"/>
      <c r="S31764" s="30"/>
      <c r="V31764" s="30"/>
      <c r="Y31764" s="30"/>
      <c r="AB31764" s="30"/>
      <c r="AE31764" s="30"/>
    </row>
    <row r="31765" spans="13:31" x14ac:dyDescent="0.2">
      <c r="M31765" s="30"/>
      <c r="P31765" s="30"/>
      <c r="S31765" s="30"/>
      <c r="V31765" s="30"/>
      <c r="Y31765" s="30"/>
      <c r="AB31765" s="30"/>
      <c r="AE31765" s="30"/>
    </row>
    <row r="31766" spans="13:31" x14ac:dyDescent="0.2">
      <c r="M31766" s="30"/>
      <c r="P31766" s="30"/>
      <c r="S31766" s="30"/>
      <c r="V31766" s="30"/>
      <c r="Y31766" s="30"/>
      <c r="AB31766" s="30"/>
      <c r="AE31766" s="30"/>
    </row>
    <row r="31767" spans="13:31" x14ac:dyDescent="0.2">
      <c r="M31767" s="30"/>
      <c r="P31767" s="30"/>
      <c r="S31767" s="30"/>
      <c r="V31767" s="30"/>
      <c r="Y31767" s="30"/>
      <c r="AB31767" s="30"/>
      <c r="AE31767" s="30"/>
    </row>
    <row r="31768" spans="13:31" x14ac:dyDescent="0.2">
      <c r="M31768" s="30"/>
      <c r="P31768" s="30"/>
      <c r="S31768" s="30"/>
      <c r="V31768" s="30"/>
      <c r="Y31768" s="30"/>
      <c r="AB31768" s="30"/>
      <c r="AE31768" s="30"/>
    </row>
    <row r="31769" spans="13:31" x14ac:dyDescent="0.2">
      <c r="M31769" s="30"/>
      <c r="P31769" s="30"/>
      <c r="S31769" s="30"/>
      <c r="V31769" s="30"/>
      <c r="Y31769" s="30"/>
      <c r="AB31769" s="30"/>
      <c r="AE31769" s="30"/>
    </row>
    <row r="31770" spans="13:31" x14ac:dyDescent="0.2">
      <c r="M31770" s="21"/>
      <c r="P31770" s="21"/>
      <c r="S31770" s="21"/>
      <c r="V31770" s="21"/>
      <c r="Y31770" s="21"/>
      <c r="AB31770" s="21"/>
      <c r="AE31770" s="21"/>
    </row>
    <row r="31771" spans="13:31" x14ac:dyDescent="0.2">
      <c r="M31771" s="21"/>
      <c r="P31771" s="21"/>
      <c r="S31771" s="21"/>
      <c r="V31771" s="21"/>
      <c r="Y31771" s="21"/>
      <c r="AB31771" s="21"/>
      <c r="AE31771" s="21"/>
    </row>
    <row r="31772" spans="13:31" x14ac:dyDescent="0.2">
      <c r="M31772" s="30"/>
      <c r="P31772" s="30"/>
      <c r="S31772" s="30"/>
      <c r="V31772" s="30"/>
      <c r="Y31772" s="30"/>
      <c r="AB31772" s="30"/>
      <c r="AE31772" s="30"/>
    </row>
    <row r="31773" spans="13:31" x14ac:dyDescent="0.2">
      <c r="M31773" s="30"/>
      <c r="P31773" s="30"/>
      <c r="S31773" s="30"/>
      <c r="V31773" s="30"/>
      <c r="Y31773" s="30"/>
      <c r="AB31773" s="30"/>
      <c r="AE31773" s="30"/>
    </row>
    <row r="31774" spans="13:31" x14ac:dyDescent="0.2">
      <c r="M31774" s="30"/>
      <c r="P31774" s="30"/>
      <c r="S31774" s="30"/>
      <c r="V31774" s="30"/>
      <c r="Y31774" s="30"/>
      <c r="AB31774" s="30"/>
      <c r="AE31774" s="30"/>
    </row>
    <row r="31775" spans="13:31" x14ac:dyDescent="0.2">
      <c r="M31775" s="30"/>
      <c r="P31775" s="30"/>
      <c r="S31775" s="30"/>
      <c r="V31775" s="30"/>
      <c r="Y31775" s="30"/>
      <c r="AB31775" s="30"/>
      <c r="AE31775" s="30"/>
    </row>
    <row r="31776" spans="13:31" x14ac:dyDescent="0.2">
      <c r="M31776" s="30"/>
      <c r="P31776" s="30"/>
      <c r="S31776" s="30"/>
      <c r="V31776" s="30"/>
      <c r="Y31776" s="30"/>
      <c r="AB31776" s="30"/>
      <c r="AE31776" s="30"/>
    </row>
    <row r="31777" spans="13:31" x14ac:dyDescent="0.2">
      <c r="M31777" s="30"/>
      <c r="P31777" s="30"/>
      <c r="S31777" s="30"/>
      <c r="V31777" s="30"/>
      <c r="Y31777" s="30"/>
      <c r="AB31777" s="30"/>
      <c r="AE31777" s="30"/>
    </row>
    <row r="31778" spans="13:31" x14ac:dyDescent="0.2">
      <c r="M31778" s="30"/>
      <c r="P31778" s="30"/>
      <c r="S31778" s="30"/>
      <c r="V31778" s="30"/>
      <c r="Y31778" s="30"/>
      <c r="AB31778" s="30"/>
      <c r="AE31778" s="30"/>
    </row>
    <row r="31779" spans="13:31" x14ac:dyDescent="0.2">
      <c r="M31779" s="30"/>
      <c r="P31779" s="30"/>
      <c r="S31779" s="30"/>
      <c r="V31779" s="30"/>
      <c r="Y31779" s="30"/>
      <c r="AB31779" s="30"/>
      <c r="AE31779" s="30"/>
    </row>
    <row r="31780" spans="13:31" x14ac:dyDescent="0.2">
      <c r="M31780" s="30"/>
      <c r="P31780" s="30"/>
      <c r="S31780" s="30"/>
      <c r="V31780" s="30"/>
      <c r="Y31780" s="30"/>
      <c r="AB31780" s="30"/>
      <c r="AE31780" s="30"/>
    </row>
    <row r="31781" spans="13:31" x14ac:dyDescent="0.2">
      <c r="M31781" s="30"/>
      <c r="P31781" s="30"/>
      <c r="S31781" s="30"/>
      <c r="V31781" s="30"/>
      <c r="Y31781" s="30"/>
      <c r="AB31781" s="30"/>
      <c r="AE31781" s="30"/>
    </row>
    <row r="31782" spans="13:31" x14ac:dyDescent="0.2">
      <c r="M31782" s="30"/>
      <c r="P31782" s="30"/>
      <c r="S31782" s="30"/>
      <c r="V31782" s="30"/>
      <c r="Y31782" s="30"/>
      <c r="AB31782" s="30"/>
      <c r="AE31782" s="30"/>
    </row>
    <row r="31783" spans="13:31" x14ac:dyDescent="0.2">
      <c r="M31783" s="30"/>
      <c r="P31783" s="30"/>
      <c r="S31783" s="30"/>
      <c r="V31783" s="30"/>
      <c r="Y31783" s="30"/>
      <c r="AB31783" s="30"/>
      <c r="AE31783" s="30"/>
    </row>
    <row r="31784" spans="13:31" x14ac:dyDescent="0.2">
      <c r="M31784" s="30"/>
      <c r="P31784" s="30"/>
      <c r="S31784" s="30"/>
      <c r="V31784" s="30"/>
      <c r="Y31784" s="30"/>
      <c r="AB31784" s="30"/>
      <c r="AE31784" s="30"/>
    </row>
    <row r="31785" spans="13:31" x14ac:dyDescent="0.2">
      <c r="M31785" s="30"/>
      <c r="P31785" s="30"/>
      <c r="S31785" s="30"/>
      <c r="V31785" s="30"/>
      <c r="Y31785" s="30"/>
      <c r="AB31785" s="30"/>
      <c r="AE31785" s="30"/>
    </row>
    <row r="31786" spans="13:31" x14ac:dyDescent="0.2">
      <c r="M31786" s="30"/>
      <c r="P31786" s="30"/>
      <c r="S31786" s="30"/>
      <c r="V31786" s="30"/>
      <c r="Y31786" s="30"/>
      <c r="AB31786" s="30"/>
      <c r="AE31786" s="30"/>
    </row>
    <row r="31787" spans="13:31" x14ac:dyDescent="0.2">
      <c r="M31787" s="30"/>
      <c r="P31787" s="30"/>
      <c r="S31787" s="30"/>
      <c r="V31787" s="30"/>
      <c r="Y31787" s="30"/>
      <c r="AB31787" s="30"/>
      <c r="AE31787" s="30"/>
    </row>
    <row r="31788" spans="13:31" x14ac:dyDescent="0.2">
      <c r="M31788" s="30"/>
      <c r="P31788" s="30"/>
      <c r="S31788" s="30"/>
      <c r="V31788" s="30"/>
      <c r="Y31788" s="30"/>
      <c r="AB31788" s="30"/>
      <c r="AE31788" s="30"/>
    </row>
    <row r="31789" spans="13:31" x14ac:dyDescent="0.2">
      <c r="M31789" s="30"/>
      <c r="P31789" s="30"/>
      <c r="S31789" s="30"/>
      <c r="V31789" s="30"/>
      <c r="Y31789" s="30"/>
      <c r="AB31789" s="30"/>
      <c r="AE31789" s="30"/>
    </row>
    <row r="31790" spans="13:31" x14ac:dyDescent="0.2">
      <c r="M31790" s="30"/>
      <c r="P31790" s="30"/>
      <c r="S31790" s="30"/>
      <c r="V31790" s="30"/>
      <c r="Y31790" s="30"/>
      <c r="AB31790" s="30"/>
      <c r="AE31790" s="30"/>
    </row>
    <row r="31791" spans="13:31" x14ac:dyDescent="0.2">
      <c r="M31791" s="30"/>
      <c r="P31791" s="30"/>
      <c r="S31791" s="30"/>
      <c r="V31791" s="30"/>
      <c r="Y31791" s="30"/>
      <c r="AB31791" s="30"/>
      <c r="AE31791" s="30"/>
    </row>
    <row r="31792" spans="13:31" x14ac:dyDescent="0.2">
      <c r="M31792" s="30"/>
      <c r="P31792" s="30"/>
      <c r="S31792" s="30"/>
      <c r="V31792" s="30"/>
      <c r="Y31792" s="30"/>
      <c r="AB31792" s="30"/>
      <c r="AE31792" s="30"/>
    </row>
    <row r="31793" spans="13:31" x14ac:dyDescent="0.2">
      <c r="M31793" s="30"/>
      <c r="P31793" s="30"/>
      <c r="S31793" s="30"/>
      <c r="V31793" s="30"/>
      <c r="Y31793" s="30"/>
      <c r="AB31793" s="30"/>
      <c r="AE31793" s="30"/>
    </row>
    <row r="31794" spans="13:31" x14ac:dyDescent="0.2">
      <c r="M31794" s="30"/>
      <c r="P31794" s="30"/>
      <c r="S31794" s="30"/>
      <c r="V31794" s="30"/>
      <c r="Y31794" s="30"/>
      <c r="AB31794" s="30"/>
      <c r="AE31794" s="30"/>
    </row>
    <row r="31795" spans="13:31" x14ac:dyDescent="0.2">
      <c r="M31795" s="30"/>
      <c r="P31795" s="30"/>
      <c r="S31795" s="30"/>
      <c r="V31795" s="30"/>
      <c r="Y31795" s="30"/>
      <c r="AB31795" s="30"/>
      <c r="AE31795" s="30"/>
    </row>
    <row r="31796" spans="13:31" x14ac:dyDescent="0.2">
      <c r="M31796" s="21"/>
      <c r="P31796" s="21"/>
      <c r="S31796" s="21"/>
      <c r="V31796" s="21"/>
      <c r="Y31796" s="21"/>
      <c r="AB31796" s="21"/>
      <c r="AE31796" s="21"/>
    </row>
    <row r="31797" spans="13:31" x14ac:dyDescent="0.2">
      <c r="M31797" s="21"/>
      <c r="P31797" s="21"/>
      <c r="S31797" s="21"/>
      <c r="V31797" s="21"/>
      <c r="Y31797" s="21"/>
      <c r="AB31797" s="21"/>
      <c r="AE31797" s="21"/>
    </row>
    <row r="31798" spans="13:31" x14ac:dyDescent="0.2">
      <c r="M31798" s="30"/>
      <c r="P31798" s="30"/>
      <c r="S31798" s="30"/>
      <c r="V31798" s="30"/>
      <c r="Y31798" s="30"/>
      <c r="AB31798" s="30"/>
      <c r="AE31798" s="30"/>
    </row>
    <row r="31799" spans="13:31" x14ac:dyDescent="0.2">
      <c r="M31799" s="30"/>
      <c r="P31799" s="30"/>
      <c r="S31799" s="30"/>
      <c r="V31799" s="30"/>
      <c r="Y31799" s="30"/>
      <c r="AB31799" s="30"/>
      <c r="AE31799" s="30"/>
    </row>
    <row r="31800" spans="13:31" x14ac:dyDescent="0.2">
      <c r="M31800" s="30"/>
      <c r="P31800" s="30"/>
      <c r="S31800" s="30"/>
      <c r="V31800" s="30"/>
      <c r="Y31800" s="30"/>
      <c r="AB31800" s="30"/>
      <c r="AE31800" s="30"/>
    </row>
    <row r="31801" spans="13:31" x14ac:dyDescent="0.2">
      <c r="M31801" s="30"/>
      <c r="P31801" s="30"/>
      <c r="S31801" s="30"/>
      <c r="V31801" s="30"/>
      <c r="Y31801" s="30"/>
      <c r="AB31801" s="30"/>
      <c r="AE31801" s="30"/>
    </row>
    <row r="31802" spans="13:31" x14ac:dyDescent="0.2">
      <c r="M31802" s="30"/>
      <c r="P31802" s="30"/>
      <c r="S31802" s="30"/>
      <c r="V31802" s="30"/>
      <c r="Y31802" s="30"/>
      <c r="AB31802" s="30"/>
      <c r="AE31802" s="30"/>
    </row>
    <row r="31803" spans="13:31" x14ac:dyDescent="0.2">
      <c r="M31803" s="30"/>
      <c r="P31803" s="30"/>
      <c r="S31803" s="30"/>
      <c r="V31803" s="30"/>
      <c r="Y31803" s="30"/>
      <c r="AB31803" s="30"/>
      <c r="AE31803" s="30"/>
    </row>
    <row r="31804" spans="13:31" x14ac:dyDescent="0.2">
      <c r="M31804" s="30"/>
      <c r="P31804" s="30"/>
      <c r="S31804" s="30"/>
      <c r="V31804" s="30"/>
      <c r="Y31804" s="30"/>
      <c r="AB31804" s="30"/>
      <c r="AE31804" s="30"/>
    </row>
    <row r="31805" spans="13:31" x14ac:dyDescent="0.2">
      <c r="M31805" s="30"/>
      <c r="P31805" s="30"/>
      <c r="S31805" s="30"/>
      <c r="V31805" s="30"/>
      <c r="Y31805" s="30"/>
      <c r="AB31805" s="30"/>
      <c r="AE31805" s="30"/>
    </row>
    <row r="31806" spans="13:31" x14ac:dyDescent="0.2">
      <c r="M31806" s="30"/>
      <c r="P31806" s="30"/>
      <c r="S31806" s="30"/>
      <c r="V31806" s="30"/>
      <c r="Y31806" s="30"/>
      <c r="AB31806" s="30"/>
      <c r="AE31806" s="30"/>
    </row>
    <row r="31807" spans="13:31" x14ac:dyDescent="0.2">
      <c r="M31807" s="30"/>
      <c r="P31807" s="30"/>
      <c r="S31807" s="30"/>
      <c r="V31807" s="30"/>
      <c r="Y31807" s="30"/>
      <c r="AB31807" s="30"/>
      <c r="AE31807" s="30"/>
    </row>
    <row r="31808" spans="13:31" x14ac:dyDescent="0.2">
      <c r="M31808" s="30"/>
      <c r="P31808" s="30"/>
      <c r="S31808" s="30"/>
      <c r="V31808" s="30"/>
      <c r="Y31808" s="30"/>
      <c r="AB31808" s="30"/>
      <c r="AE31808" s="30"/>
    </row>
    <row r="31809" spans="13:31" x14ac:dyDescent="0.2">
      <c r="M31809" s="30"/>
      <c r="P31809" s="30"/>
      <c r="S31809" s="30"/>
      <c r="V31809" s="30"/>
      <c r="Y31809" s="30"/>
      <c r="AB31809" s="30"/>
      <c r="AE31809" s="30"/>
    </row>
    <row r="31810" spans="13:31" x14ac:dyDescent="0.2">
      <c r="M31810" s="30"/>
      <c r="P31810" s="30"/>
      <c r="S31810" s="30"/>
      <c r="V31810" s="30"/>
      <c r="Y31810" s="30"/>
      <c r="AB31810" s="30"/>
      <c r="AE31810" s="30"/>
    </row>
    <row r="31811" spans="13:31" x14ac:dyDescent="0.2">
      <c r="M31811" s="30"/>
      <c r="P31811" s="30"/>
      <c r="S31811" s="30"/>
      <c r="V31811" s="30"/>
      <c r="Y31811" s="30"/>
      <c r="AB31811" s="30"/>
      <c r="AE31811" s="30"/>
    </row>
    <row r="31812" spans="13:31" x14ac:dyDescent="0.2">
      <c r="M31812" s="30"/>
      <c r="P31812" s="30"/>
      <c r="S31812" s="30"/>
      <c r="V31812" s="30"/>
      <c r="Y31812" s="30"/>
      <c r="AB31812" s="30"/>
      <c r="AE31812" s="30"/>
    </row>
    <row r="31813" spans="13:31" x14ac:dyDescent="0.2">
      <c r="M31813" s="30"/>
      <c r="P31813" s="30"/>
      <c r="S31813" s="30"/>
      <c r="V31813" s="30"/>
      <c r="Y31813" s="30"/>
      <c r="AB31813" s="30"/>
      <c r="AE31813" s="30"/>
    </row>
    <row r="31814" spans="13:31" x14ac:dyDescent="0.2">
      <c r="M31814" s="30"/>
      <c r="P31814" s="30"/>
      <c r="S31814" s="30"/>
      <c r="V31814" s="30"/>
      <c r="Y31814" s="30"/>
      <c r="AB31814" s="30"/>
      <c r="AE31814" s="30"/>
    </row>
    <row r="31815" spans="13:31" x14ac:dyDescent="0.2">
      <c r="M31815" s="30"/>
      <c r="P31815" s="30"/>
      <c r="S31815" s="30"/>
      <c r="V31815" s="30"/>
      <c r="Y31815" s="30"/>
      <c r="AB31815" s="30"/>
      <c r="AE31815" s="30"/>
    </row>
    <row r="31816" spans="13:31" x14ac:dyDescent="0.2">
      <c r="M31816" s="30"/>
      <c r="P31816" s="30"/>
      <c r="S31816" s="30"/>
      <c r="V31816" s="30"/>
      <c r="Y31816" s="30"/>
      <c r="AB31816" s="30"/>
      <c r="AE31816" s="30"/>
    </row>
    <row r="31817" spans="13:31" x14ac:dyDescent="0.2">
      <c r="M31817" s="30"/>
      <c r="P31817" s="30"/>
      <c r="S31817" s="30"/>
      <c r="V31817" s="30"/>
      <c r="Y31817" s="30"/>
      <c r="AB31817" s="30"/>
      <c r="AE31817" s="30"/>
    </row>
    <row r="31818" spans="13:31" x14ac:dyDescent="0.2">
      <c r="M31818" s="30"/>
      <c r="P31818" s="30"/>
      <c r="S31818" s="30"/>
      <c r="V31818" s="30"/>
      <c r="Y31818" s="30"/>
      <c r="AB31818" s="30"/>
      <c r="AE31818" s="30"/>
    </row>
    <row r="31819" spans="13:31" x14ac:dyDescent="0.2">
      <c r="M31819" s="30"/>
      <c r="P31819" s="30"/>
      <c r="S31819" s="30"/>
      <c r="V31819" s="30"/>
      <c r="Y31819" s="30"/>
      <c r="AB31819" s="30"/>
      <c r="AE31819" s="30"/>
    </row>
    <row r="31820" spans="13:31" x14ac:dyDescent="0.2">
      <c r="M31820" s="30"/>
      <c r="P31820" s="30"/>
      <c r="S31820" s="30"/>
      <c r="V31820" s="30"/>
      <c r="Y31820" s="30"/>
      <c r="AB31820" s="30"/>
      <c r="AE31820" s="30"/>
    </row>
    <row r="31821" spans="13:31" x14ac:dyDescent="0.2">
      <c r="M31821" s="30"/>
      <c r="P31821" s="30"/>
      <c r="S31821" s="30"/>
      <c r="V31821" s="30"/>
      <c r="Y31821" s="30"/>
      <c r="AB31821" s="30"/>
      <c r="AE31821" s="30"/>
    </row>
    <row r="31822" spans="13:31" x14ac:dyDescent="0.2">
      <c r="M31822" s="21"/>
      <c r="P31822" s="21"/>
      <c r="S31822" s="21"/>
      <c r="V31822" s="21"/>
      <c r="Y31822" s="21"/>
      <c r="AB31822" s="21"/>
      <c r="AE31822" s="21"/>
    </row>
    <row r="31823" spans="13:31" x14ac:dyDescent="0.2">
      <c r="M31823" s="21"/>
      <c r="P31823" s="21"/>
      <c r="S31823" s="21"/>
      <c r="V31823" s="21"/>
      <c r="Y31823" s="21"/>
      <c r="AB31823" s="21"/>
      <c r="AE31823" s="21"/>
    </row>
    <row r="31824" spans="13:31" x14ac:dyDescent="0.2">
      <c r="M31824" s="30"/>
      <c r="P31824" s="30"/>
      <c r="S31824" s="30"/>
      <c r="V31824" s="30"/>
      <c r="Y31824" s="30"/>
      <c r="AB31824" s="30"/>
      <c r="AE31824" s="30"/>
    </row>
    <row r="31825" spans="13:31" x14ac:dyDescent="0.2">
      <c r="M31825" s="30"/>
      <c r="P31825" s="30"/>
      <c r="S31825" s="30"/>
      <c r="V31825" s="30"/>
      <c r="Y31825" s="30"/>
      <c r="AB31825" s="30"/>
      <c r="AE31825" s="30"/>
    </row>
    <row r="31826" spans="13:31" x14ac:dyDescent="0.2">
      <c r="M31826" s="30"/>
      <c r="P31826" s="30"/>
      <c r="S31826" s="30"/>
      <c r="V31826" s="30"/>
      <c r="Y31826" s="30"/>
      <c r="AB31826" s="30"/>
      <c r="AE31826" s="30"/>
    </row>
    <row r="31827" spans="13:31" x14ac:dyDescent="0.2">
      <c r="M31827" s="30"/>
      <c r="P31827" s="30"/>
      <c r="S31827" s="30"/>
      <c r="V31827" s="30"/>
      <c r="Y31827" s="30"/>
      <c r="AB31827" s="30"/>
      <c r="AE31827" s="30"/>
    </row>
    <row r="31828" spans="13:31" x14ac:dyDescent="0.2">
      <c r="M31828" s="30"/>
      <c r="P31828" s="30"/>
      <c r="S31828" s="30"/>
      <c r="V31828" s="30"/>
      <c r="Y31828" s="30"/>
      <c r="AB31828" s="30"/>
      <c r="AE31828" s="30"/>
    </row>
    <row r="31829" spans="13:31" x14ac:dyDescent="0.2">
      <c r="M31829" s="30"/>
      <c r="P31829" s="30"/>
      <c r="S31829" s="30"/>
      <c r="V31829" s="30"/>
      <c r="Y31829" s="30"/>
      <c r="AB31829" s="30"/>
      <c r="AE31829" s="30"/>
    </row>
    <row r="31830" spans="13:31" x14ac:dyDescent="0.2">
      <c r="M31830" s="30"/>
      <c r="P31830" s="30"/>
      <c r="S31830" s="30"/>
      <c r="V31830" s="30"/>
      <c r="Y31830" s="30"/>
      <c r="AB31830" s="30"/>
      <c r="AE31830" s="30"/>
    </row>
    <row r="31831" spans="13:31" x14ac:dyDescent="0.2">
      <c r="M31831" s="30"/>
      <c r="P31831" s="30"/>
      <c r="S31831" s="30"/>
      <c r="V31831" s="30"/>
      <c r="Y31831" s="30"/>
      <c r="AB31831" s="30"/>
      <c r="AE31831" s="30"/>
    </row>
    <row r="31832" spans="13:31" x14ac:dyDescent="0.2">
      <c r="M31832" s="30"/>
      <c r="P31832" s="30"/>
      <c r="S31832" s="30"/>
      <c r="V31832" s="30"/>
      <c r="Y31832" s="30"/>
      <c r="AB31832" s="30"/>
      <c r="AE31832" s="30"/>
    </row>
    <row r="31833" spans="13:31" x14ac:dyDescent="0.2">
      <c r="M31833" s="30"/>
      <c r="P31833" s="30"/>
      <c r="S31833" s="30"/>
      <c r="V31833" s="30"/>
      <c r="Y31833" s="30"/>
      <c r="AB31833" s="30"/>
      <c r="AE31833" s="30"/>
    </row>
    <row r="31834" spans="13:31" x14ac:dyDescent="0.2">
      <c r="M31834" s="30"/>
      <c r="P31834" s="30"/>
      <c r="S31834" s="30"/>
      <c r="V31834" s="30"/>
      <c r="Y31834" s="30"/>
      <c r="AB31834" s="30"/>
      <c r="AE31834" s="30"/>
    </row>
    <row r="31835" spans="13:31" x14ac:dyDescent="0.2">
      <c r="M31835" s="30"/>
      <c r="P31835" s="30"/>
      <c r="S31835" s="30"/>
      <c r="V31835" s="30"/>
      <c r="Y31835" s="30"/>
      <c r="AB31835" s="30"/>
      <c r="AE31835" s="30"/>
    </row>
    <row r="31836" spans="13:31" x14ac:dyDescent="0.2">
      <c r="M31836" s="30"/>
      <c r="P31836" s="30"/>
      <c r="S31836" s="30"/>
      <c r="V31836" s="30"/>
      <c r="Y31836" s="30"/>
      <c r="AB31836" s="30"/>
      <c r="AE31836" s="30"/>
    </row>
    <row r="31837" spans="13:31" x14ac:dyDescent="0.2">
      <c r="M31837" s="30"/>
      <c r="P31837" s="30"/>
      <c r="S31837" s="30"/>
      <c r="V31837" s="30"/>
      <c r="Y31837" s="30"/>
      <c r="AB31837" s="30"/>
      <c r="AE31837" s="30"/>
    </row>
    <row r="31838" spans="13:31" x14ac:dyDescent="0.2">
      <c r="M31838" s="30"/>
      <c r="P31838" s="30"/>
      <c r="S31838" s="30"/>
      <c r="V31838" s="30"/>
      <c r="Y31838" s="30"/>
      <c r="AB31838" s="30"/>
      <c r="AE31838" s="30"/>
    </row>
    <row r="31839" spans="13:31" x14ac:dyDescent="0.2">
      <c r="M31839" s="30"/>
      <c r="P31839" s="30"/>
      <c r="S31839" s="30"/>
      <c r="V31839" s="30"/>
      <c r="Y31839" s="30"/>
      <c r="AB31839" s="30"/>
      <c r="AE31839" s="30"/>
    </row>
    <row r="31840" spans="13:31" x14ac:dyDescent="0.2">
      <c r="M31840" s="30"/>
      <c r="P31840" s="30"/>
      <c r="S31840" s="30"/>
      <c r="V31840" s="30"/>
      <c r="Y31840" s="30"/>
      <c r="AB31840" s="30"/>
      <c r="AE31840" s="30"/>
    </row>
    <row r="31841" spans="13:31" x14ac:dyDescent="0.2">
      <c r="M31841" s="30"/>
      <c r="P31841" s="30"/>
      <c r="S31841" s="30"/>
      <c r="V31841" s="30"/>
      <c r="Y31841" s="30"/>
      <c r="AB31841" s="30"/>
      <c r="AE31841" s="30"/>
    </row>
    <row r="31842" spans="13:31" x14ac:dyDescent="0.2">
      <c r="M31842" s="30"/>
      <c r="P31842" s="30"/>
      <c r="S31842" s="30"/>
      <c r="V31842" s="30"/>
      <c r="Y31842" s="30"/>
      <c r="AB31842" s="30"/>
      <c r="AE31842" s="30"/>
    </row>
    <row r="31843" spans="13:31" x14ac:dyDescent="0.2">
      <c r="M31843" s="30"/>
      <c r="P31843" s="30"/>
      <c r="S31843" s="30"/>
      <c r="V31843" s="30"/>
      <c r="Y31843" s="30"/>
      <c r="AB31843" s="30"/>
      <c r="AE31843" s="30"/>
    </row>
    <row r="31844" spans="13:31" x14ac:dyDescent="0.2">
      <c r="M31844" s="30"/>
      <c r="P31844" s="30"/>
      <c r="S31844" s="30"/>
      <c r="V31844" s="30"/>
      <c r="Y31844" s="30"/>
      <c r="AB31844" s="30"/>
      <c r="AE31844" s="30"/>
    </row>
    <row r="31845" spans="13:31" x14ac:dyDescent="0.2">
      <c r="M31845" s="30"/>
      <c r="P31845" s="30"/>
      <c r="S31845" s="30"/>
      <c r="V31845" s="30"/>
      <c r="Y31845" s="30"/>
      <c r="AB31845" s="30"/>
      <c r="AE31845" s="30"/>
    </row>
    <row r="31846" spans="13:31" x14ac:dyDescent="0.2">
      <c r="M31846" s="30"/>
      <c r="P31846" s="30"/>
      <c r="S31846" s="30"/>
      <c r="V31846" s="30"/>
      <c r="Y31846" s="30"/>
      <c r="AB31846" s="30"/>
      <c r="AE31846" s="30"/>
    </row>
    <row r="31847" spans="13:31" x14ac:dyDescent="0.2">
      <c r="M31847" s="30"/>
      <c r="P31847" s="30"/>
      <c r="S31847" s="30"/>
      <c r="V31847" s="30"/>
      <c r="Y31847" s="30"/>
      <c r="AB31847" s="30"/>
      <c r="AE31847" s="30"/>
    </row>
    <row r="31848" spans="13:31" x14ac:dyDescent="0.2">
      <c r="M31848" s="21"/>
      <c r="P31848" s="21"/>
      <c r="S31848" s="21"/>
      <c r="V31848" s="21"/>
      <c r="Y31848" s="21"/>
      <c r="AB31848" s="21"/>
      <c r="AE31848" s="21"/>
    </row>
    <row r="31849" spans="13:31" x14ac:dyDescent="0.2">
      <c r="M31849" s="21"/>
      <c r="P31849" s="21"/>
      <c r="S31849" s="21"/>
      <c r="V31849" s="21"/>
      <c r="Y31849" s="21"/>
      <c r="AB31849" s="21"/>
      <c r="AE31849" s="21"/>
    </row>
    <row r="31850" spans="13:31" x14ac:dyDescent="0.2">
      <c r="M31850" s="30"/>
      <c r="P31850" s="30"/>
      <c r="S31850" s="30"/>
      <c r="V31850" s="30"/>
      <c r="Y31850" s="30"/>
      <c r="AB31850" s="30"/>
      <c r="AE31850" s="30"/>
    </row>
    <row r="31851" spans="13:31" x14ac:dyDescent="0.2">
      <c r="M31851" s="30"/>
      <c r="P31851" s="30"/>
      <c r="S31851" s="30"/>
      <c r="V31851" s="30"/>
      <c r="Y31851" s="30"/>
      <c r="AB31851" s="30"/>
      <c r="AE31851" s="30"/>
    </row>
    <row r="31852" spans="13:31" x14ac:dyDescent="0.2">
      <c r="M31852" s="30"/>
      <c r="P31852" s="30"/>
      <c r="S31852" s="30"/>
      <c r="V31852" s="30"/>
      <c r="Y31852" s="30"/>
      <c r="AB31852" s="30"/>
      <c r="AE31852" s="30"/>
    </row>
    <row r="31853" spans="13:31" x14ac:dyDescent="0.2">
      <c r="M31853" s="30"/>
      <c r="P31853" s="30"/>
      <c r="S31853" s="30"/>
      <c r="V31853" s="30"/>
      <c r="Y31853" s="30"/>
      <c r="AB31853" s="30"/>
      <c r="AE31853" s="30"/>
    </row>
    <row r="31854" spans="13:31" x14ac:dyDescent="0.2">
      <c r="M31854" s="30"/>
      <c r="P31854" s="30"/>
      <c r="S31854" s="30"/>
      <c r="V31854" s="30"/>
      <c r="Y31854" s="30"/>
      <c r="AB31854" s="30"/>
      <c r="AE31854" s="30"/>
    </row>
    <row r="31855" spans="13:31" x14ac:dyDescent="0.2">
      <c r="M31855" s="30"/>
      <c r="P31855" s="30"/>
      <c r="S31855" s="30"/>
      <c r="V31855" s="30"/>
      <c r="Y31855" s="30"/>
      <c r="AB31855" s="30"/>
      <c r="AE31855" s="30"/>
    </row>
    <row r="31856" spans="13:31" x14ac:dyDescent="0.2">
      <c r="M31856" s="30"/>
      <c r="P31856" s="30"/>
      <c r="S31856" s="30"/>
      <c r="V31856" s="30"/>
      <c r="Y31856" s="30"/>
      <c r="AB31856" s="30"/>
      <c r="AE31856" s="30"/>
    </row>
    <row r="31857" spans="13:31" x14ac:dyDescent="0.2">
      <c r="M31857" s="30"/>
      <c r="P31857" s="30"/>
      <c r="S31857" s="30"/>
      <c r="V31857" s="30"/>
      <c r="Y31857" s="30"/>
      <c r="AB31857" s="30"/>
      <c r="AE31857" s="30"/>
    </row>
    <row r="31858" spans="13:31" x14ac:dyDescent="0.2">
      <c r="M31858" s="30"/>
      <c r="P31858" s="30"/>
      <c r="S31858" s="30"/>
      <c r="V31858" s="30"/>
      <c r="Y31858" s="30"/>
      <c r="AB31858" s="30"/>
      <c r="AE31858" s="30"/>
    </row>
    <row r="31859" spans="13:31" x14ac:dyDescent="0.2">
      <c r="M31859" s="30"/>
      <c r="P31859" s="30"/>
      <c r="S31859" s="30"/>
      <c r="V31859" s="30"/>
      <c r="Y31859" s="30"/>
      <c r="AB31859" s="30"/>
      <c r="AE31859" s="30"/>
    </row>
    <row r="31860" spans="13:31" x14ac:dyDescent="0.2">
      <c r="M31860" s="30"/>
      <c r="P31860" s="30"/>
      <c r="S31860" s="30"/>
      <c r="V31860" s="30"/>
      <c r="Y31860" s="30"/>
      <c r="AB31860" s="30"/>
      <c r="AE31860" s="30"/>
    </row>
    <row r="31861" spans="13:31" x14ac:dyDescent="0.2">
      <c r="M31861" s="30"/>
      <c r="P31861" s="30"/>
      <c r="S31861" s="30"/>
      <c r="V31861" s="30"/>
      <c r="Y31861" s="30"/>
      <c r="AB31861" s="30"/>
      <c r="AE31861" s="30"/>
    </row>
    <row r="31862" spans="13:31" x14ac:dyDescent="0.2">
      <c r="M31862" s="30"/>
      <c r="P31862" s="30"/>
      <c r="S31862" s="30"/>
      <c r="V31862" s="30"/>
      <c r="Y31862" s="30"/>
      <c r="AB31862" s="30"/>
      <c r="AE31862" s="30"/>
    </row>
    <row r="31863" spans="13:31" x14ac:dyDescent="0.2">
      <c r="M31863" s="30"/>
      <c r="P31863" s="30"/>
      <c r="S31863" s="30"/>
      <c r="V31863" s="30"/>
      <c r="Y31863" s="30"/>
      <c r="AB31863" s="30"/>
      <c r="AE31863" s="30"/>
    </row>
    <row r="31864" spans="13:31" x14ac:dyDescent="0.2">
      <c r="M31864" s="30"/>
      <c r="P31864" s="30"/>
      <c r="S31864" s="30"/>
      <c r="V31864" s="30"/>
      <c r="Y31864" s="30"/>
      <c r="AB31864" s="30"/>
      <c r="AE31864" s="30"/>
    </row>
    <row r="31865" spans="13:31" x14ac:dyDescent="0.2">
      <c r="M31865" s="30"/>
      <c r="P31865" s="30"/>
      <c r="S31865" s="30"/>
      <c r="V31865" s="30"/>
      <c r="Y31865" s="30"/>
      <c r="AB31865" s="30"/>
      <c r="AE31865" s="30"/>
    </row>
    <row r="31866" spans="13:31" x14ac:dyDescent="0.2">
      <c r="M31866" s="30"/>
      <c r="P31866" s="30"/>
      <c r="S31866" s="30"/>
      <c r="V31866" s="30"/>
      <c r="Y31866" s="30"/>
      <c r="AB31866" s="30"/>
      <c r="AE31866" s="30"/>
    </row>
    <row r="31867" spans="13:31" x14ac:dyDescent="0.2">
      <c r="M31867" s="30"/>
      <c r="P31867" s="30"/>
      <c r="S31867" s="30"/>
      <c r="V31867" s="30"/>
      <c r="Y31867" s="30"/>
      <c r="AB31867" s="30"/>
      <c r="AE31867" s="30"/>
    </row>
    <row r="31868" spans="13:31" x14ac:dyDescent="0.2">
      <c r="M31868" s="30"/>
      <c r="P31868" s="30"/>
      <c r="S31868" s="30"/>
      <c r="V31868" s="30"/>
      <c r="Y31868" s="30"/>
      <c r="AB31868" s="30"/>
      <c r="AE31868" s="30"/>
    </row>
    <row r="31869" spans="13:31" x14ac:dyDescent="0.2">
      <c r="M31869" s="30"/>
      <c r="P31869" s="30"/>
      <c r="S31869" s="30"/>
      <c r="V31869" s="30"/>
      <c r="Y31869" s="30"/>
      <c r="AB31869" s="30"/>
      <c r="AE31869" s="30"/>
    </row>
    <row r="31870" spans="13:31" x14ac:dyDescent="0.2">
      <c r="M31870" s="30"/>
      <c r="P31870" s="30"/>
      <c r="S31870" s="30"/>
      <c r="V31870" s="30"/>
      <c r="Y31870" s="30"/>
      <c r="AB31870" s="30"/>
      <c r="AE31870" s="30"/>
    </row>
    <row r="31871" spans="13:31" x14ac:dyDescent="0.2">
      <c r="M31871" s="30"/>
      <c r="P31871" s="30"/>
      <c r="S31871" s="30"/>
      <c r="V31871" s="30"/>
      <c r="Y31871" s="30"/>
      <c r="AB31871" s="30"/>
      <c r="AE31871" s="30"/>
    </row>
    <row r="31872" spans="13:31" x14ac:dyDescent="0.2">
      <c r="M31872" s="30"/>
      <c r="P31872" s="30"/>
      <c r="S31872" s="30"/>
      <c r="V31872" s="30"/>
      <c r="Y31872" s="30"/>
      <c r="AB31872" s="30"/>
      <c r="AE31872" s="30"/>
    </row>
    <row r="31873" spans="13:31" x14ac:dyDescent="0.2">
      <c r="M31873" s="30"/>
      <c r="P31873" s="30"/>
      <c r="S31873" s="30"/>
      <c r="V31873" s="30"/>
      <c r="Y31873" s="30"/>
      <c r="AB31873" s="30"/>
      <c r="AE31873" s="30"/>
    </row>
    <row r="31874" spans="13:31" x14ac:dyDescent="0.2">
      <c r="M31874" s="21"/>
      <c r="P31874" s="21"/>
      <c r="S31874" s="21"/>
      <c r="V31874" s="21"/>
      <c r="Y31874" s="21"/>
      <c r="AB31874" s="21"/>
      <c r="AE31874" s="21"/>
    </row>
    <row r="31875" spans="13:31" x14ac:dyDescent="0.2">
      <c r="M31875" s="21"/>
      <c r="P31875" s="21"/>
      <c r="S31875" s="21"/>
      <c r="V31875" s="21"/>
      <c r="Y31875" s="21"/>
      <c r="AB31875" s="21"/>
      <c r="AE31875" s="21"/>
    </row>
    <row r="31876" spans="13:31" x14ac:dyDescent="0.2">
      <c r="M31876" s="30"/>
      <c r="P31876" s="30"/>
      <c r="S31876" s="30"/>
      <c r="V31876" s="30"/>
      <c r="Y31876" s="30"/>
      <c r="AB31876" s="30"/>
      <c r="AE31876" s="30"/>
    </row>
    <row r="31877" spans="13:31" x14ac:dyDescent="0.2">
      <c r="M31877" s="30"/>
      <c r="P31877" s="30"/>
      <c r="S31877" s="30"/>
      <c r="V31877" s="30"/>
      <c r="Y31877" s="30"/>
      <c r="AB31877" s="30"/>
      <c r="AE31877" s="30"/>
    </row>
    <row r="31878" spans="13:31" x14ac:dyDescent="0.2">
      <c r="M31878" s="30"/>
      <c r="P31878" s="30"/>
      <c r="S31878" s="30"/>
      <c r="V31878" s="30"/>
      <c r="Y31878" s="30"/>
      <c r="AB31878" s="30"/>
      <c r="AE31878" s="30"/>
    </row>
    <row r="31879" spans="13:31" x14ac:dyDescent="0.2">
      <c r="M31879" s="30"/>
      <c r="P31879" s="30"/>
      <c r="S31879" s="30"/>
      <c r="V31879" s="30"/>
      <c r="Y31879" s="30"/>
      <c r="AB31879" s="30"/>
      <c r="AE31879" s="30"/>
    </row>
    <row r="31880" spans="13:31" x14ac:dyDescent="0.2">
      <c r="M31880" s="30"/>
      <c r="P31880" s="30"/>
      <c r="S31880" s="30"/>
      <c r="V31880" s="30"/>
      <c r="Y31880" s="30"/>
      <c r="AB31880" s="30"/>
      <c r="AE31880" s="30"/>
    </row>
    <row r="31881" spans="13:31" x14ac:dyDescent="0.2">
      <c r="M31881" s="30"/>
      <c r="P31881" s="30"/>
      <c r="S31881" s="30"/>
      <c r="V31881" s="30"/>
      <c r="Y31881" s="30"/>
      <c r="AB31881" s="30"/>
      <c r="AE31881" s="30"/>
    </row>
    <row r="31882" spans="13:31" x14ac:dyDescent="0.2">
      <c r="M31882" s="30"/>
      <c r="P31882" s="30"/>
      <c r="S31882" s="30"/>
      <c r="V31882" s="30"/>
      <c r="Y31882" s="30"/>
      <c r="AB31882" s="30"/>
      <c r="AE31882" s="30"/>
    </row>
    <row r="31883" spans="13:31" x14ac:dyDescent="0.2">
      <c r="M31883" s="30"/>
      <c r="P31883" s="30"/>
      <c r="S31883" s="30"/>
      <c r="V31883" s="30"/>
      <c r="Y31883" s="30"/>
      <c r="AB31883" s="30"/>
      <c r="AE31883" s="30"/>
    </row>
    <row r="31884" spans="13:31" x14ac:dyDescent="0.2">
      <c r="M31884" s="30"/>
      <c r="P31884" s="30"/>
      <c r="S31884" s="30"/>
      <c r="V31884" s="30"/>
      <c r="Y31884" s="30"/>
      <c r="AB31884" s="30"/>
      <c r="AE31884" s="30"/>
    </row>
    <row r="31885" spans="13:31" x14ac:dyDescent="0.2">
      <c r="M31885" s="30"/>
      <c r="P31885" s="30"/>
      <c r="S31885" s="30"/>
      <c r="V31885" s="30"/>
      <c r="Y31885" s="30"/>
      <c r="AB31885" s="30"/>
      <c r="AE31885" s="30"/>
    </row>
    <row r="31886" spans="13:31" x14ac:dyDescent="0.2">
      <c r="M31886" s="30"/>
      <c r="P31886" s="30"/>
      <c r="S31886" s="30"/>
      <c r="V31886" s="30"/>
      <c r="Y31886" s="30"/>
      <c r="AB31886" s="30"/>
      <c r="AE31886" s="30"/>
    </row>
    <row r="31887" spans="13:31" x14ac:dyDescent="0.2">
      <c r="M31887" s="30"/>
      <c r="P31887" s="30"/>
      <c r="S31887" s="30"/>
      <c r="V31887" s="30"/>
      <c r="Y31887" s="30"/>
      <c r="AB31887" s="30"/>
      <c r="AE31887" s="30"/>
    </row>
    <row r="31888" spans="13:31" x14ac:dyDescent="0.2">
      <c r="M31888" s="30"/>
      <c r="P31888" s="30"/>
      <c r="S31888" s="30"/>
      <c r="V31888" s="30"/>
      <c r="Y31888" s="30"/>
      <c r="AB31888" s="30"/>
      <c r="AE31888" s="30"/>
    </row>
    <row r="31889" spans="13:31" x14ac:dyDescent="0.2">
      <c r="M31889" s="30"/>
      <c r="P31889" s="30"/>
      <c r="S31889" s="30"/>
      <c r="V31889" s="30"/>
      <c r="Y31889" s="30"/>
      <c r="AB31889" s="30"/>
      <c r="AE31889" s="30"/>
    </row>
    <row r="31890" spans="13:31" x14ac:dyDescent="0.2">
      <c r="M31890" s="30"/>
      <c r="P31890" s="30"/>
      <c r="S31890" s="30"/>
      <c r="V31890" s="30"/>
      <c r="Y31890" s="30"/>
      <c r="AB31890" s="30"/>
      <c r="AE31890" s="30"/>
    </row>
    <row r="31891" spans="13:31" x14ac:dyDescent="0.2">
      <c r="M31891" s="30"/>
      <c r="P31891" s="30"/>
      <c r="S31891" s="30"/>
      <c r="V31891" s="30"/>
      <c r="Y31891" s="30"/>
      <c r="AB31891" s="30"/>
      <c r="AE31891" s="30"/>
    </row>
    <row r="31892" spans="13:31" x14ac:dyDescent="0.2">
      <c r="M31892" s="30"/>
      <c r="P31892" s="30"/>
      <c r="S31892" s="30"/>
      <c r="V31892" s="30"/>
      <c r="Y31892" s="30"/>
      <c r="AB31892" s="30"/>
      <c r="AE31892" s="30"/>
    </row>
    <row r="31893" spans="13:31" x14ac:dyDescent="0.2">
      <c r="M31893" s="30"/>
      <c r="P31893" s="30"/>
      <c r="S31893" s="30"/>
      <c r="V31893" s="30"/>
      <c r="Y31893" s="30"/>
      <c r="AB31893" s="30"/>
      <c r="AE31893" s="30"/>
    </row>
    <row r="31894" spans="13:31" x14ac:dyDescent="0.2">
      <c r="M31894" s="30"/>
      <c r="P31894" s="30"/>
      <c r="S31894" s="30"/>
      <c r="V31894" s="30"/>
      <c r="Y31894" s="30"/>
      <c r="AB31894" s="30"/>
      <c r="AE31894" s="30"/>
    </row>
    <row r="31895" spans="13:31" x14ac:dyDescent="0.2">
      <c r="M31895" s="30"/>
      <c r="P31895" s="30"/>
      <c r="S31895" s="30"/>
      <c r="V31895" s="30"/>
      <c r="Y31895" s="30"/>
      <c r="AB31895" s="30"/>
      <c r="AE31895" s="30"/>
    </row>
    <row r="31896" spans="13:31" x14ac:dyDescent="0.2">
      <c r="M31896" s="30"/>
      <c r="P31896" s="30"/>
      <c r="S31896" s="30"/>
      <c r="V31896" s="30"/>
      <c r="Y31896" s="30"/>
      <c r="AB31896" s="30"/>
      <c r="AE31896" s="30"/>
    </row>
    <row r="31897" spans="13:31" x14ac:dyDescent="0.2">
      <c r="M31897" s="30"/>
      <c r="P31897" s="30"/>
      <c r="S31897" s="30"/>
      <c r="V31897" s="30"/>
      <c r="Y31897" s="30"/>
      <c r="AB31897" s="30"/>
      <c r="AE31897" s="30"/>
    </row>
    <row r="31898" spans="13:31" x14ac:dyDescent="0.2">
      <c r="M31898" s="30"/>
      <c r="P31898" s="30"/>
      <c r="S31898" s="30"/>
      <c r="V31898" s="30"/>
      <c r="Y31898" s="30"/>
      <c r="AB31898" s="30"/>
      <c r="AE31898" s="30"/>
    </row>
    <row r="31899" spans="13:31" x14ac:dyDescent="0.2">
      <c r="M31899" s="30"/>
      <c r="P31899" s="30"/>
      <c r="S31899" s="30"/>
      <c r="V31899" s="30"/>
      <c r="Y31899" s="30"/>
      <c r="AB31899" s="30"/>
      <c r="AE31899" s="30"/>
    </row>
    <row r="31900" spans="13:31" x14ac:dyDescent="0.2">
      <c r="M31900" s="21"/>
      <c r="P31900" s="21"/>
      <c r="S31900" s="21"/>
      <c r="V31900" s="21"/>
      <c r="Y31900" s="21"/>
      <c r="AB31900" s="21"/>
      <c r="AE31900" s="21"/>
    </row>
    <row r="31901" spans="13:31" x14ac:dyDescent="0.2">
      <c r="M31901" s="21"/>
      <c r="P31901" s="21"/>
      <c r="S31901" s="21"/>
      <c r="V31901" s="21"/>
      <c r="Y31901" s="21"/>
      <c r="AB31901" s="21"/>
      <c r="AE31901" s="21"/>
    </row>
    <row r="31902" spans="13:31" x14ac:dyDescent="0.2">
      <c r="M31902" s="30"/>
      <c r="P31902" s="30"/>
      <c r="S31902" s="30"/>
      <c r="V31902" s="30"/>
      <c r="Y31902" s="30"/>
      <c r="AB31902" s="30"/>
      <c r="AE31902" s="30"/>
    </row>
    <row r="31903" spans="13:31" x14ac:dyDescent="0.2">
      <c r="M31903" s="30"/>
      <c r="P31903" s="30"/>
      <c r="S31903" s="30"/>
      <c r="V31903" s="30"/>
      <c r="Y31903" s="30"/>
      <c r="AB31903" s="30"/>
      <c r="AE31903" s="30"/>
    </row>
    <row r="31904" spans="13:31" x14ac:dyDescent="0.2">
      <c r="M31904" s="30"/>
      <c r="P31904" s="30"/>
      <c r="S31904" s="30"/>
      <c r="V31904" s="30"/>
      <c r="Y31904" s="30"/>
      <c r="AB31904" s="30"/>
      <c r="AE31904" s="30"/>
    </row>
    <row r="31905" spans="13:31" x14ac:dyDescent="0.2">
      <c r="M31905" s="30"/>
      <c r="P31905" s="30"/>
      <c r="S31905" s="30"/>
      <c r="V31905" s="30"/>
      <c r="Y31905" s="30"/>
      <c r="AB31905" s="30"/>
      <c r="AE31905" s="30"/>
    </row>
    <row r="31906" spans="13:31" x14ac:dyDescent="0.2">
      <c r="M31906" s="30"/>
      <c r="P31906" s="30"/>
      <c r="S31906" s="30"/>
      <c r="V31906" s="30"/>
      <c r="Y31906" s="30"/>
      <c r="AB31906" s="30"/>
      <c r="AE31906" s="30"/>
    </row>
    <row r="31907" spans="13:31" x14ac:dyDescent="0.2">
      <c r="M31907" s="30"/>
      <c r="P31907" s="30"/>
      <c r="S31907" s="30"/>
      <c r="V31907" s="30"/>
      <c r="Y31907" s="30"/>
      <c r="AB31907" s="30"/>
      <c r="AE31907" s="30"/>
    </row>
    <row r="31908" spans="13:31" x14ac:dyDescent="0.2">
      <c r="M31908" s="30"/>
      <c r="P31908" s="30"/>
      <c r="S31908" s="30"/>
      <c r="V31908" s="30"/>
      <c r="Y31908" s="30"/>
      <c r="AB31908" s="30"/>
      <c r="AE31908" s="30"/>
    </row>
    <row r="31909" spans="13:31" x14ac:dyDescent="0.2">
      <c r="M31909" s="30"/>
      <c r="P31909" s="30"/>
      <c r="S31909" s="30"/>
      <c r="V31909" s="30"/>
      <c r="Y31909" s="30"/>
      <c r="AB31909" s="30"/>
      <c r="AE31909" s="30"/>
    </row>
    <row r="31910" spans="13:31" x14ac:dyDescent="0.2">
      <c r="M31910" s="30"/>
      <c r="P31910" s="30"/>
      <c r="S31910" s="30"/>
      <c r="V31910" s="30"/>
      <c r="Y31910" s="30"/>
      <c r="AB31910" s="30"/>
      <c r="AE31910" s="30"/>
    </row>
    <row r="31911" spans="13:31" x14ac:dyDescent="0.2">
      <c r="M31911" s="30"/>
      <c r="P31911" s="30"/>
      <c r="S31911" s="30"/>
      <c r="V31911" s="30"/>
      <c r="Y31911" s="30"/>
      <c r="AB31911" s="30"/>
      <c r="AE31911" s="30"/>
    </row>
    <row r="31912" spans="13:31" x14ac:dyDescent="0.2">
      <c r="M31912" s="30"/>
      <c r="P31912" s="30"/>
      <c r="S31912" s="30"/>
      <c r="V31912" s="30"/>
      <c r="Y31912" s="30"/>
      <c r="AB31912" s="30"/>
      <c r="AE31912" s="30"/>
    </row>
    <row r="31913" spans="13:31" x14ac:dyDescent="0.2">
      <c r="M31913" s="30"/>
      <c r="P31913" s="30"/>
      <c r="S31913" s="30"/>
      <c r="V31913" s="30"/>
      <c r="Y31913" s="30"/>
      <c r="AB31913" s="30"/>
      <c r="AE31913" s="30"/>
    </row>
    <row r="31914" spans="13:31" x14ac:dyDescent="0.2">
      <c r="M31914" s="30"/>
      <c r="P31914" s="30"/>
      <c r="S31914" s="30"/>
      <c r="V31914" s="30"/>
      <c r="Y31914" s="30"/>
      <c r="AB31914" s="30"/>
      <c r="AE31914" s="30"/>
    </row>
    <row r="31915" spans="13:31" x14ac:dyDescent="0.2">
      <c r="M31915" s="30"/>
      <c r="P31915" s="30"/>
      <c r="S31915" s="30"/>
      <c r="V31915" s="30"/>
      <c r="Y31915" s="30"/>
      <c r="AB31915" s="30"/>
      <c r="AE31915" s="30"/>
    </row>
    <row r="31916" spans="13:31" x14ac:dyDescent="0.2">
      <c r="M31916" s="30"/>
      <c r="P31916" s="30"/>
      <c r="S31916" s="30"/>
      <c r="V31916" s="30"/>
      <c r="Y31916" s="30"/>
      <c r="AB31916" s="30"/>
      <c r="AE31916" s="30"/>
    </row>
    <row r="31917" spans="13:31" x14ac:dyDescent="0.2">
      <c r="M31917" s="30"/>
      <c r="P31917" s="30"/>
      <c r="S31917" s="30"/>
      <c r="V31917" s="30"/>
      <c r="Y31917" s="30"/>
      <c r="AB31917" s="30"/>
      <c r="AE31917" s="30"/>
    </row>
    <row r="31918" spans="13:31" x14ac:dyDescent="0.2">
      <c r="M31918" s="30"/>
      <c r="P31918" s="30"/>
      <c r="S31918" s="30"/>
      <c r="V31918" s="30"/>
      <c r="Y31918" s="30"/>
      <c r="AB31918" s="30"/>
      <c r="AE31918" s="30"/>
    </row>
    <row r="31919" spans="13:31" x14ac:dyDescent="0.2">
      <c r="M31919" s="30"/>
      <c r="P31919" s="30"/>
      <c r="S31919" s="30"/>
      <c r="V31919" s="30"/>
      <c r="Y31919" s="30"/>
      <c r="AB31919" s="30"/>
      <c r="AE31919" s="30"/>
    </row>
    <row r="31920" spans="13:31" x14ac:dyDescent="0.2">
      <c r="M31920" s="30"/>
      <c r="P31920" s="30"/>
      <c r="S31920" s="30"/>
      <c r="V31920" s="30"/>
      <c r="Y31920" s="30"/>
      <c r="AB31920" s="30"/>
      <c r="AE31920" s="30"/>
    </row>
    <row r="31921" spans="13:31" x14ac:dyDescent="0.2">
      <c r="M31921" s="30"/>
      <c r="P31921" s="30"/>
      <c r="S31921" s="30"/>
      <c r="V31921" s="30"/>
      <c r="Y31921" s="30"/>
      <c r="AB31921" s="30"/>
      <c r="AE31921" s="30"/>
    </row>
    <row r="31922" spans="13:31" x14ac:dyDescent="0.2">
      <c r="M31922" s="30"/>
      <c r="P31922" s="30"/>
      <c r="S31922" s="30"/>
      <c r="V31922" s="30"/>
      <c r="Y31922" s="30"/>
      <c r="AB31922" s="30"/>
      <c r="AE31922" s="30"/>
    </row>
    <row r="31923" spans="13:31" x14ac:dyDescent="0.2">
      <c r="M31923" s="30"/>
      <c r="P31923" s="30"/>
      <c r="S31923" s="30"/>
      <c r="V31923" s="30"/>
      <c r="Y31923" s="30"/>
      <c r="AB31923" s="30"/>
      <c r="AE31923" s="30"/>
    </row>
    <row r="31924" spans="13:31" x14ac:dyDescent="0.2">
      <c r="M31924" s="30"/>
      <c r="P31924" s="30"/>
      <c r="S31924" s="30"/>
      <c r="V31924" s="30"/>
      <c r="Y31924" s="30"/>
      <c r="AB31924" s="30"/>
      <c r="AE31924" s="30"/>
    </row>
    <row r="31925" spans="13:31" x14ac:dyDescent="0.2">
      <c r="M31925" s="30"/>
      <c r="P31925" s="30"/>
      <c r="S31925" s="30"/>
      <c r="V31925" s="30"/>
      <c r="Y31925" s="30"/>
      <c r="AB31925" s="30"/>
      <c r="AE31925" s="30"/>
    </row>
    <row r="31926" spans="13:31" x14ac:dyDescent="0.2">
      <c r="M31926" s="21"/>
      <c r="P31926" s="21"/>
      <c r="S31926" s="21"/>
      <c r="V31926" s="21"/>
      <c r="Y31926" s="21"/>
      <c r="AB31926" s="21"/>
      <c r="AE31926" s="21"/>
    </row>
    <row r="31927" spans="13:31" x14ac:dyDescent="0.2">
      <c r="M31927" s="21"/>
      <c r="P31927" s="21"/>
      <c r="S31927" s="21"/>
      <c r="V31927" s="21"/>
      <c r="Y31927" s="21"/>
      <c r="AB31927" s="21"/>
      <c r="AE31927" s="21"/>
    </row>
    <row r="31928" spans="13:31" x14ac:dyDescent="0.2">
      <c r="M31928" s="30"/>
      <c r="P31928" s="30"/>
      <c r="S31928" s="30"/>
      <c r="V31928" s="30"/>
      <c r="Y31928" s="30"/>
      <c r="AB31928" s="30"/>
      <c r="AE31928" s="30"/>
    </row>
    <row r="31929" spans="13:31" x14ac:dyDescent="0.2">
      <c r="M31929" s="30"/>
      <c r="P31929" s="30"/>
      <c r="S31929" s="30"/>
      <c r="V31929" s="30"/>
      <c r="Y31929" s="30"/>
      <c r="AB31929" s="30"/>
      <c r="AE31929" s="30"/>
    </row>
    <row r="31930" spans="13:31" x14ac:dyDescent="0.2">
      <c r="M31930" s="30"/>
      <c r="P31930" s="30"/>
      <c r="S31930" s="30"/>
      <c r="V31930" s="30"/>
      <c r="Y31930" s="30"/>
      <c r="AB31930" s="30"/>
      <c r="AE31930" s="30"/>
    </row>
    <row r="31931" spans="13:31" x14ac:dyDescent="0.2">
      <c r="M31931" s="30"/>
      <c r="P31931" s="30"/>
      <c r="S31931" s="30"/>
      <c r="V31931" s="30"/>
      <c r="Y31931" s="30"/>
      <c r="AB31931" s="30"/>
      <c r="AE31931" s="30"/>
    </row>
    <row r="31932" spans="13:31" x14ac:dyDescent="0.2">
      <c r="M31932" s="30"/>
      <c r="P31932" s="30"/>
      <c r="S31932" s="30"/>
      <c r="V31932" s="30"/>
      <c r="Y31932" s="30"/>
      <c r="AB31932" s="30"/>
      <c r="AE31932" s="30"/>
    </row>
    <row r="31933" spans="13:31" x14ac:dyDescent="0.2">
      <c r="M31933" s="30"/>
      <c r="P31933" s="30"/>
      <c r="S31933" s="30"/>
      <c r="V31933" s="30"/>
      <c r="Y31933" s="30"/>
      <c r="AB31933" s="30"/>
      <c r="AE31933" s="30"/>
    </row>
    <row r="31934" spans="13:31" x14ac:dyDescent="0.2">
      <c r="M31934" s="30"/>
      <c r="P31934" s="30"/>
      <c r="S31934" s="30"/>
      <c r="V31934" s="30"/>
      <c r="Y31934" s="30"/>
      <c r="AB31934" s="30"/>
      <c r="AE31934" s="30"/>
    </row>
    <row r="31935" spans="13:31" x14ac:dyDescent="0.2">
      <c r="M31935" s="30"/>
      <c r="P31935" s="30"/>
      <c r="S31935" s="30"/>
      <c r="V31935" s="30"/>
      <c r="Y31935" s="30"/>
      <c r="AB31935" s="30"/>
      <c r="AE31935" s="30"/>
    </row>
    <row r="31936" spans="13:31" x14ac:dyDescent="0.2">
      <c r="M31936" s="30"/>
      <c r="P31936" s="30"/>
      <c r="S31936" s="30"/>
      <c r="V31936" s="30"/>
      <c r="Y31936" s="30"/>
      <c r="AB31936" s="30"/>
      <c r="AE31936" s="30"/>
    </row>
    <row r="31937" spans="13:31" x14ac:dyDescent="0.2">
      <c r="M31937" s="30"/>
      <c r="P31937" s="30"/>
      <c r="S31937" s="30"/>
      <c r="V31937" s="30"/>
      <c r="Y31937" s="30"/>
      <c r="AB31937" s="30"/>
      <c r="AE31937" s="30"/>
    </row>
    <row r="31938" spans="13:31" x14ac:dyDescent="0.2">
      <c r="M31938" s="30"/>
      <c r="P31938" s="30"/>
      <c r="S31938" s="30"/>
      <c r="V31938" s="30"/>
      <c r="Y31938" s="30"/>
      <c r="AB31938" s="30"/>
      <c r="AE31938" s="30"/>
    </row>
    <row r="31939" spans="13:31" x14ac:dyDescent="0.2">
      <c r="M31939" s="30"/>
      <c r="P31939" s="30"/>
      <c r="S31939" s="30"/>
      <c r="V31939" s="30"/>
      <c r="Y31939" s="30"/>
      <c r="AB31939" s="30"/>
      <c r="AE31939" s="30"/>
    </row>
    <row r="31940" spans="13:31" x14ac:dyDescent="0.2">
      <c r="M31940" s="30"/>
      <c r="P31940" s="30"/>
      <c r="S31940" s="30"/>
      <c r="V31940" s="30"/>
      <c r="Y31940" s="30"/>
      <c r="AB31940" s="30"/>
      <c r="AE31940" s="30"/>
    </row>
    <row r="31941" spans="13:31" x14ac:dyDescent="0.2">
      <c r="M31941" s="30"/>
      <c r="P31941" s="30"/>
      <c r="S31941" s="30"/>
      <c r="V31941" s="30"/>
      <c r="Y31941" s="30"/>
      <c r="AB31941" s="30"/>
      <c r="AE31941" s="30"/>
    </row>
    <row r="31942" spans="13:31" x14ac:dyDescent="0.2">
      <c r="M31942" s="30"/>
      <c r="P31942" s="30"/>
      <c r="S31942" s="30"/>
      <c r="V31942" s="30"/>
      <c r="Y31942" s="30"/>
      <c r="AB31942" s="30"/>
      <c r="AE31942" s="30"/>
    </row>
    <row r="31943" spans="13:31" x14ac:dyDescent="0.2">
      <c r="M31943" s="30"/>
      <c r="P31943" s="30"/>
      <c r="S31943" s="30"/>
      <c r="V31943" s="30"/>
      <c r="Y31943" s="30"/>
      <c r="AB31943" s="30"/>
      <c r="AE31943" s="30"/>
    </row>
    <row r="31944" spans="13:31" x14ac:dyDescent="0.2">
      <c r="M31944" s="30"/>
      <c r="P31944" s="30"/>
      <c r="S31944" s="30"/>
      <c r="V31944" s="30"/>
      <c r="Y31944" s="30"/>
      <c r="AB31944" s="30"/>
      <c r="AE31944" s="30"/>
    </row>
    <row r="31945" spans="13:31" x14ac:dyDescent="0.2">
      <c r="M31945" s="30"/>
      <c r="P31945" s="30"/>
      <c r="S31945" s="30"/>
      <c r="V31945" s="30"/>
      <c r="Y31945" s="30"/>
      <c r="AB31945" s="30"/>
      <c r="AE31945" s="30"/>
    </row>
    <row r="31946" spans="13:31" x14ac:dyDescent="0.2">
      <c r="M31946" s="30"/>
      <c r="P31946" s="30"/>
      <c r="S31946" s="30"/>
      <c r="V31946" s="30"/>
      <c r="Y31946" s="30"/>
      <c r="AB31946" s="30"/>
      <c r="AE31946" s="30"/>
    </row>
    <row r="31947" spans="13:31" x14ac:dyDescent="0.2">
      <c r="M31947" s="30"/>
      <c r="P31947" s="30"/>
      <c r="S31947" s="30"/>
      <c r="V31947" s="30"/>
      <c r="Y31947" s="30"/>
      <c r="AB31947" s="30"/>
      <c r="AE31947" s="30"/>
    </row>
    <row r="31948" spans="13:31" x14ac:dyDescent="0.2">
      <c r="M31948" s="30"/>
      <c r="P31948" s="30"/>
      <c r="S31948" s="30"/>
      <c r="V31948" s="30"/>
      <c r="Y31948" s="30"/>
      <c r="AB31948" s="30"/>
      <c r="AE31948" s="30"/>
    </row>
    <row r="31949" spans="13:31" x14ac:dyDescent="0.2">
      <c r="M31949" s="30"/>
      <c r="P31949" s="30"/>
      <c r="S31949" s="30"/>
      <c r="V31949" s="30"/>
      <c r="Y31949" s="30"/>
      <c r="AB31949" s="30"/>
      <c r="AE31949" s="30"/>
    </row>
    <row r="31950" spans="13:31" x14ac:dyDescent="0.2">
      <c r="M31950" s="30"/>
      <c r="P31950" s="30"/>
      <c r="S31950" s="30"/>
      <c r="V31950" s="30"/>
      <c r="Y31950" s="30"/>
      <c r="AB31950" s="30"/>
      <c r="AE31950" s="30"/>
    </row>
    <row r="31951" spans="13:31" x14ac:dyDescent="0.2">
      <c r="M31951" s="30"/>
      <c r="P31951" s="30"/>
      <c r="S31951" s="30"/>
      <c r="V31951" s="30"/>
      <c r="Y31951" s="30"/>
      <c r="AB31951" s="30"/>
      <c r="AE31951" s="30"/>
    </row>
    <row r="31952" spans="13:31" x14ac:dyDescent="0.2">
      <c r="M31952" s="21"/>
      <c r="P31952" s="21"/>
      <c r="S31952" s="21"/>
      <c r="V31952" s="21"/>
      <c r="Y31952" s="21"/>
      <c r="AB31952" s="21"/>
      <c r="AE31952" s="21"/>
    </row>
    <row r="31953" spans="13:31" x14ac:dyDescent="0.2">
      <c r="M31953" s="21"/>
      <c r="P31953" s="21"/>
      <c r="S31953" s="21"/>
      <c r="V31953" s="21"/>
      <c r="Y31953" s="21"/>
      <c r="AB31953" s="21"/>
      <c r="AE31953" s="21"/>
    </row>
    <row r="31954" spans="13:31" x14ac:dyDescent="0.2">
      <c r="M31954" s="30"/>
      <c r="P31954" s="30"/>
      <c r="S31954" s="30"/>
      <c r="V31954" s="30"/>
      <c r="Y31954" s="30"/>
      <c r="AB31954" s="30"/>
      <c r="AE31954" s="30"/>
    </row>
    <row r="31955" spans="13:31" x14ac:dyDescent="0.2">
      <c r="M31955" s="30"/>
      <c r="P31955" s="30"/>
      <c r="S31955" s="30"/>
      <c r="V31955" s="30"/>
      <c r="Y31955" s="30"/>
      <c r="AB31955" s="30"/>
      <c r="AE31955" s="30"/>
    </row>
    <row r="31956" spans="13:31" x14ac:dyDescent="0.2">
      <c r="M31956" s="30"/>
      <c r="P31956" s="30"/>
      <c r="S31956" s="30"/>
      <c r="V31956" s="30"/>
      <c r="Y31956" s="30"/>
      <c r="AB31956" s="30"/>
      <c r="AE31956" s="30"/>
    </row>
    <row r="31957" spans="13:31" x14ac:dyDescent="0.2">
      <c r="M31957" s="30"/>
      <c r="P31957" s="30"/>
      <c r="S31957" s="30"/>
      <c r="V31957" s="30"/>
      <c r="Y31957" s="30"/>
      <c r="AB31957" s="30"/>
      <c r="AE31957" s="30"/>
    </row>
    <row r="31958" spans="13:31" x14ac:dyDescent="0.2">
      <c r="M31958" s="30"/>
      <c r="P31958" s="30"/>
      <c r="S31958" s="30"/>
      <c r="V31958" s="30"/>
      <c r="Y31958" s="30"/>
      <c r="AB31958" s="30"/>
      <c r="AE31958" s="30"/>
    </row>
    <row r="31959" spans="13:31" x14ac:dyDescent="0.2">
      <c r="M31959" s="30"/>
      <c r="P31959" s="30"/>
      <c r="S31959" s="30"/>
      <c r="V31959" s="30"/>
      <c r="Y31959" s="30"/>
      <c r="AB31959" s="30"/>
      <c r="AE31959" s="30"/>
    </row>
    <row r="31960" spans="13:31" x14ac:dyDescent="0.2">
      <c r="M31960" s="30"/>
      <c r="P31960" s="30"/>
      <c r="S31960" s="30"/>
      <c r="V31960" s="30"/>
      <c r="Y31960" s="30"/>
      <c r="AB31960" s="30"/>
      <c r="AE31960" s="30"/>
    </row>
    <row r="31961" spans="13:31" x14ac:dyDescent="0.2">
      <c r="M31961" s="30"/>
      <c r="P31961" s="30"/>
      <c r="S31961" s="30"/>
      <c r="V31961" s="30"/>
      <c r="Y31961" s="30"/>
      <c r="AB31961" s="30"/>
      <c r="AE31961" s="30"/>
    </row>
    <row r="31962" spans="13:31" x14ac:dyDescent="0.2">
      <c r="M31962" s="30"/>
      <c r="P31962" s="30"/>
      <c r="S31962" s="30"/>
      <c r="V31962" s="30"/>
      <c r="Y31962" s="30"/>
      <c r="AB31962" s="30"/>
      <c r="AE31962" s="30"/>
    </row>
    <row r="31963" spans="13:31" x14ac:dyDescent="0.2">
      <c r="M31963" s="30"/>
      <c r="P31963" s="30"/>
      <c r="S31963" s="30"/>
      <c r="V31963" s="30"/>
      <c r="Y31963" s="30"/>
      <c r="AB31963" s="30"/>
      <c r="AE31963" s="30"/>
    </row>
    <row r="31964" spans="13:31" x14ac:dyDescent="0.2">
      <c r="M31964" s="30"/>
      <c r="P31964" s="30"/>
      <c r="S31964" s="30"/>
      <c r="V31964" s="30"/>
      <c r="Y31964" s="30"/>
      <c r="AB31964" s="30"/>
      <c r="AE31964" s="30"/>
    </row>
    <row r="31965" spans="13:31" x14ac:dyDescent="0.2">
      <c r="M31965" s="30"/>
      <c r="P31965" s="30"/>
      <c r="S31965" s="30"/>
      <c r="V31965" s="30"/>
      <c r="Y31965" s="30"/>
      <c r="AB31965" s="30"/>
      <c r="AE31965" s="30"/>
    </row>
    <row r="31966" spans="13:31" x14ac:dyDescent="0.2">
      <c r="M31966" s="30"/>
      <c r="P31966" s="30"/>
      <c r="S31966" s="30"/>
      <c r="V31966" s="30"/>
      <c r="Y31966" s="30"/>
      <c r="AB31966" s="30"/>
      <c r="AE31966" s="30"/>
    </row>
    <row r="31967" spans="13:31" x14ac:dyDescent="0.2">
      <c r="M31967" s="30"/>
      <c r="P31967" s="30"/>
      <c r="S31967" s="30"/>
      <c r="V31967" s="30"/>
      <c r="Y31967" s="30"/>
      <c r="AB31967" s="30"/>
      <c r="AE31967" s="30"/>
    </row>
    <row r="31968" spans="13:31" x14ac:dyDescent="0.2">
      <c r="M31968" s="30"/>
      <c r="P31968" s="30"/>
      <c r="S31968" s="30"/>
      <c r="V31968" s="30"/>
      <c r="Y31968" s="30"/>
      <c r="AB31968" s="30"/>
      <c r="AE31968" s="30"/>
    </row>
    <row r="31969" spans="13:31" x14ac:dyDescent="0.2">
      <c r="M31969" s="30"/>
      <c r="P31969" s="30"/>
      <c r="S31969" s="30"/>
      <c r="V31969" s="30"/>
      <c r="Y31969" s="30"/>
      <c r="AB31969" s="30"/>
      <c r="AE31969" s="30"/>
    </row>
    <row r="31970" spans="13:31" x14ac:dyDescent="0.2">
      <c r="M31970" s="30"/>
      <c r="P31970" s="30"/>
      <c r="S31970" s="30"/>
      <c r="V31970" s="30"/>
      <c r="Y31970" s="30"/>
      <c r="AB31970" s="30"/>
      <c r="AE31970" s="30"/>
    </row>
    <row r="31971" spans="13:31" x14ac:dyDescent="0.2">
      <c r="M31971" s="30"/>
      <c r="P31971" s="30"/>
      <c r="S31971" s="30"/>
      <c r="V31971" s="30"/>
      <c r="Y31971" s="30"/>
      <c r="AB31971" s="30"/>
      <c r="AE31971" s="30"/>
    </row>
    <row r="31972" spans="13:31" x14ac:dyDescent="0.2">
      <c r="M31972" s="30"/>
      <c r="P31972" s="30"/>
      <c r="S31972" s="30"/>
      <c r="V31972" s="30"/>
      <c r="Y31972" s="30"/>
      <c r="AB31972" s="30"/>
      <c r="AE31972" s="30"/>
    </row>
    <row r="31973" spans="13:31" x14ac:dyDescent="0.2">
      <c r="M31973" s="30"/>
      <c r="P31973" s="30"/>
      <c r="S31973" s="30"/>
      <c r="V31973" s="30"/>
      <c r="Y31973" s="30"/>
      <c r="AB31973" s="30"/>
      <c r="AE31973" s="30"/>
    </row>
    <row r="31974" spans="13:31" x14ac:dyDescent="0.2">
      <c r="M31974" s="30"/>
      <c r="P31974" s="30"/>
      <c r="S31974" s="30"/>
      <c r="V31974" s="30"/>
      <c r="Y31974" s="30"/>
      <c r="AB31974" s="30"/>
      <c r="AE31974" s="30"/>
    </row>
    <row r="31975" spans="13:31" x14ac:dyDescent="0.2">
      <c r="M31975" s="30"/>
      <c r="P31975" s="30"/>
      <c r="S31975" s="30"/>
      <c r="V31975" s="30"/>
      <c r="Y31975" s="30"/>
      <c r="AB31975" s="30"/>
      <c r="AE31975" s="30"/>
    </row>
    <row r="31976" spans="13:31" x14ac:dyDescent="0.2">
      <c r="M31976" s="30"/>
      <c r="P31976" s="30"/>
      <c r="S31976" s="30"/>
      <c r="V31976" s="30"/>
      <c r="Y31976" s="30"/>
      <c r="AB31976" s="30"/>
      <c r="AE31976" s="30"/>
    </row>
    <row r="31977" spans="13:31" x14ac:dyDescent="0.2">
      <c r="M31977" s="30"/>
      <c r="P31977" s="30"/>
      <c r="S31977" s="30"/>
      <c r="V31977" s="30"/>
      <c r="Y31977" s="30"/>
      <c r="AB31977" s="30"/>
      <c r="AE31977" s="30"/>
    </row>
    <row r="31978" spans="13:31" x14ac:dyDescent="0.2">
      <c r="M31978" s="21"/>
      <c r="P31978" s="21"/>
      <c r="S31978" s="21"/>
      <c r="V31978" s="21"/>
      <c r="Y31978" s="21"/>
      <c r="AB31978" s="21"/>
      <c r="AE31978" s="21"/>
    </row>
    <row r="31979" spans="13:31" x14ac:dyDescent="0.2">
      <c r="M31979" s="21"/>
      <c r="P31979" s="21"/>
      <c r="S31979" s="21"/>
      <c r="V31979" s="21"/>
      <c r="Y31979" s="21"/>
      <c r="AB31979" s="21"/>
      <c r="AE31979" s="21"/>
    </row>
    <row r="31980" spans="13:31" x14ac:dyDescent="0.2">
      <c r="M31980" s="30"/>
      <c r="P31980" s="30"/>
      <c r="S31980" s="30"/>
      <c r="V31980" s="30"/>
      <c r="Y31980" s="30"/>
      <c r="AB31980" s="30"/>
      <c r="AE31980" s="30"/>
    </row>
    <row r="31981" spans="13:31" x14ac:dyDescent="0.2">
      <c r="M31981" s="30"/>
      <c r="P31981" s="30"/>
      <c r="S31981" s="30"/>
      <c r="V31981" s="30"/>
      <c r="Y31981" s="30"/>
      <c r="AB31981" s="30"/>
      <c r="AE31981" s="30"/>
    </row>
    <row r="31982" spans="13:31" x14ac:dyDescent="0.2">
      <c r="M31982" s="30"/>
      <c r="P31982" s="30"/>
      <c r="S31982" s="30"/>
      <c r="V31982" s="30"/>
      <c r="Y31982" s="30"/>
      <c r="AB31982" s="30"/>
      <c r="AE31982" s="30"/>
    </row>
    <row r="31983" spans="13:31" x14ac:dyDescent="0.2">
      <c r="M31983" s="30"/>
      <c r="P31983" s="30"/>
      <c r="S31983" s="30"/>
      <c r="V31983" s="30"/>
      <c r="Y31983" s="30"/>
      <c r="AB31983" s="30"/>
      <c r="AE31983" s="30"/>
    </row>
    <row r="31984" spans="13:31" x14ac:dyDescent="0.2">
      <c r="M31984" s="30"/>
      <c r="P31984" s="30"/>
      <c r="S31984" s="30"/>
      <c r="V31984" s="30"/>
      <c r="Y31984" s="30"/>
      <c r="AB31984" s="30"/>
      <c r="AE31984" s="30"/>
    </row>
    <row r="31985" spans="13:31" x14ac:dyDescent="0.2">
      <c r="M31985" s="30"/>
      <c r="P31985" s="30"/>
      <c r="S31985" s="30"/>
      <c r="V31985" s="30"/>
      <c r="Y31985" s="30"/>
      <c r="AB31985" s="30"/>
      <c r="AE31985" s="30"/>
    </row>
    <row r="31986" spans="13:31" x14ac:dyDescent="0.2">
      <c r="M31986" s="30"/>
      <c r="P31986" s="30"/>
      <c r="S31986" s="30"/>
      <c r="V31986" s="30"/>
      <c r="Y31986" s="30"/>
      <c r="AB31986" s="30"/>
      <c r="AE31986" s="30"/>
    </row>
    <row r="31987" spans="13:31" x14ac:dyDescent="0.2">
      <c r="M31987" s="30"/>
      <c r="P31987" s="30"/>
      <c r="S31987" s="30"/>
      <c r="V31987" s="30"/>
      <c r="Y31987" s="30"/>
      <c r="AB31987" s="30"/>
      <c r="AE31987" s="30"/>
    </row>
    <row r="31988" spans="13:31" x14ac:dyDescent="0.2">
      <c r="M31988" s="30"/>
      <c r="P31988" s="30"/>
      <c r="S31988" s="30"/>
      <c r="V31988" s="30"/>
      <c r="Y31988" s="30"/>
      <c r="AB31988" s="30"/>
      <c r="AE31988" s="30"/>
    </row>
    <row r="31989" spans="13:31" x14ac:dyDescent="0.2">
      <c r="M31989" s="30"/>
      <c r="P31989" s="30"/>
      <c r="S31989" s="30"/>
      <c r="V31989" s="30"/>
      <c r="Y31989" s="30"/>
      <c r="AB31989" s="30"/>
      <c r="AE31989" s="30"/>
    </row>
    <row r="31990" spans="13:31" x14ac:dyDescent="0.2">
      <c r="M31990" s="30"/>
      <c r="P31990" s="30"/>
      <c r="S31990" s="30"/>
      <c r="V31990" s="30"/>
      <c r="Y31990" s="30"/>
      <c r="AB31990" s="30"/>
      <c r="AE31990" s="30"/>
    </row>
    <row r="31991" spans="13:31" x14ac:dyDescent="0.2">
      <c r="M31991" s="30"/>
      <c r="P31991" s="30"/>
      <c r="S31991" s="30"/>
      <c r="V31991" s="30"/>
      <c r="Y31991" s="30"/>
      <c r="AB31991" s="30"/>
      <c r="AE31991" s="30"/>
    </row>
    <row r="31992" spans="13:31" x14ac:dyDescent="0.2">
      <c r="M31992" s="30"/>
      <c r="P31992" s="30"/>
      <c r="S31992" s="30"/>
      <c r="V31992" s="30"/>
      <c r="Y31992" s="30"/>
      <c r="AB31992" s="30"/>
      <c r="AE31992" s="30"/>
    </row>
    <row r="31993" spans="13:31" x14ac:dyDescent="0.2">
      <c r="M31993" s="30"/>
      <c r="P31993" s="30"/>
      <c r="S31993" s="30"/>
      <c r="V31993" s="30"/>
      <c r="Y31993" s="30"/>
      <c r="AB31993" s="30"/>
      <c r="AE31993" s="30"/>
    </row>
    <row r="31994" spans="13:31" x14ac:dyDescent="0.2">
      <c r="M31994" s="30"/>
      <c r="P31994" s="30"/>
      <c r="S31994" s="30"/>
      <c r="V31994" s="30"/>
      <c r="Y31994" s="30"/>
      <c r="AB31994" s="30"/>
      <c r="AE31994" s="30"/>
    </row>
    <row r="31995" spans="13:31" x14ac:dyDescent="0.2">
      <c r="M31995" s="30"/>
      <c r="P31995" s="30"/>
      <c r="S31995" s="30"/>
      <c r="V31995" s="30"/>
      <c r="Y31995" s="30"/>
      <c r="AB31995" s="30"/>
      <c r="AE31995" s="30"/>
    </row>
    <row r="31996" spans="13:31" x14ac:dyDescent="0.2">
      <c r="M31996" s="30"/>
      <c r="P31996" s="30"/>
      <c r="S31996" s="30"/>
      <c r="V31996" s="30"/>
      <c r="Y31996" s="30"/>
      <c r="AB31996" s="30"/>
      <c r="AE31996" s="30"/>
    </row>
    <row r="31997" spans="13:31" x14ac:dyDescent="0.2">
      <c r="M31997" s="30"/>
      <c r="P31997" s="30"/>
      <c r="S31997" s="30"/>
      <c r="V31997" s="30"/>
      <c r="Y31997" s="30"/>
      <c r="AB31997" s="30"/>
      <c r="AE31997" s="30"/>
    </row>
    <row r="31998" spans="13:31" x14ac:dyDescent="0.2">
      <c r="M31998" s="30"/>
      <c r="P31998" s="30"/>
      <c r="S31998" s="30"/>
      <c r="V31998" s="30"/>
      <c r="Y31998" s="30"/>
      <c r="AB31998" s="30"/>
      <c r="AE31998" s="30"/>
    </row>
    <row r="31999" spans="13:31" x14ac:dyDescent="0.2">
      <c r="M31999" s="30"/>
      <c r="P31999" s="30"/>
      <c r="S31999" s="30"/>
      <c r="V31999" s="30"/>
      <c r="Y31999" s="30"/>
      <c r="AB31999" s="30"/>
      <c r="AE31999" s="30"/>
    </row>
    <row r="32000" spans="13:31" x14ac:dyDescent="0.2">
      <c r="M32000" s="30"/>
      <c r="P32000" s="30"/>
      <c r="S32000" s="30"/>
      <c r="V32000" s="30"/>
      <c r="Y32000" s="30"/>
      <c r="AB32000" s="30"/>
      <c r="AE32000" s="30"/>
    </row>
    <row r="32001" spans="13:31" x14ac:dyDescent="0.2">
      <c r="M32001" s="30"/>
      <c r="P32001" s="30"/>
      <c r="S32001" s="30"/>
      <c r="V32001" s="30"/>
      <c r="Y32001" s="30"/>
      <c r="AB32001" s="30"/>
      <c r="AE32001" s="30"/>
    </row>
    <row r="32002" spans="13:31" x14ac:dyDescent="0.2">
      <c r="M32002" s="30"/>
      <c r="P32002" s="30"/>
      <c r="S32002" s="30"/>
      <c r="V32002" s="30"/>
      <c r="Y32002" s="30"/>
      <c r="AB32002" s="30"/>
      <c r="AE32002" s="30"/>
    </row>
    <row r="32003" spans="13:31" x14ac:dyDescent="0.2">
      <c r="M32003" s="30"/>
      <c r="P32003" s="30"/>
      <c r="S32003" s="30"/>
      <c r="V32003" s="30"/>
      <c r="Y32003" s="30"/>
      <c r="AB32003" s="30"/>
      <c r="AE32003" s="30"/>
    </row>
    <row r="32004" spans="13:31" x14ac:dyDescent="0.2">
      <c r="M32004" s="21"/>
      <c r="P32004" s="21"/>
      <c r="S32004" s="21"/>
      <c r="V32004" s="21"/>
      <c r="Y32004" s="21"/>
      <c r="AB32004" s="21"/>
      <c r="AE32004" s="21"/>
    </row>
    <row r="32005" spans="13:31" x14ac:dyDescent="0.2">
      <c r="M32005" s="21"/>
      <c r="P32005" s="21"/>
      <c r="S32005" s="21"/>
      <c r="V32005" s="21"/>
      <c r="Y32005" s="21"/>
      <c r="AB32005" s="21"/>
      <c r="AE32005" s="21"/>
    </row>
    <row r="32006" spans="13:31" x14ac:dyDescent="0.2">
      <c r="M32006" s="30"/>
      <c r="P32006" s="30"/>
      <c r="S32006" s="30"/>
      <c r="V32006" s="30"/>
      <c r="Y32006" s="30"/>
      <c r="AB32006" s="30"/>
      <c r="AE32006" s="30"/>
    </row>
    <row r="32007" spans="13:31" x14ac:dyDescent="0.2">
      <c r="M32007" s="30"/>
      <c r="P32007" s="30"/>
      <c r="S32007" s="30"/>
      <c r="V32007" s="30"/>
      <c r="Y32007" s="30"/>
      <c r="AB32007" s="30"/>
      <c r="AE32007" s="30"/>
    </row>
    <row r="32008" spans="13:31" x14ac:dyDescent="0.2">
      <c r="M32008" s="30"/>
      <c r="P32008" s="30"/>
      <c r="S32008" s="30"/>
      <c r="V32008" s="30"/>
      <c r="Y32008" s="30"/>
      <c r="AB32008" s="30"/>
      <c r="AE32008" s="30"/>
    </row>
    <row r="32009" spans="13:31" x14ac:dyDescent="0.2">
      <c r="M32009" s="30"/>
      <c r="P32009" s="30"/>
      <c r="S32009" s="30"/>
      <c r="V32009" s="30"/>
      <c r="Y32009" s="30"/>
      <c r="AB32009" s="30"/>
      <c r="AE32009" s="30"/>
    </row>
    <row r="32010" spans="13:31" x14ac:dyDescent="0.2">
      <c r="M32010" s="30"/>
      <c r="P32010" s="30"/>
      <c r="S32010" s="30"/>
      <c r="V32010" s="30"/>
      <c r="Y32010" s="30"/>
      <c r="AB32010" s="30"/>
      <c r="AE32010" s="30"/>
    </row>
    <row r="32011" spans="13:31" x14ac:dyDescent="0.2">
      <c r="M32011" s="30"/>
      <c r="P32011" s="30"/>
      <c r="S32011" s="30"/>
      <c r="V32011" s="30"/>
      <c r="Y32011" s="30"/>
      <c r="AB32011" s="30"/>
      <c r="AE32011" s="30"/>
    </row>
    <row r="32012" spans="13:31" x14ac:dyDescent="0.2">
      <c r="M32012" s="30"/>
      <c r="P32012" s="30"/>
      <c r="S32012" s="30"/>
      <c r="V32012" s="30"/>
      <c r="Y32012" s="30"/>
      <c r="AB32012" s="30"/>
      <c r="AE32012" s="30"/>
    </row>
    <row r="32013" spans="13:31" x14ac:dyDescent="0.2">
      <c r="M32013" s="30"/>
      <c r="P32013" s="30"/>
      <c r="S32013" s="30"/>
      <c r="V32013" s="30"/>
      <c r="Y32013" s="30"/>
      <c r="AB32013" s="30"/>
      <c r="AE32013" s="30"/>
    </row>
    <row r="32014" spans="13:31" x14ac:dyDescent="0.2">
      <c r="M32014" s="30"/>
      <c r="P32014" s="30"/>
      <c r="S32014" s="30"/>
      <c r="V32014" s="30"/>
      <c r="Y32014" s="30"/>
      <c r="AB32014" s="30"/>
      <c r="AE32014" s="30"/>
    </row>
    <row r="32015" spans="13:31" x14ac:dyDescent="0.2">
      <c r="M32015" s="30"/>
      <c r="P32015" s="30"/>
      <c r="S32015" s="30"/>
      <c r="V32015" s="30"/>
      <c r="Y32015" s="30"/>
      <c r="AB32015" s="30"/>
      <c r="AE32015" s="30"/>
    </row>
    <row r="32016" spans="13:31" x14ac:dyDescent="0.2">
      <c r="M32016" s="30"/>
      <c r="P32016" s="30"/>
      <c r="S32016" s="30"/>
      <c r="V32016" s="30"/>
      <c r="Y32016" s="30"/>
      <c r="AB32016" s="30"/>
      <c r="AE32016" s="30"/>
    </row>
    <row r="32017" spans="13:31" x14ac:dyDescent="0.2">
      <c r="M32017" s="30"/>
      <c r="P32017" s="30"/>
      <c r="S32017" s="30"/>
      <c r="V32017" s="30"/>
      <c r="Y32017" s="30"/>
      <c r="AB32017" s="30"/>
      <c r="AE32017" s="30"/>
    </row>
    <row r="32018" spans="13:31" x14ac:dyDescent="0.2">
      <c r="M32018" s="30"/>
      <c r="P32018" s="30"/>
      <c r="S32018" s="30"/>
      <c r="V32018" s="30"/>
      <c r="Y32018" s="30"/>
      <c r="AB32018" s="30"/>
      <c r="AE32018" s="30"/>
    </row>
    <row r="32019" spans="13:31" x14ac:dyDescent="0.2">
      <c r="M32019" s="30"/>
      <c r="P32019" s="30"/>
      <c r="S32019" s="30"/>
      <c r="V32019" s="30"/>
      <c r="Y32019" s="30"/>
      <c r="AB32019" s="30"/>
      <c r="AE32019" s="30"/>
    </row>
    <row r="32020" spans="13:31" x14ac:dyDescent="0.2">
      <c r="M32020" s="30"/>
      <c r="P32020" s="30"/>
      <c r="S32020" s="30"/>
      <c r="V32020" s="30"/>
      <c r="Y32020" s="30"/>
      <c r="AB32020" s="30"/>
      <c r="AE32020" s="30"/>
    </row>
    <row r="32021" spans="13:31" x14ac:dyDescent="0.2">
      <c r="M32021" s="30"/>
      <c r="P32021" s="30"/>
      <c r="S32021" s="30"/>
      <c r="V32021" s="30"/>
      <c r="Y32021" s="30"/>
      <c r="AB32021" s="30"/>
      <c r="AE32021" s="30"/>
    </row>
    <row r="32022" spans="13:31" x14ac:dyDescent="0.2">
      <c r="M32022" s="30"/>
      <c r="P32022" s="30"/>
      <c r="S32022" s="30"/>
      <c r="V32022" s="30"/>
      <c r="Y32022" s="30"/>
      <c r="AB32022" s="30"/>
      <c r="AE32022" s="30"/>
    </row>
    <row r="32023" spans="13:31" x14ac:dyDescent="0.2">
      <c r="M32023" s="30"/>
      <c r="P32023" s="30"/>
      <c r="S32023" s="30"/>
      <c r="V32023" s="30"/>
      <c r="Y32023" s="30"/>
      <c r="AB32023" s="30"/>
      <c r="AE32023" s="30"/>
    </row>
    <row r="32024" spans="13:31" x14ac:dyDescent="0.2">
      <c r="M32024" s="30"/>
      <c r="P32024" s="30"/>
      <c r="S32024" s="30"/>
      <c r="V32024" s="30"/>
      <c r="Y32024" s="30"/>
      <c r="AB32024" s="30"/>
      <c r="AE32024" s="30"/>
    </row>
    <row r="32025" spans="13:31" x14ac:dyDescent="0.2">
      <c r="M32025" s="30"/>
      <c r="P32025" s="30"/>
      <c r="S32025" s="30"/>
      <c r="V32025" s="30"/>
      <c r="Y32025" s="30"/>
      <c r="AB32025" s="30"/>
      <c r="AE32025" s="30"/>
    </row>
    <row r="32026" spans="13:31" x14ac:dyDescent="0.2">
      <c r="M32026" s="30"/>
      <c r="P32026" s="30"/>
      <c r="S32026" s="30"/>
      <c r="V32026" s="30"/>
      <c r="Y32026" s="30"/>
      <c r="AB32026" s="30"/>
      <c r="AE32026" s="30"/>
    </row>
    <row r="32027" spans="13:31" x14ac:dyDescent="0.2">
      <c r="M32027" s="30"/>
      <c r="P32027" s="30"/>
      <c r="S32027" s="30"/>
      <c r="V32027" s="30"/>
      <c r="Y32027" s="30"/>
      <c r="AB32027" s="30"/>
      <c r="AE32027" s="30"/>
    </row>
    <row r="32028" spans="13:31" x14ac:dyDescent="0.2">
      <c r="M32028" s="30"/>
      <c r="P32028" s="30"/>
      <c r="S32028" s="30"/>
      <c r="V32028" s="30"/>
      <c r="Y32028" s="30"/>
      <c r="AB32028" s="30"/>
      <c r="AE32028" s="30"/>
    </row>
    <row r="32029" spans="13:31" x14ac:dyDescent="0.2">
      <c r="M32029" s="30"/>
      <c r="P32029" s="30"/>
      <c r="S32029" s="30"/>
      <c r="V32029" s="30"/>
      <c r="Y32029" s="30"/>
      <c r="AB32029" s="30"/>
      <c r="AE32029" s="30"/>
    </row>
    <row r="32030" spans="13:31" x14ac:dyDescent="0.2">
      <c r="M32030" s="21"/>
      <c r="P32030" s="21"/>
      <c r="S32030" s="21"/>
      <c r="V32030" s="21"/>
      <c r="Y32030" s="21"/>
      <c r="AB32030" s="21"/>
      <c r="AE32030" s="21"/>
    </row>
    <row r="32031" spans="13:31" x14ac:dyDescent="0.2">
      <c r="M32031" s="21"/>
      <c r="P32031" s="21"/>
      <c r="S32031" s="21"/>
      <c r="V32031" s="21"/>
      <c r="Y32031" s="21"/>
      <c r="AB32031" s="21"/>
      <c r="AE32031" s="21"/>
    </row>
    <row r="32032" spans="13:31" x14ac:dyDescent="0.2">
      <c r="M32032" s="30"/>
      <c r="P32032" s="30"/>
      <c r="S32032" s="30"/>
      <c r="V32032" s="30"/>
      <c r="Y32032" s="30"/>
      <c r="AB32032" s="30"/>
      <c r="AE32032" s="30"/>
    </row>
    <row r="32033" spans="13:31" x14ac:dyDescent="0.2">
      <c r="M32033" s="30"/>
      <c r="P32033" s="30"/>
      <c r="S32033" s="30"/>
      <c r="V32033" s="30"/>
      <c r="Y32033" s="30"/>
      <c r="AB32033" s="30"/>
      <c r="AE32033" s="30"/>
    </row>
    <row r="32034" spans="13:31" x14ac:dyDescent="0.2">
      <c r="M32034" s="30"/>
      <c r="P32034" s="30"/>
      <c r="S32034" s="30"/>
      <c r="V32034" s="30"/>
      <c r="Y32034" s="30"/>
      <c r="AB32034" s="30"/>
      <c r="AE32034" s="30"/>
    </row>
    <row r="32035" spans="13:31" x14ac:dyDescent="0.2">
      <c r="M32035" s="30"/>
      <c r="P32035" s="30"/>
      <c r="S32035" s="30"/>
      <c r="V32035" s="30"/>
      <c r="Y32035" s="30"/>
      <c r="AB32035" s="30"/>
      <c r="AE32035" s="30"/>
    </row>
    <row r="32036" spans="13:31" x14ac:dyDescent="0.2">
      <c r="M32036" s="30"/>
      <c r="P32036" s="30"/>
      <c r="S32036" s="30"/>
      <c r="V32036" s="30"/>
      <c r="Y32036" s="30"/>
      <c r="AB32036" s="30"/>
      <c r="AE32036" s="30"/>
    </row>
    <row r="32037" spans="13:31" x14ac:dyDescent="0.2">
      <c r="M32037" s="30"/>
      <c r="P32037" s="30"/>
      <c r="S32037" s="30"/>
      <c r="V32037" s="30"/>
      <c r="Y32037" s="30"/>
      <c r="AB32037" s="30"/>
      <c r="AE32037" s="30"/>
    </row>
    <row r="32038" spans="13:31" x14ac:dyDescent="0.2">
      <c r="M32038" s="30"/>
      <c r="P32038" s="30"/>
      <c r="S32038" s="30"/>
      <c r="V32038" s="30"/>
      <c r="Y32038" s="30"/>
      <c r="AB32038" s="30"/>
      <c r="AE32038" s="30"/>
    </row>
    <row r="32039" spans="13:31" x14ac:dyDescent="0.2">
      <c r="M32039" s="30"/>
      <c r="P32039" s="30"/>
      <c r="S32039" s="30"/>
      <c r="V32039" s="30"/>
      <c r="Y32039" s="30"/>
      <c r="AB32039" s="30"/>
      <c r="AE32039" s="30"/>
    </row>
    <row r="32040" spans="13:31" x14ac:dyDescent="0.2">
      <c r="M32040" s="30"/>
      <c r="P32040" s="30"/>
      <c r="S32040" s="30"/>
      <c r="V32040" s="30"/>
      <c r="Y32040" s="30"/>
      <c r="AB32040" s="30"/>
      <c r="AE32040" s="30"/>
    </row>
    <row r="32041" spans="13:31" x14ac:dyDescent="0.2">
      <c r="M32041" s="30"/>
      <c r="P32041" s="30"/>
      <c r="S32041" s="30"/>
      <c r="V32041" s="30"/>
      <c r="Y32041" s="30"/>
      <c r="AB32041" s="30"/>
      <c r="AE32041" s="30"/>
    </row>
    <row r="32042" spans="13:31" x14ac:dyDescent="0.2">
      <c r="M32042" s="30"/>
      <c r="P32042" s="30"/>
      <c r="S32042" s="30"/>
      <c r="V32042" s="30"/>
      <c r="Y32042" s="30"/>
      <c r="AB32042" s="30"/>
      <c r="AE32042" s="30"/>
    </row>
    <row r="32043" spans="13:31" x14ac:dyDescent="0.2">
      <c r="M32043" s="30"/>
      <c r="P32043" s="30"/>
      <c r="S32043" s="30"/>
      <c r="V32043" s="30"/>
      <c r="Y32043" s="30"/>
      <c r="AB32043" s="30"/>
      <c r="AE32043" s="30"/>
    </row>
    <row r="32044" spans="13:31" x14ac:dyDescent="0.2">
      <c r="M32044" s="30"/>
      <c r="P32044" s="30"/>
      <c r="S32044" s="30"/>
      <c r="V32044" s="30"/>
      <c r="Y32044" s="30"/>
      <c r="AB32044" s="30"/>
      <c r="AE32044" s="30"/>
    </row>
    <row r="32045" spans="13:31" x14ac:dyDescent="0.2">
      <c r="M32045" s="30"/>
      <c r="P32045" s="30"/>
      <c r="S32045" s="30"/>
      <c r="V32045" s="30"/>
      <c r="Y32045" s="30"/>
      <c r="AB32045" s="30"/>
      <c r="AE32045" s="30"/>
    </row>
    <row r="32046" spans="13:31" x14ac:dyDescent="0.2">
      <c r="M32046" s="30"/>
      <c r="P32046" s="30"/>
      <c r="S32046" s="30"/>
      <c r="V32046" s="30"/>
      <c r="Y32046" s="30"/>
      <c r="AB32046" s="30"/>
      <c r="AE32046" s="30"/>
    </row>
    <row r="32047" spans="13:31" x14ac:dyDescent="0.2">
      <c r="M32047" s="30"/>
      <c r="P32047" s="30"/>
      <c r="S32047" s="30"/>
      <c r="V32047" s="30"/>
      <c r="Y32047" s="30"/>
      <c r="AB32047" s="30"/>
      <c r="AE32047" s="30"/>
    </row>
    <row r="32048" spans="13:31" x14ac:dyDescent="0.2">
      <c r="M32048" s="30"/>
      <c r="P32048" s="30"/>
      <c r="S32048" s="30"/>
      <c r="V32048" s="30"/>
      <c r="Y32048" s="30"/>
      <c r="AB32048" s="30"/>
      <c r="AE32048" s="30"/>
    </row>
    <row r="32049" spans="13:31" x14ac:dyDescent="0.2">
      <c r="M32049" s="30"/>
      <c r="P32049" s="30"/>
      <c r="S32049" s="30"/>
      <c r="V32049" s="30"/>
      <c r="Y32049" s="30"/>
      <c r="AB32049" s="30"/>
      <c r="AE32049" s="30"/>
    </row>
    <row r="32050" spans="13:31" x14ac:dyDescent="0.2">
      <c r="M32050" s="30"/>
      <c r="P32050" s="30"/>
      <c r="S32050" s="30"/>
      <c r="V32050" s="30"/>
      <c r="Y32050" s="30"/>
      <c r="AB32050" s="30"/>
      <c r="AE32050" s="30"/>
    </row>
    <row r="32051" spans="13:31" x14ac:dyDescent="0.2">
      <c r="M32051" s="30"/>
      <c r="P32051" s="30"/>
      <c r="S32051" s="30"/>
      <c r="V32051" s="30"/>
      <c r="Y32051" s="30"/>
      <c r="AB32051" s="30"/>
      <c r="AE32051" s="30"/>
    </row>
    <row r="32052" spans="13:31" x14ac:dyDescent="0.2">
      <c r="M32052" s="30"/>
      <c r="P32052" s="30"/>
      <c r="S32052" s="30"/>
      <c r="V32052" s="30"/>
      <c r="Y32052" s="30"/>
      <c r="AB32052" s="30"/>
      <c r="AE32052" s="30"/>
    </row>
    <row r="32053" spans="13:31" x14ac:dyDescent="0.2">
      <c r="M32053" s="30"/>
      <c r="P32053" s="30"/>
      <c r="S32053" s="30"/>
      <c r="V32053" s="30"/>
      <c r="Y32053" s="30"/>
      <c r="AB32053" s="30"/>
      <c r="AE32053" s="30"/>
    </row>
    <row r="32054" spans="13:31" x14ac:dyDescent="0.2">
      <c r="M32054" s="30"/>
      <c r="P32054" s="30"/>
      <c r="S32054" s="30"/>
      <c r="V32054" s="30"/>
      <c r="Y32054" s="30"/>
      <c r="AB32054" s="30"/>
      <c r="AE32054" s="30"/>
    </row>
    <row r="32055" spans="13:31" x14ac:dyDescent="0.2">
      <c r="M32055" s="30"/>
      <c r="P32055" s="30"/>
      <c r="S32055" s="30"/>
      <c r="V32055" s="30"/>
      <c r="Y32055" s="30"/>
      <c r="AB32055" s="30"/>
      <c r="AE32055" s="30"/>
    </row>
    <row r="32056" spans="13:31" x14ac:dyDescent="0.2">
      <c r="M32056" s="21"/>
      <c r="P32056" s="21"/>
      <c r="S32056" s="21"/>
      <c r="V32056" s="21"/>
      <c r="Y32056" s="21"/>
      <c r="AB32056" s="21"/>
      <c r="AE32056" s="21"/>
    </row>
    <row r="32057" spans="13:31" x14ac:dyDescent="0.2">
      <c r="M32057" s="21"/>
      <c r="P32057" s="21"/>
      <c r="S32057" s="21"/>
      <c r="V32057" s="21"/>
      <c r="Y32057" s="21"/>
      <c r="AB32057" s="21"/>
      <c r="AE32057" s="21"/>
    </row>
    <row r="32058" spans="13:31" x14ac:dyDescent="0.2">
      <c r="M32058" s="30"/>
      <c r="P32058" s="30"/>
      <c r="S32058" s="30"/>
      <c r="V32058" s="30"/>
      <c r="Y32058" s="30"/>
      <c r="AB32058" s="30"/>
      <c r="AE32058" s="30"/>
    </row>
    <row r="32059" spans="13:31" x14ac:dyDescent="0.2">
      <c r="M32059" s="30"/>
      <c r="P32059" s="30"/>
      <c r="S32059" s="30"/>
      <c r="V32059" s="30"/>
      <c r="Y32059" s="30"/>
      <c r="AB32059" s="30"/>
      <c r="AE32059" s="30"/>
    </row>
    <row r="32060" spans="13:31" x14ac:dyDescent="0.2">
      <c r="M32060" s="30"/>
      <c r="P32060" s="30"/>
      <c r="S32060" s="30"/>
      <c r="V32060" s="30"/>
      <c r="Y32060" s="30"/>
      <c r="AB32060" s="30"/>
      <c r="AE32060" s="30"/>
    </row>
    <row r="32061" spans="13:31" x14ac:dyDescent="0.2">
      <c r="M32061" s="30"/>
      <c r="P32061" s="30"/>
      <c r="S32061" s="30"/>
      <c r="V32061" s="30"/>
      <c r="Y32061" s="30"/>
      <c r="AB32061" s="30"/>
      <c r="AE32061" s="30"/>
    </row>
    <row r="32062" spans="13:31" x14ac:dyDescent="0.2">
      <c r="M32062" s="30"/>
      <c r="P32062" s="30"/>
      <c r="S32062" s="30"/>
      <c r="V32062" s="30"/>
      <c r="Y32062" s="30"/>
      <c r="AB32062" s="30"/>
      <c r="AE32062" s="30"/>
    </row>
    <row r="32063" spans="13:31" x14ac:dyDescent="0.2">
      <c r="M32063" s="30"/>
      <c r="P32063" s="30"/>
      <c r="S32063" s="30"/>
      <c r="V32063" s="30"/>
      <c r="Y32063" s="30"/>
      <c r="AB32063" s="30"/>
      <c r="AE32063" s="30"/>
    </row>
    <row r="32064" spans="13:31" x14ac:dyDescent="0.2">
      <c r="M32064" s="30"/>
      <c r="P32064" s="30"/>
      <c r="S32064" s="30"/>
      <c r="V32064" s="30"/>
      <c r="Y32064" s="30"/>
      <c r="AB32064" s="30"/>
      <c r="AE32064" s="30"/>
    </row>
    <row r="32065" spans="13:31" x14ac:dyDescent="0.2">
      <c r="M32065" s="30"/>
      <c r="P32065" s="30"/>
      <c r="S32065" s="30"/>
      <c r="V32065" s="30"/>
      <c r="Y32065" s="30"/>
      <c r="AB32065" s="30"/>
      <c r="AE32065" s="30"/>
    </row>
    <row r="32066" spans="13:31" x14ac:dyDescent="0.2">
      <c r="M32066" s="30"/>
      <c r="P32066" s="30"/>
      <c r="S32066" s="30"/>
      <c r="V32066" s="30"/>
      <c r="Y32066" s="30"/>
      <c r="AB32066" s="30"/>
      <c r="AE32066" s="30"/>
    </row>
    <row r="32067" spans="13:31" x14ac:dyDescent="0.2">
      <c r="M32067" s="30"/>
      <c r="P32067" s="30"/>
      <c r="S32067" s="30"/>
      <c r="V32067" s="30"/>
      <c r="Y32067" s="30"/>
      <c r="AB32067" s="30"/>
      <c r="AE32067" s="30"/>
    </row>
    <row r="32068" spans="13:31" x14ac:dyDescent="0.2">
      <c r="M32068" s="30"/>
      <c r="P32068" s="30"/>
      <c r="S32068" s="30"/>
      <c r="V32068" s="30"/>
      <c r="Y32068" s="30"/>
      <c r="AB32068" s="30"/>
      <c r="AE32068" s="30"/>
    </row>
    <row r="32069" spans="13:31" x14ac:dyDescent="0.2">
      <c r="M32069" s="30"/>
      <c r="P32069" s="30"/>
      <c r="S32069" s="30"/>
      <c r="V32069" s="30"/>
      <c r="Y32069" s="30"/>
      <c r="AB32069" s="30"/>
      <c r="AE32069" s="30"/>
    </row>
    <row r="32070" spans="13:31" x14ac:dyDescent="0.2">
      <c r="M32070" s="30"/>
      <c r="P32070" s="30"/>
      <c r="S32070" s="30"/>
      <c r="V32070" s="30"/>
      <c r="Y32070" s="30"/>
      <c r="AB32070" s="30"/>
      <c r="AE32070" s="30"/>
    </row>
    <row r="32071" spans="13:31" x14ac:dyDescent="0.2">
      <c r="M32071" s="30"/>
      <c r="P32071" s="30"/>
      <c r="S32071" s="30"/>
      <c r="V32071" s="30"/>
      <c r="Y32071" s="30"/>
      <c r="AB32071" s="30"/>
      <c r="AE32071" s="30"/>
    </row>
    <row r="32072" spans="13:31" x14ac:dyDescent="0.2">
      <c r="M32072" s="30"/>
      <c r="P32072" s="30"/>
      <c r="S32072" s="30"/>
      <c r="V32072" s="30"/>
      <c r="Y32072" s="30"/>
      <c r="AB32072" s="30"/>
      <c r="AE32072" s="30"/>
    </row>
    <row r="32073" spans="13:31" x14ac:dyDescent="0.2">
      <c r="M32073" s="30"/>
      <c r="P32073" s="30"/>
      <c r="S32073" s="30"/>
      <c r="V32073" s="30"/>
      <c r="Y32073" s="30"/>
      <c r="AB32073" s="30"/>
      <c r="AE32073" s="30"/>
    </row>
    <row r="32074" spans="13:31" x14ac:dyDescent="0.2">
      <c r="M32074" s="30"/>
      <c r="P32074" s="30"/>
      <c r="S32074" s="30"/>
      <c r="V32074" s="30"/>
      <c r="Y32074" s="30"/>
      <c r="AB32074" s="30"/>
      <c r="AE32074" s="30"/>
    </row>
    <row r="32075" spans="13:31" x14ac:dyDescent="0.2">
      <c r="M32075" s="30"/>
      <c r="P32075" s="30"/>
      <c r="S32075" s="30"/>
      <c r="V32075" s="30"/>
      <c r="Y32075" s="30"/>
      <c r="AB32075" s="30"/>
      <c r="AE32075" s="30"/>
    </row>
    <row r="32076" spans="13:31" x14ac:dyDescent="0.2">
      <c r="M32076" s="30"/>
      <c r="P32076" s="30"/>
      <c r="S32076" s="30"/>
      <c r="V32076" s="30"/>
      <c r="Y32076" s="30"/>
      <c r="AB32076" s="30"/>
      <c r="AE32076" s="30"/>
    </row>
    <row r="32077" spans="13:31" x14ac:dyDescent="0.2">
      <c r="M32077" s="30"/>
      <c r="P32077" s="30"/>
      <c r="S32077" s="30"/>
      <c r="V32077" s="30"/>
      <c r="Y32077" s="30"/>
      <c r="AB32077" s="30"/>
      <c r="AE32077" s="30"/>
    </row>
    <row r="32078" spans="13:31" x14ac:dyDescent="0.2">
      <c r="M32078" s="30"/>
      <c r="P32078" s="30"/>
      <c r="S32078" s="30"/>
      <c r="V32078" s="30"/>
      <c r="Y32078" s="30"/>
      <c r="AB32078" s="30"/>
      <c r="AE32078" s="30"/>
    </row>
    <row r="32079" spans="13:31" x14ac:dyDescent="0.2">
      <c r="M32079" s="30"/>
      <c r="P32079" s="30"/>
      <c r="S32079" s="30"/>
      <c r="V32079" s="30"/>
      <c r="Y32079" s="30"/>
      <c r="AB32079" s="30"/>
      <c r="AE32079" s="30"/>
    </row>
    <row r="32080" spans="13:31" x14ac:dyDescent="0.2">
      <c r="M32080" s="30"/>
      <c r="P32080" s="30"/>
      <c r="S32080" s="30"/>
      <c r="V32080" s="30"/>
      <c r="Y32080" s="30"/>
      <c r="AB32080" s="30"/>
      <c r="AE32080" s="30"/>
    </row>
    <row r="32081" spans="13:31" x14ac:dyDescent="0.2">
      <c r="M32081" s="30"/>
      <c r="P32081" s="30"/>
      <c r="S32081" s="30"/>
      <c r="V32081" s="30"/>
      <c r="Y32081" s="30"/>
      <c r="AB32081" s="30"/>
      <c r="AE32081" s="30"/>
    </row>
    <row r="32082" spans="13:31" x14ac:dyDescent="0.2">
      <c r="M32082" s="21"/>
      <c r="P32082" s="21"/>
      <c r="S32082" s="21"/>
      <c r="V32082" s="21"/>
      <c r="Y32082" s="21"/>
      <c r="AB32082" s="21"/>
      <c r="AE32082" s="21"/>
    </row>
    <row r="32083" spans="13:31" x14ac:dyDescent="0.2">
      <c r="M32083" s="21"/>
      <c r="P32083" s="21"/>
      <c r="S32083" s="21"/>
      <c r="V32083" s="21"/>
      <c r="Y32083" s="21"/>
      <c r="AB32083" s="21"/>
      <c r="AE32083" s="21"/>
    </row>
    <row r="32084" spans="13:31" x14ac:dyDescent="0.2">
      <c r="M32084" s="30"/>
      <c r="P32084" s="30"/>
      <c r="S32084" s="30"/>
      <c r="V32084" s="30"/>
      <c r="Y32084" s="30"/>
      <c r="AB32084" s="30"/>
      <c r="AE32084" s="30"/>
    </row>
    <row r="32085" spans="13:31" x14ac:dyDescent="0.2">
      <c r="M32085" s="30"/>
      <c r="P32085" s="30"/>
      <c r="S32085" s="30"/>
      <c r="V32085" s="30"/>
      <c r="Y32085" s="30"/>
      <c r="AB32085" s="30"/>
      <c r="AE32085" s="30"/>
    </row>
    <row r="32086" spans="13:31" x14ac:dyDescent="0.2">
      <c r="M32086" s="30"/>
      <c r="P32086" s="30"/>
      <c r="S32086" s="30"/>
      <c r="V32086" s="30"/>
      <c r="Y32086" s="30"/>
      <c r="AB32086" s="30"/>
      <c r="AE32086" s="30"/>
    </row>
    <row r="32087" spans="13:31" x14ac:dyDescent="0.2">
      <c r="M32087" s="30"/>
      <c r="P32087" s="30"/>
      <c r="S32087" s="30"/>
      <c r="V32087" s="30"/>
      <c r="Y32087" s="30"/>
      <c r="AB32087" s="30"/>
      <c r="AE32087" s="30"/>
    </row>
    <row r="32088" spans="13:31" x14ac:dyDescent="0.2">
      <c r="M32088" s="30"/>
      <c r="P32088" s="30"/>
      <c r="S32088" s="30"/>
      <c r="V32088" s="30"/>
      <c r="Y32088" s="30"/>
      <c r="AB32088" s="30"/>
      <c r="AE32088" s="30"/>
    </row>
    <row r="32089" spans="13:31" x14ac:dyDescent="0.2">
      <c r="M32089" s="30"/>
      <c r="P32089" s="30"/>
      <c r="S32089" s="30"/>
      <c r="V32089" s="30"/>
      <c r="Y32089" s="30"/>
      <c r="AB32089" s="30"/>
      <c r="AE32089" s="30"/>
    </row>
    <row r="32090" spans="13:31" x14ac:dyDescent="0.2">
      <c r="M32090" s="30"/>
      <c r="P32090" s="30"/>
      <c r="S32090" s="30"/>
      <c r="V32090" s="30"/>
      <c r="Y32090" s="30"/>
      <c r="AB32090" s="30"/>
      <c r="AE32090" s="30"/>
    </row>
    <row r="32091" spans="13:31" x14ac:dyDescent="0.2">
      <c r="M32091" s="30"/>
      <c r="P32091" s="30"/>
      <c r="S32091" s="30"/>
      <c r="V32091" s="30"/>
      <c r="Y32091" s="30"/>
      <c r="AB32091" s="30"/>
      <c r="AE32091" s="30"/>
    </row>
    <row r="32092" spans="13:31" x14ac:dyDescent="0.2">
      <c r="M32092" s="30"/>
      <c r="P32092" s="30"/>
      <c r="S32092" s="30"/>
      <c r="V32092" s="30"/>
      <c r="Y32092" s="30"/>
      <c r="AB32092" s="30"/>
      <c r="AE32092" s="30"/>
    </row>
    <row r="32093" spans="13:31" x14ac:dyDescent="0.2">
      <c r="M32093" s="30"/>
      <c r="P32093" s="30"/>
      <c r="S32093" s="30"/>
      <c r="V32093" s="30"/>
      <c r="Y32093" s="30"/>
      <c r="AB32093" s="30"/>
      <c r="AE32093" s="30"/>
    </row>
    <row r="32094" spans="13:31" x14ac:dyDescent="0.2">
      <c r="M32094" s="30"/>
      <c r="P32094" s="30"/>
      <c r="S32094" s="30"/>
      <c r="V32094" s="30"/>
      <c r="Y32094" s="30"/>
      <c r="AB32094" s="30"/>
      <c r="AE32094" s="30"/>
    </row>
    <row r="32095" spans="13:31" x14ac:dyDescent="0.2">
      <c r="M32095" s="30"/>
      <c r="P32095" s="30"/>
      <c r="S32095" s="30"/>
      <c r="V32095" s="30"/>
      <c r="Y32095" s="30"/>
      <c r="AB32095" s="30"/>
      <c r="AE32095" s="30"/>
    </row>
    <row r="32096" spans="13:31" x14ac:dyDescent="0.2">
      <c r="M32096" s="30"/>
      <c r="P32096" s="30"/>
      <c r="S32096" s="30"/>
      <c r="V32096" s="30"/>
      <c r="Y32096" s="30"/>
      <c r="AB32096" s="30"/>
      <c r="AE32096" s="30"/>
    </row>
    <row r="32097" spans="13:31" x14ac:dyDescent="0.2">
      <c r="M32097" s="30"/>
      <c r="P32097" s="30"/>
      <c r="S32097" s="30"/>
      <c r="V32097" s="30"/>
      <c r="Y32097" s="30"/>
      <c r="AB32097" s="30"/>
      <c r="AE32097" s="30"/>
    </row>
    <row r="32098" spans="13:31" x14ac:dyDescent="0.2">
      <c r="M32098" s="30"/>
      <c r="P32098" s="30"/>
      <c r="S32098" s="30"/>
      <c r="V32098" s="30"/>
      <c r="Y32098" s="30"/>
      <c r="AB32098" s="30"/>
      <c r="AE32098" s="30"/>
    </row>
    <row r="32099" spans="13:31" x14ac:dyDescent="0.2">
      <c r="M32099" s="30"/>
      <c r="P32099" s="30"/>
      <c r="S32099" s="30"/>
      <c r="V32099" s="30"/>
      <c r="Y32099" s="30"/>
      <c r="AB32099" s="30"/>
      <c r="AE32099" s="30"/>
    </row>
    <row r="32100" spans="13:31" x14ac:dyDescent="0.2">
      <c r="M32100" s="30"/>
      <c r="P32100" s="30"/>
      <c r="S32100" s="30"/>
      <c r="V32100" s="30"/>
      <c r="Y32100" s="30"/>
      <c r="AB32100" s="30"/>
      <c r="AE32100" s="30"/>
    </row>
    <row r="32101" spans="13:31" x14ac:dyDescent="0.2">
      <c r="M32101" s="30"/>
      <c r="P32101" s="30"/>
      <c r="S32101" s="30"/>
      <c r="V32101" s="30"/>
      <c r="Y32101" s="30"/>
      <c r="AB32101" s="30"/>
      <c r="AE32101" s="30"/>
    </row>
    <row r="32102" spans="13:31" x14ac:dyDescent="0.2">
      <c r="M32102" s="30"/>
      <c r="P32102" s="30"/>
      <c r="S32102" s="30"/>
      <c r="V32102" s="30"/>
      <c r="Y32102" s="30"/>
      <c r="AB32102" s="30"/>
      <c r="AE32102" s="30"/>
    </row>
    <row r="32103" spans="13:31" x14ac:dyDescent="0.2">
      <c r="M32103" s="30"/>
      <c r="P32103" s="30"/>
      <c r="S32103" s="30"/>
      <c r="V32103" s="30"/>
      <c r="Y32103" s="30"/>
      <c r="AB32103" s="30"/>
      <c r="AE32103" s="30"/>
    </row>
    <row r="32104" spans="13:31" x14ac:dyDescent="0.2">
      <c r="M32104" s="30"/>
      <c r="P32104" s="30"/>
      <c r="S32104" s="30"/>
      <c r="V32104" s="30"/>
      <c r="Y32104" s="30"/>
      <c r="AB32104" s="30"/>
      <c r="AE32104" s="30"/>
    </row>
    <row r="32105" spans="13:31" x14ac:dyDescent="0.2">
      <c r="M32105" s="30"/>
      <c r="P32105" s="30"/>
      <c r="S32105" s="30"/>
      <c r="V32105" s="30"/>
      <c r="Y32105" s="30"/>
      <c r="AB32105" s="30"/>
      <c r="AE32105" s="30"/>
    </row>
    <row r="32106" spans="13:31" x14ac:dyDescent="0.2">
      <c r="M32106" s="30"/>
      <c r="P32106" s="30"/>
      <c r="S32106" s="30"/>
      <c r="V32106" s="30"/>
      <c r="Y32106" s="30"/>
      <c r="AB32106" s="30"/>
      <c r="AE32106" s="30"/>
    </row>
    <row r="32107" spans="13:31" x14ac:dyDescent="0.2">
      <c r="M32107" s="30"/>
      <c r="P32107" s="30"/>
      <c r="S32107" s="30"/>
      <c r="V32107" s="30"/>
      <c r="Y32107" s="30"/>
      <c r="AB32107" s="30"/>
      <c r="AE32107" s="30"/>
    </row>
    <row r="32108" spans="13:31" x14ac:dyDescent="0.2">
      <c r="M32108" s="21"/>
      <c r="P32108" s="21"/>
      <c r="S32108" s="21"/>
      <c r="V32108" s="21"/>
      <c r="Y32108" s="21"/>
      <c r="AB32108" s="21"/>
      <c r="AE32108" s="21"/>
    </row>
    <row r="32109" spans="13:31" x14ac:dyDescent="0.2">
      <c r="M32109" s="21"/>
      <c r="P32109" s="21"/>
      <c r="S32109" s="21"/>
      <c r="V32109" s="21"/>
      <c r="Y32109" s="21"/>
      <c r="AB32109" s="21"/>
      <c r="AE32109" s="21"/>
    </row>
    <row r="32110" spans="13:31" x14ac:dyDescent="0.2">
      <c r="M32110" s="30"/>
      <c r="P32110" s="30"/>
      <c r="S32110" s="30"/>
      <c r="V32110" s="30"/>
      <c r="Y32110" s="30"/>
      <c r="AB32110" s="30"/>
      <c r="AE32110" s="30"/>
    </row>
    <row r="32111" spans="13:31" x14ac:dyDescent="0.2">
      <c r="M32111" s="30"/>
      <c r="P32111" s="30"/>
      <c r="S32111" s="30"/>
      <c r="V32111" s="30"/>
      <c r="Y32111" s="30"/>
      <c r="AB32111" s="30"/>
      <c r="AE32111" s="30"/>
    </row>
    <row r="32112" spans="13:31" x14ac:dyDescent="0.2">
      <c r="M32112" s="30"/>
      <c r="P32112" s="30"/>
      <c r="S32112" s="30"/>
      <c r="V32112" s="30"/>
      <c r="Y32112" s="30"/>
      <c r="AB32112" s="30"/>
      <c r="AE32112" s="30"/>
    </row>
    <row r="32113" spans="13:31" x14ac:dyDescent="0.2">
      <c r="M32113" s="30"/>
      <c r="P32113" s="30"/>
      <c r="S32113" s="30"/>
      <c r="V32113" s="30"/>
      <c r="Y32113" s="30"/>
      <c r="AB32113" s="30"/>
      <c r="AE32113" s="30"/>
    </row>
    <row r="32114" spans="13:31" x14ac:dyDescent="0.2">
      <c r="M32114" s="30"/>
      <c r="P32114" s="30"/>
      <c r="S32114" s="30"/>
      <c r="V32114" s="30"/>
      <c r="Y32114" s="30"/>
      <c r="AB32114" s="30"/>
      <c r="AE32114" s="30"/>
    </row>
    <row r="32115" spans="13:31" x14ac:dyDescent="0.2">
      <c r="M32115" s="30"/>
      <c r="P32115" s="30"/>
      <c r="S32115" s="30"/>
      <c r="V32115" s="30"/>
      <c r="Y32115" s="30"/>
      <c r="AB32115" s="30"/>
      <c r="AE32115" s="30"/>
    </row>
    <row r="32116" spans="13:31" x14ac:dyDescent="0.2">
      <c r="M32116" s="30"/>
      <c r="P32116" s="30"/>
      <c r="S32116" s="30"/>
      <c r="V32116" s="30"/>
      <c r="Y32116" s="30"/>
      <c r="AB32116" s="30"/>
      <c r="AE32116" s="30"/>
    </row>
    <row r="32117" spans="13:31" x14ac:dyDescent="0.2">
      <c r="M32117" s="30"/>
      <c r="P32117" s="30"/>
      <c r="S32117" s="30"/>
      <c r="V32117" s="30"/>
      <c r="Y32117" s="30"/>
      <c r="AB32117" s="30"/>
      <c r="AE32117" s="30"/>
    </row>
    <row r="32118" spans="13:31" x14ac:dyDescent="0.2">
      <c r="M32118" s="30"/>
      <c r="P32118" s="30"/>
      <c r="S32118" s="30"/>
      <c r="V32118" s="30"/>
      <c r="Y32118" s="30"/>
      <c r="AB32118" s="30"/>
      <c r="AE32118" s="30"/>
    </row>
    <row r="32119" spans="13:31" x14ac:dyDescent="0.2">
      <c r="M32119" s="30"/>
      <c r="P32119" s="30"/>
      <c r="S32119" s="30"/>
      <c r="V32119" s="30"/>
      <c r="Y32119" s="30"/>
      <c r="AB32119" s="30"/>
      <c r="AE32119" s="30"/>
    </row>
    <row r="32120" spans="13:31" x14ac:dyDescent="0.2">
      <c r="M32120" s="30"/>
      <c r="P32120" s="30"/>
      <c r="S32120" s="30"/>
      <c r="V32120" s="30"/>
      <c r="Y32120" s="30"/>
      <c r="AB32120" s="30"/>
      <c r="AE32120" s="30"/>
    </row>
    <row r="32121" spans="13:31" x14ac:dyDescent="0.2">
      <c r="M32121" s="30"/>
      <c r="P32121" s="30"/>
      <c r="S32121" s="30"/>
      <c r="V32121" s="30"/>
      <c r="Y32121" s="30"/>
      <c r="AB32121" s="30"/>
      <c r="AE32121" s="30"/>
    </row>
    <row r="32122" spans="13:31" x14ac:dyDescent="0.2">
      <c r="M32122" s="30"/>
      <c r="P32122" s="30"/>
      <c r="S32122" s="30"/>
      <c r="V32122" s="30"/>
      <c r="Y32122" s="30"/>
      <c r="AB32122" s="30"/>
      <c r="AE32122" s="30"/>
    </row>
    <row r="32123" spans="13:31" x14ac:dyDescent="0.2">
      <c r="M32123" s="30"/>
      <c r="P32123" s="30"/>
      <c r="S32123" s="30"/>
      <c r="V32123" s="30"/>
      <c r="Y32123" s="30"/>
      <c r="AB32123" s="30"/>
      <c r="AE32123" s="30"/>
    </row>
    <row r="32124" spans="13:31" x14ac:dyDescent="0.2">
      <c r="M32124" s="30"/>
      <c r="P32124" s="30"/>
      <c r="S32124" s="30"/>
      <c r="V32124" s="30"/>
      <c r="Y32124" s="30"/>
      <c r="AB32124" s="30"/>
      <c r="AE32124" s="30"/>
    </row>
    <row r="32125" spans="13:31" x14ac:dyDescent="0.2">
      <c r="M32125" s="30"/>
      <c r="P32125" s="30"/>
      <c r="S32125" s="30"/>
      <c r="V32125" s="30"/>
      <c r="Y32125" s="30"/>
      <c r="AB32125" s="30"/>
      <c r="AE32125" s="30"/>
    </row>
    <row r="32126" spans="13:31" x14ac:dyDescent="0.2">
      <c r="M32126" s="30"/>
      <c r="P32126" s="30"/>
      <c r="S32126" s="30"/>
      <c r="V32126" s="30"/>
      <c r="Y32126" s="30"/>
      <c r="AB32126" s="30"/>
      <c r="AE32126" s="30"/>
    </row>
    <row r="32127" spans="13:31" x14ac:dyDescent="0.2">
      <c r="M32127" s="30"/>
      <c r="P32127" s="30"/>
      <c r="S32127" s="30"/>
      <c r="V32127" s="30"/>
      <c r="Y32127" s="30"/>
      <c r="AB32127" s="30"/>
      <c r="AE32127" s="30"/>
    </row>
    <row r="32128" spans="13:31" x14ac:dyDescent="0.2">
      <c r="M32128" s="30"/>
      <c r="P32128" s="30"/>
      <c r="S32128" s="30"/>
      <c r="V32128" s="30"/>
      <c r="Y32128" s="30"/>
      <c r="AB32128" s="30"/>
      <c r="AE32128" s="30"/>
    </row>
    <row r="32129" spans="13:31" x14ac:dyDescent="0.2">
      <c r="M32129" s="30"/>
      <c r="P32129" s="30"/>
      <c r="S32129" s="30"/>
      <c r="V32129" s="30"/>
      <c r="Y32129" s="30"/>
      <c r="AB32129" s="30"/>
      <c r="AE32129" s="30"/>
    </row>
    <row r="32130" spans="13:31" x14ac:dyDescent="0.2">
      <c r="M32130" s="30"/>
      <c r="P32130" s="30"/>
      <c r="S32130" s="30"/>
      <c r="V32130" s="30"/>
      <c r="Y32130" s="30"/>
      <c r="AB32130" s="30"/>
      <c r="AE32130" s="30"/>
    </row>
    <row r="32131" spans="13:31" x14ac:dyDescent="0.2">
      <c r="M32131" s="30"/>
      <c r="P32131" s="30"/>
      <c r="S32131" s="30"/>
      <c r="V32131" s="30"/>
      <c r="Y32131" s="30"/>
      <c r="AB32131" s="30"/>
      <c r="AE32131" s="30"/>
    </row>
    <row r="32132" spans="13:31" x14ac:dyDescent="0.2">
      <c r="M32132" s="30"/>
      <c r="P32132" s="30"/>
      <c r="S32132" s="30"/>
      <c r="V32132" s="30"/>
      <c r="Y32132" s="30"/>
      <c r="AB32132" s="30"/>
      <c r="AE32132" s="30"/>
    </row>
    <row r="32133" spans="13:31" x14ac:dyDescent="0.2">
      <c r="M32133" s="30"/>
      <c r="P32133" s="30"/>
      <c r="S32133" s="30"/>
      <c r="V32133" s="30"/>
      <c r="Y32133" s="30"/>
      <c r="AB32133" s="30"/>
      <c r="AE32133" s="30"/>
    </row>
    <row r="32134" spans="13:31" x14ac:dyDescent="0.2">
      <c r="M32134" s="21"/>
      <c r="P32134" s="21"/>
      <c r="S32134" s="21"/>
      <c r="V32134" s="21"/>
      <c r="Y32134" s="21"/>
      <c r="AB32134" s="21"/>
      <c r="AE32134" s="21"/>
    </row>
    <row r="32135" spans="13:31" x14ac:dyDescent="0.2">
      <c r="M32135" s="21"/>
      <c r="P32135" s="21"/>
      <c r="S32135" s="21"/>
      <c r="V32135" s="21"/>
      <c r="Y32135" s="21"/>
      <c r="AB32135" s="21"/>
      <c r="AE32135" s="21"/>
    </row>
    <row r="32136" spans="13:31" x14ac:dyDescent="0.2">
      <c r="M32136" s="30"/>
      <c r="P32136" s="30"/>
      <c r="S32136" s="30"/>
      <c r="V32136" s="30"/>
      <c r="Y32136" s="30"/>
      <c r="AB32136" s="30"/>
      <c r="AE32136" s="30"/>
    </row>
    <row r="32137" spans="13:31" x14ac:dyDescent="0.2">
      <c r="M32137" s="30"/>
      <c r="P32137" s="30"/>
      <c r="S32137" s="30"/>
      <c r="V32137" s="30"/>
      <c r="Y32137" s="30"/>
      <c r="AB32137" s="30"/>
      <c r="AE32137" s="30"/>
    </row>
    <row r="32138" spans="13:31" x14ac:dyDescent="0.2">
      <c r="M32138" s="30"/>
      <c r="P32138" s="30"/>
      <c r="S32138" s="30"/>
      <c r="V32138" s="30"/>
      <c r="Y32138" s="30"/>
      <c r="AB32138" s="30"/>
      <c r="AE32138" s="30"/>
    </row>
    <row r="32139" spans="13:31" x14ac:dyDescent="0.2">
      <c r="M32139" s="30"/>
      <c r="P32139" s="30"/>
      <c r="S32139" s="30"/>
      <c r="V32139" s="30"/>
      <c r="Y32139" s="30"/>
      <c r="AB32139" s="30"/>
      <c r="AE32139" s="30"/>
    </row>
    <row r="32140" spans="13:31" x14ac:dyDescent="0.2">
      <c r="M32140" s="30"/>
      <c r="P32140" s="30"/>
      <c r="S32140" s="30"/>
      <c r="V32140" s="30"/>
      <c r="Y32140" s="30"/>
      <c r="AB32140" s="30"/>
      <c r="AE32140" s="30"/>
    </row>
    <row r="32141" spans="13:31" x14ac:dyDescent="0.2">
      <c r="M32141" s="30"/>
      <c r="P32141" s="30"/>
      <c r="S32141" s="30"/>
      <c r="V32141" s="30"/>
      <c r="Y32141" s="30"/>
      <c r="AB32141" s="30"/>
      <c r="AE32141" s="30"/>
    </row>
    <row r="32142" spans="13:31" x14ac:dyDescent="0.2">
      <c r="M32142" s="30"/>
      <c r="P32142" s="30"/>
      <c r="S32142" s="30"/>
      <c r="V32142" s="30"/>
      <c r="Y32142" s="30"/>
      <c r="AB32142" s="30"/>
      <c r="AE32142" s="30"/>
    </row>
    <row r="32143" spans="13:31" x14ac:dyDescent="0.2">
      <c r="M32143" s="30"/>
      <c r="P32143" s="30"/>
      <c r="S32143" s="30"/>
      <c r="V32143" s="30"/>
      <c r="Y32143" s="30"/>
      <c r="AB32143" s="30"/>
      <c r="AE32143" s="30"/>
    </row>
    <row r="32144" spans="13:31" x14ac:dyDescent="0.2">
      <c r="M32144" s="30"/>
      <c r="P32144" s="30"/>
      <c r="S32144" s="30"/>
      <c r="V32144" s="30"/>
      <c r="Y32144" s="30"/>
      <c r="AB32144" s="30"/>
      <c r="AE32144" s="30"/>
    </row>
    <row r="32145" spans="13:31" x14ac:dyDescent="0.2">
      <c r="M32145" s="30"/>
      <c r="P32145" s="30"/>
      <c r="S32145" s="30"/>
      <c r="V32145" s="30"/>
      <c r="Y32145" s="30"/>
      <c r="AB32145" s="30"/>
      <c r="AE32145" s="30"/>
    </row>
    <row r="32146" spans="13:31" x14ac:dyDescent="0.2">
      <c r="M32146" s="30"/>
      <c r="P32146" s="30"/>
      <c r="S32146" s="30"/>
      <c r="V32146" s="30"/>
      <c r="Y32146" s="30"/>
      <c r="AB32146" s="30"/>
      <c r="AE32146" s="30"/>
    </row>
    <row r="32147" spans="13:31" x14ac:dyDescent="0.2">
      <c r="M32147" s="30"/>
      <c r="P32147" s="30"/>
      <c r="S32147" s="30"/>
      <c r="V32147" s="30"/>
      <c r="Y32147" s="30"/>
      <c r="AB32147" s="30"/>
      <c r="AE32147" s="30"/>
    </row>
    <row r="32148" spans="13:31" x14ac:dyDescent="0.2">
      <c r="M32148" s="30"/>
      <c r="P32148" s="30"/>
      <c r="S32148" s="30"/>
      <c r="V32148" s="30"/>
      <c r="Y32148" s="30"/>
      <c r="AB32148" s="30"/>
      <c r="AE32148" s="30"/>
    </row>
    <row r="32149" spans="13:31" x14ac:dyDescent="0.2">
      <c r="M32149" s="30"/>
      <c r="P32149" s="30"/>
      <c r="S32149" s="30"/>
      <c r="V32149" s="30"/>
      <c r="Y32149" s="30"/>
      <c r="AB32149" s="30"/>
      <c r="AE32149" s="30"/>
    </row>
    <row r="32150" spans="13:31" x14ac:dyDescent="0.2">
      <c r="M32150" s="30"/>
      <c r="P32150" s="30"/>
      <c r="S32150" s="30"/>
      <c r="V32150" s="30"/>
      <c r="Y32150" s="30"/>
      <c r="AB32150" s="30"/>
      <c r="AE32150" s="30"/>
    </row>
    <row r="32151" spans="13:31" x14ac:dyDescent="0.2">
      <c r="M32151" s="30"/>
      <c r="P32151" s="30"/>
      <c r="S32151" s="30"/>
      <c r="V32151" s="30"/>
      <c r="Y32151" s="30"/>
      <c r="AB32151" s="30"/>
      <c r="AE32151" s="30"/>
    </row>
    <row r="32152" spans="13:31" x14ac:dyDescent="0.2">
      <c r="M32152" s="30"/>
      <c r="P32152" s="30"/>
      <c r="S32152" s="30"/>
      <c r="V32152" s="30"/>
      <c r="Y32152" s="30"/>
      <c r="AB32152" s="30"/>
      <c r="AE32152" s="30"/>
    </row>
    <row r="32153" spans="13:31" x14ac:dyDescent="0.2">
      <c r="M32153" s="30"/>
      <c r="P32153" s="30"/>
      <c r="S32153" s="30"/>
      <c r="V32153" s="30"/>
      <c r="Y32153" s="30"/>
      <c r="AB32153" s="30"/>
      <c r="AE32153" s="30"/>
    </row>
    <row r="32154" spans="13:31" x14ac:dyDescent="0.2">
      <c r="M32154" s="30"/>
      <c r="P32154" s="30"/>
      <c r="S32154" s="30"/>
      <c r="V32154" s="30"/>
      <c r="Y32154" s="30"/>
      <c r="AB32154" s="30"/>
      <c r="AE32154" s="30"/>
    </row>
    <row r="32155" spans="13:31" x14ac:dyDescent="0.2">
      <c r="M32155" s="30"/>
      <c r="P32155" s="30"/>
      <c r="S32155" s="30"/>
      <c r="V32155" s="30"/>
      <c r="Y32155" s="30"/>
      <c r="AB32155" s="30"/>
      <c r="AE32155" s="30"/>
    </row>
    <row r="32156" spans="13:31" x14ac:dyDescent="0.2">
      <c r="M32156" s="30"/>
      <c r="P32156" s="30"/>
      <c r="S32156" s="30"/>
      <c r="V32156" s="30"/>
      <c r="Y32156" s="30"/>
      <c r="AB32156" s="30"/>
      <c r="AE32156" s="30"/>
    </row>
    <row r="32157" spans="13:31" x14ac:dyDescent="0.2">
      <c r="M32157" s="30"/>
      <c r="P32157" s="30"/>
      <c r="S32157" s="30"/>
      <c r="V32157" s="30"/>
      <c r="Y32157" s="30"/>
      <c r="AB32157" s="30"/>
      <c r="AE32157" s="30"/>
    </row>
    <row r="32158" spans="13:31" x14ac:dyDescent="0.2">
      <c r="M32158" s="30"/>
      <c r="P32158" s="30"/>
      <c r="S32158" s="30"/>
      <c r="V32158" s="30"/>
      <c r="Y32158" s="30"/>
      <c r="AB32158" s="30"/>
      <c r="AE32158" s="30"/>
    </row>
    <row r="32159" spans="13:31" x14ac:dyDescent="0.2">
      <c r="M32159" s="30"/>
      <c r="P32159" s="30"/>
      <c r="S32159" s="30"/>
      <c r="V32159" s="30"/>
      <c r="Y32159" s="30"/>
      <c r="AB32159" s="30"/>
      <c r="AE32159" s="30"/>
    </row>
    <row r="32160" spans="13:31" x14ac:dyDescent="0.2">
      <c r="M32160" s="21"/>
      <c r="P32160" s="21"/>
      <c r="S32160" s="21"/>
      <c r="V32160" s="21"/>
      <c r="Y32160" s="21"/>
      <c r="AB32160" s="21"/>
      <c r="AE32160" s="21"/>
    </row>
    <row r="32161" spans="13:31" x14ac:dyDescent="0.2">
      <c r="M32161" s="21"/>
      <c r="P32161" s="21"/>
      <c r="S32161" s="21"/>
      <c r="V32161" s="21"/>
      <c r="Y32161" s="21"/>
      <c r="AB32161" s="21"/>
      <c r="AE32161" s="21"/>
    </row>
    <row r="32162" spans="13:31" x14ac:dyDescent="0.2">
      <c r="M32162" s="30"/>
      <c r="P32162" s="30"/>
      <c r="S32162" s="30"/>
      <c r="V32162" s="30"/>
      <c r="Y32162" s="30"/>
      <c r="AB32162" s="30"/>
      <c r="AE32162" s="30"/>
    </row>
    <row r="32163" spans="13:31" x14ac:dyDescent="0.2">
      <c r="M32163" s="30"/>
      <c r="P32163" s="30"/>
      <c r="S32163" s="30"/>
      <c r="V32163" s="30"/>
      <c r="Y32163" s="30"/>
      <c r="AB32163" s="30"/>
      <c r="AE32163" s="30"/>
    </row>
    <row r="32164" spans="13:31" x14ac:dyDescent="0.2">
      <c r="M32164" s="30"/>
      <c r="P32164" s="30"/>
      <c r="S32164" s="30"/>
      <c r="V32164" s="30"/>
      <c r="Y32164" s="30"/>
      <c r="AB32164" s="30"/>
      <c r="AE32164" s="30"/>
    </row>
    <row r="32165" spans="13:31" x14ac:dyDescent="0.2">
      <c r="M32165" s="30"/>
      <c r="P32165" s="30"/>
      <c r="S32165" s="30"/>
      <c r="V32165" s="30"/>
      <c r="Y32165" s="30"/>
      <c r="AB32165" s="30"/>
      <c r="AE32165" s="30"/>
    </row>
    <row r="32166" spans="13:31" x14ac:dyDescent="0.2">
      <c r="M32166" s="30"/>
      <c r="P32166" s="30"/>
      <c r="S32166" s="30"/>
      <c r="V32166" s="30"/>
      <c r="Y32166" s="30"/>
      <c r="AB32166" s="30"/>
      <c r="AE32166" s="30"/>
    </row>
    <row r="32167" spans="13:31" x14ac:dyDescent="0.2">
      <c r="M32167" s="30"/>
      <c r="P32167" s="30"/>
      <c r="S32167" s="30"/>
      <c r="V32167" s="30"/>
      <c r="Y32167" s="30"/>
      <c r="AB32167" s="30"/>
      <c r="AE32167" s="30"/>
    </row>
    <row r="32168" spans="13:31" x14ac:dyDescent="0.2">
      <c r="M32168" s="30"/>
      <c r="P32168" s="30"/>
      <c r="S32168" s="30"/>
      <c r="V32168" s="30"/>
      <c r="Y32168" s="30"/>
      <c r="AB32168" s="30"/>
      <c r="AE32168" s="30"/>
    </row>
    <row r="32169" spans="13:31" x14ac:dyDescent="0.2">
      <c r="M32169" s="30"/>
      <c r="P32169" s="30"/>
      <c r="S32169" s="30"/>
      <c r="V32169" s="30"/>
      <c r="Y32169" s="30"/>
      <c r="AB32169" s="30"/>
      <c r="AE32169" s="30"/>
    </row>
    <row r="32170" spans="13:31" x14ac:dyDescent="0.2">
      <c r="M32170" s="30"/>
      <c r="P32170" s="30"/>
      <c r="S32170" s="30"/>
      <c r="V32170" s="30"/>
      <c r="Y32170" s="30"/>
      <c r="AB32170" s="30"/>
      <c r="AE32170" s="30"/>
    </row>
    <row r="32171" spans="13:31" x14ac:dyDescent="0.2">
      <c r="M32171" s="30"/>
      <c r="P32171" s="30"/>
      <c r="S32171" s="30"/>
      <c r="V32171" s="30"/>
      <c r="Y32171" s="30"/>
      <c r="AB32171" s="30"/>
      <c r="AE32171" s="30"/>
    </row>
    <row r="32172" spans="13:31" x14ac:dyDescent="0.2">
      <c r="M32172" s="30"/>
      <c r="P32172" s="30"/>
      <c r="S32172" s="30"/>
      <c r="V32172" s="30"/>
      <c r="Y32172" s="30"/>
      <c r="AB32172" s="30"/>
      <c r="AE32172" s="30"/>
    </row>
    <row r="32173" spans="13:31" x14ac:dyDescent="0.2">
      <c r="M32173" s="30"/>
      <c r="P32173" s="30"/>
      <c r="S32173" s="30"/>
      <c r="V32173" s="30"/>
      <c r="Y32173" s="30"/>
      <c r="AB32173" s="30"/>
      <c r="AE32173" s="30"/>
    </row>
    <row r="32174" spans="13:31" x14ac:dyDescent="0.2">
      <c r="M32174" s="30"/>
      <c r="P32174" s="30"/>
      <c r="S32174" s="30"/>
      <c r="V32174" s="30"/>
      <c r="Y32174" s="30"/>
      <c r="AB32174" s="30"/>
      <c r="AE32174" s="30"/>
    </row>
    <row r="32175" spans="13:31" x14ac:dyDescent="0.2">
      <c r="M32175" s="30"/>
      <c r="P32175" s="30"/>
      <c r="S32175" s="30"/>
      <c r="V32175" s="30"/>
      <c r="Y32175" s="30"/>
      <c r="AB32175" s="30"/>
      <c r="AE32175" s="30"/>
    </row>
    <row r="32176" spans="13:31" x14ac:dyDescent="0.2">
      <c r="M32176" s="30"/>
      <c r="P32176" s="30"/>
      <c r="S32176" s="30"/>
      <c r="V32176" s="30"/>
      <c r="Y32176" s="30"/>
      <c r="AB32176" s="30"/>
      <c r="AE32176" s="30"/>
    </row>
    <row r="32177" spans="13:31" x14ac:dyDescent="0.2">
      <c r="M32177" s="30"/>
      <c r="P32177" s="30"/>
      <c r="S32177" s="30"/>
      <c r="V32177" s="30"/>
      <c r="Y32177" s="30"/>
      <c r="AB32177" s="30"/>
      <c r="AE32177" s="30"/>
    </row>
    <row r="32178" spans="13:31" x14ac:dyDescent="0.2">
      <c r="M32178" s="30"/>
      <c r="P32178" s="30"/>
      <c r="S32178" s="30"/>
      <c r="V32178" s="30"/>
      <c r="Y32178" s="30"/>
      <c r="AB32178" s="30"/>
      <c r="AE32178" s="30"/>
    </row>
    <row r="32179" spans="13:31" x14ac:dyDescent="0.2">
      <c r="M32179" s="30"/>
      <c r="P32179" s="30"/>
      <c r="S32179" s="30"/>
      <c r="V32179" s="30"/>
      <c r="Y32179" s="30"/>
      <c r="AB32179" s="30"/>
      <c r="AE32179" s="30"/>
    </row>
    <row r="32180" spans="13:31" x14ac:dyDescent="0.2">
      <c r="M32180" s="30"/>
      <c r="P32180" s="30"/>
      <c r="S32180" s="30"/>
      <c r="V32180" s="30"/>
      <c r="Y32180" s="30"/>
      <c r="AB32180" s="30"/>
      <c r="AE32180" s="30"/>
    </row>
    <row r="32181" spans="13:31" x14ac:dyDescent="0.2">
      <c r="M32181" s="30"/>
      <c r="P32181" s="30"/>
      <c r="S32181" s="30"/>
      <c r="V32181" s="30"/>
      <c r="Y32181" s="30"/>
      <c r="AB32181" s="30"/>
      <c r="AE32181" s="30"/>
    </row>
    <row r="32182" spans="13:31" x14ac:dyDescent="0.2">
      <c r="M32182" s="30"/>
      <c r="P32182" s="30"/>
      <c r="S32182" s="30"/>
      <c r="V32182" s="30"/>
      <c r="Y32182" s="30"/>
      <c r="AB32182" s="30"/>
      <c r="AE32182" s="30"/>
    </row>
    <row r="32183" spans="13:31" x14ac:dyDescent="0.2">
      <c r="M32183" s="30"/>
      <c r="P32183" s="30"/>
      <c r="S32183" s="30"/>
      <c r="V32183" s="30"/>
      <c r="Y32183" s="30"/>
      <c r="AB32183" s="30"/>
      <c r="AE32183" s="30"/>
    </row>
    <row r="32184" spans="13:31" x14ac:dyDescent="0.2">
      <c r="M32184" s="30"/>
      <c r="P32184" s="30"/>
      <c r="S32184" s="30"/>
      <c r="V32184" s="30"/>
      <c r="Y32184" s="30"/>
      <c r="AB32184" s="30"/>
      <c r="AE32184" s="30"/>
    </row>
    <row r="32185" spans="13:31" x14ac:dyDescent="0.2">
      <c r="M32185" s="30"/>
      <c r="P32185" s="30"/>
      <c r="S32185" s="30"/>
      <c r="V32185" s="30"/>
      <c r="Y32185" s="30"/>
      <c r="AB32185" s="30"/>
      <c r="AE32185" s="30"/>
    </row>
    <row r="32186" spans="13:31" x14ac:dyDescent="0.2">
      <c r="M32186" s="21"/>
      <c r="P32186" s="21"/>
      <c r="S32186" s="21"/>
      <c r="V32186" s="21"/>
      <c r="Y32186" s="21"/>
      <c r="AB32186" s="21"/>
      <c r="AE32186" s="21"/>
    </row>
    <row r="32187" spans="13:31" x14ac:dyDescent="0.2">
      <c r="M32187" s="21"/>
      <c r="P32187" s="21"/>
      <c r="S32187" s="21"/>
      <c r="V32187" s="21"/>
      <c r="Y32187" s="21"/>
      <c r="AB32187" s="21"/>
      <c r="AE32187" s="21"/>
    </row>
    <row r="32188" spans="13:31" x14ac:dyDescent="0.2">
      <c r="M32188" s="30"/>
      <c r="P32188" s="30"/>
      <c r="S32188" s="30"/>
      <c r="V32188" s="30"/>
      <c r="Y32188" s="30"/>
      <c r="AB32188" s="30"/>
      <c r="AE32188" s="30"/>
    </row>
    <row r="32189" spans="13:31" x14ac:dyDescent="0.2">
      <c r="M32189" s="30"/>
      <c r="P32189" s="30"/>
      <c r="S32189" s="30"/>
      <c r="V32189" s="30"/>
      <c r="Y32189" s="30"/>
      <c r="AB32189" s="30"/>
      <c r="AE32189" s="30"/>
    </row>
    <row r="32190" spans="13:31" x14ac:dyDescent="0.2">
      <c r="M32190" s="30"/>
      <c r="P32190" s="30"/>
      <c r="S32190" s="30"/>
      <c r="V32190" s="30"/>
      <c r="Y32190" s="30"/>
      <c r="AB32190" s="30"/>
      <c r="AE32190" s="30"/>
    </row>
    <row r="32191" spans="13:31" x14ac:dyDescent="0.2">
      <c r="M32191" s="30"/>
      <c r="P32191" s="30"/>
      <c r="S32191" s="30"/>
      <c r="V32191" s="30"/>
      <c r="Y32191" s="30"/>
      <c r="AB32191" s="30"/>
      <c r="AE32191" s="30"/>
    </row>
    <row r="32192" spans="13:31" x14ac:dyDescent="0.2">
      <c r="M32192" s="30"/>
      <c r="P32192" s="30"/>
      <c r="S32192" s="30"/>
      <c r="V32192" s="30"/>
      <c r="Y32192" s="30"/>
      <c r="AB32192" s="30"/>
      <c r="AE32192" s="30"/>
    </row>
    <row r="32193" spans="13:31" x14ac:dyDescent="0.2">
      <c r="M32193" s="30"/>
      <c r="P32193" s="30"/>
      <c r="S32193" s="30"/>
      <c r="V32193" s="30"/>
      <c r="Y32193" s="30"/>
      <c r="AB32193" s="30"/>
      <c r="AE32193" s="30"/>
    </row>
    <row r="32194" spans="13:31" x14ac:dyDescent="0.2">
      <c r="M32194" s="30"/>
      <c r="P32194" s="30"/>
      <c r="S32194" s="30"/>
      <c r="V32194" s="30"/>
      <c r="Y32194" s="30"/>
      <c r="AB32194" s="30"/>
      <c r="AE32194" s="30"/>
    </row>
    <row r="32195" spans="13:31" x14ac:dyDescent="0.2">
      <c r="M32195" s="30"/>
      <c r="P32195" s="30"/>
      <c r="S32195" s="30"/>
      <c r="V32195" s="30"/>
      <c r="Y32195" s="30"/>
      <c r="AB32195" s="30"/>
      <c r="AE32195" s="30"/>
    </row>
    <row r="32196" spans="13:31" x14ac:dyDescent="0.2">
      <c r="M32196" s="30"/>
      <c r="P32196" s="30"/>
      <c r="S32196" s="30"/>
      <c r="V32196" s="30"/>
      <c r="Y32196" s="30"/>
      <c r="AB32196" s="30"/>
      <c r="AE32196" s="30"/>
    </row>
    <row r="32197" spans="13:31" x14ac:dyDescent="0.2">
      <c r="M32197" s="30"/>
      <c r="P32197" s="30"/>
      <c r="S32197" s="30"/>
      <c r="V32197" s="30"/>
      <c r="Y32197" s="30"/>
      <c r="AB32197" s="30"/>
      <c r="AE32197" s="30"/>
    </row>
    <row r="32198" spans="13:31" x14ac:dyDescent="0.2">
      <c r="M32198" s="30"/>
      <c r="P32198" s="30"/>
      <c r="S32198" s="30"/>
      <c r="V32198" s="30"/>
      <c r="Y32198" s="30"/>
      <c r="AB32198" s="30"/>
      <c r="AE32198" s="30"/>
    </row>
    <row r="32199" spans="13:31" x14ac:dyDescent="0.2">
      <c r="M32199" s="30"/>
      <c r="P32199" s="30"/>
      <c r="S32199" s="30"/>
      <c r="V32199" s="30"/>
      <c r="Y32199" s="30"/>
      <c r="AB32199" s="30"/>
      <c r="AE32199" s="30"/>
    </row>
    <row r="32200" spans="13:31" x14ac:dyDescent="0.2">
      <c r="M32200" s="30"/>
      <c r="P32200" s="30"/>
      <c r="S32200" s="30"/>
      <c r="V32200" s="30"/>
      <c r="Y32200" s="30"/>
      <c r="AB32200" s="30"/>
      <c r="AE32200" s="30"/>
    </row>
    <row r="32201" spans="13:31" x14ac:dyDescent="0.2">
      <c r="M32201" s="30"/>
      <c r="P32201" s="30"/>
      <c r="S32201" s="30"/>
      <c r="V32201" s="30"/>
      <c r="Y32201" s="30"/>
      <c r="AB32201" s="30"/>
      <c r="AE32201" s="30"/>
    </row>
    <row r="32202" spans="13:31" x14ac:dyDescent="0.2">
      <c r="M32202" s="30"/>
      <c r="P32202" s="30"/>
      <c r="S32202" s="30"/>
      <c r="V32202" s="30"/>
      <c r="Y32202" s="30"/>
      <c r="AB32202" s="30"/>
      <c r="AE32202" s="30"/>
    </row>
    <row r="32203" spans="13:31" x14ac:dyDescent="0.2">
      <c r="M32203" s="30"/>
      <c r="P32203" s="30"/>
      <c r="S32203" s="30"/>
      <c r="V32203" s="30"/>
      <c r="Y32203" s="30"/>
      <c r="AB32203" s="30"/>
      <c r="AE32203" s="30"/>
    </row>
    <row r="32204" spans="13:31" x14ac:dyDescent="0.2">
      <c r="M32204" s="30"/>
      <c r="P32204" s="30"/>
      <c r="S32204" s="30"/>
      <c r="V32204" s="30"/>
      <c r="Y32204" s="30"/>
      <c r="AB32204" s="30"/>
      <c r="AE32204" s="30"/>
    </row>
    <row r="32205" spans="13:31" x14ac:dyDescent="0.2">
      <c r="M32205" s="30"/>
      <c r="P32205" s="30"/>
      <c r="S32205" s="30"/>
      <c r="V32205" s="30"/>
      <c r="Y32205" s="30"/>
      <c r="AB32205" s="30"/>
      <c r="AE32205" s="30"/>
    </row>
    <row r="32206" spans="13:31" x14ac:dyDescent="0.2">
      <c r="M32206" s="30"/>
      <c r="P32206" s="30"/>
      <c r="S32206" s="30"/>
      <c r="V32206" s="30"/>
      <c r="Y32206" s="30"/>
      <c r="AB32206" s="30"/>
      <c r="AE32206" s="30"/>
    </row>
    <row r="32207" spans="13:31" x14ac:dyDescent="0.2">
      <c r="M32207" s="30"/>
      <c r="P32207" s="30"/>
      <c r="S32207" s="30"/>
      <c r="V32207" s="30"/>
      <c r="Y32207" s="30"/>
      <c r="AB32207" s="30"/>
      <c r="AE32207" s="30"/>
    </row>
    <row r="32208" spans="13:31" x14ac:dyDescent="0.2">
      <c r="M32208" s="30"/>
      <c r="P32208" s="30"/>
      <c r="S32208" s="30"/>
      <c r="V32208" s="30"/>
      <c r="Y32208" s="30"/>
      <c r="AB32208" s="30"/>
      <c r="AE32208" s="30"/>
    </row>
    <row r="32209" spans="13:31" x14ac:dyDescent="0.2">
      <c r="M32209" s="30"/>
      <c r="P32209" s="30"/>
      <c r="S32209" s="30"/>
      <c r="V32209" s="30"/>
      <c r="Y32209" s="30"/>
      <c r="AB32209" s="30"/>
      <c r="AE32209" s="30"/>
    </row>
    <row r="32210" spans="13:31" x14ac:dyDescent="0.2">
      <c r="M32210" s="30"/>
      <c r="P32210" s="30"/>
      <c r="S32210" s="30"/>
      <c r="V32210" s="30"/>
      <c r="Y32210" s="30"/>
      <c r="AB32210" s="30"/>
      <c r="AE32210" s="30"/>
    </row>
    <row r="32211" spans="13:31" x14ac:dyDescent="0.2">
      <c r="M32211" s="30"/>
      <c r="P32211" s="30"/>
      <c r="S32211" s="30"/>
      <c r="V32211" s="30"/>
      <c r="Y32211" s="30"/>
      <c r="AB32211" s="30"/>
      <c r="AE32211" s="30"/>
    </row>
    <row r="32212" spans="13:31" x14ac:dyDescent="0.2">
      <c r="M32212" s="21"/>
      <c r="P32212" s="21"/>
      <c r="S32212" s="21"/>
      <c r="V32212" s="21"/>
      <c r="Y32212" s="21"/>
      <c r="AB32212" s="21"/>
      <c r="AE32212" s="21"/>
    </row>
    <row r="32213" spans="13:31" x14ac:dyDescent="0.2">
      <c r="M32213" s="21"/>
      <c r="P32213" s="21"/>
      <c r="S32213" s="21"/>
      <c r="V32213" s="21"/>
      <c r="Y32213" s="21"/>
      <c r="AB32213" s="21"/>
      <c r="AE32213" s="21"/>
    </row>
    <row r="32214" spans="13:31" x14ac:dyDescent="0.2">
      <c r="M32214" s="30"/>
      <c r="P32214" s="30"/>
      <c r="S32214" s="30"/>
      <c r="V32214" s="30"/>
      <c r="Y32214" s="30"/>
      <c r="AB32214" s="30"/>
      <c r="AE32214" s="30"/>
    </row>
    <row r="32215" spans="13:31" x14ac:dyDescent="0.2">
      <c r="M32215" s="30"/>
      <c r="P32215" s="30"/>
      <c r="S32215" s="30"/>
      <c r="V32215" s="30"/>
      <c r="Y32215" s="30"/>
      <c r="AB32215" s="30"/>
      <c r="AE32215" s="30"/>
    </row>
    <row r="32216" spans="13:31" x14ac:dyDescent="0.2">
      <c r="M32216" s="30"/>
      <c r="P32216" s="30"/>
      <c r="S32216" s="30"/>
      <c r="V32216" s="30"/>
      <c r="Y32216" s="30"/>
      <c r="AB32216" s="30"/>
      <c r="AE32216" s="30"/>
    </row>
    <row r="32217" spans="13:31" x14ac:dyDescent="0.2">
      <c r="M32217" s="30"/>
      <c r="P32217" s="30"/>
      <c r="S32217" s="30"/>
      <c r="V32217" s="30"/>
      <c r="Y32217" s="30"/>
      <c r="AB32217" s="30"/>
      <c r="AE32217" s="30"/>
    </row>
    <row r="32218" spans="13:31" x14ac:dyDescent="0.2">
      <c r="M32218" s="30"/>
      <c r="P32218" s="30"/>
      <c r="S32218" s="30"/>
      <c r="V32218" s="30"/>
      <c r="Y32218" s="30"/>
      <c r="AB32218" s="30"/>
      <c r="AE32218" s="30"/>
    </row>
    <row r="32219" spans="13:31" x14ac:dyDescent="0.2">
      <c r="M32219" s="30"/>
      <c r="P32219" s="30"/>
      <c r="S32219" s="30"/>
      <c r="V32219" s="30"/>
      <c r="Y32219" s="30"/>
      <c r="AB32219" s="30"/>
      <c r="AE32219" s="30"/>
    </row>
    <row r="32220" spans="13:31" x14ac:dyDescent="0.2">
      <c r="M32220" s="30"/>
      <c r="P32220" s="30"/>
      <c r="S32220" s="30"/>
      <c r="V32220" s="30"/>
      <c r="Y32220" s="30"/>
      <c r="AB32220" s="30"/>
      <c r="AE32220" s="30"/>
    </row>
    <row r="32221" spans="13:31" x14ac:dyDescent="0.2">
      <c r="M32221" s="30"/>
      <c r="P32221" s="30"/>
      <c r="S32221" s="30"/>
      <c r="V32221" s="30"/>
      <c r="Y32221" s="30"/>
      <c r="AB32221" s="30"/>
      <c r="AE32221" s="30"/>
    </row>
    <row r="32222" spans="13:31" x14ac:dyDescent="0.2">
      <c r="M32222" s="30"/>
      <c r="P32222" s="30"/>
      <c r="S32222" s="30"/>
      <c r="V32222" s="30"/>
      <c r="Y32222" s="30"/>
      <c r="AB32222" s="30"/>
      <c r="AE32222" s="30"/>
    </row>
    <row r="32223" spans="13:31" x14ac:dyDescent="0.2">
      <c r="M32223" s="30"/>
      <c r="P32223" s="30"/>
      <c r="S32223" s="30"/>
      <c r="V32223" s="30"/>
      <c r="Y32223" s="30"/>
      <c r="AB32223" s="30"/>
      <c r="AE32223" s="30"/>
    </row>
    <row r="32224" spans="13:31" x14ac:dyDescent="0.2">
      <c r="M32224" s="30"/>
      <c r="P32224" s="30"/>
      <c r="S32224" s="30"/>
      <c r="V32224" s="30"/>
      <c r="Y32224" s="30"/>
      <c r="AB32224" s="30"/>
      <c r="AE32224" s="30"/>
    </row>
    <row r="32225" spans="13:31" x14ac:dyDescent="0.2">
      <c r="M32225" s="30"/>
      <c r="P32225" s="30"/>
      <c r="S32225" s="30"/>
      <c r="V32225" s="30"/>
      <c r="Y32225" s="30"/>
      <c r="AB32225" s="30"/>
      <c r="AE32225" s="30"/>
    </row>
    <row r="32226" spans="13:31" x14ac:dyDescent="0.2">
      <c r="M32226" s="30"/>
      <c r="P32226" s="30"/>
      <c r="S32226" s="30"/>
      <c r="V32226" s="30"/>
      <c r="Y32226" s="30"/>
      <c r="AB32226" s="30"/>
      <c r="AE32226" s="30"/>
    </row>
    <row r="32227" spans="13:31" x14ac:dyDescent="0.2">
      <c r="M32227" s="30"/>
      <c r="P32227" s="30"/>
      <c r="S32227" s="30"/>
      <c r="V32227" s="30"/>
      <c r="Y32227" s="30"/>
      <c r="AB32227" s="30"/>
      <c r="AE32227" s="30"/>
    </row>
    <row r="32228" spans="13:31" x14ac:dyDescent="0.2">
      <c r="M32228" s="30"/>
      <c r="P32228" s="30"/>
      <c r="S32228" s="30"/>
      <c r="V32228" s="30"/>
      <c r="Y32228" s="30"/>
      <c r="AB32228" s="30"/>
      <c r="AE32228" s="30"/>
    </row>
    <row r="32229" spans="13:31" x14ac:dyDescent="0.2">
      <c r="M32229" s="30"/>
      <c r="P32229" s="30"/>
      <c r="S32229" s="30"/>
      <c r="V32229" s="30"/>
      <c r="Y32229" s="30"/>
      <c r="AB32229" s="30"/>
      <c r="AE32229" s="30"/>
    </row>
    <row r="32230" spans="13:31" x14ac:dyDescent="0.2">
      <c r="M32230" s="30"/>
      <c r="P32230" s="30"/>
      <c r="S32230" s="30"/>
      <c r="V32230" s="30"/>
      <c r="Y32230" s="30"/>
      <c r="AB32230" s="30"/>
      <c r="AE32230" s="30"/>
    </row>
    <row r="32231" spans="13:31" x14ac:dyDescent="0.2">
      <c r="M32231" s="30"/>
      <c r="P32231" s="30"/>
      <c r="S32231" s="30"/>
      <c r="V32231" s="30"/>
      <c r="Y32231" s="30"/>
      <c r="AB32231" s="30"/>
      <c r="AE32231" s="30"/>
    </row>
    <row r="32232" spans="13:31" x14ac:dyDescent="0.2">
      <c r="M32232" s="30"/>
      <c r="P32232" s="30"/>
      <c r="S32232" s="30"/>
      <c r="V32232" s="30"/>
      <c r="Y32232" s="30"/>
      <c r="AB32232" s="30"/>
      <c r="AE32232" s="30"/>
    </row>
    <row r="32233" spans="13:31" x14ac:dyDescent="0.2">
      <c r="M32233" s="30"/>
      <c r="P32233" s="30"/>
      <c r="S32233" s="30"/>
      <c r="V32233" s="30"/>
      <c r="Y32233" s="30"/>
      <c r="AB32233" s="30"/>
      <c r="AE32233" s="30"/>
    </row>
    <row r="32234" spans="13:31" x14ac:dyDescent="0.2">
      <c r="M32234" s="30"/>
      <c r="P32234" s="30"/>
      <c r="S32234" s="30"/>
      <c r="V32234" s="30"/>
      <c r="Y32234" s="30"/>
      <c r="AB32234" s="30"/>
      <c r="AE32234" s="30"/>
    </row>
    <row r="32235" spans="13:31" x14ac:dyDescent="0.2">
      <c r="M32235" s="30"/>
      <c r="P32235" s="30"/>
      <c r="S32235" s="30"/>
      <c r="V32235" s="30"/>
      <c r="Y32235" s="30"/>
      <c r="AB32235" s="30"/>
      <c r="AE32235" s="30"/>
    </row>
    <row r="32236" spans="13:31" x14ac:dyDescent="0.2">
      <c r="M32236" s="30"/>
      <c r="P32236" s="30"/>
      <c r="S32236" s="30"/>
      <c r="V32236" s="30"/>
      <c r="Y32236" s="30"/>
      <c r="AB32236" s="30"/>
      <c r="AE32236" s="30"/>
    </row>
    <row r="32237" spans="13:31" x14ac:dyDescent="0.2">
      <c r="M32237" s="30"/>
      <c r="P32237" s="30"/>
      <c r="S32237" s="30"/>
      <c r="V32237" s="30"/>
      <c r="Y32237" s="30"/>
      <c r="AB32237" s="30"/>
      <c r="AE32237" s="30"/>
    </row>
    <row r="32238" spans="13:31" x14ac:dyDescent="0.2">
      <c r="M32238" s="21"/>
      <c r="P32238" s="21"/>
      <c r="S32238" s="21"/>
      <c r="V32238" s="21"/>
      <c r="Y32238" s="21"/>
      <c r="AB32238" s="21"/>
      <c r="AE32238" s="21"/>
    </row>
    <row r="32239" spans="13:31" x14ac:dyDescent="0.2">
      <c r="M32239" s="21"/>
      <c r="P32239" s="21"/>
      <c r="S32239" s="21"/>
      <c r="V32239" s="21"/>
      <c r="Y32239" s="21"/>
      <c r="AB32239" s="21"/>
      <c r="AE32239" s="21"/>
    </row>
    <row r="32240" spans="13:31" x14ac:dyDescent="0.2">
      <c r="M32240" s="30"/>
      <c r="P32240" s="30"/>
      <c r="S32240" s="30"/>
      <c r="V32240" s="30"/>
      <c r="Y32240" s="30"/>
      <c r="AB32240" s="30"/>
      <c r="AE32240" s="30"/>
    </row>
    <row r="32241" spans="13:31" x14ac:dyDescent="0.2">
      <c r="M32241" s="30"/>
      <c r="P32241" s="30"/>
      <c r="S32241" s="30"/>
      <c r="V32241" s="30"/>
      <c r="Y32241" s="30"/>
      <c r="AB32241" s="30"/>
      <c r="AE32241" s="30"/>
    </row>
    <row r="32242" spans="13:31" x14ac:dyDescent="0.2">
      <c r="M32242" s="30"/>
      <c r="P32242" s="30"/>
      <c r="S32242" s="30"/>
      <c r="V32242" s="30"/>
      <c r="Y32242" s="30"/>
      <c r="AB32242" s="30"/>
      <c r="AE32242" s="30"/>
    </row>
    <row r="32243" spans="13:31" x14ac:dyDescent="0.2">
      <c r="M32243" s="30"/>
      <c r="P32243" s="30"/>
      <c r="S32243" s="30"/>
      <c r="V32243" s="30"/>
      <c r="Y32243" s="30"/>
      <c r="AB32243" s="30"/>
      <c r="AE32243" s="30"/>
    </row>
    <row r="32244" spans="13:31" x14ac:dyDescent="0.2">
      <c r="M32244" s="30"/>
      <c r="P32244" s="30"/>
      <c r="S32244" s="30"/>
      <c r="V32244" s="30"/>
      <c r="Y32244" s="30"/>
      <c r="AB32244" s="30"/>
      <c r="AE32244" s="30"/>
    </row>
    <row r="32245" spans="13:31" x14ac:dyDescent="0.2">
      <c r="M32245" s="30"/>
      <c r="P32245" s="30"/>
      <c r="S32245" s="30"/>
      <c r="V32245" s="30"/>
      <c r="Y32245" s="30"/>
      <c r="AB32245" s="30"/>
      <c r="AE32245" s="30"/>
    </row>
    <row r="32246" spans="13:31" x14ac:dyDescent="0.2">
      <c r="M32246" s="30"/>
      <c r="P32246" s="30"/>
      <c r="S32246" s="30"/>
      <c r="V32246" s="30"/>
      <c r="Y32246" s="30"/>
      <c r="AB32246" s="30"/>
      <c r="AE32246" s="30"/>
    </row>
    <row r="32247" spans="13:31" x14ac:dyDescent="0.2">
      <c r="M32247" s="30"/>
      <c r="P32247" s="30"/>
      <c r="S32247" s="30"/>
      <c r="V32247" s="30"/>
      <c r="Y32247" s="30"/>
      <c r="AB32247" s="30"/>
      <c r="AE32247" s="30"/>
    </row>
    <row r="32248" spans="13:31" x14ac:dyDescent="0.2">
      <c r="M32248" s="30"/>
      <c r="P32248" s="30"/>
      <c r="S32248" s="30"/>
      <c r="V32248" s="30"/>
      <c r="Y32248" s="30"/>
      <c r="AB32248" s="30"/>
      <c r="AE32248" s="30"/>
    </row>
    <row r="32249" spans="13:31" x14ac:dyDescent="0.2">
      <c r="M32249" s="30"/>
      <c r="P32249" s="30"/>
      <c r="S32249" s="30"/>
      <c r="V32249" s="30"/>
      <c r="Y32249" s="30"/>
      <c r="AB32249" s="30"/>
      <c r="AE32249" s="30"/>
    </row>
    <row r="32250" spans="13:31" x14ac:dyDescent="0.2">
      <c r="M32250" s="30"/>
      <c r="P32250" s="30"/>
      <c r="S32250" s="30"/>
      <c r="V32250" s="30"/>
      <c r="Y32250" s="30"/>
      <c r="AB32250" s="30"/>
      <c r="AE32250" s="30"/>
    </row>
    <row r="32251" spans="13:31" x14ac:dyDescent="0.2">
      <c r="M32251" s="30"/>
      <c r="P32251" s="30"/>
      <c r="S32251" s="30"/>
      <c r="V32251" s="30"/>
      <c r="Y32251" s="30"/>
      <c r="AB32251" s="30"/>
      <c r="AE32251" s="30"/>
    </row>
    <row r="32252" spans="13:31" x14ac:dyDescent="0.2">
      <c r="M32252" s="30"/>
      <c r="P32252" s="30"/>
      <c r="S32252" s="30"/>
      <c r="V32252" s="30"/>
      <c r="Y32252" s="30"/>
      <c r="AB32252" s="30"/>
      <c r="AE32252" s="30"/>
    </row>
    <row r="32253" spans="13:31" x14ac:dyDescent="0.2">
      <c r="M32253" s="30"/>
      <c r="P32253" s="30"/>
      <c r="S32253" s="30"/>
      <c r="V32253" s="30"/>
      <c r="Y32253" s="30"/>
      <c r="AB32253" s="30"/>
      <c r="AE32253" s="30"/>
    </row>
    <row r="32254" spans="13:31" x14ac:dyDescent="0.2">
      <c r="M32254" s="30"/>
      <c r="P32254" s="30"/>
      <c r="S32254" s="30"/>
      <c r="V32254" s="30"/>
      <c r="Y32254" s="30"/>
      <c r="AB32254" s="30"/>
      <c r="AE32254" s="30"/>
    </row>
    <row r="32255" spans="13:31" x14ac:dyDescent="0.2">
      <c r="M32255" s="30"/>
      <c r="P32255" s="30"/>
      <c r="S32255" s="30"/>
      <c r="V32255" s="30"/>
      <c r="Y32255" s="30"/>
      <c r="AB32255" s="30"/>
      <c r="AE32255" s="30"/>
    </row>
    <row r="32256" spans="13:31" x14ac:dyDescent="0.2">
      <c r="M32256" s="30"/>
      <c r="P32256" s="30"/>
      <c r="S32256" s="30"/>
      <c r="V32256" s="30"/>
      <c r="Y32256" s="30"/>
      <c r="AB32256" s="30"/>
      <c r="AE32256" s="30"/>
    </row>
    <row r="32257" spans="13:31" x14ac:dyDescent="0.2">
      <c r="M32257" s="30"/>
      <c r="P32257" s="30"/>
      <c r="S32257" s="30"/>
      <c r="V32257" s="30"/>
      <c r="Y32257" s="30"/>
      <c r="AB32257" s="30"/>
      <c r="AE32257" s="30"/>
    </row>
    <row r="32258" spans="13:31" x14ac:dyDescent="0.2">
      <c r="M32258" s="30"/>
      <c r="P32258" s="30"/>
      <c r="S32258" s="30"/>
      <c r="V32258" s="30"/>
      <c r="Y32258" s="30"/>
      <c r="AB32258" s="30"/>
      <c r="AE32258" s="30"/>
    </row>
    <row r="32259" spans="13:31" x14ac:dyDescent="0.2">
      <c r="M32259" s="30"/>
      <c r="P32259" s="30"/>
      <c r="S32259" s="30"/>
      <c r="V32259" s="30"/>
      <c r="Y32259" s="30"/>
      <c r="AB32259" s="30"/>
      <c r="AE32259" s="30"/>
    </row>
    <row r="32260" spans="13:31" x14ac:dyDescent="0.2">
      <c r="M32260" s="30"/>
      <c r="P32260" s="30"/>
      <c r="S32260" s="30"/>
      <c r="V32260" s="30"/>
      <c r="Y32260" s="30"/>
      <c r="AB32260" s="30"/>
      <c r="AE32260" s="30"/>
    </row>
    <row r="32261" spans="13:31" x14ac:dyDescent="0.2">
      <c r="M32261" s="30"/>
      <c r="P32261" s="30"/>
      <c r="S32261" s="30"/>
      <c r="V32261" s="30"/>
      <c r="Y32261" s="30"/>
      <c r="AB32261" s="30"/>
      <c r="AE32261" s="30"/>
    </row>
    <row r="32262" spans="13:31" x14ac:dyDescent="0.2">
      <c r="M32262" s="30"/>
      <c r="P32262" s="30"/>
      <c r="S32262" s="30"/>
      <c r="V32262" s="30"/>
      <c r="Y32262" s="30"/>
      <c r="AB32262" s="30"/>
      <c r="AE32262" s="30"/>
    </row>
    <row r="32263" spans="13:31" x14ac:dyDescent="0.2">
      <c r="M32263" s="30"/>
      <c r="P32263" s="30"/>
      <c r="S32263" s="30"/>
      <c r="V32263" s="30"/>
      <c r="Y32263" s="30"/>
      <c r="AB32263" s="30"/>
      <c r="AE32263" s="30"/>
    </row>
    <row r="32264" spans="13:31" x14ac:dyDescent="0.2">
      <c r="M32264" s="21"/>
      <c r="P32264" s="21"/>
      <c r="S32264" s="21"/>
      <c r="V32264" s="21"/>
      <c r="Y32264" s="21"/>
      <c r="AB32264" s="21"/>
      <c r="AE32264" s="21"/>
    </row>
    <row r="32265" spans="13:31" x14ac:dyDescent="0.2">
      <c r="M32265" s="21"/>
      <c r="P32265" s="21"/>
      <c r="S32265" s="21"/>
      <c r="V32265" s="21"/>
      <c r="Y32265" s="21"/>
      <c r="AB32265" s="21"/>
      <c r="AE32265" s="21"/>
    </row>
    <row r="32266" spans="13:31" x14ac:dyDescent="0.2">
      <c r="M32266" s="30"/>
      <c r="P32266" s="30"/>
      <c r="S32266" s="30"/>
      <c r="V32266" s="30"/>
      <c r="Y32266" s="30"/>
      <c r="AB32266" s="30"/>
      <c r="AE32266" s="30"/>
    </row>
    <row r="32267" spans="13:31" x14ac:dyDescent="0.2">
      <c r="M32267" s="30"/>
      <c r="P32267" s="30"/>
      <c r="S32267" s="30"/>
      <c r="V32267" s="30"/>
      <c r="Y32267" s="30"/>
      <c r="AB32267" s="30"/>
      <c r="AE32267" s="30"/>
    </row>
    <row r="32268" spans="13:31" x14ac:dyDescent="0.2">
      <c r="M32268" s="30"/>
      <c r="P32268" s="30"/>
      <c r="S32268" s="30"/>
      <c r="V32268" s="30"/>
      <c r="Y32268" s="30"/>
      <c r="AB32268" s="30"/>
      <c r="AE32268" s="30"/>
    </row>
    <row r="32269" spans="13:31" x14ac:dyDescent="0.2">
      <c r="M32269" s="30"/>
      <c r="P32269" s="30"/>
      <c r="S32269" s="30"/>
      <c r="V32269" s="30"/>
      <c r="Y32269" s="30"/>
      <c r="AB32269" s="30"/>
      <c r="AE32269" s="30"/>
    </row>
    <row r="32270" spans="13:31" x14ac:dyDescent="0.2">
      <c r="M32270" s="30"/>
      <c r="P32270" s="30"/>
      <c r="S32270" s="30"/>
      <c r="V32270" s="30"/>
      <c r="Y32270" s="30"/>
      <c r="AB32270" s="30"/>
      <c r="AE32270" s="30"/>
    </row>
    <row r="32271" spans="13:31" x14ac:dyDescent="0.2">
      <c r="M32271" s="30"/>
      <c r="P32271" s="30"/>
      <c r="S32271" s="30"/>
      <c r="V32271" s="30"/>
      <c r="Y32271" s="30"/>
      <c r="AB32271" s="30"/>
      <c r="AE32271" s="30"/>
    </row>
    <row r="32272" spans="13:31" x14ac:dyDescent="0.2">
      <c r="M32272" s="30"/>
      <c r="P32272" s="30"/>
      <c r="S32272" s="30"/>
      <c r="V32272" s="30"/>
      <c r="Y32272" s="30"/>
      <c r="AB32272" s="30"/>
      <c r="AE32272" s="30"/>
    </row>
    <row r="32273" spans="13:31" x14ac:dyDescent="0.2">
      <c r="M32273" s="30"/>
      <c r="P32273" s="30"/>
      <c r="S32273" s="30"/>
      <c r="V32273" s="30"/>
      <c r="Y32273" s="30"/>
      <c r="AB32273" s="30"/>
      <c r="AE32273" s="30"/>
    </row>
    <row r="32274" spans="13:31" x14ac:dyDescent="0.2">
      <c r="M32274" s="30"/>
      <c r="P32274" s="30"/>
      <c r="S32274" s="30"/>
      <c r="V32274" s="30"/>
      <c r="Y32274" s="30"/>
      <c r="AB32274" s="30"/>
      <c r="AE32274" s="30"/>
    </row>
    <row r="32275" spans="13:31" x14ac:dyDescent="0.2">
      <c r="M32275" s="30"/>
      <c r="P32275" s="30"/>
      <c r="S32275" s="30"/>
      <c r="V32275" s="30"/>
      <c r="Y32275" s="30"/>
      <c r="AB32275" s="30"/>
      <c r="AE32275" s="30"/>
    </row>
    <row r="32276" spans="13:31" x14ac:dyDescent="0.2">
      <c r="M32276" s="30"/>
      <c r="P32276" s="30"/>
      <c r="S32276" s="30"/>
      <c r="V32276" s="30"/>
      <c r="Y32276" s="30"/>
      <c r="AB32276" s="30"/>
      <c r="AE32276" s="30"/>
    </row>
    <row r="32277" spans="13:31" x14ac:dyDescent="0.2">
      <c r="M32277" s="30"/>
      <c r="P32277" s="30"/>
      <c r="S32277" s="30"/>
      <c r="V32277" s="30"/>
      <c r="Y32277" s="30"/>
      <c r="AB32277" s="30"/>
      <c r="AE32277" s="30"/>
    </row>
    <row r="32278" spans="13:31" x14ac:dyDescent="0.2">
      <c r="M32278" s="30"/>
      <c r="P32278" s="30"/>
      <c r="S32278" s="30"/>
      <c r="V32278" s="30"/>
      <c r="Y32278" s="30"/>
      <c r="AB32278" s="30"/>
      <c r="AE32278" s="30"/>
    </row>
    <row r="32279" spans="13:31" x14ac:dyDescent="0.2">
      <c r="M32279" s="30"/>
      <c r="P32279" s="30"/>
      <c r="S32279" s="30"/>
      <c r="V32279" s="30"/>
      <c r="Y32279" s="30"/>
      <c r="AB32279" s="30"/>
      <c r="AE32279" s="30"/>
    </row>
    <row r="32280" spans="13:31" x14ac:dyDescent="0.2">
      <c r="M32280" s="30"/>
      <c r="P32280" s="30"/>
      <c r="S32280" s="30"/>
      <c r="V32280" s="30"/>
      <c r="Y32280" s="30"/>
      <c r="AB32280" s="30"/>
      <c r="AE32280" s="30"/>
    </row>
    <row r="32281" spans="13:31" x14ac:dyDescent="0.2">
      <c r="M32281" s="30"/>
      <c r="P32281" s="30"/>
      <c r="S32281" s="30"/>
      <c r="V32281" s="30"/>
      <c r="Y32281" s="30"/>
      <c r="AB32281" s="30"/>
      <c r="AE32281" s="30"/>
    </row>
    <row r="32282" spans="13:31" x14ac:dyDescent="0.2">
      <c r="M32282" s="30"/>
      <c r="P32282" s="30"/>
      <c r="S32282" s="30"/>
      <c r="V32282" s="30"/>
      <c r="Y32282" s="30"/>
      <c r="AB32282" s="30"/>
      <c r="AE32282" s="30"/>
    </row>
    <row r="32283" spans="13:31" x14ac:dyDescent="0.2">
      <c r="M32283" s="30"/>
      <c r="P32283" s="30"/>
      <c r="S32283" s="30"/>
      <c r="V32283" s="30"/>
      <c r="Y32283" s="30"/>
      <c r="AB32283" s="30"/>
      <c r="AE32283" s="30"/>
    </row>
    <row r="32284" spans="13:31" x14ac:dyDescent="0.2">
      <c r="M32284" s="30"/>
      <c r="P32284" s="30"/>
      <c r="S32284" s="30"/>
      <c r="V32284" s="30"/>
      <c r="Y32284" s="30"/>
      <c r="AB32284" s="30"/>
      <c r="AE32284" s="30"/>
    </row>
    <row r="32285" spans="13:31" x14ac:dyDescent="0.2">
      <c r="M32285" s="30"/>
      <c r="P32285" s="30"/>
      <c r="S32285" s="30"/>
      <c r="V32285" s="30"/>
      <c r="Y32285" s="30"/>
      <c r="AB32285" s="30"/>
      <c r="AE32285" s="30"/>
    </row>
    <row r="32286" spans="13:31" x14ac:dyDescent="0.2">
      <c r="M32286" s="30"/>
      <c r="P32286" s="30"/>
      <c r="S32286" s="30"/>
      <c r="V32286" s="30"/>
      <c r="Y32286" s="30"/>
      <c r="AB32286" s="30"/>
      <c r="AE32286" s="30"/>
    </row>
    <row r="32287" spans="13:31" x14ac:dyDescent="0.2">
      <c r="M32287" s="30"/>
      <c r="P32287" s="30"/>
      <c r="S32287" s="30"/>
      <c r="V32287" s="30"/>
      <c r="Y32287" s="30"/>
      <c r="AB32287" s="30"/>
      <c r="AE32287" s="30"/>
    </row>
    <row r="32288" spans="13:31" x14ac:dyDescent="0.2">
      <c r="M32288" s="30"/>
      <c r="P32288" s="30"/>
      <c r="S32288" s="30"/>
      <c r="V32288" s="30"/>
      <c r="Y32288" s="30"/>
      <c r="AB32288" s="30"/>
      <c r="AE32288" s="30"/>
    </row>
    <row r="32289" spans="13:31" x14ac:dyDescent="0.2">
      <c r="M32289" s="30"/>
      <c r="P32289" s="30"/>
      <c r="S32289" s="30"/>
      <c r="V32289" s="30"/>
      <c r="Y32289" s="30"/>
      <c r="AB32289" s="30"/>
      <c r="AE32289" s="30"/>
    </row>
    <row r="32290" spans="13:31" x14ac:dyDescent="0.2">
      <c r="M32290" s="21"/>
      <c r="P32290" s="21"/>
      <c r="S32290" s="21"/>
      <c r="V32290" s="21"/>
      <c r="Y32290" s="21"/>
      <c r="AB32290" s="21"/>
      <c r="AE32290" s="21"/>
    </row>
    <row r="32291" spans="13:31" x14ac:dyDescent="0.2">
      <c r="M32291" s="21"/>
      <c r="P32291" s="21"/>
      <c r="S32291" s="21"/>
      <c r="V32291" s="21"/>
      <c r="Y32291" s="21"/>
      <c r="AB32291" s="21"/>
      <c r="AE32291" s="21"/>
    </row>
    <row r="32292" spans="13:31" x14ac:dyDescent="0.2">
      <c r="M32292" s="30"/>
      <c r="P32292" s="30"/>
      <c r="S32292" s="30"/>
      <c r="V32292" s="30"/>
      <c r="Y32292" s="30"/>
      <c r="AB32292" s="30"/>
      <c r="AE32292" s="30"/>
    </row>
    <row r="32293" spans="13:31" x14ac:dyDescent="0.2">
      <c r="M32293" s="30"/>
      <c r="P32293" s="30"/>
      <c r="S32293" s="30"/>
      <c r="V32293" s="30"/>
      <c r="Y32293" s="30"/>
      <c r="AB32293" s="30"/>
      <c r="AE32293" s="30"/>
    </row>
    <row r="32294" spans="13:31" x14ac:dyDescent="0.2">
      <c r="M32294" s="30"/>
      <c r="P32294" s="30"/>
      <c r="S32294" s="30"/>
      <c r="V32294" s="30"/>
      <c r="Y32294" s="30"/>
      <c r="AB32294" s="30"/>
      <c r="AE32294" s="30"/>
    </row>
    <row r="32295" spans="13:31" x14ac:dyDescent="0.2">
      <c r="M32295" s="30"/>
      <c r="P32295" s="30"/>
      <c r="S32295" s="30"/>
      <c r="V32295" s="30"/>
      <c r="Y32295" s="30"/>
      <c r="AB32295" s="30"/>
      <c r="AE32295" s="30"/>
    </row>
    <row r="32296" spans="13:31" x14ac:dyDescent="0.2">
      <c r="M32296" s="30"/>
      <c r="P32296" s="30"/>
      <c r="S32296" s="30"/>
      <c r="V32296" s="30"/>
      <c r="Y32296" s="30"/>
      <c r="AB32296" s="30"/>
      <c r="AE32296" s="30"/>
    </row>
    <row r="32297" spans="13:31" x14ac:dyDescent="0.2">
      <c r="M32297" s="30"/>
      <c r="P32297" s="30"/>
      <c r="S32297" s="30"/>
      <c r="V32297" s="30"/>
      <c r="Y32297" s="30"/>
      <c r="AB32297" s="30"/>
      <c r="AE32297" s="30"/>
    </row>
    <row r="32298" spans="13:31" x14ac:dyDescent="0.2">
      <c r="M32298" s="30"/>
      <c r="P32298" s="30"/>
      <c r="S32298" s="30"/>
      <c r="V32298" s="30"/>
      <c r="Y32298" s="30"/>
      <c r="AB32298" s="30"/>
      <c r="AE32298" s="30"/>
    </row>
    <row r="32299" spans="13:31" x14ac:dyDescent="0.2">
      <c r="M32299" s="30"/>
      <c r="P32299" s="30"/>
      <c r="S32299" s="30"/>
      <c r="V32299" s="30"/>
      <c r="Y32299" s="30"/>
      <c r="AB32299" s="30"/>
      <c r="AE32299" s="30"/>
    </row>
    <row r="32300" spans="13:31" x14ac:dyDescent="0.2">
      <c r="M32300" s="30"/>
      <c r="P32300" s="30"/>
      <c r="S32300" s="30"/>
      <c r="V32300" s="30"/>
      <c r="Y32300" s="30"/>
      <c r="AB32300" s="30"/>
      <c r="AE32300" s="30"/>
    </row>
    <row r="32301" spans="13:31" x14ac:dyDescent="0.2">
      <c r="M32301" s="30"/>
      <c r="P32301" s="30"/>
      <c r="S32301" s="30"/>
      <c r="V32301" s="30"/>
      <c r="Y32301" s="30"/>
      <c r="AB32301" s="30"/>
      <c r="AE32301" s="30"/>
    </row>
    <row r="32302" spans="13:31" x14ac:dyDescent="0.2">
      <c r="M32302" s="30"/>
      <c r="P32302" s="30"/>
      <c r="S32302" s="30"/>
      <c r="V32302" s="30"/>
      <c r="Y32302" s="30"/>
      <c r="AB32302" s="30"/>
      <c r="AE32302" s="30"/>
    </row>
    <row r="32303" spans="13:31" x14ac:dyDescent="0.2">
      <c r="M32303" s="30"/>
      <c r="P32303" s="30"/>
      <c r="S32303" s="30"/>
      <c r="V32303" s="30"/>
      <c r="Y32303" s="30"/>
      <c r="AB32303" s="30"/>
      <c r="AE32303" s="30"/>
    </row>
    <row r="32304" spans="13:31" x14ac:dyDescent="0.2">
      <c r="M32304" s="30"/>
      <c r="P32304" s="30"/>
      <c r="S32304" s="30"/>
      <c r="V32304" s="30"/>
      <c r="Y32304" s="30"/>
      <c r="AB32304" s="30"/>
      <c r="AE32304" s="30"/>
    </row>
    <row r="32305" spans="13:31" x14ac:dyDescent="0.2">
      <c r="M32305" s="30"/>
      <c r="P32305" s="30"/>
      <c r="S32305" s="30"/>
      <c r="V32305" s="30"/>
      <c r="Y32305" s="30"/>
      <c r="AB32305" s="30"/>
      <c r="AE32305" s="30"/>
    </row>
    <row r="32306" spans="13:31" x14ac:dyDescent="0.2">
      <c r="M32306" s="30"/>
      <c r="P32306" s="30"/>
      <c r="S32306" s="30"/>
      <c r="V32306" s="30"/>
      <c r="Y32306" s="30"/>
      <c r="AB32306" s="30"/>
      <c r="AE32306" s="30"/>
    </row>
    <row r="32307" spans="13:31" x14ac:dyDescent="0.2">
      <c r="M32307" s="30"/>
      <c r="P32307" s="30"/>
      <c r="S32307" s="30"/>
      <c r="V32307" s="30"/>
      <c r="Y32307" s="30"/>
      <c r="AB32307" s="30"/>
      <c r="AE32307" s="30"/>
    </row>
    <row r="32308" spans="13:31" x14ac:dyDescent="0.2">
      <c r="M32308" s="30"/>
      <c r="P32308" s="30"/>
      <c r="S32308" s="30"/>
      <c r="V32308" s="30"/>
      <c r="Y32308" s="30"/>
      <c r="AB32308" s="30"/>
      <c r="AE32308" s="30"/>
    </row>
    <row r="32309" spans="13:31" x14ac:dyDescent="0.2">
      <c r="M32309" s="30"/>
      <c r="P32309" s="30"/>
      <c r="S32309" s="30"/>
      <c r="V32309" s="30"/>
      <c r="Y32309" s="30"/>
      <c r="AB32309" s="30"/>
      <c r="AE32309" s="30"/>
    </row>
    <row r="32310" spans="13:31" x14ac:dyDescent="0.2">
      <c r="M32310" s="30"/>
      <c r="P32310" s="30"/>
      <c r="S32310" s="30"/>
      <c r="V32310" s="30"/>
      <c r="Y32310" s="30"/>
      <c r="AB32310" s="30"/>
      <c r="AE32310" s="30"/>
    </row>
    <row r="32311" spans="13:31" x14ac:dyDescent="0.2">
      <c r="M32311" s="30"/>
      <c r="P32311" s="30"/>
      <c r="S32311" s="30"/>
      <c r="V32311" s="30"/>
      <c r="Y32311" s="30"/>
      <c r="AB32311" s="30"/>
      <c r="AE32311" s="30"/>
    </row>
    <row r="32312" spans="13:31" x14ac:dyDescent="0.2">
      <c r="M32312" s="30"/>
      <c r="P32312" s="30"/>
      <c r="S32312" s="30"/>
      <c r="V32312" s="30"/>
      <c r="Y32312" s="30"/>
      <c r="AB32312" s="30"/>
      <c r="AE32312" s="30"/>
    </row>
    <row r="32313" spans="13:31" x14ac:dyDescent="0.2">
      <c r="M32313" s="30"/>
      <c r="P32313" s="30"/>
      <c r="S32313" s="30"/>
      <c r="V32313" s="30"/>
      <c r="Y32313" s="30"/>
      <c r="AB32313" s="30"/>
      <c r="AE32313" s="30"/>
    </row>
    <row r="32314" spans="13:31" x14ac:dyDescent="0.2">
      <c r="M32314" s="30"/>
      <c r="P32314" s="30"/>
      <c r="S32314" s="30"/>
      <c r="V32314" s="30"/>
      <c r="Y32314" s="30"/>
      <c r="AB32314" s="30"/>
      <c r="AE32314" s="30"/>
    </row>
    <row r="32315" spans="13:31" x14ac:dyDescent="0.2">
      <c r="M32315" s="30"/>
      <c r="P32315" s="30"/>
      <c r="S32315" s="30"/>
      <c r="V32315" s="30"/>
      <c r="Y32315" s="30"/>
      <c r="AB32315" s="30"/>
      <c r="AE32315" s="30"/>
    </row>
    <row r="32316" spans="13:31" x14ac:dyDescent="0.2">
      <c r="M32316" s="21"/>
      <c r="P32316" s="21"/>
      <c r="S32316" s="21"/>
      <c r="V32316" s="21"/>
      <c r="Y32316" s="21"/>
      <c r="AB32316" s="21"/>
      <c r="AE32316" s="21"/>
    </row>
    <row r="32317" spans="13:31" x14ac:dyDescent="0.2">
      <c r="M32317" s="21"/>
      <c r="P32317" s="21"/>
      <c r="S32317" s="21"/>
      <c r="V32317" s="21"/>
      <c r="Y32317" s="21"/>
      <c r="AB32317" s="21"/>
      <c r="AE32317" s="21"/>
    </row>
    <row r="32318" spans="13:31" x14ac:dyDescent="0.2">
      <c r="M32318" s="30"/>
      <c r="P32318" s="30"/>
      <c r="S32318" s="30"/>
      <c r="V32318" s="30"/>
      <c r="Y32318" s="30"/>
      <c r="AB32318" s="30"/>
      <c r="AE32318" s="30"/>
    </row>
    <row r="32319" spans="13:31" x14ac:dyDescent="0.2">
      <c r="M32319" s="30"/>
      <c r="P32319" s="30"/>
      <c r="S32319" s="30"/>
      <c r="V32319" s="30"/>
      <c r="Y32319" s="30"/>
      <c r="AB32319" s="30"/>
      <c r="AE32319" s="30"/>
    </row>
    <row r="32320" spans="13:31" x14ac:dyDescent="0.2">
      <c r="M32320" s="30"/>
      <c r="P32320" s="30"/>
      <c r="S32320" s="30"/>
      <c r="V32320" s="30"/>
      <c r="Y32320" s="30"/>
      <c r="AB32320" s="30"/>
      <c r="AE32320" s="30"/>
    </row>
    <row r="32321" spans="13:31" x14ac:dyDescent="0.2">
      <c r="M32321" s="30"/>
      <c r="P32321" s="30"/>
      <c r="S32321" s="30"/>
      <c r="V32321" s="30"/>
      <c r="Y32321" s="30"/>
      <c r="AB32321" s="30"/>
      <c r="AE32321" s="30"/>
    </row>
    <row r="32322" spans="13:31" x14ac:dyDescent="0.2">
      <c r="M32322" s="30"/>
      <c r="P32322" s="30"/>
      <c r="S32322" s="30"/>
      <c r="V32322" s="30"/>
      <c r="Y32322" s="30"/>
      <c r="AB32322" s="30"/>
      <c r="AE32322" s="30"/>
    </row>
    <row r="32323" spans="13:31" x14ac:dyDescent="0.2">
      <c r="M32323" s="30"/>
      <c r="P32323" s="30"/>
      <c r="S32323" s="30"/>
      <c r="V32323" s="30"/>
      <c r="Y32323" s="30"/>
      <c r="AB32323" s="30"/>
      <c r="AE32323" s="30"/>
    </row>
    <row r="32324" spans="13:31" x14ac:dyDescent="0.2">
      <c r="M32324" s="30"/>
      <c r="P32324" s="30"/>
      <c r="S32324" s="30"/>
      <c r="V32324" s="30"/>
      <c r="Y32324" s="30"/>
      <c r="AB32324" s="30"/>
      <c r="AE32324" s="30"/>
    </row>
    <row r="32325" spans="13:31" x14ac:dyDescent="0.2">
      <c r="M32325" s="30"/>
      <c r="P32325" s="30"/>
      <c r="S32325" s="30"/>
      <c r="V32325" s="30"/>
      <c r="Y32325" s="30"/>
      <c r="AB32325" s="30"/>
      <c r="AE32325" s="30"/>
    </row>
    <row r="32326" spans="13:31" x14ac:dyDescent="0.2">
      <c r="M32326" s="30"/>
      <c r="P32326" s="30"/>
      <c r="S32326" s="30"/>
      <c r="V32326" s="30"/>
      <c r="Y32326" s="30"/>
      <c r="AB32326" s="30"/>
      <c r="AE32326" s="30"/>
    </row>
    <row r="32327" spans="13:31" x14ac:dyDescent="0.2">
      <c r="M32327" s="30"/>
      <c r="P32327" s="30"/>
      <c r="S32327" s="30"/>
      <c r="V32327" s="30"/>
      <c r="Y32327" s="30"/>
      <c r="AB32327" s="30"/>
      <c r="AE32327" s="30"/>
    </row>
    <row r="32328" spans="13:31" x14ac:dyDescent="0.2">
      <c r="M32328" s="30"/>
      <c r="P32328" s="30"/>
      <c r="S32328" s="30"/>
      <c r="V32328" s="30"/>
      <c r="Y32328" s="30"/>
      <c r="AB32328" s="30"/>
      <c r="AE32328" s="30"/>
    </row>
    <row r="32329" spans="13:31" x14ac:dyDescent="0.2">
      <c r="M32329" s="30"/>
      <c r="P32329" s="30"/>
      <c r="S32329" s="30"/>
      <c r="V32329" s="30"/>
      <c r="Y32329" s="30"/>
      <c r="AB32329" s="30"/>
      <c r="AE32329" s="30"/>
    </row>
    <row r="32330" spans="13:31" x14ac:dyDescent="0.2">
      <c r="M32330" s="30"/>
      <c r="P32330" s="30"/>
      <c r="S32330" s="30"/>
      <c r="V32330" s="30"/>
      <c r="Y32330" s="30"/>
      <c r="AB32330" s="30"/>
      <c r="AE32330" s="30"/>
    </row>
    <row r="32331" spans="13:31" x14ac:dyDescent="0.2">
      <c r="M32331" s="30"/>
      <c r="P32331" s="30"/>
      <c r="S32331" s="30"/>
      <c r="V32331" s="30"/>
      <c r="Y32331" s="30"/>
      <c r="AB32331" s="30"/>
      <c r="AE32331" s="30"/>
    </row>
    <row r="32332" spans="13:31" x14ac:dyDescent="0.2">
      <c r="M32332" s="30"/>
      <c r="P32332" s="30"/>
      <c r="S32332" s="30"/>
      <c r="V32332" s="30"/>
      <c r="Y32332" s="30"/>
      <c r="AB32332" s="30"/>
      <c r="AE32332" s="30"/>
    </row>
    <row r="32333" spans="13:31" x14ac:dyDescent="0.2">
      <c r="M32333" s="30"/>
      <c r="P32333" s="30"/>
      <c r="S32333" s="30"/>
      <c r="V32333" s="30"/>
      <c r="Y32333" s="30"/>
      <c r="AB32333" s="30"/>
      <c r="AE32333" s="30"/>
    </row>
    <row r="32334" spans="13:31" x14ac:dyDescent="0.2">
      <c r="M32334" s="30"/>
      <c r="P32334" s="30"/>
      <c r="S32334" s="30"/>
      <c r="V32334" s="30"/>
      <c r="Y32334" s="30"/>
      <c r="AB32334" s="30"/>
      <c r="AE32334" s="30"/>
    </row>
    <row r="32335" spans="13:31" x14ac:dyDescent="0.2">
      <c r="M32335" s="30"/>
      <c r="P32335" s="30"/>
      <c r="S32335" s="30"/>
      <c r="V32335" s="30"/>
      <c r="Y32335" s="30"/>
      <c r="AB32335" s="30"/>
      <c r="AE32335" s="30"/>
    </row>
    <row r="32336" spans="13:31" x14ac:dyDescent="0.2">
      <c r="M32336" s="30"/>
      <c r="P32336" s="30"/>
      <c r="S32336" s="30"/>
      <c r="V32336" s="30"/>
      <c r="Y32336" s="30"/>
      <c r="AB32336" s="30"/>
      <c r="AE32336" s="30"/>
    </row>
    <row r="32337" spans="13:31" x14ac:dyDescent="0.2">
      <c r="M32337" s="30"/>
      <c r="P32337" s="30"/>
      <c r="S32337" s="30"/>
      <c r="V32337" s="30"/>
      <c r="Y32337" s="30"/>
      <c r="AB32337" s="30"/>
      <c r="AE32337" s="30"/>
    </row>
    <row r="32338" spans="13:31" x14ac:dyDescent="0.2">
      <c r="M32338" s="30"/>
      <c r="P32338" s="30"/>
      <c r="S32338" s="30"/>
      <c r="V32338" s="30"/>
      <c r="Y32338" s="30"/>
      <c r="AB32338" s="30"/>
      <c r="AE32338" s="30"/>
    </row>
    <row r="32339" spans="13:31" x14ac:dyDescent="0.2">
      <c r="M32339" s="30"/>
      <c r="P32339" s="30"/>
      <c r="S32339" s="30"/>
      <c r="V32339" s="30"/>
      <c r="Y32339" s="30"/>
      <c r="AB32339" s="30"/>
      <c r="AE32339" s="30"/>
    </row>
    <row r="32340" spans="13:31" x14ac:dyDescent="0.2">
      <c r="M32340" s="30"/>
      <c r="P32340" s="30"/>
      <c r="S32340" s="30"/>
      <c r="V32340" s="30"/>
      <c r="Y32340" s="30"/>
      <c r="AB32340" s="30"/>
      <c r="AE32340" s="30"/>
    </row>
    <row r="32341" spans="13:31" x14ac:dyDescent="0.2">
      <c r="M32341" s="30"/>
      <c r="P32341" s="30"/>
      <c r="S32341" s="30"/>
      <c r="V32341" s="30"/>
      <c r="Y32341" s="30"/>
      <c r="AB32341" s="30"/>
      <c r="AE32341" s="30"/>
    </row>
    <row r="32342" spans="13:31" x14ac:dyDescent="0.2">
      <c r="M32342" s="21"/>
      <c r="P32342" s="21"/>
      <c r="S32342" s="21"/>
      <c r="V32342" s="21"/>
      <c r="Y32342" s="21"/>
      <c r="AB32342" s="21"/>
      <c r="AE32342" s="21"/>
    </row>
    <row r="32343" spans="13:31" x14ac:dyDescent="0.2">
      <c r="M32343" s="21"/>
      <c r="P32343" s="21"/>
      <c r="S32343" s="21"/>
      <c r="V32343" s="21"/>
      <c r="Y32343" s="21"/>
      <c r="AB32343" s="21"/>
      <c r="AE32343" s="21"/>
    </row>
    <row r="32344" spans="13:31" x14ac:dyDescent="0.2">
      <c r="M32344" s="30"/>
      <c r="P32344" s="30"/>
      <c r="S32344" s="30"/>
      <c r="V32344" s="30"/>
      <c r="Y32344" s="30"/>
      <c r="AB32344" s="30"/>
      <c r="AE32344" s="30"/>
    </row>
    <row r="32345" spans="13:31" x14ac:dyDescent="0.2">
      <c r="M32345" s="30"/>
      <c r="P32345" s="30"/>
      <c r="S32345" s="30"/>
      <c r="V32345" s="30"/>
      <c r="Y32345" s="30"/>
      <c r="AB32345" s="30"/>
      <c r="AE32345" s="30"/>
    </row>
    <row r="32346" spans="13:31" x14ac:dyDescent="0.2">
      <c r="M32346" s="30"/>
      <c r="P32346" s="30"/>
      <c r="S32346" s="30"/>
      <c r="V32346" s="30"/>
      <c r="Y32346" s="30"/>
      <c r="AB32346" s="30"/>
      <c r="AE32346" s="30"/>
    </row>
    <row r="32347" spans="13:31" x14ac:dyDescent="0.2">
      <c r="M32347" s="30"/>
      <c r="P32347" s="30"/>
      <c r="S32347" s="30"/>
      <c r="V32347" s="30"/>
      <c r="Y32347" s="30"/>
      <c r="AB32347" s="30"/>
      <c r="AE32347" s="30"/>
    </row>
    <row r="32348" spans="13:31" x14ac:dyDescent="0.2">
      <c r="M32348" s="30"/>
      <c r="P32348" s="30"/>
      <c r="S32348" s="30"/>
      <c r="V32348" s="30"/>
      <c r="Y32348" s="30"/>
      <c r="AB32348" s="30"/>
      <c r="AE32348" s="30"/>
    </row>
    <row r="32349" spans="13:31" x14ac:dyDescent="0.2">
      <c r="M32349" s="30"/>
      <c r="P32349" s="30"/>
      <c r="S32349" s="30"/>
      <c r="V32349" s="30"/>
      <c r="Y32349" s="30"/>
      <c r="AB32349" s="30"/>
      <c r="AE32349" s="30"/>
    </row>
    <row r="32350" spans="13:31" x14ac:dyDescent="0.2">
      <c r="M32350" s="30"/>
      <c r="P32350" s="30"/>
      <c r="S32350" s="30"/>
      <c r="V32350" s="30"/>
      <c r="Y32350" s="30"/>
      <c r="AB32350" s="30"/>
      <c r="AE32350" s="30"/>
    </row>
    <row r="32351" spans="13:31" x14ac:dyDescent="0.2">
      <c r="M32351" s="30"/>
      <c r="P32351" s="30"/>
      <c r="S32351" s="30"/>
      <c r="V32351" s="30"/>
      <c r="Y32351" s="30"/>
      <c r="AB32351" s="30"/>
      <c r="AE32351" s="30"/>
    </row>
    <row r="32352" spans="13:31" x14ac:dyDescent="0.2">
      <c r="M32352" s="30"/>
      <c r="P32352" s="30"/>
      <c r="S32352" s="30"/>
      <c r="V32352" s="30"/>
      <c r="Y32352" s="30"/>
      <c r="AB32352" s="30"/>
      <c r="AE32352" s="30"/>
    </row>
    <row r="32353" spans="13:31" x14ac:dyDescent="0.2">
      <c r="M32353" s="30"/>
      <c r="P32353" s="30"/>
      <c r="S32353" s="30"/>
      <c r="V32353" s="30"/>
      <c r="Y32353" s="30"/>
      <c r="AB32353" s="30"/>
      <c r="AE32353" s="30"/>
    </row>
    <row r="32354" spans="13:31" x14ac:dyDescent="0.2">
      <c r="M32354" s="30"/>
      <c r="P32354" s="30"/>
      <c r="S32354" s="30"/>
      <c r="V32354" s="30"/>
      <c r="Y32354" s="30"/>
      <c r="AB32354" s="30"/>
      <c r="AE32354" s="30"/>
    </row>
    <row r="32355" spans="13:31" x14ac:dyDescent="0.2">
      <c r="M32355" s="30"/>
      <c r="P32355" s="30"/>
      <c r="S32355" s="30"/>
      <c r="V32355" s="30"/>
      <c r="Y32355" s="30"/>
      <c r="AB32355" s="30"/>
      <c r="AE32355" s="30"/>
    </row>
    <row r="32356" spans="13:31" x14ac:dyDescent="0.2">
      <c r="M32356" s="30"/>
      <c r="P32356" s="30"/>
      <c r="S32356" s="30"/>
      <c r="V32356" s="30"/>
      <c r="Y32356" s="30"/>
      <c r="AB32356" s="30"/>
      <c r="AE32356" s="30"/>
    </row>
    <row r="32357" spans="13:31" x14ac:dyDescent="0.2">
      <c r="M32357" s="30"/>
      <c r="P32357" s="30"/>
      <c r="S32357" s="30"/>
      <c r="V32357" s="30"/>
      <c r="Y32357" s="30"/>
      <c r="AB32357" s="30"/>
      <c r="AE32357" s="30"/>
    </row>
    <row r="32358" spans="13:31" x14ac:dyDescent="0.2">
      <c r="M32358" s="30"/>
      <c r="P32358" s="30"/>
      <c r="S32358" s="30"/>
      <c r="V32358" s="30"/>
      <c r="Y32358" s="30"/>
      <c r="AB32358" s="30"/>
      <c r="AE32358" s="30"/>
    </row>
    <row r="32359" spans="13:31" x14ac:dyDescent="0.2">
      <c r="M32359" s="30"/>
      <c r="P32359" s="30"/>
      <c r="S32359" s="30"/>
      <c r="V32359" s="30"/>
      <c r="Y32359" s="30"/>
      <c r="AB32359" s="30"/>
      <c r="AE32359" s="30"/>
    </row>
    <row r="32360" spans="13:31" x14ac:dyDescent="0.2">
      <c r="M32360" s="30"/>
      <c r="P32360" s="30"/>
      <c r="S32360" s="30"/>
      <c r="V32360" s="30"/>
      <c r="Y32360" s="30"/>
      <c r="AB32360" s="30"/>
      <c r="AE32360" s="30"/>
    </row>
    <row r="32361" spans="13:31" x14ac:dyDescent="0.2">
      <c r="M32361" s="30"/>
      <c r="P32361" s="30"/>
      <c r="S32361" s="30"/>
      <c r="V32361" s="30"/>
      <c r="Y32361" s="30"/>
      <c r="AB32361" s="30"/>
      <c r="AE32361" s="30"/>
    </row>
    <row r="32362" spans="13:31" x14ac:dyDescent="0.2">
      <c r="M32362" s="30"/>
      <c r="P32362" s="30"/>
      <c r="S32362" s="30"/>
      <c r="V32362" s="30"/>
      <c r="Y32362" s="30"/>
      <c r="AB32362" s="30"/>
      <c r="AE32362" s="30"/>
    </row>
    <row r="32363" spans="13:31" x14ac:dyDescent="0.2">
      <c r="M32363" s="30"/>
      <c r="P32363" s="30"/>
      <c r="S32363" s="30"/>
      <c r="V32363" s="30"/>
      <c r="Y32363" s="30"/>
      <c r="AB32363" s="30"/>
      <c r="AE32363" s="30"/>
    </row>
    <row r="32364" spans="13:31" x14ac:dyDescent="0.2">
      <c r="M32364" s="30"/>
      <c r="P32364" s="30"/>
      <c r="S32364" s="30"/>
      <c r="V32364" s="30"/>
      <c r="Y32364" s="30"/>
      <c r="AB32364" s="30"/>
      <c r="AE32364" s="30"/>
    </row>
    <row r="32365" spans="13:31" x14ac:dyDescent="0.2">
      <c r="M32365" s="30"/>
      <c r="P32365" s="30"/>
      <c r="S32365" s="30"/>
      <c r="V32365" s="30"/>
      <c r="Y32365" s="30"/>
      <c r="AB32365" s="30"/>
      <c r="AE32365" s="30"/>
    </row>
    <row r="32366" spans="13:31" x14ac:dyDescent="0.2">
      <c r="M32366" s="30"/>
      <c r="P32366" s="30"/>
      <c r="S32366" s="30"/>
      <c r="V32366" s="30"/>
      <c r="Y32366" s="30"/>
      <c r="AB32366" s="30"/>
      <c r="AE32366" s="30"/>
    </row>
    <row r="32367" spans="13:31" x14ac:dyDescent="0.2">
      <c r="M32367" s="30"/>
      <c r="P32367" s="30"/>
      <c r="S32367" s="30"/>
      <c r="V32367" s="30"/>
      <c r="Y32367" s="30"/>
      <c r="AB32367" s="30"/>
      <c r="AE32367" s="30"/>
    </row>
    <row r="32368" spans="13:31" x14ac:dyDescent="0.2">
      <c r="M32368" s="21"/>
      <c r="P32368" s="21"/>
      <c r="S32368" s="21"/>
      <c r="V32368" s="21"/>
      <c r="Y32368" s="21"/>
      <c r="AB32368" s="21"/>
      <c r="AE32368" s="21"/>
    </row>
    <row r="32369" spans="13:31" x14ac:dyDescent="0.2">
      <c r="M32369" s="21"/>
      <c r="P32369" s="21"/>
      <c r="S32369" s="21"/>
      <c r="V32369" s="21"/>
      <c r="Y32369" s="21"/>
      <c r="AB32369" s="21"/>
      <c r="AE32369" s="21"/>
    </row>
    <row r="32370" spans="13:31" x14ac:dyDescent="0.2">
      <c r="M32370" s="30"/>
      <c r="P32370" s="30"/>
      <c r="S32370" s="30"/>
      <c r="V32370" s="30"/>
      <c r="Y32370" s="30"/>
      <c r="AB32370" s="30"/>
      <c r="AE32370" s="30"/>
    </row>
    <row r="32371" spans="13:31" x14ac:dyDescent="0.2">
      <c r="M32371" s="30"/>
      <c r="P32371" s="30"/>
      <c r="S32371" s="30"/>
      <c r="V32371" s="30"/>
      <c r="Y32371" s="30"/>
      <c r="AB32371" s="30"/>
      <c r="AE32371" s="30"/>
    </row>
    <row r="32372" spans="13:31" x14ac:dyDescent="0.2">
      <c r="M32372" s="30"/>
      <c r="P32372" s="30"/>
      <c r="S32372" s="30"/>
      <c r="V32372" s="30"/>
      <c r="Y32372" s="30"/>
      <c r="AB32372" s="30"/>
      <c r="AE32372" s="30"/>
    </row>
    <row r="32373" spans="13:31" x14ac:dyDescent="0.2">
      <c r="M32373" s="30"/>
      <c r="P32373" s="30"/>
      <c r="S32373" s="30"/>
      <c r="V32373" s="30"/>
      <c r="Y32373" s="30"/>
      <c r="AB32373" s="30"/>
      <c r="AE32373" s="30"/>
    </row>
    <row r="32374" spans="13:31" x14ac:dyDescent="0.2">
      <c r="M32374" s="30"/>
      <c r="P32374" s="30"/>
      <c r="S32374" s="30"/>
      <c r="V32374" s="30"/>
      <c r="Y32374" s="30"/>
      <c r="AB32374" s="30"/>
      <c r="AE32374" s="30"/>
    </row>
    <row r="32375" spans="13:31" x14ac:dyDescent="0.2">
      <c r="M32375" s="30"/>
      <c r="P32375" s="30"/>
      <c r="S32375" s="30"/>
      <c r="V32375" s="30"/>
      <c r="Y32375" s="30"/>
      <c r="AB32375" s="30"/>
      <c r="AE32375" s="30"/>
    </row>
    <row r="32376" spans="13:31" x14ac:dyDescent="0.2">
      <c r="M32376" s="30"/>
      <c r="P32376" s="30"/>
      <c r="S32376" s="30"/>
      <c r="V32376" s="30"/>
      <c r="Y32376" s="30"/>
      <c r="AB32376" s="30"/>
      <c r="AE32376" s="30"/>
    </row>
    <row r="32377" spans="13:31" x14ac:dyDescent="0.2">
      <c r="M32377" s="30"/>
      <c r="P32377" s="30"/>
      <c r="S32377" s="30"/>
      <c r="V32377" s="30"/>
      <c r="Y32377" s="30"/>
      <c r="AB32377" s="30"/>
      <c r="AE32377" s="30"/>
    </row>
    <row r="32378" spans="13:31" x14ac:dyDescent="0.2">
      <c r="M32378" s="30"/>
      <c r="P32378" s="30"/>
      <c r="S32378" s="30"/>
      <c r="V32378" s="30"/>
      <c r="Y32378" s="30"/>
      <c r="AB32378" s="30"/>
      <c r="AE32378" s="30"/>
    </row>
    <row r="32379" spans="13:31" x14ac:dyDescent="0.2">
      <c r="M32379" s="30"/>
      <c r="P32379" s="30"/>
      <c r="S32379" s="30"/>
      <c r="V32379" s="30"/>
      <c r="Y32379" s="30"/>
      <c r="AB32379" s="30"/>
      <c r="AE32379" s="30"/>
    </row>
    <row r="32380" spans="13:31" x14ac:dyDescent="0.2">
      <c r="M32380" s="30"/>
      <c r="P32380" s="30"/>
      <c r="S32380" s="30"/>
      <c r="V32380" s="30"/>
      <c r="Y32380" s="30"/>
      <c r="AB32380" s="30"/>
      <c r="AE32380" s="30"/>
    </row>
    <row r="32381" spans="13:31" x14ac:dyDescent="0.2">
      <c r="M32381" s="30"/>
      <c r="P32381" s="30"/>
      <c r="S32381" s="30"/>
      <c r="V32381" s="30"/>
      <c r="Y32381" s="30"/>
      <c r="AB32381" s="30"/>
      <c r="AE32381" s="30"/>
    </row>
    <row r="32382" spans="13:31" x14ac:dyDescent="0.2">
      <c r="M32382" s="30"/>
      <c r="P32382" s="30"/>
      <c r="S32382" s="30"/>
      <c r="V32382" s="30"/>
      <c r="Y32382" s="30"/>
      <c r="AB32382" s="30"/>
      <c r="AE32382" s="30"/>
    </row>
    <row r="32383" spans="13:31" x14ac:dyDescent="0.2">
      <c r="M32383" s="30"/>
      <c r="P32383" s="30"/>
      <c r="S32383" s="30"/>
      <c r="V32383" s="30"/>
      <c r="Y32383" s="30"/>
      <c r="AB32383" s="30"/>
      <c r="AE32383" s="30"/>
    </row>
    <row r="32384" spans="13:31" x14ac:dyDescent="0.2">
      <c r="M32384" s="30"/>
      <c r="P32384" s="30"/>
      <c r="S32384" s="30"/>
      <c r="V32384" s="30"/>
      <c r="Y32384" s="30"/>
      <c r="AB32384" s="30"/>
      <c r="AE32384" s="30"/>
    </row>
    <row r="32385" spans="13:31" x14ac:dyDescent="0.2">
      <c r="M32385" s="30"/>
      <c r="P32385" s="30"/>
      <c r="S32385" s="30"/>
      <c r="V32385" s="30"/>
      <c r="Y32385" s="30"/>
      <c r="AB32385" s="30"/>
      <c r="AE32385" s="30"/>
    </row>
    <row r="32386" spans="13:31" x14ac:dyDescent="0.2">
      <c r="M32386" s="30"/>
      <c r="P32386" s="30"/>
      <c r="S32386" s="30"/>
      <c r="V32386" s="30"/>
      <c r="Y32386" s="30"/>
      <c r="AB32386" s="30"/>
      <c r="AE32386" s="30"/>
    </row>
    <row r="32387" spans="13:31" x14ac:dyDescent="0.2">
      <c r="M32387" s="30"/>
      <c r="P32387" s="30"/>
      <c r="S32387" s="30"/>
      <c r="V32387" s="30"/>
      <c r="Y32387" s="30"/>
      <c r="AB32387" s="30"/>
      <c r="AE32387" s="30"/>
    </row>
    <row r="32388" spans="13:31" x14ac:dyDescent="0.2">
      <c r="M32388" s="30"/>
      <c r="P32388" s="30"/>
      <c r="S32388" s="30"/>
      <c r="V32388" s="30"/>
      <c r="Y32388" s="30"/>
      <c r="AB32388" s="30"/>
      <c r="AE32388" s="30"/>
    </row>
    <row r="32389" spans="13:31" x14ac:dyDescent="0.2">
      <c r="M32389" s="30"/>
      <c r="P32389" s="30"/>
      <c r="S32389" s="30"/>
      <c r="V32389" s="30"/>
      <c r="Y32389" s="30"/>
      <c r="AB32389" s="30"/>
      <c r="AE32389" s="30"/>
    </row>
    <row r="32390" spans="13:31" x14ac:dyDescent="0.2">
      <c r="M32390" s="30"/>
      <c r="P32390" s="30"/>
      <c r="S32390" s="30"/>
      <c r="V32390" s="30"/>
      <c r="Y32390" s="30"/>
      <c r="AB32390" s="30"/>
      <c r="AE32390" s="30"/>
    </row>
    <row r="32391" spans="13:31" x14ac:dyDescent="0.2">
      <c r="M32391" s="30"/>
      <c r="P32391" s="30"/>
      <c r="S32391" s="30"/>
      <c r="V32391" s="30"/>
      <c r="Y32391" s="30"/>
      <c r="AB32391" s="30"/>
      <c r="AE32391" s="30"/>
    </row>
    <row r="32392" spans="13:31" x14ac:dyDescent="0.2">
      <c r="M32392" s="30"/>
      <c r="P32392" s="30"/>
      <c r="S32392" s="30"/>
      <c r="V32392" s="30"/>
      <c r="Y32392" s="30"/>
      <c r="AB32392" s="30"/>
      <c r="AE32392" s="30"/>
    </row>
    <row r="32393" spans="13:31" x14ac:dyDescent="0.2">
      <c r="M32393" s="30"/>
      <c r="P32393" s="30"/>
      <c r="S32393" s="30"/>
      <c r="V32393" s="30"/>
      <c r="Y32393" s="30"/>
      <c r="AB32393" s="30"/>
      <c r="AE32393" s="30"/>
    </row>
    <row r="32394" spans="13:31" x14ac:dyDescent="0.2">
      <c r="M32394" s="21"/>
      <c r="P32394" s="21"/>
      <c r="S32394" s="21"/>
      <c r="V32394" s="21"/>
      <c r="Y32394" s="21"/>
      <c r="AB32394" s="21"/>
      <c r="AE32394" s="21"/>
    </row>
    <row r="32395" spans="13:31" x14ac:dyDescent="0.2">
      <c r="M32395" s="21"/>
      <c r="P32395" s="21"/>
      <c r="S32395" s="21"/>
      <c r="V32395" s="21"/>
      <c r="Y32395" s="21"/>
      <c r="AB32395" s="21"/>
      <c r="AE32395" s="21"/>
    </row>
    <row r="32396" spans="13:31" x14ac:dyDescent="0.2">
      <c r="M32396" s="30"/>
      <c r="P32396" s="30"/>
      <c r="S32396" s="30"/>
      <c r="V32396" s="30"/>
      <c r="Y32396" s="30"/>
      <c r="AB32396" s="30"/>
      <c r="AE32396" s="30"/>
    </row>
    <row r="32397" spans="13:31" x14ac:dyDescent="0.2">
      <c r="M32397" s="30"/>
      <c r="P32397" s="30"/>
      <c r="S32397" s="30"/>
      <c r="V32397" s="30"/>
      <c r="Y32397" s="30"/>
      <c r="AB32397" s="30"/>
      <c r="AE32397" s="30"/>
    </row>
    <row r="32398" spans="13:31" x14ac:dyDescent="0.2">
      <c r="M32398" s="30"/>
      <c r="P32398" s="30"/>
      <c r="S32398" s="30"/>
      <c r="V32398" s="30"/>
      <c r="Y32398" s="30"/>
      <c r="AB32398" s="30"/>
      <c r="AE32398" s="30"/>
    </row>
    <row r="32399" spans="13:31" x14ac:dyDescent="0.2">
      <c r="M32399" s="30"/>
      <c r="P32399" s="30"/>
      <c r="S32399" s="30"/>
      <c r="V32399" s="30"/>
      <c r="Y32399" s="30"/>
      <c r="AB32399" s="30"/>
      <c r="AE32399" s="30"/>
    </row>
    <row r="32400" spans="13:31" x14ac:dyDescent="0.2">
      <c r="M32400" s="30"/>
      <c r="P32400" s="30"/>
      <c r="S32400" s="30"/>
      <c r="V32400" s="30"/>
      <c r="Y32400" s="30"/>
      <c r="AB32400" s="30"/>
      <c r="AE32400" s="30"/>
    </row>
    <row r="32401" spans="13:31" x14ac:dyDescent="0.2">
      <c r="M32401" s="30"/>
      <c r="P32401" s="30"/>
      <c r="S32401" s="30"/>
      <c r="V32401" s="30"/>
      <c r="Y32401" s="30"/>
      <c r="AB32401" s="30"/>
      <c r="AE32401" s="30"/>
    </row>
    <row r="32402" spans="13:31" x14ac:dyDescent="0.2">
      <c r="M32402" s="30"/>
      <c r="P32402" s="30"/>
      <c r="S32402" s="30"/>
      <c r="V32402" s="30"/>
      <c r="Y32402" s="30"/>
      <c r="AB32402" s="30"/>
      <c r="AE32402" s="30"/>
    </row>
    <row r="32403" spans="13:31" x14ac:dyDescent="0.2">
      <c r="M32403" s="30"/>
      <c r="P32403" s="30"/>
      <c r="S32403" s="30"/>
      <c r="V32403" s="30"/>
      <c r="Y32403" s="30"/>
      <c r="AB32403" s="30"/>
      <c r="AE32403" s="30"/>
    </row>
    <row r="32404" spans="13:31" x14ac:dyDescent="0.2">
      <c r="M32404" s="30"/>
      <c r="P32404" s="30"/>
      <c r="S32404" s="30"/>
      <c r="V32404" s="30"/>
      <c r="Y32404" s="30"/>
      <c r="AB32404" s="30"/>
      <c r="AE32404" s="30"/>
    </row>
    <row r="32405" spans="13:31" x14ac:dyDescent="0.2">
      <c r="M32405" s="30"/>
      <c r="P32405" s="30"/>
      <c r="S32405" s="30"/>
      <c r="V32405" s="30"/>
      <c r="Y32405" s="30"/>
      <c r="AB32405" s="30"/>
      <c r="AE32405" s="30"/>
    </row>
    <row r="32406" spans="13:31" x14ac:dyDescent="0.2">
      <c r="M32406" s="30"/>
      <c r="P32406" s="30"/>
      <c r="S32406" s="30"/>
      <c r="V32406" s="30"/>
      <c r="Y32406" s="30"/>
      <c r="AB32406" s="30"/>
      <c r="AE32406" s="30"/>
    </row>
    <row r="32407" spans="13:31" x14ac:dyDescent="0.2">
      <c r="M32407" s="30"/>
      <c r="P32407" s="30"/>
      <c r="S32407" s="30"/>
      <c r="V32407" s="30"/>
      <c r="Y32407" s="30"/>
      <c r="AB32407" s="30"/>
      <c r="AE32407" s="30"/>
    </row>
    <row r="32408" spans="13:31" x14ac:dyDescent="0.2">
      <c r="M32408" s="30"/>
      <c r="P32408" s="30"/>
      <c r="S32408" s="30"/>
      <c r="V32408" s="30"/>
      <c r="Y32408" s="30"/>
      <c r="AB32408" s="30"/>
      <c r="AE32408" s="30"/>
    </row>
    <row r="32409" spans="13:31" x14ac:dyDescent="0.2">
      <c r="M32409" s="30"/>
      <c r="P32409" s="30"/>
      <c r="S32409" s="30"/>
      <c r="V32409" s="30"/>
      <c r="Y32409" s="30"/>
      <c r="AB32409" s="30"/>
      <c r="AE32409" s="30"/>
    </row>
    <row r="32410" spans="13:31" x14ac:dyDescent="0.2">
      <c r="M32410" s="30"/>
      <c r="P32410" s="30"/>
      <c r="S32410" s="30"/>
      <c r="V32410" s="30"/>
      <c r="Y32410" s="30"/>
      <c r="AB32410" s="30"/>
      <c r="AE32410" s="30"/>
    </row>
    <row r="32411" spans="13:31" x14ac:dyDescent="0.2">
      <c r="M32411" s="30"/>
      <c r="P32411" s="30"/>
      <c r="S32411" s="30"/>
      <c r="V32411" s="30"/>
      <c r="Y32411" s="30"/>
      <c r="AB32411" s="30"/>
      <c r="AE32411" s="30"/>
    </row>
    <row r="32412" spans="13:31" x14ac:dyDescent="0.2">
      <c r="M32412" s="30"/>
      <c r="P32412" s="30"/>
      <c r="S32412" s="30"/>
      <c r="V32412" s="30"/>
      <c r="Y32412" s="30"/>
      <c r="AB32412" s="30"/>
      <c r="AE32412" s="30"/>
    </row>
    <row r="32413" spans="13:31" x14ac:dyDescent="0.2">
      <c r="M32413" s="30"/>
      <c r="P32413" s="30"/>
      <c r="S32413" s="30"/>
      <c r="V32413" s="30"/>
      <c r="Y32413" s="30"/>
      <c r="AB32413" s="30"/>
      <c r="AE32413" s="30"/>
    </row>
    <row r="32414" spans="13:31" x14ac:dyDescent="0.2">
      <c r="M32414" s="30"/>
      <c r="P32414" s="30"/>
      <c r="S32414" s="30"/>
      <c r="V32414" s="30"/>
      <c r="Y32414" s="30"/>
      <c r="AB32414" s="30"/>
      <c r="AE32414" s="30"/>
    </row>
    <row r="32415" spans="13:31" x14ac:dyDescent="0.2">
      <c r="M32415" s="30"/>
      <c r="P32415" s="30"/>
      <c r="S32415" s="30"/>
      <c r="V32415" s="30"/>
      <c r="Y32415" s="30"/>
      <c r="AB32415" s="30"/>
      <c r="AE32415" s="30"/>
    </row>
    <row r="32416" spans="13:31" x14ac:dyDescent="0.2">
      <c r="M32416" s="30"/>
      <c r="P32416" s="30"/>
      <c r="S32416" s="30"/>
      <c r="V32416" s="30"/>
      <c r="Y32416" s="30"/>
      <c r="AB32416" s="30"/>
      <c r="AE32416" s="30"/>
    </row>
    <row r="32417" spans="13:31" x14ac:dyDescent="0.2">
      <c r="M32417" s="30"/>
      <c r="P32417" s="30"/>
      <c r="S32417" s="30"/>
      <c r="V32417" s="30"/>
      <c r="Y32417" s="30"/>
      <c r="AB32417" s="30"/>
      <c r="AE32417" s="30"/>
    </row>
    <row r="32418" spans="13:31" x14ac:dyDescent="0.2">
      <c r="M32418" s="30"/>
      <c r="P32418" s="30"/>
      <c r="S32418" s="30"/>
      <c r="V32418" s="30"/>
      <c r="Y32418" s="30"/>
      <c r="AB32418" s="30"/>
      <c r="AE32418" s="30"/>
    </row>
    <row r="32419" spans="13:31" x14ac:dyDescent="0.2">
      <c r="M32419" s="30"/>
      <c r="P32419" s="30"/>
      <c r="S32419" s="30"/>
      <c r="V32419" s="30"/>
      <c r="Y32419" s="30"/>
      <c r="AB32419" s="30"/>
      <c r="AE32419" s="30"/>
    </row>
    <row r="32420" spans="13:31" x14ac:dyDescent="0.2">
      <c r="M32420" s="21"/>
      <c r="P32420" s="21"/>
      <c r="S32420" s="21"/>
      <c r="V32420" s="21"/>
      <c r="Y32420" s="21"/>
      <c r="AB32420" s="21"/>
      <c r="AE32420" s="21"/>
    </row>
    <row r="32421" spans="13:31" x14ac:dyDescent="0.2">
      <c r="M32421" s="21"/>
      <c r="P32421" s="21"/>
      <c r="S32421" s="21"/>
      <c r="V32421" s="21"/>
      <c r="Y32421" s="21"/>
      <c r="AB32421" s="21"/>
      <c r="AE32421" s="21"/>
    </row>
    <row r="32422" spans="13:31" x14ac:dyDescent="0.2">
      <c r="M32422" s="30"/>
      <c r="P32422" s="30"/>
      <c r="S32422" s="30"/>
      <c r="V32422" s="30"/>
      <c r="Y32422" s="30"/>
      <c r="AB32422" s="30"/>
      <c r="AE32422" s="30"/>
    </row>
    <row r="32423" spans="13:31" x14ac:dyDescent="0.2">
      <c r="M32423" s="30"/>
      <c r="P32423" s="30"/>
      <c r="S32423" s="30"/>
      <c r="V32423" s="30"/>
      <c r="Y32423" s="30"/>
      <c r="AB32423" s="30"/>
      <c r="AE32423" s="30"/>
    </row>
    <row r="32424" spans="13:31" x14ac:dyDescent="0.2">
      <c r="M32424" s="30"/>
      <c r="P32424" s="30"/>
      <c r="S32424" s="30"/>
      <c r="V32424" s="30"/>
      <c r="Y32424" s="30"/>
      <c r="AB32424" s="30"/>
      <c r="AE32424" s="30"/>
    </row>
    <row r="32425" spans="13:31" x14ac:dyDescent="0.2">
      <c r="M32425" s="30"/>
      <c r="P32425" s="30"/>
      <c r="S32425" s="30"/>
      <c r="V32425" s="30"/>
      <c r="Y32425" s="30"/>
      <c r="AB32425" s="30"/>
      <c r="AE32425" s="30"/>
    </row>
    <row r="32426" spans="13:31" x14ac:dyDescent="0.2">
      <c r="M32426" s="30"/>
      <c r="P32426" s="30"/>
      <c r="S32426" s="30"/>
      <c r="V32426" s="30"/>
      <c r="Y32426" s="30"/>
      <c r="AB32426" s="30"/>
      <c r="AE32426" s="30"/>
    </row>
    <row r="32427" spans="13:31" x14ac:dyDescent="0.2">
      <c r="M32427" s="30"/>
      <c r="P32427" s="30"/>
      <c r="S32427" s="30"/>
      <c r="V32427" s="30"/>
      <c r="Y32427" s="30"/>
      <c r="AB32427" s="30"/>
      <c r="AE32427" s="30"/>
    </row>
    <row r="32428" spans="13:31" x14ac:dyDescent="0.2">
      <c r="M32428" s="30"/>
      <c r="P32428" s="30"/>
      <c r="S32428" s="30"/>
      <c r="V32428" s="30"/>
      <c r="Y32428" s="30"/>
      <c r="AB32428" s="30"/>
      <c r="AE32428" s="30"/>
    </row>
    <row r="32429" spans="13:31" x14ac:dyDescent="0.2">
      <c r="M32429" s="30"/>
      <c r="P32429" s="30"/>
      <c r="S32429" s="30"/>
      <c r="V32429" s="30"/>
      <c r="Y32429" s="30"/>
      <c r="AB32429" s="30"/>
      <c r="AE32429" s="30"/>
    </row>
    <row r="32430" spans="13:31" x14ac:dyDescent="0.2">
      <c r="M32430" s="30"/>
      <c r="P32430" s="30"/>
      <c r="S32430" s="30"/>
      <c r="V32430" s="30"/>
      <c r="Y32430" s="30"/>
      <c r="AB32430" s="30"/>
      <c r="AE32430" s="30"/>
    </row>
    <row r="32431" spans="13:31" x14ac:dyDescent="0.2">
      <c r="M32431" s="30"/>
      <c r="P32431" s="30"/>
      <c r="S32431" s="30"/>
      <c r="V32431" s="30"/>
      <c r="Y32431" s="30"/>
      <c r="AB32431" s="30"/>
      <c r="AE32431" s="30"/>
    </row>
    <row r="32432" spans="13:31" x14ac:dyDescent="0.2">
      <c r="M32432" s="30"/>
      <c r="P32432" s="30"/>
      <c r="S32432" s="30"/>
      <c r="V32432" s="30"/>
      <c r="Y32432" s="30"/>
      <c r="AB32432" s="30"/>
      <c r="AE32432" s="30"/>
    </row>
    <row r="32433" spans="13:31" x14ac:dyDescent="0.2">
      <c r="M32433" s="30"/>
      <c r="P32433" s="30"/>
      <c r="S32433" s="30"/>
      <c r="V32433" s="30"/>
      <c r="Y32433" s="30"/>
      <c r="AB32433" s="30"/>
      <c r="AE32433" s="30"/>
    </row>
    <row r="32434" spans="13:31" x14ac:dyDescent="0.2">
      <c r="M32434" s="30"/>
      <c r="P32434" s="30"/>
      <c r="S32434" s="30"/>
      <c r="V32434" s="30"/>
      <c r="Y32434" s="30"/>
      <c r="AB32434" s="30"/>
      <c r="AE32434" s="30"/>
    </row>
    <row r="32435" spans="13:31" x14ac:dyDescent="0.2">
      <c r="M32435" s="30"/>
      <c r="P32435" s="30"/>
      <c r="S32435" s="30"/>
      <c r="V32435" s="30"/>
      <c r="Y32435" s="30"/>
      <c r="AB32435" s="30"/>
      <c r="AE32435" s="30"/>
    </row>
    <row r="32436" spans="13:31" x14ac:dyDescent="0.2">
      <c r="M32436" s="30"/>
      <c r="P32436" s="30"/>
      <c r="S32436" s="30"/>
      <c r="V32436" s="30"/>
      <c r="Y32436" s="30"/>
      <c r="AB32436" s="30"/>
      <c r="AE32436" s="30"/>
    </row>
    <row r="32437" spans="13:31" x14ac:dyDescent="0.2">
      <c r="M32437" s="30"/>
      <c r="P32437" s="30"/>
      <c r="S32437" s="30"/>
      <c r="V32437" s="30"/>
      <c r="Y32437" s="30"/>
      <c r="AB32437" s="30"/>
      <c r="AE32437" s="30"/>
    </row>
    <row r="32438" spans="13:31" x14ac:dyDescent="0.2">
      <c r="M32438" s="30"/>
      <c r="P32438" s="30"/>
      <c r="S32438" s="30"/>
      <c r="V32438" s="30"/>
      <c r="Y32438" s="30"/>
      <c r="AB32438" s="30"/>
      <c r="AE32438" s="30"/>
    </row>
    <row r="32439" spans="13:31" x14ac:dyDescent="0.2">
      <c r="M32439" s="30"/>
      <c r="P32439" s="30"/>
      <c r="S32439" s="30"/>
      <c r="V32439" s="30"/>
      <c r="Y32439" s="30"/>
      <c r="AB32439" s="30"/>
      <c r="AE32439" s="30"/>
    </row>
    <row r="32440" spans="13:31" x14ac:dyDescent="0.2">
      <c r="M32440" s="30"/>
      <c r="P32440" s="30"/>
      <c r="S32440" s="30"/>
      <c r="V32440" s="30"/>
      <c r="Y32440" s="30"/>
      <c r="AB32440" s="30"/>
      <c r="AE32440" s="30"/>
    </row>
    <row r="32441" spans="13:31" x14ac:dyDescent="0.2">
      <c r="M32441" s="30"/>
      <c r="P32441" s="30"/>
      <c r="S32441" s="30"/>
      <c r="V32441" s="30"/>
      <c r="Y32441" s="30"/>
      <c r="AB32441" s="30"/>
      <c r="AE32441" s="30"/>
    </row>
    <row r="32442" spans="13:31" x14ac:dyDescent="0.2">
      <c r="M32442" s="30"/>
      <c r="P32442" s="30"/>
      <c r="S32442" s="30"/>
      <c r="V32442" s="30"/>
      <c r="Y32442" s="30"/>
      <c r="AB32442" s="30"/>
      <c r="AE32442" s="30"/>
    </row>
    <row r="32443" spans="13:31" x14ac:dyDescent="0.2">
      <c r="M32443" s="30"/>
      <c r="P32443" s="30"/>
      <c r="S32443" s="30"/>
      <c r="V32443" s="30"/>
      <c r="Y32443" s="30"/>
      <c r="AB32443" s="30"/>
      <c r="AE32443" s="30"/>
    </row>
    <row r="32444" spans="13:31" x14ac:dyDescent="0.2">
      <c r="M32444" s="30"/>
      <c r="P32444" s="30"/>
      <c r="S32444" s="30"/>
      <c r="V32444" s="30"/>
      <c r="Y32444" s="30"/>
      <c r="AB32444" s="30"/>
      <c r="AE32444" s="30"/>
    </row>
    <row r="32445" spans="13:31" x14ac:dyDescent="0.2">
      <c r="M32445" s="30"/>
      <c r="P32445" s="30"/>
      <c r="S32445" s="30"/>
      <c r="V32445" s="30"/>
      <c r="Y32445" s="30"/>
      <c r="AB32445" s="30"/>
      <c r="AE32445" s="30"/>
    </row>
    <row r="32446" spans="13:31" x14ac:dyDescent="0.2">
      <c r="M32446" s="21"/>
      <c r="P32446" s="21"/>
      <c r="S32446" s="21"/>
      <c r="V32446" s="21"/>
      <c r="Y32446" s="21"/>
      <c r="AB32446" s="21"/>
      <c r="AE32446" s="21"/>
    </row>
    <row r="32447" spans="13:31" x14ac:dyDescent="0.2">
      <c r="M32447" s="21"/>
      <c r="P32447" s="21"/>
      <c r="S32447" s="21"/>
      <c r="V32447" s="21"/>
      <c r="Y32447" s="21"/>
      <c r="AB32447" s="21"/>
      <c r="AE32447" s="21"/>
    </row>
    <row r="32448" spans="13:31" x14ac:dyDescent="0.2">
      <c r="M32448" s="30"/>
      <c r="P32448" s="30"/>
      <c r="S32448" s="30"/>
      <c r="V32448" s="30"/>
      <c r="Y32448" s="30"/>
      <c r="AB32448" s="30"/>
      <c r="AE32448" s="30"/>
    </row>
    <row r="32449" spans="13:31" x14ac:dyDescent="0.2">
      <c r="M32449" s="30"/>
      <c r="P32449" s="30"/>
      <c r="S32449" s="30"/>
      <c r="V32449" s="30"/>
      <c r="Y32449" s="30"/>
      <c r="AB32449" s="30"/>
      <c r="AE32449" s="30"/>
    </row>
    <row r="32450" spans="13:31" x14ac:dyDescent="0.2">
      <c r="M32450" s="30"/>
      <c r="P32450" s="30"/>
      <c r="S32450" s="30"/>
      <c r="V32450" s="30"/>
      <c r="Y32450" s="30"/>
      <c r="AB32450" s="30"/>
      <c r="AE32450" s="30"/>
    </row>
    <row r="32451" spans="13:31" x14ac:dyDescent="0.2">
      <c r="M32451" s="30"/>
      <c r="P32451" s="30"/>
      <c r="S32451" s="30"/>
      <c r="V32451" s="30"/>
      <c r="Y32451" s="30"/>
      <c r="AB32451" s="30"/>
      <c r="AE32451" s="30"/>
    </row>
    <row r="32452" spans="13:31" x14ac:dyDescent="0.2">
      <c r="M32452" s="30"/>
      <c r="P32452" s="30"/>
      <c r="S32452" s="30"/>
      <c r="V32452" s="30"/>
      <c r="Y32452" s="30"/>
      <c r="AB32452" s="30"/>
      <c r="AE32452" s="30"/>
    </row>
    <row r="32453" spans="13:31" x14ac:dyDescent="0.2">
      <c r="M32453" s="30"/>
      <c r="P32453" s="30"/>
      <c r="S32453" s="30"/>
      <c r="V32453" s="30"/>
      <c r="Y32453" s="30"/>
      <c r="AB32453" s="30"/>
      <c r="AE32453" s="30"/>
    </row>
    <row r="32454" spans="13:31" x14ac:dyDescent="0.2">
      <c r="M32454" s="30"/>
      <c r="P32454" s="30"/>
      <c r="S32454" s="30"/>
      <c r="V32454" s="30"/>
      <c r="Y32454" s="30"/>
      <c r="AB32454" s="30"/>
      <c r="AE32454" s="30"/>
    </row>
    <row r="32455" spans="13:31" x14ac:dyDescent="0.2">
      <c r="M32455" s="30"/>
      <c r="P32455" s="30"/>
      <c r="S32455" s="30"/>
      <c r="V32455" s="30"/>
      <c r="Y32455" s="30"/>
      <c r="AB32455" s="30"/>
      <c r="AE32455" s="30"/>
    </row>
    <row r="32456" spans="13:31" x14ac:dyDescent="0.2">
      <c r="M32456" s="30"/>
      <c r="P32456" s="30"/>
      <c r="S32456" s="30"/>
      <c r="V32456" s="30"/>
      <c r="Y32456" s="30"/>
      <c r="AB32456" s="30"/>
      <c r="AE32456" s="30"/>
    </row>
    <row r="32457" spans="13:31" x14ac:dyDescent="0.2">
      <c r="M32457" s="30"/>
      <c r="P32457" s="30"/>
      <c r="S32457" s="30"/>
      <c r="V32457" s="30"/>
      <c r="Y32457" s="30"/>
      <c r="AB32457" s="30"/>
      <c r="AE32457" s="30"/>
    </row>
    <row r="32458" spans="13:31" x14ac:dyDescent="0.2">
      <c r="M32458" s="30"/>
      <c r="P32458" s="30"/>
      <c r="S32458" s="30"/>
      <c r="V32458" s="30"/>
      <c r="Y32458" s="30"/>
      <c r="AB32458" s="30"/>
      <c r="AE32458" s="30"/>
    </row>
    <row r="32459" spans="13:31" x14ac:dyDescent="0.2">
      <c r="M32459" s="30"/>
      <c r="P32459" s="30"/>
      <c r="S32459" s="30"/>
      <c r="V32459" s="30"/>
      <c r="Y32459" s="30"/>
      <c r="AB32459" s="30"/>
      <c r="AE32459" s="30"/>
    </row>
    <row r="32460" spans="13:31" x14ac:dyDescent="0.2">
      <c r="M32460" s="30"/>
      <c r="P32460" s="30"/>
      <c r="S32460" s="30"/>
      <c r="V32460" s="30"/>
      <c r="Y32460" s="30"/>
      <c r="AB32460" s="30"/>
      <c r="AE32460" s="30"/>
    </row>
    <row r="32461" spans="13:31" x14ac:dyDescent="0.2">
      <c r="M32461" s="30"/>
      <c r="P32461" s="30"/>
      <c r="S32461" s="30"/>
      <c r="V32461" s="30"/>
      <c r="Y32461" s="30"/>
      <c r="AB32461" s="30"/>
      <c r="AE32461" s="30"/>
    </row>
    <row r="32462" spans="13:31" x14ac:dyDescent="0.2">
      <c r="M32462" s="30"/>
      <c r="P32462" s="30"/>
      <c r="S32462" s="30"/>
      <c r="V32462" s="30"/>
      <c r="Y32462" s="30"/>
      <c r="AB32462" s="30"/>
      <c r="AE32462" s="30"/>
    </row>
    <row r="32463" spans="13:31" x14ac:dyDescent="0.2">
      <c r="M32463" s="30"/>
      <c r="P32463" s="30"/>
      <c r="S32463" s="30"/>
      <c r="V32463" s="30"/>
      <c r="Y32463" s="30"/>
      <c r="AB32463" s="30"/>
      <c r="AE32463" s="30"/>
    </row>
    <row r="32464" spans="13:31" x14ac:dyDescent="0.2">
      <c r="M32464" s="30"/>
      <c r="P32464" s="30"/>
      <c r="S32464" s="30"/>
      <c r="V32464" s="30"/>
      <c r="Y32464" s="30"/>
      <c r="AB32464" s="30"/>
      <c r="AE32464" s="30"/>
    </row>
    <row r="32465" spans="13:31" x14ac:dyDescent="0.2">
      <c r="M32465" s="30"/>
      <c r="P32465" s="30"/>
      <c r="S32465" s="30"/>
      <c r="V32465" s="30"/>
      <c r="Y32465" s="30"/>
      <c r="AB32465" s="30"/>
      <c r="AE32465" s="30"/>
    </row>
    <row r="32466" spans="13:31" x14ac:dyDescent="0.2">
      <c r="M32466" s="30"/>
      <c r="P32466" s="30"/>
      <c r="S32466" s="30"/>
      <c r="V32466" s="30"/>
      <c r="Y32466" s="30"/>
      <c r="AB32466" s="30"/>
      <c r="AE32466" s="30"/>
    </row>
    <row r="32467" spans="13:31" x14ac:dyDescent="0.2">
      <c r="M32467" s="30"/>
      <c r="P32467" s="30"/>
      <c r="S32467" s="30"/>
      <c r="V32467" s="30"/>
      <c r="Y32467" s="30"/>
      <c r="AB32467" s="30"/>
      <c r="AE32467" s="30"/>
    </row>
    <row r="32468" spans="13:31" x14ac:dyDescent="0.2">
      <c r="M32468" s="30"/>
      <c r="P32468" s="30"/>
      <c r="S32468" s="30"/>
      <c r="V32468" s="30"/>
      <c r="Y32468" s="30"/>
      <c r="AB32468" s="30"/>
      <c r="AE32468" s="30"/>
    </row>
    <row r="32469" spans="13:31" x14ac:dyDescent="0.2">
      <c r="M32469" s="30"/>
      <c r="P32469" s="30"/>
      <c r="S32469" s="30"/>
      <c r="V32469" s="30"/>
      <c r="Y32469" s="30"/>
      <c r="AB32469" s="30"/>
      <c r="AE32469" s="30"/>
    </row>
    <row r="32470" spans="13:31" x14ac:dyDescent="0.2">
      <c r="M32470" s="30"/>
      <c r="P32470" s="30"/>
      <c r="S32470" s="30"/>
      <c r="V32470" s="30"/>
      <c r="Y32470" s="30"/>
      <c r="AB32470" s="30"/>
      <c r="AE32470" s="30"/>
    </row>
    <row r="32471" spans="13:31" x14ac:dyDescent="0.2">
      <c r="M32471" s="30"/>
      <c r="P32471" s="30"/>
      <c r="S32471" s="30"/>
      <c r="V32471" s="30"/>
      <c r="Y32471" s="30"/>
      <c r="AB32471" s="30"/>
      <c r="AE32471" s="30"/>
    </row>
    <row r="32472" spans="13:31" x14ac:dyDescent="0.2">
      <c r="M32472" s="21"/>
      <c r="P32472" s="21"/>
      <c r="S32472" s="21"/>
      <c r="V32472" s="21"/>
      <c r="Y32472" s="21"/>
      <c r="AB32472" s="21"/>
      <c r="AE32472" s="21"/>
    </row>
    <row r="32473" spans="13:31" x14ac:dyDescent="0.2">
      <c r="M32473" s="21"/>
      <c r="P32473" s="21"/>
      <c r="S32473" s="21"/>
      <c r="V32473" s="21"/>
      <c r="Y32473" s="21"/>
      <c r="AB32473" s="21"/>
      <c r="AE32473" s="21"/>
    </row>
    <row r="32474" spans="13:31" x14ac:dyDescent="0.2">
      <c r="M32474" s="30"/>
      <c r="P32474" s="30"/>
      <c r="S32474" s="30"/>
      <c r="V32474" s="30"/>
      <c r="Y32474" s="30"/>
      <c r="AB32474" s="30"/>
      <c r="AE32474" s="30"/>
    </row>
    <row r="32475" spans="13:31" x14ac:dyDescent="0.2">
      <c r="M32475" s="30"/>
      <c r="P32475" s="30"/>
      <c r="S32475" s="30"/>
      <c r="V32475" s="30"/>
      <c r="Y32475" s="30"/>
      <c r="AB32475" s="30"/>
      <c r="AE32475" s="30"/>
    </row>
    <row r="32476" spans="13:31" x14ac:dyDescent="0.2">
      <c r="M32476" s="30"/>
      <c r="P32476" s="30"/>
      <c r="S32476" s="30"/>
      <c r="V32476" s="30"/>
      <c r="Y32476" s="30"/>
      <c r="AB32476" s="30"/>
      <c r="AE32476" s="30"/>
    </row>
    <row r="32477" spans="13:31" x14ac:dyDescent="0.2">
      <c r="M32477" s="30"/>
      <c r="P32477" s="30"/>
      <c r="S32477" s="30"/>
      <c r="V32477" s="30"/>
      <c r="Y32477" s="30"/>
      <c r="AB32477" s="30"/>
      <c r="AE32477" s="30"/>
    </row>
    <row r="32478" spans="13:31" x14ac:dyDescent="0.2">
      <c r="M32478" s="30"/>
      <c r="P32478" s="30"/>
      <c r="S32478" s="30"/>
      <c r="V32478" s="30"/>
      <c r="Y32478" s="30"/>
      <c r="AB32478" s="30"/>
      <c r="AE32478" s="30"/>
    </row>
    <row r="32479" spans="13:31" x14ac:dyDescent="0.2">
      <c r="M32479" s="30"/>
      <c r="P32479" s="30"/>
      <c r="S32479" s="30"/>
      <c r="V32479" s="30"/>
      <c r="Y32479" s="30"/>
      <c r="AB32479" s="30"/>
      <c r="AE32479" s="30"/>
    </row>
    <row r="32480" spans="13:31" x14ac:dyDescent="0.2">
      <c r="M32480" s="30"/>
      <c r="P32480" s="30"/>
      <c r="S32480" s="30"/>
      <c r="V32480" s="30"/>
      <c r="Y32480" s="30"/>
      <c r="AB32480" s="30"/>
      <c r="AE32480" s="30"/>
    </row>
    <row r="32481" spans="13:31" x14ac:dyDescent="0.2">
      <c r="M32481" s="30"/>
      <c r="P32481" s="30"/>
      <c r="S32481" s="30"/>
      <c r="V32481" s="30"/>
      <c r="Y32481" s="30"/>
      <c r="AB32481" s="30"/>
      <c r="AE32481" s="30"/>
    </row>
    <row r="32482" spans="13:31" x14ac:dyDescent="0.2">
      <c r="M32482" s="30"/>
      <c r="P32482" s="30"/>
      <c r="S32482" s="30"/>
      <c r="V32482" s="30"/>
      <c r="Y32482" s="30"/>
      <c r="AB32482" s="30"/>
      <c r="AE32482" s="30"/>
    </row>
    <row r="32483" spans="13:31" x14ac:dyDescent="0.2">
      <c r="M32483" s="30"/>
      <c r="P32483" s="30"/>
      <c r="S32483" s="30"/>
      <c r="V32483" s="30"/>
      <c r="Y32483" s="30"/>
      <c r="AB32483" s="30"/>
      <c r="AE32483" s="30"/>
    </row>
    <row r="32484" spans="13:31" x14ac:dyDescent="0.2">
      <c r="M32484" s="30"/>
      <c r="P32484" s="30"/>
      <c r="S32484" s="30"/>
      <c r="V32484" s="30"/>
      <c r="Y32484" s="30"/>
      <c r="AB32484" s="30"/>
      <c r="AE32484" s="30"/>
    </row>
    <row r="32485" spans="13:31" x14ac:dyDescent="0.2">
      <c r="M32485" s="30"/>
      <c r="P32485" s="30"/>
      <c r="S32485" s="30"/>
      <c r="V32485" s="30"/>
      <c r="Y32485" s="30"/>
      <c r="AB32485" s="30"/>
      <c r="AE32485" s="30"/>
    </row>
    <row r="32486" spans="13:31" x14ac:dyDescent="0.2">
      <c r="M32486" s="30"/>
      <c r="P32486" s="30"/>
      <c r="S32486" s="30"/>
      <c r="V32486" s="30"/>
      <c r="Y32486" s="30"/>
      <c r="AB32486" s="30"/>
      <c r="AE32486" s="30"/>
    </row>
    <row r="32487" spans="13:31" x14ac:dyDescent="0.2">
      <c r="M32487" s="30"/>
      <c r="P32487" s="30"/>
      <c r="S32487" s="30"/>
      <c r="V32487" s="30"/>
      <c r="Y32487" s="30"/>
      <c r="AB32487" s="30"/>
      <c r="AE32487" s="30"/>
    </row>
    <row r="32488" spans="13:31" x14ac:dyDescent="0.2">
      <c r="M32488" s="30"/>
      <c r="P32488" s="30"/>
      <c r="S32488" s="30"/>
      <c r="V32488" s="30"/>
      <c r="Y32488" s="30"/>
      <c r="AB32488" s="30"/>
      <c r="AE32488" s="30"/>
    </row>
    <row r="32489" spans="13:31" x14ac:dyDescent="0.2">
      <c r="M32489" s="30"/>
      <c r="P32489" s="30"/>
      <c r="S32489" s="30"/>
      <c r="V32489" s="30"/>
      <c r="Y32489" s="30"/>
      <c r="AB32489" s="30"/>
      <c r="AE32489" s="30"/>
    </row>
    <row r="32490" spans="13:31" x14ac:dyDescent="0.2">
      <c r="M32490" s="30"/>
      <c r="P32490" s="30"/>
      <c r="S32490" s="30"/>
      <c r="V32490" s="30"/>
      <c r="Y32490" s="30"/>
      <c r="AB32490" s="30"/>
      <c r="AE32490" s="30"/>
    </row>
    <row r="32491" spans="13:31" x14ac:dyDescent="0.2">
      <c r="M32491" s="30"/>
      <c r="P32491" s="30"/>
      <c r="S32491" s="30"/>
      <c r="V32491" s="30"/>
      <c r="Y32491" s="30"/>
      <c r="AB32491" s="30"/>
      <c r="AE32491" s="30"/>
    </row>
    <row r="32492" spans="13:31" x14ac:dyDescent="0.2">
      <c r="M32492" s="30"/>
      <c r="P32492" s="30"/>
      <c r="S32492" s="30"/>
      <c r="V32492" s="30"/>
      <c r="Y32492" s="30"/>
      <c r="AB32492" s="30"/>
      <c r="AE32492" s="30"/>
    </row>
    <row r="32493" spans="13:31" x14ac:dyDescent="0.2">
      <c r="M32493" s="30"/>
      <c r="P32493" s="30"/>
      <c r="S32493" s="30"/>
      <c r="V32493" s="30"/>
      <c r="Y32493" s="30"/>
      <c r="AB32493" s="30"/>
      <c r="AE32493" s="30"/>
    </row>
    <row r="32494" spans="13:31" x14ac:dyDescent="0.2">
      <c r="M32494" s="30"/>
      <c r="P32494" s="30"/>
      <c r="S32494" s="30"/>
      <c r="V32494" s="30"/>
      <c r="Y32494" s="30"/>
      <c r="AB32494" s="30"/>
      <c r="AE32494" s="30"/>
    </row>
    <row r="32495" spans="13:31" x14ac:dyDescent="0.2">
      <c r="M32495" s="30"/>
      <c r="P32495" s="30"/>
      <c r="S32495" s="30"/>
      <c r="V32495" s="30"/>
      <c r="Y32495" s="30"/>
      <c r="AB32495" s="30"/>
      <c r="AE32495" s="30"/>
    </row>
    <row r="32496" spans="13:31" x14ac:dyDescent="0.2">
      <c r="M32496" s="30"/>
      <c r="P32496" s="30"/>
      <c r="S32496" s="30"/>
      <c r="V32496" s="30"/>
      <c r="Y32496" s="30"/>
      <c r="AB32496" s="30"/>
      <c r="AE32496" s="30"/>
    </row>
    <row r="32497" spans="13:31" x14ac:dyDescent="0.2">
      <c r="M32497" s="30"/>
      <c r="P32497" s="30"/>
      <c r="S32497" s="30"/>
      <c r="V32497" s="30"/>
      <c r="Y32497" s="30"/>
      <c r="AB32497" s="30"/>
      <c r="AE32497" s="30"/>
    </row>
    <row r="32498" spans="13:31" x14ac:dyDescent="0.2">
      <c r="M32498" s="21"/>
      <c r="P32498" s="21"/>
      <c r="S32498" s="21"/>
      <c r="V32498" s="21"/>
      <c r="Y32498" s="21"/>
      <c r="AB32498" s="21"/>
      <c r="AE32498" s="21"/>
    </row>
    <row r="32499" spans="13:31" x14ac:dyDescent="0.2">
      <c r="M32499" s="21"/>
      <c r="P32499" s="21"/>
      <c r="S32499" s="21"/>
      <c r="V32499" s="21"/>
      <c r="Y32499" s="21"/>
      <c r="AB32499" s="21"/>
      <c r="AE32499" s="21"/>
    </row>
    <row r="32500" spans="13:31" x14ac:dyDescent="0.2">
      <c r="M32500" s="30"/>
      <c r="P32500" s="30"/>
      <c r="S32500" s="30"/>
      <c r="V32500" s="30"/>
      <c r="Y32500" s="30"/>
      <c r="AB32500" s="30"/>
      <c r="AE32500" s="30"/>
    </row>
    <row r="32501" spans="13:31" x14ac:dyDescent="0.2">
      <c r="M32501" s="30"/>
      <c r="P32501" s="30"/>
      <c r="S32501" s="30"/>
      <c r="V32501" s="30"/>
      <c r="Y32501" s="30"/>
      <c r="AB32501" s="30"/>
      <c r="AE32501" s="30"/>
    </row>
    <row r="32502" spans="13:31" x14ac:dyDescent="0.2">
      <c r="M32502" s="30"/>
      <c r="P32502" s="30"/>
      <c r="S32502" s="30"/>
      <c r="V32502" s="30"/>
      <c r="Y32502" s="30"/>
      <c r="AB32502" s="30"/>
      <c r="AE32502" s="30"/>
    </row>
    <row r="32503" spans="13:31" x14ac:dyDescent="0.2">
      <c r="M32503" s="30"/>
      <c r="P32503" s="30"/>
      <c r="S32503" s="30"/>
      <c r="V32503" s="30"/>
      <c r="Y32503" s="30"/>
      <c r="AB32503" s="30"/>
      <c r="AE32503" s="30"/>
    </row>
    <row r="32504" spans="13:31" x14ac:dyDescent="0.2">
      <c r="M32504" s="30"/>
      <c r="P32504" s="30"/>
      <c r="S32504" s="30"/>
      <c r="V32504" s="30"/>
      <c r="Y32504" s="30"/>
      <c r="AB32504" s="30"/>
      <c r="AE32504" s="30"/>
    </row>
    <row r="32505" spans="13:31" x14ac:dyDescent="0.2">
      <c r="M32505" s="30"/>
      <c r="P32505" s="30"/>
      <c r="S32505" s="30"/>
      <c r="V32505" s="30"/>
      <c r="Y32505" s="30"/>
      <c r="AB32505" s="30"/>
      <c r="AE32505" s="30"/>
    </row>
    <row r="32506" spans="13:31" x14ac:dyDescent="0.2">
      <c r="M32506" s="30"/>
      <c r="P32506" s="30"/>
      <c r="S32506" s="30"/>
      <c r="V32506" s="30"/>
      <c r="Y32506" s="30"/>
      <c r="AB32506" s="30"/>
      <c r="AE32506" s="30"/>
    </row>
    <row r="32507" spans="13:31" x14ac:dyDescent="0.2">
      <c r="M32507" s="30"/>
      <c r="P32507" s="30"/>
      <c r="S32507" s="30"/>
      <c r="V32507" s="30"/>
      <c r="Y32507" s="30"/>
      <c r="AB32507" s="30"/>
      <c r="AE32507" s="30"/>
    </row>
    <row r="32508" spans="13:31" x14ac:dyDescent="0.2">
      <c r="M32508" s="30"/>
      <c r="P32508" s="30"/>
      <c r="S32508" s="30"/>
      <c r="V32508" s="30"/>
      <c r="Y32508" s="30"/>
      <c r="AB32508" s="30"/>
      <c r="AE32508" s="30"/>
    </row>
    <row r="32509" spans="13:31" x14ac:dyDescent="0.2">
      <c r="M32509" s="30"/>
      <c r="P32509" s="30"/>
      <c r="S32509" s="30"/>
      <c r="V32509" s="30"/>
      <c r="Y32509" s="30"/>
      <c r="AB32509" s="30"/>
      <c r="AE32509" s="30"/>
    </row>
    <row r="32510" spans="13:31" x14ac:dyDescent="0.2">
      <c r="M32510" s="30"/>
      <c r="P32510" s="30"/>
      <c r="S32510" s="30"/>
      <c r="V32510" s="30"/>
      <c r="Y32510" s="30"/>
      <c r="AB32510" s="30"/>
      <c r="AE32510" s="30"/>
    </row>
    <row r="32511" spans="13:31" x14ac:dyDescent="0.2">
      <c r="M32511" s="30"/>
      <c r="P32511" s="30"/>
      <c r="S32511" s="30"/>
      <c r="V32511" s="30"/>
      <c r="Y32511" s="30"/>
      <c r="AB32511" s="30"/>
      <c r="AE32511" s="30"/>
    </row>
    <row r="32512" spans="13:31" x14ac:dyDescent="0.2">
      <c r="M32512" s="30"/>
      <c r="P32512" s="30"/>
      <c r="S32512" s="30"/>
      <c r="V32512" s="30"/>
      <c r="Y32512" s="30"/>
      <c r="AB32512" s="30"/>
      <c r="AE32512" s="30"/>
    </row>
    <row r="32513" spans="13:31" x14ac:dyDescent="0.2">
      <c r="M32513" s="30"/>
      <c r="P32513" s="30"/>
      <c r="S32513" s="30"/>
      <c r="V32513" s="30"/>
      <c r="Y32513" s="30"/>
      <c r="AB32513" s="30"/>
      <c r="AE32513" s="30"/>
    </row>
    <row r="32514" spans="13:31" x14ac:dyDescent="0.2">
      <c r="M32514" s="30"/>
      <c r="P32514" s="30"/>
      <c r="S32514" s="30"/>
      <c r="V32514" s="30"/>
      <c r="Y32514" s="30"/>
      <c r="AB32514" s="30"/>
      <c r="AE32514" s="30"/>
    </row>
    <row r="32515" spans="13:31" x14ac:dyDescent="0.2">
      <c r="M32515" s="30"/>
      <c r="P32515" s="30"/>
      <c r="S32515" s="30"/>
      <c r="V32515" s="30"/>
      <c r="Y32515" s="30"/>
      <c r="AB32515" s="30"/>
      <c r="AE32515" s="30"/>
    </row>
    <row r="32516" spans="13:31" x14ac:dyDescent="0.2">
      <c r="M32516" s="30"/>
      <c r="P32516" s="30"/>
      <c r="S32516" s="30"/>
      <c r="V32516" s="30"/>
      <c r="Y32516" s="30"/>
      <c r="AB32516" s="30"/>
      <c r="AE32516" s="30"/>
    </row>
    <row r="32517" spans="13:31" x14ac:dyDescent="0.2">
      <c r="M32517" s="30"/>
      <c r="P32517" s="30"/>
      <c r="S32517" s="30"/>
      <c r="V32517" s="30"/>
      <c r="Y32517" s="30"/>
      <c r="AB32517" s="30"/>
      <c r="AE32517" s="30"/>
    </row>
    <row r="32518" spans="13:31" x14ac:dyDescent="0.2">
      <c r="M32518" s="30"/>
      <c r="P32518" s="30"/>
      <c r="S32518" s="30"/>
      <c r="V32518" s="30"/>
      <c r="Y32518" s="30"/>
      <c r="AB32518" s="30"/>
      <c r="AE32518" s="30"/>
    </row>
    <row r="32519" spans="13:31" x14ac:dyDescent="0.2">
      <c r="M32519" s="30"/>
      <c r="P32519" s="30"/>
      <c r="S32519" s="30"/>
      <c r="V32519" s="30"/>
      <c r="Y32519" s="30"/>
      <c r="AB32519" s="30"/>
      <c r="AE32519" s="30"/>
    </row>
    <row r="32520" spans="13:31" x14ac:dyDescent="0.2">
      <c r="M32520" s="30"/>
      <c r="P32520" s="30"/>
      <c r="S32520" s="30"/>
      <c r="V32520" s="30"/>
      <c r="Y32520" s="30"/>
      <c r="AB32520" s="30"/>
      <c r="AE32520" s="30"/>
    </row>
    <row r="32521" spans="13:31" x14ac:dyDescent="0.2">
      <c r="M32521" s="30"/>
      <c r="P32521" s="30"/>
      <c r="S32521" s="30"/>
      <c r="V32521" s="30"/>
      <c r="Y32521" s="30"/>
      <c r="AB32521" s="30"/>
      <c r="AE32521" s="30"/>
    </row>
    <row r="32522" spans="13:31" x14ac:dyDescent="0.2">
      <c r="M32522" s="30"/>
      <c r="P32522" s="30"/>
      <c r="S32522" s="30"/>
      <c r="V32522" s="30"/>
      <c r="Y32522" s="30"/>
      <c r="AB32522" s="30"/>
      <c r="AE32522" s="30"/>
    </row>
    <row r="32523" spans="13:31" x14ac:dyDescent="0.2">
      <c r="M32523" s="30"/>
      <c r="P32523" s="30"/>
      <c r="S32523" s="30"/>
      <c r="V32523" s="30"/>
      <c r="Y32523" s="30"/>
      <c r="AB32523" s="30"/>
      <c r="AE32523" s="30"/>
    </row>
    <row r="32524" spans="13:31" x14ac:dyDescent="0.2">
      <c r="M32524" s="21"/>
      <c r="P32524" s="21"/>
      <c r="S32524" s="21"/>
      <c r="V32524" s="21"/>
      <c r="Y32524" s="21"/>
      <c r="AB32524" s="21"/>
      <c r="AE32524" s="21"/>
    </row>
    <row r="32525" spans="13:31" x14ac:dyDescent="0.2">
      <c r="M32525" s="21"/>
      <c r="P32525" s="21"/>
      <c r="S32525" s="21"/>
      <c r="V32525" s="21"/>
      <c r="Y32525" s="21"/>
      <c r="AB32525" s="21"/>
      <c r="AE32525" s="21"/>
    </row>
    <row r="32526" spans="13:31" x14ac:dyDescent="0.2">
      <c r="M32526" s="30"/>
      <c r="P32526" s="30"/>
      <c r="S32526" s="30"/>
      <c r="V32526" s="30"/>
      <c r="Y32526" s="30"/>
      <c r="AB32526" s="30"/>
      <c r="AE32526" s="30"/>
    </row>
    <row r="32527" spans="13:31" x14ac:dyDescent="0.2">
      <c r="M32527" s="30"/>
      <c r="P32527" s="30"/>
      <c r="S32527" s="30"/>
      <c r="V32527" s="30"/>
      <c r="Y32527" s="30"/>
      <c r="AB32527" s="30"/>
      <c r="AE32527" s="30"/>
    </row>
    <row r="32528" spans="13:31" x14ac:dyDescent="0.2">
      <c r="M32528" s="30"/>
      <c r="P32528" s="30"/>
      <c r="S32528" s="30"/>
      <c r="V32528" s="30"/>
      <c r="Y32528" s="30"/>
      <c r="AB32528" s="30"/>
      <c r="AE32528" s="30"/>
    </row>
    <row r="32529" spans="13:31" x14ac:dyDescent="0.2">
      <c r="M32529" s="30"/>
      <c r="P32529" s="30"/>
      <c r="S32529" s="30"/>
      <c r="V32529" s="30"/>
      <c r="Y32529" s="30"/>
      <c r="AB32529" s="30"/>
      <c r="AE32529" s="30"/>
    </row>
    <row r="32530" spans="13:31" x14ac:dyDescent="0.2">
      <c r="M32530" s="30"/>
      <c r="P32530" s="30"/>
      <c r="S32530" s="30"/>
      <c r="V32530" s="30"/>
      <c r="Y32530" s="30"/>
      <c r="AB32530" s="30"/>
      <c r="AE32530" s="30"/>
    </row>
    <row r="32531" spans="13:31" x14ac:dyDescent="0.2">
      <c r="M32531" s="30"/>
      <c r="P32531" s="30"/>
      <c r="S32531" s="30"/>
      <c r="V32531" s="30"/>
      <c r="Y32531" s="30"/>
      <c r="AB32531" s="30"/>
      <c r="AE32531" s="30"/>
    </row>
    <row r="32532" spans="13:31" x14ac:dyDescent="0.2">
      <c r="M32532" s="30"/>
      <c r="P32532" s="30"/>
      <c r="S32532" s="30"/>
      <c r="V32532" s="30"/>
      <c r="Y32532" s="30"/>
      <c r="AB32532" s="30"/>
      <c r="AE32532" s="30"/>
    </row>
    <row r="32533" spans="13:31" x14ac:dyDescent="0.2">
      <c r="M32533" s="30"/>
      <c r="P32533" s="30"/>
      <c r="S32533" s="30"/>
      <c r="V32533" s="30"/>
      <c r="Y32533" s="30"/>
      <c r="AB32533" s="30"/>
      <c r="AE32533" s="30"/>
    </row>
    <row r="32534" spans="13:31" x14ac:dyDescent="0.2">
      <c r="M32534" s="30"/>
      <c r="P32534" s="30"/>
      <c r="S32534" s="30"/>
      <c r="V32534" s="30"/>
      <c r="Y32534" s="30"/>
      <c r="AB32534" s="30"/>
      <c r="AE32534" s="30"/>
    </row>
    <row r="32535" spans="13:31" x14ac:dyDescent="0.2">
      <c r="M32535" s="30"/>
      <c r="P32535" s="30"/>
      <c r="S32535" s="30"/>
      <c r="V32535" s="30"/>
      <c r="Y32535" s="30"/>
      <c r="AB32535" s="30"/>
      <c r="AE32535" s="30"/>
    </row>
    <row r="32536" spans="13:31" x14ac:dyDescent="0.2">
      <c r="M32536" s="30"/>
      <c r="P32536" s="30"/>
      <c r="S32536" s="30"/>
      <c r="V32536" s="30"/>
      <c r="Y32536" s="30"/>
      <c r="AB32536" s="30"/>
      <c r="AE32536" s="30"/>
    </row>
    <row r="32537" spans="13:31" x14ac:dyDescent="0.2">
      <c r="M32537" s="30"/>
      <c r="P32537" s="30"/>
      <c r="S32537" s="30"/>
      <c r="V32537" s="30"/>
      <c r="Y32537" s="30"/>
      <c r="AB32537" s="30"/>
      <c r="AE32537" s="30"/>
    </row>
    <row r="32538" spans="13:31" x14ac:dyDescent="0.2">
      <c r="M32538" s="30"/>
      <c r="P32538" s="30"/>
      <c r="S32538" s="30"/>
      <c r="V32538" s="30"/>
      <c r="Y32538" s="30"/>
      <c r="AB32538" s="30"/>
      <c r="AE32538" s="30"/>
    </row>
    <row r="32539" spans="13:31" x14ac:dyDescent="0.2">
      <c r="M32539" s="30"/>
      <c r="P32539" s="30"/>
      <c r="S32539" s="30"/>
      <c r="V32539" s="30"/>
      <c r="Y32539" s="30"/>
      <c r="AB32539" s="30"/>
      <c r="AE32539" s="30"/>
    </row>
    <row r="32540" spans="13:31" x14ac:dyDescent="0.2">
      <c r="M32540" s="30"/>
      <c r="P32540" s="30"/>
      <c r="S32540" s="30"/>
      <c r="V32540" s="30"/>
      <c r="Y32540" s="30"/>
      <c r="AB32540" s="30"/>
      <c r="AE32540" s="30"/>
    </row>
    <row r="32541" spans="13:31" x14ac:dyDescent="0.2">
      <c r="M32541" s="30"/>
      <c r="P32541" s="30"/>
      <c r="S32541" s="30"/>
      <c r="V32541" s="30"/>
      <c r="Y32541" s="30"/>
      <c r="AB32541" s="30"/>
      <c r="AE32541" s="30"/>
    </row>
    <row r="32542" spans="13:31" x14ac:dyDescent="0.2">
      <c r="M32542" s="30"/>
      <c r="P32542" s="30"/>
      <c r="S32542" s="30"/>
      <c r="V32542" s="30"/>
      <c r="Y32542" s="30"/>
      <c r="AB32542" s="30"/>
      <c r="AE32542" s="30"/>
    </row>
    <row r="32543" spans="13:31" x14ac:dyDescent="0.2">
      <c r="M32543" s="30"/>
      <c r="P32543" s="30"/>
      <c r="S32543" s="30"/>
      <c r="V32543" s="30"/>
      <c r="Y32543" s="30"/>
      <c r="AB32543" s="30"/>
      <c r="AE32543" s="30"/>
    </row>
    <row r="32544" spans="13:31" x14ac:dyDescent="0.2">
      <c r="M32544" s="30"/>
      <c r="P32544" s="30"/>
      <c r="S32544" s="30"/>
      <c r="V32544" s="30"/>
      <c r="Y32544" s="30"/>
      <c r="AB32544" s="30"/>
      <c r="AE32544" s="30"/>
    </row>
    <row r="32545" spans="13:31" x14ac:dyDescent="0.2">
      <c r="M32545" s="30"/>
      <c r="P32545" s="30"/>
      <c r="S32545" s="30"/>
      <c r="V32545" s="30"/>
      <c r="Y32545" s="30"/>
      <c r="AB32545" s="30"/>
      <c r="AE32545" s="30"/>
    </row>
    <row r="32546" spans="13:31" x14ac:dyDescent="0.2">
      <c r="M32546" s="30"/>
      <c r="P32546" s="30"/>
      <c r="S32546" s="30"/>
      <c r="V32546" s="30"/>
      <c r="Y32546" s="30"/>
      <c r="AB32546" s="30"/>
      <c r="AE32546" s="30"/>
    </row>
    <row r="32547" spans="13:31" x14ac:dyDescent="0.2">
      <c r="M32547" s="30"/>
      <c r="P32547" s="30"/>
      <c r="S32547" s="30"/>
      <c r="V32547" s="30"/>
      <c r="Y32547" s="30"/>
      <c r="AB32547" s="30"/>
      <c r="AE32547" s="30"/>
    </row>
    <row r="32548" spans="13:31" x14ac:dyDescent="0.2">
      <c r="M32548" s="30"/>
      <c r="P32548" s="30"/>
      <c r="S32548" s="30"/>
      <c r="V32548" s="30"/>
      <c r="Y32548" s="30"/>
      <c r="AB32548" s="30"/>
      <c r="AE32548" s="30"/>
    </row>
    <row r="32549" spans="13:31" x14ac:dyDescent="0.2">
      <c r="M32549" s="30"/>
      <c r="P32549" s="30"/>
      <c r="S32549" s="30"/>
      <c r="V32549" s="30"/>
      <c r="Y32549" s="30"/>
      <c r="AB32549" s="30"/>
      <c r="AE32549" s="30"/>
    </row>
    <row r="32550" spans="13:31" x14ac:dyDescent="0.2">
      <c r="M32550" s="21"/>
      <c r="P32550" s="21"/>
      <c r="S32550" s="21"/>
      <c r="V32550" s="21"/>
      <c r="Y32550" s="21"/>
      <c r="AB32550" s="21"/>
      <c r="AE32550" s="21"/>
    </row>
    <row r="32551" spans="13:31" x14ac:dyDescent="0.2">
      <c r="M32551" s="21"/>
      <c r="P32551" s="21"/>
      <c r="S32551" s="21"/>
      <c r="V32551" s="21"/>
      <c r="Y32551" s="21"/>
      <c r="AB32551" s="21"/>
      <c r="AE32551" s="21"/>
    </row>
    <row r="32552" spans="13:31" x14ac:dyDescent="0.2">
      <c r="M32552" s="30"/>
      <c r="P32552" s="30"/>
      <c r="S32552" s="30"/>
      <c r="V32552" s="30"/>
      <c r="Y32552" s="30"/>
      <c r="AB32552" s="30"/>
      <c r="AE32552" s="30"/>
    </row>
    <row r="32553" spans="13:31" x14ac:dyDescent="0.2">
      <c r="M32553" s="30"/>
      <c r="P32553" s="30"/>
      <c r="S32553" s="30"/>
      <c r="V32553" s="30"/>
      <c r="Y32553" s="30"/>
      <c r="AB32553" s="30"/>
      <c r="AE32553" s="30"/>
    </row>
    <row r="32554" spans="13:31" x14ac:dyDescent="0.2">
      <c r="M32554" s="30"/>
      <c r="P32554" s="30"/>
      <c r="S32554" s="30"/>
      <c r="V32554" s="30"/>
      <c r="Y32554" s="30"/>
      <c r="AB32554" s="30"/>
      <c r="AE32554" s="30"/>
    </row>
    <row r="32555" spans="13:31" x14ac:dyDescent="0.2">
      <c r="M32555" s="30"/>
      <c r="P32555" s="30"/>
      <c r="S32555" s="30"/>
      <c r="V32555" s="30"/>
      <c r="Y32555" s="30"/>
      <c r="AB32555" s="30"/>
      <c r="AE32555" s="30"/>
    </row>
    <row r="32556" spans="13:31" x14ac:dyDescent="0.2">
      <c r="M32556" s="30"/>
      <c r="P32556" s="30"/>
      <c r="S32556" s="30"/>
      <c r="V32556" s="30"/>
      <c r="Y32556" s="30"/>
      <c r="AB32556" s="30"/>
      <c r="AE32556" s="30"/>
    </row>
    <row r="32557" spans="13:31" x14ac:dyDescent="0.2">
      <c r="M32557" s="30"/>
      <c r="P32557" s="30"/>
      <c r="S32557" s="30"/>
      <c r="V32557" s="30"/>
      <c r="Y32557" s="30"/>
      <c r="AB32557" s="30"/>
      <c r="AE32557" s="30"/>
    </row>
    <row r="32558" spans="13:31" x14ac:dyDescent="0.2">
      <c r="M32558" s="30"/>
      <c r="P32558" s="30"/>
      <c r="S32558" s="30"/>
      <c r="V32558" s="30"/>
      <c r="Y32558" s="30"/>
      <c r="AB32558" s="30"/>
      <c r="AE32558" s="30"/>
    </row>
    <row r="32559" spans="13:31" x14ac:dyDescent="0.2">
      <c r="M32559" s="30"/>
      <c r="P32559" s="30"/>
      <c r="S32559" s="30"/>
      <c r="V32559" s="30"/>
      <c r="Y32559" s="30"/>
      <c r="AB32559" s="30"/>
      <c r="AE32559" s="30"/>
    </row>
    <row r="32560" spans="13:31" x14ac:dyDescent="0.2">
      <c r="M32560" s="30"/>
      <c r="P32560" s="30"/>
      <c r="S32560" s="30"/>
      <c r="V32560" s="30"/>
      <c r="Y32560" s="30"/>
      <c r="AB32560" s="30"/>
      <c r="AE32560" s="30"/>
    </row>
    <row r="32561" spans="13:31" x14ac:dyDescent="0.2">
      <c r="M32561" s="30"/>
      <c r="P32561" s="30"/>
      <c r="S32561" s="30"/>
      <c r="V32561" s="30"/>
      <c r="Y32561" s="30"/>
      <c r="AB32561" s="30"/>
      <c r="AE32561" s="30"/>
    </row>
    <row r="32562" spans="13:31" x14ac:dyDescent="0.2">
      <c r="M32562" s="30"/>
      <c r="P32562" s="30"/>
      <c r="S32562" s="30"/>
      <c r="V32562" s="30"/>
      <c r="Y32562" s="30"/>
      <c r="AB32562" s="30"/>
      <c r="AE32562" s="30"/>
    </row>
    <row r="32563" spans="13:31" x14ac:dyDescent="0.2">
      <c r="M32563" s="30"/>
      <c r="P32563" s="30"/>
      <c r="S32563" s="30"/>
      <c r="V32563" s="30"/>
      <c r="Y32563" s="30"/>
      <c r="AB32563" s="30"/>
      <c r="AE32563" s="30"/>
    </row>
    <row r="32564" spans="13:31" x14ac:dyDescent="0.2">
      <c r="M32564" s="30"/>
      <c r="P32564" s="30"/>
      <c r="S32564" s="30"/>
      <c r="V32564" s="30"/>
      <c r="Y32564" s="30"/>
      <c r="AB32564" s="30"/>
      <c r="AE32564" s="30"/>
    </row>
    <row r="32565" spans="13:31" x14ac:dyDescent="0.2">
      <c r="M32565" s="30"/>
      <c r="P32565" s="30"/>
      <c r="S32565" s="30"/>
      <c r="V32565" s="30"/>
      <c r="Y32565" s="30"/>
      <c r="AB32565" s="30"/>
      <c r="AE32565" s="30"/>
    </row>
    <row r="32566" spans="13:31" x14ac:dyDescent="0.2">
      <c r="M32566" s="30"/>
      <c r="P32566" s="30"/>
      <c r="S32566" s="30"/>
      <c r="V32566" s="30"/>
      <c r="Y32566" s="30"/>
      <c r="AB32566" s="30"/>
      <c r="AE32566" s="30"/>
    </row>
    <row r="32567" spans="13:31" x14ac:dyDescent="0.2">
      <c r="M32567" s="30"/>
      <c r="P32567" s="30"/>
      <c r="S32567" s="30"/>
      <c r="V32567" s="30"/>
      <c r="Y32567" s="30"/>
      <c r="AB32567" s="30"/>
      <c r="AE32567" s="30"/>
    </row>
    <row r="32568" spans="13:31" x14ac:dyDescent="0.2">
      <c r="M32568" s="30"/>
      <c r="P32568" s="30"/>
      <c r="S32568" s="30"/>
      <c r="V32568" s="30"/>
      <c r="Y32568" s="30"/>
      <c r="AB32568" s="30"/>
      <c r="AE32568" s="30"/>
    </row>
    <row r="32569" spans="13:31" x14ac:dyDescent="0.2">
      <c r="M32569" s="30"/>
      <c r="P32569" s="30"/>
      <c r="S32569" s="30"/>
      <c r="V32569" s="30"/>
      <c r="Y32569" s="30"/>
      <c r="AB32569" s="30"/>
      <c r="AE32569" s="30"/>
    </row>
    <row r="32570" spans="13:31" x14ac:dyDescent="0.2">
      <c r="M32570" s="30"/>
      <c r="P32570" s="30"/>
      <c r="S32570" s="30"/>
      <c r="V32570" s="30"/>
      <c r="Y32570" s="30"/>
      <c r="AB32570" s="30"/>
      <c r="AE32570" s="30"/>
    </row>
    <row r="32571" spans="13:31" x14ac:dyDescent="0.2">
      <c r="M32571" s="30"/>
      <c r="P32571" s="30"/>
      <c r="S32571" s="30"/>
      <c r="V32571" s="30"/>
      <c r="Y32571" s="30"/>
      <c r="AB32571" s="30"/>
      <c r="AE32571" s="30"/>
    </row>
    <row r="32572" spans="13:31" x14ac:dyDescent="0.2">
      <c r="M32572" s="30"/>
      <c r="P32572" s="30"/>
      <c r="S32572" s="30"/>
      <c r="V32572" s="30"/>
      <c r="Y32572" s="30"/>
      <c r="AB32572" s="30"/>
      <c r="AE32572" s="30"/>
    </row>
    <row r="32573" spans="13:31" x14ac:dyDescent="0.2">
      <c r="M32573" s="30"/>
      <c r="P32573" s="30"/>
      <c r="S32573" s="30"/>
      <c r="V32573" s="30"/>
      <c r="Y32573" s="30"/>
      <c r="AB32573" s="30"/>
      <c r="AE32573" s="30"/>
    </row>
    <row r="32574" spans="13:31" x14ac:dyDescent="0.2">
      <c r="M32574" s="30"/>
      <c r="P32574" s="30"/>
      <c r="S32574" s="30"/>
      <c r="V32574" s="30"/>
      <c r="Y32574" s="30"/>
      <c r="AB32574" s="30"/>
      <c r="AE32574" s="30"/>
    </row>
    <row r="32575" spans="13:31" x14ac:dyDescent="0.2">
      <c r="M32575" s="30"/>
      <c r="P32575" s="30"/>
      <c r="S32575" s="30"/>
      <c r="V32575" s="30"/>
      <c r="Y32575" s="30"/>
      <c r="AB32575" s="30"/>
      <c r="AE32575" s="30"/>
    </row>
    <row r="32576" spans="13:31" x14ac:dyDescent="0.2">
      <c r="M32576" s="21"/>
      <c r="P32576" s="21"/>
      <c r="S32576" s="21"/>
      <c r="V32576" s="21"/>
      <c r="Y32576" s="21"/>
      <c r="AB32576" s="21"/>
      <c r="AE32576" s="21"/>
    </row>
    <row r="32577" spans="13:31" x14ac:dyDescent="0.2">
      <c r="M32577" s="21"/>
      <c r="P32577" s="21"/>
      <c r="S32577" s="21"/>
      <c r="V32577" s="21"/>
      <c r="Y32577" s="21"/>
      <c r="AB32577" s="21"/>
      <c r="AE32577" s="21"/>
    </row>
    <row r="32578" spans="13:31" x14ac:dyDescent="0.2">
      <c r="M32578" s="30"/>
      <c r="P32578" s="30"/>
      <c r="S32578" s="30"/>
      <c r="V32578" s="30"/>
      <c r="Y32578" s="30"/>
      <c r="AB32578" s="30"/>
      <c r="AE32578" s="30"/>
    </row>
    <row r="32579" spans="13:31" x14ac:dyDescent="0.2">
      <c r="M32579" s="30"/>
      <c r="P32579" s="30"/>
      <c r="S32579" s="30"/>
      <c r="V32579" s="30"/>
      <c r="Y32579" s="30"/>
      <c r="AB32579" s="30"/>
      <c r="AE32579" s="30"/>
    </row>
    <row r="32580" spans="13:31" x14ac:dyDescent="0.2">
      <c r="M32580" s="30"/>
      <c r="P32580" s="30"/>
      <c r="S32580" s="30"/>
      <c r="V32580" s="30"/>
      <c r="Y32580" s="30"/>
      <c r="AB32580" s="30"/>
      <c r="AE32580" s="30"/>
    </row>
    <row r="32581" spans="13:31" x14ac:dyDescent="0.2">
      <c r="M32581" s="30"/>
      <c r="P32581" s="30"/>
      <c r="S32581" s="30"/>
      <c r="V32581" s="30"/>
      <c r="Y32581" s="30"/>
      <c r="AB32581" s="30"/>
      <c r="AE32581" s="30"/>
    </row>
    <row r="32582" spans="13:31" x14ac:dyDescent="0.2">
      <c r="M32582" s="30"/>
      <c r="P32582" s="30"/>
      <c r="S32582" s="30"/>
      <c r="V32582" s="30"/>
      <c r="Y32582" s="30"/>
      <c r="AB32582" s="30"/>
      <c r="AE32582" s="30"/>
    </row>
    <row r="32583" spans="13:31" x14ac:dyDescent="0.2">
      <c r="M32583" s="30"/>
      <c r="P32583" s="30"/>
      <c r="S32583" s="30"/>
      <c r="V32583" s="30"/>
      <c r="Y32583" s="30"/>
      <c r="AB32583" s="30"/>
      <c r="AE32583" s="30"/>
    </row>
    <row r="32584" spans="13:31" x14ac:dyDescent="0.2">
      <c r="M32584" s="30"/>
      <c r="P32584" s="30"/>
      <c r="S32584" s="30"/>
      <c r="V32584" s="30"/>
      <c r="Y32584" s="30"/>
      <c r="AB32584" s="30"/>
      <c r="AE32584" s="30"/>
    </row>
    <row r="32585" spans="13:31" x14ac:dyDescent="0.2">
      <c r="M32585" s="30"/>
      <c r="P32585" s="30"/>
      <c r="S32585" s="30"/>
      <c r="V32585" s="30"/>
      <c r="Y32585" s="30"/>
      <c r="AB32585" s="30"/>
      <c r="AE32585" s="30"/>
    </row>
    <row r="32586" spans="13:31" x14ac:dyDescent="0.2">
      <c r="M32586" s="30"/>
      <c r="P32586" s="30"/>
      <c r="S32586" s="30"/>
      <c r="V32586" s="30"/>
      <c r="Y32586" s="30"/>
      <c r="AB32586" s="30"/>
      <c r="AE32586" s="30"/>
    </row>
    <row r="32587" spans="13:31" x14ac:dyDescent="0.2">
      <c r="M32587" s="30"/>
      <c r="P32587" s="30"/>
      <c r="S32587" s="30"/>
      <c r="V32587" s="30"/>
      <c r="Y32587" s="30"/>
      <c r="AB32587" s="30"/>
      <c r="AE32587" s="30"/>
    </row>
    <row r="32588" spans="13:31" x14ac:dyDescent="0.2">
      <c r="M32588" s="30"/>
      <c r="P32588" s="30"/>
      <c r="S32588" s="30"/>
      <c r="V32588" s="30"/>
      <c r="Y32588" s="30"/>
      <c r="AB32588" s="30"/>
      <c r="AE32588" s="30"/>
    </row>
    <row r="32589" spans="13:31" x14ac:dyDescent="0.2">
      <c r="M32589" s="30"/>
      <c r="P32589" s="30"/>
      <c r="S32589" s="30"/>
      <c r="V32589" s="30"/>
      <c r="Y32589" s="30"/>
      <c r="AB32589" s="30"/>
      <c r="AE32589" s="30"/>
    </row>
    <row r="32590" spans="13:31" x14ac:dyDescent="0.2">
      <c r="M32590" s="30"/>
      <c r="P32590" s="30"/>
      <c r="S32590" s="30"/>
      <c r="V32590" s="30"/>
      <c r="Y32590" s="30"/>
      <c r="AB32590" s="30"/>
      <c r="AE32590" s="30"/>
    </row>
    <row r="32591" spans="13:31" x14ac:dyDescent="0.2">
      <c r="M32591" s="30"/>
      <c r="P32591" s="30"/>
      <c r="S32591" s="30"/>
      <c r="V32591" s="30"/>
      <c r="Y32591" s="30"/>
      <c r="AB32591" s="30"/>
      <c r="AE32591" s="30"/>
    </row>
    <row r="32592" spans="13:31" x14ac:dyDescent="0.2">
      <c r="M32592" s="30"/>
      <c r="P32592" s="30"/>
      <c r="S32592" s="30"/>
      <c r="V32592" s="30"/>
      <c r="Y32592" s="30"/>
      <c r="AB32592" s="30"/>
      <c r="AE32592" s="30"/>
    </row>
    <row r="32593" spans="13:31" x14ac:dyDescent="0.2">
      <c r="M32593" s="30"/>
      <c r="P32593" s="30"/>
      <c r="S32593" s="30"/>
      <c r="V32593" s="30"/>
      <c r="Y32593" s="30"/>
      <c r="AB32593" s="30"/>
      <c r="AE32593" s="30"/>
    </row>
    <row r="32594" spans="13:31" x14ac:dyDescent="0.2">
      <c r="M32594" s="30"/>
      <c r="P32594" s="30"/>
      <c r="S32594" s="30"/>
      <c r="V32594" s="30"/>
      <c r="Y32594" s="30"/>
      <c r="AB32594" s="30"/>
      <c r="AE32594" s="30"/>
    </row>
    <row r="32595" spans="13:31" x14ac:dyDescent="0.2">
      <c r="M32595" s="30"/>
      <c r="P32595" s="30"/>
      <c r="S32595" s="30"/>
      <c r="V32595" s="30"/>
      <c r="Y32595" s="30"/>
      <c r="AB32595" s="30"/>
      <c r="AE32595" s="30"/>
    </row>
    <row r="32596" spans="13:31" x14ac:dyDescent="0.2">
      <c r="M32596" s="30"/>
      <c r="P32596" s="30"/>
      <c r="S32596" s="30"/>
      <c r="V32596" s="30"/>
      <c r="Y32596" s="30"/>
      <c r="AB32596" s="30"/>
      <c r="AE32596" s="30"/>
    </row>
    <row r="32597" spans="13:31" x14ac:dyDescent="0.2">
      <c r="M32597" s="30"/>
      <c r="P32597" s="30"/>
      <c r="S32597" s="30"/>
      <c r="V32597" s="30"/>
      <c r="Y32597" s="30"/>
      <c r="AB32597" s="30"/>
      <c r="AE32597" s="30"/>
    </row>
    <row r="32598" spans="13:31" x14ac:dyDescent="0.2">
      <c r="M32598" s="30"/>
      <c r="P32598" s="30"/>
      <c r="S32598" s="30"/>
      <c r="V32598" s="30"/>
      <c r="Y32598" s="30"/>
      <c r="AB32598" s="30"/>
      <c r="AE32598" s="30"/>
    </row>
    <row r="32599" spans="13:31" x14ac:dyDescent="0.2">
      <c r="M32599" s="30"/>
      <c r="P32599" s="30"/>
      <c r="S32599" s="30"/>
      <c r="V32599" s="30"/>
      <c r="Y32599" s="30"/>
      <c r="AB32599" s="30"/>
      <c r="AE32599" s="30"/>
    </row>
    <row r="32600" spans="13:31" x14ac:dyDescent="0.2">
      <c r="M32600" s="30"/>
      <c r="P32600" s="30"/>
      <c r="S32600" s="30"/>
      <c r="V32600" s="30"/>
      <c r="Y32600" s="30"/>
      <c r="AB32600" s="30"/>
      <c r="AE32600" s="30"/>
    </row>
    <row r="32601" spans="13:31" x14ac:dyDescent="0.2">
      <c r="M32601" s="30"/>
      <c r="P32601" s="30"/>
      <c r="S32601" s="30"/>
      <c r="V32601" s="30"/>
      <c r="Y32601" s="30"/>
      <c r="AB32601" s="30"/>
      <c r="AE32601" s="30"/>
    </row>
    <row r="32602" spans="13:31" x14ac:dyDescent="0.2">
      <c r="M32602" s="21"/>
      <c r="P32602" s="21"/>
      <c r="S32602" s="21"/>
      <c r="V32602" s="21"/>
      <c r="Y32602" s="21"/>
      <c r="AB32602" s="21"/>
      <c r="AE32602" s="21"/>
    </row>
    <row r="32603" spans="13:31" x14ac:dyDescent="0.2">
      <c r="M32603" s="21"/>
      <c r="P32603" s="21"/>
      <c r="S32603" s="21"/>
      <c r="V32603" s="21"/>
      <c r="Y32603" s="21"/>
      <c r="AB32603" s="21"/>
      <c r="AE32603" s="21"/>
    </row>
    <row r="32604" spans="13:31" x14ac:dyDescent="0.2">
      <c r="M32604" s="30"/>
      <c r="P32604" s="30"/>
      <c r="S32604" s="30"/>
      <c r="V32604" s="30"/>
      <c r="Y32604" s="30"/>
      <c r="AB32604" s="30"/>
      <c r="AE32604" s="30"/>
    </row>
    <row r="32605" spans="13:31" x14ac:dyDescent="0.2">
      <c r="M32605" s="30"/>
      <c r="P32605" s="30"/>
      <c r="S32605" s="30"/>
      <c r="V32605" s="30"/>
      <c r="Y32605" s="30"/>
      <c r="AB32605" s="30"/>
      <c r="AE32605" s="30"/>
    </row>
    <row r="32606" spans="13:31" x14ac:dyDescent="0.2">
      <c r="M32606" s="30"/>
      <c r="P32606" s="30"/>
      <c r="S32606" s="30"/>
      <c r="V32606" s="30"/>
      <c r="Y32606" s="30"/>
      <c r="AB32606" s="30"/>
      <c r="AE32606" s="30"/>
    </row>
    <row r="32607" spans="13:31" x14ac:dyDescent="0.2">
      <c r="M32607" s="30"/>
      <c r="P32607" s="30"/>
      <c r="S32607" s="30"/>
      <c r="V32607" s="30"/>
      <c r="Y32607" s="30"/>
      <c r="AB32607" s="30"/>
      <c r="AE32607" s="30"/>
    </row>
    <row r="32608" spans="13:31" x14ac:dyDescent="0.2">
      <c r="M32608" s="30"/>
      <c r="P32608" s="30"/>
      <c r="S32608" s="30"/>
      <c r="V32608" s="30"/>
      <c r="Y32608" s="30"/>
      <c r="AB32608" s="30"/>
      <c r="AE32608" s="30"/>
    </row>
    <row r="32609" spans="13:31" x14ac:dyDescent="0.2">
      <c r="M32609" s="30"/>
      <c r="P32609" s="30"/>
      <c r="S32609" s="30"/>
      <c r="V32609" s="30"/>
      <c r="Y32609" s="30"/>
      <c r="AB32609" s="30"/>
      <c r="AE32609" s="30"/>
    </row>
    <row r="32610" spans="13:31" x14ac:dyDescent="0.2">
      <c r="M32610" s="30"/>
      <c r="P32610" s="30"/>
      <c r="S32610" s="30"/>
      <c r="V32610" s="30"/>
      <c r="Y32610" s="30"/>
      <c r="AB32610" s="30"/>
      <c r="AE32610" s="30"/>
    </row>
    <row r="32611" spans="13:31" x14ac:dyDescent="0.2">
      <c r="M32611" s="30"/>
      <c r="P32611" s="30"/>
      <c r="S32611" s="30"/>
      <c r="V32611" s="30"/>
      <c r="Y32611" s="30"/>
      <c r="AB32611" s="30"/>
      <c r="AE32611" s="30"/>
    </row>
    <row r="32612" spans="13:31" x14ac:dyDescent="0.2">
      <c r="M32612" s="30"/>
      <c r="P32612" s="30"/>
      <c r="S32612" s="30"/>
      <c r="V32612" s="30"/>
      <c r="Y32612" s="30"/>
      <c r="AB32612" s="30"/>
      <c r="AE32612" s="30"/>
    </row>
    <row r="32613" spans="13:31" x14ac:dyDescent="0.2">
      <c r="M32613" s="30"/>
      <c r="P32613" s="30"/>
      <c r="S32613" s="30"/>
      <c r="V32613" s="30"/>
      <c r="Y32613" s="30"/>
      <c r="AB32613" s="30"/>
      <c r="AE32613" s="30"/>
    </row>
    <row r="32614" spans="13:31" x14ac:dyDescent="0.2">
      <c r="M32614" s="30"/>
      <c r="P32614" s="30"/>
      <c r="S32614" s="30"/>
      <c r="V32614" s="30"/>
      <c r="Y32614" s="30"/>
      <c r="AB32614" s="30"/>
      <c r="AE32614" s="30"/>
    </row>
    <row r="32615" spans="13:31" x14ac:dyDescent="0.2">
      <c r="M32615" s="30"/>
      <c r="P32615" s="30"/>
      <c r="S32615" s="30"/>
      <c r="V32615" s="30"/>
      <c r="Y32615" s="30"/>
      <c r="AB32615" s="30"/>
      <c r="AE32615" s="30"/>
    </row>
    <row r="32616" spans="13:31" x14ac:dyDescent="0.2">
      <c r="M32616" s="30"/>
      <c r="P32616" s="30"/>
      <c r="S32616" s="30"/>
      <c r="V32616" s="30"/>
      <c r="Y32616" s="30"/>
      <c r="AB32616" s="30"/>
      <c r="AE32616" s="30"/>
    </row>
    <row r="32617" spans="13:31" x14ac:dyDescent="0.2">
      <c r="M32617" s="30"/>
      <c r="P32617" s="30"/>
      <c r="S32617" s="30"/>
      <c r="V32617" s="30"/>
      <c r="Y32617" s="30"/>
      <c r="AB32617" s="30"/>
      <c r="AE32617" s="30"/>
    </row>
    <row r="32618" spans="13:31" x14ac:dyDescent="0.2">
      <c r="M32618" s="30"/>
      <c r="P32618" s="30"/>
      <c r="S32618" s="30"/>
      <c r="V32618" s="30"/>
      <c r="Y32618" s="30"/>
      <c r="AB32618" s="30"/>
      <c r="AE32618" s="30"/>
    </row>
    <row r="32619" spans="13:31" x14ac:dyDescent="0.2">
      <c r="M32619" s="30"/>
      <c r="P32619" s="30"/>
      <c r="S32619" s="30"/>
      <c r="V32619" s="30"/>
      <c r="Y32619" s="30"/>
      <c r="AB32619" s="30"/>
      <c r="AE32619" s="30"/>
    </row>
    <row r="32620" spans="13:31" x14ac:dyDescent="0.2">
      <c r="M32620" s="30"/>
      <c r="P32620" s="30"/>
      <c r="S32620" s="30"/>
      <c r="V32620" s="30"/>
      <c r="Y32620" s="30"/>
      <c r="AB32620" s="30"/>
      <c r="AE32620" s="30"/>
    </row>
    <row r="32621" spans="13:31" x14ac:dyDescent="0.2">
      <c r="M32621" s="30"/>
      <c r="P32621" s="30"/>
      <c r="S32621" s="30"/>
      <c r="V32621" s="30"/>
      <c r="Y32621" s="30"/>
      <c r="AB32621" s="30"/>
      <c r="AE32621" s="30"/>
    </row>
    <row r="32622" spans="13:31" x14ac:dyDescent="0.2">
      <c r="M32622" s="30"/>
      <c r="P32622" s="30"/>
      <c r="S32622" s="30"/>
      <c r="V32622" s="30"/>
      <c r="Y32622" s="30"/>
      <c r="AB32622" s="30"/>
      <c r="AE32622" s="30"/>
    </row>
    <row r="32623" spans="13:31" x14ac:dyDescent="0.2">
      <c r="M32623" s="30"/>
      <c r="P32623" s="30"/>
      <c r="S32623" s="30"/>
      <c r="V32623" s="30"/>
      <c r="Y32623" s="30"/>
      <c r="AB32623" s="30"/>
      <c r="AE32623" s="30"/>
    </row>
    <row r="32624" spans="13:31" x14ac:dyDescent="0.2">
      <c r="M32624" s="30"/>
      <c r="P32624" s="30"/>
      <c r="S32624" s="30"/>
      <c r="V32624" s="30"/>
      <c r="Y32624" s="30"/>
      <c r="AB32624" s="30"/>
      <c r="AE32624" s="30"/>
    </row>
    <row r="32625" spans="13:31" x14ac:dyDescent="0.2">
      <c r="M32625" s="30"/>
      <c r="P32625" s="30"/>
      <c r="S32625" s="30"/>
      <c r="V32625" s="30"/>
      <c r="Y32625" s="30"/>
      <c r="AB32625" s="30"/>
      <c r="AE32625" s="30"/>
    </row>
    <row r="32626" spans="13:31" x14ac:dyDescent="0.2">
      <c r="M32626" s="30"/>
      <c r="P32626" s="30"/>
      <c r="S32626" s="30"/>
      <c r="V32626" s="30"/>
      <c r="Y32626" s="30"/>
      <c r="AB32626" s="30"/>
      <c r="AE32626" s="30"/>
    </row>
    <row r="32627" spans="13:31" x14ac:dyDescent="0.2">
      <c r="M32627" s="30"/>
      <c r="P32627" s="30"/>
      <c r="S32627" s="30"/>
      <c r="V32627" s="30"/>
      <c r="Y32627" s="30"/>
      <c r="AB32627" s="30"/>
      <c r="AE32627" s="30"/>
    </row>
    <row r="32628" spans="13:31" x14ac:dyDescent="0.2">
      <c r="M32628" s="21"/>
      <c r="P32628" s="21"/>
      <c r="S32628" s="21"/>
      <c r="V32628" s="21"/>
      <c r="Y32628" s="21"/>
      <c r="AB32628" s="21"/>
      <c r="AE32628" s="21"/>
    </row>
    <row r="32629" spans="13:31" x14ac:dyDescent="0.2">
      <c r="M32629" s="21"/>
      <c r="P32629" s="21"/>
      <c r="S32629" s="21"/>
      <c r="V32629" s="21"/>
      <c r="Y32629" s="21"/>
      <c r="AB32629" s="21"/>
      <c r="AE32629" s="21"/>
    </row>
    <row r="32630" spans="13:31" x14ac:dyDescent="0.2">
      <c r="M32630" s="30"/>
      <c r="P32630" s="30"/>
      <c r="S32630" s="30"/>
      <c r="V32630" s="30"/>
      <c r="Y32630" s="30"/>
      <c r="AB32630" s="30"/>
      <c r="AE32630" s="30"/>
    </row>
    <row r="32631" spans="13:31" x14ac:dyDescent="0.2">
      <c r="M32631" s="30"/>
      <c r="P32631" s="30"/>
      <c r="S32631" s="30"/>
      <c r="V32631" s="30"/>
      <c r="Y32631" s="30"/>
      <c r="AB32631" s="30"/>
      <c r="AE32631" s="30"/>
    </row>
    <row r="32632" spans="13:31" x14ac:dyDescent="0.2">
      <c r="M32632" s="30"/>
      <c r="P32632" s="30"/>
      <c r="S32632" s="30"/>
      <c r="V32632" s="30"/>
      <c r="Y32632" s="30"/>
      <c r="AB32632" s="30"/>
      <c r="AE32632" s="30"/>
    </row>
    <row r="32633" spans="13:31" x14ac:dyDescent="0.2">
      <c r="M32633" s="30"/>
      <c r="P32633" s="30"/>
      <c r="S32633" s="30"/>
      <c r="V32633" s="30"/>
      <c r="Y32633" s="30"/>
      <c r="AB32633" s="30"/>
      <c r="AE32633" s="30"/>
    </row>
    <row r="32634" spans="13:31" x14ac:dyDescent="0.2">
      <c r="M32634" s="30"/>
      <c r="P32634" s="30"/>
      <c r="S32634" s="30"/>
      <c r="V32634" s="30"/>
      <c r="Y32634" s="30"/>
      <c r="AB32634" s="30"/>
      <c r="AE32634" s="30"/>
    </row>
    <row r="32635" spans="13:31" x14ac:dyDescent="0.2">
      <c r="M32635" s="30"/>
      <c r="P32635" s="30"/>
      <c r="S32635" s="30"/>
      <c r="V32635" s="30"/>
      <c r="Y32635" s="30"/>
      <c r="AB32635" s="30"/>
      <c r="AE32635" s="30"/>
    </row>
    <row r="32636" spans="13:31" x14ac:dyDescent="0.2">
      <c r="M32636" s="30"/>
      <c r="P32636" s="30"/>
      <c r="S32636" s="30"/>
      <c r="V32636" s="30"/>
      <c r="Y32636" s="30"/>
      <c r="AB32636" s="30"/>
      <c r="AE32636" s="30"/>
    </row>
    <row r="32637" spans="13:31" x14ac:dyDescent="0.2">
      <c r="M32637" s="30"/>
      <c r="P32637" s="30"/>
      <c r="S32637" s="30"/>
      <c r="V32637" s="30"/>
      <c r="Y32637" s="30"/>
      <c r="AB32637" s="30"/>
      <c r="AE32637" s="30"/>
    </row>
    <row r="32638" spans="13:31" x14ac:dyDescent="0.2">
      <c r="M32638" s="30"/>
      <c r="P32638" s="30"/>
      <c r="S32638" s="30"/>
      <c r="V32638" s="30"/>
      <c r="Y32638" s="30"/>
      <c r="AB32638" s="30"/>
      <c r="AE32638" s="30"/>
    </row>
    <row r="32639" spans="13:31" x14ac:dyDescent="0.2">
      <c r="M32639" s="30"/>
      <c r="P32639" s="30"/>
      <c r="S32639" s="30"/>
      <c r="V32639" s="30"/>
      <c r="Y32639" s="30"/>
      <c r="AB32639" s="30"/>
      <c r="AE32639" s="30"/>
    </row>
    <row r="32640" spans="13:31" x14ac:dyDescent="0.2">
      <c r="M32640" s="30"/>
      <c r="P32640" s="30"/>
      <c r="S32640" s="30"/>
      <c r="V32640" s="30"/>
      <c r="Y32640" s="30"/>
      <c r="AB32640" s="30"/>
      <c r="AE32640" s="30"/>
    </row>
    <row r="32641" spans="13:31" x14ac:dyDescent="0.2">
      <c r="M32641" s="30"/>
      <c r="P32641" s="30"/>
      <c r="S32641" s="30"/>
      <c r="V32641" s="30"/>
      <c r="Y32641" s="30"/>
      <c r="AB32641" s="30"/>
      <c r="AE32641" s="30"/>
    </row>
    <row r="32642" spans="13:31" x14ac:dyDescent="0.2">
      <c r="M32642" s="30"/>
      <c r="P32642" s="30"/>
      <c r="S32642" s="30"/>
      <c r="V32642" s="30"/>
      <c r="Y32642" s="30"/>
      <c r="AB32642" s="30"/>
      <c r="AE32642" s="30"/>
    </row>
    <row r="32643" spans="13:31" x14ac:dyDescent="0.2">
      <c r="M32643" s="30"/>
      <c r="P32643" s="30"/>
      <c r="S32643" s="30"/>
      <c r="V32643" s="30"/>
      <c r="Y32643" s="30"/>
      <c r="AB32643" s="30"/>
      <c r="AE32643" s="30"/>
    </row>
    <row r="32644" spans="13:31" x14ac:dyDescent="0.2">
      <c r="M32644" s="30"/>
      <c r="P32644" s="30"/>
      <c r="S32644" s="30"/>
      <c r="V32644" s="30"/>
      <c r="Y32644" s="30"/>
      <c r="AB32644" s="30"/>
      <c r="AE32644" s="30"/>
    </row>
    <row r="32645" spans="13:31" x14ac:dyDescent="0.2">
      <c r="M32645" s="30"/>
      <c r="P32645" s="30"/>
      <c r="S32645" s="30"/>
      <c r="V32645" s="30"/>
      <c r="Y32645" s="30"/>
      <c r="AB32645" s="30"/>
      <c r="AE32645" s="30"/>
    </row>
    <row r="32646" spans="13:31" x14ac:dyDescent="0.2">
      <c r="M32646" s="30"/>
      <c r="P32646" s="30"/>
      <c r="S32646" s="30"/>
      <c r="V32646" s="30"/>
      <c r="Y32646" s="30"/>
      <c r="AB32646" s="30"/>
      <c r="AE32646" s="30"/>
    </row>
    <row r="32647" spans="13:31" x14ac:dyDescent="0.2">
      <c r="M32647" s="30"/>
      <c r="P32647" s="30"/>
      <c r="S32647" s="30"/>
      <c r="V32647" s="30"/>
      <c r="Y32647" s="30"/>
      <c r="AB32647" s="30"/>
      <c r="AE32647" s="30"/>
    </row>
    <row r="32648" spans="13:31" x14ac:dyDescent="0.2">
      <c r="M32648" s="30"/>
      <c r="P32648" s="30"/>
      <c r="S32648" s="30"/>
      <c r="V32648" s="30"/>
      <c r="Y32648" s="30"/>
      <c r="AB32648" s="30"/>
      <c r="AE32648" s="30"/>
    </row>
    <row r="32649" spans="13:31" x14ac:dyDescent="0.2">
      <c r="M32649" s="30"/>
      <c r="P32649" s="30"/>
      <c r="S32649" s="30"/>
      <c r="V32649" s="30"/>
      <c r="Y32649" s="30"/>
      <c r="AB32649" s="30"/>
      <c r="AE32649" s="30"/>
    </row>
    <row r="32650" spans="13:31" x14ac:dyDescent="0.2">
      <c r="M32650" s="30"/>
      <c r="P32650" s="30"/>
      <c r="S32650" s="30"/>
      <c r="V32650" s="30"/>
      <c r="Y32650" s="30"/>
      <c r="AB32650" s="30"/>
      <c r="AE32650" s="30"/>
    </row>
    <row r="32651" spans="13:31" x14ac:dyDescent="0.2">
      <c r="M32651" s="30"/>
      <c r="P32651" s="30"/>
      <c r="S32651" s="30"/>
      <c r="V32651" s="30"/>
      <c r="Y32651" s="30"/>
      <c r="AB32651" s="30"/>
      <c r="AE32651" s="30"/>
    </row>
    <row r="32652" spans="13:31" x14ac:dyDescent="0.2">
      <c r="M32652" s="30"/>
      <c r="P32652" s="30"/>
      <c r="S32652" s="30"/>
      <c r="V32652" s="30"/>
      <c r="Y32652" s="30"/>
      <c r="AB32652" s="30"/>
      <c r="AE32652" s="30"/>
    </row>
    <row r="32653" spans="13:31" x14ac:dyDescent="0.2">
      <c r="M32653" s="30"/>
      <c r="P32653" s="30"/>
      <c r="S32653" s="30"/>
      <c r="V32653" s="30"/>
      <c r="Y32653" s="30"/>
      <c r="AB32653" s="30"/>
      <c r="AE32653" s="30"/>
    </row>
    <row r="32654" spans="13:31" x14ac:dyDescent="0.2">
      <c r="M32654" s="21"/>
      <c r="P32654" s="21"/>
      <c r="S32654" s="21"/>
      <c r="V32654" s="21"/>
      <c r="Y32654" s="21"/>
      <c r="AB32654" s="21"/>
      <c r="AE32654" s="21"/>
    </row>
    <row r="32655" spans="13:31" x14ac:dyDescent="0.2">
      <c r="M32655" s="21"/>
      <c r="P32655" s="21"/>
      <c r="S32655" s="21"/>
      <c r="V32655" s="21"/>
      <c r="Y32655" s="21"/>
      <c r="AB32655" s="21"/>
      <c r="AE32655" s="21"/>
    </row>
    <row r="32656" spans="13:31" x14ac:dyDescent="0.2">
      <c r="M32656" s="30"/>
      <c r="P32656" s="30"/>
      <c r="S32656" s="30"/>
      <c r="V32656" s="30"/>
      <c r="Y32656" s="30"/>
      <c r="AB32656" s="30"/>
      <c r="AE32656" s="30"/>
    </row>
    <row r="32657" spans="13:31" x14ac:dyDescent="0.2">
      <c r="M32657" s="30"/>
      <c r="P32657" s="30"/>
      <c r="S32657" s="30"/>
      <c r="V32657" s="30"/>
      <c r="Y32657" s="30"/>
      <c r="AB32657" s="30"/>
      <c r="AE32657" s="30"/>
    </row>
    <row r="32658" spans="13:31" x14ac:dyDescent="0.2">
      <c r="M32658" s="30"/>
      <c r="P32658" s="30"/>
      <c r="S32658" s="30"/>
      <c r="V32658" s="30"/>
      <c r="Y32658" s="30"/>
      <c r="AB32658" s="30"/>
      <c r="AE32658" s="30"/>
    </row>
    <row r="32659" spans="13:31" x14ac:dyDescent="0.2">
      <c r="M32659" s="30"/>
      <c r="P32659" s="30"/>
      <c r="S32659" s="30"/>
      <c r="V32659" s="30"/>
      <c r="Y32659" s="30"/>
      <c r="AB32659" s="30"/>
      <c r="AE32659" s="30"/>
    </row>
    <row r="32660" spans="13:31" x14ac:dyDescent="0.2">
      <c r="M32660" s="30"/>
      <c r="P32660" s="30"/>
      <c r="S32660" s="30"/>
      <c r="V32660" s="30"/>
      <c r="Y32660" s="30"/>
      <c r="AB32660" s="30"/>
      <c r="AE32660" s="30"/>
    </row>
    <row r="32661" spans="13:31" x14ac:dyDescent="0.2">
      <c r="M32661" s="30"/>
      <c r="P32661" s="30"/>
      <c r="S32661" s="30"/>
      <c r="V32661" s="30"/>
      <c r="Y32661" s="30"/>
      <c r="AB32661" s="30"/>
      <c r="AE32661" s="30"/>
    </row>
    <row r="32662" spans="13:31" x14ac:dyDescent="0.2">
      <c r="M32662" s="30"/>
      <c r="P32662" s="30"/>
      <c r="S32662" s="30"/>
      <c r="V32662" s="30"/>
      <c r="Y32662" s="30"/>
      <c r="AB32662" s="30"/>
      <c r="AE32662" s="30"/>
    </row>
    <row r="32663" spans="13:31" x14ac:dyDescent="0.2">
      <c r="M32663" s="30"/>
      <c r="P32663" s="30"/>
      <c r="S32663" s="30"/>
      <c r="V32663" s="30"/>
      <c r="Y32663" s="30"/>
      <c r="AB32663" s="30"/>
      <c r="AE32663" s="30"/>
    </row>
    <row r="32664" spans="13:31" x14ac:dyDescent="0.2">
      <c r="M32664" s="30"/>
      <c r="P32664" s="30"/>
      <c r="S32664" s="30"/>
      <c r="V32664" s="30"/>
      <c r="Y32664" s="30"/>
      <c r="AB32664" s="30"/>
      <c r="AE32664" s="30"/>
    </row>
    <row r="32665" spans="13:31" x14ac:dyDescent="0.2">
      <c r="M32665" s="30"/>
      <c r="P32665" s="30"/>
      <c r="S32665" s="30"/>
      <c r="V32665" s="30"/>
      <c r="Y32665" s="30"/>
      <c r="AB32665" s="30"/>
      <c r="AE32665" s="30"/>
    </row>
    <row r="32666" spans="13:31" x14ac:dyDescent="0.2">
      <c r="M32666" s="30"/>
      <c r="P32666" s="30"/>
      <c r="S32666" s="30"/>
      <c r="V32666" s="30"/>
      <c r="Y32666" s="30"/>
      <c r="AB32666" s="30"/>
      <c r="AE32666" s="30"/>
    </row>
    <row r="32667" spans="13:31" x14ac:dyDescent="0.2">
      <c r="M32667" s="30"/>
      <c r="P32667" s="30"/>
      <c r="S32667" s="30"/>
      <c r="V32667" s="30"/>
      <c r="Y32667" s="30"/>
      <c r="AB32667" s="30"/>
      <c r="AE32667" s="30"/>
    </row>
    <row r="32668" spans="13:31" x14ac:dyDescent="0.2">
      <c r="M32668" s="30"/>
      <c r="P32668" s="30"/>
      <c r="S32668" s="30"/>
      <c r="V32668" s="30"/>
      <c r="Y32668" s="30"/>
      <c r="AB32668" s="30"/>
      <c r="AE32668" s="30"/>
    </row>
    <row r="32669" spans="13:31" x14ac:dyDescent="0.2">
      <c r="M32669" s="30"/>
      <c r="P32669" s="30"/>
      <c r="S32669" s="30"/>
      <c r="V32669" s="30"/>
      <c r="Y32669" s="30"/>
      <c r="AB32669" s="30"/>
      <c r="AE32669" s="30"/>
    </row>
    <row r="32670" spans="13:31" x14ac:dyDescent="0.2">
      <c r="M32670" s="30"/>
      <c r="P32670" s="30"/>
      <c r="S32670" s="30"/>
      <c r="V32670" s="30"/>
      <c r="Y32670" s="30"/>
      <c r="AB32670" s="30"/>
      <c r="AE32670" s="30"/>
    </row>
    <row r="32671" spans="13:31" x14ac:dyDescent="0.2">
      <c r="M32671" s="30"/>
      <c r="P32671" s="30"/>
      <c r="S32671" s="30"/>
      <c r="V32671" s="30"/>
      <c r="Y32671" s="30"/>
      <c r="AB32671" s="30"/>
      <c r="AE32671" s="30"/>
    </row>
    <row r="32672" spans="13:31" x14ac:dyDescent="0.2">
      <c r="M32672" s="30"/>
      <c r="P32672" s="30"/>
      <c r="S32672" s="30"/>
      <c r="V32672" s="30"/>
      <c r="Y32672" s="30"/>
      <c r="AB32672" s="30"/>
      <c r="AE32672" s="30"/>
    </row>
    <row r="32673" spans="13:31" x14ac:dyDescent="0.2">
      <c r="M32673" s="30"/>
      <c r="P32673" s="30"/>
      <c r="S32673" s="30"/>
      <c r="V32673" s="30"/>
      <c r="Y32673" s="30"/>
      <c r="AB32673" s="30"/>
      <c r="AE32673" s="30"/>
    </row>
    <row r="32674" spans="13:31" x14ac:dyDescent="0.2">
      <c r="M32674" s="30"/>
      <c r="P32674" s="30"/>
      <c r="S32674" s="30"/>
      <c r="V32674" s="30"/>
      <c r="Y32674" s="30"/>
      <c r="AB32674" s="30"/>
      <c r="AE32674" s="30"/>
    </row>
    <row r="32675" spans="13:31" x14ac:dyDescent="0.2">
      <c r="M32675" s="30"/>
      <c r="P32675" s="30"/>
      <c r="S32675" s="30"/>
      <c r="V32675" s="30"/>
      <c r="Y32675" s="30"/>
      <c r="AB32675" s="30"/>
      <c r="AE32675" s="30"/>
    </row>
    <row r="32676" spans="13:31" x14ac:dyDescent="0.2">
      <c r="M32676" s="30"/>
      <c r="P32676" s="30"/>
      <c r="S32676" s="30"/>
      <c r="V32676" s="30"/>
      <c r="Y32676" s="30"/>
      <c r="AB32676" s="30"/>
      <c r="AE32676" s="30"/>
    </row>
    <row r="32677" spans="13:31" x14ac:dyDescent="0.2">
      <c r="M32677" s="30"/>
      <c r="P32677" s="30"/>
      <c r="S32677" s="30"/>
      <c r="V32677" s="30"/>
      <c r="Y32677" s="30"/>
      <c r="AB32677" s="30"/>
      <c r="AE32677" s="30"/>
    </row>
    <row r="32678" spans="13:31" x14ac:dyDescent="0.2">
      <c r="M32678" s="30"/>
      <c r="P32678" s="30"/>
      <c r="S32678" s="30"/>
      <c r="V32678" s="30"/>
      <c r="Y32678" s="30"/>
      <c r="AB32678" s="30"/>
      <c r="AE32678" s="30"/>
    </row>
    <row r="32679" spans="13:31" x14ac:dyDescent="0.2">
      <c r="M32679" s="30"/>
      <c r="P32679" s="30"/>
      <c r="S32679" s="30"/>
      <c r="V32679" s="30"/>
      <c r="Y32679" s="30"/>
      <c r="AB32679" s="30"/>
      <c r="AE32679" s="30"/>
    </row>
    <row r="32680" spans="13:31" x14ac:dyDescent="0.2">
      <c r="M32680" s="21"/>
      <c r="P32680" s="21"/>
      <c r="S32680" s="21"/>
      <c r="V32680" s="21"/>
      <c r="Y32680" s="21"/>
      <c r="AB32680" s="21"/>
      <c r="AE32680" s="21"/>
    </row>
    <row r="32681" spans="13:31" x14ac:dyDescent="0.2">
      <c r="M32681" s="21"/>
      <c r="P32681" s="21"/>
      <c r="S32681" s="21"/>
      <c r="V32681" s="21"/>
      <c r="Y32681" s="21"/>
      <c r="AB32681" s="21"/>
      <c r="AE32681" s="21"/>
    </row>
    <row r="32682" spans="13:31" x14ac:dyDescent="0.2">
      <c r="M32682" s="30"/>
      <c r="P32682" s="30"/>
      <c r="S32682" s="30"/>
      <c r="V32682" s="30"/>
      <c r="Y32682" s="30"/>
      <c r="AB32682" s="30"/>
      <c r="AE32682" s="30"/>
    </row>
    <row r="32683" spans="13:31" x14ac:dyDescent="0.2">
      <c r="M32683" s="30"/>
      <c r="P32683" s="30"/>
      <c r="S32683" s="30"/>
      <c r="V32683" s="30"/>
      <c r="Y32683" s="30"/>
      <c r="AB32683" s="30"/>
      <c r="AE32683" s="30"/>
    </row>
    <row r="32684" spans="13:31" x14ac:dyDescent="0.2">
      <c r="M32684" s="30"/>
      <c r="P32684" s="30"/>
      <c r="S32684" s="30"/>
      <c r="V32684" s="30"/>
      <c r="Y32684" s="30"/>
      <c r="AB32684" s="30"/>
      <c r="AE32684" s="30"/>
    </row>
    <row r="32685" spans="13:31" x14ac:dyDescent="0.2">
      <c r="M32685" s="30"/>
      <c r="P32685" s="30"/>
      <c r="S32685" s="30"/>
      <c r="V32685" s="30"/>
      <c r="Y32685" s="30"/>
      <c r="AB32685" s="30"/>
      <c r="AE32685" s="30"/>
    </row>
    <row r="32686" spans="13:31" x14ac:dyDescent="0.2">
      <c r="M32686" s="30"/>
      <c r="P32686" s="30"/>
      <c r="S32686" s="30"/>
      <c r="V32686" s="30"/>
      <c r="Y32686" s="30"/>
      <c r="AB32686" s="30"/>
      <c r="AE32686" s="30"/>
    </row>
    <row r="32687" spans="13:31" x14ac:dyDescent="0.2">
      <c r="M32687" s="30"/>
      <c r="P32687" s="30"/>
      <c r="S32687" s="30"/>
      <c r="V32687" s="30"/>
      <c r="Y32687" s="30"/>
      <c r="AB32687" s="30"/>
      <c r="AE32687" s="30"/>
    </row>
    <row r="32688" spans="13:31" x14ac:dyDescent="0.2">
      <c r="M32688" s="30"/>
      <c r="P32688" s="30"/>
      <c r="S32688" s="30"/>
      <c r="V32688" s="30"/>
      <c r="Y32688" s="30"/>
      <c r="AB32688" s="30"/>
      <c r="AE32688" s="30"/>
    </row>
    <row r="32689" spans="13:31" x14ac:dyDescent="0.2">
      <c r="M32689" s="30"/>
      <c r="P32689" s="30"/>
      <c r="S32689" s="30"/>
      <c r="V32689" s="30"/>
      <c r="Y32689" s="30"/>
      <c r="AB32689" s="30"/>
      <c r="AE32689" s="30"/>
    </row>
    <row r="32690" spans="13:31" x14ac:dyDescent="0.2">
      <c r="M32690" s="30"/>
      <c r="P32690" s="30"/>
      <c r="S32690" s="30"/>
      <c r="V32690" s="30"/>
      <c r="Y32690" s="30"/>
      <c r="AB32690" s="30"/>
      <c r="AE32690" s="30"/>
    </row>
    <row r="32691" spans="13:31" x14ac:dyDescent="0.2">
      <c r="M32691" s="30"/>
      <c r="P32691" s="30"/>
      <c r="S32691" s="30"/>
      <c r="V32691" s="30"/>
      <c r="Y32691" s="30"/>
      <c r="AB32691" s="30"/>
      <c r="AE32691" s="30"/>
    </row>
    <row r="32692" spans="13:31" x14ac:dyDescent="0.2">
      <c r="M32692" s="30"/>
      <c r="P32692" s="30"/>
      <c r="S32692" s="30"/>
      <c r="V32692" s="30"/>
      <c r="Y32692" s="30"/>
      <c r="AB32692" s="30"/>
      <c r="AE32692" s="30"/>
    </row>
    <row r="32693" spans="13:31" x14ac:dyDescent="0.2">
      <c r="M32693" s="30"/>
      <c r="P32693" s="30"/>
      <c r="S32693" s="30"/>
      <c r="V32693" s="30"/>
      <c r="Y32693" s="30"/>
      <c r="AB32693" s="30"/>
      <c r="AE32693" s="30"/>
    </row>
    <row r="32694" spans="13:31" x14ac:dyDescent="0.2">
      <c r="M32694" s="30"/>
      <c r="P32694" s="30"/>
      <c r="S32694" s="30"/>
      <c r="V32694" s="30"/>
      <c r="Y32694" s="30"/>
      <c r="AB32694" s="30"/>
      <c r="AE32694" s="30"/>
    </row>
    <row r="32695" spans="13:31" x14ac:dyDescent="0.2">
      <c r="M32695" s="30"/>
      <c r="P32695" s="30"/>
      <c r="S32695" s="30"/>
      <c r="V32695" s="30"/>
      <c r="Y32695" s="30"/>
      <c r="AB32695" s="30"/>
      <c r="AE32695" s="30"/>
    </row>
    <row r="32696" spans="13:31" x14ac:dyDescent="0.2">
      <c r="M32696" s="30"/>
      <c r="P32696" s="30"/>
      <c r="S32696" s="30"/>
      <c r="V32696" s="30"/>
      <c r="Y32696" s="30"/>
      <c r="AB32696" s="30"/>
      <c r="AE32696" s="30"/>
    </row>
    <row r="32697" spans="13:31" x14ac:dyDescent="0.2">
      <c r="M32697" s="30"/>
      <c r="P32697" s="30"/>
      <c r="S32697" s="30"/>
      <c r="V32697" s="30"/>
      <c r="Y32697" s="30"/>
      <c r="AB32697" s="30"/>
      <c r="AE32697" s="30"/>
    </row>
    <row r="32698" spans="13:31" x14ac:dyDescent="0.2">
      <c r="M32698" s="30"/>
      <c r="P32698" s="30"/>
      <c r="S32698" s="30"/>
      <c r="V32698" s="30"/>
      <c r="Y32698" s="30"/>
      <c r="AB32698" s="30"/>
      <c r="AE32698" s="30"/>
    </row>
    <row r="32699" spans="13:31" x14ac:dyDescent="0.2">
      <c r="M32699" s="30"/>
      <c r="P32699" s="30"/>
      <c r="S32699" s="30"/>
      <c r="V32699" s="30"/>
      <c r="Y32699" s="30"/>
      <c r="AB32699" s="30"/>
      <c r="AE32699" s="30"/>
    </row>
    <row r="32700" spans="13:31" x14ac:dyDescent="0.2">
      <c r="M32700" s="30"/>
      <c r="P32700" s="30"/>
      <c r="S32700" s="30"/>
      <c r="V32700" s="30"/>
      <c r="Y32700" s="30"/>
      <c r="AB32700" s="30"/>
      <c r="AE32700" s="30"/>
    </row>
    <row r="32701" spans="13:31" x14ac:dyDescent="0.2">
      <c r="M32701" s="30"/>
      <c r="P32701" s="30"/>
      <c r="S32701" s="30"/>
      <c r="V32701" s="30"/>
      <c r="Y32701" s="30"/>
      <c r="AB32701" s="30"/>
      <c r="AE32701" s="30"/>
    </row>
    <row r="32702" spans="13:31" x14ac:dyDescent="0.2">
      <c r="M32702" s="30"/>
      <c r="P32702" s="30"/>
      <c r="S32702" s="30"/>
      <c r="V32702" s="30"/>
      <c r="Y32702" s="30"/>
      <c r="AB32702" s="30"/>
      <c r="AE32702" s="30"/>
    </row>
    <row r="32703" spans="13:31" x14ac:dyDescent="0.2">
      <c r="M32703" s="30"/>
      <c r="P32703" s="30"/>
      <c r="S32703" s="30"/>
      <c r="V32703" s="30"/>
      <c r="Y32703" s="30"/>
      <c r="AB32703" s="30"/>
      <c r="AE32703" s="30"/>
    </row>
    <row r="32704" spans="13:31" x14ac:dyDescent="0.2">
      <c r="M32704" s="30"/>
      <c r="P32704" s="30"/>
      <c r="S32704" s="30"/>
      <c r="V32704" s="30"/>
      <c r="Y32704" s="30"/>
      <c r="AB32704" s="30"/>
      <c r="AE32704" s="30"/>
    </row>
    <row r="32705" spans="13:31" x14ac:dyDescent="0.2">
      <c r="M32705" s="30"/>
      <c r="P32705" s="30"/>
      <c r="S32705" s="30"/>
      <c r="V32705" s="30"/>
      <c r="Y32705" s="30"/>
      <c r="AB32705" s="30"/>
      <c r="AE32705" s="30"/>
    </row>
    <row r="32706" spans="13:31" x14ac:dyDescent="0.2">
      <c r="M32706" s="21"/>
      <c r="P32706" s="21"/>
      <c r="S32706" s="21"/>
      <c r="V32706" s="21"/>
      <c r="Y32706" s="21"/>
      <c r="AB32706" s="21"/>
      <c r="AE32706" s="21"/>
    </row>
    <row r="32707" spans="13:31" x14ac:dyDescent="0.2">
      <c r="M32707" s="21"/>
      <c r="P32707" s="21"/>
      <c r="S32707" s="21"/>
      <c r="V32707" s="21"/>
      <c r="Y32707" s="21"/>
      <c r="AB32707" s="21"/>
      <c r="AE32707" s="21"/>
    </row>
    <row r="32708" spans="13:31" x14ac:dyDescent="0.2">
      <c r="M32708" s="30"/>
      <c r="P32708" s="30"/>
      <c r="S32708" s="30"/>
      <c r="V32708" s="30"/>
      <c r="Y32708" s="30"/>
      <c r="AB32708" s="30"/>
      <c r="AE32708" s="30"/>
    </row>
    <row r="32709" spans="13:31" x14ac:dyDescent="0.2">
      <c r="M32709" s="30"/>
      <c r="P32709" s="30"/>
      <c r="S32709" s="30"/>
      <c r="V32709" s="30"/>
      <c r="Y32709" s="30"/>
      <c r="AB32709" s="30"/>
      <c r="AE32709" s="30"/>
    </row>
    <row r="32710" spans="13:31" x14ac:dyDescent="0.2">
      <c r="M32710" s="30"/>
      <c r="P32710" s="30"/>
      <c r="S32710" s="30"/>
      <c r="V32710" s="30"/>
      <c r="Y32710" s="30"/>
      <c r="AB32710" s="30"/>
      <c r="AE32710" s="30"/>
    </row>
    <row r="32711" spans="13:31" x14ac:dyDescent="0.2">
      <c r="M32711" s="30"/>
      <c r="P32711" s="30"/>
      <c r="S32711" s="30"/>
      <c r="V32711" s="30"/>
      <c r="Y32711" s="30"/>
      <c r="AB32711" s="30"/>
      <c r="AE32711" s="30"/>
    </row>
    <row r="32712" spans="13:31" x14ac:dyDescent="0.2">
      <c r="M32712" s="30"/>
      <c r="P32712" s="30"/>
      <c r="S32712" s="30"/>
      <c r="V32712" s="30"/>
      <c r="Y32712" s="30"/>
      <c r="AB32712" s="30"/>
      <c r="AE32712" s="30"/>
    </row>
    <row r="32713" spans="13:31" x14ac:dyDescent="0.2">
      <c r="M32713" s="30"/>
      <c r="P32713" s="30"/>
      <c r="S32713" s="30"/>
      <c r="V32713" s="30"/>
      <c r="Y32713" s="30"/>
      <c r="AB32713" s="30"/>
      <c r="AE32713" s="30"/>
    </row>
    <row r="32714" spans="13:31" x14ac:dyDescent="0.2">
      <c r="M32714" s="30"/>
      <c r="P32714" s="30"/>
      <c r="S32714" s="30"/>
      <c r="V32714" s="30"/>
      <c r="Y32714" s="30"/>
      <c r="AB32714" s="30"/>
      <c r="AE32714" s="30"/>
    </row>
    <row r="32715" spans="13:31" x14ac:dyDescent="0.2">
      <c r="M32715" s="30"/>
      <c r="P32715" s="30"/>
      <c r="S32715" s="30"/>
      <c r="V32715" s="30"/>
      <c r="Y32715" s="30"/>
      <c r="AB32715" s="30"/>
      <c r="AE32715" s="30"/>
    </row>
    <row r="32716" spans="13:31" x14ac:dyDescent="0.2">
      <c r="M32716" s="30"/>
      <c r="P32716" s="30"/>
      <c r="S32716" s="30"/>
      <c r="V32716" s="30"/>
      <c r="Y32716" s="30"/>
      <c r="AB32716" s="30"/>
      <c r="AE32716" s="30"/>
    </row>
    <row r="32717" spans="13:31" x14ac:dyDescent="0.2">
      <c r="M32717" s="30"/>
      <c r="P32717" s="30"/>
      <c r="S32717" s="30"/>
      <c r="V32717" s="30"/>
      <c r="Y32717" s="30"/>
      <c r="AB32717" s="30"/>
      <c r="AE32717" s="30"/>
    </row>
    <row r="32718" spans="13:31" x14ac:dyDescent="0.2">
      <c r="M32718" s="30"/>
      <c r="P32718" s="30"/>
      <c r="S32718" s="30"/>
      <c r="V32718" s="30"/>
      <c r="Y32718" s="30"/>
      <c r="AB32718" s="30"/>
      <c r="AE32718" s="30"/>
    </row>
    <row r="32719" spans="13:31" x14ac:dyDescent="0.2">
      <c r="M32719" s="30"/>
      <c r="P32719" s="30"/>
      <c r="S32719" s="30"/>
      <c r="V32719" s="30"/>
      <c r="Y32719" s="30"/>
      <c r="AB32719" s="30"/>
      <c r="AE32719" s="30"/>
    </row>
    <row r="32720" spans="13:31" x14ac:dyDescent="0.2">
      <c r="M32720" s="30"/>
      <c r="P32720" s="30"/>
      <c r="S32720" s="30"/>
      <c r="V32720" s="30"/>
      <c r="Y32720" s="30"/>
      <c r="AB32720" s="30"/>
      <c r="AE32720" s="30"/>
    </row>
    <row r="32721" spans="13:31" x14ac:dyDescent="0.2">
      <c r="M32721" s="30"/>
      <c r="P32721" s="30"/>
      <c r="S32721" s="30"/>
      <c r="V32721" s="30"/>
      <c r="Y32721" s="30"/>
      <c r="AB32721" s="30"/>
      <c r="AE32721" s="30"/>
    </row>
    <row r="32722" spans="13:31" x14ac:dyDescent="0.2">
      <c r="M32722" s="30"/>
      <c r="P32722" s="30"/>
      <c r="S32722" s="30"/>
      <c r="V32722" s="30"/>
      <c r="Y32722" s="30"/>
      <c r="AB32722" s="30"/>
      <c r="AE32722" s="30"/>
    </row>
    <row r="32723" spans="13:31" x14ac:dyDescent="0.2">
      <c r="M32723" s="30"/>
      <c r="P32723" s="30"/>
      <c r="S32723" s="30"/>
      <c r="V32723" s="30"/>
      <c r="Y32723" s="30"/>
      <c r="AB32723" s="30"/>
      <c r="AE32723" s="30"/>
    </row>
    <row r="32724" spans="13:31" x14ac:dyDescent="0.2">
      <c r="M32724" s="30"/>
      <c r="P32724" s="30"/>
      <c r="S32724" s="30"/>
      <c r="V32724" s="30"/>
      <c r="Y32724" s="30"/>
      <c r="AB32724" s="30"/>
      <c r="AE32724" s="30"/>
    </row>
    <row r="32725" spans="13:31" x14ac:dyDescent="0.2">
      <c r="M32725" s="30"/>
      <c r="P32725" s="30"/>
      <c r="S32725" s="30"/>
      <c r="V32725" s="30"/>
      <c r="Y32725" s="30"/>
      <c r="AB32725" s="30"/>
      <c r="AE32725" s="30"/>
    </row>
    <row r="32726" spans="13:31" x14ac:dyDescent="0.2">
      <c r="M32726" s="30"/>
      <c r="P32726" s="30"/>
      <c r="S32726" s="30"/>
      <c r="V32726" s="30"/>
      <c r="Y32726" s="30"/>
      <c r="AB32726" s="30"/>
      <c r="AE32726" s="30"/>
    </row>
    <row r="32727" spans="13:31" x14ac:dyDescent="0.2">
      <c r="M32727" s="30"/>
      <c r="P32727" s="30"/>
      <c r="S32727" s="30"/>
      <c r="V32727" s="30"/>
      <c r="Y32727" s="30"/>
      <c r="AB32727" s="30"/>
      <c r="AE32727" s="30"/>
    </row>
    <row r="32728" spans="13:31" x14ac:dyDescent="0.2">
      <c r="M32728" s="30"/>
      <c r="P32728" s="30"/>
      <c r="S32728" s="30"/>
      <c r="V32728" s="30"/>
      <c r="Y32728" s="30"/>
      <c r="AB32728" s="30"/>
      <c r="AE32728" s="30"/>
    </row>
    <row r="32729" spans="13:31" x14ac:dyDescent="0.2">
      <c r="M32729" s="30"/>
      <c r="P32729" s="30"/>
      <c r="S32729" s="30"/>
      <c r="V32729" s="30"/>
      <c r="Y32729" s="30"/>
      <c r="AB32729" s="30"/>
      <c r="AE32729" s="30"/>
    </row>
    <row r="32730" spans="13:31" x14ac:dyDescent="0.2">
      <c r="M32730" s="30"/>
      <c r="P32730" s="30"/>
      <c r="S32730" s="30"/>
      <c r="V32730" s="30"/>
      <c r="Y32730" s="30"/>
      <c r="AB32730" s="30"/>
      <c r="AE32730" s="30"/>
    </row>
    <row r="32731" spans="13:31" x14ac:dyDescent="0.2">
      <c r="M32731" s="30"/>
      <c r="P32731" s="30"/>
      <c r="S32731" s="30"/>
      <c r="V32731" s="30"/>
      <c r="Y32731" s="30"/>
      <c r="AB32731" s="30"/>
      <c r="AE32731" s="30"/>
    </row>
    <row r="32732" spans="13:31" x14ac:dyDescent="0.2">
      <c r="M32732" s="21"/>
      <c r="P32732" s="21"/>
      <c r="S32732" s="21"/>
      <c r="V32732" s="21"/>
      <c r="Y32732" s="21"/>
      <c r="AB32732" s="21"/>
      <c r="AE32732" s="21"/>
    </row>
    <row r="32733" spans="13:31" x14ac:dyDescent="0.2">
      <c r="M32733" s="21"/>
      <c r="P32733" s="21"/>
      <c r="S32733" s="21"/>
      <c r="V32733" s="21"/>
      <c r="Y32733" s="21"/>
      <c r="AB32733" s="21"/>
      <c r="AE32733" s="21"/>
    </row>
    <row r="32734" spans="13:31" x14ac:dyDescent="0.2">
      <c r="M32734" s="30"/>
      <c r="P32734" s="30"/>
      <c r="S32734" s="30"/>
      <c r="V32734" s="30"/>
      <c r="Y32734" s="30"/>
      <c r="AB32734" s="30"/>
      <c r="AE32734" s="30"/>
    </row>
    <row r="32735" spans="13:31" x14ac:dyDescent="0.2">
      <c r="M32735" s="30"/>
      <c r="P32735" s="30"/>
      <c r="S32735" s="30"/>
      <c r="V32735" s="30"/>
      <c r="Y32735" s="30"/>
      <c r="AB32735" s="30"/>
      <c r="AE32735" s="30"/>
    </row>
    <row r="32736" spans="13:31" x14ac:dyDescent="0.2">
      <c r="M32736" s="30"/>
      <c r="P32736" s="30"/>
      <c r="S32736" s="30"/>
      <c r="V32736" s="30"/>
      <c r="Y32736" s="30"/>
      <c r="AB32736" s="30"/>
      <c r="AE32736" s="30"/>
    </row>
    <row r="32737" spans="13:31" x14ac:dyDescent="0.2">
      <c r="M32737" s="30"/>
      <c r="P32737" s="30"/>
      <c r="S32737" s="30"/>
      <c r="V32737" s="30"/>
      <c r="Y32737" s="30"/>
      <c r="AB32737" s="30"/>
      <c r="AE32737" s="30"/>
    </row>
    <row r="32738" spans="13:31" x14ac:dyDescent="0.2">
      <c r="M32738" s="30"/>
      <c r="P32738" s="30"/>
      <c r="S32738" s="30"/>
      <c r="V32738" s="30"/>
      <c r="Y32738" s="30"/>
      <c r="AB32738" s="30"/>
      <c r="AE32738" s="30"/>
    </row>
    <row r="32739" spans="13:31" x14ac:dyDescent="0.2">
      <c r="M32739" s="30"/>
      <c r="P32739" s="30"/>
      <c r="S32739" s="30"/>
      <c r="V32739" s="30"/>
      <c r="Y32739" s="30"/>
      <c r="AB32739" s="30"/>
      <c r="AE32739" s="30"/>
    </row>
    <row r="32740" spans="13:31" x14ac:dyDescent="0.2">
      <c r="M32740" s="30"/>
      <c r="P32740" s="30"/>
      <c r="S32740" s="30"/>
      <c r="V32740" s="30"/>
      <c r="Y32740" s="30"/>
      <c r="AB32740" s="30"/>
      <c r="AE32740" s="30"/>
    </row>
    <row r="32741" spans="13:31" x14ac:dyDescent="0.2">
      <c r="M32741" s="30"/>
      <c r="P32741" s="30"/>
      <c r="S32741" s="30"/>
      <c r="V32741" s="30"/>
      <c r="Y32741" s="30"/>
      <c r="AB32741" s="30"/>
      <c r="AE32741" s="30"/>
    </row>
    <row r="32742" spans="13:31" x14ac:dyDescent="0.2">
      <c r="M32742" s="30"/>
      <c r="P32742" s="30"/>
      <c r="S32742" s="30"/>
      <c r="V32742" s="30"/>
      <c r="Y32742" s="30"/>
      <c r="AB32742" s="30"/>
      <c r="AE32742" s="30"/>
    </row>
    <row r="32743" spans="13:31" x14ac:dyDescent="0.2">
      <c r="M32743" s="30"/>
      <c r="P32743" s="30"/>
      <c r="S32743" s="30"/>
      <c r="V32743" s="30"/>
      <c r="Y32743" s="30"/>
      <c r="AB32743" s="30"/>
      <c r="AE32743" s="30"/>
    </row>
    <row r="32744" spans="13:31" x14ac:dyDescent="0.2">
      <c r="M32744" s="30"/>
      <c r="P32744" s="30"/>
      <c r="S32744" s="30"/>
      <c r="V32744" s="30"/>
      <c r="Y32744" s="30"/>
      <c r="AB32744" s="30"/>
      <c r="AE32744" s="30"/>
    </row>
    <row r="32745" spans="13:31" x14ac:dyDescent="0.2">
      <c r="M32745" s="30"/>
      <c r="P32745" s="30"/>
      <c r="S32745" s="30"/>
      <c r="V32745" s="30"/>
      <c r="Y32745" s="30"/>
      <c r="AB32745" s="30"/>
      <c r="AE32745" s="30"/>
    </row>
    <row r="32746" spans="13:31" x14ac:dyDescent="0.2">
      <c r="M32746" s="30"/>
      <c r="P32746" s="30"/>
      <c r="S32746" s="30"/>
      <c r="V32746" s="30"/>
      <c r="Y32746" s="30"/>
      <c r="AB32746" s="30"/>
      <c r="AE32746" s="30"/>
    </row>
    <row r="32747" spans="13:31" x14ac:dyDescent="0.2">
      <c r="M32747" s="30"/>
      <c r="P32747" s="30"/>
      <c r="S32747" s="30"/>
      <c r="V32747" s="30"/>
      <c r="Y32747" s="30"/>
      <c r="AB32747" s="30"/>
      <c r="AE32747" s="30"/>
    </row>
    <row r="32748" spans="13:31" x14ac:dyDescent="0.2">
      <c r="M32748" s="30"/>
      <c r="P32748" s="30"/>
      <c r="S32748" s="30"/>
      <c r="V32748" s="30"/>
      <c r="Y32748" s="30"/>
      <c r="AB32748" s="30"/>
      <c r="AE32748" s="30"/>
    </row>
    <row r="32749" spans="13:31" x14ac:dyDescent="0.2">
      <c r="M32749" s="30"/>
      <c r="P32749" s="30"/>
      <c r="S32749" s="30"/>
      <c r="V32749" s="30"/>
      <c r="Y32749" s="30"/>
      <c r="AB32749" s="30"/>
      <c r="AE32749" s="30"/>
    </row>
    <row r="32750" spans="13:31" x14ac:dyDescent="0.2">
      <c r="M32750" s="30"/>
      <c r="P32750" s="30"/>
      <c r="S32750" s="30"/>
      <c r="V32750" s="30"/>
      <c r="Y32750" s="30"/>
      <c r="AB32750" s="30"/>
      <c r="AE32750" s="30"/>
    </row>
    <row r="32751" spans="13:31" x14ac:dyDescent="0.2">
      <c r="M32751" s="30"/>
      <c r="P32751" s="30"/>
      <c r="S32751" s="30"/>
      <c r="V32751" s="30"/>
      <c r="Y32751" s="30"/>
      <c r="AB32751" s="30"/>
      <c r="AE32751" s="30"/>
    </row>
    <row r="32752" spans="13:31" x14ac:dyDescent="0.2">
      <c r="M32752" s="30"/>
      <c r="P32752" s="30"/>
      <c r="S32752" s="30"/>
      <c r="V32752" s="30"/>
      <c r="Y32752" s="30"/>
      <c r="AB32752" s="30"/>
      <c r="AE32752" s="30"/>
    </row>
    <row r="32753" spans="13:31" x14ac:dyDescent="0.2">
      <c r="M32753" s="30"/>
      <c r="P32753" s="30"/>
      <c r="S32753" s="30"/>
      <c r="V32753" s="30"/>
      <c r="Y32753" s="30"/>
      <c r="AB32753" s="30"/>
      <c r="AE32753" s="30"/>
    </row>
    <row r="32754" spans="13:31" x14ac:dyDescent="0.2">
      <c r="M32754" s="30"/>
      <c r="P32754" s="30"/>
      <c r="S32754" s="30"/>
      <c r="V32754" s="30"/>
      <c r="Y32754" s="30"/>
      <c r="AB32754" s="30"/>
      <c r="AE32754" s="30"/>
    </row>
    <row r="32755" spans="13:31" x14ac:dyDescent="0.2">
      <c r="M32755" s="30"/>
      <c r="P32755" s="30"/>
      <c r="S32755" s="30"/>
      <c r="V32755" s="30"/>
      <c r="Y32755" s="30"/>
      <c r="AB32755" s="30"/>
      <c r="AE32755" s="30"/>
    </row>
    <row r="32756" spans="13:31" x14ac:dyDescent="0.2">
      <c r="M32756" s="30"/>
      <c r="P32756" s="30"/>
      <c r="S32756" s="30"/>
      <c r="V32756" s="30"/>
      <c r="Y32756" s="30"/>
      <c r="AB32756" s="30"/>
      <c r="AE32756" s="30"/>
    </row>
    <row r="32757" spans="13:31" x14ac:dyDescent="0.2">
      <c r="M32757" s="30"/>
      <c r="P32757" s="30"/>
      <c r="S32757" s="30"/>
      <c r="V32757" s="30"/>
      <c r="Y32757" s="30"/>
      <c r="AB32757" s="30"/>
      <c r="AE32757" s="30"/>
    </row>
    <row r="32758" spans="13:31" x14ac:dyDescent="0.2">
      <c r="M32758" s="21"/>
      <c r="P32758" s="21"/>
      <c r="S32758" s="21"/>
      <c r="V32758" s="21"/>
      <c r="Y32758" s="21"/>
      <c r="AB32758" s="21"/>
      <c r="AE32758" s="21"/>
    </row>
    <row r="32759" spans="13:31" x14ac:dyDescent="0.2">
      <c r="M32759" s="21"/>
      <c r="P32759" s="21"/>
      <c r="S32759" s="21"/>
      <c r="V32759" s="21"/>
      <c r="Y32759" s="21"/>
      <c r="AB32759" s="21"/>
      <c r="AE32759" s="21"/>
    </row>
    <row r="32760" spans="13:31" x14ac:dyDescent="0.2">
      <c r="M32760" s="30"/>
      <c r="P32760" s="30"/>
      <c r="S32760" s="30"/>
      <c r="V32760" s="30"/>
      <c r="Y32760" s="30"/>
      <c r="AB32760" s="30"/>
      <c r="AE32760" s="30"/>
    </row>
    <row r="32761" spans="13:31" x14ac:dyDescent="0.2">
      <c r="M32761" s="30"/>
      <c r="P32761" s="30"/>
      <c r="S32761" s="30"/>
      <c r="V32761" s="30"/>
      <c r="Y32761" s="30"/>
      <c r="AB32761" s="30"/>
      <c r="AE32761" s="30"/>
    </row>
    <row r="32762" spans="13:31" x14ac:dyDescent="0.2">
      <c r="M32762" s="30"/>
      <c r="P32762" s="30"/>
      <c r="S32762" s="30"/>
      <c r="V32762" s="30"/>
      <c r="Y32762" s="30"/>
      <c r="AB32762" s="30"/>
      <c r="AE32762" s="30"/>
    </row>
    <row r="32763" spans="13:31" x14ac:dyDescent="0.2">
      <c r="M32763" s="30"/>
      <c r="P32763" s="30"/>
      <c r="S32763" s="30"/>
      <c r="V32763" s="30"/>
      <c r="Y32763" s="30"/>
      <c r="AB32763" s="30"/>
      <c r="AE32763" s="30"/>
    </row>
    <row r="32764" spans="13:31" x14ac:dyDescent="0.2">
      <c r="M32764" s="30"/>
      <c r="P32764" s="30"/>
      <c r="S32764" s="30"/>
      <c r="V32764" s="30"/>
      <c r="Y32764" s="30"/>
      <c r="AB32764" s="30"/>
      <c r="AE32764" s="30"/>
    </row>
    <row r="32765" spans="13:31" x14ac:dyDescent="0.2">
      <c r="M32765" s="30"/>
      <c r="P32765" s="30"/>
      <c r="S32765" s="30"/>
      <c r="V32765" s="30"/>
      <c r="Y32765" s="30"/>
      <c r="AB32765" s="30"/>
      <c r="AE32765" s="30"/>
    </row>
    <row r="32766" spans="13:31" x14ac:dyDescent="0.2">
      <c r="M32766" s="30"/>
      <c r="P32766" s="30"/>
      <c r="S32766" s="30"/>
      <c r="V32766" s="30"/>
      <c r="Y32766" s="30"/>
      <c r="AB32766" s="30"/>
      <c r="AE32766" s="30"/>
    </row>
    <row r="32767" spans="13:31" x14ac:dyDescent="0.2">
      <c r="M32767" s="30"/>
      <c r="P32767" s="30"/>
      <c r="S32767" s="30"/>
      <c r="V32767" s="30"/>
      <c r="Y32767" s="30"/>
      <c r="AB32767" s="30"/>
      <c r="AE32767" s="30"/>
    </row>
    <row r="32768" spans="13:31" x14ac:dyDescent="0.2">
      <c r="M32768" s="30"/>
      <c r="P32768" s="30"/>
      <c r="S32768" s="30"/>
      <c r="V32768" s="30"/>
      <c r="Y32768" s="30"/>
      <c r="AB32768" s="30"/>
      <c r="AE32768" s="30"/>
    </row>
    <row r="32769" spans="13:31" x14ac:dyDescent="0.2">
      <c r="M32769" s="30"/>
      <c r="P32769" s="30"/>
      <c r="S32769" s="30"/>
      <c r="V32769" s="30"/>
      <c r="Y32769" s="30"/>
      <c r="AB32769" s="30"/>
      <c r="AE32769" s="30"/>
    </row>
    <row r="32770" spans="13:31" x14ac:dyDescent="0.2">
      <c r="M32770" s="30"/>
      <c r="P32770" s="30"/>
      <c r="S32770" s="30"/>
      <c r="V32770" s="30"/>
      <c r="Y32770" s="30"/>
      <c r="AB32770" s="30"/>
      <c r="AE32770" s="30"/>
    </row>
    <row r="32771" spans="13:31" x14ac:dyDescent="0.2">
      <c r="M32771" s="30"/>
      <c r="P32771" s="30"/>
      <c r="S32771" s="30"/>
      <c r="V32771" s="30"/>
      <c r="Y32771" s="30"/>
      <c r="AB32771" s="30"/>
      <c r="AE32771" s="30"/>
    </row>
    <row r="32772" spans="13:31" x14ac:dyDescent="0.2">
      <c r="M32772" s="30"/>
      <c r="P32772" s="30"/>
      <c r="S32772" s="30"/>
      <c r="V32772" s="30"/>
      <c r="Y32772" s="30"/>
      <c r="AB32772" s="30"/>
      <c r="AE32772" s="30"/>
    </row>
    <row r="32773" spans="13:31" x14ac:dyDescent="0.2">
      <c r="M32773" s="30"/>
      <c r="P32773" s="30"/>
      <c r="S32773" s="30"/>
      <c r="V32773" s="30"/>
      <c r="Y32773" s="30"/>
      <c r="AB32773" s="30"/>
      <c r="AE32773" s="30"/>
    </row>
    <row r="32774" spans="13:31" x14ac:dyDescent="0.2">
      <c r="M32774" s="30"/>
      <c r="P32774" s="30"/>
      <c r="S32774" s="30"/>
      <c r="V32774" s="30"/>
      <c r="Y32774" s="30"/>
      <c r="AB32774" s="30"/>
      <c r="AE32774" s="30"/>
    </row>
    <row r="32775" spans="13:31" x14ac:dyDescent="0.2">
      <c r="M32775" s="30"/>
      <c r="P32775" s="30"/>
      <c r="S32775" s="30"/>
      <c r="V32775" s="30"/>
      <c r="Y32775" s="30"/>
      <c r="AB32775" s="30"/>
      <c r="AE32775" s="30"/>
    </row>
    <row r="32776" spans="13:31" x14ac:dyDescent="0.2">
      <c r="M32776" s="30"/>
      <c r="P32776" s="30"/>
      <c r="S32776" s="30"/>
      <c r="V32776" s="30"/>
      <c r="Y32776" s="30"/>
      <c r="AB32776" s="30"/>
      <c r="AE32776" s="30"/>
    </row>
    <row r="32777" spans="13:31" x14ac:dyDescent="0.2">
      <c r="M32777" s="30"/>
      <c r="P32777" s="30"/>
      <c r="S32777" s="30"/>
      <c r="V32777" s="30"/>
      <c r="Y32777" s="30"/>
      <c r="AB32777" s="30"/>
      <c r="AE32777" s="30"/>
    </row>
    <row r="32778" spans="13:31" x14ac:dyDescent="0.2">
      <c r="M32778" s="30"/>
      <c r="P32778" s="30"/>
      <c r="S32778" s="30"/>
      <c r="V32778" s="30"/>
      <c r="Y32778" s="30"/>
      <c r="AB32778" s="30"/>
      <c r="AE32778" s="30"/>
    </row>
    <row r="32779" spans="13:31" x14ac:dyDescent="0.2">
      <c r="M32779" s="30"/>
      <c r="P32779" s="30"/>
      <c r="S32779" s="30"/>
      <c r="V32779" s="30"/>
      <c r="Y32779" s="30"/>
      <c r="AB32779" s="30"/>
      <c r="AE32779" s="30"/>
    </row>
    <row r="32780" spans="13:31" x14ac:dyDescent="0.2">
      <c r="M32780" s="30"/>
      <c r="P32780" s="30"/>
      <c r="S32780" s="30"/>
      <c r="V32780" s="30"/>
      <c r="Y32780" s="30"/>
      <c r="AB32780" s="30"/>
      <c r="AE32780" s="30"/>
    </row>
    <row r="32781" spans="13:31" x14ac:dyDescent="0.2">
      <c r="M32781" s="30"/>
      <c r="P32781" s="30"/>
      <c r="S32781" s="30"/>
      <c r="V32781" s="30"/>
      <c r="Y32781" s="30"/>
      <c r="AB32781" s="30"/>
      <c r="AE32781" s="30"/>
    </row>
    <row r="32782" spans="13:31" x14ac:dyDescent="0.2">
      <c r="M32782" s="30"/>
      <c r="P32782" s="30"/>
      <c r="S32782" s="30"/>
      <c r="V32782" s="30"/>
      <c r="Y32782" s="30"/>
      <c r="AB32782" s="30"/>
      <c r="AE32782" s="30"/>
    </row>
    <row r="32783" spans="13:31" x14ac:dyDescent="0.2">
      <c r="M32783" s="30"/>
      <c r="P32783" s="30"/>
      <c r="S32783" s="30"/>
      <c r="V32783" s="30"/>
      <c r="Y32783" s="30"/>
      <c r="AB32783" s="30"/>
      <c r="AE32783" s="30"/>
    </row>
    <row r="32784" spans="13:31" x14ac:dyDescent="0.2">
      <c r="M32784" s="21"/>
      <c r="P32784" s="21"/>
      <c r="S32784" s="21"/>
      <c r="V32784" s="21"/>
      <c r="Y32784" s="21"/>
      <c r="AB32784" s="21"/>
      <c r="AE32784" s="21"/>
    </row>
    <row r="32785" spans="13:31" x14ac:dyDescent="0.2">
      <c r="M32785" s="21"/>
      <c r="P32785" s="21"/>
      <c r="S32785" s="21"/>
      <c r="V32785" s="21"/>
      <c r="Y32785" s="21"/>
      <c r="AB32785" s="21"/>
      <c r="AE32785" s="21"/>
    </row>
    <row r="32786" spans="13:31" x14ac:dyDescent="0.2">
      <c r="M32786" s="30"/>
      <c r="P32786" s="30"/>
      <c r="S32786" s="30"/>
      <c r="V32786" s="30"/>
      <c r="Y32786" s="30"/>
      <c r="AB32786" s="30"/>
      <c r="AE32786" s="30"/>
    </row>
    <row r="32787" spans="13:31" x14ac:dyDescent="0.2">
      <c r="M32787" s="30"/>
      <c r="P32787" s="30"/>
      <c r="S32787" s="30"/>
      <c r="V32787" s="30"/>
      <c r="Y32787" s="30"/>
      <c r="AB32787" s="30"/>
      <c r="AE32787" s="30"/>
    </row>
    <row r="32788" spans="13:31" x14ac:dyDescent="0.2">
      <c r="M32788" s="30"/>
      <c r="P32788" s="30"/>
      <c r="S32788" s="30"/>
      <c r="V32788" s="30"/>
      <c r="Y32788" s="30"/>
      <c r="AB32788" s="30"/>
      <c r="AE32788" s="30"/>
    </row>
    <row r="32789" spans="13:31" x14ac:dyDescent="0.2">
      <c r="M32789" s="30"/>
      <c r="P32789" s="30"/>
      <c r="S32789" s="30"/>
      <c r="V32789" s="30"/>
      <c r="Y32789" s="30"/>
      <c r="AB32789" s="30"/>
      <c r="AE32789" s="30"/>
    </row>
    <row r="32790" spans="13:31" x14ac:dyDescent="0.2">
      <c r="M32790" s="30"/>
      <c r="P32790" s="30"/>
      <c r="S32790" s="30"/>
      <c r="V32790" s="30"/>
      <c r="Y32790" s="30"/>
      <c r="AB32790" s="30"/>
      <c r="AE32790" s="30"/>
    </row>
    <row r="32791" spans="13:31" x14ac:dyDescent="0.2">
      <c r="M32791" s="30"/>
      <c r="P32791" s="30"/>
      <c r="S32791" s="30"/>
      <c r="V32791" s="30"/>
      <c r="Y32791" s="30"/>
      <c r="AB32791" s="30"/>
      <c r="AE32791" s="30"/>
    </row>
    <row r="32792" spans="13:31" x14ac:dyDescent="0.2">
      <c r="M32792" s="30"/>
      <c r="P32792" s="30"/>
      <c r="S32792" s="30"/>
      <c r="V32792" s="30"/>
      <c r="Y32792" s="30"/>
      <c r="AB32792" s="30"/>
      <c r="AE32792" s="30"/>
    </row>
    <row r="32793" spans="13:31" x14ac:dyDescent="0.2">
      <c r="M32793" s="30"/>
      <c r="P32793" s="30"/>
      <c r="S32793" s="30"/>
      <c r="V32793" s="30"/>
      <c r="Y32793" s="30"/>
      <c r="AB32793" s="30"/>
      <c r="AE32793" s="30"/>
    </row>
    <row r="32794" spans="13:31" x14ac:dyDescent="0.2">
      <c r="M32794" s="30"/>
      <c r="P32794" s="30"/>
      <c r="S32794" s="30"/>
      <c r="V32794" s="30"/>
      <c r="Y32794" s="30"/>
      <c r="AB32794" s="30"/>
      <c r="AE32794" s="30"/>
    </row>
    <row r="32795" spans="13:31" x14ac:dyDescent="0.2">
      <c r="M32795" s="30"/>
      <c r="P32795" s="30"/>
      <c r="S32795" s="30"/>
      <c r="V32795" s="30"/>
      <c r="Y32795" s="30"/>
      <c r="AB32795" s="30"/>
      <c r="AE32795" s="30"/>
    </row>
    <row r="32796" spans="13:31" x14ac:dyDescent="0.2">
      <c r="M32796" s="30"/>
      <c r="P32796" s="30"/>
      <c r="S32796" s="30"/>
      <c r="V32796" s="30"/>
      <c r="Y32796" s="30"/>
      <c r="AB32796" s="30"/>
      <c r="AE32796" s="30"/>
    </row>
    <row r="32797" spans="13:31" x14ac:dyDescent="0.2">
      <c r="M32797" s="30"/>
      <c r="P32797" s="30"/>
      <c r="S32797" s="30"/>
      <c r="V32797" s="30"/>
      <c r="Y32797" s="30"/>
      <c r="AB32797" s="30"/>
      <c r="AE32797" s="30"/>
    </row>
    <row r="32798" spans="13:31" x14ac:dyDescent="0.2">
      <c r="M32798" s="30"/>
      <c r="P32798" s="30"/>
      <c r="S32798" s="30"/>
      <c r="V32798" s="30"/>
      <c r="Y32798" s="30"/>
      <c r="AB32798" s="30"/>
      <c r="AE32798" s="30"/>
    </row>
    <row r="32799" spans="13:31" x14ac:dyDescent="0.2">
      <c r="M32799" s="30"/>
      <c r="P32799" s="30"/>
      <c r="S32799" s="30"/>
      <c r="V32799" s="30"/>
      <c r="Y32799" s="30"/>
      <c r="AB32799" s="30"/>
      <c r="AE32799" s="30"/>
    </row>
    <row r="32800" spans="13:31" x14ac:dyDescent="0.2">
      <c r="M32800" s="30"/>
      <c r="P32800" s="30"/>
      <c r="S32800" s="30"/>
      <c r="V32800" s="30"/>
      <c r="Y32800" s="30"/>
      <c r="AB32800" s="30"/>
      <c r="AE32800" s="30"/>
    </row>
    <row r="32801" spans="13:31" x14ac:dyDescent="0.2">
      <c r="M32801" s="30"/>
      <c r="P32801" s="30"/>
      <c r="S32801" s="30"/>
      <c r="V32801" s="30"/>
      <c r="Y32801" s="30"/>
      <c r="AB32801" s="30"/>
      <c r="AE32801" s="30"/>
    </row>
    <row r="32802" spans="13:31" x14ac:dyDescent="0.2">
      <c r="M32802" s="30"/>
      <c r="P32802" s="30"/>
      <c r="S32802" s="30"/>
      <c r="V32802" s="30"/>
      <c r="Y32802" s="30"/>
      <c r="AB32802" s="30"/>
      <c r="AE32802" s="30"/>
    </row>
    <row r="32803" spans="13:31" x14ac:dyDescent="0.2">
      <c r="M32803" s="30"/>
      <c r="P32803" s="30"/>
      <c r="S32803" s="30"/>
      <c r="V32803" s="30"/>
      <c r="Y32803" s="30"/>
      <c r="AB32803" s="30"/>
      <c r="AE32803" s="30"/>
    </row>
    <row r="32804" spans="13:31" x14ac:dyDescent="0.2">
      <c r="M32804" s="30"/>
      <c r="P32804" s="30"/>
      <c r="S32804" s="30"/>
      <c r="V32804" s="30"/>
      <c r="Y32804" s="30"/>
      <c r="AB32804" s="30"/>
      <c r="AE32804" s="30"/>
    </row>
    <row r="32805" spans="13:31" x14ac:dyDescent="0.2">
      <c r="M32805" s="30"/>
      <c r="P32805" s="30"/>
      <c r="S32805" s="30"/>
      <c r="V32805" s="30"/>
      <c r="Y32805" s="30"/>
      <c r="AB32805" s="30"/>
      <c r="AE32805" s="30"/>
    </row>
    <row r="32806" spans="13:31" x14ac:dyDescent="0.2">
      <c r="M32806" s="30"/>
      <c r="P32806" s="30"/>
      <c r="S32806" s="30"/>
      <c r="V32806" s="30"/>
      <c r="Y32806" s="30"/>
      <c r="AB32806" s="30"/>
      <c r="AE32806" s="30"/>
    </row>
    <row r="32807" spans="13:31" x14ac:dyDescent="0.2">
      <c r="M32807" s="30"/>
      <c r="P32807" s="30"/>
      <c r="S32807" s="30"/>
      <c r="V32807" s="30"/>
      <c r="Y32807" s="30"/>
      <c r="AB32807" s="30"/>
      <c r="AE32807" s="30"/>
    </row>
    <row r="32808" spans="13:31" x14ac:dyDescent="0.2">
      <c r="M32808" s="30"/>
      <c r="P32808" s="30"/>
      <c r="S32808" s="30"/>
      <c r="V32808" s="30"/>
      <c r="Y32808" s="30"/>
      <c r="AB32808" s="30"/>
      <c r="AE32808" s="30"/>
    </row>
    <row r="32809" spans="13:31" x14ac:dyDescent="0.2">
      <c r="M32809" s="30"/>
      <c r="P32809" s="30"/>
      <c r="S32809" s="30"/>
      <c r="V32809" s="30"/>
      <c r="Y32809" s="30"/>
      <c r="AB32809" s="30"/>
      <c r="AE32809" s="30"/>
    </row>
    <row r="32810" spans="13:31" x14ac:dyDescent="0.2">
      <c r="M32810" s="21"/>
      <c r="P32810" s="21"/>
      <c r="S32810" s="21"/>
      <c r="V32810" s="21"/>
      <c r="Y32810" s="21"/>
      <c r="AB32810" s="21"/>
      <c r="AE32810" s="21"/>
    </row>
    <row r="32811" spans="13:31" x14ac:dyDescent="0.2">
      <c r="M32811" s="21"/>
      <c r="P32811" s="21"/>
      <c r="S32811" s="21"/>
      <c r="V32811" s="21"/>
      <c r="Y32811" s="21"/>
      <c r="AB32811" s="21"/>
      <c r="AE32811" s="21"/>
    </row>
    <row r="32812" spans="13:31" x14ac:dyDescent="0.2">
      <c r="M32812" s="30"/>
      <c r="P32812" s="30"/>
      <c r="S32812" s="30"/>
      <c r="V32812" s="30"/>
      <c r="Y32812" s="30"/>
      <c r="AB32812" s="30"/>
      <c r="AE32812" s="30"/>
    </row>
    <row r="32813" spans="13:31" x14ac:dyDescent="0.2">
      <c r="M32813" s="30"/>
      <c r="P32813" s="30"/>
      <c r="S32813" s="30"/>
      <c r="V32813" s="30"/>
      <c r="Y32813" s="30"/>
      <c r="AB32813" s="30"/>
      <c r="AE32813" s="30"/>
    </row>
    <row r="32814" spans="13:31" x14ac:dyDescent="0.2">
      <c r="M32814" s="30"/>
      <c r="P32814" s="30"/>
      <c r="S32814" s="30"/>
      <c r="V32814" s="30"/>
      <c r="Y32814" s="30"/>
      <c r="AB32814" s="30"/>
      <c r="AE32814" s="30"/>
    </row>
    <row r="32815" spans="13:31" x14ac:dyDescent="0.2">
      <c r="M32815" s="30"/>
      <c r="P32815" s="30"/>
      <c r="S32815" s="30"/>
      <c r="V32815" s="30"/>
      <c r="Y32815" s="30"/>
      <c r="AB32815" s="30"/>
      <c r="AE32815" s="30"/>
    </row>
    <row r="32816" spans="13:31" x14ac:dyDescent="0.2">
      <c r="M32816" s="30"/>
      <c r="P32816" s="30"/>
      <c r="S32816" s="30"/>
      <c r="V32816" s="30"/>
      <c r="Y32816" s="30"/>
      <c r="AB32816" s="30"/>
      <c r="AE32816" s="30"/>
    </row>
    <row r="32817" spans="13:31" x14ac:dyDescent="0.2">
      <c r="M32817" s="30"/>
      <c r="P32817" s="30"/>
      <c r="S32817" s="30"/>
      <c r="V32817" s="30"/>
      <c r="Y32817" s="30"/>
      <c r="AB32817" s="30"/>
      <c r="AE32817" s="30"/>
    </row>
    <row r="32818" spans="13:31" x14ac:dyDescent="0.2">
      <c r="M32818" s="30"/>
      <c r="P32818" s="30"/>
      <c r="S32818" s="30"/>
      <c r="V32818" s="30"/>
      <c r="Y32818" s="30"/>
      <c r="AB32818" s="30"/>
      <c r="AE32818" s="30"/>
    </row>
    <row r="32819" spans="13:31" x14ac:dyDescent="0.2">
      <c r="M32819" s="30"/>
      <c r="P32819" s="30"/>
      <c r="S32819" s="30"/>
      <c r="V32819" s="30"/>
      <c r="Y32819" s="30"/>
      <c r="AB32819" s="30"/>
      <c r="AE32819" s="30"/>
    </row>
    <row r="32820" spans="13:31" x14ac:dyDescent="0.2">
      <c r="M32820" s="30"/>
      <c r="P32820" s="30"/>
      <c r="S32820" s="30"/>
      <c r="V32820" s="30"/>
      <c r="Y32820" s="30"/>
      <c r="AB32820" s="30"/>
      <c r="AE32820" s="30"/>
    </row>
    <row r="32821" spans="13:31" x14ac:dyDescent="0.2">
      <c r="M32821" s="30"/>
      <c r="P32821" s="30"/>
      <c r="S32821" s="30"/>
      <c r="V32821" s="30"/>
      <c r="Y32821" s="30"/>
      <c r="AB32821" s="30"/>
      <c r="AE32821" s="30"/>
    </row>
    <row r="32822" spans="13:31" x14ac:dyDescent="0.2">
      <c r="M32822" s="30"/>
      <c r="P32822" s="30"/>
      <c r="S32822" s="30"/>
      <c r="V32822" s="30"/>
      <c r="Y32822" s="30"/>
      <c r="AB32822" s="30"/>
      <c r="AE32822" s="30"/>
    </row>
    <row r="32823" spans="13:31" x14ac:dyDescent="0.2">
      <c r="M32823" s="30"/>
      <c r="P32823" s="30"/>
      <c r="S32823" s="30"/>
      <c r="V32823" s="30"/>
      <c r="Y32823" s="30"/>
      <c r="AB32823" s="30"/>
      <c r="AE32823" s="30"/>
    </row>
    <row r="32824" spans="13:31" x14ac:dyDescent="0.2">
      <c r="M32824" s="30"/>
      <c r="P32824" s="30"/>
      <c r="S32824" s="30"/>
      <c r="V32824" s="30"/>
      <c r="Y32824" s="30"/>
      <c r="AB32824" s="30"/>
      <c r="AE32824" s="30"/>
    </row>
    <row r="32825" spans="13:31" x14ac:dyDescent="0.2">
      <c r="M32825" s="30"/>
      <c r="P32825" s="30"/>
      <c r="S32825" s="30"/>
      <c r="V32825" s="30"/>
      <c r="Y32825" s="30"/>
      <c r="AB32825" s="30"/>
      <c r="AE32825" s="30"/>
    </row>
    <row r="32826" spans="13:31" x14ac:dyDescent="0.2">
      <c r="M32826" s="30"/>
      <c r="P32826" s="30"/>
      <c r="S32826" s="30"/>
      <c r="V32826" s="30"/>
      <c r="Y32826" s="30"/>
      <c r="AB32826" s="30"/>
      <c r="AE32826" s="30"/>
    </row>
    <row r="32827" spans="13:31" x14ac:dyDescent="0.2">
      <c r="M32827" s="30"/>
      <c r="P32827" s="30"/>
      <c r="S32827" s="30"/>
      <c r="V32827" s="30"/>
      <c r="Y32827" s="30"/>
      <c r="AB32827" s="30"/>
      <c r="AE32827" s="30"/>
    </row>
    <row r="32828" spans="13:31" x14ac:dyDescent="0.2">
      <c r="M32828" s="30"/>
      <c r="P32828" s="30"/>
      <c r="S32828" s="30"/>
      <c r="V32828" s="30"/>
      <c r="Y32828" s="30"/>
      <c r="AB32828" s="30"/>
      <c r="AE32828" s="30"/>
    </row>
    <row r="32829" spans="13:31" x14ac:dyDescent="0.2">
      <c r="M32829" s="30"/>
      <c r="P32829" s="30"/>
      <c r="S32829" s="30"/>
      <c r="V32829" s="30"/>
      <c r="Y32829" s="30"/>
      <c r="AB32829" s="30"/>
      <c r="AE32829" s="30"/>
    </row>
    <row r="32830" spans="13:31" x14ac:dyDescent="0.2">
      <c r="M32830" s="30"/>
      <c r="P32830" s="30"/>
      <c r="S32830" s="30"/>
      <c r="V32830" s="30"/>
      <c r="Y32830" s="30"/>
      <c r="AB32830" s="30"/>
      <c r="AE32830" s="30"/>
    </row>
    <row r="32831" spans="13:31" x14ac:dyDescent="0.2">
      <c r="M32831" s="30"/>
      <c r="P32831" s="30"/>
      <c r="S32831" s="30"/>
      <c r="V32831" s="30"/>
      <c r="Y32831" s="30"/>
      <c r="AB32831" s="30"/>
      <c r="AE32831" s="30"/>
    </row>
    <row r="32832" spans="13:31" x14ac:dyDescent="0.2">
      <c r="M32832" s="30"/>
      <c r="P32832" s="30"/>
      <c r="S32832" s="30"/>
      <c r="V32832" s="30"/>
      <c r="Y32832" s="30"/>
      <c r="AB32832" s="30"/>
      <c r="AE32832" s="30"/>
    </row>
    <row r="32833" spans="13:31" x14ac:dyDescent="0.2">
      <c r="M32833" s="30"/>
      <c r="P32833" s="30"/>
      <c r="S32833" s="30"/>
      <c r="V32833" s="30"/>
      <c r="Y32833" s="30"/>
      <c r="AB32833" s="30"/>
      <c r="AE32833" s="30"/>
    </row>
    <row r="32834" spans="13:31" x14ac:dyDescent="0.2">
      <c r="M32834" s="30"/>
      <c r="P32834" s="30"/>
      <c r="S32834" s="30"/>
      <c r="V32834" s="30"/>
      <c r="Y32834" s="30"/>
      <c r="AB32834" s="30"/>
      <c r="AE32834" s="30"/>
    </row>
    <row r="32835" spans="13:31" x14ac:dyDescent="0.2">
      <c r="M32835" s="30"/>
      <c r="P32835" s="30"/>
      <c r="S32835" s="30"/>
      <c r="V32835" s="30"/>
      <c r="Y32835" s="30"/>
      <c r="AB32835" s="30"/>
      <c r="AE32835" s="30"/>
    </row>
    <row r="32836" spans="13:31" x14ac:dyDescent="0.2">
      <c r="M32836" s="21"/>
      <c r="P32836" s="21"/>
      <c r="S32836" s="21"/>
      <c r="V32836" s="21"/>
      <c r="Y32836" s="21"/>
      <c r="AB32836" s="21"/>
      <c r="AE32836" s="21"/>
    </row>
    <row r="32837" spans="13:31" x14ac:dyDescent="0.2">
      <c r="M32837" s="21"/>
      <c r="P32837" s="21"/>
      <c r="S32837" s="21"/>
      <c r="V32837" s="21"/>
      <c r="Y32837" s="21"/>
      <c r="AB32837" s="21"/>
      <c r="AE32837" s="21"/>
    </row>
    <row r="32838" spans="13:31" x14ac:dyDescent="0.2">
      <c r="M32838" s="30"/>
      <c r="P32838" s="30"/>
      <c r="S32838" s="30"/>
      <c r="V32838" s="30"/>
      <c r="Y32838" s="30"/>
      <c r="AB32838" s="30"/>
      <c r="AE32838" s="30"/>
    </row>
    <row r="32839" spans="13:31" x14ac:dyDescent="0.2">
      <c r="M32839" s="30"/>
      <c r="P32839" s="30"/>
      <c r="S32839" s="30"/>
      <c r="V32839" s="30"/>
      <c r="Y32839" s="30"/>
      <c r="AB32839" s="30"/>
      <c r="AE32839" s="30"/>
    </row>
    <row r="32840" spans="13:31" x14ac:dyDescent="0.2">
      <c r="M32840" s="30"/>
      <c r="P32840" s="30"/>
      <c r="S32840" s="30"/>
      <c r="V32840" s="30"/>
      <c r="Y32840" s="30"/>
      <c r="AB32840" s="30"/>
      <c r="AE32840" s="30"/>
    </row>
    <row r="32841" spans="13:31" x14ac:dyDescent="0.2">
      <c r="M32841" s="30"/>
      <c r="P32841" s="30"/>
      <c r="S32841" s="30"/>
      <c r="V32841" s="30"/>
      <c r="Y32841" s="30"/>
      <c r="AB32841" s="30"/>
      <c r="AE32841" s="30"/>
    </row>
    <row r="32842" spans="13:31" x14ac:dyDescent="0.2">
      <c r="M32842" s="30"/>
      <c r="P32842" s="30"/>
      <c r="S32842" s="30"/>
      <c r="V32842" s="30"/>
      <c r="Y32842" s="30"/>
      <c r="AB32842" s="30"/>
      <c r="AE32842" s="30"/>
    </row>
    <row r="32843" spans="13:31" x14ac:dyDescent="0.2">
      <c r="M32843" s="30"/>
      <c r="P32843" s="30"/>
      <c r="S32843" s="30"/>
      <c r="V32843" s="30"/>
      <c r="Y32843" s="30"/>
      <c r="AB32843" s="30"/>
      <c r="AE32843" s="30"/>
    </row>
    <row r="32844" spans="13:31" x14ac:dyDescent="0.2">
      <c r="M32844" s="30"/>
      <c r="P32844" s="30"/>
      <c r="S32844" s="30"/>
      <c r="V32844" s="30"/>
      <c r="Y32844" s="30"/>
      <c r="AB32844" s="30"/>
      <c r="AE32844" s="30"/>
    </row>
    <row r="32845" spans="13:31" x14ac:dyDescent="0.2">
      <c r="M32845" s="30"/>
      <c r="P32845" s="30"/>
      <c r="S32845" s="30"/>
      <c r="V32845" s="30"/>
      <c r="Y32845" s="30"/>
      <c r="AB32845" s="30"/>
      <c r="AE32845" s="30"/>
    </row>
    <row r="32846" spans="13:31" x14ac:dyDescent="0.2">
      <c r="M32846" s="30"/>
      <c r="P32846" s="30"/>
      <c r="S32846" s="30"/>
      <c r="V32846" s="30"/>
      <c r="Y32846" s="30"/>
      <c r="AB32846" s="30"/>
      <c r="AE32846" s="30"/>
    </row>
    <row r="32847" spans="13:31" x14ac:dyDescent="0.2">
      <c r="M32847" s="30"/>
      <c r="P32847" s="30"/>
      <c r="S32847" s="30"/>
      <c r="V32847" s="30"/>
      <c r="Y32847" s="30"/>
      <c r="AB32847" s="30"/>
      <c r="AE32847" s="30"/>
    </row>
    <row r="32848" spans="13:31" x14ac:dyDescent="0.2">
      <c r="M32848" s="30"/>
      <c r="P32848" s="30"/>
      <c r="S32848" s="30"/>
      <c r="V32848" s="30"/>
      <c r="Y32848" s="30"/>
      <c r="AB32848" s="30"/>
      <c r="AE32848" s="30"/>
    </row>
    <row r="32849" spans="13:31" x14ac:dyDescent="0.2">
      <c r="M32849" s="30"/>
      <c r="P32849" s="30"/>
      <c r="S32849" s="30"/>
      <c r="V32849" s="30"/>
      <c r="Y32849" s="30"/>
      <c r="AB32849" s="30"/>
      <c r="AE32849" s="30"/>
    </row>
    <row r="32850" spans="13:31" x14ac:dyDescent="0.2">
      <c r="M32850" s="30"/>
      <c r="P32850" s="30"/>
      <c r="S32850" s="30"/>
      <c r="V32850" s="30"/>
      <c r="Y32850" s="30"/>
      <c r="AB32850" s="30"/>
      <c r="AE32850" s="30"/>
    </row>
    <row r="32851" spans="13:31" x14ac:dyDescent="0.2">
      <c r="M32851" s="30"/>
      <c r="P32851" s="30"/>
      <c r="S32851" s="30"/>
      <c r="V32851" s="30"/>
      <c r="Y32851" s="30"/>
      <c r="AB32851" s="30"/>
      <c r="AE32851" s="30"/>
    </row>
    <row r="32852" spans="13:31" x14ac:dyDescent="0.2">
      <c r="M32852" s="30"/>
      <c r="P32852" s="30"/>
      <c r="S32852" s="30"/>
      <c r="V32852" s="30"/>
      <c r="Y32852" s="30"/>
      <c r="AB32852" s="30"/>
      <c r="AE32852" s="30"/>
    </row>
    <row r="32853" spans="13:31" x14ac:dyDescent="0.2">
      <c r="M32853" s="30"/>
      <c r="P32853" s="30"/>
      <c r="S32853" s="30"/>
      <c r="V32853" s="30"/>
      <c r="Y32853" s="30"/>
      <c r="AB32853" s="30"/>
      <c r="AE32853" s="30"/>
    </row>
    <row r="32854" spans="13:31" x14ac:dyDescent="0.2">
      <c r="M32854" s="30"/>
      <c r="P32854" s="30"/>
      <c r="S32854" s="30"/>
      <c r="V32854" s="30"/>
      <c r="Y32854" s="30"/>
      <c r="AB32854" s="30"/>
      <c r="AE32854" s="30"/>
    </row>
    <row r="32855" spans="13:31" x14ac:dyDescent="0.2">
      <c r="M32855" s="30"/>
      <c r="P32855" s="30"/>
      <c r="S32855" s="30"/>
      <c r="V32855" s="30"/>
      <c r="Y32855" s="30"/>
      <c r="AB32855" s="30"/>
      <c r="AE32855" s="30"/>
    </row>
    <row r="32856" spans="13:31" x14ac:dyDescent="0.2">
      <c r="M32856" s="30"/>
      <c r="P32856" s="30"/>
      <c r="S32856" s="30"/>
      <c r="V32856" s="30"/>
      <c r="Y32856" s="30"/>
      <c r="AB32856" s="30"/>
      <c r="AE32856" s="30"/>
    </row>
    <row r="32857" spans="13:31" x14ac:dyDescent="0.2">
      <c r="M32857" s="30"/>
      <c r="P32857" s="30"/>
      <c r="S32857" s="30"/>
      <c r="V32857" s="30"/>
      <c r="Y32857" s="30"/>
      <c r="AB32857" s="30"/>
      <c r="AE32857" s="30"/>
    </row>
    <row r="32858" spans="13:31" x14ac:dyDescent="0.2">
      <c r="M32858" s="30"/>
      <c r="P32858" s="30"/>
      <c r="S32858" s="30"/>
      <c r="V32858" s="30"/>
      <c r="Y32858" s="30"/>
      <c r="AB32858" s="30"/>
      <c r="AE32858" s="30"/>
    </row>
    <row r="32859" spans="13:31" x14ac:dyDescent="0.2">
      <c r="M32859" s="30"/>
      <c r="P32859" s="30"/>
      <c r="S32859" s="30"/>
      <c r="V32859" s="30"/>
      <c r="Y32859" s="30"/>
      <c r="AB32859" s="30"/>
      <c r="AE32859" s="30"/>
    </row>
    <row r="32860" spans="13:31" x14ac:dyDescent="0.2">
      <c r="M32860" s="30"/>
      <c r="P32860" s="30"/>
      <c r="S32860" s="30"/>
      <c r="V32860" s="30"/>
      <c r="Y32860" s="30"/>
      <c r="AB32860" s="30"/>
      <c r="AE32860" s="30"/>
    </row>
    <row r="32861" spans="13:31" x14ac:dyDescent="0.2">
      <c r="M32861" s="30"/>
      <c r="P32861" s="30"/>
      <c r="S32861" s="30"/>
      <c r="V32861" s="30"/>
      <c r="Y32861" s="30"/>
      <c r="AB32861" s="30"/>
      <c r="AE32861" s="30"/>
    </row>
    <row r="32862" spans="13:31" x14ac:dyDescent="0.2">
      <c r="M32862" s="21"/>
      <c r="P32862" s="21"/>
      <c r="S32862" s="21"/>
      <c r="V32862" s="21"/>
      <c r="Y32862" s="21"/>
      <c r="AB32862" s="21"/>
      <c r="AE32862" s="21"/>
    </row>
    <row r="32863" spans="13:31" x14ac:dyDescent="0.2">
      <c r="M32863" s="21"/>
      <c r="P32863" s="21"/>
      <c r="S32863" s="21"/>
      <c r="V32863" s="21"/>
      <c r="Y32863" s="21"/>
      <c r="AB32863" s="21"/>
      <c r="AE32863" s="21"/>
    </row>
    <row r="32864" spans="13:31" x14ac:dyDescent="0.2">
      <c r="M32864" s="30"/>
      <c r="P32864" s="30"/>
      <c r="S32864" s="30"/>
      <c r="V32864" s="30"/>
      <c r="Y32864" s="30"/>
      <c r="AB32864" s="30"/>
      <c r="AE32864" s="30"/>
    </row>
    <row r="32865" spans="13:31" x14ac:dyDescent="0.2">
      <c r="M32865" s="30"/>
      <c r="P32865" s="30"/>
      <c r="S32865" s="30"/>
      <c r="V32865" s="30"/>
      <c r="Y32865" s="30"/>
      <c r="AB32865" s="30"/>
      <c r="AE32865" s="30"/>
    </row>
    <row r="32866" spans="13:31" x14ac:dyDescent="0.2">
      <c r="M32866" s="30"/>
      <c r="P32866" s="30"/>
      <c r="S32866" s="30"/>
      <c r="V32866" s="30"/>
      <c r="Y32866" s="30"/>
      <c r="AB32866" s="30"/>
      <c r="AE32866" s="30"/>
    </row>
    <row r="32867" spans="13:31" x14ac:dyDescent="0.2">
      <c r="M32867" s="30"/>
      <c r="P32867" s="30"/>
      <c r="S32867" s="30"/>
      <c r="V32867" s="30"/>
      <c r="Y32867" s="30"/>
      <c r="AB32867" s="30"/>
      <c r="AE32867" s="30"/>
    </row>
    <row r="32868" spans="13:31" x14ac:dyDescent="0.2">
      <c r="M32868" s="30"/>
      <c r="P32868" s="30"/>
      <c r="S32868" s="30"/>
      <c r="V32868" s="30"/>
      <c r="Y32868" s="30"/>
      <c r="AB32868" s="30"/>
      <c r="AE32868" s="30"/>
    </row>
    <row r="32869" spans="13:31" x14ac:dyDescent="0.2">
      <c r="M32869" s="30"/>
      <c r="P32869" s="30"/>
      <c r="S32869" s="30"/>
      <c r="V32869" s="30"/>
      <c r="Y32869" s="30"/>
      <c r="AB32869" s="30"/>
      <c r="AE32869" s="30"/>
    </row>
    <row r="32870" spans="13:31" x14ac:dyDescent="0.2">
      <c r="M32870" s="30"/>
      <c r="P32870" s="30"/>
      <c r="S32870" s="30"/>
      <c r="V32870" s="30"/>
      <c r="Y32870" s="30"/>
      <c r="AB32870" s="30"/>
      <c r="AE32870" s="30"/>
    </row>
    <row r="32871" spans="13:31" x14ac:dyDescent="0.2">
      <c r="M32871" s="30"/>
      <c r="P32871" s="30"/>
      <c r="S32871" s="30"/>
      <c r="V32871" s="30"/>
      <c r="Y32871" s="30"/>
      <c r="AB32871" s="30"/>
      <c r="AE32871" s="30"/>
    </row>
    <row r="32872" spans="13:31" x14ac:dyDescent="0.2">
      <c r="M32872" s="30"/>
      <c r="P32872" s="30"/>
      <c r="S32872" s="30"/>
      <c r="V32872" s="30"/>
      <c r="Y32872" s="30"/>
      <c r="AB32872" s="30"/>
      <c r="AE32872" s="30"/>
    </row>
    <row r="32873" spans="13:31" x14ac:dyDescent="0.2">
      <c r="M32873" s="30"/>
      <c r="P32873" s="30"/>
      <c r="S32873" s="30"/>
      <c r="V32873" s="30"/>
      <c r="Y32873" s="30"/>
      <c r="AB32873" s="30"/>
      <c r="AE32873" s="30"/>
    </row>
    <row r="32874" spans="13:31" x14ac:dyDescent="0.2">
      <c r="M32874" s="30"/>
      <c r="P32874" s="30"/>
      <c r="S32874" s="30"/>
      <c r="V32874" s="30"/>
      <c r="Y32874" s="30"/>
      <c r="AB32874" s="30"/>
      <c r="AE32874" s="30"/>
    </row>
    <row r="32875" spans="13:31" x14ac:dyDescent="0.2">
      <c r="M32875" s="30"/>
      <c r="P32875" s="30"/>
      <c r="S32875" s="30"/>
      <c r="V32875" s="30"/>
      <c r="Y32875" s="30"/>
      <c r="AB32875" s="30"/>
      <c r="AE32875" s="30"/>
    </row>
    <row r="32876" spans="13:31" x14ac:dyDescent="0.2">
      <c r="M32876" s="30"/>
      <c r="P32876" s="30"/>
      <c r="S32876" s="30"/>
      <c r="V32876" s="30"/>
      <c r="Y32876" s="30"/>
      <c r="AB32876" s="30"/>
      <c r="AE32876" s="30"/>
    </row>
    <row r="32877" spans="13:31" x14ac:dyDescent="0.2">
      <c r="M32877" s="30"/>
      <c r="P32877" s="30"/>
      <c r="S32877" s="30"/>
      <c r="V32877" s="30"/>
      <c r="Y32877" s="30"/>
      <c r="AB32877" s="30"/>
      <c r="AE32877" s="30"/>
    </row>
    <row r="32878" spans="13:31" x14ac:dyDescent="0.2">
      <c r="M32878" s="30"/>
      <c r="P32878" s="30"/>
      <c r="S32878" s="30"/>
      <c r="V32878" s="30"/>
      <c r="Y32878" s="30"/>
      <c r="AB32878" s="30"/>
      <c r="AE32878" s="30"/>
    </row>
    <row r="32879" spans="13:31" x14ac:dyDescent="0.2">
      <c r="M32879" s="30"/>
      <c r="P32879" s="30"/>
      <c r="S32879" s="30"/>
      <c r="V32879" s="30"/>
      <c r="Y32879" s="30"/>
      <c r="AB32879" s="30"/>
      <c r="AE32879" s="30"/>
    </row>
    <row r="32880" spans="13:31" x14ac:dyDescent="0.2">
      <c r="M32880" s="30"/>
      <c r="P32880" s="30"/>
      <c r="S32880" s="30"/>
      <c r="V32880" s="30"/>
      <c r="Y32880" s="30"/>
      <c r="AB32880" s="30"/>
      <c r="AE32880" s="30"/>
    </row>
    <row r="32881" spans="13:31" x14ac:dyDescent="0.2">
      <c r="M32881" s="30"/>
      <c r="P32881" s="30"/>
      <c r="S32881" s="30"/>
      <c r="V32881" s="30"/>
      <c r="Y32881" s="30"/>
      <c r="AB32881" s="30"/>
      <c r="AE32881" s="30"/>
    </row>
    <row r="32882" spans="13:31" x14ac:dyDescent="0.2">
      <c r="M32882" s="30"/>
      <c r="P32882" s="30"/>
      <c r="S32882" s="30"/>
      <c r="V32882" s="30"/>
      <c r="Y32882" s="30"/>
      <c r="AB32882" s="30"/>
      <c r="AE32882" s="30"/>
    </row>
    <row r="32883" spans="13:31" x14ac:dyDescent="0.2">
      <c r="M32883" s="30"/>
      <c r="P32883" s="30"/>
      <c r="S32883" s="30"/>
      <c r="V32883" s="30"/>
      <c r="Y32883" s="30"/>
      <c r="AB32883" s="30"/>
      <c r="AE32883" s="30"/>
    </row>
    <row r="32884" spans="13:31" x14ac:dyDescent="0.2">
      <c r="M32884" s="30"/>
      <c r="P32884" s="30"/>
      <c r="S32884" s="30"/>
      <c r="V32884" s="30"/>
      <c r="Y32884" s="30"/>
      <c r="AB32884" s="30"/>
      <c r="AE32884" s="30"/>
    </row>
    <row r="32885" spans="13:31" x14ac:dyDescent="0.2">
      <c r="M32885" s="30"/>
      <c r="P32885" s="30"/>
      <c r="S32885" s="30"/>
      <c r="V32885" s="30"/>
      <c r="Y32885" s="30"/>
      <c r="AB32885" s="30"/>
      <c r="AE32885" s="30"/>
    </row>
    <row r="32886" spans="13:31" x14ac:dyDescent="0.2">
      <c r="M32886" s="30"/>
      <c r="P32886" s="30"/>
      <c r="S32886" s="30"/>
      <c r="V32886" s="30"/>
      <c r="Y32886" s="30"/>
      <c r="AB32886" s="30"/>
      <c r="AE32886" s="30"/>
    </row>
    <row r="32887" spans="13:31" x14ac:dyDescent="0.2">
      <c r="M32887" s="30"/>
      <c r="P32887" s="30"/>
      <c r="S32887" s="30"/>
      <c r="V32887" s="30"/>
      <c r="Y32887" s="30"/>
      <c r="AB32887" s="30"/>
      <c r="AE32887" s="30"/>
    </row>
    <row r="32888" spans="13:31" x14ac:dyDescent="0.2">
      <c r="M32888" s="21"/>
      <c r="P32888" s="21"/>
      <c r="S32888" s="21"/>
      <c r="V32888" s="21"/>
      <c r="Y32888" s="21"/>
      <c r="AB32888" s="21"/>
      <c r="AE32888" s="21"/>
    </row>
    <row r="32889" spans="13:31" x14ac:dyDescent="0.2">
      <c r="M32889" s="21"/>
      <c r="P32889" s="21"/>
      <c r="S32889" s="21"/>
      <c r="V32889" s="21"/>
      <c r="Y32889" s="21"/>
      <c r="AB32889" s="21"/>
      <c r="AE32889" s="21"/>
    </row>
    <row r="32890" spans="13:31" x14ac:dyDescent="0.2">
      <c r="M32890" s="30"/>
      <c r="P32890" s="30"/>
      <c r="S32890" s="30"/>
      <c r="V32890" s="30"/>
      <c r="Y32890" s="30"/>
      <c r="AB32890" s="30"/>
      <c r="AE32890" s="30"/>
    </row>
    <row r="32891" spans="13:31" x14ac:dyDescent="0.2">
      <c r="M32891" s="30"/>
      <c r="P32891" s="30"/>
      <c r="S32891" s="30"/>
      <c r="V32891" s="30"/>
      <c r="Y32891" s="30"/>
      <c r="AB32891" s="30"/>
      <c r="AE32891" s="30"/>
    </row>
    <row r="32892" spans="13:31" x14ac:dyDescent="0.2">
      <c r="M32892" s="30"/>
      <c r="P32892" s="30"/>
      <c r="S32892" s="30"/>
      <c r="V32892" s="30"/>
      <c r="Y32892" s="30"/>
      <c r="AB32892" s="30"/>
      <c r="AE32892" s="30"/>
    </row>
    <row r="32893" spans="13:31" x14ac:dyDescent="0.2">
      <c r="M32893" s="30"/>
      <c r="P32893" s="30"/>
      <c r="S32893" s="30"/>
      <c r="V32893" s="30"/>
      <c r="Y32893" s="30"/>
      <c r="AB32893" s="30"/>
      <c r="AE32893" s="30"/>
    </row>
    <row r="32894" spans="13:31" x14ac:dyDescent="0.2">
      <c r="M32894" s="30"/>
      <c r="P32894" s="30"/>
      <c r="S32894" s="30"/>
      <c r="V32894" s="30"/>
      <c r="Y32894" s="30"/>
      <c r="AB32894" s="30"/>
      <c r="AE32894" s="30"/>
    </row>
    <row r="32895" spans="13:31" x14ac:dyDescent="0.2">
      <c r="M32895" s="30"/>
      <c r="P32895" s="30"/>
      <c r="S32895" s="30"/>
      <c r="V32895" s="30"/>
      <c r="Y32895" s="30"/>
      <c r="AB32895" s="30"/>
      <c r="AE32895" s="30"/>
    </row>
    <row r="32896" spans="13:31" x14ac:dyDescent="0.2">
      <c r="M32896" s="30"/>
      <c r="P32896" s="30"/>
      <c r="S32896" s="30"/>
      <c r="V32896" s="30"/>
      <c r="Y32896" s="30"/>
      <c r="AB32896" s="30"/>
      <c r="AE32896" s="30"/>
    </row>
    <row r="32897" spans="13:31" x14ac:dyDescent="0.2">
      <c r="M32897" s="30"/>
      <c r="P32897" s="30"/>
      <c r="S32897" s="30"/>
      <c r="V32897" s="30"/>
      <c r="Y32897" s="30"/>
      <c r="AB32897" s="30"/>
      <c r="AE32897" s="30"/>
    </row>
    <row r="32898" spans="13:31" x14ac:dyDescent="0.2">
      <c r="M32898" s="30"/>
      <c r="P32898" s="30"/>
      <c r="S32898" s="30"/>
      <c r="V32898" s="30"/>
      <c r="Y32898" s="30"/>
      <c r="AB32898" s="30"/>
      <c r="AE32898" s="30"/>
    </row>
    <row r="32899" spans="13:31" x14ac:dyDescent="0.2">
      <c r="M32899" s="30"/>
      <c r="P32899" s="30"/>
      <c r="S32899" s="30"/>
      <c r="V32899" s="30"/>
      <c r="Y32899" s="30"/>
      <c r="AB32899" s="30"/>
      <c r="AE32899" s="30"/>
    </row>
    <row r="32900" spans="13:31" x14ac:dyDescent="0.2">
      <c r="M32900" s="30"/>
      <c r="P32900" s="30"/>
      <c r="S32900" s="30"/>
      <c r="V32900" s="30"/>
      <c r="Y32900" s="30"/>
      <c r="AB32900" s="30"/>
      <c r="AE32900" s="30"/>
    </row>
    <row r="32901" spans="13:31" x14ac:dyDescent="0.2">
      <c r="M32901" s="30"/>
      <c r="P32901" s="30"/>
      <c r="S32901" s="30"/>
      <c r="V32901" s="30"/>
      <c r="Y32901" s="30"/>
      <c r="AB32901" s="30"/>
      <c r="AE32901" s="30"/>
    </row>
    <row r="32902" spans="13:31" x14ac:dyDescent="0.2">
      <c r="M32902" s="30"/>
      <c r="P32902" s="30"/>
      <c r="S32902" s="30"/>
      <c r="V32902" s="30"/>
      <c r="Y32902" s="30"/>
      <c r="AB32902" s="30"/>
      <c r="AE32902" s="30"/>
    </row>
    <row r="32903" spans="13:31" x14ac:dyDescent="0.2">
      <c r="M32903" s="30"/>
      <c r="P32903" s="30"/>
      <c r="S32903" s="30"/>
      <c r="V32903" s="30"/>
      <c r="Y32903" s="30"/>
      <c r="AB32903" s="30"/>
      <c r="AE32903" s="30"/>
    </row>
    <row r="32904" spans="13:31" x14ac:dyDescent="0.2">
      <c r="M32904" s="30"/>
      <c r="P32904" s="30"/>
      <c r="S32904" s="30"/>
      <c r="V32904" s="30"/>
      <c r="Y32904" s="30"/>
      <c r="AB32904" s="30"/>
      <c r="AE32904" s="30"/>
    </row>
    <row r="32905" spans="13:31" x14ac:dyDescent="0.2">
      <c r="M32905" s="30"/>
      <c r="P32905" s="30"/>
      <c r="S32905" s="30"/>
      <c r="V32905" s="30"/>
      <c r="Y32905" s="30"/>
      <c r="AB32905" s="30"/>
      <c r="AE32905" s="30"/>
    </row>
    <row r="32906" spans="13:31" x14ac:dyDescent="0.2">
      <c r="M32906" s="30"/>
      <c r="P32906" s="30"/>
      <c r="S32906" s="30"/>
      <c r="V32906" s="30"/>
      <c r="Y32906" s="30"/>
      <c r="AB32906" s="30"/>
      <c r="AE32906" s="30"/>
    </row>
    <row r="32907" spans="13:31" x14ac:dyDescent="0.2">
      <c r="M32907" s="30"/>
      <c r="P32907" s="30"/>
      <c r="S32907" s="30"/>
      <c r="V32907" s="30"/>
      <c r="Y32907" s="30"/>
      <c r="AB32907" s="30"/>
      <c r="AE32907" s="30"/>
    </row>
    <row r="32908" spans="13:31" x14ac:dyDescent="0.2">
      <c r="M32908" s="30"/>
      <c r="P32908" s="30"/>
      <c r="S32908" s="30"/>
      <c r="V32908" s="30"/>
      <c r="Y32908" s="30"/>
      <c r="AB32908" s="30"/>
      <c r="AE32908" s="30"/>
    </row>
    <row r="32909" spans="13:31" x14ac:dyDescent="0.2">
      <c r="M32909" s="30"/>
      <c r="P32909" s="30"/>
      <c r="S32909" s="30"/>
      <c r="V32909" s="30"/>
      <c r="Y32909" s="30"/>
      <c r="AB32909" s="30"/>
      <c r="AE32909" s="30"/>
    </row>
    <row r="32910" spans="13:31" x14ac:dyDescent="0.2">
      <c r="M32910" s="30"/>
      <c r="P32910" s="30"/>
      <c r="S32910" s="30"/>
      <c r="V32910" s="30"/>
      <c r="Y32910" s="30"/>
      <c r="AB32910" s="30"/>
      <c r="AE32910" s="30"/>
    </row>
    <row r="32911" spans="13:31" x14ac:dyDescent="0.2">
      <c r="M32911" s="30"/>
      <c r="P32911" s="30"/>
      <c r="S32911" s="30"/>
      <c r="V32911" s="30"/>
      <c r="Y32911" s="30"/>
      <c r="AB32911" s="30"/>
      <c r="AE32911" s="30"/>
    </row>
    <row r="32912" spans="13:31" x14ac:dyDescent="0.2">
      <c r="M32912" s="30"/>
      <c r="P32912" s="30"/>
      <c r="S32912" s="30"/>
      <c r="V32912" s="30"/>
      <c r="Y32912" s="30"/>
      <c r="AB32912" s="30"/>
      <c r="AE32912" s="30"/>
    </row>
    <row r="32913" spans="13:31" x14ac:dyDescent="0.2">
      <c r="M32913" s="30"/>
      <c r="P32913" s="30"/>
      <c r="S32913" s="30"/>
      <c r="V32913" s="30"/>
      <c r="Y32913" s="30"/>
      <c r="AB32913" s="30"/>
      <c r="AE32913" s="30"/>
    </row>
    <row r="32914" spans="13:31" x14ac:dyDescent="0.2">
      <c r="M32914" s="21"/>
      <c r="P32914" s="21"/>
      <c r="S32914" s="21"/>
      <c r="V32914" s="21"/>
      <c r="Y32914" s="21"/>
      <c r="AB32914" s="21"/>
      <c r="AE32914" s="21"/>
    </row>
    <row r="32915" spans="13:31" x14ac:dyDescent="0.2">
      <c r="M32915" s="21"/>
      <c r="P32915" s="21"/>
      <c r="S32915" s="21"/>
      <c r="V32915" s="21"/>
      <c r="Y32915" s="21"/>
      <c r="AB32915" s="21"/>
      <c r="AE32915" s="21"/>
    </row>
    <row r="32916" spans="13:31" x14ac:dyDescent="0.2">
      <c r="M32916" s="30"/>
      <c r="P32916" s="30"/>
      <c r="S32916" s="30"/>
      <c r="V32916" s="30"/>
      <c r="Y32916" s="30"/>
      <c r="AB32916" s="30"/>
      <c r="AE32916" s="30"/>
    </row>
    <row r="32917" spans="13:31" x14ac:dyDescent="0.2">
      <c r="M32917" s="30"/>
      <c r="P32917" s="30"/>
      <c r="S32917" s="30"/>
      <c r="V32917" s="30"/>
      <c r="Y32917" s="30"/>
      <c r="AB32917" s="30"/>
      <c r="AE32917" s="30"/>
    </row>
    <row r="32918" spans="13:31" x14ac:dyDescent="0.2">
      <c r="M32918" s="30"/>
      <c r="P32918" s="30"/>
      <c r="S32918" s="30"/>
      <c r="V32918" s="30"/>
      <c r="Y32918" s="30"/>
      <c r="AB32918" s="30"/>
      <c r="AE32918" s="30"/>
    </row>
    <row r="32919" spans="13:31" x14ac:dyDescent="0.2">
      <c r="M32919" s="30"/>
      <c r="P32919" s="30"/>
      <c r="S32919" s="30"/>
      <c r="V32919" s="30"/>
      <c r="Y32919" s="30"/>
      <c r="AB32919" s="30"/>
      <c r="AE32919" s="30"/>
    </row>
    <row r="32920" spans="13:31" x14ac:dyDescent="0.2">
      <c r="M32920" s="30"/>
      <c r="P32920" s="30"/>
      <c r="S32920" s="30"/>
      <c r="V32920" s="30"/>
      <c r="Y32920" s="30"/>
      <c r="AB32920" s="30"/>
      <c r="AE32920" s="30"/>
    </row>
    <row r="32921" spans="13:31" x14ac:dyDescent="0.2">
      <c r="M32921" s="30"/>
      <c r="P32921" s="30"/>
      <c r="S32921" s="30"/>
      <c r="V32921" s="30"/>
      <c r="Y32921" s="30"/>
      <c r="AB32921" s="30"/>
      <c r="AE32921" s="30"/>
    </row>
    <row r="32922" spans="13:31" x14ac:dyDescent="0.2">
      <c r="M32922" s="30"/>
      <c r="P32922" s="30"/>
      <c r="S32922" s="30"/>
      <c r="V32922" s="30"/>
      <c r="Y32922" s="30"/>
      <c r="AB32922" s="30"/>
      <c r="AE32922" s="30"/>
    </row>
    <row r="32923" spans="13:31" x14ac:dyDescent="0.2">
      <c r="M32923" s="30"/>
      <c r="P32923" s="30"/>
      <c r="S32923" s="30"/>
      <c r="V32923" s="30"/>
      <c r="Y32923" s="30"/>
      <c r="AB32923" s="30"/>
      <c r="AE32923" s="30"/>
    </row>
    <row r="32924" spans="13:31" x14ac:dyDescent="0.2">
      <c r="M32924" s="30"/>
      <c r="P32924" s="30"/>
      <c r="S32924" s="30"/>
      <c r="V32924" s="30"/>
      <c r="Y32924" s="30"/>
      <c r="AB32924" s="30"/>
      <c r="AE32924" s="30"/>
    </row>
    <row r="32925" spans="13:31" x14ac:dyDescent="0.2">
      <c r="M32925" s="30"/>
      <c r="P32925" s="30"/>
      <c r="S32925" s="30"/>
      <c r="V32925" s="30"/>
      <c r="Y32925" s="30"/>
      <c r="AB32925" s="30"/>
      <c r="AE32925" s="30"/>
    </row>
    <row r="32926" spans="13:31" x14ac:dyDescent="0.2">
      <c r="M32926" s="30"/>
      <c r="P32926" s="30"/>
      <c r="S32926" s="30"/>
      <c r="V32926" s="30"/>
      <c r="Y32926" s="30"/>
      <c r="AB32926" s="30"/>
      <c r="AE32926" s="30"/>
    </row>
    <row r="32927" spans="13:31" x14ac:dyDescent="0.2">
      <c r="M32927" s="30"/>
      <c r="P32927" s="30"/>
      <c r="S32927" s="30"/>
      <c r="V32927" s="30"/>
      <c r="Y32927" s="30"/>
      <c r="AB32927" s="30"/>
      <c r="AE32927" s="30"/>
    </row>
    <row r="32928" spans="13:31" x14ac:dyDescent="0.2">
      <c r="M32928" s="30"/>
      <c r="P32928" s="30"/>
      <c r="S32928" s="30"/>
      <c r="V32928" s="30"/>
      <c r="Y32928" s="30"/>
      <c r="AB32928" s="30"/>
      <c r="AE32928" s="30"/>
    </row>
    <row r="32929" spans="13:31" x14ac:dyDescent="0.2">
      <c r="M32929" s="30"/>
      <c r="P32929" s="30"/>
      <c r="S32929" s="30"/>
      <c r="V32929" s="30"/>
      <c r="Y32929" s="30"/>
      <c r="AB32929" s="30"/>
      <c r="AE32929" s="30"/>
    </row>
    <row r="32930" spans="13:31" x14ac:dyDescent="0.2">
      <c r="M32930" s="30"/>
      <c r="P32930" s="30"/>
      <c r="S32930" s="30"/>
      <c r="V32930" s="30"/>
      <c r="Y32930" s="30"/>
      <c r="AB32930" s="30"/>
      <c r="AE32930" s="30"/>
    </row>
    <row r="32931" spans="13:31" x14ac:dyDescent="0.2">
      <c r="M32931" s="30"/>
      <c r="P32931" s="30"/>
      <c r="S32931" s="30"/>
      <c r="V32931" s="30"/>
      <c r="Y32931" s="30"/>
      <c r="AB32931" s="30"/>
      <c r="AE32931" s="30"/>
    </row>
    <row r="32932" spans="13:31" x14ac:dyDescent="0.2">
      <c r="M32932" s="30"/>
      <c r="P32932" s="30"/>
      <c r="S32932" s="30"/>
      <c r="V32932" s="30"/>
      <c r="Y32932" s="30"/>
      <c r="AB32932" s="30"/>
      <c r="AE32932" s="30"/>
    </row>
    <row r="32933" spans="13:31" x14ac:dyDescent="0.2">
      <c r="M32933" s="30"/>
      <c r="P32933" s="30"/>
      <c r="S32933" s="30"/>
      <c r="V32933" s="30"/>
      <c r="Y32933" s="30"/>
      <c r="AB32933" s="30"/>
      <c r="AE32933" s="30"/>
    </row>
    <row r="32934" spans="13:31" x14ac:dyDescent="0.2">
      <c r="M32934" s="30"/>
      <c r="P32934" s="30"/>
      <c r="S32934" s="30"/>
      <c r="V32934" s="30"/>
      <c r="Y32934" s="30"/>
      <c r="AB32934" s="30"/>
      <c r="AE32934" s="30"/>
    </row>
    <row r="32935" spans="13:31" x14ac:dyDescent="0.2">
      <c r="M32935" s="30"/>
      <c r="P32935" s="30"/>
      <c r="S32935" s="30"/>
      <c r="V32935" s="30"/>
      <c r="Y32935" s="30"/>
      <c r="AB32935" s="30"/>
      <c r="AE32935" s="30"/>
    </row>
    <row r="32936" spans="13:31" x14ac:dyDescent="0.2">
      <c r="M32936" s="30"/>
      <c r="P32936" s="30"/>
      <c r="S32936" s="30"/>
      <c r="V32936" s="30"/>
      <c r="Y32936" s="30"/>
      <c r="AB32936" s="30"/>
      <c r="AE32936" s="30"/>
    </row>
    <row r="32937" spans="13:31" x14ac:dyDescent="0.2">
      <c r="M32937" s="30"/>
      <c r="P32937" s="30"/>
      <c r="S32937" s="30"/>
      <c r="V32937" s="30"/>
      <c r="Y32937" s="30"/>
      <c r="AB32937" s="30"/>
      <c r="AE32937" s="30"/>
    </row>
    <row r="32938" spans="13:31" x14ac:dyDescent="0.2">
      <c r="M32938" s="30"/>
      <c r="P32938" s="30"/>
      <c r="S32938" s="30"/>
      <c r="V32938" s="30"/>
      <c r="Y32938" s="30"/>
      <c r="AB32938" s="30"/>
      <c r="AE32938" s="30"/>
    </row>
    <row r="32939" spans="13:31" x14ac:dyDescent="0.2">
      <c r="M32939" s="30"/>
      <c r="P32939" s="30"/>
      <c r="S32939" s="30"/>
      <c r="V32939" s="30"/>
      <c r="Y32939" s="30"/>
      <c r="AB32939" s="30"/>
      <c r="AE32939" s="30"/>
    </row>
    <row r="32940" spans="13:31" x14ac:dyDescent="0.2">
      <c r="M32940" s="21"/>
      <c r="P32940" s="21"/>
      <c r="S32940" s="21"/>
      <c r="V32940" s="21"/>
      <c r="Y32940" s="21"/>
      <c r="AB32940" s="21"/>
      <c r="AE32940" s="21"/>
    </row>
    <row r="32941" spans="13:31" x14ac:dyDescent="0.2">
      <c r="M32941" s="21"/>
      <c r="P32941" s="21"/>
      <c r="S32941" s="21"/>
      <c r="V32941" s="21"/>
      <c r="Y32941" s="21"/>
      <c r="AB32941" s="21"/>
      <c r="AE32941" s="21"/>
    </row>
    <row r="32942" spans="13:31" x14ac:dyDescent="0.2">
      <c r="M32942" s="30"/>
      <c r="P32942" s="30"/>
      <c r="S32942" s="30"/>
      <c r="V32942" s="30"/>
      <c r="Y32942" s="30"/>
      <c r="AB32942" s="30"/>
      <c r="AE32942" s="30"/>
    </row>
    <row r="32943" spans="13:31" x14ac:dyDescent="0.2">
      <c r="M32943" s="30"/>
      <c r="P32943" s="30"/>
      <c r="S32943" s="30"/>
      <c r="V32943" s="30"/>
      <c r="Y32943" s="30"/>
      <c r="AB32943" s="30"/>
      <c r="AE32943" s="30"/>
    </row>
    <row r="32944" spans="13:31" x14ac:dyDescent="0.2">
      <c r="M32944" s="30"/>
      <c r="P32944" s="30"/>
      <c r="S32944" s="30"/>
      <c r="V32944" s="30"/>
      <c r="Y32944" s="30"/>
      <c r="AB32944" s="30"/>
      <c r="AE32944" s="30"/>
    </row>
    <row r="32945" spans="13:31" x14ac:dyDescent="0.2">
      <c r="M32945" s="30"/>
      <c r="P32945" s="30"/>
      <c r="S32945" s="30"/>
      <c r="V32945" s="30"/>
      <c r="Y32945" s="30"/>
      <c r="AB32945" s="30"/>
      <c r="AE32945" s="30"/>
    </row>
    <row r="32946" spans="13:31" x14ac:dyDescent="0.2">
      <c r="M32946" s="30"/>
      <c r="P32946" s="30"/>
      <c r="S32946" s="30"/>
      <c r="V32946" s="30"/>
      <c r="Y32946" s="30"/>
      <c r="AB32946" s="30"/>
      <c r="AE32946" s="30"/>
    </row>
    <row r="32947" spans="13:31" x14ac:dyDescent="0.2">
      <c r="M32947" s="30"/>
      <c r="P32947" s="30"/>
      <c r="S32947" s="30"/>
      <c r="V32947" s="30"/>
      <c r="Y32947" s="30"/>
      <c r="AB32947" s="30"/>
      <c r="AE32947" s="30"/>
    </row>
    <row r="32948" spans="13:31" x14ac:dyDescent="0.2">
      <c r="M32948" s="30"/>
      <c r="P32948" s="30"/>
      <c r="S32948" s="30"/>
      <c r="V32948" s="30"/>
      <c r="Y32948" s="30"/>
      <c r="AB32948" s="30"/>
      <c r="AE32948" s="30"/>
    </row>
    <row r="32949" spans="13:31" x14ac:dyDescent="0.2">
      <c r="M32949" s="30"/>
      <c r="P32949" s="30"/>
      <c r="S32949" s="30"/>
      <c r="V32949" s="30"/>
      <c r="Y32949" s="30"/>
      <c r="AB32949" s="30"/>
      <c r="AE32949" s="30"/>
    </row>
    <row r="32950" spans="13:31" x14ac:dyDescent="0.2">
      <c r="M32950" s="30"/>
      <c r="P32950" s="30"/>
      <c r="S32950" s="30"/>
      <c r="V32950" s="30"/>
      <c r="Y32950" s="30"/>
      <c r="AB32950" s="30"/>
      <c r="AE32950" s="30"/>
    </row>
    <row r="32951" spans="13:31" x14ac:dyDescent="0.2">
      <c r="M32951" s="30"/>
      <c r="P32951" s="30"/>
      <c r="S32951" s="30"/>
      <c r="V32951" s="30"/>
      <c r="Y32951" s="30"/>
      <c r="AB32951" s="30"/>
      <c r="AE32951" s="30"/>
    </row>
    <row r="32952" spans="13:31" x14ac:dyDescent="0.2">
      <c r="M32952" s="30"/>
      <c r="P32952" s="30"/>
      <c r="S32952" s="30"/>
      <c r="V32952" s="30"/>
      <c r="Y32952" s="30"/>
      <c r="AB32952" s="30"/>
      <c r="AE32952" s="30"/>
    </row>
    <row r="32953" spans="13:31" x14ac:dyDescent="0.2">
      <c r="M32953" s="30"/>
      <c r="P32953" s="30"/>
      <c r="S32953" s="30"/>
      <c r="V32953" s="30"/>
      <c r="Y32953" s="30"/>
      <c r="AB32953" s="30"/>
      <c r="AE32953" s="30"/>
    </row>
    <row r="32954" spans="13:31" x14ac:dyDescent="0.2">
      <c r="M32954" s="30"/>
      <c r="P32954" s="30"/>
      <c r="S32954" s="30"/>
      <c r="V32954" s="30"/>
      <c r="Y32954" s="30"/>
      <c r="AB32954" s="30"/>
      <c r="AE32954" s="30"/>
    </row>
    <row r="32955" spans="13:31" x14ac:dyDescent="0.2">
      <c r="M32955" s="30"/>
      <c r="P32955" s="30"/>
      <c r="S32955" s="30"/>
      <c r="V32955" s="30"/>
      <c r="Y32955" s="30"/>
      <c r="AB32955" s="30"/>
      <c r="AE32955" s="30"/>
    </row>
    <row r="32956" spans="13:31" x14ac:dyDescent="0.2">
      <c r="M32956" s="30"/>
      <c r="P32956" s="30"/>
      <c r="S32956" s="30"/>
      <c r="V32956" s="30"/>
      <c r="Y32956" s="30"/>
      <c r="AB32956" s="30"/>
      <c r="AE32956" s="30"/>
    </row>
    <row r="32957" spans="13:31" x14ac:dyDescent="0.2">
      <c r="M32957" s="30"/>
      <c r="P32957" s="30"/>
      <c r="S32957" s="30"/>
      <c r="V32957" s="30"/>
      <c r="Y32957" s="30"/>
      <c r="AB32957" s="30"/>
      <c r="AE32957" s="30"/>
    </row>
    <row r="32958" spans="13:31" x14ac:dyDescent="0.2">
      <c r="M32958" s="30"/>
      <c r="P32958" s="30"/>
      <c r="S32958" s="30"/>
      <c r="V32958" s="30"/>
      <c r="Y32958" s="30"/>
      <c r="AB32958" s="30"/>
      <c r="AE32958" s="30"/>
    </row>
    <row r="32959" spans="13:31" x14ac:dyDescent="0.2">
      <c r="M32959" s="30"/>
      <c r="P32959" s="30"/>
      <c r="S32959" s="30"/>
      <c r="V32959" s="30"/>
      <c r="Y32959" s="30"/>
      <c r="AB32959" s="30"/>
      <c r="AE32959" s="30"/>
    </row>
    <row r="32960" spans="13:31" x14ac:dyDescent="0.2">
      <c r="M32960" s="30"/>
      <c r="P32960" s="30"/>
      <c r="S32960" s="30"/>
      <c r="V32960" s="30"/>
      <c r="Y32960" s="30"/>
      <c r="AB32960" s="30"/>
      <c r="AE32960" s="30"/>
    </row>
    <row r="32961" spans="13:31" x14ac:dyDescent="0.2">
      <c r="M32961" s="30"/>
      <c r="P32961" s="30"/>
      <c r="S32961" s="30"/>
      <c r="V32961" s="30"/>
      <c r="Y32961" s="30"/>
      <c r="AB32961" s="30"/>
      <c r="AE32961" s="30"/>
    </row>
    <row r="32962" spans="13:31" x14ac:dyDescent="0.2">
      <c r="M32962" s="30"/>
      <c r="P32962" s="30"/>
      <c r="S32962" s="30"/>
      <c r="V32962" s="30"/>
      <c r="Y32962" s="30"/>
      <c r="AB32962" s="30"/>
      <c r="AE32962" s="30"/>
    </row>
    <row r="32963" spans="13:31" x14ac:dyDescent="0.2">
      <c r="M32963" s="30"/>
      <c r="P32963" s="30"/>
      <c r="S32963" s="30"/>
      <c r="V32963" s="30"/>
      <c r="Y32963" s="30"/>
      <c r="AB32963" s="30"/>
      <c r="AE32963" s="30"/>
    </row>
    <row r="32964" spans="13:31" x14ac:dyDescent="0.2">
      <c r="M32964" s="30"/>
      <c r="P32964" s="30"/>
      <c r="S32964" s="30"/>
      <c r="V32964" s="30"/>
      <c r="Y32964" s="30"/>
      <c r="AB32964" s="30"/>
      <c r="AE32964" s="30"/>
    </row>
    <row r="32965" spans="13:31" x14ac:dyDescent="0.2">
      <c r="M32965" s="30"/>
      <c r="P32965" s="30"/>
      <c r="S32965" s="30"/>
      <c r="V32965" s="30"/>
      <c r="Y32965" s="30"/>
      <c r="AB32965" s="30"/>
      <c r="AE32965" s="30"/>
    </row>
    <row r="32966" spans="13:31" x14ac:dyDescent="0.2">
      <c r="M32966" s="21"/>
      <c r="P32966" s="21"/>
      <c r="S32966" s="21"/>
      <c r="V32966" s="21"/>
      <c r="Y32966" s="21"/>
      <c r="AB32966" s="21"/>
      <c r="AE32966" s="21"/>
    </row>
    <row r="32967" spans="13:31" x14ac:dyDescent="0.2">
      <c r="M32967" s="21"/>
      <c r="P32967" s="21"/>
      <c r="S32967" s="21"/>
      <c r="V32967" s="21"/>
      <c r="Y32967" s="21"/>
      <c r="AB32967" s="21"/>
      <c r="AE32967" s="21"/>
    </row>
    <row r="32968" spans="13:31" x14ac:dyDescent="0.2">
      <c r="M32968" s="30"/>
      <c r="P32968" s="30"/>
      <c r="S32968" s="30"/>
      <c r="V32968" s="30"/>
      <c r="Y32968" s="30"/>
      <c r="AB32968" s="30"/>
      <c r="AE32968" s="30"/>
    </row>
    <row r="32969" spans="13:31" x14ac:dyDescent="0.2">
      <c r="M32969" s="30"/>
      <c r="P32969" s="30"/>
      <c r="S32969" s="30"/>
      <c r="V32969" s="30"/>
      <c r="Y32969" s="30"/>
      <c r="AB32969" s="30"/>
      <c r="AE32969" s="30"/>
    </row>
    <row r="32970" spans="13:31" x14ac:dyDescent="0.2">
      <c r="M32970" s="30"/>
      <c r="P32970" s="30"/>
      <c r="S32970" s="30"/>
      <c r="V32970" s="30"/>
      <c r="Y32970" s="30"/>
      <c r="AB32970" s="30"/>
      <c r="AE32970" s="30"/>
    </row>
    <row r="32971" spans="13:31" x14ac:dyDescent="0.2">
      <c r="M32971" s="30"/>
      <c r="P32971" s="30"/>
      <c r="S32971" s="30"/>
      <c r="V32971" s="30"/>
      <c r="Y32971" s="30"/>
      <c r="AB32971" s="30"/>
      <c r="AE32971" s="30"/>
    </row>
    <row r="32972" spans="13:31" x14ac:dyDescent="0.2">
      <c r="M32972" s="30"/>
      <c r="P32972" s="30"/>
      <c r="S32972" s="30"/>
      <c r="V32972" s="30"/>
      <c r="Y32972" s="30"/>
      <c r="AB32972" s="30"/>
      <c r="AE32972" s="30"/>
    </row>
    <row r="32973" spans="13:31" x14ac:dyDescent="0.2">
      <c r="M32973" s="30"/>
      <c r="P32973" s="30"/>
      <c r="S32973" s="30"/>
      <c r="V32973" s="30"/>
      <c r="Y32973" s="30"/>
      <c r="AB32973" s="30"/>
      <c r="AE32973" s="30"/>
    </row>
    <row r="32974" spans="13:31" x14ac:dyDescent="0.2">
      <c r="M32974" s="30"/>
      <c r="P32974" s="30"/>
      <c r="S32974" s="30"/>
      <c r="V32974" s="30"/>
      <c r="Y32974" s="30"/>
      <c r="AB32974" s="30"/>
      <c r="AE32974" s="30"/>
    </row>
    <row r="32975" spans="13:31" x14ac:dyDescent="0.2">
      <c r="M32975" s="30"/>
      <c r="P32975" s="30"/>
      <c r="S32975" s="30"/>
      <c r="V32975" s="30"/>
      <c r="Y32975" s="30"/>
      <c r="AB32975" s="30"/>
      <c r="AE32975" s="30"/>
    </row>
    <row r="32976" spans="13:31" x14ac:dyDescent="0.2">
      <c r="M32976" s="30"/>
      <c r="P32976" s="30"/>
      <c r="S32976" s="30"/>
      <c r="V32976" s="30"/>
      <c r="Y32976" s="30"/>
      <c r="AB32976" s="30"/>
      <c r="AE32976" s="30"/>
    </row>
    <row r="32977" spans="13:31" x14ac:dyDescent="0.2">
      <c r="M32977" s="30"/>
      <c r="P32977" s="30"/>
      <c r="S32977" s="30"/>
      <c r="V32977" s="30"/>
      <c r="Y32977" s="30"/>
      <c r="AB32977" s="30"/>
      <c r="AE32977" s="30"/>
    </row>
    <row r="32978" spans="13:31" x14ac:dyDescent="0.2">
      <c r="M32978" s="30"/>
      <c r="P32978" s="30"/>
      <c r="S32978" s="30"/>
      <c r="V32978" s="30"/>
      <c r="Y32978" s="30"/>
      <c r="AB32978" s="30"/>
      <c r="AE32978" s="30"/>
    </row>
    <row r="32979" spans="13:31" x14ac:dyDescent="0.2">
      <c r="M32979" s="30"/>
      <c r="P32979" s="30"/>
      <c r="S32979" s="30"/>
      <c r="V32979" s="30"/>
      <c r="Y32979" s="30"/>
      <c r="AB32979" s="30"/>
      <c r="AE32979" s="30"/>
    </row>
    <row r="32980" spans="13:31" x14ac:dyDescent="0.2">
      <c r="M32980" s="30"/>
      <c r="P32980" s="30"/>
      <c r="S32980" s="30"/>
      <c r="V32980" s="30"/>
      <c r="Y32980" s="30"/>
      <c r="AB32980" s="30"/>
      <c r="AE32980" s="30"/>
    </row>
    <row r="32981" spans="13:31" x14ac:dyDescent="0.2">
      <c r="M32981" s="30"/>
      <c r="P32981" s="30"/>
      <c r="S32981" s="30"/>
      <c r="V32981" s="30"/>
      <c r="Y32981" s="30"/>
      <c r="AB32981" s="30"/>
      <c r="AE32981" s="30"/>
    </row>
    <row r="32982" spans="13:31" x14ac:dyDescent="0.2">
      <c r="M32982" s="30"/>
      <c r="P32982" s="30"/>
      <c r="S32982" s="30"/>
      <c r="V32982" s="30"/>
      <c r="Y32982" s="30"/>
      <c r="AB32982" s="30"/>
      <c r="AE32982" s="30"/>
    </row>
    <row r="32983" spans="13:31" x14ac:dyDescent="0.2">
      <c r="M32983" s="30"/>
      <c r="P32983" s="30"/>
      <c r="S32983" s="30"/>
      <c r="V32983" s="30"/>
      <c r="Y32983" s="30"/>
      <c r="AB32983" s="30"/>
      <c r="AE32983" s="30"/>
    </row>
    <row r="32984" spans="13:31" x14ac:dyDescent="0.2">
      <c r="M32984" s="30"/>
      <c r="P32984" s="30"/>
      <c r="S32984" s="30"/>
      <c r="V32984" s="30"/>
      <c r="Y32984" s="30"/>
      <c r="AB32984" s="30"/>
      <c r="AE32984" s="30"/>
    </row>
    <row r="32985" spans="13:31" x14ac:dyDescent="0.2">
      <c r="M32985" s="30"/>
      <c r="P32985" s="30"/>
      <c r="S32985" s="30"/>
      <c r="V32985" s="30"/>
      <c r="Y32985" s="30"/>
      <c r="AB32985" s="30"/>
      <c r="AE32985" s="30"/>
    </row>
    <row r="32986" spans="13:31" x14ac:dyDescent="0.2">
      <c r="M32986" s="30"/>
      <c r="P32986" s="30"/>
      <c r="S32986" s="30"/>
      <c r="V32986" s="30"/>
      <c r="Y32986" s="30"/>
      <c r="AB32986" s="30"/>
      <c r="AE32986" s="30"/>
    </row>
    <row r="32987" spans="13:31" x14ac:dyDescent="0.2">
      <c r="M32987" s="30"/>
      <c r="P32987" s="30"/>
      <c r="S32987" s="30"/>
      <c r="V32987" s="30"/>
      <c r="Y32987" s="30"/>
      <c r="AB32987" s="30"/>
      <c r="AE32987" s="30"/>
    </row>
    <row r="32988" spans="13:31" x14ac:dyDescent="0.2">
      <c r="M32988" s="30"/>
      <c r="P32988" s="30"/>
      <c r="S32988" s="30"/>
      <c r="V32988" s="30"/>
      <c r="Y32988" s="30"/>
      <c r="AB32988" s="30"/>
      <c r="AE32988" s="30"/>
    </row>
    <row r="32989" spans="13:31" x14ac:dyDescent="0.2">
      <c r="M32989" s="30"/>
      <c r="P32989" s="30"/>
      <c r="S32989" s="30"/>
      <c r="V32989" s="30"/>
      <c r="Y32989" s="30"/>
      <c r="AB32989" s="30"/>
      <c r="AE32989" s="30"/>
    </row>
    <row r="32990" spans="13:31" x14ac:dyDescent="0.2">
      <c r="M32990" s="30"/>
      <c r="P32990" s="30"/>
      <c r="S32990" s="30"/>
      <c r="V32990" s="30"/>
      <c r="Y32990" s="30"/>
      <c r="AB32990" s="30"/>
      <c r="AE32990" s="30"/>
    </row>
    <row r="32991" spans="13:31" x14ac:dyDescent="0.2">
      <c r="M32991" s="30"/>
      <c r="P32991" s="30"/>
      <c r="S32991" s="30"/>
      <c r="V32991" s="30"/>
      <c r="Y32991" s="30"/>
      <c r="AB32991" s="30"/>
      <c r="AE32991" s="30"/>
    </row>
    <row r="32992" spans="13:31" x14ac:dyDescent="0.2">
      <c r="M32992" s="21"/>
      <c r="P32992" s="21"/>
      <c r="S32992" s="21"/>
      <c r="V32992" s="21"/>
      <c r="Y32992" s="21"/>
      <c r="AB32992" s="21"/>
      <c r="AE32992" s="21"/>
    </row>
    <row r="32993" spans="13:31" x14ac:dyDescent="0.2">
      <c r="M32993" s="21"/>
      <c r="P32993" s="21"/>
      <c r="S32993" s="21"/>
      <c r="V32993" s="21"/>
      <c r="Y32993" s="21"/>
      <c r="AB32993" s="21"/>
      <c r="AE32993" s="21"/>
    </row>
    <row r="32994" spans="13:31" x14ac:dyDescent="0.2">
      <c r="M32994" s="30"/>
      <c r="P32994" s="30"/>
      <c r="S32994" s="30"/>
      <c r="V32994" s="30"/>
      <c r="Y32994" s="30"/>
      <c r="AB32994" s="30"/>
      <c r="AE32994" s="30"/>
    </row>
    <row r="32995" spans="13:31" x14ac:dyDescent="0.2">
      <c r="M32995" s="30"/>
      <c r="P32995" s="30"/>
      <c r="S32995" s="30"/>
      <c r="V32995" s="30"/>
      <c r="Y32995" s="30"/>
      <c r="AB32995" s="30"/>
      <c r="AE32995" s="30"/>
    </row>
    <row r="32996" spans="13:31" x14ac:dyDescent="0.2">
      <c r="M32996" s="30"/>
      <c r="P32996" s="30"/>
      <c r="S32996" s="30"/>
      <c r="V32996" s="30"/>
      <c r="Y32996" s="30"/>
      <c r="AB32996" s="30"/>
      <c r="AE32996" s="30"/>
    </row>
    <row r="32997" spans="13:31" x14ac:dyDescent="0.2">
      <c r="M32997" s="30"/>
      <c r="P32997" s="30"/>
      <c r="S32997" s="30"/>
      <c r="V32997" s="30"/>
      <c r="Y32997" s="30"/>
      <c r="AB32997" s="30"/>
      <c r="AE32997" s="30"/>
    </row>
    <row r="32998" spans="13:31" x14ac:dyDescent="0.2">
      <c r="M32998" s="30"/>
      <c r="P32998" s="30"/>
      <c r="S32998" s="30"/>
      <c r="V32998" s="30"/>
      <c r="Y32998" s="30"/>
      <c r="AB32998" s="30"/>
      <c r="AE32998" s="30"/>
    </row>
    <row r="32999" spans="13:31" x14ac:dyDescent="0.2">
      <c r="M32999" s="30"/>
      <c r="P32999" s="30"/>
      <c r="S32999" s="30"/>
      <c r="V32999" s="30"/>
      <c r="Y32999" s="30"/>
      <c r="AB32999" s="30"/>
      <c r="AE32999" s="30"/>
    </row>
    <row r="33000" spans="13:31" x14ac:dyDescent="0.2">
      <c r="M33000" s="30"/>
      <c r="P33000" s="30"/>
      <c r="S33000" s="30"/>
      <c r="V33000" s="30"/>
      <c r="Y33000" s="30"/>
      <c r="AB33000" s="30"/>
      <c r="AE33000" s="30"/>
    </row>
    <row r="33001" spans="13:31" x14ac:dyDescent="0.2">
      <c r="M33001" s="30"/>
      <c r="P33001" s="30"/>
      <c r="S33001" s="30"/>
      <c r="V33001" s="30"/>
      <c r="Y33001" s="30"/>
      <c r="AB33001" s="30"/>
      <c r="AE33001" s="30"/>
    </row>
    <row r="33002" spans="13:31" x14ac:dyDescent="0.2">
      <c r="M33002" s="30"/>
      <c r="P33002" s="30"/>
      <c r="S33002" s="30"/>
      <c r="V33002" s="30"/>
      <c r="Y33002" s="30"/>
      <c r="AB33002" s="30"/>
      <c r="AE33002" s="30"/>
    </row>
    <row r="33003" spans="13:31" x14ac:dyDescent="0.2">
      <c r="M33003" s="30"/>
      <c r="P33003" s="30"/>
      <c r="S33003" s="30"/>
      <c r="V33003" s="30"/>
      <c r="Y33003" s="30"/>
      <c r="AB33003" s="30"/>
      <c r="AE33003" s="30"/>
    </row>
    <row r="33004" spans="13:31" x14ac:dyDescent="0.2">
      <c r="M33004" s="30"/>
      <c r="P33004" s="30"/>
      <c r="S33004" s="30"/>
      <c r="V33004" s="30"/>
      <c r="Y33004" s="30"/>
      <c r="AB33004" s="30"/>
      <c r="AE33004" s="30"/>
    </row>
    <row r="33005" spans="13:31" x14ac:dyDescent="0.2">
      <c r="M33005" s="30"/>
      <c r="P33005" s="30"/>
      <c r="S33005" s="30"/>
      <c r="V33005" s="30"/>
      <c r="Y33005" s="30"/>
      <c r="AB33005" s="30"/>
      <c r="AE33005" s="30"/>
    </row>
    <row r="33006" spans="13:31" x14ac:dyDescent="0.2">
      <c r="M33006" s="30"/>
      <c r="P33006" s="30"/>
      <c r="S33006" s="30"/>
      <c r="V33006" s="30"/>
      <c r="Y33006" s="30"/>
      <c r="AB33006" s="30"/>
      <c r="AE33006" s="30"/>
    </row>
    <row r="33007" spans="13:31" x14ac:dyDescent="0.2">
      <c r="M33007" s="30"/>
      <c r="P33007" s="30"/>
      <c r="S33007" s="30"/>
      <c r="V33007" s="30"/>
      <c r="Y33007" s="30"/>
      <c r="AB33007" s="30"/>
      <c r="AE33007" s="30"/>
    </row>
    <row r="33008" spans="13:31" x14ac:dyDescent="0.2">
      <c r="M33008" s="30"/>
      <c r="P33008" s="30"/>
      <c r="S33008" s="30"/>
      <c r="V33008" s="30"/>
      <c r="Y33008" s="30"/>
      <c r="AB33008" s="30"/>
      <c r="AE33008" s="30"/>
    </row>
    <row r="33009" spans="13:31" x14ac:dyDescent="0.2">
      <c r="M33009" s="30"/>
      <c r="P33009" s="30"/>
      <c r="S33009" s="30"/>
      <c r="V33009" s="30"/>
      <c r="Y33009" s="30"/>
      <c r="AB33009" s="30"/>
      <c r="AE33009" s="30"/>
    </row>
    <row r="33010" spans="13:31" x14ac:dyDescent="0.2">
      <c r="M33010" s="30"/>
      <c r="P33010" s="30"/>
      <c r="S33010" s="30"/>
      <c r="V33010" s="30"/>
      <c r="Y33010" s="30"/>
      <c r="AB33010" s="30"/>
      <c r="AE33010" s="30"/>
    </row>
    <row r="33011" spans="13:31" x14ac:dyDescent="0.2">
      <c r="M33011" s="30"/>
      <c r="P33011" s="30"/>
      <c r="S33011" s="30"/>
      <c r="V33011" s="30"/>
      <c r="Y33011" s="30"/>
      <c r="AB33011" s="30"/>
      <c r="AE33011" s="30"/>
    </row>
    <row r="33012" spans="13:31" x14ac:dyDescent="0.2">
      <c r="M33012" s="30"/>
      <c r="P33012" s="30"/>
      <c r="S33012" s="30"/>
      <c r="V33012" s="30"/>
      <c r="Y33012" s="30"/>
      <c r="AB33012" s="30"/>
      <c r="AE33012" s="30"/>
    </row>
    <row r="33013" spans="13:31" x14ac:dyDescent="0.2">
      <c r="M33013" s="30"/>
      <c r="P33013" s="30"/>
      <c r="S33013" s="30"/>
      <c r="V33013" s="30"/>
      <c r="Y33013" s="30"/>
      <c r="AB33013" s="30"/>
      <c r="AE33013" s="30"/>
    </row>
    <row r="33014" spans="13:31" x14ac:dyDescent="0.2">
      <c r="M33014" s="30"/>
      <c r="P33014" s="30"/>
      <c r="S33014" s="30"/>
      <c r="V33014" s="30"/>
      <c r="Y33014" s="30"/>
      <c r="AB33014" s="30"/>
      <c r="AE33014" s="30"/>
    </row>
    <row r="33015" spans="13:31" x14ac:dyDescent="0.2">
      <c r="M33015" s="30"/>
      <c r="P33015" s="30"/>
      <c r="S33015" s="30"/>
      <c r="V33015" s="30"/>
      <c r="Y33015" s="30"/>
      <c r="AB33015" s="30"/>
      <c r="AE33015" s="30"/>
    </row>
    <row r="33016" spans="13:31" x14ac:dyDescent="0.2">
      <c r="M33016" s="30"/>
      <c r="P33016" s="30"/>
      <c r="S33016" s="30"/>
      <c r="V33016" s="30"/>
      <c r="Y33016" s="30"/>
      <c r="AB33016" s="30"/>
      <c r="AE33016" s="30"/>
    </row>
    <row r="33017" spans="13:31" x14ac:dyDescent="0.2">
      <c r="M33017" s="30"/>
      <c r="P33017" s="30"/>
      <c r="S33017" s="30"/>
      <c r="V33017" s="30"/>
      <c r="Y33017" s="30"/>
      <c r="AB33017" s="30"/>
      <c r="AE33017" s="30"/>
    </row>
    <row r="33018" spans="13:31" x14ac:dyDescent="0.2">
      <c r="M33018" s="21"/>
      <c r="P33018" s="21"/>
      <c r="S33018" s="21"/>
      <c r="V33018" s="21"/>
      <c r="Y33018" s="21"/>
      <c r="AB33018" s="21"/>
      <c r="AE33018" s="21"/>
    </row>
    <row r="33019" spans="13:31" x14ac:dyDescent="0.2">
      <c r="M33019" s="21"/>
      <c r="P33019" s="21"/>
      <c r="S33019" s="21"/>
      <c r="V33019" s="21"/>
      <c r="Y33019" s="21"/>
      <c r="AB33019" s="21"/>
      <c r="AE33019" s="21"/>
    </row>
    <row r="33020" spans="13:31" x14ac:dyDescent="0.2">
      <c r="M33020" s="30"/>
      <c r="P33020" s="30"/>
      <c r="S33020" s="30"/>
      <c r="V33020" s="30"/>
      <c r="Y33020" s="30"/>
      <c r="AB33020" s="30"/>
      <c r="AE33020" s="30"/>
    </row>
    <row r="33021" spans="13:31" x14ac:dyDescent="0.2">
      <c r="M33021" s="30"/>
      <c r="P33021" s="30"/>
      <c r="S33021" s="30"/>
      <c r="V33021" s="30"/>
      <c r="Y33021" s="30"/>
      <c r="AB33021" s="30"/>
      <c r="AE33021" s="30"/>
    </row>
    <row r="33022" spans="13:31" x14ac:dyDescent="0.2">
      <c r="M33022" s="30"/>
      <c r="P33022" s="30"/>
      <c r="S33022" s="30"/>
      <c r="V33022" s="30"/>
      <c r="Y33022" s="30"/>
      <c r="AB33022" s="30"/>
      <c r="AE33022" s="30"/>
    </row>
    <row r="33023" spans="13:31" x14ac:dyDescent="0.2">
      <c r="M33023" s="30"/>
      <c r="P33023" s="30"/>
      <c r="S33023" s="30"/>
      <c r="V33023" s="30"/>
      <c r="Y33023" s="30"/>
      <c r="AB33023" s="30"/>
      <c r="AE33023" s="30"/>
    </row>
    <row r="33024" spans="13:31" x14ac:dyDescent="0.2">
      <c r="M33024" s="30"/>
      <c r="P33024" s="30"/>
      <c r="S33024" s="30"/>
      <c r="V33024" s="30"/>
      <c r="Y33024" s="30"/>
      <c r="AB33024" s="30"/>
      <c r="AE33024" s="30"/>
    </row>
    <row r="33025" spans="13:31" x14ac:dyDescent="0.2">
      <c r="M33025" s="30"/>
      <c r="P33025" s="30"/>
      <c r="S33025" s="30"/>
      <c r="V33025" s="30"/>
      <c r="Y33025" s="30"/>
      <c r="AB33025" s="30"/>
      <c r="AE33025" s="30"/>
    </row>
    <row r="33026" spans="13:31" x14ac:dyDescent="0.2">
      <c r="M33026" s="30"/>
      <c r="P33026" s="30"/>
      <c r="S33026" s="30"/>
      <c r="V33026" s="30"/>
      <c r="Y33026" s="30"/>
      <c r="AB33026" s="30"/>
      <c r="AE33026" s="30"/>
    </row>
    <row r="33027" spans="13:31" x14ac:dyDescent="0.2">
      <c r="M33027" s="30"/>
      <c r="P33027" s="30"/>
      <c r="S33027" s="30"/>
      <c r="V33027" s="30"/>
      <c r="Y33027" s="30"/>
      <c r="AB33027" s="30"/>
      <c r="AE33027" s="30"/>
    </row>
    <row r="33028" spans="13:31" x14ac:dyDescent="0.2">
      <c r="M33028" s="30"/>
      <c r="P33028" s="30"/>
      <c r="S33028" s="30"/>
      <c r="V33028" s="30"/>
      <c r="Y33028" s="30"/>
      <c r="AB33028" s="30"/>
      <c r="AE33028" s="30"/>
    </row>
    <row r="33029" spans="13:31" x14ac:dyDescent="0.2">
      <c r="M33029" s="30"/>
      <c r="P33029" s="30"/>
      <c r="S33029" s="30"/>
      <c r="V33029" s="30"/>
      <c r="Y33029" s="30"/>
      <c r="AB33029" s="30"/>
      <c r="AE33029" s="30"/>
    </row>
    <row r="33030" spans="13:31" x14ac:dyDescent="0.2">
      <c r="M33030" s="30"/>
      <c r="P33030" s="30"/>
      <c r="S33030" s="30"/>
      <c r="V33030" s="30"/>
      <c r="Y33030" s="30"/>
      <c r="AB33030" s="30"/>
      <c r="AE33030" s="30"/>
    </row>
    <row r="33031" spans="13:31" x14ac:dyDescent="0.2">
      <c r="M33031" s="30"/>
      <c r="P33031" s="30"/>
      <c r="S33031" s="30"/>
      <c r="V33031" s="30"/>
      <c r="Y33031" s="30"/>
      <c r="AB33031" s="30"/>
      <c r="AE33031" s="30"/>
    </row>
    <row r="33032" spans="13:31" x14ac:dyDescent="0.2">
      <c r="M33032" s="30"/>
      <c r="P33032" s="30"/>
      <c r="S33032" s="30"/>
      <c r="V33032" s="30"/>
      <c r="Y33032" s="30"/>
      <c r="AB33032" s="30"/>
      <c r="AE33032" s="30"/>
    </row>
    <row r="33033" spans="13:31" x14ac:dyDescent="0.2">
      <c r="M33033" s="30"/>
      <c r="P33033" s="30"/>
      <c r="S33033" s="30"/>
      <c r="V33033" s="30"/>
      <c r="Y33033" s="30"/>
      <c r="AB33033" s="30"/>
      <c r="AE33033" s="30"/>
    </row>
    <row r="33034" spans="13:31" x14ac:dyDescent="0.2">
      <c r="M33034" s="30"/>
      <c r="P33034" s="30"/>
      <c r="S33034" s="30"/>
      <c r="V33034" s="30"/>
      <c r="Y33034" s="30"/>
      <c r="AB33034" s="30"/>
      <c r="AE33034" s="30"/>
    </row>
    <row r="33035" spans="13:31" x14ac:dyDescent="0.2">
      <c r="M33035" s="30"/>
      <c r="P33035" s="30"/>
      <c r="S33035" s="30"/>
      <c r="V33035" s="30"/>
      <c r="Y33035" s="30"/>
      <c r="AB33035" s="30"/>
      <c r="AE33035" s="30"/>
    </row>
    <row r="33036" spans="13:31" x14ac:dyDescent="0.2">
      <c r="M33036" s="30"/>
      <c r="P33036" s="30"/>
      <c r="S33036" s="30"/>
      <c r="V33036" s="30"/>
      <c r="Y33036" s="30"/>
      <c r="AB33036" s="30"/>
      <c r="AE33036" s="30"/>
    </row>
    <row r="33037" spans="13:31" x14ac:dyDescent="0.2">
      <c r="M33037" s="30"/>
      <c r="P33037" s="30"/>
      <c r="S33037" s="30"/>
      <c r="V33037" s="30"/>
      <c r="Y33037" s="30"/>
      <c r="AB33037" s="30"/>
      <c r="AE33037" s="30"/>
    </row>
    <row r="33038" spans="13:31" x14ac:dyDescent="0.2">
      <c r="M33038" s="30"/>
      <c r="P33038" s="30"/>
      <c r="S33038" s="30"/>
      <c r="V33038" s="30"/>
      <c r="Y33038" s="30"/>
      <c r="AB33038" s="30"/>
      <c r="AE33038" s="30"/>
    </row>
    <row r="33039" spans="13:31" x14ac:dyDescent="0.2">
      <c r="M33039" s="30"/>
      <c r="P33039" s="30"/>
      <c r="S33039" s="30"/>
      <c r="V33039" s="30"/>
      <c r="Y33039" s="30"/>
      <c r="AB33039" s="30"/>
      <c r="AE33039" s="30"/>
    </row>
    <row r="33040" spans="13:31" x14ac:dyDescent="0.2">
      <c r="M33040" s="30"/>
      <c r="P33040" s="30"/>
      <c r="S33040" s="30"/>
      <c r="V33040" s="30"/>
      <c r="Y33040" s="30"/>
      <c r="AB33040" s="30"/>
      <c r="AE33040" s="30"/>
    </row>
    <row r="33041" spans="13:31" x14ac:dyDescent="0.2">
      <c r="M33041" s="30"/>
      <c r="P33041" s="30"/>
      <c r="S33041" s="30"/>
      <c r="V33041" s="30"/>
      <c r="Y33041" s="30"/>
      <c r="AB33041" s="30"/>
      <c r="AE33041" s="30"/>
    </row>
    <row r="33042" spans="13:31" x14ac:dyDescent="0.2">
      <c r="M33042" s="30"/>
      <c r="P33042" s="30"/>
      <c r="S33042" s="30"/>
      <c r="V33042" s="30"/>
      <c r="Y33042" s="30"/>
      <c r="AB33042" s="30"/>
      <c r="AE33042" s="30"/>
    </row>
    <row r="33043" spans="13:31" x14ac:dyDescent="0.2">
      <c r="M33043" s="30"/>
      <c r="P33043" s="30"/>
      <c r="S33043" s="30"/>
      <c r="V33043" s="30"/>
      <c r="Y33043" s="30"/>
      <c r="AB33043" s="30"/>
      <c r="AE33043" s="30"/>
    </row>
    <row r="33044" spans="13:31" x14ac:dyDescent="0.2">
      <c r="M33044" s="21"/>
      <c r="P33044" s="21"/>
      <c r="S33044" s="21"/>
      <c r="V33044" s="21"/>
      <c r="Y33044" s="21"/>
      <c r="AB33044" s="21"/>
      <c r="AE33044" s="21"/>
    </row>
    <row r="33045" spans="13:31" x14ac:dyDescent="0.2">
      <c r="M33045" s="21"/>
      <c r="P33045" s="21"/>
      <c r="S33045" s="21"/>
      <c r="V33045" s="21"/>
      <c r="Y33045" s="21"/>
      <c r="AB33045" s="21"/>
      <c r="AE33045" s="21"/>
    </row>
    <row r="33046" spans="13:31" x14ac:dyDescent="0.2">
      <c r="M33046" s="30"/>
      <c r="P33046" s="30"/>
      <c r="S33046" s="30"/>
      <c r="V33046" s="30"/>
      <c r="Y33046" s="30"/>
      <c r="AB33046" s="30"/>
      <c r="AE33046" s="30"/>
    </row>
    <row r="33047" spans="13:31" x14ac:dyDescent="0.2">
      <c r="M33047" s="30"/>
      <c r="P33047" s="30"/>
      <c r="S33047" s="30"/>
      <c r="V33047" s="30"/>
      <c r="Y33047" s="30"/>
      <c r="AB33047" s="30"/>
      <c r="AE33047" s="30"/>
    </row>
    <row r="33048" spans="13:31" x14ac:dyDescent="0.2">
      <c r="M33048" s="30"/>
      <c r="P33048" s="30"/>
      <c r="S33048" s="30"/>
      <c r="V33048" s="30"/>
      <c r="Y33048" s="30"/>
      <c r="AB33048" s="30"/>
      <c r="AE33048" s="30"/>
    </row>
    <row r="33049" spans="13:31" x14ac:dyDescent="0.2">
      <c r="M33049" s="30"/>
      <c r="P33049" s="30"/>
      <c r="S33049" s="30"/>
      <c r="V33049" s="30"/>
      <c r="Y33049" s="30"/>
      <c r="AB33049" s="30"/>
      <c r="AE33049" s="30"/>
    </row>
    <row r="33050" spans="13:31" x14ac:dyDescent="0.2">
      <c r="M33050" s="30"/>
      <c r="P33050" s="30"/>
      <c r="S33050" s="30"/>
      <c r="V33050" s="30"/>
      <c r="Y33050" s="30"/>
      <c r="AB33050" s="30"/>
      <c r="AE33050" s="30"/>
    </row>
    <row r="33051" spans="13:31" x14ac:dyDescent="0.2">
      <c r="M33051" s="30"/>
      <c r="P33051" s="30"/>
      <c r="S33051" s="30"/>
      <c r="V33051" s="30"/>
      <c r="Y33051" s="30"/>
      <c r="AB33051" s="30"/>
      <c r="AE33051" s="30"/>
    </row>
    <row r="33052" spans="13:31" x14ac:dyDescent="0.2">
      <c r="M33052" s="30"/>
      <c r="P33052" s="30"/>
      <c r="S33052" s="30"/>
      <c r="V33052" s="30"/>
      <c r="Y33052" s="30"/>
      <c r="AB33052" s="30"/>
      <c r="AE33052" s="30"/>
    </row>
    <row r="33053" spans="13:31" x14ac:dyDescent="0.2">
      <c r="M33053" s="30"/>
      <c r="P33053" s="30"/>
      <c r="S33053" s="30"/>
      <c r="V33053" s="30"/>
      <c r="Y33053" s="30"/>
      <c r="AB33053" s="30"/>
      <c r="AE33053" s="30"/>
    </row>
    <row r="33054" spans="13:31" x14ac:dyDescent="0.2">
      <c r="M33054" s="30"/>
      <c r="P33054" s="30"/>
      <c r="S33054" s="30"/>
      <c r="V33054" s="30"/>
      <c r="Y33054" s="30"/>
      <c r="AB33054" s="30"/>
      <c r="AE33054" s="30"/>
    </row>
    <row r="33055" spans="13:31" x14ac:dyDescent="0.2">
      <c r="M33055" s="30"/>
      <c r="P33055" s="30"/>
      <c r="S33055" s="30"/>
      <c r="V33055" s="30"/>
      <c r="Y33055" s="30"/>
      <c r="AB33055" s="30"/>
      <c r="AE33055" s="30"/>
    </row>
    <row r="33056" spans="13:31" x14ac:dyDescent="0.2">
      <c r="M33056" s="30"/>
      <c r="P33056" s="30"/>
      <c r="S33056" s="30"/>
      <c r="V33056" s="30"/>
      <c r="Y33056" s="30"/>
      <c r="AB33056" s="30"/>
      <c r="AE33056" s="30"/>
    </row>
    <row r="33057" spans="13:31" x14ac:dyDescent="0.2">
      <c r="M33057" s="30"/>
      <c r="P33057" s="30"/>
      <c r="S33057" s="30"/>
      <c r="V33057" s="30"/>
      <c r="Y33057" s="30"/>
      <c r="AB33057" s="30"/>
      <c r="AE33057" s="30"/>
    </row>
    <row r="33058" spans="13:31" x14ac:dyDescent="0.2">
      <c r="M33058" s="30"/>
      <c r="P33058" s="30"/>
      <c r="S33058" s="30"/>
      <c r="V33058" s="30"/>
      <c r="Y33058" s="30"/>
      <c r="AB33058" s="30"/>
      <c r="AE33058" s="30"/>
    </row>
    <row r="33059" spans="13:31" x14ac:dyDescent="0.2">
      <c r="M33059" s="30"/>
      <c r="P33059" s="30"/>
      <c r="S33059" s="30"/>
      <c r="V33059" s="30"/>
      <c r="Y33059" s="30"/>
      <c r="AB33059" s="30"/>
      <c r="AE33059" s="30"/>
    </row>
    <row r="33060" spans="13:31" x14ac:dyDescent="0.2">
      <c r="M33060" s="30"/>
      <c r="P33060" s="30"/>
      <c r="S33060" s="30"/>
      <c r="V33060" s="30"/>
      <c r="Y33060" s="30"/>
      <c r="AB33060" s="30"/>
      <c r="AE33060" s="30"/>
    </row>
    <row r="33061" spans="13:31" x14ac:dyDescent="0.2">
      <c r="M33061" s="30"/>
      <c r="P33061" s="30"/>
      <c r="S33061" s="30"/>
      <c r="V33061" s="30"/>
      <c r="Y33061" s="30"/>
      <c r="AB33061" s="30"/>
      <c r="AE33061" s="30"/>
    </row>
    <row r="33062" spans="13:31" x14ac:dyDescent="0.2">
      <c r="M33062" s="30"/>
      <c r="P33062" s="30"/>
      <c r="S33062" s="30"/>
      <c r="V33062" s="30"/>
      <c r="Y33062" s="30"/>
      <c r="AB33062" s="30"/>
      <c r="AE33062" s="30"/>
    </row>
    <row r="33063" spans="13:31" x14ac:dyDescent="0.2">
      <c r="M33063" s="30"/>
      <c r="P33063" s="30"/>
      <c r="S33063" s="30"/>
      <c r="V33063" s="30"/>
      <c r="Y33063" s="30"/>
      <c r="AB33063" s="30"/>
      <c r="AE33063" s="30"/>
    </row>
    <row r="33064" spans="13:31" x14ac:dyDescent="0.2">
      <c r="M33064" s="30"/>
      <c r="P33064" s="30"/>
      <c r="S33064" s="30"/>
      <c r="V33064" s="30"/>
      <c r="Y33064" s="30"/>
      <c r="AB33064" s="30"/>
      <c r="AE33064" s="30"/>
    </row>
    <row r="33065" spans="13:31" x14ac:dyDescent="0.2">
      <c r="M33065" s="30"/>
      <c r="P33065" s="30"/>
      <c r="S33065" s="30"/>
      <c r="V33065" s="30"/>
      <c r="Y33065" s="30"/>
      <c r="AB33065" s="30"/>
      <c r="AE33065" s="30"/>
    </row>
    <row r="33066" spans="13:31" x14ac:dyDescent="0.2">
      <c r="M33066" s="30"/>
      <c r="P33066" s="30"/>
      <c r="S33066" s="30"/>
      <c r="V33066" s="30"/>
      <c r="Y33066" s="30"/>
      <c r="AB33066" s="30"/>
      <c r="AE33066" s="30"/>
    </row>
    <row r="33067" spans="13:31" x14ac:dyDescent="0.2">
      <c r="M33067" s="30"/>
      <c r="P33067" s="30"/>
      <c r="S33067" s="30"/>
      <c r="V33067" s="30"/>
      <c r="Y33067" s="30"/>
      <c r="AB33067" s="30"/>
      <c r="AE33067" s="30"/>
    </row>
    <row r="33068" spans="13:31" x14ac:dyDescent="0.2">
      <c r="M33068" s="30"/>
      <c r="P33068" s="30"/>
      <c r="S33068" s="30"/>
      <c r="V33068" s="30"/>
      <c r="Y33068" s="30"/>
      <c r="AB33068" s="30"/>
      <c r="AE33068" s="30"/>
    </row>
    <row r="33069" spans="13:31" x14ac:dyDescent="0.2">
      <c r="M33069" s="30"/>
      <c r="P33069" s="30"/>
      <c r="S33069" s="30"/>
      <c r="V33069" s="30"/>
      <c r="Y33069" s="30"/>
      <c r="AB33069" s="30"/>
      <c r="AE33069" s="30"/>
    </row>
    <row r="33070" spans="13:31" x14ac:dyDescent="0.2">
      <c r="M33070" s="21"/>
      <c r="P33070" s="21"/>
      <c r="S33070" s="21"/>
      <c r="V33070" s="21"/>
      <c r="Y33070" s="21"/>
      <c r="AB33070" s="21"/>
      <c r="AE33070" s="21"/>
    </row>
    <row r="33071" spans="13:31" x14ac:dyDescent="0.2">
      <c r="M33071" s="21"/>
      <c r="P33071" s="21"/>
      <c r="S33071" s="21"/>
      <c r="V33071" s="21"/>
      <c r="Y33071" s="21"/>
      <c r="AB33071" s="21"/>
      <c r="AE33071" s="21"/>
    </row>
    <row r="33072" spans="13:31" x14ac:dyDescent="0.2">
      <c r="M33072" s="30"/>
      <c r="P33072" s="30"/>
      <c r="S33072" s="30"/>
      <c r="V33072" s="30"/>
      <c r="Y33072" s="30"/>
      <c r="AB33072" s="30"/>
      <c r="AE33072" s="30"/>
    </row>
    <row r="33073" spans="13:31" x14ac:dyDescent="0.2">
      <c r="M33073" s="30"/>
      <c r="P33073" s="30"/>
      <c r="S33073" s="30"/>
      <c r="V33073" s="30"/>
      <c r="Y33073" s="30"/>
      <c r="AB33073" s="30"/>
      <c r="AE33073" s="30"/>
    </row>
    <row r="33074" spans="13:31" x14ac:dyDescent="0.2">
      <c r="M33074" s="30"/>
      <c r="P33074" s="30"/>
      <c r="S33074" s="30"/>
      <c r="V33074" s="30"/>
      <c r="Y33074" s="30"/>
      <c r="AB33074" s="30"/>
      <c r="AE33074" s="30"/>
    </row>
    <row r="33075" spans="13:31" x14ac:dyDescent="0.2">
      <c r="M33075" s="30"/>
      <c r="P33075" s="30"/>
      <c r="S33075" s="30"/>
      <c r="V33075" s="30"/>
      <c r="Y33075" s="30"/>
      <c r="AB33075" s="30"/>
      <c r="AE33075" s="30"/>
    </row>
    <row r="33076" spans="13:31" x14ac:dyDescent="0.2">
      <c r="M33076" s="30"/>
      <c r="P33076" s="30"/>
      <c r="S33076" s="30"/>
      <c r="V33076" s="30"/>
      <c r="Y33076" s="30"/>
      <c r="AB33076" s="30"/>
      <c r="AE33076" s="30"/>
    </row>
    <row r="33077" spans="13:31" x14ac:dyDescent="0.2">
      <c r="M33077" s="30"/>
      <c r="P33077" s="30"/>
      <c r="S33077" s="30"/>
      <c r="V33077" s="30"/>
      <c r="Y33077" s="30"/>
      <c r="AB33077" s="30"/>
      <c r="AE33077" s="30"/>
    </row>
    <row r="33078" spans="13:31" x14ac:dyDescent="0.2">
      <c r="M33078" s="30"/>
      <c r="P33078" s="30"/>
      <c r="S33078" s="30"/>
      <c r="V33078" s="30"/>
      <c r="Y33078" s="30"/>
      <c r="AB33078" s="30"/>
      <c r="AE33078" s="30"/>
    </row>
    <row r="33079" spans="13:31" x14ac:dyDescent="0.2">
      <c r="M33079" s="30"/>
      <c r="P33079" s="30"/>
      <c r="S33079" s="30"/>
      <c r="V33079" s="30"/>
      <c r="Y33079" s="30"/>
      <c r="AB33079" s="30"/>
      <c r="AE33079" s="30"/>
    </row>
    <row r="33080" spans="13:31" x14ac:dyDescent="0.2">
      <c r="M33080" s="30"/>
      <c r="P33080" s="30"/>
      <c r="S33080" s="30"/>
      <c r="V33080" s="30"/>
      <c r="Y33080" s="30"/>
      <c r="AB33080" s="30"/>
      <c r="AE33080" s="30"/>
    </row>
    <row r="33081" spans="13:31" x14ac:dyDescent="0.2">
      <c r="M33081" s="30"/>
      <c r="P33081" s="30"/>
      <c r="S33081" s="30"/>
      <c r="V33081" s="30"/>
      <c r="Y33081" s="30"/>
      <c r="AB33081" s="30"/>
      <c r="AE33081" s="30"/>
    </row>
    <row r="33082" spans="13:31" x14ac:dyDescent="0.2">
      <c r="M33082" s="30"/>
      <c r="P33082" s="30"/>
      <c r="S33082" s="30"/>
      <c r="V33082" s="30"/>
      <c r="Y33082" s="30"/>
      <c r="AB33082" s="30"/>
      <c r="AE33082" s="30"/>
    </row>
    <row r="33083" spans="13:31" x14ac:dyDescent="0.2">
      <c r="M33083" s="30"/>
      <c r="P33083" s="30"/>
      <c r="S33083" s="30"/>
      <c r="V33083" s="30"/>
      <c r="Y33083" s="30"/>
      <c r="AB33083" s="30"/>
      <c r="AE33083" s="30"/>
    </row>
    <row r="33084" spans="13:31" x14ac:dyDescent="0.2">
      <c r="M33084" s="30"/>
      <c r="P33084" s="30"/>
      <c r="S33084" s="30"/>
      <c r="V33084" s="30"/>
      <c r="Y33084" s="30"/>
      <c r="AB33084" s="30"/>
      <c r="AE33084" s="30"/>
    </row>
    <row r="33085" spans="13:31" x14ac:dyDescent="0.2">
      <c r="M33085" s="30"/>
      <c r="P33085" s="30"/>
      <c r="S33085" s="30"/>
      <c r="V33085" s="30"/>
      <c r="Y33085" s="30"/>
      <c r="AB33085" s="30"/>
      <c r="AE33085" s="30"/>
    </row>
    <row r="33086" spans="13:31" x14ac:dyDescent="0.2">
      <c r="M33086" s="30"/>
      <c r="P33086" s="30"/>
      <c r="S33086" s="30"/>
      <c r="V33086" s="30"/>
      <c r="Y33086" s="30"/>
      <c r="AB33086" s="30"/>
      <c r="AE33086" s="30"/>
    </row>
    <row r="33087" spans="13:31" x14ac:dyDescent="0.2">
      <c r="M33087" s="30"/>
      <c r="P33087" s="30"/>
      <c r="S33087" s="30"/>
      <c r="V33087" s="30"/>
      <c r="Y33087" s="30"/>
      <c r="AB33087" s="30"/>
      <c r="AE33087" s="30"/>
    </row>
    <row r="33088" spans="13:31" x14ac:dyDescent="0.2">
      <c r="M33088" s="30"/>
      <c r="P33088" s="30"/>
      <c r="S33088" s="30"/>
      <c r="V33088" s="30"/>
      <c r="Y33088" s="30"/>
      <c r="AB33088" s="30"/>
      <c r="AE33088" s="30"/>
    </row>
    <row r="33089" spans="13:31" x14ac:dyDescent="0.2">
      <c r="M33089" s="30"/>
      <c r="P33089" s="30"/>
      <c r="S33089" s="30"/>
      <c r="V33089" s="30"/>
      <c r="Y33089" s="30"/>
      <c r="AB33089" s="30"/>
      <c r="AE33089" s="30"/>
    </row>
    <row r="33090" spans="13:31" x14ac:dyDescent="0.2">
      <c r="M33090" s="30"/>
      <c r="P33090" s="30"/>
      <c r="S33090" s="30"/>
      <c r="V33090" s="30"/>
      <c r="Y33090" s="30"/>
      <c r="AB33090" s="30"/>
      <c r="AE33090" s="30"/>
    </row>
    <row r="33091" spans="13:31" x14ac:dyDescent="0.2">
      <c r="M33091" s="30"/>
      <c r="P33091" s="30"/>
      <c r="S33091" s="30"/>
      <c r="V33091" s="30"/>
      <c r="Y33091" s="30"/>
      <c r="AB33091" s="30"/>
      <c r="AE33091" s="30"/>
    </row>
    <row r="33092" spans="13:31" x14ac:dyDescent="0.2">
      <c r="M33092" s="30"/>
      <c r="P33092" s="30"/>
      <c r="S33092" s="30"/>
      <c r="V33092" s="30"/>
      <c r="Y33092" s="30"/>
      <c r="AB33092" s="30"/>
      <c r="AE33092" s="30"/>
    </row>
    <row r="33093" spans="13:31" x14ac:dyDescent="0.2">
      <c r="M33093" s="30"/>
      <c r="P33093" s="30"/>
      <c r="S33093" s="30"/>
      <c r="V33093" s="30"/>
      <c r="Y33093" s="30"/>
      <c r="AB33093" s="30"/>
      <c r="AE33093" s="30"/>
    </row>
    <row r="33094" spans="13:31" x14ac:dyDescent="0.2">
      <c r="M33094" s="30"/>
      <c r="P33094" s="30"/>
      <c r="S33094" s="30"/>
      <c r="V33094" s="30"/>
      <c r="Y33094" s="30"/>
      <c r="AB33094" s="30"/>
      <c r="AE33094" s="30"/>
    </row>
    <row r="33095" spans="13:31" x14ac:dyDescent="0.2">
      <c r="M33095" s="30"/>
      <c r="P33095" s="30"/>
      <c r="S33095" s="30"/>
      <c r="V33095" s="30"/>
      <c r="Y33095" s="30"/>
      <c r="AB33095" s="30"/>
      <c r="AE33095" s="30"/>
    </row>
    <row r="33096" spans="13:31" x14ac:dyDescent="0.2">
      <c r="M33096" s="21"/>
      <c r="P33096" s="21"/>
      <c r="S33096" s="21"/>
      <c r="V33096" s="21"/>
      <c r="Y33096" s="21"/>
      <c r="AB33096" s="21"/>
      <c r="AE33096" s="21"/>
    </row>
    <row r="33097" spans="13:31" x14ac:dyDescent="0.2">
      <c r="M33097" s="21"/>
      <c r="P33097" s="21"/>
      <c r="S33097" s="21"/>
      <c r="V33097" s="21"/>
      <c r="Y33097" s="21"/>
      <c r="AB33097" s="21"/>
      <c r="AE33097" s="21"/>
    </row>
    <row r="33098" spans="13:31" x14ac:dyDescent="0.2">
      <c r="M33098" s="30"/>
      <c r="P33098" s="30"/>
      <c r="S33098" s="30"/>
      <c r="V33098" s="30"/>
      <c r="Y33098" s="30"/>
      <c r="AB33098" s="30"/>
      <c r="AE33098" s="30"/>
    </row>
    <row r="33099" spans="13:31" x14ac:dyDescent="0.2">
      <c r="M33099" s="30"/>
      <c r="P33099" s="30"/>
      <c r="S33099" s="30"/>
      <c r="V33099" s="30"/>
      <c r="Y33099" s="30"/>
      <c r="AB33099" s="30"/>
      <c r="AE33099" s="30"/>
    </row>
    <row r="33100" spans="13:31" x14ac:dyDescent="0.2">
      <c r="M33100" s="30"/>
      <c r="P33100" s="30"/>
      <c r="S33100" s="30"/>
      <c r="V33100" s="30"/>
      <c r="Y33100" s="30"/>
      <c r="AB33100" s="30"/>
      <c r="AE33100" s="30"/>
    </row>
    <row r="33101" spans="13:31" x14ac:dyDescent="0.2">
      <c r="M33101" s="30"/>
      <c r="P33101" s="30"/>
      <c r="S33101" s="30"/>
      <c r="V33101" s="30"/>
      <c r="Y33101" s="30"/>
      <c r="AB33101" s="30"/>
      <c r="AE33101" s="30"/>
    </row>
    <row r="33102" spans="13:31" x14ac:dyDescent="0.2">
      <c r="M33102" s="30"/>
      <c r="P33102" s="30"/>
      <c r="S33102" s="30"/>
      <c r="V33102" s="30"/>
      <c r="Y33102" s="30"/>
      <c r="AB33102" s="30"/>
      <c r="AE33102" s="30"/>
    </row>
    <row r="33103" spans="13:31" x14ac:dyDescent="0.2">
      <c r="M33103" s="30"/>
      <c r="P33103" s="30"/>
      <c r="S33103" s="30"/>
      <c r="V33103" s="30"/>
      <c r="Y33103" s="30"/>
      <c r="AB33103" s="30"/>
      <c r="AE33103" s="30"/>
    </row>
    <row r="33104" spans="13:31" x14ac:dyDescent="0.2">
      <c r="M33104" s="30"/>
      <c r="P33104" s="30"/>
      <c r="S33104" s="30"/>
      <c r="V33104" s="30"/>
      <c r="Y33104" s="30"/>
      <c r="AB33104" s="30"/>
      <c r="AE33104" s="30"/>
    </row>
    <row r="33105" spans="13:31" x14ac:dyDescent="0.2">
      <c r="M33105" s="30"/>
      <c r="P33105" s="30"/>
      <c r="S33105" s="30"/>
      <c r="V33105" s="30"/>
      <c r="Y33105" s="30"/>
      <c r="AB33105" s="30"/>
      <c r="AE33105" s="30"/>
    </row>
    <row r="33106" spans="13:31" x14ac:dyDescent="0.2">
      <c r="M33106" s="30"/>
      <c r="P33106" s="30"/>
      <c r="S33106" s="30"/>
      <c r="V33106" s="30"/>
      <c r="Y33106" s="30"/>
      <c r="AB33106" s="30"/>
      <c r="AE33106" s="30"/>
    </row>
    <row r="33107" spans="13:31" x14ac:dyDescent="0.2">
      <c r="M33107" s="30"/>
      <c r="P33107" s="30"/>
      <c r="S33107" s="30"/>
      <c r="V33107" s="30"/>
      <c r="Y33107" s="30"/>
      <c r="AB33107" s="30"/>
      <c r="AE33107" s="30"/>
    </row>
    <row r="33108" spans="13:31" x14ac:dyDescent="0.2">
      <c r="M33108" s="30"/>
      <c r="P33108" s="30"/>
      <c r="S33108" s="30"/>
      <c r="V33108" s="30"/>
      <c r="Y33108" s="30"/>
      <c r="AB33108" s="30"/>
      <c r="AE33108" s="30"/>
    </row>
    <row r="33109" spans="13:31" x14ac:dyDescent="0.2">
      <c r="M33109" s="30"/>
      <c r="P33109" s="30"/>
      <c r="S33109" s="30"/>
      <c r="V33109" s="30"/>
      <c r="Y33109" s="30"/>
      <c r="AB33109" s="30"/>
      <c r="AE33109" s="30"/>
    </row>
    <row r="33110" spans="13:31" x14ac:dyDescent="0.2">
      <c r="M33110" s="30"/>
      <c r="P33110" s="30"/>
      <c r="S33110" s="30"/>
      <c r="V33110" s="30"/>
      <c r="Y33110" s="30"/>
      <c r="AB33110" s="30"/>
      <c r="AE33110" s="30"/>
    </row>
    <row r="33111" spans="13:31" x14ac:dyDescent="0.2">
      <c r="M33111" s="30"/>
      <c r="P33111" s="30"/>
      <c r="S33111" s="30"/>
      <c r="V33111" s="30"/>
      <c r="Y33111" s="30"/>
      <c r="AB33111" s="30"/>
      <c r="AE33111" s="30"/>
    </row>
    <row r="33112" spans="13:31" x14ac:dyDescent="0.2">
      <c r="M33112" s="30"/>
      <c r="P33112" s="30"/>
      <c r="S33112" s="30"/>
      <c r="V33112" s="30"/>
      <c r="Y33112" s="30"/>
      <c r="AB33112" s="30"/>
      <c r="AE33112" s="30"/>
    </row>
    <row r="33113" spans="13:31" x14ac:dyDescent="0.2">
      <c r="M33113" s="30"/>
      <c r="P33113" s="30"/>
      <c r="S33113" s="30"/>
      <c r="V33113" s="30"/>
      <c r="Y33113" s="30"/>
      <c r="AB33113" s="30"/>
      <c r="AE33113" s="30"/>
    </row>
    <row r="33114" spans="13:31" x14ac:dyDescent="0.2">
      <c r="M33114" s="30"/>
      <c r="P33114" s="30"/>
      <c r="S33114" s="30"/>
      <c r="V33114" s="30"/>
      <c r="Y33114" s="30"/>
      <c r="AB33114" s="30"/>
      <c r="AE33114" s="30"/>
    </row>
    <row r="33115" spans="13:31" x14ac:dyDescent="0.2">
      <c r="M33115" s="30"/>
      <c r="P33115" s="30"/>
      <c r="S33115" s="30"/>
      <c r="V33115" s="30"/>
      <c r="Y33115" s="30"/>
      <c r="AB33115" s="30"/>
      <c r="AE33115" s="30"/>
    </row>
    <row r="33116" spans="13:31" x14ac:dyDescent="0.2">
      <c r="M33116" s="30"/>
      <c r="P33116" s="30"/>
      <c r="S33116" s="30"/>
      <c r="V33116" s="30"/>
      <c r="Y33116" s="30"/>
      <c r="AB33116" s="30"/>
      <c r="AE33116" s="30"/>
    </row>
    <row r="33117" spans="13:31" x14ac:dyDescent="0.2">
      <c r="M33117" s="30"/>
      <c r="P33117" s="30"/>
      <c r="S33117" s="30"/>
      <c r="V33117" s="30"/>
      <c r="Y33117" s="30"/>
      <c r="AB33117" s="30"/>
      <c r="AE33117" s="30"/>
    </row>
    <row r="33118" spans="13:31" x14ac:dyDescent="0.2">
      <c r="M33118" s="30"/>
      <c r="P33118" s="30"/>
      <c r="S33118" s="30"/>
      <c r="V33118" s="30"/>
      <c r="Y33118" s="30"/>
      <c r="AB33118" s="30"/>
      <c r="AE33118" s="30"/>
    </row>
    <row r="33119" spans="13:31" x14ac:dyDescent="0.2">
      <c r="M33119" s="30"/>
      <c r="P33119" s="30"/>
      <c r="S33119" s="30"/>
      <c r="V33119" s="30"/>
      <c r="Y33119" s="30"/>
      <c r="AB33119" s="30"/>
      <c r="AE33119" s="30"/>
    </row>
    <row r="33120" spans="13:31" x14ac:dyDescent="0.2">
      <c r="M33120" s="30"/>
      <c r="P33120" s="30"/>
      <c r="S33120" s="30"/>
      <c r="V33120" s="30"/>
      <c r="Y33120" s="30"/>
      <c r="AB33120" s="30"/>
      <c r="AE33120" s="30"/>
    </row>
    <row r="33121" spans="13:31" x14ac:dyDescent="0.2">
      <c r="M33121" s="30"/>
      <c r="P33121" s="30"/>
      <c r="S33121" s="30"/>
      <c r="V33121" s="30"/>
      <c r="Y33121" s="30"/>
      <c r="AB33121" s="30"/>
      <c r="AE33121" s="30"/>
    </row>
    <row r="33122" spans="13:31" x14ac:dyDescent="0.2">
      <c r="M33122" s="21"/>
      <c r="P33122" s="21"/>
      <c r="S33122" s="21"/>
      <c r="V33122" s="21"/>
      <c r="Y33122" s="21"/>
      <c r="AB33122" s="21"/>
      <c r="AE33122" s="21"/>
    </row>
    <row r="33123" spans="13:31" x14ac:dyDescent="0.2">
      <c r="M33123" s="21"/>
      <c r="P33123" s="21"/>
      <c r="S33123" s="21"/>
      <c r="V33123" s="21"/>
      <c r="Y33123" s="21"/>
      <c r="AB33123" s="21"/>
      <c r="AE33123" s="21"/>
    </row>
    <row r="33124" spans="13:31" x14ac:dyDescent="0.2">
      <c r="M33124" s="30"/>
      <c r="P33124" s="30"/>
      <c r="S33124" s="30"/>
      <c r="V33124" s="30"/>
      <c r="Y33124" s="30"/>
      <c r="AB33124" s="30"/>
      <c r="AE33124" s="30"/>
    </row>
    <row r="33125" spans="13:31" x14ac:dyDescent="0.2">
      <c r="M33125" s="30"/>
      <c r="P33125" s="30"/>
      <c r="S33125" s="30"/>
      <c r="V33125" s="30"/>
      <c r="Y33125" s="30"/>
      <c r="AB33125" s="30"/>
      <c r="AE33125" s="30"/>
    </row>
    <row r="33126" spans="13:31" x14ac:dyDescent="0.2">
      <c r="M33126" s="30"/>
      <c r="P33126" s="30"/>
      <c r="S33126" s="30"/>
      <c r="V33126" s="30"/>
      <c r="Y33126" s="30"/>
      <c r="AB33126" s="30"/>
      <c r="AE33126" s="30"/>
    </row>
    <row r="33127" spans="13:31" x14ac:dyDescent="0.2">
      <c r="M33127" s="30"/>
      <c r="P33127" s="30"/>
      <c r="S33127" s="30"/>
      <c r="V33127" s="30"/>
      <c r="Y33127" s="30"/>
      <c r="AB33127" s="30"/>
      <c r="AE33127" s="30"/>
    </row>
    <row r="33128" spans="13:31" x14ac:dyDescent="0.2">
      <c r="M33128" s="30"/>
      <c r="P33128" s="30"/>
      <c r="S33128" s="30"/>
      <c r="V33128" s="30"/>
      <c r="Y33128" s="30"/>
      <c r="AB33128" s="30"/>
      <c r="AE33128" s="30"/>
    </row>
    <row r="33129" spans="13:31" x14ac:dyDescent="0.2">
      <c r="M33129" s="30"/>
      <c r="P33129" s="30"/>
      <c r="S33129" s="30"/>
      <c r="V33129" s="30"/>
      <c r="Y33129" s="30"/>
      <c r="AB33129" s="30"/>
      <c r="AE33129" s="30"/>
    </row>
    <row r="33130" spans="13:31" x14ac:dyDescent="0.2">
      <c r="M33130" s="30"/>
      <c r="P33130" s="30"/>
      <c r="S33130" s="30"/>
      <c r="V33130" s="30"/>
      <c r="Y33130" s="30"/>
      <c r="AB33130" s="30"/>
      <c r="AE33130" s="30"/>
    </row>
    <row r="33131" spans="13:31" x14ac:dyDescent="0.2">
      <c r="M33131" s="30"/>
      <c r="P33131" s="30"/>
      <c r="S33131" s="30"/>
      <c r="V33131" s="30"/>
      <c r="Y33131" s="30"/>
      <c r="AB33131" s="30"/>
      <c r="AE33131" s="30"/>
    </row>
    <row r="33132" spans="13:31" x14ac:dyDescent="0.2">
      <c r="M33132" s="30"/>
      <c r="P33132" s="30"/>
      <c r="S33132" s="30"/>
      <c r="V33132" s="30"/>
      <c r="Y33132" s="30"/>
      <c r="AB33132" s="30"/>
      <c r="AE33132" s="30"/>
    </row>
    <row r="33133" spans="13:31" x14ac:dyDescent="0.2">
      <c r="M33133" s="30"/>
      <c r="P33133" s="30"/>
      <c r="S33133" s="30"/>
      <c r="V33133" s="30"/>
      <c r="Y33133" s="30"/>
      <c r="AB33133" s="30"/>
      <c r="AE33133" s="30"/>
    </row>
    <row r="33134" spans="13:31" x14ac:dyDescent="0.2">
      <c r="M33134" s="30"/>
      <c r="P33134" s="30"/>
      <c r="S33134" s="30"/>
      <c r="V33134" s="30"/>
      <c r="Y33134" s="30"/>
      <c r="AB33134" s="30"/>
      <c r="AE33134" s="30"/>
    </row>
    <row r="33135" spans="13:31" x14ac:dyDescent="0.2">
      <c r="M33135" s="30"/>
      <c r="P33135" s="30"/>
      <c r="S33135" s="30"/>
      <c r="V33135" s="30"/>
      <c r="Y33135" s="30"/>
      <c r="AB33135" s="30"/>
      <c r="AE33135" s="30"/>
    </row>
    <row r="33136" spans="13:31" x14ac:dyDescent="0.2">
      <c r="M33136" s="30"/>
      <c r="P33136" s="30"/>
      <c r="S33136" s="30"/>
      <c r="V33136" s="30"/>
      <c r="Y33136" s="30"/>
      <c r="AB33136" s="30"/>
      <c r="AE33136" s="30"/>
    </row>
    <row r="33137" spans="13:31" x14ac:dyDescent="0.2">
      <c r="M33137" s="30"/>
      <c r="P33137" s="30"/>
      <c r="S33137" s="30"/>
      <c r="V33137" s="30"/>
      <c r="Y33137" s="30"/>
      <c r="AB33137" s="30"/>
      <c r="AE33137" s="30"/>
    </row>
    <row r="33138" spans="13:31" x14ac:dyDescent="0.2">
      <c r="M33138" s="30"/>
      <c r="P33138" s="30"/>
      <c r="S33138" s="30"/>
      <c r="V33138" s="30"/>
      <c r="Y33138" s="30"/>
      <c r="AB33138" s="30"/>
      <c r="AE33138" s="30"/>
    </row>
    <row r="33139" spans="13:31" x14ac:dyDescent="0.2">
      <c r="M33139" s="30"/>
      <c r="P33139" s="30"/>
      <c r="S33139" s="30"/>
      <c r="V33139" s="30"/>
      <c r="Y33139" s="30"/>
      <c r="AB33139" s="30"/>
      <c r="AE33139" s="30"/>
    </row>
    <row r="33140" spans="13:31" x14ac:dyDescent="0.2">
      <c r="M33140" s="30"/>
      <c r="P33140" s="30"/>
      <c r="S33140" s="30"/>
      <c r="V33140" s="30"/>
      <c r="Y33140" s="30"/>
      <c r="AB33140" s="30"/>
      <c r="AE33140" s="30"/>
    </row>
    <row r="33141" spans="13:31" x14ac:dyDescent="0.2">
      <c r="M33141" s="30"/>
      <c r="P33141" s="30"/>
      <c r="S33141" s="30"/>
      <c r="V33141" s="30"/>
      <c r="Y33141" s="30"/>
      <c r="AB33141" s="30"/>
      <c r="AE33141" s="30"/>
    </row>
    <row r="33142" spans="13:31" x14ac:dyDescent="0.2">
      <c r="M33142" s="30"/>
      <c r="P33142" s="30"/>
      <c r="S33142" s="30"/>
      <c r="V33142" s="30"/>
      <c r="Y33142" s="30"/>
      <c r="AB33142" s="30"/>
      <c r="AE33142" s="30"/>
    </row>
    <row r="33143" spans="13:31" x14ac:dyDescent="0.2">
      <c r="M33143" s="30"/>
      <c r="P33143" s="30"/>
      <c r="S33143" s="30"/>
      <c r="V33143" s="30"/>
      <c r="Y33143" s="30"/>
      <c r="AB33143" s="30"/>
      <c r="AE33143" s="30"/>
    </row>
    <row r="33144" spans="13:31" x14ac:dyDescent="0.2">
      <c r="M33144" s="30"/>
      <c r="P33144" s="30"/>
      <c r="S33144" s="30"/>
      <c r="V33144" s="30"/>
      <c r="Y33144" s="30"/>
      <c r="AB33144" s="30"/>
      <c r="AE33144" s="30"/>
    </row>
    <row r="33145" spans="13:31" x14ac:dyDescent="0.2">
      <c r="M33145" s="30"/>
      <c r="P33145" s="30"/>
      <c r="S33145" s="30"/>
      <c r="V33145" s="30"/>
      <c r="Y33145" s="30"/>
      <c r="AB33145" s="30"/>
      <c r="AE33145" s="30"/>
    </row>
    <row r="33146" spans="13:31" x14ac:dyDescent="0.2">
      <c r="M33146" s="30"/>
      <c r="P33146" s="30"/>
      <c r="S33146" s="30"/>
      <c r="V33146" s="30"/>
      <c r="Y33146" s="30"/>
      <c r="AB33146" s="30"/>
      <c r="AE33146" s="30"/>
    </row>
    <row r="33147" spans="13:31" x14ac:dyDescent="0.2">
      <c r="M33147" s="30"/>
      <c r="P33147" s="30"/>
      <c r="S33147" s="30"/>
      <c r="V33147" s="30"/>
      <c r="Y33147" s="30"/>
      <c r="AB33147" s="30"/>
      <c r="AE33147" s="30"/>
    </row>
    <row r="33148" spans="13:31" x14ac:dyDescent="0.2">
      <c r="M33148" s="21"/>
      <c r="P33148" s="21"/>
      <c r="S33148" s="21"/>
      <c r="V33148" s="21"/>
      <c r="Y33148" s="21"/>
      <c r="AB33148" s="21"/>
      <c r="AE33148" s="21"/>
    </row>
    <row r="33149" spans="13:31" x14ac:dyDescent="0.2">
      <c r="M33149" s="21"/>
      <c r="P33149" s="21"/>
      <c r="S33149" s="21"/>
      <c r="V33149" s="21"/>
      <c r="Y33149" s="21"/>
      <c r="AB33149" s="21"/>
      <c r="AE33149" s="21"/>
    </row>
    <row r="33150" spans="13:31" x14ac:dyDescent="0.2">
      <c r="M33150" s="30"/>
      <c r="P33150" s="30"/>
      <c r="S33150" s="30"/>
      <c r="V33150" s="30"/>
      <c r="Y33150" s="30"/>
      <c r="AB33150" s="30"/>
      <c r="AE33150" s="30"/>
    </row>
    <row r="33151" spans="13:31" x14ac:dyDescent="0.2">
      <c r="M33151" s="30"/>
      <c r="P33151" s="30"/>
      <c r="S33151" s="30"/>
      <c r="V33151" s="30"/>
      <c r="Y33151" s="30"/>
      <c r="AB33151" s="30"/>
      <c r="AE33151" s="30"/>
    </row>
    <row r="33152" spans="13:31" x14ac:dyDescent="0.2">
      <c r="M33152" s="30"/>
      <c r="P33152" s="30"/>
      <c r="S33152" s="30"/>
      <c r="V33152" s="30"/>
      <c r="Y33152" s="30"/>
      <c r="AB33152" s="30"/>
      <c r="AE33152" s="30"/>
    </row>
    <row r="33153" spans="13:31" x14ac:dyDescent="0.2">
      <c r="M33153" s="30"/>
      <c r="P33153" s="30"/>
      <c r="S33153" s="30"/>
      <c r="V33153" s="30"/>
      <c r="Y33153" s="30"/>
      <c r="AB33153" s="30"/>
      <c r="AE33153" s="30"/>
    </row>
    <row r="33154" spans="13:31" x14ac:dyDescent="0.2">
      <c r="M33154" s="30"/>
      <c r="P33154" s="30"/>
      <c r="S33154" s="30"/>
      <c r="V33154" s="30"/>
      <c r="Y33154" s="30"/>
      <c r="AB33154" s="30"/>
      <c r="AE33154" s="30"/>
    </row>
    <row r="33155" spans="13:31" x14ac:dyDescent="0.2">
      <c r="M33155" s="30"/>
      <c r="P33155" s="30"/>
      <c r="S33155" s="30"/>
      <c r="V33155" s="30"/>
      <c r="Y33155" s="30"/>
      <c r="AB33155" s="30"/>
      <c r="AE33155" s="30"/>
    </row>
    <row r="33156" spans="13:31" x14ac:dyDescent="0.2">
      <c r="M33156" s="30"/>
      <c r="P33156" s="30"/>
      <c r="S33156" s="30"/>
      <c r="V33156" s="30"/>
      <c r="Y33156" s="30"/>
      <c r="AB33156" s="30"/>
      <c r="AE33156" s="30"/>
    </row>
    <row r="33157" spans="13:31" x14ac:dyDescent="0.2">
      <c r="M33157" s="30"/>
      <c r="P33157" s="30"/>
      <c r="S33157" s="30"/>
      <c r="V33157" s="30"/>
      <c r="Y33157" s="30"/>
      <c r="AB33157" s="30"/>
      <c r="AE33157" s="30"/>
    </row>
    <row r="33158" spans="13:31" x14ac:dyDescent="0.2">
      <c r="M33158" s="30"/>
      <c r="P33158" s="30"/>
      <c r="S33158" s="30"/>
      <c r="V33158" s="30"/>
      <c r="Y33158" s="30"/>
      <c r="AB33158" s="30"/>
      <c r="AE33158" s="30"/>
    </row>
    <row r="33159" spans="13:31" x14ac:dyDescent="0.2">
      <c r="M33159" s="30"/>
      <c r="P33159" s="30"/>
      <c r="S33159" s="30"/>
      <c r="V33159" s="30"/>
      <c r="Y33159" s="30"/>
      <c r="AB33159" s="30"/>
      <c r="AE33159" s="30"/>
    </row>
    <row r="33160" spans="13:31" x14ac:dyDescent="0.2">
      <c r="M33160" s="30"/>
      <c r="P33160" s="30"/>
      <c r="S33160" s="30"/>
      <c r="V33160" s="30"/>
      <c r="Y33160" s="30"/>
      <c r="AB33160" s="30"/>
      <c r="AE33160" s="30"/>
    </row>
    <row r="33161" spans="13:31" x14ac:dyDescent="0.2">
      <c r="M33161" s="30"/>
      <c r="P33161" s="30"/>
      <c r="S33161" s="30"/>
      <c r="V33161" s="30"/>
      <c r="Y33161" s="30"/>
      <c r="AB33161" s="30"/>
      <c r="AE33161" s="30"/>
    </row>
    <row r="33162" spans="13:31" x14ac:dyDescent="0.2">
      <c r="M33162" s="30"/>
      <c r="P33162" s="30"/>
      <c r="S33162" s="30"/>
      <c r="V33162" s="30"/>
      <c r="Y33162" s="30"/>
      <c r="AB33162" s="30"/>
      <c r="AE33162" s="30"/>
    </row>
    <row r="33163" spans="13:31" x14ac:dyDescent="0.2">
      <c r="M33163" s="30"/>
      <c r="P33163" s="30"/>
      <c r="S33163" s="30"/>
      <c r="V33163" s="30"/>
      <c r="Y33163" s="30"/>
      <c r="AB33163" s="30"/>
      <c r="AE33163" s="30"/>
    </row>
    <row r="33164" spans="13:31" x14ac:dyDescent="0.2">
      <c r="M33164" s="30"/>
      <c r="P33164" s="30"/>
      <c r="S33164" s="30"/>
      <c r="V33164" s="30"/>
      <c r="Y33164" s="30"/>
      <c r="AB33164" s="30"/>
      <c r="AE33164" s="30"/>
    </row>
    <row r="33165" spans="13:31" x14ac:dyDescent="0.2">
      <c r="M33165" s="30"/>
      <c r="P33165" s="30"/>
      <c r="S33165" s="30"/>
      <c r="V33165" s="30"/>
      <c r="Y33165" s="30"/>
      <c r="AB33165" s="30"/>
      <c r="AE33165" s="30"/>
    </row>
    <row r="33166" spans="13:31" x14ac:dyDescent="0.2">
      <c r="M33166" s="30"/>
      <c r="P33166" s="30"/>
      <c r="S33166" s="30"/>
      <c r="V33166" s="30"/>
      <c r="Y33166" s="30"/>
      <c r="AB33166" s="30"/>
      <c r="AE33166" s="30"/>
    </row>
    <row r="33167" spans="13:31" x14ac:dyDescent="0.2">
      <c r="M33167" s="30"/>
      <c r="P33167" s="30"/>
      <c r="S33167" s="30"/>
      <c r="V33167" s="30"/>
      <c r="Y33167" s="30"/>
      <c r="AB33167" s="30"/>
      <c r="AE33167" s="30"/>
    </row>
    <row r="33168" spans="13:31" x14ac:dyDescent="0.2">
      <c r="M33168" s="30"/>
      <c r="P33168" s="30"/>
      <c r="S33168" s="30"/>
      <c r="V33168" s="30"/>
      <c r="Y33168" s="30"/>
      <c r="AB33168" s="30"/>
      <c r="AE33168" s="30"/>
    </row>
    <row r="33169" spans="13:31" x14ac:dyDescent="0.2">
      <c r="M33169" s="30"/>
      <c r="P33169" s="30"/>
      <c r="S33169" s="30"/>
      <c r="V33169" s="30"/>
      <c r="Y33169" s="30"/>
      <c r="AB33169" s="30"/>
      <c r="AE33169" s="30"/>
    </row>
    <row r="33170" spans="13:31" x14ac:dyDescent="0.2">
      <c r="M33170" s="30"/>
      <c r="P33170" s="30"/>
      <c r="S33170" s="30"/>
      <c r="V33170" s="30"/>
      <c r="Y33170" s="30"/>
      <c r="AB33170" s="30"/>
      <c r="AE33170" s="30"/>
    </row>
    <row r="33171" spans="13:31" x14ac:dyDescent="0.2">
      <c r="M33171" s="30"/>
      <c r="P33171" s="30"/>
      <c r="S33171" s="30"/>
      <c r="V33171" s="30"/>
      <c r="Y33171" s="30"/>
      <c r="AB33171" s="30"/>
      <c r="AE33171" s="30"/>
    </row>
    <row r="33172" spans="13:31" x14ac:dyDescent="0.2">
      <c r="M33172" s="30"/>
      <c r="P33172" s="30"/>
      <c r="S33172" s="30"/>
      <c r="V33172" s="30"/>
      <c r="Y33172" s="30"/>
      <c r="AB33172" s="30"/>
      <c r="AE33172" s="30"/>
    </row>
    <row r="33173" spans="13:31" x14ac:dyDescent="0.2">
      <c r="M33173" s="30"/>
      <c r="P33173" s="30"/>
      <c r="S33173" s="30"/>
      <c r="V33173" s="30"/>
      <c r="Y33173" s="30"/>
      <c r="AB33173" s="30"/>
      <c r="AE33173" s="30"/>
    </row>
    <row r="33174" spans="13:31" x14ac:dyDescent="0.2">
      <c r="M33174" s="21"/>
      <c r="P33174" s="21"/>
      <c r="S33174" s="21"/>
      <c r="V33174" s="21"/>
      <c r="Y33174" s="21"/>
      <c r="AB33174" s="21"/>
      <c r="AE33174" s="21"/>
    </row>
    <row r="33175" spans="13:31" x14ac:dyDescent="0.2">
      <c r="M33175" s="21"/>
      <c r="P33175" s="21"/>
      <c r="S33175" s="21"/>
      <c r="V33175" s="21"/>
      <c r="Y33175" s="21"/>
      <c r="AB33175" s="21"/>
      <c r="AE33175" s="21"/>
    </row>
    <row r="33176" spans="13:31" x14ac:dyDescent="0.2">
      <c r="M33176" s="30"/>
      <c r="P33176" s="30"/>
      <c r="S33176" s="30"/>
      <c r="V33176" s="30"/>
      <c r="Y33176" s="30"/>
      <c r="AB33176" s="30"/>
      <c r="AE33176" s="30"/>
    </row>
    <row r="33177" spans="13:31" x14ac:dyDescent="0.2">
      <c r="M33177" s="30"/>
      <c r="P33177" s="30"/>
      <c r="S33177" s="30"/>
      <c r="V33177" s="30"/>
      <c r="Y33177" s="30"/>
      <c r="AB33177" s="30"/>
      <c r="AE33177" s="30"/>
    </row>
    <row r="33178" spans="13:31" x14ac:dyDescent="0.2">
      <c r="M33178" s="30"/>
      <c r="P33178" s="30"/>
      <c r="S33178" s="30"/>
      <c r="V33178" s="30"/>
      <c r="Y33178" s="30"/>
      <c r="AB33178" s="30"/>
      <c r="AE33178" s="30"/>
    </row>
    <row r="33179" spans="13:31" x14ac:dyDescent="0.2">
      <c r="M33179" s="30"/>
      <c r="P33179" s="30"/>
      <c r="S33179" s="30"/>
      <c r="V33179" s="30"/>
      <c r="Y33179" s="30"/>
      <c r="AB33179" s="30"/>
      <c r="AE33179" s="30"/>
    </row>
    <row r="33180" spans="13:31" x14ac:dyDescent="0.2">
      <c r="M33180" s="30"/>
      <c r="P33180" s="30"/>
      <c r="S33180" s="30"/>
      <c r="V33180" s="30"/>
      <c r="Y33180" s="30"/>
      <c r="AB33180" s="30"/>
      <c r="AE33180" s="30"/>
    </row>
    <row r="33181" spans="13:31" x14ac:dyDescent="0.2">
      <c r="M33181" s="30"/>
      <c r="P33181" s="30"/>
      <c r="S33181" s="30"/>
      <c r="V33181" s="30"/>
      <c r="Y33181" s="30"/>
      <c r="AB33181" s="30"/>
      <c r="AE33181" s="30"/>
    </row>
    <row r="33182" spans="13:31" x14ac:dyDescent="0.2">
      <c r="M33182" s="30"/>
      <c r="P33182" s="30"/>
      <c r="S33182" s="30"/>
      <c r="V33182" s="30"/>
      <c r="Y33182" s="30"/>
      <c r="AB33182" s="30"/>
      <c r="AE33182" s="30"/>
    </row>
    <row r="33183" spans="13:31" x14ac:dyDescent="0.2">
      <c r="M33183" s="30"/>
      <c r="P33183" s="30"/>
      <c r="S33183" s="30"/>
      <c r="V33183" s="30"/>
      <c r="Y33183" s="30"/>
      <c r="AB33183" s="30"/>
      <c r="AE33183" s="30"/>
    </row>
    <row r="33184" spans="13:31" x14ac:dyDescent="0.2">
      <c r="M33184" s="30"/>
      <c r="P33184" s="30"/>
      <c r="S33184" s="30"/>
      <c r="V33184" s="30"/>
      <c r="Y33184" s="30"/>
      <c r="AB33184" s="30"/>
      <c r="AE33184" s="30"/>
    </row>
    <row r="33185" spans="13:31" x14ac:dyDescent="0.2">
      <c r="M33185" s="30"/>
      <c r="P33185" s="30"/>
      <c r="S33185" s="30"/>
      <c r="V33185" s="30"/>
      <c r="Y33185" s="30"/>
      <c r="AB33185" s="30"/>
      <c r="AE33185" s="30"/>
    </row>
    <row r="33186" spans="13:31" x14ac:dyDescent="0.2">
      <c r="M33186" s="30"/>
      <c r="P33186" s="30"/>
      <c r="S33186" s="30"/>
      <c r="V33186" s="30"/>
      <c r="Y33186" s="30"/>
      <c r="AB33186" s="30"/>
      <c r="AE33186" s="30"/>
    </row>
    <row r="33187" spans="13:31" x14ac:dyDescent="0.2">
      <c r="M33187" s="30"/>
      <c r="P33187" s="30"/>
      <c r="S33187" s="30"/>
      <c r="V33187" s="30"/>
      <c r="Y33187" s="30"/>
      <c r="AB33187" s="30"/>
      <c r="AE33187" s="30"/>
    </row>
    <row r="33188" spans="13:31" x14ac:dyDescent="0.2">
      <c r="M33188" s="30"/>
      <c r="P33188" s="30"/>
      <c r="S33188" s="30"/>
      <c r="V33188" s="30"/>
      <c r="Y33188" s="30"/>
      <c r="AB33188" s="30"/>
      <c r="AE33188" s="30"/>
    </row>
    <row r="33189" spans="13:31" x14ac:dyDescent="0.2">
      <c r="M33189" s="30"/>
      <c r="P33189" s="30"/>
      <c r="S33189" s="30"/>
      <c r="V33189" s="30"/>
      <c r="Y33189" s="30"/>
      <c r="AB33189" s="30"/>
      <c r="AE33189" s="30"/>
    </row>
    <row r="33190" spans="13:31" x14ac:dyDescent="0.2">
      <c r="M33190" s="30"/>
      <c r="P33190" s="30"/>
      <c r="S33190" s="30"/>
      <c r="V33190" s="30"/>
      <c r="Y33190" s="30"/>
      <c r="AB33190" s="30"/>
      <c r="AE33190" s="30"/>
    </row>
    <row r="33191" spans="13:31" x14ac:dyDescent="0.2">
      <c r="M33191" s="30"/>
      <c r="P33191" s="30"/>
      <c r="S33191" s="30"/>
      <c r="V33191" s="30"/>
      <c r="Y33191" s="30"/>
      <c r="AB33191" s="30"/>
      <c r="AE33191" s="30"/>
    </row>
    <row r="33192" spans="13:31" x14ac:dyDescent="0.2">
      <c r="M33192" s="30"/>
      <c r="P33192" s="30"/>
      <c r="S33192" s="30"/>
      <c r="V33192" s="30"/>
      <c r="Y33192" s="30"/>
      <c r="AB33192" s="30"/>
      <c r="AE33192" s="30"/>
    </row>
    <row r="33193" spans="13:31" x14ac:dyDescent="0.2">
      <c r="M33193" s="30"/>
      <c r="P33193" s="30"/>
      <c r="S33193" s="30"/>
      <c r="V33193" s="30"/>
      <c r="Y33193" s="30"/>
      <c r="AB33193" s="30"/>
      <c r="AE33193" s="30"/>
    </row>
    <row r="33194" spans="13:31" x14ac:dyDescent="0.2">
      <c r="M33194" s="30"/>
      <c r="P33194" s="30"/>
      <c r="S33194" s="30"/>
      <c r="V33194" s="30"/>
      <c r="Y33194" s="30"/>
      <c r="AB33194" s="30"/>
      <c r="AE33194" s="30"/>
    </row>
    <row r="33195" spans="13:31" x14ac:dyDescent="0.2">
      <c r="M33195" s="30"/>
      <c r="P33195" s="30"/>
      <c r="S33195" s="30"/>
      <c r="V33195" s="30"/>
      <c r="Y33195" s="30"/>
      <c r="AB33195" s="30"/>
      <c r="AE33195" s="30"/>
    </row>
    <row r="33196" spans="13:31" x14ac:dyDescent="0.2">
      <c r="M33196" s="30"/>
      <c r="P33196" s="30"/>
      <c r="S33196" s="30"/>
      <c r="V33196" s="30"/>
      <c r="Y33196" s="30"/>
      <c r="AB33196" s="30"/>
      <c r="AE33196" s="30"/>
    </row>
    <row r="33197" spans="13:31" x14ac:dyDescent="0.2">
      <c r="M33197" s="30"/>
      <c r="P33197" s="30"/>
      <c r="S33197" s="30"/>
      <c r="V33197" s="30"/>
      <c r="Y33197" s="30"/>
      <c r="AB33197" s="30"/>
      <c r="AE33197" s="30"/>
    </row>
    <row r="33198" spans="13:31" x14ac:dyDescent="0.2">
      <c r="M33198" s="30"/>
      <c r="P33198" s="30"/>
      <c r="S33198" s="30"/>
      <c r="V33198" s="30"/>
      <c r="Y33198" s="30"/>
      <c r="AB33198" s="30"/>
      <c r="AE33198" s="30"/>
    </row>
    <row r="33199" spans="13:31" x14ac:dyDescent="0.2">
      <c r="M33199" s="30"/>
      <c r="P33199" s="30"/>
      <c r="S33199" s="30"/>
      <c r="V33199" s="30"/>
      <c r="Y33199" s="30"/>
      <c r="AB33199" s="30"/>
      <c r="AE33199" s="30"/>
    </row>
    <row r="33200" spans="13:31" x14ac:dyDescent="0.2">
      <c r="M33200" s="21"/>
      <c r="P33200" s="21"/>
      <c r="S33200" s="21"/>
      <c r="V33200" s="21"/>
      <c r="Y33200" s="21"/>
      <c r="AB33200" s="21"/>
      <c r="AE33200" s="21"/>
    </row>
    <row r="33201" spans="13:31" x14ac:dyDescent="0.2">
      <c r="M33201" s="21"/>
      <c r="P33201" s="21"/>
      <c r="S33201" s="21"/>
      <c r="V33201" s="21"/>
      <c r="Y33201" s="21"/>
      <c r="AB33201" s="21"/>
      <c r="AE33201" s="21"/>
    </row>
    <row r="33202" spans="13:31" x14ac:dyDescent="0.2">
      <c r="M33202" s="30"/>
      <c r="P33202" s="30"/>
      <c r="S33202" s="30"/>
      <c r="V33202" s="30"/>
      <c r="Y33202" s="30"/>
      <c r="AB33202" s="30"/>
      <c r="AE33202" s="30"/>
    </row>
    <row r="33203" spans="13:31" x14ac:dyDescent="0.2">
      <c r="M33203" s="30"/>
      <c r="P33203" s="30"/>
      <c r="S33203" s="30"/>
      <c r="V33203" s="30"/>
      <c r="Y33203" s="30"/>
      <c r="AB33203" s="30"/>
      <c r="AE33203" s="30"/>
    </row>
    <row r="33204" spans="13:31" x14ac:dyDescent="0.2">
      <c r="M33204" s="30"/>
      <c r="P33204" s="30"/>
      <c r="S33204" s="30"/>
      <c r="V33204" s="30"/>
      <c r="Y33204" s="30"/>
      <c r="AB33204" s="30"/>
      <c r="AE33204" s="30"/>
    </row>
    <row r="33205" spans="13:31" x14ac:dyDescent="0.2">
      <c r="M33205" s="30"/>
      <c r="P33205" s="30"/>
      <c r="S33205" s="30"/>
      <c r="V33205" s="30"/>
      <c r="Y33205" s="30"/>
      <c r="AB33205" s="30"/>
      <c r="AE33205" s="30"/>
    </row>
    <row r="33206" spans="13:31" x14ac:dyDescent="0.2">
      <c r="M33206" s="30"/>
      <c r="P33206" s="30"/>
      <c r="S33206" s="30"/>
      <c r="V33206" s="30"/>
      <c r="Y33206" s="30"/>
      <c r="AB33206" s="30"/>
      <c r="AE33206" s="30"/>
    </row>
    <row r="33207" spans="13:31" x14ac:dyDescent="0.2">
      <c r="M33207" s="30"/>
      <c r="P33207" s="30"/>
      <c r="S33207" s="30"/>
      <c r="V33207" s="30"/>
      <c r="Y33207" s="30"/>
      <c r="AB33207" s="30"/>
      <c r="AE33207" s="30"/>
    </row>
    <row r="33208" spans="13:31" x14ac:dyDescent="0.2">
      <c r="M33208" s="30"/>
      <c r="P33208" s="30"/>
      <c r="S33208" s="30"/>
      <c r="V33208" s="30"/>
      <c r="Y33208" s="30"/>
      <c r="AB33208" s="30"/>
      <c r="AE33208" s="30"/>
    </row>
    <row r="33209" spans="13:31" x14ac:dyDescent="0.2">
      <c r="M33209" s="30"/>
      <c r="P33209" s="30"/>
      <c r="S33209" s="30"/>
      <c r="V33209" s="30"/>
      <c r="Y33209" s="30"/>
      <c r="AB33209" s="30"/>
      <c r="AE33209" s="30"/>
    </row>
    <row r="33210" spans="13:31" x14ac:dyDescent="0.2">
      <c r="M33210" s="30"/>
      <c r="P33210" s="30"/>
      <c r="S33210" s="30"/>
      <c r="V33210" s="30"/>
      <c r="Y33210" s="30"/>
      <c r="AB33210" s="30"/>
      <c r="AE33210" s="30"/>
    </row>
    <row r="33211" spans="13:31" x14ac:dyDescent="0.2">
      <c r="M33211" s="30"/>
      <c r="P33211" s="30"/>
      <c r="S33211" s="30"/>
      <c r="V33211" s="30"/>
      <c r="Y33211" s="30"/>
      <c r="AB33211" s="30"/>
      <c r="AE33211" s="30"/>
    </row>
    <row r="33212" spans="13:31" x14ac:dyDescent="0.2">
      <c r="M33212" s="30"/>
      <c r="P33212" s="30"/>
      <c r="S33212" s="30"/>
      <c r="V33212" s="30"/>
      <c r="Y33212" s="30"/>
      <c r="AB33212" s="30"/>
      <c r="AE33212" s="30"/>
    </row>
    <row r="33213" spans="13:31" x14ac:dyDescent="0.2">
      <c r="M33213" s="30"/>
      <c r="P33213" s="30"/>
      <c r="S33213" s="30"/>
      <c r="V33213" s="30"/>
      <c r="Y33213" s="30"/>
      <c r="AB33213" s="30"/>
      <c r="AE33213" s="30"/>
    </row>
    <row r="33214" spans="13:31" x14ac:dyDescent="0.2">
      <c r="M33214" s="30"/>
      <c r="P33214" s="30"/>
      <c r="S33214" s="30"/>
      <c r="V33214" s="30"/>
      <c r="Y33214" s="30"/>
      <c r="AB33214" s="30"/>
      <c r="AE33214" s="30"/>
    </row>
    <row r="33215" spans="13:31" x14ac:dyDescent="0.2">
      <c r="M33215" s="30"/>
      <c r="P33215" s="30"/>
      <c r="S33215" s="30"/>
      <c r="V33215" s="30"/>
      <c r="Y33215" s="30"/>
      <c r="AB33215" s="30"/>
      <c r="AE33215" s="30"/>
    </row>
    <row r="33216" spans="13:31" x14ac:dyDescent="0.2">
      <c r="M33216" s="30"/>
      <c r="P33216" s="30"/>
      <c r="S33216" s="30"/>
      <c r="V33216" s="30"/>
      <c r="Y33216" s="30"/>
      <c r="AB33216" s="30"/>
      <c r="AE33216" s="30"/>
    </row>
    <row r="33217" spans="13:31" x14ac:dyDescent="0.2">
      <c r="M33217" s="30"/>
      <c r="P33217" s="30"/>
      <c r="S33217" s="30"/>
      <c r="V33217" s="30"/>
      <c r="Y33217" s="30"/>
      <c r="AB33217" s="30"/>
      <c r="AE33217" s="30"/>
    </row>
    <row r="33218" spans="13:31" x14ac:dyDescent="0.2">
      <c r="M33218" s="30"/>
      <c r="P33218" s="30"/>
      <c r="S33218" s="30"/>
      <c r="V33218" s="30"/>
      <c r="Y33218" s="30"/>
      <c r="AB33218" s="30"/>
      <c r="AE33218" s="30"/>
    </row>
    <row r="33219" spans="13:31" x14ac:dyDescent="0.2">
      <c r="M33219" s="30"/>
      <c r="P33219" s="30"/>
      <c r="S33219" s="30"/>
      <c r="V33219" s="30"/>
      <c r="Y33219" s="30"/>
      <c r="AB33219" s="30"/>
      <c r="AE33219" s="30"/>
    </row>
    <row r="33220" spans="13:31" x14ac:dyDescent="0.2">
      <c r="M33220" s="30"/>
      <c r="P33220" s="30"/>
      <c r="S33220" s="30"/>
      <c r="V33220" s="30"/>
      <c r="Y33220" s="30"/>
      <c r="AB33220" s="30"/>
      <c r="AE33220" s="30"/>
    </row>
    <row r="33221" spans="13:31" x14ac:dyDescent="0.2">
      <c r="M33221" s="30"/>
      <c r="P33221" s="30"/>
      <c r="S33221" s="30"/>
      <c r="V33221" s="30"/>
      <c r="Y33221" s="30"/>
      <c r="AB33221" s="30"/>
      <c r="AE33221" s="30"/>
    </row>
    <row r="33222" spans="13:31" x14ac:dyDescent="0.2">
      <c r="M33222" s="30"/>
      <c r="P33222" s="30"/>
      <c r="S33222" s="30"/>
      <c r="V33222" s="30"/>
      <c r="Y33222" s="30"/>
      <c r="AB33222" s="30"/>
      <c r="AE33222" s="30"/>
    </row>
    <row r="33223" spans="13:31" x14ac:dyDescent="0.2">
      <c r="M33223" s="30"/>
      <c r="P33223" s="30"/>
      <c r="S33223" s="30"/>
      <c r="V33223" s="30"/>
      <c r="Y33223" s="30"/>
      <c r="AB33223" s="30"/>
      <c r="AE33223" s="30"/>
    </row>
    <row r="33224" spans="13:31" x14ac:dyDescent="0.2">
      <c r="M33224" s="30"/>
      <c r="P33224" s="30"/>
      <c r="S33224" s="30"/>
      <c r="V33224" s="30"/>
      <c r="Y33224" s="30"/>
      <c r="AB33224" s="30"/>
      <c r="AE33224" s="30"/>
    </row>
    <row r="33225" spans="13:31" x14ac:dyDescent="0.2">
      <c r="M33225" s="30"/>
      <c r="P33225" s="30"/>
      <c r="S33225" s="30"/>
      <c r="V33225" s="30"/>
      <c r="Y33225" s="30"/>
      <c r="AB33225" s="30"/>
      <c r="AE33225" s="30"/>
    </row>
    <row r="33226" spans="13:31" x14ac:dyDescent="0.2">
      <c r="M33226" s="21"/>
      <c r="P33226" s="21"/>
      <c r="S33226" s="21"/>
      <c r="V33226" s="21"/>
      <c r="Y33226" s="21"/>
      <c r="AB33226" s="21"/>
      <c r="AE33226" s="21"/>
    </row>
    <row r="33227" spans="13:31" x14ac:dyDescent="0.2">
      <c r="M33227" s="21"/>
      <c r="P33227" s="21"/>
      <c r="S33227" s="21"/>
      <c r="V33227" s="21"/>
      <c r="Y33227" s="21"/>
      <c r="AB33227" s="21"/>
      <c r="AE33227" s="21"/>
    </row>
    <row r="33228" spans="13:31" x14ac:dyDescent="0.2">
      <c r="M33228" s="30"/>
      <c r="P33228" s="30"/>
      <c r="S33228" s="30"/>
      <c r="V33228" s="30"/>
      <c r="Y33228" s="30"/>
      <c r="AB33228" s="30"/>
      <c r="AE33228" s="30"/>
    </row>
    <row r="33229" spans="13:31" x14ac:dyDescent="0.2">
      <c r="M33229" s="30"/>
      <c r="P33229" s="30"/>
      <c r="S33229" s="30"/>
      <c r="V33229" s="30"/>
      <c r="Y33229" s="30"/>
      <c r="AB33229" s="30"/>
      <c r="AE33229" s="30"/>
    </row>
    <row r="33230" spans="13:31" x14ac:dyDescent="0.2">
      <c r="M33230" s="30"/>
      <c r="P33230" s="30"/>
      <c r="S33230" s="30"/>
      <c r="V33230" s="30"/>
      <c r="Y33230" s="30"/>
      <c r="AB33230" s="30"/>
      <c r="AE33230" s="30"/>
    </row>
    <row r="33231" spans="13:31" x14ac:dyDescent="0.2">
      <c r="M33231" s="30"/>
      <c r="P33231" s="30"/>
      <c r="S33231" s="30"/>
      <c r="V33231" s="30"/>
      <c r="Y33231" s="30"/>
      <c r="AB33231" s="30"/>
      <c r="AE33231" s="30"/>
    </row>
    <row r="33232" spans="13:31" x14ac:dyDescent="0.2">
      <c r="M33232" s="30"/>
      <c r="P33232" s="30"/>
      <c r="S33232" s="30"/>
      <c r="V33232" s="30"/>
      <c r="Y33232" s="30"/>
      <c r="AB33232" s="30"/>
      <c r="AE33232" s="30"/>
    </row>
    <row r="33233" spans="13:31" x14ac:dyDescent="0.2">
      <c r="M33233" s="30"/>
      <c r="P33233" s="30"/>
      <c r="S33233" s="30"/>
      <c r="V33233" s="30"/>
      <c r="Y33233" s="30"/>
      <c r="AB33233" s="30"/>
      <c r="AE33233" s="30"/>
    </row>
    <row r="33234" spans="13:31" x14ac:dyDescent="0.2">
      <c r="M33234" s="30"/>
      <c r="P33234" s="30"/>
      <c r="S33234" s="30"/>
      <c r="V33234" s="30"/>
      <c r="Y33234" s="30"/>
      <c r="AB33234" s="30"/>
      <c r="AE33234" s="30"/>
    </row>
    <row r="33235" spans="13:31" x14ac:dyDescent="0.2">
      <c r="M33235" s="30"/>
      <c r="P33235" s="30"/>
      <c r="S33235" s="30"/>
      <c r="V33235" s="30"/>
      <c r="Y33235" s="30"/>
      <c r="AB33235" s="30"/>
      <c r="AE33235" s="30"/>
    </row>
    <row r="33236" spans="13:31" x14ac:dyDescent="0.2">
      <c r="M33236" s="30"/>
      <c r="P33236" s="30"/>
      <c r="S33236" s="30"/>
      <c r="V33236" s="30"/>
      <c r="Y33236" s="30"/>
      <c r="AB33236" s="30"/>
      <c r="AE33236" s="30"/>
    </row>
    <row r="33237" spans="13:31" x14ac:dyDescent="0.2">
      <c r="M33237" s="30"/>
      <c r="P33237" s="30"/>
      <c r="S33237" s="30"/>
      <c r="V33237" s="30"/>
      <c r="Y33237" s="30"/>
      <c r="AB33237" s="30"/>
      <c r="AE33237" s="30"/>
    </row>
    <row r="33238" spans="13:31" x14ac:dyDescent="0.2">
      <c r="M33238" s="30"/>
      <c r="P33238" s="30"/>
      <c r="S33238" s="30"/>
      <c r="V33238" s="30"/>
      <c r="Y33238" s="30"/>
      <c r="AB33238" s="30"/>
      <c r="AE33238" s="30"/>
    </row>
    <row r="33239" spans="13:31" x14ac:dyDescent="0.2">
      <c r="M33239" s="30"/>
      <c r="P33239" s="30"/>
      <c r="S33239" s="30"/>
      <c r="V33239" s="30"/>
      <c r="Y33239" s="30"/>
      <c r="AB33239" s="30"/>
      <c r="AE33239" s="30"/>
    </row>
    <row r="33240" spans="13:31" x14ac:dyDescent="0.2">
      <c r="M33240" s="30"/>
      <c r="P33240" s="30"/>
      <c r="S33240" s="30"/>
      <c r="V33240" s="30"/>
      <c r="Y33240" s="30"/>
      <c r="AB33240" s="30"/>
      <c r="AE33240" s="30"/>
    </row>
    <row r="33241" spans="13:31" x14ac:dyDescent="0.2">
      <c r="M33241" s="30"/>
      <c r="P33241" s="30"/>
      <c r="S33241" s="30"/>
      <c r="V33241" s="30"/>
      <c r="Y33241" s="30"/>
      <c r="AB33241" s="30"/>
      <c r="AE33241" s="30"/>
    </row>
    <row r="33242" spans="13:31" x14ac:dyDescent="0.2">
      <c r="M33242" s="30"/>
      <c r="P33242" s="30"/>
      <c r="S33242" s="30"/>
      <c r="V33242" s="30"/>
      <c r="Y33242" s="30"/>
      <c r="AB33242" s="30"/>
      <c r="AE33242" s="30"/>
    </row>
    <row r="33243" spans="13:31" x14ac:dyDescent="0.2">
      <c r="M33243" s="30"/>
      <c r="P33243" s="30"/>
      <c r="S33243" s="30"/>
      <c r="V33243" s="30"/>
      <c r="Y33243" s="30"/>
      <c r="AB33243" s="30"/>
      <c r="AE33243" s="30"/>
    </row>
    <row r="33244" spans="13:31" x14ac:dyDescent="0.2">
      <c r="M33244" s="30"/>
      <c r="P33244" s="30"/>
      <c r="S33244" s="30"/>
      <c r="V33244" s="30"/>
      <c r="Y33244" s="30"/>
      <c r="AB33244" s="30"/>
      <c r="AE33244" s="30"/>
    </row>
    <row r="33245" spans="13:31" x14ac:dyDescent="0.2">
      <c r="M33245" s="30"/>
      <c r="P33245" s="30"/>
      <c r="S33245" s="30"/>
      <c r="V33245" s="30"/>
      <c r="Y33245" s="30"/>
      <c r="AB33245" s="30"/>
      <c r="AE33245" s="30"/>
    </row>
    <row r="33246" spans="13:31" x14ac:dyDescent="0.2">
      <c r="M33246" s="30"/>
      <c r="P33246" s="30"/>
      <c r="S33246" s="30"/>
      <c r="V33246" s="30"/>
      <c r="Y33246" s="30"/>
      <c r="AB33246" s="30"/>
      <c r="AE33246" s="30"/>
    </row>
    <row r="33247" spans="13:31" x14ac:dyDescent="0.2">
      <c r="M33247" s="30"/>
      <c r="P33247" s="30"/>
      <c r="S33247" s="30"/>
      <c r="V33247" s="30"/>
      <c r="Y33247" s="30"/>
      <c r="AB33247" s="30"/>
      <c r="AE33247" s="30"/>
    </row>
    <row r="33248" spans="13:31" x14ac:dyDescent="0.2">
      <c r="M33248" s="30"/>
      <c r="P33248" s="30"/>
      <c r="S33248" s="30"/>
      <c r="V33248" s="30"/>
      <c r="Y33248" s="30"/>
      <c r="AB33248" s="30"/>
      <c r="AE33248" s="30"/>
    </row>
    <row r="33249" spans="13:31" x14ac:dyDescent="0.2">
      <c r="M33249" s="30"/>
      <c r="P33249" s="30"/>
      <c r="S33249" s="30"/>
      <c r="V33249" s="30"/>
      <c r="Y33249" s="30"/>
      <c r="AB33249" s="30"/>
      <c r="AE33249" s="30"/>
    </row>
    <row r="33250" spans="13:31" x14ac:dyDescent="0.2">
      <c r="M33250" s="30"/>
      <c r="P33250" s="30"/>
      <c r="S33250" s="30"/>
      <c r="V33250" s="30"/>
      <c r="Y33250" s="30"/>
      <c r="AB33250" s="30"/>
      <c r="AE33250" s="30"/>
    </row>
    <row r="33251" spans="13:31" x14ac:dyDescent="0.2">
      <c r="M33251" s="30"/>
      <c r="P33251" s="30"/>
      <c r="S33251" s="30"/>
      <c r="V33251" s="30"/>
      <c r="Y33251" s="30"/>
      <c r="AB33251" s="30"/>
      <c r="AE33251" s="30"/>
    </row>
    <row r="33252" spans="13:31" x14ac:dyDescent="0.2">
      <c r="M33252" s="21"/>
      <c r="P33252" s="21"/>
      <c r="S33252" s="21"/>
      <c r="V33252" s="21"/>
      <c r="Y33252" s="21"/>
      <c r="AB33252" s="21"/>
      <c r="AE33252" s="21"/>
    </row>
    <row r="33253" spans="13:31" x14ac:dyDescent="0.2">
      <c r="M33253" s="21"/>
      <c r="P33253" s="21"/>
      <c r="S33253" s="21"/>
      <c r="V33253" s="21"/>
      <c r="Y33253" s="21"/>
      <c r="AB33253" s="21"/>
      <c r="AE33253" s="21"/>
    </row>
    <row r="33254" spans="13:31" x14ac:dyDescent="0.2">
      <c r="M33254" s="30"/>
      <c r="P33254" s="30"/>
      <c r="S33254" s="30"/>
      <c r="V33254" s="30"/>
      <c r="Y33254" s="30"/>
      <c r="AB33254" s="30"/>
      <c r="AE33254" s="30"/>
    </row>
    <row r="33255" spans="13:31" x14ac:dyDescent="0.2">
      <c r="M33255" s="30"/>
      <c r="P33255" s="30"/>
      <c r="S33255" s="30"/>
      <c r="V33255" s="30"/>
      <c r="Y33255" s="30"/>
      <c r="AB33255" s="30"/>
      <c r="AE33255" s="30"/>
    </row>
    <row r="33256" spans="13:31" x14ac:dyDescent="0.2">
      <c r="M33256" s="30"/>
      <c r="P33256" s="30"/>
      <c r="S33256" s="30"/>
      <c r="V33256" s="30"/>
      <c r="Y33256" s="30"/>
      <c r="AB33256" s="30"/>
      <c r="AE33256" s="30"/>
    </row>
    <row r="33257" spans="13:31" x14ac:dyDescent="0.2">
      <c r="M33257" s="30"/>
      <c r="P33257" s="30"/>
      <c r="S33257" s="30"/>
      <c r="V33257" s="30"/>
      <c r="Y33257" s="30"/>
      <c r="AB33257" s="30"/>
      <c r="AE33257" s="30"/>
    </row>
    <row r="33258" spans="13:31" x14ac:dyDescent="0.2">
      <c r="M33258" s="30"/>
      <c r="P33258" s="30"/>
      <c r="S33258" s="30"/>
      <c r="V33258" s="30"/>
      <c r="Y33258" s="30"/>
      <c r="AB33258" s="30"/>
      <c r="AE33258" s="30"/>
    </row>
    <row r="33259" spans="13:31" x14ac:dyDescent="0.2">
      <c r="M33259" s="30"/>
      <c r="P33259" s="30"/>
      <c r="S33259" s="30"/>
      <c r="V33259" s="30"/>
      <c r="Y33259" s="30"/>
      <c r="AB33259" s="30"/>
      <c r="AE33259" s="30"/>
    </row>
    <row r="33260" spans="13:31" x14ac:dyDescent="0.2">
      <c r="M33260" s="30"/>
      <c r="P33260" s="30"/>
      <c r="S33260" s="30"/>
      <c r="V33260" s="30"/>
      <c r="Y33260" s="30"/>
      <c r="AB33260" s="30"/>
      <c r="AE33260" s="30"/>
    </row>
    <row r="33261" spans="13:31" x14ac:dyDescent="0.2">
      <c r="M33261" s="30"/>
      <c r="P33261" s="30"/>
      <c r="S33261" s="30"/>
      <c r="V33261" s="30"/>
      <c r="Y33261" s="30"/>
      <c r="AB33261" s="30"/>
      <c r="AE33261" s="30"/>
    </row>
    <row r="33262" spans="13:31" x14ac:dyDescent="0.2">
      <c r="M33262" s="30"/>
      <c r="P33262" s="30"/>
      <c r="S33262" s="30"/>
      <c r="V33262" s="30"/>
      <c r="Y33262" s="30"/>
      <c r="AB33262" s="30"/>
      <c r="AE33262" s="30"/>
    </row>
    <row r="33263" spans="13:31" x14ac:dyDescent="0.2">
      <c r="M33263" s="30"/>
      <c r="P33263" s="30"/>
      <c r="S33263" s="30"/>
      <c r="V33263" s="30"/>
      <c r="Y33263" s="30"/>
      <c r="AB33263" s="30"/>
      <c r="AE33263" s="30"/>
    </row>
    <row r="33264" spans="13:31" x14ac:dyDescent="0.2">
      <c r="M33264" s="30"/>
      <c r="P33264" s="30"/>
      <c r="S33264" s="30"/>
      <c r="V33264" s="30"/>
      <c r="Y33264" s="30"/>
      <c r="AB33264" s="30"/>
      <c r="AE33264" s="30"/>
    </row>
    <row r="33265" spans="13:31" x14ac:dyDescent="0.2">
      <c r="M33265" s="30"/>
      <c r="P33265" s="30"/>
      <c r="S33265" s="30"/>
      <c r="V33265" s="30"/>
      <c r="Y33265" s="30"/>
      <c r="AB33265" s="30"/>
      <c r="AE33265" s="30"/>
    </row>
    <row r="33266" spans="13:31" x14ac:dyDescent="0.2">
      <c r="M33266" s="30"/>
      <c r="P33266" s="30"/>
      <c r="S33266" s="30"/>
      <c r="V33266" s="30"/>
      <c r="Y33266" s="30"/>
      <c r="AB33266" s="30"/>
      <c r="AE33266" s="30"/>
    </row>
    <row r="33267" spans="13:31" x14ac:dyDescent="0.2">
      <c r="M33267" s="30"/>
      <c r="P33267" s="30"/>
      <c r="S33267" s="30"/>
      <c r="V33267" s="30"/>
      <c r="Y33267" s="30"/>
      <c r="AB33267" s="30"/>
      <c r="AE33267" s="30"/>
    </row>
    <row r="33268" spans="13:31" x14ac:dyDescent="0.2">
      <c r="M33268" s="30"/>
      <c r="P33268" s="30"/>
      <c r="S33268" s="30"/>
      <c r="V33268" s="30"/>
      <c r="Y33268" s="30"/>
      <c r="AB33268" s="30"/>
      <c r="AE33268" s="30"/>
    </row>
    <row r="33269" spans="13:31" x14ac:dyDescent="0.2">
      <c r="M33269" s="30"/>
      <c r="P33269" s="30"/>
      <c r="S33269" s="30"/>
      <c r="V33269" s="30"/>
      <c r="Y33269" s="30"/>
      <c r="AB33269" s="30"/>
      <c r="AE33269" s="30"/>
    </row>
    <row r="33270" spans="13:31" x14ac:dyDescent="0.2">
      <c r="M33270" s="30"/>
      <c r="P33270" s="30"/>
      <c r="S33270" s="30"/>
      <c r="V33270" s="30"/>
      <c r="Y33270" s="30"/>
      <c r="AB33270" s="30"/>
      <c r="AE33270" s="30"/>
    </row>
    <row r="33271" spans="13:31" x14ac:dyDescent="0.2">
      <c r="M33271" s="30"/>
      <c r="P33271" s="30"/>
      <c r="S33271" s="30"/>
      <c r="V33271" s="30"/>
      <c r="Y33271" s="30"/>
      <c r="AB33271" s="30"/>
      <c r="AE33271" s="30"/>
    </row>
    <row r="33272" spans="13:31" x14ac:dyDescent="0.2">
      <c r="M33272" s="30"/>
      <c r="P33272" s="30"/>
      <c r="S33272" s="30"/>
      <c r="V33272" s="30"/>
      <c r="Y33272" s="30"/>
      <c r="AB33272" s="30"/>
      <c r="AE33272" s="30"/>
    </row>
    <row r="33273" spans="13:31" x14ac:dyDescent="0.2">
      <c r="M33273" s="30"/>
      <c r="P33273" s="30"/>
      <c r="S33273" s="30"/>
      <c r="V33273" s="30"/>
      <c r="Y33273" s="30"/>
      <c r="AB33273" s="30"/>
      <c r="AE33273" s="30"/>
    </row>
    <row r="33274" spans="13:31" x14ac:dyDescent="0.2">
      <c r="M33274" s="30"/>
      <c r="P33274" s="30"/>
      <c r="S33274" s="30"/>
      <c r="V33274" s="30"/>
      <c r="Y33274" s="30"/>
      <c r="AB33274" s="30"/>
      <c r="AE33274" s="30"/>
    </row>
    <row r="33275" spans="13:31" x14ac:dyDescent="0.2">
      <c r="M33275" s="30"/>
      <c r="P33275" s="30"/>
      <c r="S33275" s="30"/>
      <c r="V33275" s="30"/>
      <c r="Y33275" s="30"/>
      <c r="AB33275" s="30"/>
      <c r="AE33275" s="30"/>
    </row>
    <row r="33276" spans="13:31" x14ac:dyDescent="0.2">
      <c r="M33276" s="30"/>
      <c r="P33276" s="30"/>
      <c r="S33276" s="30"/>
      <c r="V33276" s="30"/>
      <c r="Y33276" s="30"/>
      <c r="AB33276" s="30"/>
      <c r="AE33276" s="30"/>
    </row>
    <row r="33277" spans="13:31" x14ac:dyDescent="0.2">
      <c r="M33277" s="30"/>
      <c r="P33277" s="30"/>
      <c r="S33277" s="30"/>
      <c r="V33277" s="30"/>
      <c r="Y33277" s="30"/>
      <c r="AB33277" s="30"/>
      <c r="AE33277" s="30"/>
    </row>
    <row r="33278" spans="13:31" x14ac:dyDescent="0.2">
      <c r="M33278" s="21"/>
      <c r="P33278" s="21"/>
      <c r="S33278" s="21"/>
      <c r="V33278" s="21"/>
      <c r="Y33278" s="21"/>
      <c r="AB33278" s="21"/>
      <c r="AE33278" s="21"/>
    </row>
    <row r="33279" spans="13:31" x14ac:dyDescent="0.2">
      <c r="M33279" s="21"/>
      <c r="P33279" s="21"/>
      <c r="S33279" s="21"/>
      <c r="V33279" s="21"/>
      <c r="Y33279" s="21"/>
      <c r="AB33279" s="21"/>
      <c r="AE33279" s="21"/>
    </row>
    <row r="33280" spans="13:31" x14ac:dyDescent="0.2">
      <c r="M33280" s="30"/>
      <c r="P33280" s="30"/>
      <c r="S33280" s="30"/>
      <c r="V33280" s="30"/>
      <c r="Y33280" s="30"/>
      <c r="AB33280" s="30"/>
      <c r="AE33280" s="30"/>
    </row>
    <row r="33281" spans="13:31" x14ac:dyDescent="0.2">
      <c r="M33281" s="30"/>
      <c r="P33281" s="30"/>
      <c r="S33281" s="30"/>
      <c r="V33281" s="30"/>
      <c r="Y33281" s="30"/>
      <c r="AB33281" s="30"/>
      <c r="AE33281" s="30"/>
    </row>
    <row r="33282" spans="13:31" x14ac:dyDescent="0.2">
      <c r="M33282" s="30"/>
      <c r="P33282" s="30"/>
      <c r="S33282" s="30"/>
      <c r="V33282" s="30"/>
      <c r="Y33282" s="30"/>
      <c r="AB33282" s="30"/>
      <c r="AE33282" s="30"/>
    </row>
    <row r="33283" spans="13:31" x14ac:dyDescent="0.2">
      <c r="M33283" s="30"/>
      <c r="P33283" s="30"/>
      <c r="S33283" s="30"/>
      <c r="V33283" s="30"/>
      <c r="Y33283" s="30"/>
      <c r="AB33283" s="30"/>
      <c r="AE33283" s="30"/>
    </row>
    <row r="33284" spans="13:31" x14ac:dyDescent="0.2">
      <c r="M33284" s="30"/>
      <c r="P33284" s="30"/>
      <c r="S33284" s="30"/>
      <c r="V33284" s="30"/>
      <c r="Y33284" s="30"/>
      <c r="AB33284" s="30"/>
      <c r="AE33284" s="30"/>
    </row>
    <row r="33285" spans="13:31" x14ac:dyDescent="0.2">
      <c r="M33285" s="30"/>
      <c r="P33285" s="30"/>
      <c r="S33285" s="30"/>
      <c r="V33285" s="30"/>
      <c r="Y33285" s="30"/>
      <c r="AB33285" s="30"/>
      <c r="AE33285" s="30"/>
    </row>
    <row r="33286" spans="13:31" x14ac:dyDescent="0.2">
      <c r="M33286" s="30"/>
      <c r="P33286" s="30"/>
      <c r="S33286" s="30"/>
      <c r="V33286" s="30"/>
      <c r="Y33286" s="30"/>
      <c r="AB33286" s="30"/>
      <c r="AE33286" s="30"/>
    </row>
    <row r="33287" spans="13:31" x14ac:dyDescent="0.2">
      <c r="M33287" s="30"/>
      <c r="P33287" s="30"/>
      <c r="S33287" s="30"/>
      <c r="V33287" s="30"/>
      <c r="Y33287" s="30"/>
      <c r="AB33287" s="30"/>
      <c r="AE33287" s="30"/>
    </row>
    <row r="33288" spans="13:31" x14ac:dyDescent="0.2">
      <c r="M33288" s="30"/>
      <c r="P33288" s="30"/>
      <c r="S33288" s="30"/>
      <c r="V33288" s="30"/>
      <c r="Y33288" s="30"/>
      <c r="AB33288" s="30"/>
      <c r="AE33288" s="30"/>
    </row>
    <row r="33289" spans="13:31" x14ac:dyDescent="0.2">
      <c r="M33289" s="30"/>
      <c r="P33289" s="30"/>
      <c r="S33289" s="30"/>
      <c r="V33289" s="30"/>
      <c r="Y33289" s="30"/>
      <c r="AB33289" s="30"/>
      <c r="AE33289" s="30"/>
    </row>
    <row r="33290" spans="13:31" x14ac:dyDescent="0.2">
      <c r="M33290" s="30"/>
      <c r="P33290" s="30"/>
      <c r="S33290" s="30"/>
      <c r="V33290" s="30"/>
      <c r="Y33290" s="30"/>
      <c r="AB33290" s="30"/>
      <c r="AE33290" s="30"/>
    </row>
    <row r="33291" spans="13:31" x14ac:dyDescent="0.2">
      <c r="M33291" s="30"/>
      <c r="P33291" s="30"/>
      <c r="S33291" s="30"/>
      <c r="V33291" s="30"/>
      <c r="Y33291" s="30"/>
      <c r="AB33291" s="30"/>
      <c r="AE33291" s="30"/>
    </row>
    <row r="33292" spans="13:31" x14ac:dyDescent="0.2">
      <c r="M33292" s="30"/>
      <c r="P33292" s="30"/>
      <c r="S33292" s="30"/>
      <c r="V33292" s="30"/>
      <c r="Y33292" s="30"/>
      <c r="AB33292" s="30"/>
      <c r="AE33292" s="30"/>
    </row>
    <row r="33293" spans="13:31" x14ac:dyDescent="0.2">
      <c r="M33293" s="30"/>
      <c r="P33293" s="30"/>
      <c r="S33293" s="30"/>
      <c r="V33293" s="30"/>
      <c r="Y33293" s="30"/>
      <c r="AB33293" s="30"/>
      <c r="AE33293" s="30"/>
    </row>
    <row r="33294" spans="13:31" x14ac:dyDescent="0.2">
      <c r="M33294" s="30"/>
      <c r="P33294" s="30"/>
      <c r="S33294" s="30"/>
      <c r="V33294" s="30"/>
      <c r="Y33294" s="30"/>
      <c r="AB33294" s="30"/>
      <c r="AE33294" s="30"/>
    </row>
    <row r="33295" spans="13:31" x14ac:dyDescent="0.2">
      <c r="M33295" s="30"/>
      <c r="P33295" s="30"/>
      <c r="S33295" s="30"/>
      <c r="V33295" s="30"/>
      <c r="Y33295" s="30"/>
      <c r="AB33295" s="30"/>
      <c r="AE33295" s="30"/>
    </row>
    <row r="33296" spans="13:31" x14ac:dyDescent="0.2">
      <c r="M33296" s="30"/>
      <c r="P33296" s="30"/>
      <c r="S33296" s="30"/>
      <c r="V33296" s="30"/>
      <c r="Y33296" s="30"/>
      <c r="AB33296" s="30"/>
      <c r="AE33296" s="30"/>
    </row>
    <row r="33297" spans="13:31" x14ac:dyDescent="0.2">
      <c r="M33297" s="30"/>
      <c r="P33297" s="30"/>
      <c r="S33297" s="30"/>
      <c r="V33297" s="30"/>
      <c r="Y33297" s="30"/>
      <c r="AB33297" s="30"/>
      <c r="AE33297" s="30"/>
    </row>
    <row r="33298" spans="13:31" x14ac:dyDescent="0.2">
      <c r="M33298" s="30"/>
      <c r="P33298" s="30"/>
      <c r="S33298" s="30"/>
      <c r="V33298" s="30"/>
      <c r="Y33298" s="30"/>
      <c r="AB33298" s="30"/>
      <c r="AE33298" s="30"/>
    </row>
    <row r="33299" spans="13:31" x14ac:dyDescent="0.2">
      <c r="M33299" s="30"/>
      <c r="P33299" s="30"/>
      <c r="S33299" s="30"/>
      <c r="V33299" s="30"/>
      <c r="Y33299" s="30"/>
      <c r="AB33299" s="30"/>
      <c r="AE33299" s="30"/>
    </row>
    <row r="33300" spans="13:31" x14ac:dyDescent="0.2">
      <c r="M33300" s="30"/>
      <c r="P33300" s="30"/>
      <c r="S33300" s="30"/>
      <c r="V33300" s="30"/>
      <c r="Y33300" s="30"/>
      <c r="AB33300" s="30"/>
      <c r="AE33300" s="30"/>
    </row>
    <row r="33301" spans="13:31" x14ac:dyDescent="0.2">
      <c r="M33301" s="30"/>
      <c r="P33301" s="30"/>
      <c r="S33301" s="30"/>
      <c r="V33301" s="30"/>
      <c r="Y33301" s="30"/>
      <c r="AB33301" s="30"/>
      <c r="AE33301" s="30"/>
    </row>
    <row r="33302" spans="13:31" x14ac:dyDescent="0.2">
      <c r="M33302" s="30"/>
      <c r="P33302" s="30"/>
      <c r="S33302" s="30"/>
      <c r="V33302" s="30"/>
      <c r="Y33302" s="30"/>
      <c r="AB33302" s="30"/>
      <c r="AE33302" s="30"/>
    </row>
    <row r="33303" spans="13:31" x14ac:dyDescent="0.2">
      <c r="M33303" s="30"/>
      <c r="P33303" s="30"/>
      <c r="S33303" s="30"/>
      <c r="V33303" s="30"/>
      <c r="Y33303" s="30"/>
      <c r="AB33303" s="30"/>
      <c r="AE33303" s="30"/>
    </row>
    <row r="33304" spans="13:31" x14ac:dyDescent="0.2">
      <c r="M33304" s="21"/>
      <c r="P33304" s="21"/>
      <c r="S33304" s="21"/>
      <c r="V33304" s="21"/>
      <c r="Y33304" s="21"/>
      <c r="AB33304" s="21"/>
      <c r="AE33304" s="21"/>
    </row>
    <row r="33305" spans="13:31" x14ac:dyDescent="0.2">
      <c r="M33305" s="21"/>
      <c r="P33305" s="21"/>
      <c r="S33305" s="21"/>
      <c r="V33305" s="21"/>
      <c r="Y33305" s="21"/>
      <c r="AB33305" s="21"/>
      <c r="AE33305" s="21"/>
    </row>
    <row r="33306" spans="13:31" x14ac:dyDescent="0.2">
      <c r="M33306" s="30"/>
      <c r="P33306" s="30"/>
      <c r="S33306" s="30"/>
      <c r="V33306" s="30"/>
      <c r="Y33306" s="30"/>
      <c r="AB33306" s="30"/>
      <c r="AE33306" s="30"/>
    </row>
    <row r="33307" spans="13:31" x14ac:dyDescent="0.2">
      <c r="M33307" s="30"/>
      <c r="P33307" s="30"/>
      <c r="S33307" s="30"/>
      <c r="V33307" s="30"/>
      <c r="Y33307" s="30"/>
      <c r="AB33307" s="30"/>
      <c r="AE33307" s="30"/>
    </row>
    <row r="33308" spans="13:31" x14ac:dyDescent="0.2">
      <c r="M33308" s="30"/>
      <c r="P33308" s="30"/>
      <c r="S33308" s="30"/>
      <c r="V33308" s="30"/>
      <c r="Y33308" s="30"/>
      <c r="AB33308" s="30"/>
      <c r="AE33308" s="30"/>
    </row>
    <row r="33309" spans="13:31" x14ac:dyDescent="0.2">
      <c r="M33309" s="30"/>
      <c r="P33309" s="30"/>
      <c r="S33309" s="30"/>
      <c r="V33309" s="30"/>
      <c r="Y33309" s="30"/>
      <c r="AB33309" s="30"/>
      <c r="AE33309" s="30"/>
    </row>
    <row r="33310" spans="13:31" x14ac:dyDescent="0.2">
      <c r="M33310" s="30"/>
      <c r="P33310" s="30"/>
      <c r="S33310" s="30"/>
      <c r="V33310" s="30"/>
      <c r="Y33310" s="30"/>
      <c r="AB33310" s="30"/>
      <c r="AE33310" s="30"/>
    </row>
    <row r="33311" spans="13:31" x14ac:dyDescent="0.2">
      <c r="M33311" s="30"/>
      <c r="P33311" s="30"/>
      <c r="S33311" s="30"/>
      <c r="V33311" s="30"/>
      <c r="Y33311" s="30"/>
      <c r="AB33311" s="30"/>
      <c r="AE33311" s="30"/>
    </row>
    <row r="33312" spans="13:31" x14ac:dyDescent="0.2">
      <c r="M33312" s="30"/>
      <c r="P33312" s="30"/>
      <c r="S33312" s="30"/>
      <c r="V33312" s="30"/>
      <c r="Y33312" s="30"/>
      <c r="AB33312" s="30"/>
      <c r="AE33312" s="30"/>
    </row>
    <row r="33313" spans="13:31" x14ac:dyDescent="0.2">
      <c r="M33313" s="30"/>
      <c r="P33313" s="30"/>
      <c r="S33313" s="30"/>
      <c r="V33313" s="30"/>
      <c r="Y33313" s="30"/>
      <c r="AB33313" s="30"/>
      <c r="AE33313" s="30"/>
    </row>
    <row r="33314" spans="13:31" x14ac:dyDescent="0.2">
      <c r="M33314" s="30"/>
      <c r="P33314" s="30"/>
      <c r="S33314" s="30"/>
      <c r="V33314" s="30"/>
      <c r="Y33314" s="30"/>
      <c r="AB33314" s="30"/>
      <c r="AE33314" s="30"/>
    </row>
    <row r="33315" spans="13:31" x14ac:dyDescent="0.2">
      <c r="M33315" s="30"/>
      <c r="P33315" s="30"/>
      <c r="S33315" s="30"/>
      <c r="V33315" s="30"/>
      <c r="Y33315" s="30"/>
      <c r="AB33315" s="30"/>
      <c r="AE33315" s="30"/>
    </row>
    <row r="33316" spans="13:31" x14ac:dyDescent="0.2">
      <c r="M33316" s="30"/>
      <c r="P33316" s="30"/>
      <c r="S33316" s="30"/>
      <c r="V33316" s="30"/>
      <c r="Y33316" s="30"/>
      <c r="AB33316" s="30"/>
      <c r="AE33316" s="30"/>
    </row>
    <row r="33317" spans="13:31" x14ac:dyDescent="0.2">
      <c r="M33317" s="30"/>
      <c r="P33317" s="30"/>
      <c r="S33317" s="30"/>
      <c r="V33317" s="30"/>
      <c r="Y33317" s="30"/>
      <c r="AB33317" s="30"/>
      <c r="AE33317" s="30"/>
    </row>
    <row r="33318" spans="13:31" x14ac:dyDescent="0.2">
      <c r="M33318" s="30"/>
      <c r="P33318" s="30"/>
      <c r="S33318" s="30"/>
      <c r="V33318" s="30"/>
      <c r="Y33318" s="30"/>
      <c r="AB33318" s="30"/>
      <c r="AE33318" s="30"/>
    </row>
    <row r="33319" spans="13:31" x14ac:dyDescent="0.2">
      <c r="M33319" s="30"/>
      <c r="P33319" s="30"/>
      <c r="S33319" s="30"/>
      <c r="V33319" s="30"/>
      <c r="Y33319" s="30"/>
      <c r="AB33319" s="30"/>
      <c r="AE33319" s="30"/>
    </row>
    <row r="33320" spans="13:31" x14ac:dyDescent="0.2">
      <c r="M33320" s="30"/>
      <c r="P33320" s="30"/>
      <c r="S33320" s="30"/>
      <c r="V33320" s="30"/>
      <c r="Y33320" s="30"/>
      <c r="AB33320" s="30"/>
      <c r="AE33320" s="30"/>
    </row>
    <row r="33321" spans="13:31" x14ac:dyDescent="0.2">
      <c r="M33321" s="30"/>
      <c r="P33321" s="30"/>
      <c r="S33321" s="30"/>
      <c r="V33321" s="30"/>
      <c r="Y33321" s="30"/>
      <c r="AB33321" s="30"/>
      <c r="AE33321" s="30"/>
    </row>
    <row r="33322" spans="13:31" x14ac:dyDescent="0.2">
      <c r="M33322" s="30"/>
      <c r="P33322" s="30"/>
      <c r="S33322" s="30"/>
      <c r="V33322" s="30"/>
      <c r="Y33322" s="30"/>
      <c r="AB33322" s="30"/>
      <c r="AE33322" s="30"/>
    </row>
    <row r="33323" spans="13:31" x14ac:dyDescent="0.2">
      <c r="M33323" s="30"/>
      <c r="P33323" s="30"/>
      <c r="S33323" s="30"/>
      <c r="V33323" s="30"/>
      <c r="Y33323" s="30"/>
      <c r="AB33323" s="30"/>
      <c r="AE33323" s="30"/>
    </row>
    <row r="33324" spans="13:31" x14ac:dyDescent="0.2">
      <c r="M33324" s="30"/>
      <c r="P33324" s="30"/>
      <c r="S33324" s="30"/>
      <c r="V33324" s="30"/>
      <c r="Y33324" s="30"/>
      <c r="AB33324" s="30"/>
      <c r="AE33324" s="30"/>
    </row>
    <row r="33325" spans="13:31" x14ac:dyDescent="0.2">
      <c r="M33325" s="30"/>
      <c r="P33325" s="30"/>
      <c r="S33325" s="30"/>
      <c r="V33325" s="30"/>
      <c r="Y33325" s="30"/>
      <c r="AB33325" s="30"/>
      <c r="AE33325" s="30"/>
    </row>
    <row r="33326" spans="13:31" x14ac:dyDescent="0.2">
      <c r="M33326" s="30"/>
      <c r="P33326" s="30"/>
      <c r="S33326" s="30"/>
      <c r="V33326" s="30"/>
      <c r="Y33326" s="30"/>
      <c r="AB33326" s="30"/>
      <c r="AE33326" s="30"/>
    </row>
    <row r="33327" spans="13:31" x14ac:dyDescent="0.2">
      <c r="M33327" s="30"/>
      <c r="P33327" s="30"/>
      <c r="S33327" s="30"/>
      <c r="V33327" s="30"/>
      <c r="Y33327" s="30"/>
      <c r="AB33327" s="30"/>
      <c r="AE33327" s="30"/>
    </row>
    <row r="33328" spans="13:31" x14ac:dyDescent="0.2">
      <c r="M33328" s="30"/>
      <c r="P33328" s="30"/>
      <c r="S33328" s="30"/>
      <c r="V33328" s="30"/>
      <c r="Y33328" s="30"/>
      <c r="AB33328" s="30"/>
      <c r="AE33328" s="30"/>
    </row>
    <row r="33329" spans="13:31" x14ac:dyDescent="0.2">
      <c r="M33329" s="30"/>
      <c r="P33329" s="30"/>
      <c r="S33329" s="30"/>
      <c r="V33329" s="30"/>
      <c r="Y33329" s="30"/>
      <c r="AB33329" s="30"/>
      <c r="AE33329" s="30"/>
    </row>
    <row r="33330" spans="13:31" x14ac:dyDescent="0.2">
      <c r="M33330" s="21"/>
      <c r="P33330" s="21"/>
      <c r="S33330" s="21"/>
      <c r="V33330" s="21"/>
      <c r="Y33330" s="21"/>
      <c r="AB33330" s="21"/>
      <c r="AE33330" s="21"/>
    </row>
    <row r="33331" spans="13:31" x14ac:dyDescent="0.2">
      <c r="M33331" s="21"/>
      <c r="P33331" s="21"/>
      <c r="S33331" s="21"/>
      <c r="V33331" s="21"/>
      <c r="Y33331" s="21"/>
      <c r="AB33331" s="21"/>
      <c r="AE33331" s="21"/>
    </row>
    <row r="33332" spans="13:31" x14ac:dyDescent="0.2">
      <c r="M33332" s="30"/>
      <c r="P33332" s="30"/>
      <c r="S33332" s="30"/>
      <c r="V33332" s="30"/>
      <c r="Y33332" s="30"/>
      <c r="AB33332" s="30"/>
      <c r="AE33332" s="30"/>
    </row>
    <row r="33333" spans="13:31" x14ac:dyDescent="0.2">
      <c r="M33333" s="30"/>
      <c r="P33333" s="30"/>
      <c r="S33333" s="30"/>
      <c r="V33333" s="30"/>
      <c r="Y33333" s="30"/>
      <c r="AB33333" s="30"/>
      <c r="AE33333" s="30"/>
    </row>
    <row r="33334" spans="13:31" x14ac:dyDescent="0.2">
      <c r="M33334" s="30"/>
      <c r="P33334" s="30"/>
      <c r="S33334" s="30"/>
      <c r="V33334" s="30"/>
      <c r="Y33334" s="30"/>
      <c r="AB33334" s="30"/>
      <c r="AE33334" s="30"/>
    </row>
    <row r="33335" spans="13:31" x14ac:dyDescent="0.2">
      <c r="M33335" s="30"/>
      <c r="P33335" s="30"/>
      <c r="S33335" s="30"/>
      <c r="V33335" s="30"/>
      <c r="Y33335" s="30"/>
      <c r="AB33335" s="30"/>
      <c r="AE33335" s="30"/>
    </row>
    <row r="33336" spans="13:31" x14ac:dyDescent="0.2">
      <c r="M33336" s="30"/>
      <c r="P33336" s="30"/>
      <c r="S33336" s="30"/>
      <c r="V33336" s="30"/>
      <c r="Y33336" s="30"/>
      <c r="AB33336" s="30"/>
      <c r="AE33336" s="30"/>
    </row>
    <row r="33337" spans="13:31" x14ac:dyDescent="0.2">
      <c r="M33337" s="30"/>
      <c r="P33337" s="30"/>
      <c r="S33337" s="30"/>
      <c r="V33337" s="30"/>
      <c r="Y33337" s="30"/>
      <c r="AB33337" s="30"/>
      <c r="AE33337" s="30"/>
    </row>
    <row r="33338" spans="13:31" x14ac:dyDescent="0.2">
      <c r="M33338" s="30"/>
      <c r="P33338" s="30"/>
      <c r="S33338" s="30"/>
      <c r="V33338" s="30"/>
      <c r="Y33338" s="30"/>
      <c r="AB33338" s="30"/>
      <c r="AE33338" s="30"/>
    </row>
    <row r="33339" spans="13:31" x14ac:dyDescent="0.2">
      <c r="M33339" s="30"/>
      <c r="P33339" s="30"/>
      <c r="S33339" s="30"/>
      <c r="V33339" s="30"/>
      <c r="Y33339" s="30"/>
      <c r="AB33339" s="30"/>
      <c r="AE33339" s="30"/>
    </row>
    <row r="33340" spans="13:31" x14ac:dyDescent="0.2">
      <c r="M33340" s="30"/>
      <c r="P33340" s="30"/>
      <c r="S33340" s="30"/>
      <c r="V33340" s="30"/>
      <c r="Y33340" s="30"/>
      <c r="AB33340" s="30"/>
      <c r="AE33340" s="30"/>
    </row>
    <row r="33341" spans="13:31" x14ac:dyDescent="0.2">
      <c r="M33341" s="30"/>
      <c r="P33341" s="30"/>
      <c r="S33341" s="30"/>
      <c r="V33341" s="30"/>
      <c r="Y33341" s="30"/>
      <c r="AB33341" s="30"/>
      <c r="AE33341" s="30"/>
    </row>
    <row r="33342" spans="13:31" x14ac:dyDescent="0.2">
      <c r="M33342" s="30"/>
      <c r="P33342" s="30"/>
      <c r="S33342" s="30"/>
      <c r="V33342" s="30"/>
      <c r="Y33342" s="30"/>
      <c r="AB33342" s="30"/>
      <c r="AE33342" s="30"/>
    </row>
    <row r="33343" spans="13:31" x14ac:dyDescent="0.2">
      <c r="M33343" s="30"/>
      <c r="P33343" s="30"/>
      <c r="S33343" s="30"/>
      <c r="V33343" s="30"/>
      <c r="Y33343" s="30"/>
      <c r="AB33343" s="30"/>
      <c r="AE33343" s="30"/>
    </row>
    <row r="33344" spans="13:31" x14ac:dyDescent="0.2">
      <c r="M33344" s="30"/>
      <c r="P33344" s="30"/>
      <c r="S33344" s="30"/>
      <c r="V33344" s="30"/>
      <c r="Y33344" s="30"/>
      <c r="AB33344" s="30"/>
      <c r="AE33344" s="30"/>
    </row>
    <row r="33345" spans="13:31" x14ac:dyDescent="0.2">
      <c r="M33345" s="30"/>
      <c r="P33345" s="30"/>
      <c r="S33345" s="30"/>
      <c r="V33345" s="30"/>
      <c r="Y33345" s="30"/>
      <c r="AB33345" s="30"/>
      <c r="AE33345" s="30"/>
    </row>
    <row r="33346" spans="13:31" x14ac:dyDescent="0.2">
      <c r="M33346" s="30"/>
      <c r="P33346" s="30"/>
      <c r="S33346" s="30"/>
      <c r="V33346" s="30"/>
      <c r="Y33346" s="30"/>
      <c r="AB33346" s="30"/>
      <c r="AE33346" s="30"/>
    </row>
    <row r="33347" spans="13:31" x14ac:dyDescent="0.2">
      <c r="M33347" s="30"/>
      <c r="P33347" s="30"/>
      <c r="S33347" s="30"/>
      <c r="V33347" s="30"/>
      <c r="Y33347" s="30"/>
      <c r="AB33347" s="30"/>
      <c r="AE33347" s="30"/>
    </row>
    <row r="33348" spans="13:31" x14ac:dyDescent="0.2">
      <c r="M33348" s="30"/>
      <c r="P33348" s="30"/>
      <c r="S33348" s="30"/>
      <c r="V33348" s="30"/>
      <c r="Y33348" s="30"/>
      <c r="AB33348" s="30"/>
      <c r="AE33348" s="30"/>
    </row>
    <row r="33349" spans="13:31" x14ac:dyDescent="0.2">
      <c r="M33349" s="30"/>
      <c r="P33349" s="30"/>
      <c r="S33349" s="30"/>
      <c r="V33349" s="30"/>
      <c r="Y33349" s="30"/>
      <c r="AB33349" s="30"/>
      <c r="AE33349" s="30"/>
    </row>
    <row r="33350" spans="13:31" x14ac:dyDescent="0.2">
      <c r="M33350" s="30"/>
      <c r="P33350" s="30"/>
      <c r="S33350" s="30"/>
      <c r="V33350" s="30"/>
      <c r="Y33350" s="30"/>
      <c r="AB33350" s="30"/>
      <c r="AE33350" s="30"/>
    </row>
    <row r="33351" spans="13:31" x14ac:dyDescent="0.2">
      <c r="M33351" s="30"/>
      <c r="P33351" s="30"/>
      <c r="S33351" s="30"/>
      <c r="V33351" s="30"/>
      <c r="Y33351" s="30"/>
      <c r="AB33351" s="30"/>
      <c r="AE33351" s="30"/>
    </row>
    <row r="33352" spans="13:31" x14ac:dyDescent="0.2">
      <c r="M33352" s="30"/>
      <c r="P33352" s="30"/>
      <c r="S33352" s="30"/>
      <c r="V33352" s="30"/>
      <c r="Y33352" s="30"/>
      <c r="AB33352" s="30"/>
      <c r="AE33352" s="30"/>
    </row>
    <row r="33353" spans="13:31" x14ac:dyDescent="0.2">
      <c r="M33353" s="30"/>
      <c r="P33353" s="30"/>
      <c r="S33353" s="30"/>
      <c r="V33353" s="30"/>
      <c r="Y33353" s="30"/>
      <c r="AB33353" s="30"/>
      <c r="AE33353" s="30"/>
    </row>
    <row r="33354" spans="13:31" x14ac:dyDescent="0.2">
      <c r="M33354" s="30"/>
      <c r="P33354" s="30"/>
      <c r="S33354" s="30"/>
      <c r="V33354" s="30"/>
      <c r="Y33354" s="30"/>
      <c r="AB33354" s="30"/>
      <c r="AE33354" s="30"/>
    </row>
    <row r="33355" spans="13:31" x14ac:dyDescent="0.2">
      <c r="M33355" s="30"/>
      <c r="P33355" s="30"/>
      <c r="S33355" s="30"/>
      <c r="V33355" s="30"/>
      <c r="Y33355" s="30"/>
      <c r="AB33355" s="30"/>
      <c r="AE33355" s="30"/>
    </row>
    <row r="33356" spans="13:31" x14ac:dyDescent="0.2">
      <c r="M33356" s="21"/>
      <c r="P33356" s="21"/>
      <c r="S33356" s="21"/>
      <c r="V33356" s="21"/>
      <c r="Y33356" s="21"/>
      <c r="AB33356" s="21"/>
      <c r="AE33356" s="21"/>
    </row>
    <row r="33357" spans="13:31" x14ac:dyDescent="0.2">
      <c r="M33357" s="21"/>
      <c r="P33357" s="21"/>
      <c r="S33357" s="21"/>
      <c r="V33357" s="21"/>
      <c r="Y33357" s="21"/>
      <c r="AB33357" s="21"/>
      <c r="AE33357" s="21"/>
    </row>
    <row r="33358" spans="13:31" x14ac:dyDescent="0.2">
      <c r="M33358" s="30"/>
      <c r="P33358" s="30"/>
      <c r="S33358" s="30"/>
      <c r="V33358" s="30"/>
      <c r="Y33358" s="30"/>
      <c r="AB33358" s="30"/>
      <c r="AE33358" s="30"/>
    </row>
    <row r="33359" spans="13:31" x14ac:dyDescent="0.2">
      <c r="M33359" s="30"/>
      <c r="P33359" s="30"/>
      <c r="S33359" s="30"/>
      <c r="V33359" s="30"/>
      <c r="Y33359" s="30"/>
      <c r="AB33359" s="30"/>
      <c r="AE33359" s="30"/>
    </row>
    <row r="33360" spans="13:31" x14ac:dyDescent="0.2">
      <c r="M33360" s="30"/>
      <c r="P33360" s="30"/>
      <c r="S33360" s="30"/>
      <c r="V33360" s="30"/>
      <c r="Y33360" s="30"/>
      <c r="AB33360" s="30"/>
      <c r="AE33360" s="30"/>
    </row>
    <row r="33361" spans="13:31" x14ac:dyDescent="0.2">
      <c r="M33361" s="30"/>
      <c r="P33361" s="30"/>
      <c r="S33361" s="30"/>
      <c r="V33361" s="30"/>
      <c r="Y33361" s="30"/>
      <c r="AB33361" s="30"/>
      <c r="AE33361" s="30"/>
    </row>
    <row r="33362" spans="13:31" x14ac:dyDescent="0.2">
      <c r="M33362" s="30"/>
      <c r="P33362" s="30"/>
      <c r="S33362" s="30"/>
      <c r="V33362" s="30"/>
      <c r="Y33362" s="30"/>
      <c r="AB33362" s="30"/>
      <c r="AE33362" s="30"/>
    </row>
    <row r="33363" spans="13:31" x14ac:dyDescent="0.2">
      <c r="M33363" s="30"/>
      <c r="P33363" s="30"/>
      <c r="S33363" s="30"/>
      <c r="V33363" s="30"/>
      <c r="Y33363" s="30"/>
      <c r="AB33363" s="30"/>
      <c r="AE33363" s="30"/>
    </row>
    <row r="33364" spans="13:31" x14ac:dyDescent="0.2">
      <c r="M33364" s="30"/>
      <c r="P33364" s="30"/>
      <c r="S33364" s="30"/>
      <c r="V33364" s="30"/>
      <c r="Y33364" s="30"/>
      <c r="AB33364" s="30"/>
      <c r="AE33364" s="30"/>
    </row>
    <row r="33365" spans="13:31" x14ac:dyDescent="0.2">
      <c r="M33365" s="30"/>
      <c r="P33365" s="30"/>
      <c r="S33365" s="30"/>
      <c r="V33365" s="30"/>
      <c r="Y33365" s="30"/>
      <c r="AB33365" s="30"/>
      <c r="AE33365" s="30"/>
    </row>
    <row r="33366" spans="13:31" x14ac:dyDescent="0.2">
      <c r="M33366" s="30"/>
      <c r="P33366" s="30"/>
      <c r="S33366" s="30"/>
      <c r="V33366" s="30"/>
      <c r="Y33366" s="30"/>
      <c r="AB33366" s="30"/>
      <c r="AE33366" s="30"/>
    </row>
    <row r="33367" spans="13:31" x14ac:dyDescent="0.2">
      <c r="M33367" s="30"/>
      <c r="P33367" s="30"/>
      <c r="S33367" s="30"/>
      <c r="V33367" s="30"/>
      <c r="Y33367" s="30"/>
      <c r="AB33367" s="30"/>
      <c r="AE33367" s="30"/>
    </row>
    <row r="33368" spans="13:31" x14ac:dyDescent="0.2">
      <c r="M33368" s="30"/>
      <c r="P33368" s="30"/>
      <c r="S33368" s="30"/>
      <c r="V33368" s="30"/>
      <c r="Y33368" s="30"/>
      <c r="AB33368" s="30"/>
      <c r="AE33368" s="30"/>
    </row>
    <row r="33369" spans="13:31" x14ac:dyDescent="0.2">
      <c r="M33369" s="30"/>
      <c r="P33369" s="30"/>
      <c r="S33369" s="30"/>
      <c r="V33369" s="30"/>
      <c r="Y33369" s="30"/>
      <c r="AB33369" s="30"/>
      <c r="AE33369" s="30"/>
    </row>
    <row r="33370" spans="13:31" x14ac:dyDescent="0.2">
      <c r="M33370" s="30"/>
      <c r="P33370" s="30"/>
      <c r="S33370" s="30"/>
      <c r="V33370" s="30"/>
      <c r="Y33370" s="30"/>
      <c r="AB33370" s="30"/>
      <c r="AE33370" s="30"/>
    </row>
    <row r="33371" spans="13:31" x14ac:dyDescent="0.2">
      <c r="M33371" s="30"/>
      <c r="P33371" s="30"/>
      <c r="S33371" s="30"/>
      <c r="V33371" s="30"/>
      <c r="Y33371" s="30"/>
      <c r="AB33371" s="30"/>
      <c r="AE33371" s="30"/>
    </row>
    <row r="33372" spans="13:31" x14ac:dyDescent="0.2">
      <c r="M33372" s="30"/>
      <c r="P33372" s="30"/>
      <c r="S33372" s="30"/>
      <c r="V33372" s="30"/>
      <c r="Y33372" s="30"/>
      <c r="AB33372" s="30"/>
      <c r="AE33372" s="30"/>
    </row>
    <row r="33373" spans="13:31" x14ac:dyDescent="0.2">
      <c r="M33373" s="30"/>
      <c r="P33373" s="30"/>
      <c r="S33373" s="30"/>
      <c r="V33373" s="30"/>
      <c r="Y33373" s="30"/>
      <c r="AB33373" s="30"/>
      <c r="AE33373" s="30"/>
    </row>
    <row r="33374" spans="13:31" x14ac:dyDescent="0.2">
      <c r="M33374" s="30"/>
      <c r="P33374" s="30"/>
      <c r="S33374" s="30"/>
      <c r="V33374" s="30"/>
      <c r="Y33374" s="30"/>
      <c r="AB33374" s="30"/>
      <c r="AE33374" s="30"/>
    </row>
    <row r="33375" spans="13:31" x14ac:dyDescent="0.2">
      <c r="M33375" s="30"/>
      <c r="P33375" s="30"/>
      <c r="S33375" s="30"/>
      <c r="V33375" s="30"/>
      <c r="Y33375" s="30"/>
      <c r="AB33375" s="30"/>
      <c r="AE33375" s="30"/>
    </row>
    <row r="33376" spans="13:31" x14ac:dyDescent="0.2">
      <c r="M33376" s="30"/>
      <c r="P33376" s="30"/>
      <c r="S33376" s="30"/>
      <c r="V33376" s="30"/>
      <c r="Y33376" s="30"/>
      <c r="AB33376" s="30"/>
      <c r="AE33376" s="30"/>
    </row>
    <row r="33377" spans="13:31" x14ac:dyDescent="0.2">
      <c r="M33377" s="30"/>
      <c r="P33377" s="30"/>
      <c r="S33377" s="30"/>
      <c r="V33377" s="30"/>
      <c r="Y33377" s="30"/>
      <c r="AB33377" s="30"/>
      <c r="AE33377" s="30"/>
    </row>
    <row r="33378" spans="13:31" x14ac:dyDescent="0.2">
      <c r="M33378" s="30"/>
      <c r="P33378" s="30"/>
      <c r="S33378" s="30"/>
      <c r="V33378" s="30"/>
      <c r="Y33378" s="30"/>
      <c r="AB33378" s="30"/>
      <c r="AE33378" s="30"/>
    </row>
    <row r="33379" spans="13:31" x14ac:dyDescent="0.2">
      <c r="M33379" s="30"/>
      <c r="P33379" s="30"/>
      <c r="S33379" s="30"/>
      <c r="V33379" s="30"/>
      <c r="Y33379" s="30"/>
      <c r="AB33379" s="30"/>
      <c r="AE33379" s="30"/>
    </row>
    <row r="33380" spans="13:31" x14ac:dyDescent="0.2">
      <c r="M33380" s="30"/>
      <c r="P33380" s="30"/>
      <c r="S33380" s="30"/>
      <c r="V33380" s="30"/>
      <c r="Y33380" s="30"/>
      <c r="AB33380" s="30"/>
      <c r="AE33380" s="30"/>
    </row>
    <row r="33381" spans="13:31" x14ac:dyDescent="0.2">
      <c r="M33381" s="30"/>
      <c r="P33381" s="30"/>
      <c r="S33381" s="30"/>
      <c r="V33381" s="30"/>
      <c r="Y33381" s="30"/>
      <c r="AB33381" s="30"/>
      <c r="AE33381" s="30"/>
    </row>
    <row r="33382" spans="13:31" x14ac:dyDescent="0.2">
      <c r="M33382" s="21"/>
      <c r="P33382" s="21"/>
      <c r="S33382" s="21"/>
      <c r="V33382" s="21"/>
      <c r="Y33382" s="21"/>
      <c r="AB33382" s="21"/>
      <c r="AE33382" s="21"/>
    </row>
    <row r="33383" spans="13:31" x14ac:dyDescent="0.2">
      <c r="M33383" s="21"/>
      <c r="P33383" s="21"/>
      <c r="S33383" s="21"/>
      <c r="V33383" s="21"/>
      <c r="Y33383" s="21"/>
      <c r="AB33383" s="21"/>
      <c r="AE33383" s="21"/>
    </row>
    <row r="33384" spans="13:31" x14ac:dyDescent="0.2">
      <c r="M33384" s="30"/>
      <c r="P33384" s="30"/>
      <c r="S33384" s="30"/>
      <c r="V33384" s="30"/>
      <c r="Y33384" s="30"/>
      <c r="AB33384" s="30"/>
      <c r="AE33384" s="30"/>
    </row>
    <row r="33385" spans="13:31" x14ac:dyDescent="0.2">
      <c r="M33385" s="30"/>
      <c r="P33385" s="30"/>
      <c r="S33385" s="30"/>
      <c r="V33385" s="30"/>
      <c r="Y33385" s="30"/>
      <c r="AB33385" s="30"/>
      <c r="AE33385" s="30"/>
    </row>
    <row r="33386" spans="13:31" x14ac:dyDescent="0.2">
      <c r="M33386" s="30"/>
      <c r="P33386" s="30"/>
      <c r="S33386" s="30"/>
      <c r="V33386" s="30"/>
      <c r="Y33386" s="30"/>
      <c r="AB33386" s="30"/>
      <c r="AE33386" s="30"/>
    </row>
    <row r="33387" spans="13:31" x14ac:dyDescent="0.2">
      <c r="M33387" s="30"/>
      <c r="P33387" s="30"/>
      <c r="S33387" s="30"/>
      <c r="V33387" s="30"/>
      <c r="Y33387" s="30"/>
      <c r="AB33387" s="30"/>
      <c r="AE33387" s="30"/>
    </row>
    <row r="33388" spans="13:31" x14ac:dyDescent="0.2">
      <c r="M33388" s="30"/>
      <c r="P33388" s="30"/>
      <c r="S33388" s="30"/>
      <c r="V33388" s="30"/>
      <c r="Y33388" s="30"/>
      <c r="AB33388" s="30"/>
      <c r="AE33388" s="30"/>
    </row>
    <row r="33389" spans="13:31" x14ac:dyDescent="0.2">
      <c r="M33389" s="30"/>
      <c r="P33389" s="30"/>
      <c r="S33389" s="30"/>
      <c r="V33389" s="30"/>
      <c r="Y33389" s="30"/>
      <c r="AB33389" s="30"/>
      <c r="AE33389" s="30"/>
    </row>
    <row r="33390" spans="13:31" x14ac:dyDescent="0.2">
      <c r="M33390" s="30"/>
      <c r="P33390" s="30"/>
      <c r="S33390" s="30"/>
      <c r="V33390" s="30"/>
      <c r="Y33390" s="30"/>
      <c r="AB33390" s="30"/>
      <c r="AE33390" s="30"/>
    </row>
    <row r="33391" spans="13:31" x14ac:dyDescent="0.2">
      <c r="M33391" s="30"/>
      <c r="P33391" s="30"/>
      <c r="S33391" s="30"/>
      <c r="V33391" s="30"/>
      <c r="Y33391" s="30"/>
      <c r="AB33391" s="30"/>
      <c r="AE33391" s="30"/>
    </row>
    <row r="33392" spans="13:31" x14ac:dyDescent="0.2">
      <c r="M33392" s="30"/>
      <c r="P33392" s="30"/>
      <c r="S33392" s="30"/>
      <c r="V33392" s="30"/>
      <c r="Y33392" s="30"/>
      <c r="AB33392" s="30"/>
      <c r="AE33392" s="30"/>
    </row>
    <row r="33393" spans="13:31" x14ac:dyDescent="0.2">
      <c r="M33393" s="30"/>
      <c r="P33393" s="30"/>
      <c r="S33393" s="30"/>
      <c r="V33393" s="30"/>
      <c r="Y33393" s="30"/>
      <c r="AB33393" s="30"/>
      <c r="AE33393" s="30"/>
    </row>
    <row r="33394" spans="13:31" x14ac:dyDescent="0.2">
      <c r="M33394" s="30"/>
      <c r="P33394" s="30"/>
      <c r="S33394" s="30"/>
      <c r="V33394" s="30"/>
      <c r="Y33394" s="30"/>
      <c r="AB33394" s="30"/>
      <c r="AE33394" s="30"/>
    </row>
    <row r="33395" spans="13:31" x14ac:dyDescent="0.2">
      <c r="M33395" s="30"/>
      <c r="P33395" s="30"/>
      <c r="S33395" s="30"/>
      <c r="V33395" s="30"/>
      <c r="Y33395" s="30"/>
      <c r="AB33395" s="30"/>
      <c r="AE33395" s="30"/>
    </row>
    <row r="33396" spans="13:31" x14ac:dyDescent="0.2">
      <c r="M33396" s="30"/>
      <c r="P33396" s="30"/>
      <c r="S33396" s="30"/>
      <c r="V33396" s="30"/>
      <c r="Y33396" s="30"/>
      <c r="AB33396" s="30"/>
      <c r="AE33396" s="30"/>
    </row>
    <row r="33397" spans="13:31" x14ac:dyDescent="0.2">
      <c r="M33397" s="30"/>
      <c r="P33397" s="30"/>
      <c r="S33397" s="30"/>
      <c r="V33397" s="30"/>
      <c r="Y33397" s="30"/>
      <c r="AB33397" s="30"/>
      <c r="AE33397" s="30"/>
    </row>
    <row r="33398" spans="13:31" x14ac:dyDescent="0.2">
      <c r="M33398" s="30"/>
      <c r="P33398" s="30"/>
      <c r="S33398" s="30"/>
      <c r="V33398" s="30"/>
      <c r="Y33398" s="30"/>
      <c r="AB33398" s="30"/>
      <c r="AE33398" s="30"/>
    </row>
    <row r="33399" spans="13:31" x14ac:dyDescent="0.2">
      <c r="M33399" s="30"/>
      <c r="P33399" s="30"/>
      <c r="S33399" s="30"/>
      <c r="V33399" s="30"/>
      <c r="Y33399" s="30"/>
      <c r="AB33399" s="30"/>
      <c r="AE33399" s="30"/>
    </row>
    <row r="33400" spans="13:31" x14ac:dyDescent="0.2">
      <c r="M33400" s="30"/>
      <c r="P33400" s="30"/>
      <c r="S33400" s="30"/>
      <c r="V33400" s="30"/>
      <c r="Y33400" s="30"/>
      <c r="AB33400" s="30"/>
      <c r="AE33400" s="30"/>
    </row>
    <row r="33401" spans="13:31" x14ac:dyDescent="0.2">
      <c r="M33401" s="30"/>
      <c r="P33401" s="30"/>
      <c r="S33401" s="30"/>
      <c r="V33401" s="30"/>
      <c r="Y33401" s="30"/>
      <c r="AB33401" s="30"/>
      <c r="AE33401" s="30"/>
    </row>
    <row r="33402" spans="13:31" x14ac:dyDescent="0.2">
      <c r="M33402" s="30"/>
      <c r="P33402" s="30"/>
      <c r="S33402" s="30"/>
      <c r="V33402" s="30"/>
      <c r="Y33402" s="30"/>
      <c r="AB33402" s="30"/>
      <c r="AE33402" s="30"/>
    </row>
    <row r="33403" spans="13:31" x14ac:dyDescent="0.2">
      <c r="M33403" s="30"/>
      <c r="P33403" s="30"/>
      <c r="S33403" s="30"/>
      <c r="V33403" s="30"/>
      <c r="Y33403" s="30"/>
      <c r="AB33403" s="30"/>
      <c r="AE33403" s="30"/>
    </row>
    <row r="33404" spans="13:31" x14ac:dyDescent="0.2">
      <c r="M33404" s="30"/>
      <c r="P33404" s="30"/>
      <c r="S33404" s="30"/>
      <c r="V33404" s="30"/>
      <c r="Y33404" s="30"/>
      <c r="AB33404" s="30"/>
      <c r="AE33404" s="30"/>
    </row>
    <row r="33405" spans="13:31" x14ac:dyDescent="0.2">
      <c r="M33405" s="30"/>
      <c r="P33405" s="30"/>
      <c r="S33405" s="30"/>
      <c r="V33405" s="30"/>
      <c r="Y33405" s="30"/>
      <c r="AB33405" s="30"/>
      <c r="AE33405" s="30"/>
    </row>
    <row r="33406" spans="13:31" x14ac:dyDescent="0.2">
      <c r="M33406" s="30"/>
      <c r="P33406" s="30"/>
      <c r="S33406" s="30"/>
      <c r="V33406" s="30"/>
      <c r="Y33406" s="30"/>
      <c r="AB33406" s="30"/>
      <c r="AE33406" s="30"/>
    </row>
    <row r="33407" spans="13:31" x14ac:dyDescent="0.2">
      <c r="M33407" s="30"/>
      <c r="P33407" s="30"/>
      <c r="S33407" s="30"/>
      <c r="V33407" s="30"/>
      <c r="Y33407" s="30"/>
      <c r="AB33407" s="30"/>
      <c r="AE33407" s="30"/>
    </row>
    <row r="33408" spans="13:31" x14ac:dyDescent="0.2">
      <c r="M33408" s="21"/>
      <c r="P33408" s="21"/>
      <c r="S33408" s="21"/>
      <c r="V33408" s="21"/>
      <c r="Y33408" s="21"/>
      <c r="AB33408" s="21"/>
      <c r="AE33408" s="21"/>
    </row>
    <row r="33409" spans="13:31" x14ac:dyDescent="0.2">
      <c r="M33409" s="21"/>
      <c r="P33409" s="21"/>
      <c r="S33409" s="21"/>
      <c r="V33409" s="21"/>
      <c r="Y33409" s="21"/>
      <c r="AB33409" s="21"/>
      <c r="AE33409" s="21"/>
    </row>
    <row r="33410" spans="13:31" x14ac:dyDescent="0.2">
      <c r="M33410" s="30"/>
      <c r="P33410" s="30"/>
      <c r="S33410" s="30"/>
      <c r="V33410" s="30"/>
      <c r="Y33410" s="30"/>
      <c r="AB33410" s="30"/>
      <c r="AE33410" s="30"/>
    </row>
    <row r="33411" spans="13:31" x14ac:dyDescent="0.2">
      <c r="M33411" s="30"/>
      <c r="P33411" s="30"/>
      <c r="S33411" s="30"/>
      <c r="V33411" s="30"/>
      <c r="Y33411" s="30"/>
      <c r="AB33411" s="30"/>
      <c r="AE33411" s="30"/>
    </row>
    <row r="33412" spans="13:31" x14ac:dyDescent="0.2">
      <c r="M33412" s="30"/>
      <c r="P33412" s="30"/>
      <c r="S33412" s="30"/>
      <c r="V33412" s="30"/>
      <c r="Y33412" s="30"/>
      <c r="AB33412" s="30"/>
      <c r="AE33412" s="30"/>
    </row>
    <row r="33413" spans="13:31" x14ac:dyDescent="0.2">
      <c r="M33413" s="30"/>
      <c r="P33413" s="30"/>
      <c r="S33413" s="30"/>
      <c r="V33413" s="30"/>
      <c r="Y33413" s="30"/>
      <c r="AB33413" s="30"/>
      <c r="AE33413" s="30"/>
    </row>
    <row r="33414" spans="13:31" x14ac:dyDescent="0.2">
      <c r="M33414" s="30"/>
      <c r="P33414" s="30"/>
      <c r="S33414" s="30"/>
      <c r="V33414" s="30"/>
      <c r="Y33414" s="30"/>
      <c r="AB33414" s="30"/>
      <c r="AE33414" s="30"/>
    </row>
    <row r="33415" spans="13:31" x14ac:dyDescent="0.2">
      <c r="M33415" s="30"/>
      <c r="P33415" s="30"/>
      <c r="S33415" s="30"/>
      <c r="V33415" s="30"/>
      <c r="Y33415" s="30"/>
      <c r="AB33415" s="30"/>
      <c r="AE33415" s="30"/>
    </row>
    <row r="33416" spans="13:31" x14ac:dyDescent="0.2">
      <c r="M33416" s="30"/>
      <c r="P33416" s="30"/>
      <c r="S33416" s="30"/>
      <c r="V33416" s="30"/>
      <c r="Y33416" s="30"/>
      <c r="AB33416" s="30"/>
      <c r="AE33416" s="30"/>
    </row>
    <row r="33417" spans="13:31" x14ac:dyDescent="0.2">
      <c r="M33417" s="30"/>
      <c r="P33417" s="30"/>
      <c r="S33417" s="30"/>
      <c r="V33417" s="30"/>
      <c r="Y33417" s="30"/>
      <c r="AB33417" s="30"/>
      <c r="AE33417" s="30"/>
    </row>
    <row r="33418" spans="13:31" x14ac:dyDescent="0.2">
      <c r="M33418" s="30"/>
      <c r="P33418" s="30"/>
      <c r="S33418" s="30"/>
      <c r="V33418" s="30"/>
      <c r="Y33418" s="30"/>
      <c r="AB33418" s="30"/>
      <c r="AE33418" s="30"/>
    </row>
    <row r="33419" spans="13:31" x14ac:dyDescent="0.2">
      <c r="M33419" s="30"/>
      <c r="P33419" s="30"/>
      <c r="S33419" s="30"/>
      <c r="V33419" s="30"/>
      <c r="Y33419" s="30"/>
      <c r="AB33419" s="30"/>
      <c r="AE33419" s="30"/>
    </row>
    <row r="33420" spans="13:31" x14ac:dyDescent="0.2">
      <c r="M33420" s="30"/>
      <c r="P33420" s="30"/>
      <c r="S33420" s="30"/>
      <c r="V33420" s="30"/>
      <c r="Y33420" s="30"/>
      <c r="AB33420" s="30"/>
      <c r="AE33420" s="30"/>
    </row>
    <row r="33421" spans="13:31" x14ac:dyDescent="0.2">
      <c r="M33421" s="30"/>
      <c r="P33421" s="30"/>
      <c r="S33421" s="30"/>
      <c r="V33421" s="30"/>
      <c r="Y33421" s="30"/>
      <c r="AB33421" s="30"/>
      <c r="AE33421" s="30"/>
    </row>
    <row r="33422" spans="13:31" x14ac:dyDescent="0.2">
      <c r="M33422" s="30"/>
      <c r="P33422" s="30"/>
      <c r="S33422" s="30"/>
      <c r="V33422" s="30"/>
      <c r="Y33422" s="30"/>
      <c r="AB33422" s="30"/>
      <c r="AE33422" s="30"/>
    </row>
    <row r="33423" spans="13:31" x14ac:dyDescent="0.2">
      <c r="M33423" s="30"/>
      <c r="P33423" s="30"/>
      <c r="S33423" s="30"/>
      <c r="V33423" s="30"/>
      <c r="Y33423" s="30"/>
      <c r="AB33423" s="30"/>
      <c r="AE33423" s="30"/>
    </row>
    <row r="33424" spans="13:31" x14ac:dyDescent="0.2">
      <c r="M33424" s="30"/>
      <c r="P33424" s="30"/>
      <c r="S33424" s="30"/>
      <c r="V33424" s="30"/>
      <c r="Y33424" s="30"/>
      <c r="AB33424" s="30"/>
      <c r="AE33424" s="30"/>
    </row>
    <row r="33425" spans="13:31" x14ac:dyDescent="0.2">
      <c r="M33425" s="30"/>
      <c r="P33425" s="30"/>
      <c r="S33425" s="30"/>
      <c r="V33425" s="30"/>
      <c r="Y33425" s="30"/>
      <c r="AB33425" s="30"/>
      <c r="AE33425" s="30"/>
    </row>
    <row r="33426" spans="13:31" x14ac:dyDescent="0.2">
      <c r="M33426" s="30"/>
      <c r="P33426" s="30"/>
      <c r="S33426" s="30"/>
      <c r="V33426" s="30"/>
      <c r="Y33426" s="30"/>
      <c r="AB33426" s="30"/>
      <c r="AE33426" s="30"/>
    </row>
    <row r="33427" spans="13:31" x14ac:dyDescent="0.2">
      <c r="M33427" s="30"/>
      <c r="P33427" s="30"/>
      <c r="S33427" s="30"/>
      <c r="V33427" s="30"/>
      <c r="Y33427" s="30"/>
      <c r="AB33427" s="30"/>
      <c r="AE33427" s="30"/>
    </row>
    <row r="33428" spans="13:31" x14ac:dyDescent="0.2">
      <c r="M33428" s="30"/>
      <c r="P33428" s="30"/>
      <c r="S33428" s="30"/>
      <c r="V33428" s="30"/>
      <c r="Y33428" s="30"/>
      <c r="AB33428" s="30"/>
      <c r="AE33428" s="30"/>
    </row>
    <row r="33429" spans="13:31" x14ac:dyDescent="0.2">
      <c r="M33429" s="30"/>
      <c r="P33429" s="30"/>
      <c r="S33429" s="30"/>
      <c r="V33429" s="30"/>
      <c r="Y33429" s="30"/>
      <c r="AB33429" s="30"/>
      <c r="AE33429" s="30"/>
    </row>
    <row r="33430" spans="13:31" x14ac:dyDescent="0.2">
      <c r="M33430" s="30"/>
      <c r="P33430" s="30"/>
      <c r="S33430" s="30"/>
      <c r="V33430" s="30"/>
      <c r="Y33430" s="30"/>
      <c r="AB33430" s="30"/>
      <c r="AE33430" s="30"/>
    </row>
    <row r="33431" spans="13:31" x14ac:dyDescent="0.2">
      <c r="M33431" s="30"/>
      <c r="P33431" s="30"/>
      <c r="S33431" s="30"/>
      <c r="V33431" s="30"/>
      <c r="Y33431" s="30"/>
      <c r="AB33431" s="30"/>
      <c r="AE33431" s="30"/>
    </row>
    <row r="33432" spans="13:31" x14ac:dyDescent="0.2">
      <c r="M33432" s="30"/>
      <c r="P33432" s="30"/>
      <c r="S33432" s="30"/>
      <c r="V33432" s="30"/>
      <c r="Y33432" s="30"/>
      <c r="AB33432" s="30"/>
      <c r="AE33432" s="30"/>
    </row>
    <row r="33433" spans="13:31" x14ac:dyDescent="0.2">
      <c r="M33433" s="30"/>
      <c r="P33433" s="30"/>
      <c r="S33433" s="30"/>
      <c r="V33433" s="30"/>
      <c r="Y33433" s="30"/>
      <c r="AB33433" s="30"/>
      <c r="AE33433" s="30"/>
    </row>
    <row r="33434" spans="13:31" x14ac:dyDescent="0.2">
      <c r="M33434" s="21"/>
      <c r="P33434" s="21"/>
      <c r="S33434" s="21"/>
      <c r="V33434" s="21"/>
      <c r="Y33434" s="21"/>
      <c r="AB33434" s="21"/>
      <c r="AE33434" s="21"/>
    </row>
    <row r="33435" spans="13:31" x14ac:dyDescent="0.2">
      <c r="M33435" s="21"/>
      <c r="P33435" s="21"/>
      <c r="S33435" s="21"/>
      <c r="V33435" s="21"/>
      <c r="Y33435" s="21"/>
      <c r="AB33435" s="21"/>
      <c r="AE33435" s="21"/>
    </row>
    <row r="33436" spans="13:31" x14ac:dyDescent="0.2">
      <c r="M33436" s="30"/>
      <c r="P33436" s="30"/>
      <c r="S33436" s="30"/>
      <c r="V33436" s="30"/>
      <c r="Y33436" s="30"/>
      <c r="AB33436" s="30"/>
      <c r="AE33436" s="30"/>
    </row>
    <row r="33437" spans="13:31" x14ac:dyDescent="0.2">
      <c r="M33437" s="30"/>
      <c r="P33437" s="30"/>
      <c r="S33437" s="30"/>
      <c r="V33437" s="30"/>
      <c r="Y33437" s="30"/>
      <c r="AB33437" s="30"/>
      <c r="AE33437" s="30"/>
    </row>
    <row r="33438" spans="13:31" x14ac:dyDescent="0.2">
      <c r="M33438" s="30"/>
      <c r="P33438" s="30"/>
      <c r="S33438" s="30"/>
      <c r="V33438" s="30"/>
      <c r="Y33438" s="30"/>
      <c r="AB33438" s="30"/>
      <c r="AE33438" s="30"/>
    </row>
    <row r="33439" spans="13:31" x14ac:dyDescent="0.2">
      <c r="M33439" s="30"/>
      <c r="P33439" s="30"/>
      <c r="S33439" s="30"/>
      <c r="V33439" s="30"/>
      <c r="Y33439" s="30"/>
      <c r="AB33439" s="30"/>
      <c r="AE33439" s="30"/>
    </row>
    <row r="33440" spans="13:31" x14ac:dyDescent="0.2">
      <c r="M33440" s="30"/>
      <c r="P33440" s="30"/>
      <c r="S33440" s="30"/>
      <c r="V33440" s="30"/>
      <c r="Y33440" s="30"/>
      <c r="AB33440" s="30"/>
      <c r="AE33440" s="30"/>
    </row>
    <row r="33441" spans="13:31" x14ac:dyDescent="0.2">
      <c r="M33441" s="30"/>
      <c r="P33441" s="30"/>
      <c r="S33441" s="30"/>
      <c r="V33441" s="30"/>
      <c r="Y33441" s="30"/>
      <c r="AB33441" s="30"/>
      <c r="AE33441" s="30"/>
    </row>
    <row r="33442" spans="13:31" x14ac:dyDescent="0.2">
      <c r="M33442" s="30"/>
      <c r="P33442" s="30"/>
      <c r="S33442" s="30"/>
      <c r="V33442" s="30"/>
      <c r="Y33442" s="30"/>
      <c r="AB33442" s="30"/>
      <c r="AE33442" s="30"/>
    </row>
    <row r="33443" spans="13:31" x14ac:dyDescent="0.2">
      <c r="M33443" s="30"/>
      <c r="P33443" s="30"/>
      <c r="S33443" s="30"/>
      <c r="V33443" s="30"/>
      <c r="Y33443" s="30"/>
      <c r="AB33443" s="30"/>
      <c r="AE33443" s="30"/>
    </row>
    <row r="33444" spans="13:31" x14ac:dyDescent="0.2">
      <c r="M33444" s="30"/>
      <c r="P33444" s="30"/>
      <c r="S33444" s="30"/>
      <c r="V33444" s="30"/>
      <c r="Y33444" s="30"/>
      <c r="AB33444" s="30"/>
      <c r="AE33444" s="30"/>
    </row>
    <row r="33445" spans="13:31" x14ac:dyDescent="0.2">
      <c r="M33445" s="30"/>
      <c r="P33445" s="30"/>
      <c r="S33445" s="30"/>
      <c r="V33445" s="30"/>
      <c r="Y33445" s="30"/>
      <c r="AB33445" s="30"/>
      <c r="AE33445" s="30"/>
    </row>
    <row r="33446" spans="13:31" x14ac:dyDescent="0.2">
      <c r="M33446" s="30"/>
      <c r="P33446" s="30"/>
      <c r="S33446" s="30"/>
      <c r="V33446" s="30"/>
      <c r="Y33446" s="30"/>
      <c r="AB33446" s="30"/>
      <c r="AE33446" s="30"/>
    </row>
    <row r="33447" spans="13:31" x14ac:dyDescent="0.2">
      <c r="M33447" s="30"/>
      <c r="P33447" s="30"/>
      <c r="S33447" s="30"/>
      <c r="V33447" s="30"/>
      <c r="Y33447" s="30"/>
      <c r="AB33447" s="30"/>
      <c r="AE33447" s="30"/>
    </row>
    <row r="33448" spans="13:31" x14ac:dyDescent="0.2">
      <c r="M33448" s="30"/>
      <c r="P33448" s="30"/>
      <c r="S33448" s="30"/>
      <c r="V33448" s="30"/>
      <c r="Y33448" s="30"/>
      <c r="AB33448" s="30"/>
      <c r="AE33448" s="30"/>
    </row>
    <row r="33449" spans="13:31" x14ac:dyDescent="0.2">
      <c r="M33449" s="30"/>
      <c r="P33449" s="30"/>
      <c r="S33449" s="30"/>
      <c r="V33449" s="30"/>
      <c r="Y33449" s="30"/>
      <c r="AB33449" s="30"/>
      <c r="AE33449" s="30"/>
    </row>
    <row r="33450" spans="13:31" x14ac:dyDescent="0.2">
      <c r="M33450" s="30"/>
      <c r="P33450" s="30"/>
      <c r="S33450" s="30"/>
      <c r="V33450" s="30"/>
      <c r="Y33450" s="30"/>
      <c r="AB33450" s="30"/>
      <c r="AE33450" s="30"/>
    </row>
    <row r="33451" spans="13:31" x14ac:dyDescent="0.2">
      <c r="M33451" s="30"/>
      <c r="P33451" s="30"/>
      <c r="S33451" s="30"/>
      <c r="V33451" s="30"/>
      <c r="Y33451" s="30"/>
      <c r="AB33451" s="30"/>
      <c r="AE33451" s="30"/>
    </row>
    <row r="33452" spans="13:31" x14ac:dyDescent="0.2">
      <c r="M33452" s="30"/>
      <c r="P33452" s="30"/>
      <c r="S33452" s="30"/>
      <c r="V33452" s="30"/>
      <c r="Y33452" s="30"/>
      <c r="AB33452" s="30"/>
      <c r="AE33452" s="30"/>
    </row>
    <row r="33453" spans="13:31" x14ac:dyDescent="0.2">
      <c r="M33453" s="30"/>
      <c r="P33453" s="30"/>
      <c r="S33453" s="30"/>
      <c r="V33453" s="30"/>
      <c r="Y33453" s="30"/>
      <c r="AB33453" s="30"/>
      <c r="AE33453" s="30"/>
    </row>
    <row r="33454" spans="13:31" x14ac:dyDescent="0.2">
      <c r="M33454" s="30"/>
      <c r="P33454" s="30"/>
      <c r="S33454" s="30"/>
      <c r="V33454" s="30"/>
      <c r="Y33454" s="30"/>
      <c r="AB33454" s="30"/>
      <c r="AE33454" s="30"/>
    </row>
    <row r="33455" spans="13:31" x14ac:dyDescent="0.2">
      <c r="M33455" s="30"/>
      <c r="P33455" s="30"/>
      <c r="S33455" s="30"/>
      <c r="V33455" s="30"/>
      <c r="Y33455" s="30"/>
      <c r="AB33455" s="30"/>
      <c r="AE33455" s="30"/>
    </row>
    <row r="33456" spans="13:31" x14ac:dyDescent="0.2">
      <c r="M33456" s="30"/>
      <c r="P33456" s="30"/>
      <c r="S33456" s="30"/>
      <c r="V33456" s="30"/>
      <c r="Y33456" s="30"/>
      <c r="AB33456" s="30"/>
      <c r="AE33456" s="30"/>
    </row>
    <row r="33457" spans="13:31" x14ac:dyDescent="0.2">
      <c r="M33457" s="30"/>
      <c r="P33457" s="30"/>
      <c r="S33457" s="30"/>
      <c r="V33457" s="30"/>
      <c r="Y33457" s="30"/>
      <c r="AB33457" s="30"/>
      <c r="AE33457" s="30"/>
    </row>
    <row r="33458" spans="13:31" x14ac:dyDescent="0.2">
      <c r="M33458" s="30"/>
      <c r="P33458" s="30"/>
      <c r="S33458" s="30"/>
      <c r="V33458" s="30"/>
      <c r="Y33458" s="30"/>
      <c r="AB33458" s="30"/>
      <c r="AE33458" s="30"/>
    </row>
    <row r="33459" spans="13:31" x14ac:dyDescent="0.2">
      <c r="M33459" s="30"/>
      <c r="P33459" s="30"/>
      <c r="S33459" s="30"/>
      <c r="V33459" s="30"/>
      <c r="Y33459" s="30"/>
      <c r="AB33459" s="30"/>
      <c r="AE33459" s="30"/>
    </row>
    <row r="33460" spans="13:31" x14ac:dyDescent="0.2">
      <c r="M33460" s="21"/>
      <c r="P33460" s="21"/>
      <c r="S33460" s="21"/>
      <c r="V33460" s="21"/>
      <c r="Y33460" s="21"/>
      <c r="AB33460" s="21"/>
      <c r="AE33460" s="21"/>
    </row>
    <row r="33461" spans="13:31" x14ac:dyDescent="0.2">
      <c r="M33461" s="21"/>
      <c r="P33461" s="21"/>
      <c r="S33461" s="21"/>
      <c r="V33461" s="21"/>
      <c r="Y33461" s="21"/>
      <c r="AB33461" s="21"/>
      <c r="AE33461" s="21"/>
    </row>
    <row r="33462" spans="13:31" x14ac:dyDescent="0.2">
      <c r="M33462" s="30"/>
      <c r="P33462" s="30"/>
      <c r="S33462" s="30"/>
      <c r="V33462" s="30"/>
      <c r="Y33462" s="30"/>
      <c r="AB33462" s="30"/>
      <c r="AE33462" s="30"/>
    </row>
    <row r="33463" spans="13:31" x14ac:dyDescent="0.2">
      <c r="M33463" s="30"/>
      <c r="P33463" s="30"/>
      <c r="S33463" s="30"/>
      <c r="V33463" s="30"/>
      <c r="Y33463" s="30"/>
      <c r="AB33463" s="30"/>
      <c r="AE33463" s="30"/>
    </row>
    <row r="33464" spans="13:31" x14ac:dyDescent="0.2">
      <c r="M33464" s="30"/>
      <c r="P33464" s="30"/>
      <c r="S33464" s="30"/>
      <c r="V33464" s="30"/>
      <c r="Y33464" s="30"/>
      <c r="AB33464" s="30"/>
      <c r="AE33464" s="30"/>
    </row>
    <row r="33465" spans="13:31" x14ac:dyDescent="0.2">
      <c r="M33465" s="30"/>
      <c r="P33465" s="30"/>
      <c r="S33465" s="30"/>
      <c r="V33465" s="30"/>
      <c r="Y33465" s="30"/>
      <c r="AB33465" s="30"/>
      <c r="AE33465" s="30"/>
    </row>
    <row r="33466" spans="13:31" x14ac:dyDescent="0.2">
      <c r="M33466" s="30"/>
      <c r="P33466" s="30"/>
      <c r="S33466" s="30"/>
      <c r="V33466" s="30"/>
      <c r="Y33466" s="30"/>
      <c r="AB33466" s="30"/>
      <c r="AE33466" s="30"/>
    </row>
    <row r="33467" spans="13:31" x14ac:dyDescent="0.2">
      <c r="M33467" s="30"/>
      <c r="P33467" s="30"/>
      <c r="S33467" s="30"/>
      <c r="V33467" s="30"/>
      <c r="Y33467" s="30"/>
      <c r="AB33467" s="30"/>
      <c r="AE33467" s="30"/>
    </row>
    <row r="33468" spans="13:31" x14ac:dyDescent="0.2">
      <c r="M33468" s="30"/>
      <c r="P33468" s="30"/>
      <c r="S33468" s="30"/>
      <c r="V33468" s="30"/>
      <c r="Y33468" s="30"/>
      <c r="AB33468" s="30"/>
      <c r="AE33468" s="30"/>
    </row>
    <row r="33469" spans="13:31" x14ac:dyDescent="0.2">
      <c r="M33469" s="30"/>
      <c r="P33469" s="30"/>
      <c r="S33469" s="30"/>
      <c r="V33469" s="30"/>
      <c r="Y33469" s="30"/>
      <c r="AB33469" s="30"/>
      <c r="AE33469" s="30"/>
    </row>
    <row r="33470" spans="13:31" x14ac:dyDescent="0.2">
      <c r="M33470" s="30"/>
      <c r="P33470" s="30"/>
      <c r="S33470" s="30"/>
      <c r="V33470" s="30"/>
      <c r="Y33470" s="30"/>
      <c r="AB33470" s="30"/>
      <c r="AE33470" s="30"/>
    </row>
    <row r="33471" spans="13:31" x14ac:dyDescent="0.2">
      <c r="M33471" s="30"/>
      <c r="P33471" s="30"/>
      <c r="S33471" s="30"/>
      <c r="V33471" s="30"/>
      <c r="Y33471" s="30"/>
      <c r="AB33471" s="30"/>
      <c r="AE33471" s="30"/>
    </row>
    <row r="33472" spans="13:31" x14ac:dyDescent="0.2">
      <c r="M33472" s="30"/>
      <c r="P33472" s="30"/>
      <c r="S33472" s="30"/>
      <c r="V33472" s="30"/>
      <c r="Y33472" s="30"/>
      <c r="AB33472" s="30"/>
      <c r="AE33472" s="30"/>
    </row>
    <row r="33473" spans="13:31" x14ac:dyDescent="0.2">
      <c r="M33473" s="30"/>
      <c r="P33473" s="30"/>
      <c r="S33473" s="30"/>
      <c r="V33473" s="30"/>
      <c r="Y33473" s="30"/>
      <c r="AB33473" s="30"/>
      <c r="AE33473" s="30"/>
    </row>
    <row r="33474" spans="13:31" x14ac:dyDescent="0.2">
      <c r="M33474" s="30"/>
      <c r="P33474" s="30"/>
      <c r="S33474" s="30"/>
      <c r="V33474" s="30"/>
      <c r="Y33474" s="30"/>
      <c r="AB33474" s="30"/>
      <c r="AE33474" s="30"/>
    </row>
    <row r="33475" spans="13:31" x14ac:dyDescent="0.2">
      <c r="M33475" s="30"/>
      <c r="P33475" s="30"/>
      <c r="S33475" s="30"/>
      <c r="V33475" s="30"/>
      <c r="Y33475" s="30"/>
      <c r="AB33475" s="30"/>
      <c r="AE33475" s="30"/>
    </row>
    <row r="33476" spans="13:31" x14ac:dyDescent="0.2">
      <c r="M33476" s="30"/>
      <c r="P33476" s="30"/>
      <c r="S33476" s="30"/>
      <c r="V33476" s="30"/>
      <c r="Y33476" s="30"/>
      <c r="AB33476" s="30"/>
      <c r="AE33476" s="30"/>
    </row>
    <row r="33477" spans="13:31" x14ac:dyDescent="0.2">
      <c r="M33477" s="30"/>
      <c r="P33477" s="30"/>
      <c r="S33477" s="30"/>
      <c r="V33477" s="30"/>
      <c r="Y33477" s="30"/>
      <c r="AB33477" s="30"/>
      <c r="AE33477" s="30"/>
    </row>
    <row r="33478" spans="13:31" x14ac:dyDescent="0.2">
      <c r="M33478" s="30"/>
      <c r="P33478" s="30"/>
      <c r="S33478" s="30"/>
      <c r="V33478" s="30"/>
      <c r="Y33478" s="30"/>
      <c r="AB33478" s="30"/>
      <c r="AE33478" s="30"/>
    </row>
    <row r="33479" spans="13:31" x14ac:dyDescent="0.2">
      <c r="M33479" s="30"/>
      <c r="P33479" s="30"/>
      <c r="S33479" s="30"/>
      <c r="V33479" s="30"/>
      <c r="Y33479" s="30"/>
      <c r="AB33479" s="30"/>
      <c r="AE33479" s="30"/>
    </row>
    <row r="33480" spans="13:31" x14ac:dyDescent="0.2">
      <c r="M33480" s="30"/>
      <c r="P33480" s="30"/>
      <c r="S33480" s="30"/>
      <c r="V33480" s="30"/>
      <c r="Y33480" s="30"/>
      <c r="AB33480" s="30"/>
      <c r="AE33480" s="30"/>
    </row>
    <row r="33481" spans="13:31" x14ac:dyDescent="0.2">
      <c r="M33481" s="30"/>
      <c r="P33481" s="30"/>
      <c r="S33481" s="30"/>
      <c r="V33481" s="30"/>
      <c r="Y33481" s="30"/>
      <c r="AB33481" s="30"/>
      <c r="AE33481" s="30"/>
    </row>
    <row r="33482" spans="13:31" x14ac:dyDescent="0.2">
      <c r="M33482" s="30"/>
      <c r="P33482" s="30"/>
      <c r="S33482" s="30"/>
      <c r="V33482" s="30"/>
      <c r="Y33482" s="30"/>
      <c r="AB33482" s="30"/>
      <c r="AE33482" s="30"/>
    </row>
    <row r="33483" spans="13:31" x14ac:dyDescent="0.2">
      <c r="M33483" s="30"/>
      <c r="P33483" s="30"/>
      <c r="S33483" s="30"/>
      <c r="V33483" s="30"/>
      <c r="Y33483" s="30"/>
      <c r="AB33483" s="30"/>
      <c r="AE33483" s="30"/>
    </row>
    <row r="33484" spans="13:31" x14ac:dyDescent="0.2">
      <c r="M33484" s="30"/>
      <c r="P33484" s="30"/>
      <c r="S33484" s="30"/>
      <c r="V33484" s="30"/>
      <c r="Y33484" s="30"/>
      <c r="AB33484" s="30"/>
      <c r="AE33484" s="30"/>
    </row>
    <row r="33485" spans="13:31" x14ac:dyDescent="0.2">
      <c r="M33485" s="30"/>
      <c r="P33485" s="30"/>
      <c r="S33485" s="30"/>
      <c r="V33485" s="30"/>
      <c r="Y33485" s="30"/>
      <c r="AB33485" s="30"/>
      <c r="AE33485" s="30"/>
    </row>
    <row r="33486" spans="13:31" x14ac:dyDescent="0.2">
      <c r="M33486" s="21"/>
      <c r="P33486" s="21"/>
      <c r="S33486" s="21"/>
      <c r="V33486" s="21"/>
      <c r="Y33486" s="21"/>
      <c r="AB33486" s="21"/>
      <c r="AE33486" s="21"/>
    </row>
    <row r="33487" spans="13:31" x14ac:dyDescent="0.2">
      <c r="M33487" s="21"/>
      <c r="P33487" s="21"/>
      <c r="S33487" s="21"/>
      <c r="V33487" s="21"/>
      <c r="Y33487" s="21"/>
      <c r="AB33487" s="21"/>
      <c r="AE33487" s="21"/>
    </row>
    <row r="33488" spans="13:31" x14ac:dyDescent="0.2">
      <c r="M33488" s="30"/>
      <c r="P33488" s="30"/>
      <c r="S33488" s="30"/>
      <c r="V33488" s="30"/>
      <c r="Y33488" s="30"/>
      <c r="AB33488" s="30"/>
      <c r="AE33488" s="30"/>
    </row>
    <row r="33489" spans="13:31" x14ac:dyDescent="0.2">
      <c r="M33489" s="30"/>
      <c r="P33489" s="30"/>
      <c r="S33489" s="30"/>
      <c r="V33489" s="30"/>
      <c r="Y33489" s="30"/>
      <c r="AB33489" s="30"/>
      <c r="AE33489" s="30"/>
    </row>
    <row r="33490" spans="13:31" x14ac:dyDescent="0.2">
      <c r="M33490" s="30"/>
      <c r="P33490" s="30"/>
      <c r="S33490" s="30"/>
      <c r="V33490" s="30"/>
      <c r="Y33490" s="30"/>
      <c r="AB33490" s="30"/>
      <c r="AE33490" s="30"/>
    </row>
    <row r="33491" spans="13:31" x14ac:dyDescent="0.2">
      <c r="M33491" s="30"/>
      <c r="P33491" s="30"/>
      <c r="S33491" s="30"/>
      <c r="V33491" s="30"/>
      <c r="Y33491" s="30"/>
      <c r="AB33491" s="30"/>
      <c r="AE33491" s="30"/>
    </row>
    <row r="33492" spans="13:31" x14ac:dyDescent="0.2">
      <c r="M33492" s="30"/>
      <c r="P33492" s="30"/>
      <c r="S33492" s="30"/>
      <c r="V33492" s="30"/>
      <c r="Y33492" s="30"/>
      <c r="AB33492" s="30"/>
      <c r="AE33492" s="30"/>
    </row>
    <row r="33493" spans="13:31" x14ac:dyDescent="0.2">
      <c r="M33493" s="30"/>
      <c r="P33493" s="30"/>
      <c r="S33493" s="30"/>
      <c r="V33493" s="30"/>
      <c r="Y33493" s="30"/>
      <c r="AB33493" s="30"/>
      <c r="AE33493" s="30"/>
    </row>
    <row r="33494" spans="13:31" x14ac:dyDescent="0.2">
      <c r="M33494" s="30"/>
      <c r="P33494" s="30"/>
      <c r="S33494" s="30"/>
      <c r="V33494" s="30"/>
      <c r="Y33494" s="30"/>
      <c r="AB33494" s="30"/>
      <c r="AE33494" s="30"/>
    </row>
    <row r="33495" spans="13:31" x14ac:dyDescent="0.2">
      <c r="M33495" s="30"/>
      <c r="P33495" s="30"/>
      <c r="S33495" s="30"/>
      <c r="V33495" s="30"/>
      <c r="Y33495" s="30"/>
      <c r="AB33495" s="30"/>
      <c r="AE33495" s="30"/>
    </row>
    <row r="33496" spans="13:31" x14ac:dyDescent="0.2">
      <c r="M33496" s="30"/>
      <c r="P33496" s="30"/>
      <c r="S33496" s="30"/>
      <c r="V33496" s="30"/>
      <c r="Y33496" s="30"/>
      <c r="AB33496" s="30"/>
      <c r="AE33496" s="30"/>
    </row>
    <row r="33497" spans="13:31" x14ac:dyDescent="0.2">
      <c r="M33497" s="30"/>
      <c r="P33497" s="30"/>
      <c r="S33497" s="30"/>
      <c r="V33497" s="30"/>
      <c r="Y33497" s="30"/>
      <c r="AB33497" s="30"/>
      <c r="AE33497" s="30"/>
    </row>
    <row r="33498" spans="13:31" x14ac:dyDescent="0.2">
      <c r="M33498" s="30"/>
      <c r="P33498" s="30"/>
      <c r="S33498" s="30"/>
      <c r="V33498" s="30"/>
      <c r="Y33498" s="30"/>
      <c r="AB33498" s="30"/>
      <c r="AE33498" s="30"/>
    </row>
    <row r="33499" spans="13:31" x14ac:dyDescent="0.2">
      <c r="M33499" s="30"/>
      <c r="P33499" s="30"/>
      <c r="S33499" s="30"/>
      <c r="V33499" s="30"/>
      <c r="Y33499" s="30"/>
      <c r="AB33499" s="30"/>
      <c r="AE33499" s="30"/>
    </row>
    <row r="33500" spans="13:31" x14ac:dyDescent="0.2">
      <c r="M33500" s="30"/>
      <c r="P33500" s="30"/>
      <c r="S33500" s="30"/>
      <c r="V33500" s="30"/>
      <c r="Y33500" s="30"/>
      <c r="AB33500" s="30"/>
      <c r="AE33500" s="30"/>
    </row>
    <row r="33501" spans="13:31" x14ac:dyDescent="0.2">
      <c r="M33501" s="30"/>
      <c r="P33501" s="30"/>
      <c r="S33501" s="30"/>
      <c r="V33501" s="30"/>
      <c r="Y33501" s="30"/>
      <c r="AB33501" s="30"/>
      <c r="AE33501" s="30"/>
    </row>
    <row r="33502" spans="13:31" x14ac:dyDescent="0.2">
      <c r="M33502" s="30"/>
      <c r="P33502" s="30"/>
      <c r="S33502" s="30"/>
      <c r="V33502" s="30"/>
      <c r="Y33502" s="30"/>
      <c r="AB33502" s="30"/>
      <c r="AE33502" s="30"/>
    </row>
    <row r="33503" spans="13:31" x14ac:dyDescent="0.2">
      <c r="M33503" s="30"/>
      <c r="P33503" s="30"/>
      <c r="S33503" s="30"/>
      <c r="V33503" s="30"/>
      <c r="Y33503" s="30"/>
      <c r="AB33503" s="30"/>
      <c r="AE33503" s="30"/>
    </row>
    <row r="33504" spans="13:31" x14ac:dyDescent="0.2">
      <c r="M33504" s="30"/>
      <c r="P33504" s="30"/>
      <c r="S33504" s="30"/>
      <c r="V33504" s="30"/>
      <c r="Y33504" s="30"/>
      <c r="AB33504" s="30"/>
      <c r="AE33504" s="30"/>
    </row>
    <row r="33505" spans="13:31" x14ac:dyDescent="0.2">
      <c r="M33505" s="30"/>
      <c r="P33505" s="30"/>
      <c r="S33505" s="30"/>
      <c r="V33505" s="30"/>
      <c r="Y33505" s="30"/>
      <c r="AB33505" s="30"/>
      <c r="AE33505" s="30"/>
    </row>
    <row r="33506" spans="13:31" x14ac:dyDescent="0.2">
      <c r="M33506" s="30"/>
      <c r="P33506" s="30"/>
      <c r="S33506" s="30"/>
      <c r="V33506" s="30"/>
      <c r="Y33506" s="30"/>
      <c r="AB33506" s="30"/>
      <c r="AE33506" s="30"/>
    </row>
    <row r="33507" spans="13:31" x14ac:dyDescent="0.2">
      <c r="M33507" s="30"/>
      <c r="P33507" s="30"/>
      <c r="S33507" s="30"/>
      <c r="V33507" s="30"/>
      <c r="Y33507" s="30"/>
      <c r="AB33507" s="30"/>
      <c r="AE33507" s="30"/>
    </row>
    <row r="33508" spans="13:31" x14ac:dyDescent="0.2">
      <c r="M33508" s="30"/>
      <c r="P33508" s="30"/>
      <c r="S33508" s="30"/>
      <c r="V33508" s="30"/>
      <c r="Y33508" s="30"/>
      <c r="AB33508" s="30"/>
      <c r="AE33508" s="30"/>
    </row>
    <row r="33509" spans="13:31" x14ac:dyDescent="0.2">
      <c r="M33509" s="30"/>
      <c r="P33509" s="30"/>
      <c r="S33509" s="30"/>
      <c r="V33509" s="30"/>
      <c r="Y33509" s="30"/>
      <c r="AB33509" s="30"/>
      <c r="AE33509" s="30"/>
    </row>
    <row r="33510" spans="13:31" x14ac:dyDescent="0.2">
      <c r="M33510" s="30"/>
      <c r="P33510" s="30"/>
      <c r="S33510" s="30"/>
      <c r="V33510" s="30"/>
      <c r="Y33510" s="30"/>
      <c r="AB33510" s="30"/>
      <c r="AE33510" s="30"/>
    </row>
    <row r="33511" spans="13:31" x14ac:dyDescent="0.2">
      <c r="M33511" s="30"/>
      <c r="P33511" s="30"/>
      <c r="S33511" s="30"/>
      <c r="V33511" s="30"/>
      <c r="Y33511" s="30"/>
      <c r="AB33511" s="30"/>
      <c r="AE33511" s="30"/>
    </row>
    <row r="33512" spans="13:31" x14ac:dyDescent="0.2">
      <c r="M33512" s="21"/>
      <c r="P33512" s="21"/>
      <c r="S33512" s="21"/>
      <c r="V33512" s="21"/>
      <c r="Y33512" s="21"/>
      <c r="AB33512" s="21"/>
      <c r="AE33512" s="21"/>
    </row>
    <row r="33513" spans="13:31" x14ac:dyDescent="0.2">
      <c r="M33513" s="21"/>
      <c r="P33513" s="21"/>
      <c r="S33513" s="21"/>
      <c r="V33513" s="21"/>
      <c r="Y33513" s="21"/>
      <c r="AB33513" s="21"/>
      <c r="AE33513" s="21"/>
    </row>
    <row r="33514" spans="13:31" x14ac:dyDescent="0.2">
      <c r="M33514" s="30"/>
      <c r="P33514" s="30"/>
      <c r="S33514" s="30"/>
      <c r="V33514" s="30"/>
      <c r="Y33514" s="30"/>
      <c r="AB33514" s="30"/>
      <c r="AE33514" s="30"/>
    </row>
    <row r="33515" spans="13:31" x14ac:dyDescent="0.2">
      <c r="M33515" s="30"/>
      <c r="P33515" s="30"/>
      <c r="S33515" s="30"/>
      <c r="V33515" s="30"/>
      <c r="Y33515" s="30"/>
      <c r="AB33515" s="30"/>
      <c r="AE33515" s="30"/>
    </row>
    <row r="33516" spans="13:31" x14ac:dyDescent="0.2">
      <c r="M33516" s="30"/>
      <c r="P33516" s="30"/>
      <c r="S33516" s="30"/>
      <c r="V33516" s="30"/>
      <c r="Y33516" s="30"/>
      <c r="AB33516" s="30"/>
      <c r="AE33516" s="30"/>
    </row>
    <row r="33517" spans="13:31" x14ac:dyDescent="0.2">
      <c r="M33517" s="30"/>
      <c r="P33517" s="30"/>
      <c r="S33517" s="30"/>
      <c r="V33517" s="30"/>
      <c r="Y33517" s="30"/>
      <c r="AB33517" s="30"/>
      <c r="AE33517" s="30"/>
    </row>
    <row r="33518" spans="13:31" x14ac:dyDescent="0.2">
      <c r="M33518" s="30"/>
      <c r="P33518" s="30"/>
      <c r="S33518" s="30"/>
      <c r="V33518" s="30"/>
      <c r="Y33518" s="30"/>
      <c r="AB33518" s="30"/>
      <c r="AE33518" s="30"/>
    </row>
    <row r="33519" spans="13:31" x14ac:dyDescent="0.2">
      <c r="M33519" s="30"/>
      <c r="P33519" s="30"/>
      <c r="S33519" s="30"/>
      <c r="V33519" s="30"/>
      <c r="Y33519" s="30"/>
      <c r="AB33519" s="30"/>
      <c r="AE33519" s="30"/>
    </row>
    <row r="33520" spans="13:31" x14ac:dyDescent="0.2">
      <c r="M33520" s="30"/>
      <c r="P33520" s="30"/>
      <c r="S33520" s="30"/>
      <c r="V33520" s="30"/>
      <c r="Y33520" s="30"/>
      <c r="AB33520" s="30"/>
      <c r="AE33520" s="30"/>
    </row>
    <row r="33521" spans="13:31" x14ac:dyDescent="0.2">
      <c r="M33521" s="30"/>
      <c r="P33521" s="30"/>
      <c r="S33521" s="30"/>
      <c r="V33521" s="30"/>
      <c r="Y33521" s="30"/>
      <c r="AB33521" s="30"/>
      <c r="AE33521" s="30"/>
    </row>
    <row r="33522" spans="13:31" x14ac:dyDescent="0.2">
      <c r="M33522" s="30"/>
      <c r="P33522" s="30"/>
      <c r="S33522" s="30"/>
      <c r="V33522" s="30"/>
      <c r="Y33522" s="30"/>
      <c r="AB33522" s="30"/>
      <c r="AE33522" s="30"/>
    </row>
    <row r="33523" spans="13:31" x14ac:dyDescent="0.2">
      <c r="M33523" s="30"/>
      <c r="P33523" s="30"/>
      <c r="S33523" s="30"/>
      <c r="V33523" s="30"/>
      <c r="Y33523" s="30"/>
      <c r="AB33523" s="30"/>
      <c r="AE33523" s="30"/>
    </row>
    <row r="33524" spans="13:31" x14ac:dyDescent="0.2">
      <c r="M33524" s="30"/>
      <c r="P33524" s="30"/>
      <c r="S33524" s="30"/>
      <c r="V33524" s="30"/>
      <c r="Y33524" s="30"/>
      <c r="AB33524" s="30"/>
      <c r="AE33524" s="30"/>
    </row>
    <row r="33525" spans="13:31" x14ac:dyDescent="0.2">
      <c r="M33525" s="30"/>
      <c r="P33525" s="30"/>
      <c r="S33525" s="30"/>
      <c r="V33525" s="30"/>
      <c r="Y33525" s="30"/>
      <c r="AB33525" s="30"/>
      <c r="AE33525" s="30"/>
    </row>
    <row r="33526" spans="13:31" x14ac:dyDescent="0.2">
      <c r="M33526" s="30"/>
      <c r="P33526" s="30"/>
      <c r="S33526" s="30"/>
      <c r="V33526" s="30"/>
      <c r="Y33526" s="30"/>
      <c r="AB33526" s="30"/>
      <c r="AE33526" s="30"/>
    </row>
    <row r="33527" spans="13:31" x14ac:dyDescent="0.2">
      <c r="M33527" s="30"/>
      <c r="P33527" s="30"/>
      <c r="S33527" s="30"/>
      <c r="V33527" s="30"/>
      <c r="Y33527" s="30"/>
      <c r="AB33527" s="30"/>
      <c r="AE33527" s="30"/>
    </row>
    <row r="33528" spans="13:31" x14ac:dyDescent="0.2">
      <c r="M33528" s="30"/>
      <c r="P33528" s="30"/>
      <c r="S33528" s="30"/>
      <c r="V33528" s="30"/>
      <c r="Y33528" s="30"/>
      <c r="AB33528" s="30"/>
      <c r="AE33528" s="30"/>
    </row>
    <row r="33529" spans="13:31" x14ac:dyDescent="0.2">
      <c r="M33529" s="30"/>
      <c r="P33529" s="30"/>
      <c r="S33529" s="30"/>
      <c r="V33529" s="30"/>
      <c r="Y33529" s="30"/>
      <c r="AB33529" s="30"/>
      <c r="AE33529" s="30"/>
    </row>
    <row r="33530" spans="13:31" x14ac:dyDescent="0.2">
      <c r="M33530" s="30"/>
      <c r="P33530" s="30"/>
      <c r="S33530" s="30"/>
      <c r="V33530" s="30"/>
      <c r="Y33530" s="30"/>
      <c r="AB33530" s="30"/>
      <c r="AE33530" s="30"/>
    </row>
    <row r="33531" spans="13:31" x14ac:dyDescent="0.2">
      <c r="M33531" s="30"/>
      <c r="P33531" s="30"/>
      <c r="S33531" s="30"/>
      <c r="V33531" s="30"/>
      <c r="Y33531" s="30"/>
      <c r="AB33531" s="30"/>
      <c r="AE33531" s="30"/>
    </row>
    <row r="33532" spans="13:31" x14ac:dyDescent="0.2">
      <c r="M33532" s="30"/>
      <c r="P33532" s="30"/>
      <c r="S33532" s="30"/>
      <c r="V33532" s="30"/>
      <c r="Y33532" s="30"/>
      <c r="AB33532" s="30"/>
      <c r="AE33532" s="30"/>
    </row>
    <row r="33533" spans="13:31" x14ac:dyDescent="0.2">
      <c r="M33533" s="30"/>
      <c r="P33533" s="30"/>
      <c r="S33533" s="30"/>
      <c r="V33533" s="30"/>
      <c r="Y33533" s="30"/>
      <c r="AB33533" s="30"/>
      <c r="AE33533" s="30"/>
    </row>
    <row r="33534" spans="13:31" x14ac:dyDescent="0.2">
      <c r="M33534" s="30"/>
      <c r="P33534" s="30"/>
      <c r="S33534" s="30"/>
      <c r="V33534" s="30"/>
      <c r="Y33534" s="30"/>
      <c r="AB33534" s="30"/>
      <c r="AE33534" s="30"/>
    </row>
    <row r="33535" spans="13:31" x14ac:dyDescent="0.2">
      <c r="M33535" s="30"/>
      <c r="P33535" s="30"/>
      <c r="S33535" s="30"/>
      <c r="V33535" s="30"/>
      <c r="Y33535" s="30"/>
      <c r="AB33535" s="30"/>
      <c r="AE33535" s="30"/>
    </row>
    <row r="33536" spans="13:31" x14ac:dyDescent="0.2">
      <c r="M33536" s="30"/>
      <c r="P33536" s="30"/>
      <c r="S33536" s="30"/>
      <c r="V33536" s="30"/>
      <c r="Y33536" s="30"/>
      <c r="AB33536" s="30"/>
      <c r="AE33536" s="30"/>
    </row>
    <row r="33537" spans="13:31" x14ac:dyDescent="0.2">
      <c r="M33537" s="30"/>
      <c r="P33537" s="30"/>
      <c r="S33537" s="30"/>
      <c r="V33537" s="30"/>
      <c r="Y33537" s="30"/>
      <c r="AB33537" s="30"/>
      <c r="AE33537" s="30"/>
    </row>
    <row r="33538" spans="13:31" x14ac:dyDescent="0.2">
      <c r="M33538" s="21"/>
      <c r="P33538" s="21"/>
      <c r="S33538" s="21"/>
      <c r="V33538" s="21"/>
      <c r="Y33538" s="21"/>
      <c r="AB33538" s="21"/>
      <c r="AE33538" s="21"/>
    </row>
    <row r="33539" spans="13:31" x14ac:dyDescent="0.2">
      <c r="M33539" s="21"/>
      <c r="P33539" s="21"/>
      <c r="S33539" s="21"/>
      <c r="V33539" s="21"/>
      <c r="Y33539" s="21"/>
      <c r="AB33539" s="21"/>
      <c r="AE33539" s="21"/>
    </row>
    <row r="33540" spans="13:31" x14ac:dyDescent="0.2">
      <c r="M33540" s="30"/>
      <c r="P33540" s="30"/>
      <c r="S33540" s="30"/>
      <c r="V33540" s="30"/>
      <c r="Y33540" s="30"/>
      <c r="AB33540" s="30"/>
      <c r="AE33540" s="30"/>
    </row>
    <row r="33541" spans="13:31" x14ac:dyDescent="0.2">
      <c r="M33541" s="30"/>
      <c r="P33541" s="30"/>
      <c r="S33541" s="30"/>
      <c r="V33541" s="30"/>
      <c r="Y33541" s="30"/>
      <c r="AB33541" s="30"/>
      <c r="AE33541" s="30"/>
    </row>
    <row r="33542" spans="13:31" x14ac:dyDescent="0.2">
      <c r="M33542" s="30"/>
      <c r="P33542" s="30"/>
      <c r="S33542" s="30"/>
      <c r="V33542" s="30"/>
      <c r="Y33542" s="30"/>
      <c r="AB33542" s="30"/>
      <c r="AE33542" s="30"/>
    </row>
    <row r="33543" spans="13:31" x14ac:dyDescent="0.2">
      <c r="M33543" s="30"/>
      <c r="P33543" s="30"/>
      <c r="S33543" s="30"/>
      <c r="V33543" s="30"/>
      <c r="Y33543" s="30"/>
      <c r="AB33543" s="30"/>
      <c r="AE33543" s="30"/>
    </row>
    <row r="33544" spans="13:31" x14ac:dyDescent="0.2">
      <c r="M33544" s="30"/>
      <c r="P33544" s="30"/>
      <c r="S33544" s="30"/>
      <c r="V33544" s="30"/>
      <c r="Y33544" s="30"/>
      <c r="AB33544" s="30"/>
      <c r="AE33544" s="30"/>
    </row>
    <row r="33545" spans="13:31" x14ac:dyDescent="0.2">
      <c r="M33545" s="30"/>
      <c r="P33545" s="30"/>
      <c r="S33545" s="30"/>
      <c r="V33545" s="30"/>
      <c r="Y33545" s="30"/>
      <c r="AB33545" s="30"/>
      <c r="AE33545" s="30"/>
    </row>
    <row r="33546" spans="13:31" x14ac:dyDescent="0.2">
      <c r="M33546" s="30"/>
      <c r="P33546" s="30"/>
      <c r="S33546" s="30"/>
      <c r="V33546" s="30"/>
      <c r="Y33546" s="30"/>
      <c r="AB33546" s="30"/>
      <c r="AE33546" s="30"/>
    </row>
    <row r="33547" spans="13:31" x14ac:dyDescent="0.2">
      <c r="M33547" s="30"/>
      <c r="P33547" s="30"/>
      <c r="S33547" s="30"/>
      <c r="V33547" s="30"/>
      <c r="Y33547" s="30"/>
      <c r="AB33547" s="30"/>
      <c r="AE33547" s="30"/>
    </row>
    <row r="33548" spans="13:31" x14ac:dyDescent="0.2">
      <c r="M33548" s="30"/>
      <c r="P33548" s="30"/>
      <c r="S33548" s="30"/>
      <c r="V33548" s="30"/>
      <c r="Y33548" s="30"/>
      <c r="AB33548" s="30"/>
      <c r="AE33548" s="30"/>
    </row>
    <row r="33549" spans="13:31" x14ac:dyDescent="0.2">
      <c r="M33549" s="30"/>
      <c r="P33549" s="30"/>
      <c r="S33549" s="30"/>
      <c r="V33549" s="30"/>
      <c r="Y33549" s="30"/>
      <c r="AB33549" s="30"/>
      <c r="AE33549" s="30"/>
    </row>
    <row r="33550" spans="13:31" x14ac:dyDescent="0.2">
      <c r="M33550" s="30"/>
      <c r="P33550" s="30"/>
      <c r="S33550" s="30"/>
      <c r="V33550" s="30"/>
      <c r="Y33550" s="30"/>
      <c r="AB33550" s="30"/>
      <c r="AE33550" s="30"/>
    </row>
    <row r="33551" spans="13:31" x14ac:dyDescent="0.2">
      <c r="M33551" s="30"/>
      <c r="P33551" s="30"/>
      <c r="S33551" s="30"/>
      <c r="V33551" s="30"/>
      <c r="Y33551" s="30"/>
      <c r="AB33551" s="30"/>
      <c r="AE33551" s="30"/>
    </row>
    <row r="33552" spans="13:31" x14ac:dyDescent="0.2">
      <c r="M33552" s="30"/>
      <c r="P33552" s="30"/>
      <c r="S33552" s="30"/>
      <c r="V33552" s="30"/>
      <c r="Y33552" s="30"/>
      <c r="AB33552" s="30"/>
      <c r="AE33552" s="30"/>
    </row>
    <row r="33553" spans="13:31" x14ac:dyDescent="0.2">
      <c r="M33553" s="30"/>
      <c r="P33553" s="30"/>
      <c r="S33553" s="30"/>
      <c r="V33553" s="30"/>
      <c r="Y33553" s="30"/>
      <c r="AB33553" s="30"/>
      <c r="AE33553" s="30"/>
    </row>
    <row r="33554" spans="13:31" x14ac:dyDescent="0.2">
      <c r="M33554" s="30"/>
      <c r="P33554" s="30"/>
      <c r="S33554" s="30"/>
      <c r="V33554" s="30"/>
      <c r="Y33554" s="30"/>
      <c r="AB33554" s="30"/>
      <c r="AE33554" s="30"/>
    </row>
    <row r="33555" spans="13:31" x14ac:dyDescent="0.2">
      <c r="M33555" s="30"/>
      <c r="P33555" s="30"/>
      <c r="S33555" s="30"/>
      <c r="V33555" s="30"/>
      <c r="Y33555" s="30"/>
      <c r="AB33555" s="30"/>
      <c r="AE33555" s="30"/>
    </row>
    <row r="33556" spans="13:31" x14ac:dyDescent="0.2">
      <c r="M33556" s="30"/>
      <c r="P33556" s="30"/>
      <c r="S33556" s="30"/>
      <c r="V33556" s="30"/>
      <c r="Y33556" s="30"/>
      <c r="AB33556" s="30"/>
      <c r="AE33556" s="30"/>
    </row>
    <row r="33557" spans="13:31" x14ac:dyDescent="0.2">
      <c r="M33557" s="30"/>
      <c r="P33557" s="30"/>
      <c r="S33557" s="30"/>
      <c r="V33557" s="30"/>
      <c r="Y33557" s="30"/>
      <c r="AB33557" s="30"/>
      <c r="AE33557" s="30"/>
    </row>
    <row r="33558" spans="13:31" x14ac:dyDescent="0.2">
      <c r="M33558" s="30"/>
      <c r="P33558" s="30"/>
      <c r="S33558" s="30"/>
      <c r="V33558" s="30"/>
      <c r="Y33558" s="30"/>
      <c r="AB33558" s="30"/>
      <c r="AE33558" s="30"/>
    </row>
    <row r="33559" spans="13:31" x14ac:dyDescent="0.2">
      <c r="M33559" s="30"/>
      <c r="P33559" s="30"/>
      <c r="S33559" s="30"/>
      <c r="V33559" s="30"/>
      <c r="Y33559" s="30"/>
      <c r="AB33559" s="30"/>
      <c r="AE33559" s="30"/>
    </row>
    <row r="33560" spans="13:31" x14ac:dyDescent="0.2">
      <c r="M33560" s="30"/>
      <c r="P33560" s="30"/>
      <c r="S33560" s="30"/>
      <c r="V33560" s="30"/>
      <c r="Y33560" s="30"/>
      <c r="AB33560" s="30"/>
      <c r="AE33560" s="30"/>
    </row>
    <row r="33561" spans="13:31" x14ac:dyDescent="0.2">
      <c r="M33561" s="30"/>
      <c r="P33561" s="30"/>
      <c r="S33561" s="30"/>
      <c r="V33561" s="30"/>
      <c r="Y33561" s="30"/>
      <c r="AB33561" s="30"/>
      <c r="AE33561" s="30"/>
    </row>
    <row r="33562" spans="13:31" x14ac:dyDescent="0.2">
      <c r="M33562" s="30"/>
      <c r="P33562" s="30"/>
      <c r="S33562" s="30"/>
      <c r="V33562" s="30"/>
      <c r="Y33562" s="30"/>
      <c r="AB33562" s="30"/>
      <c r="AE33562" s="30"/>
    </row>
    <row r="33563" spans="13:31" x14ac:dyDescent="0.2">
      <c r="M33563" s="30"/>
      <c r="P33563" s="30"/>
      <c r="S33563" s="30"/>
      <c r="V33563" s="30"/>
      <c r="Y33563" s="30"/>
      <c r="AB33563" s="30"/>
      <c r="AE33563" s="30"/>
    </row>
    <row r="33564" spans="13:31" x14ac:dyDescent="0.2">
      <c r="M33564" s="21"/>
      <c r="P33564" s="21"/>
      <c r="S33564" s="21"/>
      <c r="V33564" s="21"/>
      <c r="Y33564" s="21"/>
      <c r="AB33564" s="21"/>
      <c r="AE33564" s="21"/>
    </row>
    <row r="33565" spans="13:31" x14ac:dyDescent="0.2">
      <c r="M33565" s="21"/>
      <c r="P33565" s="21"/>
      <c r="S33565" s="21"/>
      <c r="V33565" s="21"/>
      <c r="Y33565" s="21"/>
      <c r="AB33565" s="21"/>
      <c r="AE33565" s="21"/>
    </row>
    <row r="33566" spans="13:31" x14ac:dyDescent="0.2">
      <c r="M33566" s="30"/>
      <c r="P33566" s="30"/>
      <c r="S33566" s="30"/>
      <c r="V33566" s="30"/>
      <c r="Y33566" s="30"/>
      <c r="AB33566" s="30"/>
      <c r="AE33566" s="30"/>
    </row>
    <row r="33567" spans="13:31" x14ac:dyDescent="0.2">
      <c r="M33567" s="30"/>
      <c r="P33567" s="30"/>
      <c r="S33567" s="30"/>
      <c r="V33567" s="30"/>
      <c r="Y33567" s="30"/>
      <c r="AB33567" s="30"/>
      <c r="AE33567" s="30"/>
    </row>
    <row r="33568" spans="13:31" x14ac:dyDescent="0.2">
      <c r="M33568" s="30"/>
      <c r="P33568" s="30"/>
      <c r="S33568" s="30"/>
      <c r="V33568" s="30"/>
      <c r="Y33568" s="30"/>
      <c r="AB33568" s="30"/>
      <c r="AE33568" s="30"/>
    </row>
    <row r="33569" spans="13:31" x14ac:dyDescent="0.2">
      <c r="M33569" s="30"/>
      <c r="P33569" s="30"/>
      <c r="S33569" s="30"/>
      <c r="V33569" s="30"/>
      <c r="Y33569" s="30"/>
      <c r="AB33569" s="30"/>
      <c r="AE33569" s="30"/>
    </row>
    <row r="33570" spans="13:31" x14ac:dyDescent="0.2">
      <c r="M33570" s="30"/>
      <c r="P33570" s="30"/>
      <c r="S33570" s="30"/>
      <c r="V33570" s="30"/>
      <c r="Y33570" s="30"/>
      <c r="AB33570" s="30"/>
      <c r="AE33570" s="30"/>
    </row>
    <row r="33571" spans="13:31" x14ac:dyDescent="0.2">
      <c r="M33571" s="30"/>
      <c r="P33571" s="30"/>
      <c r="S33571" s="30"/>
      <c r="V33571" s="30"/>
      <c r="Y33571" s="30"/>
      <c r="AB33571" s="30"/>
      <c r="AE33571" s="30"/>
    </row>
    <row r="33572" spans="13:31" x14ac:dyDescent="0.2">
      <c r="M33572" s="30"/>
      <c r="P33572" s="30"/>
      <c r="S33572" s="30"/>
      <c r="V33572" s="30"/>
      <c r="Y33572" s="30"/>
      <c r="AB33572" s="30"/>
      <c r="AE33572" s="30"/>
    </row>
    <row r="33573" spans="13:31" x14ac:dyDescent="0.2">
      <c r="M33573" s="30"/>
      <c r="P33573" s="30"/>
      <c r="S33573" s="30"/>
      <c r="V33573" s="30"/>
      <c r="Y33573" s="30"/>
      <c r="AB33573" s="30"/>
      <c r="AE33573" s="30"/>
    </row>
    <row r="33574" spans="13:31" x14ac:dyDescent="0.2">
      <c r="M33574" s="30"/>
      <c r="P33574" s="30"/>
      <c r="S33574" s="30"/>
      <c r="V33574" s="30"/>
      <c r="Y33574" s="30"/>
      <c r="AB33574" s="30"/>
      <c r="AE33574" s="30"/>
    </row>
    <row r="33575" spans="13:31" x14ac:dyDescent="0.2">
      <c r="M33575" s="30"/>
      <c r="P33575" s="30"/>
      <c r="S33575" s="30"/>
      <c r="V33575" s="30"/>
      <c r="Y33575" s="30"/>
      <c r="AB33575" s="30"/>
      <c r="AE33575" s="30"/>
    </row>
    <row r="33576" spans="13:31" x14ac:dyDescent="0.2">
      <c r="M33576" s="30"/>
      <c r="P33576" s="30"/>
      <c r="S33576" s="30"/>
      <c r="V33576" s="30"/>
      <c r="Y33576" s="30"/>
      <c r="AB33576" s="30"/>
      <c r="AE33576" s="30"/>
    </row>
    <row r="33577" spans="13:31" x14ac:dyDescent="0.2">
      <c r="M33577" s="30"/>
      <c r="P33577" s="30"/>
      <c r="S33577" s="30"/>
      <c r="V33577" s="30"/>
      <c r="Y33577" s="30"/>
      <c r="AB33577" s="30"/>
      <c r="AE33577" s="30"/>
    </row>
    <row r="33578" spans="13:31" x14ac:dyDescent="0.2">
      <c r="M33578" s="30"/>
      <c r="P33578" s="30"/>
      <c r="S33578" s="30"/>
      <c r="V33578" s="30"/>
      <c r="Y33578" s="30"/>
      <c r="AB33578" s="30"/>
      <c r="AE33578" s="30"/>
    </row>
    <row r="33579" spans="13:31" x14ac:dyDescent="0.2">
      <c r="M33579" s="30"/>
      <c r="P33579" s="30"/>
      <c r="S33579" s="30"/>
      <c r="V33579" s="30"/>
      <c r="Y33579" s="30"/>
      <c r="AB33579" s="30"/>
      <c r="AE33579" s="30"/>
    </row>
    <row r="33580" spans="13:31" x14ac:dyDescent="0.2">
      <c r="M33580" s="30"/>
      <c r="P33580" s="30"/>
      <c r="S33580" s="30"/>
      <c r="V33580" s="30"/>
      <c r="Y33580" s="30"/>
      <c r="AB33580" s="30"/>
      <c r="AE33580" s="30"/>
    </row>
    <row r="33581" spans="13:31" x14ac:dyDescent="0.2">
      <c r="M33581" s="30"/>
      <c r="P33581" s="30"/>
      <c r="S33581" s="30"/>
      <c r="V33581" s="30"/>
      <c r="Y33581" s="30"/>
      <c r="AB33581" s="30"/>
      <c r="AE33581" s="30"/>
    </row>
    <row r="33582" spans="13:31" x14ac:dyDescent="0.2">
      <c r="M33582" s="30"/>
      <c r="P33582" s="30"/>
      <c r="S33582" s="30"/>
      <c r="V33582" s="30"/>
      <c r="Y33582" s="30"/>
      <c r="AB33582" s="30"/>
      <c r="AE33582" s="30"/>
    </row>
    <row r="33583" spans="13:31" x14ac:dyDescent="0.2">
      <c r="M33583" s="30"/>
      <c r="P33583" s="30"/>
      <c r="S33583" s="30"/>
      <c r="V33583" s="30"/>
      <c r="Y33583" s="30"/>
      <c r="AB33583" s="30"/>
      <c r="AE33583" s="30"/>
    </row>
    <row r="33584" spans="13:31" x14ac:dyDescent="0.2">
      <c r="M33584" s="30"/>
      <c r="P33584" s="30"/>
      <c r="S33584" s="30"/>
      <c r="V33584" s="30"/>
      <c r="Y33584" s="30"/>
      <c r="AB33584" s="30"/>
      <c r="AE33584" s="30"/>
    </row>
    <row r="33585" spans="13:31" x14ac:dyDescent="0.2">
      <c r="M33585" s="30"/>
      <c r="P33585" s="30"/>
      <c r="S33585" s="30"/>
      <c r="V33585" s="30"/>
      <c r="Y33585" s="30"/>
      <c r="AB33585" s="30"/>
      <c r="AE33585" s="30"/>
    </row>
    <row r="33586" spans="13:31" x14ac:dyDescent="0.2">
      <c r="M33586" s="30"/>
      <c r="P33586" s="30"/>
      <c r="S33586" s="30"/>
      <c r="V33586" s="30"/>
      <c r="Y33586" s="30"/>
      <c r="AB33586" s="30"/>
      <c r="AE33586" s="30"/>
    </row>
    <row r="33587" spans="13:31" x14ac:dyDescent="0.2">
      <c r="M33587" s="30"/>
      <c r="P33587" s="30"/>
      <c r="S33587" s="30"/>
      <c r="V33587" s="30"/>
      <c r="Y33587" s="30"/>
      <c r="AB33587" s="30"/>
      <c r="AE33587" s="30"/>
    </row>
    <row r="33588" spans="13:31" x14ac:dyDescent="0.2">
      <c r="M33588" s="30"/>
      <c r="P33588" s="30"/>
      <c r="S33588" s="30"/>
      <c r="V33588" s="30"/>
      <c r="Y33588" s="30"/>
      <c r="AB33588" s="30"/>
      <c r="AE33588" s="30"/>
    </row>
    <row r="33589" spans="13:31" x14ac:dyDescent="0.2">
      <c r="M33589" s="30"/>
      <c r="P33589" s="30"/>
      <c r="S33589" s="30"/>
      <c r="V33589" s="30"/>
      <c r="Y33589" s="30"/>
      <c r="AB33589" s="30"/>
      <c r="AE33589" s="30"/>
    </row>
    <row r="33590" spans="13:31" x14ac:dyDescent="0.2">
      <c r="M33590" s="21"/>
      <c r="P33590" s="21"/>
      <c r="S33590" s="21"/>
      <c r="V33590" s="21"/>
      <c r="Y33590" s="21"/>
      <c r="AB33590" s="21"/>
      <c r="AE33590" s="21"/>
    </row>
    <row r="33591" spans="13:31" x14ac:dyDescent="0.2">
      <c r="M33591" s="21"/>
      <c r="P33591" s="21"/>
      <c r="S33591" s="21"/>
      <c r="V33591" s="21"/>
      <c r="Y33591" s="21"/>
      <c r="AB33591" s="21"/>
      <c r="AE33591" s="21"/>
    </row>
    <row r="33592" spans="13:31" x14ac:dyDescent="0.2">
      <c r="M33592" s="30"/>
      <c r="P33592" s="30"/>
      <c r="S33592" s="30"/>
      <c r="V33592" s="30"/>
      <c r="Y33592" s="30"/>
      <c r="AB33592" s="30"/>
      <c r="AE33592" s="30"/>
    </row>
    <row r="33593" spans="13:31" x14ac:dyDescent="0.2">
      <c r="M33593" s="30"/>
      <c r="P33593" s="30"/>
      <c r="S33593" s="30"/>
      <c r="V33593" s="30"/>
      <c r="Y33593" s="30"/>
      <c r="AB33593" s="30"/>
      <c r="AE33593" s="30"/>
    </row>
    <row r="33594" spans="13:31" x14ac:dyDescent="0.2">
      <c r="M33594" s="30"/>
      <c r="P33594" s="30"/>
      <c r="S33594" s="30"/>
      <c r="V33594" s="30"/>
      <c r="Y33594" s="30"/>
      <c r="AB33594" s="30"/>
      <c r="AE33594" s="30"/>
    </row>
    <row r="33595" spans="13:31" x14ac:dyDescent="0.2">
      <c r="M33595" s="30"/>
      <c r="P33595" s="30"/>
      <c r="S33595" s="30"/>
      <c r="V33595" s="30"/>
      <c r="Y33595" s="30"/>
      <c r="AB33595" s="30"/>
      <c r="AE33595" s="30"/>
    </row>
    <row r="33596" spans="13:31" x14ac:dyDescent="0.2">
      <c r="M33596" s="30"/>
      <c r="P33596" s="30"/>
      <c r="S33596" s="30"/>
      <c r="V33596" s="30"/>
      <c r="Y33596" s="30"/>
      <c r="AB33596" s="30"/>
      <c r="AE33596" s="30"/>
    </row>
    <row r="33597" spans="13:31" x14ac:dyDescent="0.2">
      <c r="M33597" s="30"/>
      <c r="P33597" s="30"/>
      <c r="S33597" s="30"/>
      <c r="V33597" s="30"/>
      <c r="Y33597" s="30"/>
      <c r="AB33597" s="30"/>
      <c r="AE33597" s="30"/>
    </row>
    <row r="33598" spans="13:31" x14ac:dyDescent="0.2">
      <c r="M33598" s="30"/>
      <c r="P33598" s="30"/>
      <c r="S33598" s="30"/>
      <c r="V33598" s="30"/>
      <c r="Y33598" s="30"/>
      <c r="AB33598" s="30"/>
      <c r="AE33598" s="30"/>
    </row>
    <row r="33599" spans="13:31" x14ac:dyDescent="0.2">
      <c r="M33599" s="30"/>
      <c r="P33599" s="30"/>
      <c r="S33599" s="30"/>
      <c r="V33599" s="30"/>
      <c r="Y33599" s="30"/>
      <c r="AB33599" s="30"/>
      <c r="AE33599" s="30"/>
    </row>
    <row r="33600" spans="13:31" x14ac:dyDescent="0.2">
      <c r="M33600" s="30"/>
      <c r="P33600" s="30"/>
      <c r="S33600" s="30"/>
      <c r="V33600" s="30"/>
      <c r="Y33600" s="30"/>
      <c r="AB33600" s="30"/>
      <c r="AE33600" s="30"/>
    </row>
    <row r="33601" spans="13:31" x14ac:dyDescent="0.2">
      <c r="M33601" s="30"/>
      <c r="P33601" s="30"/>
      <c r="S33601" s="30"/>
      <c r="V33601" s="30"/>
      <c r="Y33601" s="30"/>
      <c r="AB33601" s="30"/>
      <c r="AE33601" s="30"/>
    </row>
    <row r="33602" spans="13:31" x14ac:dyDescent="0.2">
      <c r="M33602" s="30"/>
      <c r="P33602" s="30"/>
      <c r="S33602" s="30"/>
      <c r="V33602" s="30"/>
      <c r="Y33602" s="30"/>
      <c r="AB33602" s="30"/>
      <c r="AE33602" s="30"/>
    </row>
    <row r="33603" spans="13:31" x14ac:dyDescent="0.2">
      <c r="M33603" s="30"/>
      <c r="P33603" s="30"/>
      <c r="S33603" s="30"/>
      <c r="V33603" s="30"/>
      <c r="Y33603" s="30"/>
      <c r="AB33603" s="30"/>
      <c r="AE33603" s="30"/>
    </row>
    <row r="33604" spans="13:31" x14ac:dyDescent="0.2">
      <c r="M33604" s="30"/>
      <c r="P33604" s="30"/>
      <c r="S33604" s="30"/>
      <c r="V33604" s="30"/>
      <c r="Y33604" s="30"/>
      <c r="AB33604" s="30"/>
      <c r="AE33604" s="30"/>
    </row>
    <row r="33605" spans="13:31" x14ac:dyDescent="0.2">
      <c r="M33605" s="30"/>
      <c r="P33605" s="30"/>
      <c r="S33605" s="30"/>
      <c r="V33605" s="30"/>
      <c r="Y33605" s="30"/>
      <c r="AB33605" s="30"/>
      <c r="AE33605" s="30"/>
    </row>
    <row r="33606" spans="13:31" x14ac:dyDescent="0.2">
      <c r="M33606" s="30"/>
      <c r="P33606" s="30"/>
      <c r="S33606" s="30"/>
      <c r="V33606" s="30"/>
      <c r="Y33606" s="30"/>
      <c r="AB33606" s="30"/>
      <c r="AE33606" s="30"/>
    </row>
    <row r="33607" spans="13:31" x14ac:dyDescent="0.2">
      <c r="M33607" s="30"/>
      <c r="P33607" s="30"/>
      <c r="S33607" s="30"/>
      <c r="V33607" s="30"/>
      <c r="Y33607" s="30"/>
      <c r="AB33607" s="30"/>
      <c r="AE33607" s="30"/>
    </row>
    <row r="33608" spans="13:31" x14ac:dyDescent="0.2">
      <c r="M33608" s="30"/>
      <c r="P33608" s="30"/>
      <c r="S33608" s="30"/>
      <c r="V33608" s="30"/>
      <c r="Y33608" s="30"/>
      <c r="AB33608" s="30"/>
      <c r="AE33608" s="30"/>
    </row>
    <row r="33609" spans="13:31" x14ac:dyDescent="0.2">
      <c r="M33609" s="30"/>
      <c r="P33609" s="30"/>
      <c r="S33609" s="30"/>
      <c r="V33609" s="30"/>
      <c r="Y33609" s="30"/>
      <c r="AB33609" s="30"/>
      <c r="AE33609" s="30"/>
    </row>
    <row r="33610" spans="13:31" x14ac:dyDescent="0.2">
      <c r="M33610" s="30"/>
      <c r="P33610" s="30"/>
      <c r="S33610" s="30"/>
      <c r="V33610" s="30"/>
      <c r="Y33610" s="30"/>
      <c r="AB33610" s="30"/>
      <c r="AE33610" s="30"/>
    </row>
    <row r="33611" spans="13:31" x14ac:dyDescent="0.2">
      <c r="M33611" s="30"/>
      <c r="P33611" s="30"/>
      <c r="S33611" s="30"/>
      <c r="V33611" s="30"/>
      <c r="Y33611" s="30"/>
      <c r="AB33611" s="30"/>
      <c r="AE33611" s="30"/>
    </row>
    <row r="33612" spans="13:31" x14ac:dyDescent="0.2">
      <c r="M33612" s="30"/>
      <c r="P33612" s="30"/>
      <c r="S33612" s="30"/>
      <c r="V33612" s="30"/>
      <c r="Y33612" s="30"/>
      <c r="AB33612" s="30"/>
      <c r="AE33612" s="30"/>
    </row>
    <row r="33613" spans="13:31" x14ac:dyDescent="0.2">
      <c r="M33613" s="30"/>
      <c r="P33613" s="30"/>
      <c r="S33613" s="30"/>
      <c r="V33613" s="30"/>
      <c r="Y33613" s="30"/>
      <c r="AB33613" s="30"/>
      <c r="AE33613" s="30"/>
    </row>
    <row r="33614" spans="13:31" x14ac:dyDescent="0.2">
      <c r="M33614" s="30"/>
      <c r="P33614" s="30"/>
      <c r="S33614" s="30"/>
      <c r="V33614" s="30"/>
      <c r="Y33614" s="30"/>
      <c r="AB33614" s="30"/>
      <c r="AE33614" s="30"/>
    </row>
    <row r="33615" spans="13:31" x14ac:dyDescent="0.2">
      <c r="M33615" s="30"/>
      <c r="P33615" s="30"/>
      <c r="S33615" s="30"/>
      <c r="V33615" s="30"/>
      <c r="Y33615" s="30"/>
      <c r="AB33615" s="30"/>
      <c r="AE33615" s="30"/>
    </row>
    <row r="33616" spans="13:31" x14ac:dyDescent="0.2">
      <c r="M33616" s="21"/>
      <c r="P33616" s="21"/>
      <c r="S33616" s="21"/>
      <c r="V33616" s="21"/>
      <c r="Y33616" s="21"/>
      <c r="AB33616" s="21"/>
      <c r="AE33616" s="21"/>
    </row>
    <row r="33617" spans="13:31" x14ac:dyDescent="0.2">
      <c r="M33617" s="21"/>
      <c r="P33617" s="21"/>
      <c r="S33617" s="21"/>
      <c r="V33617" s="21"/>
      <c r="Y33617" s="21"/>
      <c r="AB33617" s="21"/>
      <c r="AE33617" s="21"/>
    </row>
    <row r="33618" spans="13:31" x14ac:dyDescent="0.2">
      <c r="M33618" s="30"/>
      <c r="P33618" s="30"/>
      <c r="S33618" s="30"/>
      <c r="V33618" s="30"/>
      <c r="Y33618" s="30"/>
      <c r="AB33618" s="30"/>
      <c r="AE33618" s="30"/>
    </row>
    <row r="33619" spans="13:31" x14ac:dyDescent="0.2">
      <c r="M33619" s="30"/>
      <c r="P33619" s="30"/>
      <c r="S33619" s="30"/>
      <c r="V33619" s="30"/>
      <c r="Y33619" s="30"/>
      <c r="AB33619" s="30"/>
      <c r="AE33619" s="30"/>
    </row>
    <row r="33620" spans="13:31" x14ac:dyDescent="0.2">
      <c r="M33620" s="30"/>
      <c r="P33620" s="30"/>
      <c r="S33620" s="30"/>
      <c r="V33620" s="30"/>
      <c r="Y33620" s="30"/>
      <c r="AB33620" s="30"/>
      <c r="AE33620" s="30"/>
    </row>
    <row r="33621" spans="13:31" x14ac:dyDescent="0.2">
      <c r="M33621" s="30"/>
      <c r="P33621" s="30"/>
      <c r="S33621" s="30"/>
      <c r="V33621" s="30"/>
      <c r="Y33621" s="30"/>
      <c r="AB33621" s="30"/>
      <c r="AE33621" s="30"/>
    </row>
    <row r="33622" spans="13:31" x14ac:dyDescent="0.2">
      <c r="M33622" s="30"/>
      <c r="P33622" s="30"/>
      <c r="S33622" s="30"/>
      <c r="V33622" s="30"/>
      <c r="Y33622" s="30"/>
      <c r="AB33622" s="30"/>
      <c r="AE33622" s="30"/>
    </row>
    <row r="33623" spans="13:31" x14ac:dyDescent="0.2">
      <c r="M33623" s="30"/>
      <c r="P33623" s="30"/>
      <c r="S33623" s="30"/>
      <c r="V33623" s="30"/>
      <c r="Y33623" s="30"/>
      <c r="AB33623" s="30"/>
      <c r="AE33623" s="30"/>
    </row>
    <row r="33624" spans="13:31" x14ac:dyDescent="0.2">
      <c r="M33624" s="30"/>
      <c r="P33624" s="30"/>
      <c r="S33624" s="30"/>
      <c r="V33624" s="30"/>
      <c r="Y33624" s="30"/>
      <c r="AB33624" s="30"/>
      <c r="AE33624" s="30"/>
    </row>
    <row r="33625" spans="13:31" x14ac:dyDescent="0.2">
      <c r="M33625" s="30"/>
      <c r="P33625" s="30"/>
      <c r="S33625" s="30"/>
      <c r="V33625" s="30"/>
      <c r="Y33625" s="30"/>
      <c r="AB33625" s="30"/>
      <c r="AE33625" s="30"/>
    </row>
    <row r="33626" spans="13:31" x14ac:dyDescent="0.2">
      <c r="M33626" s="30"/>
      <c r="P33626" s="30"/>
      <c r="S33626" s="30"/>
      <c r="V33626" s="30"/>
      <c r="Y33626" s="30"/>
      <c r="AB33626" s="30"/>
      <c r="AE33626" s="30"/>
    </row>
    <row r="33627" spans="13:31" x14ac:dyDescent="0.2">
      <c r="M33627" s="30"/>
      <c r="P33627" s="30"/>
      <c r="S33627" s="30"/>
      <c r="V33627" s="30"/>
      <c r="Y33627" s="30"/>
      <c r="AB33627" s="30"/>
      <c r="AE33627" s="30"/>
    </row>
    <row r="33628" spans="13:31" x14ac:dyDescent="0.2">
      <c r="M33628" s="30"/>
      <c r="P33628" s="30"/>
      <c r="S33628" s="30"/>
      <c r="V33628" s="30"/>
      <c r="Y33628" s="30"/>
      <c r="AB33628" s="30"/>
      <c r="AE33628" s="30"/>
    </row>
    <row r="33629" spans="13:31" x14ac:dyDescent="0.2">
      <c r="M33629" s="30"/>
      <c r="P33629" s="30"/>
      <c r="S33629" s="30"/>
      <c r="V33629" s="30"/>
      <c r="Y33629" s="30"/>
      <c r="AB33629" s="30"/>
      <c r="AE33629" s="30"/>
    </row>
    <row r="33630" spans="13:31" x14ac:dyDescent="0.2">
      <c r="M33630" s="30"/>
      <c r="P33630" s="30"/>
      <c r="S33630" s="30"/>
      <c r="V33630" s="30"/>
      <c r="Y33630" s="30"/>
      <c r="AB33630" s="30"/>
      <c r="AE33630" s="30"/>
    </row>
    <row r="33631" spans="13:31" x14ac:dyDescent="0.2">
      <c r="M33631" s="30"/>
      <c r="P33631" s="30"/>
      <c r="S33631" s="30"/>
      <c r="V33631" s="30"/>
      <c r="Y33631" s="30"/>
      <c r="AB33631" s="30"/>
      <c r="AE33631" s="30"/>
    </row>
    <row r="33632" spans="13:31" x14ac:dyDescent="0.2">
      <c r="M33632" s="30"/>
      <c r="P33632" s="30"/>
      <c r="S33632" s="30"/>
      <c r="V33632" s="30"/>
      <c r="Y33632" s="30"/>
      <c r="AB33632" s="30"/>
      <c r="AE33632" s="30"/>
    </row>
    <row r="33633" spans="13:31" x14ac:dyDescent="0.2">
      <c r="M33633" s="30"/>
      <c r="P33633" s="30"/>
      <c r="S33633" s="30"/>
      <c r="V33633" s="30"/>
      <c r="Y33633" s="30"/>
      <c r="AB33633" s="30"/>
      <c r="AE33633" s="30"/>
    </row>
    <row r="33634" spans="13:31" x14ac:dyDescent="0.2">
      <c r="M33634" s="30"/>
      <c r="P33634" s="30"/>
      <c r="S33634" s="30"/>
      <c r="V33634" s="30"/>
      <c r="Y33634" s="30"/>
      <c r="AB33634" s="30"/>
      <c r="AE33634" s="30"/>
    </row>
    <row r="33635" spans="13:31" x14ac:dyDescent="0.2">
      <c r="M33635" s="30"/>
      <c r="P33635" s="30"/>
      <c r="S33635" s="30"/>
      <c r="V33635" s="30"/>
      <c r="Y33635" s="30"/>
      <c r="AB33635" s="30"/>
      <c r="AE33635" s="30"/>
    </row>
    <row r="33636" spans="13:31" x14ac:dyDescent="0.2">
      <c r="M33636" s="30"/>
      <c r="P33636" s="30"/>
      <c r="S33636" s="30"/>
      <c r="V33636" s="30"/>
      <c r="Y33636" s="30"/>
      <c r="AB33636" s="30"/>
      <c r="AE33636" s="30"/>
    </row>
    <row r="33637" spans="13:31" x14ac:dyDescent="0.2">
      <c r="M33637" s="30"/>
      <c r="P33637" s="30"/>
      <c r="S33637" s="30"/>
      <c r="V33637" s="30"/>
      <c r="Y33637" s="30"/>
      <c r="AB33637" s="30"/>
      <c r="AE33637" s="30"/>
    </row>
    <row r="33638" spans="13:31" x14ac:dyDescent="0.2">
      <c r="M33638" s="30"/>
      <c r="P33638" s="30"/>
      <c r="S33638" s="30"/>
      <c r="V33638" s="30"/>
      <c r="Y33638" s="30"/>
      <c r="AB33638" s="30"/>
      <c r="AE33638" s="30"/>
    </row>
    <row r="33639" spans="13:31" x14ac:dyDescent="0.2">
      <c r="M33639" s="30"/>
      <c r="P33639" s="30"/>
      <c r="S33639" s="30"/>
      <c r="V33639" s="30"/>
      <c r="Y33639" s="30"/>
      <c r="AB33639" s="30"/>
      <c r="AE33639" s="30"/>
    </row>
    <row r="33640" spans="13:31" x14ac:dyDescent="0.2">
      <c r="M33640" s="30"/>
      <c r="P33640" s="30"/>
      <c r="S33640" s="30"/>
      <c r="V33640" s="30"/>
      <c r="Y33640" s="30"/>
      <c r="AB33640" s="30"/>
      <c r="AE33640" s="30"/>
    </row>
    <row r="33641" spans="13:31" x14ac:dyDescent="0.2">
      <c r="M33641" s="30"/>
      <c r="P33641" s="30"/>
      <c r="S33641" s="30"/>
      <c r="V33641" s="30"/>
      <c r="Y33641" s="30"/>
      <c r="AB33641" s="30"/>
      <c r="AE33641" s="30"/>
    </row>
    <row r="33642" spans="13:31" x14ac:dyDescent="0.2">
      <c r="M33642" s="21"/>
      <c r="P33642" s="21"/>
      <c r="S33642" s="21"/>
      <c r="V33642" s="21"/>
      <c r="Y33642" s="21"/>
      <c r="AB33642" s="21"/>
      <c r="AE33642" s="21"/>
    </row>
    <row r="33643" spans="13:31" x14ac:dyDescent="0.2">
      <c r="M33643" s="21"/>
      <c r="P33643" s="21"/>
      <c r="S33643" s="21"/>
      <c r="V33643" s="21"/>
      <c r="Y33643" s="21"/>
      <c r="AB33643" s="21"/>
      <c r="AE33643" s="21"/>
    </row>
    <row r="33644" spans="13:31" x14ac:dyDescent="0.2">
      <c r="M33644" s="30"/>
      <c r="P33644" s="30"/>
      <c r="S33644" s="30"/>
      <c r="V33644" s="30"/>
      <c r="Y33644" s="30"/>
      <c r="AB33644" s="30"/>
      <c r="AE33644" s="30"/>
    </row>
    <row r="33645" spans="13:31" x14ac:dyDescent="0.2">
      <c r="M33645" s="30"/>
      <c r="P33645" s="30"/>
      <c r="S33645" s="30"/>
      <c r="V33645" s="30"/>
      <c r="Y33645" s="30"/>
      <c r="AB33645" s="30"/>
      <c r="AE33645" s="30"/>
    </row>
    <row r="33646" spans="13:31" x14ac:dyDescent="0.2">
      <c r="M33646" s="30"/>
      <c r="P33646" s="30"/>
      <c r="S33646" s="30"/>
      <c r="V33646" s="30"/>
      <c r="Y33646" s="30"/>
      <c r="AB33646" s="30"/>
      <c r="AE33646" s="30"/>
    </row>
    <row r="33647" spans="13:31" x14ac:dyDescent="0.2">
      <c r="M33647" s="30"/>
      <c r="P33647" s="30"/>
      <c r="S33647" s="30"/>
      <c r="V33647" s="30"/>
      <c r="Y33647" s="30"/>
      <c r="AB33647" s="30"/>
      <c r="AE33647" s="30"/>
    </row>
    <row r="33648" spans="13:31" x14ac:dyDescent="0.2">
      <c r="M33648" s="30"/>
      <c r="P33648" s="30"/>
      <c r="S33648" s="30"/>
      <c r="V33648" s="30"/>
      <c r="Y33648" s="30"/>
      <c r="AB33648" s="30"/>
      <c r="AE33648" s="30"/>
    </row>
    <row r="33649" spans="13:31" x14ac:dyDescent="0.2">
      <c r="M33649" s="30"/>
      <c r="P33649" s="30"/>
      <c r="S33649" s="30"/>
      <c r="V33649" s="30"/>
      <c r="Y33649" s="30"/>
      <c r="AB33649" s="30"/>
      <c r="AE33649" s="30"/>
    </row>
    <row r="33650" spans="13:31" x14ac:dyDescent="0.2">
      <c r="M33650" s="30"/>
      <c r="P33650" s="30"/>
      <c r="S33650" s="30"/>
      <c r="V33650" s="30"/>
      <c r="Y33650" s="30"/>
      <c r="AB33650" s="30"/>
      <c r="AE33650" s="30"/>
    </row>
    <row r="33651" spans="13:31" x14ac:dyDescent="0.2">
      <c r="M33651" s="30"/>
      <c r="P33651" s="30"/>
      <c r="S33651" s="30"/>
      <c r="V33651" s="30"/>
      <c r="Y33651" s="30"/>
      <c r="AB33651" s="30"/>
      <c r="AE33651" s="30"/>
    </row>
    <row r="33652" spans="13:31" x14ac:dyDescent="0.2">
      <c r="M33652" s="30"/>
      <c r="P33652" s="30"/>
      <c r="S33652" s="30"/>
      <c r="V33652" s="30"/>
      <c r="Y33652" s="30"/>
      <c r="AB33652" s="30"/>
      <c r="AE33652" s="30"/>
    </row>
    <row r="33653" spans="13:31" x14ac:dyDescent="0.2">
      <c r="M33653" s="30"/>
      <c r="P33653" s="30"/>
      <c r="S33653" s="30"/>
      <c r="V33653" s="30"/>
      <c r="Y33653" s="30"/>
      <c r="AB33653" s="30"/>
      <c r="AE33653" s="30"/>
    </row>
    <row r="33654" spans="13:31" x14ac:dyDescent="0.2">
      <c r="M33654" s="30"/>
      <c r="P33654" s="30"/>
      <c r="S33654" s="30"/>
      <c r="V33654" s="30"/>
      <c r="Y33654" s="30"/>
      <c r="AB33654" s="30"/>
      <c r="AE33654" s="30"/>
    </row>
    <row r="33655" spans="13:31" x14ac:dyDescent="0.2">
      <c r="M33655" s="30"/>
      <c r="P33655" s="30"/>
      <c r="S33655" s="30"/>
      <c r="V33655" s="30"/>
      <c r="Y33655" s="30"/>
      <c r="AB33655" s="30"/>
      <c r="AE33655" s="30"/>
    </row>
    <row r="33656" spans="13:31" x14ac:dyDescent="0.2">
      <c r="M33656" s="30"/>
      <c r="P33656" s="30"/>
      <c r="S33656" s="30"/>
      <c r="V33656" s="30"/>
      <c r="Y33656" s="30"/>
      <c r="AB33656" s="30"/>
      <c r="AE33656" s="30"/>
    </row>
    <row r="33657" spans="13:31" x14ac:dyDescent="0.2">
      <c r="M33657" s="30"/>
      <c r="P33657" s="30"/>
      <c r="S33657" s="30"/>
      <c r="V33657" s="30"/>
      <c r="Y33657" s="30"/>
      <c r="AB33657" s="30"/>
      <c r="AE33657" s="30"/>
    </row>
    <row r="33658" spans="13:31" x14ac:dyDescent="0.2">
      <c r="M33658" s="30"/>
      <c r="P33658" s="30"/>
      <c r="S33658" s="30"/>
      <c r="V33658" s="30"/>
      <c r="Y33658" s="30"/>
      <c r="AB33658" s="30"/>
      <c r="AE33658" s="30"/>
    </row>
    <row r="33659" spans="13:31" x14ac:dyDescent="0.2">
      <c r="M33659" s="30"/>
      <c r="P33659" s="30"/>
      <c r="S33659" s="30"/>
      <c r="V33659" s="30"/>
      <c r="Y33659" s="30"/>
      <c r="AB33659" s="30"/>
      <c r="AE33659" s="30"/>
    </row>
    <row r="33660" spans="13:31" x14ac:dyDescent="0.2">
      <c r="M33660" s="30"/>
      <c r="P33660" s="30"/>
      <c r="S33660" s="30"/>
      <c r="V33660" s="30"/>
      <c r="Y33660" s="30"/>
      <c r="AB33660" s="30"/>
      <c r="AE33660" s="30"/>
    </row>
    <row r="33661" spans="13:31" x14ac:dyDescent="0.2">
      <c r="M33661" s="30"/>
      <c r="P33661" s="30"/>
      <c r="S33661" s="30"/>
      <c r="V33661" s="30"/>
      <c r="Y33661" s="30"/>
      <c r="AB33661" s="30"/>
      <c r="AE33661" s="30"/>
    </row>
    <row r="33662" spans="13:31" x14ac:dyDescent="0.2">
      <c r="M33662" s="30"/>
      <c r="P33662" s="30"/>
      <c r="S33662" s="30"/>
      <c r="V33662" s="30"/>
      <c r="Y33662" s="30"/>
      <c r="AB33662" s="30"/>
      <c r="AE33662" s="30"/>
    </row>
    <row r="33663" spans="13:31" x14ac:dyDescent="0.2">
      <c r="M33663" s="30"/>
      <c r="P33663" s="30"/>
      <c r="S33663" s="30"/>
      <c r="V33663" s="30"/>
      <c r="Y33663" s="30"/>
      <c r="AB33663" s="30"/>
      <c r="AE33663" s="30"/>
    </row>
    <row r="33664" spans="13:31" x14ac:dyDescent="0.2">
      <c r="M33664" s="30"/>
      <c r="P33664" s="30"/>
      <c r="S33664" s="30"/>
      <c r="V33664" s="30"/>
      <c r="Y33664" s="30"/>
      <c r="AB33664" s="30"/>
      <c r="AE33664" s="30"/>
    </row>
    <row r="33665" spans="13:31" x14ac:dyDescent="0.2">
      <c r="M33665" s="30"/>
      <c r="P33665" s="30"/>
      <c r="S33665" s="30"/>
      <c r="V33665" s="30"/>
      <c r="Y33665" s="30"/>
      <c r="AB33665" s="30"/>
      <c r="AE33665" s="30"/>
    </row>
    <row r="33666" spans="13:31" x14ac:dyDescent="0.2">
      <c r="M33666" s="30"/>
      <c r="P33666" s="30"/>
      <c r="S33666" s="30"/>
      <c r="V33666" s="30"/>
      <c r="Y33666" s="30"/>
      <c r="AB33666" s="30"/>
      <c r="AE33666" s="30"/>
    </row>
    <row r="33667" spans="13:31" x14ac:dyDescent="0.2">
      <c r="M33667" s="30"/>
      <c r="P33667" s="30"/>
      <c r="S33667" s="30"/>
      <c r="V33667" s="30"/>
      <c r="Y33667" s="30"/>
      <c r="AB33667" s="30"/>
      <c r="AE33667" s="30"/>
    </row>
    <row r="33668" spans="13:31" x14ac:dyDescent="0.2">
      <c r="M33668" s="21"/>
      <c r="P33668" s="21"/>
      <c r="S33668" s="21"/>
      <c r="V33668" s="21"/>
      <c r="Y33668" s="21"/>
      <c r="AB33668" s="21"/>
      <c r="AE33668" s="21"/>
    </row>
    <row r="33669" spans="13:31" x14ac:dyDescent="0.2">
      <c r="M33669" s="21"/>
      <c r="P33669" s="21"/>
      <c r="S33669" s="21"/>
      <c r="V33669" s="21"/>
      <c r="Y33669" s="21"/>
      <c r="AB33669" s="21"/>
      <c r="AE33669" s="21"/>
    </row>
    <row r="33670" spans="13:31" x14ac:dyDescent="0.2">
      <c r="M33670" s="30"/>
      <c r="P33670" s="30"/>
      <c r="S33670" s="30"/>
      <c r="V33670" s="30"/>
      <c r="Y33670" s="30"/>
      <c r="AB33670" s="30"/>
      <c r="AE33670" s="30"/>
    </row>
    <row r="33671" spans="13:31" x14ac:dyDescent="0.2">
      <c r="M33671" s="30"/>
      <c r="P33671" s="30"/>
      <c r="S33671" s="30"/>
      <c r="V33671" s="30"/>
      <c r="Y33671" s="30"/>
      <c r="AB33671" s="30"/>
      <c r="AE33671" s="30"/>
    </row>
    <row r="33672" spans="13:31" x14ac:dyDescent="0.2">
      <c r="M33672" s="30"/>
      <c r="P33672" s="30"/>
      <c r="S33672" s="30"/>
      <c r="V33672" s="30"/>
      <c r="Y33672" s="30"/>
      <c r="AB33672" s="30"/>
      <c r="AE33672" s="30"/>
    </row>
    <row r="33673" spans="13:31" x14ac:dyDescent="0.2">
      <c r="M33673" s="30"/>
      <c r="P33673" s="30"/>
      <c r="S33673" s="30"/>
      <c r="V33673" s="30"/>
      <c r="Y33673" s="30"/>
      <c r="AB33673" s="30"/>
      <c r="AE33673" s="30"/>
    </row>
    <row r="33674" spans="13:31" x14ac:dyDescent="0.2">
      <c r="M33674" s="30"/>
      <c r="P33674" s="30"/>
      <c r="S33674" s="30"/>
      <c r="V33674" s="30"/>
      <c r="Y33674" s="30"/>
      <c r="AB33674" s="30"/>
      <c r="AE33674" s="30"/>
    </row>
    <row r="33675" spans="13:31" x14ac:dyDescent="0.2">
      <c r="M33675" s="30"/>
      <c r="P33675" s="30"/>
      <c r="S33675" s="30"/>
      <c r="V33675" s="30"/>
      <c r="Y33675" s="30"/>
      <c r="AB33675" s="30"/>
      <c r="AE33675" s="30"/>
    </row>
    <row r="33676" spans="13:31" x14ac:dyDescent="0.2">
      <c r="M33676" s="30"/>
      <c r="P33676" s="30"/>
      <c r="S33676" s="30"/>
      <c r="V33676" s="30"/>
      <c r="Y33676" s="30"/>
      <c r="AB33676" s="30"/>
      <c r="AE33676" s="30"/>
    </row>
    <row r="33677" spans="13:31" x14ac:dyDescent="0.2">
      <c r="M33677" s="30"/>
      <c r="P33677" s="30"/>
      <c r="S33677" s="30"/>
      <c r="V33677" s="30"/>
      <c r="Y33677" s="30"/>
      <c r="AB33677" s="30"/>
      <c r="AE33677" s="30"/>
    </row>
    <row r="33678" spans="13:31" x14ac:dyDescent="0.2">
      <c r="M33678" s="30"/>
      <c r="P33678" s="30"/>
      <c r="S33678" s="30"/>
      <c r="V33678" s="30"/>
      <c r="Y33678" s="30"/>
      <c r="AB33678" s="30"/>
      <c r="AE33678" s="30"/>
    </row>
    <row r="33679" spans="13:31" x14ac:dyDescent="0.2">
      <c r="M33679" s="30"/>
      <c r="P33679" s="30"/>
      <c r="S33679" s="30"/>
      <c r="V33679" s="30"/>
      <c r="Y33679" s="30"/>
      <c r="AB33679" s="30"/>
      <c r="AE33679" s="30"/>
    </row>
    <row r="33680" spans="13:31" x14ac:dyDescent="0.2">
      <c r="M33680" s="30"/>
      <c r="P33680" s="30"/>
      <c r="S33680" s="30"/>
      <c r="V33680" s="30"/>
      <c r="Y33680" s="30"/>
      <c r="AB33680" s="30"/>
      <c r="AE33680" s="30"/>
    </row>
    <row r="33681" spans="13:31" x14ac:dyDescent="0.2">
      <c r="M33681" s="30"/>
      <c r="P33681" s="30"/>
      <c r="S33681" s="30"/>
      <c r="V33681" s="30"/>
      <c r="Y33681" s="30"/>
      <c r="AB33681" s="30"/>
      <c r="AE33681" s="30"/>
    </row>
    <row r="33682" spans="13:31" x14ac:dyDescent="0.2">
      <c r="M33682" s="30"/>
      <c r="P33682" s="30"/>
      <c r="S33682" s="30"/>
      <c r="V33682" s="30"/>
      <c r="Y33682" s="30"/>
      <c r="AB33682" s="30"/>
      <c r="AE33682" s="30"/>
    </row>
    <row r="33683" spans="13:31" x14ac:dyDescent="0.2">
      <c r="M33683" s="30"/>
      <c r="P33683" s="30"/>
      <c r="S33683" s="30"/>
      <c r="V33683" s="30"/>
      <c r="Y33683" s="30"/>
      <c r="AB33683" s="30"/>
      <c r="AE33683" s="30"/>
    </row>
    <row r="33684" spans="13:31" x14ac:dyDescent="0.2">
      <c r="M33684" s="30"/>
      <c r="P33684" s="30"/>
      <c r="S33684" s="30"/>
      <c r="V33684" s="30"/>
      <c r="Y33684" s="30"/>
      <c r="AB33684" s="30"/>
      <c r="AE33684" s="30"/>
    </row>
    <row r="33685" spans="13:31" x14ac:dyDescent="0.2">
      <c r="M33685" s="30"/>
      <c r="P33685" s="30"/>
      <c r="S33685" s="30"/>
      <c r="V33685" s="30"/>
      <c r="Y33685" s="30"/>
      <c r="AB33685" s="30"/>
      <c r="AE33685" s="30"/>
    </row>
    <row r="33686" spans="13:31" x14ac:dyDescent="0.2">
      <c r="M33686" s="30"/>
      <c r="P33686" s="30"/>
      <c r="S33686" s="30"/>
      <c r="V33686" s="30"/>
      <c r="Y33686" s="30"/>
      <c r="AB33686" s="30"/>
      <c r="AE33686" s="30"/>
    </row>
    <row r="33687" spans="13:31" x14ac:dyDescent="0.2">
      <c r="M33687" s="30"/>
      <c r="P33687" s="30"/>
      <c r="S33687" s="30"/>
      <c r="V33687" s="30"/>
      <c r="Y33687" s="30"/>
      <c r="AB33687" s="30"/>
      <c r="AE33687" s="30"/>
    </row>
    <row r="33688" spans="13:31" x14ac:dyDescent="0.2">
      <c r="M33688" s="30"/>
      <c r="P33688" s="30"/>
      <c r="S33688" s="30"/>
      <c r="V33688" s="30"/>
      <c r="Y33688" s="30"/>
      <c r="AB33688" s="30"/>
      <c r="AE33688" s="30"/>
    </row>
    <row r="33689" spans="13:31" x14ac:dyDescent="0.2">
      <c r="M33689" s="30"/>
      <c r="P33689" s="30"/>
      <c r="S33689" s="30"/>
      <c r="V33689" s="30"/>
      <c r="Y33689" s="30"/>
      <c r="AB33689" s="30"/>
      <c r="AE33689" s="30"/>
    </row>
    <row r="33690" spans="13:31" x14ac:dyDescent="0.2">
      <c r="M33690" s="30"/>
      <c r="P33690" s="30"/>
      <c r="S33690" s="30"/>
      <c r="V33690" s="30"/>
      <c r="Y33690" s="30"/>
      <c r="AB33690" s="30"/>
      <c r="AE33690" s="30"/>
    </row>
    <row r="33691" spans="13:31" x14ac:dyDescent="0.2">
      <c r="M33691" s="30"/>
      <c r="P33691" s="30"/>
      <c r="S33691" s="30"/>
      <c r="V33691" s="30"/>
      <c r="Y33691" s="30"/>
      <c r="AB33691" s="30"/>
      <c r="AE33691" s="30"/>
    </row>
    <row r="33692" spans="13:31" x14ac:dyDescent="0.2">
      <c r="M33692" s="30"/>
      <c r="P33692" s="30"/>
      <c r="S33692" s="30"/>
      <c r="V33692" s="30"/>
      <c r="Y33692" s="30"/>
      <c r="AB33692" s="30"/>
      <c r="AE33692" s="30"/>
    </row>
    <row r="33693" spans="13:31" x14ac:dyDescent="0.2">
      <c r="M33693" s="30"/>
      <c r="P33693" s="30"/>
      <c r="S33693" s="30"/>
      <c r="V33693" s="30"/>
      <c r="Y33693" s="30"/>
      <c r="AB33693" s="30"/>
      <c r="AE33693" s="30"/>
    </row>
    <row r="33694" spans="13:31" x14ac:dyDescent="0.2">
      <c r="M33694" s="21"/>
      <c r="P33694" s="21"/>
      <c r="S33694" s="21"/>
      <c r="V33694" s="21"/>
      <c r="Y33694" s="21"/>
      <c r="AB33694" s="21"/>
      <c r="AE33694" s="21"/>
    </row>
    <row r="33695" spans="13:31" x14ac:dyDescent="0.2">
      <c r="M33695" s="21"/>
      <c r="P33695" s="21"/>
      <c r="S33695" s="21"/>
      <c r="V33695" s="21"/>
      <c r="Y33695" s="21"/>
      <c r="AB33695" s="21"/>
      <c r="AE33695" s="21"/>
    </row>
    <row r="33696" spans="13:31" x14ac:dyDescent="0.2">
      <c r="M33696" s="30"/>
      <c r="P33696" s="30"/>
      <c r="S33696" s="30"/>
      <c r="V33696" s="30"/>
      <c r="Y33696" s="30"/>
      <c r="AB33696" s="30"/>
      <c r="AE33696" s="30"/>
    </row>
    <row r="33697" spans="13:31" x14ac:dyDescent="0.2">
      <c r="M33697" s="30"/>
      <c r="P33697" s="30"/>
      <c r="S33697" s="30"/>
      <c r="V33697" s="30"/>
      <c r="Y33697" s="30"/>
      <c r="AB33697" s="30"/>
      <c r="AE33697" s="30"/>
    </row>
    <row r="33698" spans="13:31" x14ac:dyDescent="0.2">
      <c r="M33698" s="30"/>
      <c r="P33698" s="30"/>
      <c r="S33698" s="30"/>
      <c r="V33698" s="30"/>
      <c r="Y33698" s="30"/>
      <c r="AB33698" s="30"/>
      <c r="AE33698" s="30"/>
    </row>
    <row r="33699" spans="13:31" x14ac:dyDescent="0.2">
      <c r="M33699" s="30"/>
      <c r="P33699" s="30"/>
      <c r="S33699" s="30"/>
      <c r="V33699" s="30"/>
      <c r="Y33699" s="30"/>
      <c r="AB33699" s="30"/>
      <c r="AE33699" s="30"/>
    </row>
    <row r="33700" spans="13:31" x14ac:dyDescent="0.2">
      <c r="M33700" s="30"/>
      <c r="P33700" s="30"/>
      <c r="S33700" s="30"/>
      <c r="V33700" s="30"/>
      <c r="Y33700" s="30"/>
      <c r="AB33700" s="30"/>
      <c r="AE33700" s="30"/>
    </row>
    <row r="33701" spans="13:31" x14ac:dyDescent="0.2">
      <c r="M33701" s="30"/>
      <c r="P33701" s="30"/>
      <c r="S33701" s="30"/>
      <c r="V33701" s="30"/>
      <c r="Y33701" s="30"/>
      <c r="AB33701" s="30"/>
      <c r="AE33701" s="30"/>
    </row>
    <row r="33702" spans="13:31" x14ac:dyDescent="0.2">
      <c r="M33702" s="30"/>
      <c r="P33702" s="30"/>
      <c r="S33702" s="30"/>
      <c r="V33702" s="30"/>
      <c r="Y33702" s="30"/>
      <c r="AB33702" s="30"/>
      <c r="AE33702" s="30"/>
    </row>
    <row r="33703" spans="13:31" x14ac:dyDescent="0.2">
      <c r="M33703" s="30"/>
      <c r="P33703" s="30"/>
      <c r="S33703" s="30"/>
      <c r="V33703" s="30"/>
      <c r="Y33703" s="30"/>
      <c r="AB33703" s="30"/>
      <c r="AE33703" s="30"/>
    </row>
    <row r="33704" spans="13:31" x14ac:dyDescent="0.2">
      <c r="M33704" s="30"/>
      <c r="P33704" s="30"/>
      <c r="S33704" s="30"/>
      <c r="V33704" s="30"/>
      <c r="Y33704" s="30"/>
      <c r="AB33704" s="30"/>
      <c r="AE33704" s="30"/>
    </row>
    <row r="33705" spans="13:31" x14ac:dyDescent="0.2">
      <c r="M33705" s="30"/>
      <c r="P33705" s="30"/>
      <c r="S33705" s="30"/>
      <c r="V33705" s="30"/>
      <c r="Y33705" s="30"/>
      <c r="AB33705" s="30"/>
      <c r="AE33705" s="30"/>
    </row>
    <row r="33706" spans="13:31" x14ac:dyDescent="0.2">
      <c r="M33706" s="30"/>
      <c r="P33706" s="30"/>
      <c r="S33706" s="30"/>
      <c r="V33706" s="30"/>
      <c r="Y33706" s="30"/>
      <c r="AB33706" s="30"/>
      <c r="AE33706" s="30"/>
    </row>
    <row r="33707" spans="13:31" x14ac:dyDescent="0.2">
      <c r="M33707" s="30"/>
      <c r="P33707" s="30"/>
      <c r="S33707" s="30"/>
      <c r="V33707" s="30"/>
      <c r="Y33707" s="30"/>
      <c r="AB33707" s="30"/>
      <c r="AE33707" s="30"/>
    </row>
    <row r="33708" spans="13:31" x14ac:dyDescent="0.2">
      <c r="M33708" s="30"/>
      <c r="P33708" s="30"/>
      <c r="S33708" s="30"/>
      <c r="V33708" s="30"/>
      <c r="Y33708" s="30"/>
      <c r="AB33708" s="30"/>
      <c r="AE33708" s="30"/>
    </row>
    <row r="33709" spans="13:31" x14ac:dyDescent="0.2">
      <c r="M33709" s="30"/>
      <c r="P33709" s="30"/>
      <c r="S33709" s="30"/>
      <c r="V33709" s="30"/>
      <c r="Y33709" s="30"/>
      <c r="AB33709" s="30"/>
      <c r="AE33709" s="30"/>
    </row>
    <row r="33710" spans="13:31" x14ac:dyDescent="0.2">
      <c r="M33710" s="30"/>
      <c r="P33710" s="30"/>
      <c r="S33710" s="30"/>
      <c r="V33710" s="30"/>
      <c r="Y33710" s="30"/>
      <c r="AB33710" s="30"/>
      <c r="AE33710" s="30"/>
    </row>
    <row r="33711" spans="13:31" x14ac:dyDescent="0.2">
      <c r="M33711" s="30"/>
      <c r="P33711" s="30"/>
      <c r="S33711" s="30"/>
      <c r="V33711" s="30"/>
      <c r="Y33711" s="30"/>
      <c r="AB33711" s="30"/>
      <c r="AE33711" s="30"/>
    </row>
    <row r="33712" spans="13:31" x14ac:dyDescent="0.2">
      <c r="M33712" s="30"/>
      <c r="P33712" s="30"/>
      <c r="S33712" s="30"/>
      <c r="V33712" s="30"/>
      <c r="Y33712" s="30"/>
      <c r="AB33712" s="30"/>
      <c r="AE33712" s="30"/>
    </row>
    <row r="33713" spans="13:31" x14ac:dyDescent="0.2">
      <c r="M33713" s="30"/>
      <c r="P33713" s="30"/>
      <c r="S33713" s="30"/>
      <c r="V33713" s="30"/>
      <c r="Y33713" s="30"/>
      <c r="AB33713" s="30"/>
      <c r="AE33713" s="30"/>
    </row>
    <row r="33714" spans="13:31" x14ac:dyDescent="0.2">
      <c r="M33714" s="30"/>
      <c r="P33714" s="30"/>
      <c r="S33714" s="30"/>
      <c r="V33714" s="30"/>
      <c r="Y33714" s="30"/>
      <c r="AB33714" s="30"/>
      <c r="AE33714" s="30"/>
    </row>
    <row r="33715" spans="13:31" x14ac:dyDescent="0.2">
      <c r="M33715" s="30"/>
      <c r="P33715" s="30"/>
      <c r="S33715" s="30"/>
      <c r="V33715" s="30"/>
      <c r="Y33715" s="30"/>
      <c r="AB33715" s="30"/>
      <c r="AE33715" s="30"/>
    </row>
    <row r="33716" spans="13:31" x14ac:dyDescent="0.2">
      <c r="M33716" s="30"/>
      <c r="P33716" s="30"/>
      <c r="S33716" s="30"/>
      <c r="V33716" s="30"/>
      <c r="Y33716" s="30"/>
      <c r="AB33716" s="30"/>
      <c r="AE33716" s="30"/>
    </row>
    <row r="33717" spans="13:31" x14ac:dyDescent="0.2">
      <c r="M33717" s="30"/>
      <c r="P33717" s="30"/>
      <c r="S33717" s="30"/>
      <c r="V33717" s="30"/>
      <c r="Y33717" s="30"/>
      <c r="AB33717" s="30"/>
      <c r="AE33717" s="30"/>
    </row>
    <row r="33718" spans="13:31" x14ac:dyDescent="0.2">
      <c r="M33718" s="30"/>
      <c r="P33718" s="30"/>
      <c r="S33718" s="30"/>
      <c r="V33718" s="30"/>
      <c r="Y33718" s="30"/>
      <c r="AB33718" s="30"/>
      <c r="AE33718" s="30"/>
    </row>
    <row r="33719" spans="13:31" x14ac:dyDescent="0.2">
      <c r="M33719" s="30"/>
      <c r="P33719" s="30"/>
      <c r="S33719" s="30"/>
      <c r="V33719" s="30"/>
      <c r="Y33719" s="30"/>
      <c r="AB33719" s="30"/>
      <c r="AE33719" s="30"/>
    </row>
    <row r="33720" spans="13:31" x14ac:dyDescent="0.2">
      <c r="M33720" s="21"/>
      <c r="P33720" s="21"/>
      <c r="S33720" s="21"/>
      <c r="V33720" s="21"/>
      <c r="Y33720" s="21"/>
      <c r="AB33720" s="21"/>
      <c r="AE33720" s="21"/>
    </row>
    <row r="33721" spans="13:31" x14ac:dyDescent="0.2">
      <c r="M33721" s="21"/>
      <c r="P33721" s="21"/>
      <c r="S33721" s="21"/>
      <c r="V33721" s="21"/>
      <c r="Y33721" s="21"/>
      <c r="AB33721" s="21"/>
      <c r="AE33721" s="21"/>
    </row>
    <row r="33722" spans="13:31" x14ac:dyDescent="0.2">
      <c r="M33722" s="30"/>
      <c r="P33722" s="30"/>
      <c r="S33722" s="30"/>
      <c r="V33722" s="30"/>
      <c r="Y33722" s="30"/>
      <c r="AB33722" s="30"/>
      <c r="AE33722" s="30"/>
    </row>
    <row r="33723" spans="13:31" x14ac:dyDescent="0.2">
      <c r="M33723" s="30"/>
      <c r="P33723" s="30"/>
      <c r="S33723" s="30"/>
      <c r="V33723" s="30"/>
      <c r="Y33723" s="30"/>
      <c r="AB33723" s="30"/>
      <c r="AE33723" s="30"/>
    </row>
    <row r="33724" spans="13:31" x14ac:dyDescent="0.2">
      <c r="M33724" s="30"/>
      <c r="P33724" s="30"/>
      <c r="S33724" s="30"/>
      <c r="V33724" s="30"/>
      <c r="Y33724" s="30"/>
      <c r="AB33724" s="30"/>
      <c r="AE33724" s="30"/>
    </row>
    <row r="33725" spans="13:31" x14ac:dyDescent="0.2">
      <c r="M33725" s="30"/>
      <c r="P33725" s="30"/>
      <c r="S33725" s="30"/>
      <c r="V33725" s="30"/>
      <c r="Y33725" s="30"/>
      <c r="AB33725" s="30"/>
      <c r="AE33725" s="30"/>
    </row>
    <row r="33726" spans="13:31" x14ac:dyDescent="0.2">
      <c r="M33726" s="30"/>
      <c r="P33726" s="30"/>
      <c r="S33726" s="30"/>
      <c r="V33726" s="30"/>
      <c r="Y33726" s="30"/>
      <c r="AB33726" s="30"/>
      <c r="AE33726" s="30"/>
    </row>
    <row r="33727" spans="13:31" x14ac:dyDescent="0.2">
      <c r="M33727" s="30"/>
      <c r="P33727" s="30"/>
      <c r="S33727" s="30"/>
      <c r="V33727" s="30"/>
      <c r="Y33727" s="30"/>
      <c r="AB33727" s="30"/>
      <c r="AE33727" s="30"/>
    </row>
    <row r="33728" spans="13:31" x14ac:dyDescent="0.2">
      <c r="M33728" s="30"/>
      <c r="P33728" s="30"/>
      <c r="S33728" s="30"/>
      <c r="V33728" s="30"/>
      <c r="Y33728" s="30"/>
      <c r="AB33728" s="30"/>
      <c r="AE33728" s="30"/>
    </row>
    <row r="33729" spans="13:31" x14ac:dyDescent="0.2">
      <c r="M33729" s="30"/>
      <c r="P33729" s="30"/>
      <c r="S33729" s="30"/>
      <c r="V33729" s="30"/>
      <c r="Y33729" s="30"/>
      <c r="AB33729" s="30"/>
      <c r="AE33729" s="30"/>
    </row>
    <row r="33730" spans="13:31" x14ac:dyDescent="0.2">
      <c r="M33730" s="30"/>
      <c r="P33730" s="30"/>
      <c r="S33730" s="30"/>
      <c r="V33730" s="30"/>
      <c r="Y33730" s="30"/>
      <c r="AB33730" s="30"/>
      <c r="AE33730" s="30"/>
    </row>
    <row r="33731" spans="13:31" x14ac:dyDescent="0.2">
      <c r="M33731" s="30"/>
      <c r="P33731" s="30"/>
      <c r="S33731" s="30"/>
      <c r="V33731" s="30"/>
      <c r="Y33731" s="30"/>
      <c r="AB33731" s="30"/>
      <c r="AE33731" s="30"/>
    </row>
    <row r="33732" spans="13:31" x14ac:dyDescent="0.2">
      <c r="M33732" s="30"/>
      <c r="P33732" s="30"/>
      <c r="S33732" s="30"/>
      <c r="V33732" s="30"/>
      <c r="Y33732" s="30"/>
      <c r="AB33732" s="30"/>
      <c r="AE33732" s="30"/>
    </row>
    <row r="33733" spans="13:31" x14ac:dyDescent="0.2">
      <c r="M33733" s="30"/>
      <c r="P33733" s="30"/>
      <c r="S33733" s="30"/>
      <c r="V33733" s="30"/>
      <c r="Y33733" s="30"/>
      <c r="AB33733" s="30"/>
      <c r="AE33733" s="30"/>
    </row>
    <row r="33734" spans="13:31" x14ac:dyDescent="0.2">
      <c r="M33734" s="30"/>
      <c r="P33734" s="30"/>
      <c r="S33734" s="30"/>
      <c r="V33734" s="30"/>
      <c r="Y33734" s="30"/>
      <c r="AB33734" s="30"/>
      <c r="AE33734" s="30"/>
    </row>
    <row r="33735" spans="13:31" x14ac:dyDescent="0.2">
      <c r="M33735" s="30"/>
      <c r="P33735" s="30"/>
      <c r="S33735" s="30"/>
      <c r="V33735" s="30"/>
      <c r="Y33735" s="30"/>
      <c r="AB33735" s="30"/>
      <c r="AE33735" s="30"/>
    </row>
    <row r="33736" spans="13:31" x14ac:dyDescent="0.2">
      <c r="M33736" s="30"/>
      <c r="P33736" s="30"/>
      <c r="S33736" s="30"/>
      <c r="V33736" s="30"/>
      <c r="Y33736" s="30"/>
      <c r="AB33736" s="30"/>
      <c r="AE33736" s="30"/>
    </row>
    <row r="33737" spans="13:31" x14ac:dyDescent="0.2">
      <c r="M33737" s="30"/>
      <c r="P33737" s="30"/>
      <c r="S33737" s="30"/>
      <c r="V33737" s="30"/>
      <c r="Y33737" s="30"/>
      <c r="AB33737" s="30"/>
      <c r="AE33737" s="30"/>
    </row>
    <row r="33738" spans="13:31" x14ac:dyDescent="0.2">
      <c r="M33738" s="30"/>
      <c r="P33738" s="30"/>
      <c r="S33738" s="30"/>
      <c r="V33738" s="30"/>
      <c r="Y33738" s="30"/>
      <c r="AB33738" s="30"/>
      <c r="AE33738" s="30"/>
    </row>
    <row r="33739" spans="13:31" x14ac:dyDescent="0.2">
      <c r="M33739" s="30"/>
      <c r="P33739" s="30"/>
      <c r="S33739" s="30"/>
      <c r="V33739" s="30"/>
      <c r="Y33739" s="30"/>
      <c r="AB33739" s="30"/>
      <c r="AE33739" s="30"/>
    </row>
    <row r="33740" spans="13:31" x14ac:dyDescent="0.2">
      <c r="M33740" s="30"/>
      <c r="P33740" s="30"/>
      <c r="S33740" s="30"/>
      <c r="V33740" s="30"/>
      <c r="Y33740" s="30"/>
      <c r="AB33740" s="30"/>
      <c r="AE33740" s="30"/>
    </row>
    <row r="33741" spans="13:31" x14ac:dyDescent="0.2">
      <c r="M33741" s="30"/>
      <c r="P33741" s="30"/>
      <c r="S33741" s="30"/>
      <c r="V33741" s="30"/>
      <c r="Y33741" s="30"/>
      <c r="AB33741" s="30"/>
      <c r="AE33741" s="30"/>
    </row>
    <row r="33742" spans="13:31" x14ac:dyDescent="0.2">
      <c r="M33742" s="30"/>
      <c r="P33742" s="30"/>
      <c r="S33742" s="30"/>
      <c r="V33742" s="30"/>
      <c r="Y33742" s="30"/>
      <c r="AB33742" s="30"/>
      <c r="AE33742" s="30"/>
    </row>
    <row r="33743" spans="13:31" x14ac:dyDescent="0.2">
      <c r="M33743" s="30"/>
      <c r="P33743" s="30"/>
      <c r="S33743" s="30"/>
      <c r="V33743" s="30"/>
      <c r="Y33743" s="30"/>
      <c r="AB33743" s="30"/>
      <c r="AE33743" s="30"/>
    </row>
    <row r="33744" spans="13:31" x14ac:dyDescent="0.2">
      <c r="M33744" s="30"/>
      <c r="P33744" s="30"/>
      <c r="S33744" s="30"/>
      <c r="V33744" s="30"/>
      <c r="Y33744" s="30"/>
      <c r="AB33744" s="30"/>
      <c r="AE33744" s="30"/>
    </row>
    <row r="33745" spans="13:31" x14ac:dyDescent="0.2">
      <c r="M33745" s="30"/>
      <c r="P33745" s="30"/>
      <c r="S33745" s="30"/>
      <c r="V33745" s="30"/>
      <c r="Y33745" s="30"/>
      <c r="AB33745" s="30"/>
      <c r="AE33745" s="30"/>
    </row>
    <row r="33746" spans="13:31" x14ac:dyDescent="0.2">
      <c r="M33746" s="21"/>
      <c r="P33746" s="21"/>
      <c r="S33746" s="21"/>
      <c r="V33746" s="21"/>
      <c r="Y33746" s="21"/>
      <c r="AB33746" s="21"/>
      <c r="AE33746" s="21"/>
    </row>
    <row r="33747" spans="13:31" x14ac:dyDescent="0.2">
      <c r="M33747" s="21"/>
      <c r="P33747" s="21"/>
      <c r="S33747" s="21"/>
      <c r="V33747" s="21"/>
      <c r="Y33747" s="21"/>
      <c r="AB33747" s="21"/>
      <c r="AE33747" s="21"/>
    </row>
    <row r="33748" spans="13:31" x14ac:dyDescent="0.2">
      <c r="M33748" s="30"/>
      <c r="P33748" s="30"/>
      <c r="S33748" s="30"/>
      <c r="V33748" s="30"/>
      <c r="Y33748" s="30"/>
      <c r="AB33748" s="30"/>
      <c r="AE33748" s="30"/>
    </row>
    <row r="33749" spans="13:31" x14ac:dyDescent="0.2">
      <c r="M33749" s="30"/>
      <c r="P33749" s="30"/>
      <c r="S33749" s="30"/>
      <c r="V33749" s="30"/>
      <c r="Y33749" s="30"/>
      <c r="AB33749" s="30"/>
      <c r="AE33749" s="30"/>
    </row>
    <row r="33750" spans="13:31" x14ac:dyDescent="0.2">
      <c r="M33750" s="30"/>
      <c r="P33750" s="30"/>
      <c r="S33750" s="30"/>
      <c r="V33750" s="30"/>
      <c r="Y33750" s="30"/>
      <c r="AB33750" s="30"/>
      <c r="AE33750" s="30"/>
    </row>
    <row r="33751" spans="13:31" x14ac:dyDescent="0.2">
      <c r="M33751" s="30"/>
      <c r="P33751" s="30"/>
      <c r="S33751" s="30"/>
      <c r="V33751" s="30"/>
      <c r="Y33751" s="30"/>
      <c r="AB33751" s="30"/>
      <c r="AE33751" s="30"/>
    </row>
    <row r="33752" spans="13:31" x14ac:dyDescent="0.2">
      <c r="M33752" s="30"/>
      <c r="P33752" s="30"/>
      <c r="S33752" s="30"/>
      <c r="V33752" s="30"/>
      <c r="Y33752" s="30"/>
      <c r="AB33752" s="30"/>
      <c r="AE33752" s="30"/>
    </row>
    <row r="33753" spans="13:31" x14ac:dyDescent="0.2">
      <c r="M33753" s="30"/>
      <c r="P33753" s="30"/>
      <c r="S33753" s="30"/>
      <c r="V33753" s="30"/>
      <c r="Y33753" s="30"/>
      <c r="AB33753" s="30"/>
      <c r="AE33753" s="30"/>
    </row>
    <row r="33754" spans="13:31" x14ac:dyDescent="0.2">
      <c r="M33754" s="30"/>
      <c r="P33754" s="30"/>
      <c r="S33754" s="30"/>
      <c r="V33754" s="30"/>
      <c r="Y33754" s="30"/>
      <c r="AB33754" s="30"/>
      <c r="AE33754" s="30"/>
    </row>
    <row r="33755" spans="13:31" x14ac:dyDescent="0.2">
      <c r="M33755" s="30"/>
      <c r="P33755" s="30"/>
      <c r="S33755" s="30"/>
      <c r="V33755" s="30"/>
      <c r="Y33755" s="30"/>
      <c r="AB33755" s="30"/>
      <c r="AE33755" s="30"/>
    </row>
    <row r="33756" spans="13:31" x14ac:dyDescent="0.2">
      <c r="M33756" s="30"/>
      <c r="P33756" s="30"/>
      <c r="S33756" s="30"/>
      <c r="V33756" s="30"/>
      <c r="Y33756" s="30"/>
      <c r="AB33756" s="30"/>
      <c r="AE33756" s="30"/>
    </row>
    <row r="33757" spans="13:31" x14ac:dyDescent="0.2">
      <c r="M33757" s="30"/>
      <c r="P33757" s="30"/>
      <c r="S33757" s="30"/>
      <c r="V33757" s="30"/>
      <c r="Y33757" s="30"/>
      <c r="AB33757" s="30"/>
      <c r="AE33757" s="30"/>
    </row>
    <row r="33758" spans="13:31" x14ac:dyDescent="0.2">
      <c r="M33758" s="30"/>
      <c r="P33758" s="30"/>
      <c r="S33758" s="30"/>
      <c r="V33758" s="30"/>
      <c r="Y33758" s="30"/>
      <c r="AB33758" s="30"/>
      <c r="AE33758" s="30"/>
    </row>
    <row r="33759" spans="13:31" x14ac:dyDescent="0.2">
      <c r="M33759" s="30"/>
      <c r="P33759" s="30"/>
      <c r="S33759" s="30"/>
      <c r="V33759" s="30"/>
      <c r="Y33759" s="30"/>
      <c r="AB33759" s="30"/>
      <c r="AE33759" s="30"/>
    </row>
    <row r="33760" spans="13:31" x14ac:dyDescent="0.2">
      <c r="M33760" s="30"/>
      <c r="P33760" s="30"/>
      <c r="S33760" s="30"/>
      <c r="V33760" s="30"/>
      <c r="Y33760" s="30"/>
      <c r="AB33760" s="30"/>
      <c r="AE33760" s="30"/>
    </row>
    <row r="33761" spans="13:31" x14ac:dyDescent="0.2">
      <c r="M33761" s="30"/>
      <c r="P33761" s="30"/>
      <c r="S33761" s="30"/>
      <c r="V33761" s="30"/>
      <c r="Y33761" s="30"/>
      <c r="AB33761" s="30"/>
      <c r="AE33761" s="30"/>
    </row>
    <row r="33762" spans="13:31" x14ac:dyDescent="0.2">
      <c r="M33762" s="30"/>
      <c r="P33762" s="30"/>
      <c r="S33762" s="30"/>
      <c r="V33762" s="30"/>
      <c r="Y33762" s="30"/>
      <c r="AB33762" s="30"/>
      <c r="AE33762" s="30"/>
    </row>
    <row r="33763" spans="13:31" x14ac:dyDescent="0.2">
      <c r="M33763" s="30"/>
      <c r="P33763" s="30"/>
      <c r="S33763" s="30"/>
      <c r="V33763" s="30"/>
      <c r="Y33763" s="30"/>
      <c r="AB33763" s="30"/>
      <c r="AE33763" s="30"/>
    </row>
    <row r="33764" spans="13:31" x14ac:dyDescent="0.2">
      <c r="M33764" s="30"/>
      <c r="P33764" s="30"/>
      <c r="S33764" s="30"/>
      <c r="V33764" s="30"/>
      <c r="Y33764" s="30"/>
      <c r="AB33764" s="30"/>
      <c r="AE33764" s="30"/>
    </row>
    <row r="33765" spans="13:31" x14ac:dyDescent="0.2">
      <c r="M33765" s="30"/>
      <c r="P33765" s="30"/>
      <c r="S33765" s="30"/>
      <c r="V33765" s="30"/>
      <c r="Y33765" s="30"/>
      <c r="AB33765" s="30"/>
      <c r="AE33765" s="30"/>
    </row>
    <row r="33766" spans="13:31" x14ac:dyDescent="0.2">
      <c r="M33766" s="30"/>
      <c r="P33766" s="30"/>
      <c r="S33766" s="30"/>
      <c r="V33766" s="30"/>
      <c r="Y33766" s="30"/>
      <c r="AB33766" s="30"/>
      <c r="AE33766" s="30"/>
    </row>
    <row r="33767" spans="13:31" x14ac:dyDescent="0.2">
      <c r="M33767" s="30"/>
      <c r="P33767" s="30"/>
      <c r="S33767" s="30"/>
      <c r="V33767" s="30"/>
      <c r="Y33767" s="30"/>
      <c r="AB33767" s="30"/>
      <c r="AE33767" s="30"/>
    </row>
    <row r="33768" spans="13:31" x14ac:dyDescent="0.2">
      <c r="M33768" s="30"/>
      <c r="P33768" s="30"/>
      <c r="S33768" s="30"/>
      <c r="V33768" s="30"/>
      <c r="Y33768" s="30"/>
      <c r="AB33768" s="30"/>
      <c r="AE33768" s="30"/>
    </row>
    <row r="33769" spans="13:31" x14ac:dyDescent="0.2">
      <c r="M33769" s="30"/>
      <c r="P33769" s="30"/>
      <c r="S33769" s="30"/>
      <c r="V33769" s="30"/>
      <c r="Y33769" s="30"/>
      <c r="AB33769" s="30"/>
      <c r="AE33769" s="30"/>
    </row>
    <row r="33770" spans="13:31" x14ac:dyDescent="0.2">
      <c r="M33770" s="30"/>
      <c r="P33770" s="30"/>
      <c r="S33770" s="30"/>
      <c r="V33770" s="30"/>
      <c r="Y33770" s="30"/>
      <c r="AB33770" s="30"/>
      <c r="AE33770" s="30"/>
    </row>
    <row r="33771" spans="13:31" x14ac:dyDescent="0.2">
      <c r="M33771" s="30"/>
      <c r="P33771" s="30"/>
      <c r="S33771" s="30"/>
      <c r="V33771" s="30"/>
      <c r="Y33771" s="30"/>
      <c r="AB33771" s="30"/>
      <c r="AE33771" s="30"/>
    </row>
    <row r="33772" spans="13:31" x14ac:dyDescent="0.2">
      <c r="M33772" s="21"/>
      <c r="P33772" s="21"/>
      <c r="S33772" s="21"/>
      <c r="V33772" s="21"/>
      <c r="Y33772" s="21"/>
      <c r="AB33772" s="21"/>
      <c r="AE33772" s="21"/>
    </row>
    <row r="33773" spans="13:31" x14ac:dyDescent="0.2">
      <c r="M33773" s="21"/>
      <c r="P33773" s="21"/>
      <c r="S33773" s="21"/>
      <c r="V33773" s="21"/>
      <c r="Y33773" s="21"/>
      <c r="AB33773" s="21"/>
      <c r="AE33773" s="21"/>
    </row>
    <row r="33774" spans="13:31" x14ac:dyDescent="0.2">
      <c r="M33774" s="30"/>
      <c r="P33774" s="30"/>
      <c r="S33774" s="30"/>
      <c r="V33774" s="30"/>
      <c r="Y33774" s="30"/>
      <c r="AB33774" s="30"/>
      <c r="AE33774" s="30"/>
    </row>
    <row r="33775" spans="13:31" x14ac:dyDescent="0.2">
      <c r="M33775" s="30"/>
      <c r="P33775" s="30"/>
      <c r="S33775" s="30"/>
      <c r="V33775" s="30"/>
      <c r="Y33775" s="30"/>
      <c r="AB33775" s="30"/>
      <c r="AE33775" s="30"/>
    </row>
    <row r="33776" spans="13:31" x14ac:dyDescent="0.2">
      <c r="M33776" s="30"/>
      <c r="P33776" s="30"/>
      <c r="S33776" s="30"/>
      <c r="V33776" s="30"/>
      <c r="Y33776" s="30"/>
      <c r="AB33776" s="30"/>
      <c r="AE33776" s="30"/>
    </row>
    <row r="33777" spans="13:31" x14ac:dyDescent="0.2">
      <c r="M33777" s="30"/>
      <c r="P33777" s="30"/>
      <c r="S33777" s="30"/>
      <c r="V33777" s="30"/>
      <c r="Y33777" s="30"/>
      <c r="AB33777" s="30"/>
      <c r="AE33777" s="30"/>
    </row>
    <row r="33778" spans="13:31" x14ac:dyDescent="0.2">
      <c r="M33778" s="30"/>
      <c r="P33778" s="30"/>
      <c r="S33778" s="30"/>
      <c r="V33778" s="30"/>
      <c r="Y33778" s="30"/>
      <c r="AB33778" s="30"/>
      <c r="AE33778" s="30"/>
    </row>
    <row r="33779" spans="13:31" x14ac:dyDescent="0.2">
      <c r="M33779" s="30"/>
      <c r="P33779" s="30"/>
      <c r="S33779" s="30"/>
      <c r="V33779" s="30"/>
      <c r="Y33779" s="30"/>
      <c r="AB33779" s="30"/>
      <c r="AE33779" s="30"/>
    </row>
    <row r="33780" spans="13:31" x14ac:dyDescent="0.2">
      <c r="M33780" s="30"/>
      <c r="P33780" s="30"/>
      <c r="S33780" s="30"/>
      <c r="V33780" s="30"/>
      <c r="Y33780" s="30"/>
      <c r="AB33780" s="30"/>
      <c r="AE33780" s="30"/>
    </row>
    <row r="33781" spans="13:31" x14ac:dyDescent="0.2">
      <c r="M33781" s="30"/>
      <c r="P33781" s="30"/>
      <c r="S33781" s="30"/>
      <c r="V33781" s="30"/>
      <c r="Y33781" s="30"/>
      <c r="AB33781" s="30"/>
      <c r="AE33781" s="30"/>
    </row>
    <row r="33782" spans="13:31" x14ac:dyDescent="0.2">
      <c r="M33782" s="30"/>
      <c r="P33782" s="30"/>
      <c r="S33782" s="30"/>
      <c r="V33782" s="30"/>
      <c r="Y33782" s="30"/>
      <c r="AB33782" s="30"/>
      <c r="AE33782" s="30"/>
    </row>
    <row r="33783" spans="13:31" x14ac:dyDescent="0.2">
      <c r="M33783" s="30"/>
      <c r="P33783" s="30"/>
      <c r="S33783" s="30"/>
      <c r="V33783" s="30"/>
      <c r="Y33783" s="30"/>
      <c r="AB33783" s="30"/>
      <c r="AE33783" s="30"/>
    </row>
    <row r="33784" spans="13:31" x14ac:dyDescent="0.2">
      <c r="M33784" s="30"/>
      <c r="P33784" s="30"/>
      <c r="S33784" s="30"/>
      <c r="V33784" s="30"/>
      <c r="Y33784" s="30"/>
      <c r="AB33784" s="30"/>
      <c r="AE33784" s="30"/>
    </row>
    <row r="33785" spans="13:31" x14ac:dyDescent="0.2">
      <c r="M33785" s="30"/>
      <c r="P33785" s="30"/>
      <c r="S33785" s="30"/>
      <c r="V33785" s="30"/>
      <c r="Y33785" s="30"/>
      <c r="AB33785" s="30"/>
      <c r="AE33785" s="30"/>
    </row>
    <row r="33786" spans="13:31" x14ac:dyDescent="0.2">
      <c r="M33786" s="30"/>
      <c r="P33786" s="30"/>
      <c r="S33786" s="30"/>
      <c r="V33786" s="30"/>
      <c r="Y33786" s="30"/>
      <c r="AB33786" s="30"/>
      <c r="AE33786" s="30"/>
    </row>
    <row r="33787" spans="13:31" x14ac:dyDescent="0.2">
      <c r="M33787" s="30"/>
      <c r="P33787" s="30"/>
      <c r="S33787" s="30"/>
      <c r="V33787" s="30"/>
      <c r="Y33787" s="30"/>
      <c r="AB33787" s="30"/>
      <c r="AE33787" s="30"/>
    </row>
    <row r="33788" spans="13:31" x14ac:dyDescent="0.2">
      <c r="M33788" s="30"/>
      <c r="P33788" s="30"/>
      <c r="S33788" s="30"/>
      <c r="V33788" s="30"/>
      <c r="Y33788" s="30"/>
      <c r="AB33788" s="30"/>
      <c r="AE33788" s="30"/>
    </row>
    <row r="33789" spans="13:31" x14ac:dyDescent="0.2">
      <c r="M33789" s="30"/>
      <c r="P33789" s="30"/>
      <c r="S33789" s="30"/>
      <c r="V33789" s="30"/>
      <c r="Y33789" s="30"/>
      <c r="AB33789" s="30"/>
      <c r="AE33789" s="30"/>
    </row>
    <row r="33790" spans="13:31" x14ac:dyDescent="0.2">
      <c r="M33790" s="30"/>
      <c r="P33790" s="30"/>
      <c r="S33790" s="30"/>
      <c r="V33790" s="30"/>
      <c r="Y33790" s="30"/>
      <c r="AB33790" s="30"/>
      <c r="AE33790" s="30"/>
    </row>
    <row r="33791" spans="13:31" x14ac:dyDescent="0.2">
      <c r="M33791" s="30"/>
      <c r="P33791" s="30"/>
      <c r="S33791" s="30"/>
      <c r="V33791" s="30"/>
      <c r="Y33791" s="30"/>
      <c r="AB33791" s="30"/>
      <c r="AE33791" s="30"/>
    </row>
    <row r="33792" spans="13:31" x14ac:dyDescent="0.2">
      <c r="M33792" s="30"/>
      <c r="P33792" s="30"/>
      <c r="S33792" s="30"/>
      <c r="V33792" s="30"/>
      <c r="Y33792" s="30"/>
      <c r="AB33792" s="30"/>
      <c r="AE33792" s="30"/>
    </row>
    <row r="33793" spans="13:31" x14ac:dyDescent="0.2">
      <c r="M33793" s="30"/>
      <c r="P33793" s="30"/>
      <c r="S33793" s="30"/>
      <c r="V33793" s="30"/>
      <c r="Y33793" s="30"/>
      <c r="AB33793" s="30"/>
      <c r="AE33793" s="30"/>
    </row>
    <row r="33794" spans="13:31" x14ac:dyDescent="0.2">
      <c r="M33794" s="30"/>
      <c r="P33794" s="30"/>
      <c r="S33794" s="30"/>
      <c r="V33794" s="30"/>
      <c r="Y33794" s="30"/>
      <c r="AB33794" s="30"/>
      <c r="AE33794" s="30"/>
    </row>
    <row r="33795" spans="13:31" x14ac:dyDescent="0.2">
      <c r="M33795" s="30"/>
      <c r="P33795" s="30"/>
      <c r="S33795" s="30"/>
      <c r="V33795" s="30"/>
      <c r="Y33795" s="30"/>
      <c r="AB33795" s="30"/>
      <c r="AE33795" s="30"/>
    </row>
    <row r="33796" spans="13:31" x14ac:dyDescent="0.2">
      <c r="M33796" s="30"/>
      <c r="P33796" s="30"/>
      <c r="S33796" s="30"/>
      <c r="V33796" s="30"/>
      <c r="Y33796" s="30"/>
      <c r="AB33796" s="30"/>
      <c r="AE33796" s="30"/>
    </row>
    <row r="33797" spans="13:31" x14ac:dyDescent="0.2">
      <c r="M33797" s="30"/>
      <c r="P33797" s="30"/>
      <c r="S33797" s="30"/>
      <c r="V33797" s="30"/>
      <c r="Y33797" s="30"/>
      <c r="AB33797" s="30"/>
      <c r="AE33797" s="30"/>
    </row>
    <row r="33798" spans="13:31" x14ac:dyDescent="0.2">
      <c r="M33798" s="21"/>
      <c r="P33798" s="21"/>
      <c r="S33798" s="21"/>
      <c r="V33798" s="21"/>
      <c r="Y33798" s="21"/>
      <c r="AB33798" s="21"/>
      <c r="AE33798" s="21"/>
    </row>
    <row r="33799" spans="13:31" x14ac:dyDescent="0.2">
      <c r="M33799" s="21"/>
      <c r="P33799" s="21"/>
      <c r="S33799" s="21"/>
      <c r="V33799" s="21"/>
      <c r="Y33799" s="21"/>
      <c r="AB33799" s="21"/>
      <c r="AE33799" s="21"/>
    </row>
    <row r="33800" spans="13:31" x14ac:dyDescent="0.2">
      <c r="M33800" s="30"/>
      <c r="P33800" s="30"/>
      <c r="S33800" s="30"/>
      <c r="V33800" s="30"/>
      <c r="Y33800" s="30"/>
      <c r="AB33800" s="30"/>
      <c r="AE33800" s="30"/>
    </row>
    <row r="33801" spans="13:31" x14ac:dyDescent="0.2">
      <c r="M33801" s="30"/>
      <c r="P33801" s="30"/>
      <c r="S33801" s="30"/>
      <c r="V33801" s="30"/>
      <c r="Y33801" s="30"/>
      <c r="AB33801" s="30"/>
      <c r="AE33801" s="30"/>
    </row>
    <row r="33802" spans="13:31" x14ac:dyDescent="0.2">
      <c r="M33802" s="30"/>
      <c r="P33802" s="30"/>
      <c r="S33802" s="30"/>
      <c r="V33802" s="30"/>
      <c r="Y33802" s="30"/>
      <c r="AB33802" s="30"/>
      <c r="AE33802" s="30"/>
    </row>
    <row r="33803" spans="13:31" x14ac:dyDescent="0.2">
      <c r="M33803" s="30"/>
      <c r="P33803" s="30"/>
      <c r="S33803" s="30"/>
      <c r="V33803" s="30"/>
      <c r="Y33803" s="30"/>
      <c r="AB33803" s="30"/>
      <c r="AE33803" s="30"/>
    </row>
    <row r="33804" spans="13:31" x14ac:dyDescent="0.2">
      <c r="M33804" s="30"/>
      <c r="P33804" s="30"/>
      <c r="S33804" s="30"/>
      <c r="V33804" s="30"/>
      <c r="Y33804" s="30"/>
      <c r="AB33804" s="30"/>
      <c r="AE33804" s="30"/>
    </row>
    <row r="33805" spans="13:31" x14ac:dyDescent="0.2">
      <c r="M33805" s="30"/>
      <c r="P33805" s="30"/>
      <c r="S33805" s="30"/>
      <c r="V33805" s="30"/>
      <c r="Y33805" s="30"/>
      <c r="AB33805" s="30"/>
      <c r="AE33805" s="30"/>
    </row>
    <row r="33806" spans="13:31" x14ac:dyDescent="0.2">
      <c r="M33806" s="30"/>
      <c r="P33806" s="30"/>
      <c r="S33806" s="30"/>
      <c r="V33806" s="30"/>
      <c r="Y33806" s="30"/>
      <c r="AB33806" s="30"/>
      <c r="AE33806" s="30"/>
    </row>
    <row r="33807" spans="13:31" x14ac:dyDescent="0.2">
      <c r="M33807" s="30"/>
      <c r="P33807" s="30"/>
      <c r="S33807" s="30"/>
      <c r="V33807" s="30"/>
      <c r="Y33807" s="30"/>
      <c r="AB33807" s="30"/>
      <c r="AE33807" s="30"/>
    </row>
    <row r="33808" spans="13:31" x14ac:dyDescent="0.2">
      <c r="M33808" s="30"/>
      <c r="P33808" s="30"/>
      <c r="S33808" s="30"/>
      <c r="V33808" s="30"/>
      <c r="Y33808" s="30"/>
      <c r="AB33808" s="30"/>
      <c r="AE33808" s="30"/>
    </row>
    <row r="33809" spans="13:31" x14ac:dyDescent="0.2">
      <c r="M33809" s="30"/>
      <c r="P33809" s="30"/>
      <c r="S33809" s="30"/>
      <c r="V33809" s="30"/>
      <c r="Y33809" s="30"/>
      <c r="AB33809" s="30"/>
      <c r="AE33809" s="30"/>
    </row>
    <row r="33810" spans="13:31" x14ac:dyDescent="0.2">
      <c r="M33810" s="30"/>
      <c r="P33810" s="30"/>
      <c r="S33810" s="30"/>
      <c r="V33810" s="30"/>
      <c r="Y33810" s="30"/>
      <c r="AB33810" s="30"/>
      <c r="AE33810" s="30"/>
    </row>
    <row r="33811" spans="13:31" x14ac:dyDescent="0.2">
      <c r="M33811" s="30"/>
      <c r="P33811" s="30"/>
      <c r="S33811" s="30"/>
      <c r="V33811" s="30"/>
      <c r="Y33811" s="30"/>
      <c r="AB33811" s="30"/>
      <c r="AE33811" s="30"/>
    </row>
    <row r="33812" spans="13:31" x14ac:dyDescent="0.2">
      <c r="M33812" s="30"/>
      <c r="P33812" s="30"/>
      <c r="S33812" s="30"/>
      <c r="V33812" s="30"/>
      <c r="Y33812" s="30"/>
      <c r="AB33812" s="30"/>
      <c r="AE33812" s="30"/>
    </row>
    <row r="33813" spans="13:31" x14ac:dyDescent="0.2">
      <c r="M33813" s="30"/>
      <c r="P33813" s="30"/>
      <c r="S33813" s="30"/>
      <c r="V33813" s="30"/>
      <c r="Y33813" s="30"/>
      <c r="AB33813" s="30"/>
      <c r="AE33813" s="30"/>
    </row>
    <row r="33814" spans="13:31" x14ac:dyDescent="0.2">
      <c r="M33814" s="30"/>
      <c r="P33814" s="30"/>
      <c r="S33814" s="30"/>
      <c r="V33814" s="30"/>
      <c r="Y33814" s="30"/>
      <c r="AB33814" s="30"/>
      <c r="AE33814" s="30"/>
    </row>
    <row r="33815" spans="13:31" x14ac:dyDescent="0.2">
      <c r="M33815" s="30"/>
      <c r="P33815" s="30"/>
      <c r="S33815" s="30"/>
      <c r="V33815" s="30"/>
      <c r="Y33815" s="30"/>
      <c r="AB33815" s="30"/>
      <c r="AE33815" s="30"/>
    </row>
    <row r="33816" spans="13:31" x14ac:dyDescent="0.2">
      <c r="M33816" s="30"/>
      <c r="P33816" s="30"/>
      <c r="S33816" s="30"/>
      <c r="V33816" s="30"/>
      <c r="Y33816" s="30"/>
      <c r="AB33816" s="30"/>
      <c r="AE33816" s="30"/>
    </row>
    <row r="33817" spans="13:31" x14ac:dyDescent="0.2">
      <c r="M33817" s="30"/>
      <c r="P33817" s="30"/>
      <c r="S33817" s="30"/>
      <c r="V33817" s="30"/>
      <c r="Y33817" s="30"/>
      <c r="AB33817" s="30"/>
      <c r="AE33817" s="30"/>
    </row>
    <row r="33818" spans="13:31" x14ac:dyDescent="0.2">
      <c r="M33818" s="30"/>
      <c r="P33818" s="30"/>
      <c r="S33818" s="30"/>
      <c r="V33818" s="30"/>
      <c r="Y33818" s="30"/>
      <c r="AB33818" s="30"/>
      <c r="AE33818" s="30"/>
    </row>
    <row r="33819" spans="13:31" x14ac:dyDescent="0.2">
      <c r="M33819" s="30"/>
      <c r="P33819" s="30"/>
      <c r="S33819" s="30"/>
      <c r="V33819" s="30"/>
      <c r="Y33819" s="30"/>
      <c r="AB33819" s="30"/>
      <c r="AE33819" s="30"/>
    </row>
    <row r="33820" spans="13:31" x14ac:dyDescent="0.2">
      <c r="M33820" s="30"/>
      <c r="P33820" s="30"/>
      <c r="S33820" s="30"/>
      <c r="V33820" s="30"/>
      <c r="Y33820" s="30"/>
      <c r="AB33820" s="30"/>
      <c r="AE33820" s="30"/>
    </row>
    <row r="33821" spans="13:31" x14ac:dyDescent="0.2">
      <c r="M33821" s="30"/>
      <c r="P33821" s="30"/>
      <c r="S33821" s="30"/>
      <c r="V33821" s="30"/>
      <c r="Y33821" s="30"/>
      <c r="AB33821" s="30"/>
      <c r="AE33821" s="30"/>
    </row>
    <row r="33822" spans="13:31" x14ac:dyDescent="0.2">
      <c r="M33822" s="30"/>
      <c r="P33822" s="30"/>
      <c r="S33822" s="30"/>
      <c r="V33822" s="30"/>
      <c r="Y33822" s="30"/>
      <c r="AB33822" s="30"/>
      <c r="AE33822" s="30"/>
    </row>
    <row r="33823" spans="13:31" x14ac:dyDescent="0.2">
      <c r="M33823" s="30"/>
      <c r="P33823" s="30"/>
      <c r="S33823" s="30"/>
      <c r="V33823" s="30"/>
      <c r="Y33823" s="30"/>
      <c r="AB33823" s="30"/>
      <c r="AE33823" s="30"/>
    </row>
    <row r="33824" spans="13:31" x14ac:dyDescent="0.2">
      <c r="M33824" s="21"/>
      <c r="P33824" s="21"/>
      <c r="S33824" s="21"/>
      <c r="V33824" s="21"/>
      <c r="Y33824" s="21"/>
      <c r="AB33824" s="21"/>
      <c r="AE33824" s="21"/>
    </row>
    <row r="33825" spans="13:31" x14ac:dyDescent="0.2">
      <c r="M33825" s="21"/>
      <c r="P33825" s="21"/>
      <c r="S33825" s="21"/>
      <c r="V33825" s="21"/>
      <c r="Y33825" s="21"/>
      <c r="AB33825" s="21"/>
      <c r="AE33825" s="21"/>
    </row>
    <row r="33826" spans="13:31" x14ac:dyDescent="0.2">
      <c r="M33826" s="30"/>
      <c r="P33826" s="30"/>
      <c r="S33826" s="30"/>
      <c r="V33826" s="30"/>
      <c r="Y33826" s="30"/>
      <c r="AB33826" s="30"/>
      <c r="AE33826" s="30"/>
    </row>
    <row r="33827" spans="13:31" x14ac:dyDescent="0.2">
      <c r="M33827" s="30"/>
      <c r="P33827" s="30"/>
      <c r="S33827" s="30"/>
      <c r="V33827" s="30"/>
      <c r="Y33827" s="30"/>
      <c r="AB33827" s="30"/>
      <c r="AE33827" s="30"/>
    </row>
    <row r="33828" spans="13:31" x14ac:dyDescent="0.2">
      <c r="M33828" s="30"/>
      <c r="P33828" s="30"/>
      <c r="S33828" s="30"/>
      <c r="V33828" s="30"/>
      <c r="Y33828" s="30"/>
      <c r="AB33828" s="30"/>
      <c r="AE33828" s="30"/>
    </row>
    <row r="33829" spans="13:31" x14ac:dyDescent="0.2">
      <c r="M33829" s="30"/>
      <c r="P33829" s="30"/>
      <c r="S33829" s="30"/>
      <c r="V33829" s="30"/>
      <c r="Y33829" s="30"/>
      <c r="AB33829" s="30"/>
      <c r="AE33829" s="30"/>
    </row>
    <row r="33830" spans="13:31" x14ac:dyDescent="0.2">
      <c r="M33830" s="30"/>
      <c r="P33830" s="30"/>
      <c r="S33830" s="30"/>
      <c r="V33830" s="30"/>
      <c r="Y33830" s="30"/>
      <c r="AB33830" s="30"/>
      <c r="AE33830" s="30"/>
    </row>
    <row r="33831" spans="13:31" x14ac:dyDescent="0.2">
      <c r="M33831" s="30"/>
      <c r="P33831" s="30"/>
      <c r="S33831" s="30"/>
      <c r="V33831" s="30"/>
      <c r="Y33831" s="30"/>
      <c r="AB33831" s="30"/>
      <c r="AE33831" s="30"/>
    </row>
    <row r="33832" spans="13:31" x14ac:dyDescent="0.2">
      <c r="M33832" s="30"/>
      <c r="P33832" s="30"/>
      <c r="S33832" s="30"/>
      <c r="V33832" s="30"/>
      <c r="Y33832" s="30"/>
      <c r="AB33832" s="30"/>
      <c r="AE33832" s="30"/>
    </row>
    <row r="33833" spans="13:31" x14ac:dyDescent="0.2">
      <c r="M33833" s="30"/>
      <c r="P33833" s="30"/>
      <c r="S33833" s="30"/>
      <c r="V33833" s="30"/>
      <c r="Y33833" s="30"/>
      <c r="AB33833" s="30"/>
      <c r="AE33833" s="30"/>
    </row>
    <row r="33834" spans="13:31" x14ac:dyDescent="0.2">
      <c r="M33834" s="30"/>
      <c r="P33834" s="30"/>
      <c r="S33834" s="30"/>
      <c r="V33834" s="30"/>
      <c r="Y33834" s="30"/>
      <c r="AB33834" s="30"/>
      <c r="AE33834" s="30"/>
    </row>
    <row r="33835" spans="13:31" x14ac:dyDescent="0.2">
      <c r="M33835" s="30"/>
      <c r="P33835" s="30"/>
      <c r="S33835" s="30"/>
      <c r="V33835" s="30"/>
      <c r="Y33835" s="30"/>
      <c r="AB33835" s="30"/>
      <c r="AE33835" s="30"/>
    </row>
    <row r="33836" spans="13:31" x14ac:dyDescent="0.2">
      <c r="M33836" s="30"/>
      <c r="P33836" s="30"/>
      <c r="S33836" s="30"/>
      <c r="V33836" s="30"/>
      <c r="Y33836" s="30"/>
      <c r="AB33836" s="30"/>
      <c r="AE33836" s="30"/>
    </row>
    <row r="33837" spans="13:31" x14ac:dyDescent="0.2">
      <c r="M33837" s="30"/>
      <c r="P33837" s="30"/>
      <c r="S33837" s="30"/>
      <c r="V33837" s="30"/>
      <c r="Y33837" s="30"/>
      <c r="AB33837" s="30"/>
      <c r="AE33837" s="30"/>
    </row>
    <row r="33838" spans="13:31" x14ac:dyDescent="0.2">
      <c r="M33838" s="30"/>
      <c r="P33838" s="30"/>
      <c r="S33838" s="30"/>
      <c r="V33838" s="30"/>
      <c r="Y33838" s="30"/>
      <c r="AB33838" s="30"/>
      <c r="AE33838" s="30"/>
    </row>
    <row r="33839" spans="13:31" x14ac:dyDescent="0.2">
      <c r="M33839" s="30"/>
      <c r="P33839" s="30"/>
      <c r="S33839" s="30"/>
      <c r="V33839" s="30"/>
      <c r="Y33839" s="30"/>
      <c r="AB33839" s="30"/>
      <c r="AE33839" s="30"/>
    </row>
    <row r="33840" spans="13:31" x14ac:dyDescent="0.2">
      <c r="M33840" s="30"/>
      <c r="P33840" s="30"/>
      <c r="S33840" s="30"/>
      <c r="V33840" s="30"/>
      <c r="Y33840" s="30"/>
      <c r="AB33840" s="30"/>
      <c r="AE33840" s="30"/>
    </row>
    <row r="33841" spans="13:31" x14ac:dyDescent="0.2">
      <c r="M33841" s="30"/>
      <c r="P33841" s="30"/>
      <c r="S33841" s="30"/>
      <c r="V33841" s="30"/>
      <c r="Y33841" s="30"/>
      <c r="AB33841" s="30"/>
      <c r="AE33841" s="30"/>
    </row>
    <row r="33842" spans="13:31" x14ac:dyDescent="0.2">
      <c r="M33842" s="30"/>
      <c r="P33842" s="30"/>
      <c r="S33842" s="30"/>
      <c r="V33842" s="30"/>
      <c r="Y33842" s="30"/>
      <c r="AB33842" s="30"/>
      <c r="AE33842" s="30"/>
    </row>
    <row r="33843" spans="13:31" x14ac:dyDescent="0.2">
      <c r="M33843" s="30"/>
      <c r="P33843" s="30"/>
      <c r="S33843" s="30"/>
      <c r="V33843" s="30"/>
      <c r="Y33843" s="30"/>
      <c r="AB33843" s="30"/>
      <c r="AE33843" s="30"/>
    </row>
    <row r="33844" spans="13:31" x14ac:dyDescent="0.2">
      <c r="M33844" s="30"/>
      <c r="P33844" s="30"/>
      <c r="S33844" s="30"/>
      <c r="V33844" s="30"/>
      <c r="Y33844" s="30"/>
      <c r="AB33844" s="30"/>
      <c r="AE33844" s="30"/>
    </row>
    <row r="33845" spans="13:31" x14ac:dyDescent="0.2">
      <c r="M33845" s="30"/>
      <c r="P33845" s="30"/>
      <c r="S33845" s="30"/>
      <c r="V33845" s="30"/>
      <c r="Y33845" s="30"/>
      <c r="AB33845" s="30"/>
      <c r="AE33845" s="30"/>
    </row>
    <row r="33846" spans="13:31" x14ac:dyDescent="0.2">
      <c r="M33846" s="30"/>
      <c r="P33846" s="30"/>
      <c r="S33846" s="30"/>
      <c r="V33846" s="30"/>
      <c r="Y33846" s="30"/>
      <c r="AB33846" s="30"/>
      <c r="AE33846" s="30"/>
    </row>
    <row r="33847" spans="13:31" x14ac:dyDescent="0.2">
      <c r="M33847" s="30"/>
      <c r="P33847" s="30"/>
      <c r="S33847" s="30"/>
      <c r="V33847" s="30"/>
      <c r="Y33847" s="30"/>
      <c r="AB33847" s="30"/>
      <c r="AE33847" s="30"/>
    </row>
    <row r="33848" spans="13:31" x14ac:dyDescent="0.2">
      <c r="M33848" s="30"/>
      <c r="P33848" s="30"/>
      <c r="S33848" s="30"/>
      <c r="V33848" s="30"/>
      <c r="Y33848" s="30"/>
      <c r="AB33848" s="30"/>
      <c r="AE33848" s="30"/>
    </row>
    <row r="33849" spans="13:31" x14ac:dyDescent="0.2">
      <c r="M33849" s="30"/>
      <c r="P33849" s="30"/>
      <c r="S33849" s="30"/>
      <c r="V33849" s="30"/>
      <c r="Y33849" s="30"/>
      <c r="AB33849" s="30"/>
      <c r="AE33849" s="30"/>
    </row>
    <row r="33850" spans="13:31" x14ac:dyDescent="0.2">
      <c r="M33850" s="21"/>
      <c r="P33850" s="21"/>
      <c r="S33850" s="21"/>
      <c r="V33850" s="21"/>
      <c r="Y33850" s="21"/>
      <c r="AB33850" s="21"/>
      <c r="AE33850" s="21"/>
    </row>
    <row r="33851" spans="13:31" x14ac:dyDescent="0.2">
      <c r="M33851" s="21"/>
      <c r="P33851" s="21"/>
      <c r="S33851" s="21"/>
      <c r="V33851" s="21"/>
      <c r="Y33851" s="21"/>
      <c r="AB33851" s="21"/>
      <c r="AE33851" s="21"/>
    </row>
    <row r="33852" spans="13:31" x14ac:dyDescent="0.2">
      <c r="M33852" s="30"/>
      <c r="P33852" s="30"/>
      <c r="S33852" s="30"/>
      <c r="V33852" s="30"/>
      <c r="Y33852" s="30"/>
      <c r="AB33852" s="30"/>
      <c r="AE33852" s="30"/>
    </row>
    <row r="33853" spans="13:31" x14ac:dyDescent="0.2">
      <c r="M33853" s="30"/>
      <c r="P33853" s="30"/>
      <c r="S33853" s="30"/>
      <c r="V33853" s="30"/>
      <c r="Y33853" s="30"/>
      <c r="AB33853" s="30"/>
      <c r="AE33853" s="30"/>
    </row>
    <row r="33854" spans="13:31" x14ac:dyDescent="0.2">
      <c r="M33854" s="30"/>
      <c r="P33854" s="30"/>
      <c r="S33854" s="30"/>
      <c r="V33854" s="30"/>
      <c r="Y33854" s="30"/>
      <c r="AB33854" s="30"/>
      <c r="AE33854" s="30"/>
    </row>
    <row r="33855" spans="13:31" x14ac:dyDescent="0.2">
      <c r="M33855" s="30"/>
      <c r="P33855" s="30"/>
      <c r="S33855" s="30"/>
      <c r="V33855" s="30"/>
      <c r="Y33855" s="30"/>
      <c r="AB33855" s="30"/>
      <c r="AE33855" s="30"/>
    </row>
    <row r="33856" spans="13:31" x14ac:dyDescent="0.2">
      <c r="M33856" s="30"/>
      <c r="P33856" s="30"/>
      <c r="S33856" s="30"/>
      <c r="V33856" s="30"/>
      <c r="Y33856" s="30"/>
      <c r="AB33856" s="30"/>
      <c r="AE33856" s="30"/>
    </row>
    <row r="33857" spans="13:31" x14ac:dyDescent="0.2">
      <c r="M33857" s="30"/>
      <c r="P33857" s="30"/>
      <c r="S33857" s="30"/>
      <c r="V33857" s="30"/>
      <c r="Y33857" s="30"/>
      <c r="AB33857" s="30"/>
      <c r="AE33857" s="30"/>
    </row>
    <row r="33858" spans="13:31" x14ac:dyDescent="0.2">
      <c r="M33858" s="30"/>
      <c r="P33858" s="30"/>
      <c r="S33858" s="30"/>
      <c r="V33858" s="30"/>
      <c r="Y33858" s="30"/>
      <c r="AB33858" s="30"/>
      <c r="AE33858" s="30"/>
    </row>
    <row r="33859" spans="13:31" x14ac:dyDescent="0.2">
      <c r="M33859" s="30"/>
      <c r="P33859" s="30"/>
      <c r="S33859" s="30"/>
      <c r="V33859" s="30"/>
      <c r="Y33859" s="30"/>
      <c r="AB33859" s="30"/>
      <c r="AE33859" s="30"/>
    </row>
    <row r="33860" spans="13:31" x14ac:dyDescent="0.2">
      <c r="M33860" s="30"/>
      <c r="P33860" s="30"/>
      <c r="S33860" s="30"/>
      <c r="V33860" s="30"/>
      <c r="Y33860" s="30"/>
      <c r="AB33860" s="30"/>
      <c r="AE33860" s="30"/>
    </row>
    <row r="33861" spans="13:31" x14ac:dyDescent="0.2">
      <c r="M33861" s="30"/>
      <c r="P33861" s="30"/>
      <c r="S33861" s="30"/>
      <c r="V33861" s="30"/>
      <c r="Y33861" s="30"/>
      <c r="AB33861" s="30"/>
      <c r="AE33861" s="30"/>
    </row>
    <row r="33862" spans="13:31" x14ac:dyDescent="0.2">
      <c r="M33862" s="30"/>
      <c r="P33862" s="30"/>
      <c r="S33862" s="30"/>
      <c r="V33862" s="30"/>
      <c r="Y33862" s="30"/>
      <c r="AB33862" s="30"/>
      <c r="AE33862" s="30"/>
    </row>
    <row r="33863" spans="13:31" x14ac:dyDescent="0.2">
      <c r="M33863" s="30"/>
      <c r="P33863" s="30"/>
      <c r="S33863" s="30"/>
      <c r="V33863" s="30"/>
      <c r="Y33863" s="30"/>
      <c r="AB33863" s="30"/>
      <c r="AE33863" s="30"/>
    </row>
    <row r="33864" spans="13:31" x14ac:dyDescent="0.2">
      <c r="M33864" s="30"/>
      <c r="P33864" s="30"/>
      <c r="S33864" s="30"/>
      <c r="V33864" s="30"/>
      <c r="Y33864" s="30"/>
      <c r="AB33864" s="30"/>
      <c r="AE33864" s="30"/>
    </row>
    <row r="33865" spans="13:31" x14ac:dyDescent="0.2">
      <c r="M33865" s="30"/>
      <c r="P33865" s="30"/>
      <c r="S33865" s="30"/>
      <c r="V33865" s="30"/>
      <c r="Y33865" s="30"/>
      <c r="AB33865" s="30"/>
      <c r="AE33865" s="30"/>
    </row>
    <row r="33866" spans="13:31" x14ac:dyDescent="0.2">
      <c r="M33866" s="30"/>
      <c r="P33866" s="30"/>
      <c r="S33866" s="30"/>
      <c r="V33866" s="30"/>
      <c r="Y33866" s="30"/>
      <c r="AB33866" s="30"/>
      <c r="AE33866" s="30"/>
    </row>
    <row r="33867" spans="13:31" x14ac:dyDescent="0.2">
      <c r="M33867" s="30"/>
      <c r="P33867" s="30"/>
      <c r="S33867" s="30"/>
      <c r="V33867" s="30"/>
      <c r="Y33867" s="30"/>
      <c r="AB33867" s="30"/>
      <c r="AE33867" s="30"/>
    </row>
    <row r="33868" spans="13:31" x14ac:dyDescent="0.2">
      <c r="M33868" s="30"/>
      <c r="P33868" s="30"/>
      <c r="S33868" s="30"/>
      <c r="V33868" s="30"/>
      <c r="Y33868" s="30"/>
      <c r="AB33868" s="30"/>
      <c r="AE33868" s="30"/>
    </row>
    <row r="33869" spans="13:31" x14ac:dyDescent="0.2">
      <c r="M33869" s="30"/>
      <c r="P33869" s="30"/>
      <c r="S33869" s="30"/>
      <c r="V33869" s="30"/>
      <c r="Y33869" s="30"/>
      <c r="AB33869" s="30"/>
      <c r="AE33869" s="30"/>
    </row>
    <row r="33870" spans="13:31" x14ac:dyDescent="0.2">
      <c r="M33870" s="30"/>
      <c r="P33870" s="30"/>
      <c r="S33870" s="30"/>
      <c r="V33870" s="30"/>
      <c r="Y33870" s="30"/>
      <c r="AB33870" s="30"/>
      <c r="AE33870" s="30"/>
    </row>
    <row r="33871" spans="13:31" x14ac:dyDescent="0.2">
      <c r="M33871" s="30"/>
      <c r="P33871" s="30"/>
      <c r="S33871" s="30"/>
      <c r="V33871" s="30"/>
      <c r="Y33871" s="30"/>
      <c r="AB33871" s="30"/>
      <c r="AE33871" s="30"/>
    </row>
    <row r="33872" spans="13:31" x14ac:dyDescent="0.2">
      <c r="M33872" s="30"/>
      <c r="P33872" s="30"/>
      <c r="S33872" s="30"/>
      <c r="V33872" s="30"/>
      <c r="Y33872" s="30"/>
      <c r="AB33872" s="30"/>
      <c r="AE33872" s="30"/>
    </row>
    <row r="33873" spans="13:31" x14ac:dyDescent="0.2">
      <c r="M33873" s="30"/>
      <c r="P33873" s="30"/>
      <c r="S33873" s="30"/>
      <c r="V33873" s="30"/>
      <c r="Y33873" s="30"/>
      <c r="AB33873" s="30"/>
      <c r="AE33873" s="30"/>
    </row>
    <row r="33874" spans="13:31" x14ac:dyDescent="0.2">
      <c r="M33874" s="30"/>
      <c r="P33874" s="30"/>
      <c r="S33874" s="30"/>
      <c r="V33874" s="30"/>
      <c r="Y33874" s="30"/>
      <c r="AB33874" s="30"/>
      <c r="AE33874" s="30"/>
    </row>
    <row r="33875" spans="13:31" x14ac:dyDescent="0.2">
      <c r="M33875" s="30"/>
      <c r="P33875" s="30"/>
      <c r="S33875" s="30"/>
      <c r="V33875" s="30"/>
      <c r="Y33875" s="30"/>
      <c r="AB33875" s="30"/>
      <c r="AE33875" s="30"/>
    </row>
    <row r="33876" spans="13:31" x14ac:dyDescent="0.2">
      <c r="M33876" s="21"/>
      <c r="P33876" s="21"/>
      <c r="S33876" s="21"/>
      <c r="V33876" s="21"/>
      <c r="Y33876" s="21"/>
      <c r="AB33876" s="21"/>
      <c r="AE33876" s="21"/>
    </row>
    <row r="33877" spans="13:31" x14ac:dyDescent="0.2">
      <c r="M33877" s="21"/>
      <c r="P33877" s="21"/>
      <c r="S33877" s="21"/>
      <c r="V33877" s="21"/>
      <c r="Y33877" s="21"/>
      <c r="AB33877" s="21"/>
      <c r="AE33877" s="21"/>
    </row>
    <row r="33878" spans="13:31" x14ac:dyDescent="0.2">
      <c r="M33878" s="30"/>
      <c r="P33878" s="30"/>
      <c r="S33878" s="30"/>
      <c r="V33878" s="30"/>
      <c r="Y33878" s="30"/>
      <c r="AB33878" s="30"/>
      <c r="AE33878" s="30"/>
    </row>
    <row r="33879" spans="13:31" x14ac:dyDescent="0.2">
      <c r="M33879" s="30"/>
      <c r="P33879" s="30"/>
      <c r="S33879" s="30"/>
      <c r="V33879" s="30"/>
      <c r="Y33879" s="30"/>
      <c r="AB33879" s="30"/>
      <c r="AE33879" s="30"/>
    </row>
    <row r="33880" spans="13:31" x14ac:dyDescent="0.2">
      <c r="M33880" s="30"/>
      <c r="P33880" s="30"/>
      <c r="S33880" s="30"/>
      <c r="V33880" s="30"/>
      <c r="Y33880" s="30"/>
      <c r="AB33880" s="30"/>
      <c r="AE33880" s="30"/>
    </row>
    <row r="33881" spans="13:31" x14ac:dyDescent="0.2">
      <c r="M33881" s="30"/>
      <c r="P33881" s="30"/>
      <c r="S33881" s="30"/>
      <c r="V33881" s="30"/>
      <c r="Y33881" s="30"/>
      <c r="AB33881" s="30"/>
      <c r="AE33881" s="30"/>
    </row>
    <row r="33882" spans="13:31" x14ac:dyDescent="0.2">
      <c r="M33882" s="30"/>
      <c r="P33882" s="30"/>
      <c r="S33882" s="30"/>
      <c r="V33882" s="30"/>
      <c r="Y33882" s="30"/>
      <c r="AB33882" s="30"/>
      <c r="AE33882" s="30"/>
    </row>
    <row r="33883" spans="13:31" x14ac:dyDescent="0.2">
      <c r="M33883" s="30"/>
      <c r="P33883" s="30"/>
      <c r="S33883" s="30"/>
      <c r="V33883" s="30"/>
      <c r="Y33883" s="30"/>
      <c r="AB33883" s="30"/>
      <c r="AE33883" s="30"/>
    </row>
    <row r="33884" spans="13:31" x14ac:dyDescent="0.2">
      <c r="M33884" s="30"/>
      <c r="P33884" s="30"/>
      <c r="S33884" s="30"/>
      <c r="V33884" s="30"/>
      <c r="Y33884" s="30"/>
      <c r="AB33884" s="30"/>
      <c r="AE33884" s="30"/>
    </row>
    <row r="33885" spans="13:31" x14ac:dyDescent="0.2">
      <c r="M33885" s="30"/>
      <c r="P33885" s="30"/>
      <c r="S33885" s="30"/>
      <c r="V33885" s="30"/>
      <c r="Y33885" s="30"/>
      <c r="AB33885" s="30"/>
      <c r="AE33885" s="30"/>
    </row>
    <row r="33886" spans="13:31" x14ac:dyDescent="0.2">
      <c r="M33886" s="30"/>
      <c r="P33886" s="30"/>
      <c r="S33886" s="30"/>
      <c r="V33886" s="30"/>
      <c r="Y33886" s="30"/>
      <c r="AB33886" s="30"/>
      <c r="AE33886" s="30"/>
    </row>
    <row r="33887" spans="13:31" x14ac:dyDescent="0.2">
      <c r="M33887" s="30"/>
      <c r="P33887" s="30"/>
      <c r="S33887" s="30"/>
      <c r="V33887" s="30"/>
      <c r="Y33887" s="30"/>
      <c r="AB33887" s="30"/>
      <c r="AE33887" s="30"/>
    </row>
    <row r="33888" spans="13:31" x14ac:dyDescent="0.2">
      <c r="M33888" s="30"/>
      <c r="P33888" s="30"/>
      <c r="S33888" s="30"/>
      <c r="V33888" s="30"/>
      <c r="Y33888" s="30"/>
      <c r="AB33888" s="30"/>
      <c r="AE33888" s="30"/>
    </row>
    <row r="33889" spans="13:31" x14ac:dyDescent="0.2">
      <c r="M33889" s="30"/>
      <c r="P33889" s="30"/>
      <c r="S33889" s="30"/>
      <c r="V33889" s="30"/>
      <c r="Y33889" s="30"/>
      <c r="AB33889" s="30"/>
      <c r="AE33889" s="30"/>
    </row>
    <row r="33890" spans="13:31" x14ac:dyDescent="0.2">
      <c r="M33890" s="30"/>
      <c r="P33890" s="30"/>
      <c r="S33890" s="30"/>
      <c r="V33890" s="30"/>
      <c r="Y33890" s="30"/>
      <c r="AB33890" s="30"/>
      <c r="AE33890" s="30"/>
    </row>
    <row r="33891" spans="13:31" x14ac:dyDescent="0.2">
      <c r="M33891" s="30"/>
      <c r="P33891" s="30"/>
      <c r="S33891" s="30"/>
      <c r="V33891" s="30"/>
      <c r="Y33891" s="30"/>
      <c r="AB33891" s="30"/>
      <c r="AE33891" s="30"/>
    </row>
    <row r="33892" spans="13:31" x14ac:dyDescent="0.2">
      <c r="M33892" s="30"/>
      <c r="P33892" s="30"/>
      <c r="S33892" s="30"/>
      <c r="V33892" s="30"/>
      <c r="Y33892" s="30"/>
      <c r="AB33892" s="30"/>
      <c r="AE33892" s="30"/>
    </row>
    <row r="33893" spans="13:31" x14ac:dyDescent="0.2">
      <c r="M33893" s="30"/>
      <c r="P33893" s="30"/>
      <c r="S33893" s="30"/>
      <c r="V33893" s="30"/>
      <c r="Y33893" s="30"/>
      <c r="AB33893" s="30"/>
      <c r="AE33893" s="30"/>
    </row>
    <row r="33894" spans="13:31" x14ac:dyDescent="0.2">
      <c r="M33894" s="30"/>
      <c r="P33894" s="30"/>
      <c r="S33894" s="30"/>
      <c r="V33894" s="30"/>
      <c r="Y33894" s="30"/>
      <c r="AB33894" s="30"/>
      <c r="AE33894" s="30"/>
    </row>
    <row r="33895" spans="13:31" x14ac:dyDescent="0.2">
      <c r="M33895" s="30"/>
      <c r="P33895" s="30"/>
      <c r="S33895" s="30"/>
      <c r="V33895" s="30"/>
      <c r="Y33895" s="30"/>
      <c r="AB33895" s="30"/>
      <c r="AE33895" s="30"/>
    </row>
    <row r="33896" spans="13:31" x14ac:dyDescent="0.2">
      <c r="M33896" s="30"/>
      <c r="P33896" s="30"/>
      <c r="S33896" s="30"/>
      <c r="V33896" s="30"/>
      <c r="Y33896" s="30"/>
      <c r="AB33896" s="30"/>
      <c r="AE33896" s="30"/>
    </row>
    <row r="33897" spans="13:31" x14ac:dyDescent="0.2">
      <c r="M33897" s="30"/>
      <c r="P33897" s="30"/>
      <c r="S33897" s="30"/>
      <c r="V33897" s="30"/>
      <c r="Y33897" s="30"/>
      <c r="AB33897" s="30"/>
      <c r="AE33897" s="30"/>
    </row>
    <row r="33898" spans="13:31" x14ac:dyDescent="0.2">
      <c r="M33898" s="30"/>
      <c r="P33898" s="30"/>
      <c r="S33898" s="30"/>
      <c r="V33898" s="30"/>
      <c r="Y33898" s="30"/>
      <c r="AB33898" s="30"/>
      <c r="AE33898" s="30"/>
    </row>
    <row r="33899" spans="13:31" x14ac:dyDescent="0.2">
      <c r="M33899" s="30"/>
      <c r="P33899" s="30"/>
      <c r="S33899" s="30"/>
      <c r="V33899" s="30"/>
      <c r="Y33899" s="30"/>
      <c r="AB33899" s="30"/>
      <c r="AE33899" s="30"/>
    </row>
    <row r="33900" spans="13:31" x14ac:dyDescent="0.2">
      <c r="M33900" s="30"/>
      <c r="P33900" s="30"/>
      <c r="S33900" s="30"/>
      <c r="V33900" s="30"/>
      <c r="Y33900" s="30"/>
      <c r="AB33900" s="30"/>
      <c r="AE33900" s="30"/>
    </row>
    <row r="33901" spans="13:31" x14ac:dyDescent="0.2">
      <c r="M33901" s="30"/>
      <c r="P33901" s="30"/>
      <c r="S33901" s="30"/>
      <c r="V33901" s="30"/>
      <c r="Y33901" s="30"/>
      <c r="AB33901" s="30"/>
      <c r="AE33901" s="30"/>
    </row>
    <row r="33902" spans="13:31" x14ac:dyDescent="0.2">
      <c r="M33902" s="21"/>
      <c r="P33902" s="21"/>
      <c r="S33902" s="21"/>
      <c r="V33902" s="21"/>
      <c r="Y33902" s="21"/>
      <c r="AB33902" s="21"/>
      <c r="AE33902" s="21"/>
    </row>
    <row r="33903" spans="13:31" x14ac:dyDescent="0.2">
      <c r="M33903" s="21"/>
      <c r="P33903" s="21"/>
      <c r="S33903" s="21"/>
      <c r="V33903" s="21"/>
      <c r="Y33903" s="21"/>
      <c r="AB33903" s="21"/>
      <c r="AE33903" s="21"/>
    </row>
    <row r="33904" spans="13:31" x14ac:dyDescent="0.2">
      <c r="M33904" s="30"/>
      <c r="P33904" s="30"/>
      <c r="S33904" s="30"/>
      <c r="V33904" s="30"/>
      <c r="Y33904" s="30"/>
      <c r="AB33904" s="30"/>
      <c r="AE33904" s="30"/>
    </row>
    <row r="33905" spans="13:31" x14ac:dyDescent="0.2">
      <c r="M33905" s="30"/>
      <c r="P33905" s="30"/>
      <c r="S33905" s="30"/>
      <c r="V33905" s="30"/>
      <c r="Y33905" s="30"/>
      <c r="AB33905" s="30"/>
      <c r="AE33905" s="30"/>
    </row>
    <row r="33906" spans="13:31" x14ac:dyDescent="0.2">
      <c r="M33906" s="30"/>
      <c r="P33906" s="30"/>
      <c r="S33906" s="30"/>
      <c r="V33906" s="30"/>
      <c r="Y33906" s="30"/>
      <c r="AB33906" s="30"/>
      <c r="AE33906" s="30"/>
    </row>
    <row r="33907" spans="13:31" x14ac:dyDescent="0.2">
      <c r="M33907" s="30"/>
      <c r="P33907" s="30"/>
      <c r="S33907" s="30"/>
      <c r="V33907" s="30"/>
      <c r="Y33907" s="30"/>
      <c r="AB33907" s="30"/>
      <c r="AE33907" s="30"/>
    </row>
    <row r="33908" spans="13:31" x14ac:dyDescent="0.2">
      <c r="M33908" s="30"/>
      <c r="P33908" s="30"/>
      <c r="S33908" s="30"/>
      <c r="V33908" s="30"/>
      <c r="Y33908" s="30"/>
      <c r="AB33908" s="30"/>
      <c r="AE33908" s="30"/>
    </row>
    <row r="33909" spans="13:31" x14ac:dyDescent="0.2">
      <c r="M33909" s="30"/>
      <c r="P33909" s="30"/>
      <c r="S33909" s="30"/>
      <c r="V33909" s="30"/>
      <c r="Y33909" s="30"/>
      <c r="AB33909" s="30"/>
      <c r="AE33909" s="30"/>
    </row>
    <row r="33910" spans="13:31" x14ac:dyDescent="0.2">
      <c r="M33910" s="30"/>
      <c r="P33910" s="30"/>
      <c r="S33910" s="30"/>
      <c r="V33910" s="30"/>
      <c r="Y33910" s="30"/>
      <c r="AB33910" s="30"/>
      <c r="AE33910" s="30"/>
    </row>
    <row r="33911" spans="13:31" x14ac:dyDescent="0.2">
      <c r="M33911" s="30"/>
      <c r="P33911" s="30"/>
      <c r="S33911" s="30"/>
      <c r="V33911" s="30"/>
      <c r="Y33911" s="30"/>
      <c r="AB33911" s="30"/>
      <c r="AE33911" s="30"/>
    </row>
    <row r="33912" spans="13:31" x14ac:dyDescent="0.2">
      <c r="M33912" s="30"/>
      <c r="P33912" s="30"/>
      <c r="S33912" s="30"/>
      <c r="V33912" s="30"/>
      <c r="Y33912" s="30"/>
      <c r="AB33912" s="30"/>
      <c r="AE33912" s="30"/>
    </row>
    <row r="33913" spans="13:31" x14ac:dyDescent="0.2">
      <c r="M33913" s="30"/>
      <c r="P33913" s="30"/>
      <c r="S33913" s="30"/>
      <c r="V33913" s="30"/>
      <c r="Y33913" s="30"/>
      <c r="AB33913" s="30"/>
      <c r="AE33913" s="30"/>
    </row>
    <row r="33914" spans="13:31" x14ac:dyDescent="0.2">
      <c r="M33914" s="30"/>
      <c r="P33914" s="30"/>
      <c r="S33914" s="30"/>
      <c r="V33914" s="30"/>
      <c r="Y33914" s="30"/>
      <c r="AB33914" s="30"/>
      <c r="AE33914" s="30"/>
    </row>
    <row r="33915" spans="13:31" x14ac:dyDescent="0.2">
      <c r="M33915" s="30"/>
      <c r="P33915" s="30"/>
      <c r="S33915" s="30"/>
      <c r="V33915" s="30"/>
      <c r="Y33915" s="30"/>
      <c r="AB33915" s="30"/>
      <c r="AE33915" s="30"/>
    </row>
    <row r="33916" spans="13:31" x14ac:dyDescent="0.2">
      <c r="M33916" s="30"/>
      <c r="P33916" s="30"/>
      <c r="S33916" s="30"/>
      <c r="V33916" s="30"/>
      <c r="Y33916" s="30"/>
      <c r="AB33916" s="30"/>
      <c r="AE33916" s="30"/>
    </row>
    <row r="33917" spans="13:31" x14ac:dyDescent="0.2">
      <c r="M33917" s="30"/>
      <c r="P33917" s="30"/>
      <c r="S33917" s="30"/>
      <c r="V33917" s="30"/>
      <c r="Y33917" s="30"/>
      <c r="AB33917" s="30"/>
      <c r="AE33917" s="30"/>
    </row>
    <row r="33918" spans="13:31" x14ac:dyDescent="0.2">
      <c r="M33918" s="30"/>
      <c r="P33918" s="30"/>
      <c r="S33918" s="30"/>
      <c r="V33918" s="30"/>
      <c r="Y33918" s="30"/>
      <c r="AB33918" s="30"/>
      <c r="AE33918" s="30"/>
    </row>
    <row r="33919" spans="13:31" x14ac:dyDescent="0.2">
      <c r="M33919" s="30"/>
      <c r="P33919" s="30"/>
      <c r="S33919" s="30"/>
      <c r="V33919" s="30"/>
      <c r="Y33919" s="30"/>
      <c r="AB33919" s="30"/>
      <c r="AE33919" s="30"/>
    </row>
    <row r="33920" spans="13:31" x14ac:dyDescent="0.2">
      <c r="M33920" s="30"/>
      <c r="P33920" s="30"/>
      <c r="S33920" s="30"/>
      <c r="V33920" s="30"/>
      <c r="Y33920" s="30"/>
      <c r="AB33920" s="30"/>
      <c r="AE33920" s="30"/>
    </row>
    <row r="33921" spans="13:31" x14ac:dyDescent="0.2">
      <c r="M33921" s="30"/>
      <c r="P33921" s="30"/>
      <c r="S33921" s="30"/>
      <c r="V33921" s="30"/>
      <c r="Y33921" s="30"/>
      <c r="AB33921" s="30"/>
      <c r="AE33921" s="30"/>
    </row>
    <row r="33922" spans="13:31" x14ac:dyDescent="0.2">
      <c r="M33922" s="30"/>
      <c r="P33922" s="30"/>
      <c r="S33922" s="30"/>
      <c r="V33922" s="30"/>
      <c r="Y33922" s="30"/>
      <c r="AB33922" s="30"/>
      <c r="AE33922" s="30"/>
    </row>
    <row r="33923" spans="13:31" x14ac:dyDescent="0.2">
      <c r="M33923" s="30"/>
      <c r="P33923" s="30"/>
      <c r="S33923" s="30"/>
      <c r="V33923" s="30"/>
      <c r="Y33923" s="30"/>
      <c r="AB33923" s="30"/>
      <c r="AE33923" s="30"/>
    </row>
    <row r="33924" spans="13:31" x14ac:dyDescent="0.2">
      <c r="M33924" s="30"/>
      <c r="P33924" s="30"/>
      <c r="S33924" s="30"/>
      <c r="V33924" s="30"/>
      <c r="Y33924" s="30"/>
      <c r="AB33924" s="30"/>
      <c r="AE33924" s="30"/>
    </row>
    <row r="33925" spans="13:31" x14ac:dyDescent="0.2">
      <c r="M33925" s="30"/>
      <c r="P33925" s="30"/>
      <c r="S33925" s="30"/>
      <c r="V33925" s="30"/>
      <c r="Y33925" s="30"/>
      <c r="AB33925" s="30"/>
      <c r="AE33925" s="30"/>
    </row>
    <row r="33926" spans="13:31" x14ac:dyDescent="0.2">
      <c r="M33926" s="30"/>
      <c r="P33926" s="30"/>
      <c r="S33926" s="30"/>
      <c r="V33926" s="30"/>
      <c r="Y33926" s="30"/>
      <c r="AB33926" s="30"/>
      <c r="AE33926" s="30"/>
    </row>
    <row r="33927" spans="13:31" x14ac:dyDescent="0.2">
      <c r="M33927" s="30"/>
      <c r="P33927" s="30"/>
      <c r="S33927" s="30"/>
      <c r="V33927" s="30"/>
      <c r="Y33927" s="30"/>
      <c r="AB33927" s="30"/>
      <c r="AE33927" s="30"/>
    </row>
    <row r="33928" spans="13:31" x14ac:dyDescent="0.2">
      <c r="M33928" s="21"/>
      <c r="P33928" s="21"/>
      <c r="S33928" s="21"/>
      <c r="V33928" s="21"/>
      <c r="Y33928" s="21"/>
      <c r="AB33928" s="21"/>
      <c r="AE33928" s="21"/>
    </row>
    <row r="33929" spans="13:31" x14ac:dyDescent="0.2">
      <c r="M33929" s="21"/>
      <c r="P33929" s="21"/>
      <c r="S33929" s="21"/>
      <c r="V33929" s="21"/>
      <c r="Y33929" s="21"/>
      <c r="AB33929" s="21"/>
      <c r="AE33929" s="21"/>
    </row>
    <row r="33930" spans="13:31" x14ac:dyDescent="0.2">
      <c r="M33930" s="30"/>
      <c r="P33930" s="30"/>
      <c r="S33930" s="30"/>
      <c r="V33930" s="30"/>
      <c r="Y33930" s="30"/>
      <c r="AB33930" s="30"/>
      <c r="AE33930" s="30"/>
    </row>
    <row r="33931" spans="13:31" x14ac:dyDescent="0.2">
      <c r="M33931" s="30"/>
      <c r="P33931" s="30"/>
      <c r="S33931" s="30"/>
      <c r="V33931" s="30"/>
      <c r="Y33931" s="30"/>
      <c r="AB33931" s="30"/>
      <c r="AE33931" s="30"/>
    </row>
    <row r="33932" spans="13:31" x14ac:dyDescent="0.2">
      <c r="M33932" s="30"/>
      <c r="P33932" s="30"/>
      <c r="S33932" s="30"/>
      <c r="V33932" s="30"/>
      <c r="Y33932" s="30"/>
      <c r="AB33932" s="30"/>
      <c r="AE33932" s="30"/>
    </row>
    <row r="33933" spans="13:31" x14ac:dyDescent="0.2">
      <c r="M33933" s="30"/>
      <c r="P33933" s="30"/>
      <c r="S33933" s="30"/>
      <c r="V33933" s="30"/>
      <c r="Y33933" s="30"/>
      <c r="AB33933" s="30"/>
      <c r="AE33933" s="30"/>
    </row>
    <row r="33934" spans="13:31" x14ac:dyDescent="0.2">
      <c r="M33934" s="30"/>
      <c r="P33934" s="30"/>
      <c r="S33934" s="30"/>
      <c r="V33934" s="30"/>
      <c r="Y33934" s="30"/>
      <c r="AB33934" s="30"/>
      <c r="AE33934" s="30"/>
    </row>
    <row r="33935" spans="13:31" x14ac:dyDescent="0.2">
      <c r="M33935" s="30"/>
      <c r="P33935" s="30"/>
      <c r="S33935" s="30"/>
      <c r="V33935" s="30"/>
      <c r="Y33935" s="30"/>
      <c r="AB33935" s="30"/>
      <c r="AE33935" s="30"/>
    </row>
    <row r="33936" spans="13:31" x14ac:dyDescent="0.2">
      <c r="M33936" s="30"/>
      <c r="P33936" s="30"/>
      <c r="S33936" s="30"/>
      <c r="V33936" s="30"/>
      <c r="Y33936" s="30"/>
      <c r="AB33936" s="30"/>
      <c r="AE33936" s="30"/>
    </row>
    <row r="33937" spans="13:31" x14ac:dyDescent="0.2">
      <c r="M33937" s="30"/>
      <c r="P33937" s="30"/>
      <c r="S33937" s="30"/>
      <c r="V33937" s="30"/>
      <c r="Y33937" s="30"/>
      <c r="AB33937" s="30"/>
      <c r="AE33937" s="30"/>
    </row>
    <row r="33938" spans="13:31" x14ac:dyDescent="0.2">
      <c r="M33938" s="30"/>
      <c r="P33938" s="30"/>
      <c r="S33938" s="30"/>
      <c r="V33938" s="30"/>
      <c r="Y33938" s="30"/>
      <c r="AB33938" s="30"/>
      <c r="AE33938" s="30"/>
    </row>
    <row r="33939" spans="13:31" x14ac:dyDescent="0.2">
      <c r="M33939" s="30"/>
      <c r="P33939" s="30"/>
      <c r="S33939" s="30"/>
      <c r="V33939" s="30"/>
      <c r="Y33939" s="30"/>
      <c r="AB33939" s="30"/>
      <c r="AE33939" s="30"/>
    </row>
    <row r="33940" spans="13:31" x14ac:dyDescent="0.2">
      <c r="M33940" s="30"/>
      <c r="P33940" s="30"/>
      <c r="S33940" s="30"/>
      <c r="V33940" s="30"/>
      <c r="Y33940" s="30"/>
      <c r="AB33940" s="30"/>
      <c r="AE33940" s="30"/>
    </row>
    <row r="33941" spans="13:31" x14ac:dyDescent="0.2">
      <c r="M33941" s="30"/>
      <c r="P33941" s="30"/>
      <c r="S33941" s="30"/>
      <c r="V33941" s="30"/>
      <c r="Y33941" s="30"/>
      <c r="AB33941" s="30"/>
      <c r="AE33941" s="30"/>
    </row>
    <row r="33942" spans="13:31" x14ac:dyDescent="0.2">
      <c r="M33942" s="30"/>
      <c r="P33942" s="30"/>
      <c r="S33942" s="30"/>
      <c r="V33942" s="30"/>
      <c r="Y33942" s="30"/>
      <c r="AB33942" s="30"/>
      <c r="AE33942" s="30"/>
    </row>
    <row r="33943" spans="13:31" x14ac:dyDescent="0.2">
      <c r="M33943" s="30"/>
      <c r="P33943" s="30"/>
      <c r="S33943" s="30"/>
      <c r="V33943" s="30"/>
      <c r="Y33943" s="30"/>
      <c r="AB33943" s="30"/>
      <c r="AE33943" s="30"/>
    </row>
    <row r="33944" spans="13:31" x14ac:dyDescent="0.2">
      <c r="M33944" s="30"/>
      <c r="P33944" s="30"/>
      <c r="S33944" s="30"/>
      <c r="V33944" s="30"/>
      <c r="Y33944" s="30"/>
      <c r="AB33944" s="30"/>
      <c r="AE33944" s="30"/>
    </row>
    <row r="33945" spans="13:31" x14ac:dyDescent="0.2">
      <c r="M33945" s="30"/>
      <c r="P33945" s="30"/>
      <c r="S33945" s="30"/>
      <c r="V33945" s="30"/>
      <c r="Y33945" s="30"/>
      <c r="AB33945" s="30"/>
      <c r="AE33945" s="30"/>
    </row>
    <row r="33946" spans="13:31" x14ac:dyDescent="0.2">
      <c r="M33946" s="30"/>
      <c r="P33946" s="30"/>
      <c r="S33946" s="30"/>
      <c r="V33946" s="30"/>
      <c r="Y33946" s="30"/>
      <c r="AB33946" s="30"/>
      <c r="AE33946" s="30"/>
    </row>
    <row r="33947" spans="13:31" x14ac:dyDescent="0.2">
      <c r="M33947" s="30"/>
      <c r="P33947" s="30"/>
      <c r="S33947" s="30"/>
      <c r="V33947" s="30"/>
      <c r="Y33947" s="30"/>
      <c r="AB33947" s="30"/>
      <c r="AE33947" s="30"/>
    </row>
    <row r="33948" spans="13:31" x14ac:dyDescent="0.2">
      <c r="M33948" s="30"/>
      <c r="P33948" s="30"/>
      <c r="S33948" s="30"/>
      <c r="V33948" s="30"/>
      <c r="Y33948" s="30"/>
      <c r="AB33948" s="30"/>
      <c r="AE33948" s="30"/>
    </row>
    <row r="33949" spans="13:31" x14ac:dyDescent="0.2">
      <c r="M33949" s="30"/>
      <c r="P33949" s="30"/>
      <c r="S33949" s="30"/>
      <c r="V33949" s="30"/>
      <c r="Y33949" s="30"/>
      <c r="AB33949" s="30"/>
      <c r="AE33949" s="30"/>
    </row>
    <row r="33950" spans="13:31" x14ac:dyDescent="0.2">
      <c r="M33950" s="30"/>
      <c r="P33950" s="30"/>
      <c r="S33950" s="30"/>
      <c r="V33950" s="30"/>
      <c r="Y33950" s="30"/>
      <c r="AB33950" s="30"/>
      <c r="AE33950" s="30"/>
    </row>
    <row r="33951" spans="13:31" x14ac:dyDescent="0.2">
      <c r="M33951" s="30"/>
      <c r="P33951" s="30"/>
      <c r="S33951" s="30"/>
      <c r="V33951" s="30"/>
      <c r="Y33951" s="30"/>
      <c r="AB33951" s="30"/>
      <c r="AE33951" s="30"/>
    </row>
    <row r="33952" spans="13:31" x14ac:dyDescent="0.2">
      <c r="M33952" s="30"/>
      <c r="P33952" s="30"/>
      <c r="S33952" s="30"/>
      <c r="V33952" s="30"/>
      <c r="Y33952" s="30"/>
      <c r="AB33952" s="30"/>
      <c r="AE33952" s="30"/>
    </row>
    <row r="33953" spans="13:31" x14ac:dyDescent="0.2">
      <c r="M33953" s="30"/>
      <c r="P33953" s="30"/>
      <c r="S33953" s="30"/>
      <c r="V33953" s="30"/>
      <c r="Y33953" s="30"/>
      <c r="AB33953" s="30"/>
      <c r="AE33953" s="30"/>
    </row>
    <row r="33954" spans="13:31" x14ac:dyDescent="0.2">
      <c r="M33954" s="21"/>
      <c r="P33954" s="21"/>
      <c r="S33954" s="21"/>
      <c r="V33954" s="21"/>
      <c r="Y33954" s="21"/>
      <c r="AB33954" s="21"/>
      <c r="AE33954" s="21"/>
    </row>
    <row r="33955" spans="13:31" x14ac:dyDescent="0.2">
      <c r="M33955" s="21"/>
      <c r="P33955" s="21"/>
      <c r="S33955" s="21"/>
      <c r="V33955" s="21"/>
      <c r="Y33955" s="21"/>
      <c r="AB33955" s="21"/>
      <c r="AE33955" s="21"/>
    </row>
    <row r="33956" spans="13:31" x14ac:dyDescent="0.2">
      <c r="M33956" s="30"/>
      <c r="P33956" s="30"/>
      <c r="S33956" s="30"/>
      <c r="V33956" s="30"/>
      <c r="Y33956" s="30"/>
      <c r="AB33956" s="30"/>
      <c r="AE33956" s="30"/>
    </row>
    <row r="33957" spans="13:31" x14ac:dyDescent="0.2">
      <c r="M33957" s="30"/>
      <c r="P33957" s="30"/>
      <c r="S33957" s="30"/>
      <c r="V33957" s="30"/>
      <c r="Y33957" s="30"/>
      <c r="AB33957" s="30"/>
      <c r="AE33957" s="30"/>
    </row>
    <row r="33958" spans="13:31" x14ac:dyDescent="0.2">
      <c r="M33958" s="30"/>
      <c r="P33958" s="30"/>
      <c r="S33958" s="30"/>
      <c r="V33958" s="30"/>
      <c r="Y33958" s="30"/>
      <c r="AB33958" s="30"/>
      <c r="AE33958" s="30"/>
    </row>
    <row r="33959" spans="13:31" x14ac:dyDescent="0.2">
      <c r="M33959" s="30"/>
      <c r="P33959" s="30"/>
      <c r="S33959" s="30"/>
      <c r="V33959" s="30"/>
      <c r="Y33959" s="30"/>
      <c r="AB33959" s="30"/>
      <c r="AE33959" s="30"/>
    </row>
    <row r="33960" spans="13:31" x14ac:dyDescent="0.2">
      <c r="M33960" s="30"/>
      <c r="P33960" s="30"/>
      <c r="S33960" s="30"/>
      <c r="V33960" s="30"/>
      <c r="Y33960" s="30"/>
      <c r="AB33960" s="30"/>
      <c r="AE33960" s="30"/>
    </row>
    <row r="33961" spans="13:31" x14ac:dyDescent="0.2">
      <c r="M33961" s="30"/>
      <c r="P33961" s="30"/>
      <c r="S33961" s="30"/>
      <c r="V33961" s="30"/>
      <c r="Y33961" s="30"/>
      <c r="AB33961" s="30"/>
      <c r="AE33961" s="30"/>
    </row>
    <row r="33962" spans="13:31" x14ac:dyDescent="0.2">
      <c r="M33962" s="30"/>
      <c r="P33962" s="30"/>
      <c r="S33962" s="30"/>
      <c r="V33962" s="30"/>
      <c r="Y33962" s="30"/>
      <c r="AB33962" s="30"/>
      <c r="AE33962" s="30"/>
    </row>
    <row r="33963" spans="13:31" x14ac:dyDescent="0.2">
      <c r="M33963" s="30"/>
      <c r="P33963" s="30"/>
      <c r="S33963" s="30"/>
      <c r="V33963" s="30"/>
      <c r="Y33963" s="30"/>
      <c r="AB33963" s="30"/>
      <c r="AE33963" s="30"/>
    </row>
    <row r="33964" spans="13:31" x14ac:dyDescent="0.2">
      <c r="M33964" s="30"/>
      <c r="P33964" s="30"/>
      <c r="S33964" s="30"/>
      <c r="V33964" s="30"/>
      <c r="Y33964" s="30"/>
      <c r="AB33964" s="30"/>
      <c r="AE33964" s="30"/>
    </row>
    <row r="33965" spans="13:31" x14ac:dyDescent="0.2">
      <c r="M33965" s="30"/>
      <c r="P33965" s="30"/>
      <c r="S33965" s="30"/>
      <c r="V33965" s="30"/>
      <c r="Y33965" s="30"/>
      <c r="AB33965" s="30"/>
      <c r="AE33965" s="30"/>
    </row>
    <row r="33966" spans="13:31" x14ac:dyDescent="0.2">
      <c r="M33966" s="30"/>
      <c r="P33966" s="30"/>
      <c r="S33966" s="30"/>
      <c r="V33966" s="30"/>
      <c r="Y33966" s="30"/>
      <c r="AB33966" s="30"/>
      <c r="AE33966" s="30"/>
    </row>
    <row r="33967" spans="13:31" x14ac:dyDescent="0.2">
      <c r="M33967" s="30"/>
      <c r="P33967" s="30"/>
      <c r="S33967" s="30"/>
      <c r="V33967" s="30"/>
      <c r="Y33967" s="30"/>
      <c r="AB33967" s="30"/>
      <c r="AE33967" s="30"/>
    </row>
    <row r="33968" spans="13:31" x14ac:dyDescent="0.2">
      <c r="M33968" s="30"/>
      <c r="P33968" s="30"/>
      <c r="S33968" s="30"/>
      <c r="V33968" s="30"/>
      <c r="Y33968" s="30"/>
      <c r="AB33968" s="30"/>
      <c r="AE33968" s="30"/>
    </row>
    <row r="33969" spans="13:31" x14ac:dyDescent="0.2">
      <c r="M33969" s="30"/>
      <c r="P33969" s="30"/>
      <c r="S33969" s="30"/>
      <c r="V33969" s="30"/>
      <c r="Y33969" s="30"/>
      <c r="AB33969" s="30"/>
      <c r="AE33969" s="30"/>
    </row>
    <row r="33970" spans="13:31" x14ac:dyDescent="0.2">
      <c r="M33970" s="30"/>
      <c r="P33970" s="30"/>
      <c r="S33970" s="30"/>
      <c r="V33970" s="30"/>
      <c r="Y33970" s="30"/>
      <c r="AB33970" s="30"/>
      <c r="AE33970" s="30"/>
    </row>
    <row r="33971" spans="13:31" x14ac:dyDescent="0.2">
      <c r="M33971" s="30"/>
      <c r="P33971" s="30"/>
      <c r="S33971" s="30"/>
      <c r="V33971" s="30"/>
      <c r="Y33971" s="30"/>
      <c r="AB33971" s="30"/>
      <c r="AE33971" s="30"/>
    </row>
    <row r="33972" spans="13:31" x14ac:dyDescent="0.2">
      <c r="M33972" s="30"/>
      <c r="P33972" s="30"/>
      <c r="S33972" s="30"/>
      <c r="V33972" s="30"/>
      <c r="Y33972" s="30"/>
      <c r="AB33972" s="30"/>
      <c r="AE33972" s="30"/>
    </row>
    <row r="33973" spans="13:31" x14ac:dyDescent="0.2">
      <c r="M33973" s="30"/>
      <c r="P33973" s="30"/>
      <c r="S33973" s="30"/>
      <c r="V33973" s="30"/>
      <c r="Y33973" s="30"/>
      <c r="AB33973" s="30"/>
      <c r="AE33973" s="30"/>
    </row>
    <row r="33974" spans="13:31" x14ac:dyDescent="0.2">
      <c r="M33974" s="30"/>
      <c r="P33974" s="30"/>
      <c r="S33974" s="30"/>
      <c r="V33974" s="30"/>
      <c r="Y33974" s="30"/>
      <c r="AB33974" s="30"/>
      <c r="AE33974" s="30"/>
    </row>
    <row r="33975" spans="13:31" x14ac:dyDescent="0.2">
      <c r="M33975" s="30"/>
      <c r="P33975" s="30"/>
      <c r="S33975" s="30"/>
      <c r="V33975" s="30"/>
      <c r="Y33975" s="30"/>
      <c r="AB33975" s="30"/>
      <c r="AE33975" s="30"/>
    </row>
    <row r="33976" spans="13:31" x14ac:dyDescent="0.2">
      <c r="M33976" s="30"/>
      <c r="P33976" s="30"/>
      <c r="S33976" s="30"/>
      <c r="V33976" s="30"/>
      <c r="Y33976" s="30"/>
      <c r="AB33976" s="30"/>
      <c r="AE33976" s="30"/>
    </row>
    <row r="33977" spans="13:31" x14ac:dyDescent="0.2">
      <c r="M33977" s="30"/>
      <c r="P33977" s="30"/>
      <c r="S33977" s="30"/>
      <c r="V33977" s="30"/>
      <c r="Y33977" s="30"/>
      <c r="AB33977" s="30"/>
      <c r="AE33977" s="30"/>
    </row>
    <row r="33978" spans="13:31" x14ac:dyDescent="0.2">
      <c r="M33978" s="30"/>
      <c r="P33978" s="30"/>
      <c r="S33978" s="30"/>
      <c r="V33978" s="30"/>
      <c r="Y33978" s="30"/>
      <c r="AB33978" s="30"/>
      <c r="AE33978" s="30"/>
    </row>
    <row r="33979" spans="13:31" x14ac:dyDescent="0.2">
      <c r="M33979" s="30"/>
      <c r="P33979" s="30"/>
      <c r="S33979" s="30"/>
      <c r="V33979" s="30"/>
      <c r="Y33979" s="30"/>
      <c r="AB33979" s="30"/>
      <c r="AE33979" s="30"/>
    </row>
    <row r="33980" spans="13:31" x14ac:dyDescent="0.2">
      <c r="M33980" s="21"/>
      <c r="P33980" s="21"/>
      <c r="S33980" s="21"/>
      <c r="V33980" s="21"/>
      <c r="Y33980" s="21"/>
      <c r="AB33980" s="21"/>
      <c r="AE33980" s="21"/>
    </row>
    <row r="33981" spans="13:31" x14ac:dyDescent="0.2">
      <c r="M33981" s="21"/>
      <c r="P33981" s="21"/>
      <c r="S33981" s="21"/>
      <c r="V33981" s="21"/>
      <c r="Y33981" s="21"/>
      <c r="AB33981" s="21"/>
      <c r="AE33981" s="21"/>
    </row>
    <row r="33982" spans="13:31" x14ac:dyDescent="0.2">
      <c r="M33982" s="30"/>
      <c r="P33982" s="30"/>
      <c r="S33982" s="30"/>
      <c r="V33982" s="30"/>
      <c r="Y33982" s="30"/>
      <c r="AB33982" s="30"/>
      <c r="AE33982" s="30"/>
    </row>
    <row r="33983" spans="13:31" x14ac:dyDescent="0.2">
      <c r="M33983" s="30"/>
      <c r="P33983" s="30"/>
      <c r="S33983" s="30"/>
      <c r="V33983" s="30"/>
      <c r="Y33983" s="30"/>
      <c r="AB33983" s="30"/>
      <c r="AE33983" s="30"/>
    </row>
    <row r="33984" spans="13:31" x14ac:dyDescent="0.2">
      <c r="M33984" s="30"/>
      <c r="P33984" s="30"/>
      <c r="S33984" s="30"/>
      <c r="V33984" s="30"/>
      <c r="Y33984" s="30"/>
      <c r="AB33984" s="30"/>
      <c r="AE33984" s="30"/>
    </row>
    <row r="33985" spans="13:31" x14ac:dyDescent="0.2">
      <c r="M33985" s="30"/>
      <c r="P33985" s="30"/>
      <c r="S33985" s="30"/>
      <c r="V33985" s="30"/>
      <c r="Y33985" s="30"/>
      <c r="AB33985" s="30"/>
      <c r="AE33985" s="30"/>
    </row>
    <row r="33986" spans="13:31" x14ac:dyDescent="0.2">
      <c r="M33986" s="30"/>
      <c r="P33986" s="30"/>
      <c r="S33986" s="30"/>
      <c r="V33986" s="30"/>
      <c r="Y33986" s="30"/>
      <c r="AB33986" s="30"/>
      <c r="AE33986" s="30"/>
    </row>
    <row r="33987" spans="13:31" x14ac:dyDescent="0.2">
      <c r="M33987" s="30"/>
      <c r="P33987" s="30"/>
      <c r="S33987" s="30"/>
      <c r="V33987" s="30"/>
      <c r="Y33987" s="30"/>
      <c r="AB33987" s="30"/>
      <c r="AE33987" s="30"/>
    </row>
    <row r="33988" spans="13:31" x14ac:dyDescent="0.2">
      <c r="M33988" s="30"/>
      <c r="P33988" s="30"/>
      <c r="S33988" s="30"/>
      <c r="V33988" s="30"/>
      <c r="Y33988" s="30"/>
      <c r="AB33988" s="30"/>
      <c r="AE33988" s="30"/>
    </row>
    <row r="33989" spans="13:31" x14ac:dyDescent="0.2">
      <c r="M33989" s="30"/>
      <c r="P33989" s="30"/>
      <c r="S33989" s="30"/>
      <c r="V33989" s="30"/>
      <c r="Y33989" s="30"/>
      <c r="AB33989" s="30"/>
      <c r="AE33989" s="30"/>
    </row>
    <row r="33990" spans="13:31" x14ac:dyDescent="0.2">
      <c r="M33990" s="30"/>
      <c r="P33990" s="30"/>
      <c r="S33990" s="30"/>
      <c r="V33990" s="30"/>
      <c r="Y33990" s="30"/>
      <c r="AB33990" s="30"/>
      <c r="AE33990" s="30"/>
    </row>
    <row r="33991" spans="13:31" x14ac:dyDescent="0.2">
      <c r="M33991" s="30"/>
      <c r="P33991" s="30"/>
      <c r="S33991" s="30"/>
      <c r="V33991" s="30"/>
      <c r="Y33991" s="30"/>
      <c r="AB33991" s="30"/>
      <c r="AE33991" s="30"/>
    </row>
    <row r="33992" spans="13:31" x14ac:dyDescent="0.2">
      <c r="M33992" s="30"/>
      <c r="P33992" s="30"/>
      <c r="S33992" s="30"/>
      <c r="V33992" s="30"/>
      <c r="Y33992" s="30"/>
      <c r="AB33992" s="30"/>
      <c r="AE33992" s="30"/>
    </row>
    <row r="33993" spans="13:31" x14ac:dyDescent="0.2">
      <c r="M33993" s="30"/>
      <c r="P33993" s="30"/>
      <c r="S33993" s="30"/>
      <c r="V33993" s="30"/>
      <c r="Y33993" s="30"/>
      <c r="AB33993" s="30"/>
      <c r="AE33993" s="30"/>
    </row>
    <row r="33994" spans="13:31" x14ac:dyDescent="0.2">
      <c r="M33994" s="30"/>
      <c r="P33994" s="30"/>
      <c r="S33994" s="30"/>
      <c r="V33994" s="30"/>
      <c r="Y33994" s="30"/>
      <c r="AB33994" s="30"/>
      <c r="AE33994" s="30"/>
    </row>
    <row r="33995" spans="13:31" x14ac:dyDescent="0.2">
      <c r="M33995" s="30"/>
      <c r="P33995" s="30"/>
      <c r="S33995" s="30"/>
      <c r="V33995" s="30"/>
      <c r="Y33995" s="30"/>
      <c r="AB33995" s="30"/>
      <c r="AE33995" s="30"/>
    </row>
    <row r="33996" spans="13:31" x14ac:dyDescent="0.2">
      <c r="M33996" s="30"/>
      <c r="P33996" s="30"/>
      <c r="S33996" s="30"/>
      <c r="V33996" s="30"/>
      <c r="Y33996" s="30"/>
      <c r="AB33996" s="30"/>
      <c r="AE33996" s="30"/>
    </row>
    <row r="33997" spans="13:31" x14ac:dyDescent="0.2">
      <c r="M33997" s="30"/>
      <c r="P33997" s="30"/>
      <c r="S33997" s="30"/>
      <c r="V33997" s="30"/>
      <c r="Y33997" s="30"/>
      <c r="AB33997" s="30"/>
      <c r="AE33997" s="30"/>
    </row>
    <row r="33998" spans="13:31" x14ac:dyDescent="0.2">
      <c r="M33998" s="30"/>
      <c r="P33998" s="30"/>
      <c r="S33998" s="30"/>
      <c r="V33998" s="30"/>
      <c r="Y33998" s="30"/>
      <c r="AB33998" s="30"/>
      <c r="AE33998" s="30"/>
    </row>
    <row r="33999" spans="13:31" x14ac:dyDescent="0.2">
      <c r="M33999" s="30"/>
      <c r="P33999" s="30"/>
      <c r="S33999" s="30"/>
      <c r="V33999" s="30"/>
      <c r="Y33999" s="30"/>
      <c r="AB33999" s="30"/>
      <c r="AE33999" s="30"/>
    </row>
    <row r="34000" spans="13:31" x14ac:dyDescent="0.2">
      <c r="M34000" s="30"/>
      <c r="P34000" s="30"/>
      <c r="S34000" s="30"/>
      <c r="V34000" s="30"/>
      <c r="Y34000" s="30"/>
      <c r="AB34000" s="30"/>
      <c r="AE34000" s="30"/>
    </row>
    <row r="34001" spans="13:31" x14ac:dyDescent="0.2">
      <c r="M34001" s="30"/>
      <c r="P34001" s="30"/>
      <c r="S34001" s="30"/>
      <c r="V34001" s="30"/>
      <c r="Y34001" s="30"/>
      <c r="AB34001" s="30"/>
      <c r="AE34001" s="30"/>
    </row>
    <row r="34002" spans="13:31" x14ac:dyDescent="0.2">
      <c r="M34002" s="30"/>
      <c r="P34002" s="30"/>
      <c r="S34002" s="30"/>
      <c r="V34002" s="30"/>
      <c r="Y34002" s="30"/>
      <c r="AB34002" s="30"/>
      <c r="AE34002" s="30"/>
    </row>
    <row r="34003" spans="13:31" x14ac:dyDescent="0.2">
      <c r="M34003" s="30"/>
      <c r="P34003" s="30"/>
      <c r="S34003" s="30"/>
      <c r="V34003" s="30"/>
      <c r="Y34003" s="30"/>
      <c r="AB34003" s="30"/>
      <c r="AE34003" s="30"/>
    </row>
    <row r="34004" spans="13:31" x14ac:dyDescent="0.2">
      <c r="M34004" s="30"/>
      <c r="P34004" s="30"/>
      <c r="S34004" s="30"/>
      <c r="V34004" s="30"/>
      <c r="Y34004" s="30"/>
      <c r="AB34004" s="30"/>
      <c r="AE34004" s="30"/>
    </row>
    <row r="34005" spans="13:31" x14ac:dyDescent="0.2">
      <c r="M34005" s="30"/>
      <c r="P34005" s="30"/>
      <c r="S34005" s="30"/>
      <c r="V34005" s="30"/>
      <c r="Y34005" s="30"/>
      <c r="AB34005" s="30"/>
      <c r="AE34005" s="30"/>
    </row>
    <row r="34006" spans="13:31" x14ac:dyDescent="0.2">
      <c r="M34006" s="21"/>
      <c r="P34006" s="21"/>
      <c r="S34006" s="21"/>
      <c r="V34006" s="21"/>
      <c r="Y34006" s="21"/>
      <c r="AB34006" s="21"/>
      <c r="AE34006" s="21"/>
    </row>
    <row r="34007" spans="13:31" x14ac:dyDescent="0.2">
      <c r="M34007" s="21"/>
      <c r="P34007" s="21"/>
      <c r="S34007" s="21"/>
      <c r="V34007" s="21"/>
      <c r="Y34007" s="21"/>
      <c r="AB34007" s="21"/>
      <c r="AE34007" s="21"/>
    </row>
    <row r="34008" spans="13:31" x14ac:dyDescent="0.2">
      <c r="M34008" s="30"/>
      <c r="P34008" s="30"/>
      <c r="S34008" s="30"/>
      <c r="V34008" s="30"/>
      <c r="Y34008" s="30"/>
      <c r="AB34008" s="30"/>
      <c r="AE34008" s="30"/>
    </row>
    <row r="34009" spans="13:31" x14ac:dyDescent="0.2">
      <c r="M34009" s="30"/>
      <c r="P34009" s="30"/>
      <c r="S34009" s="30"/>
      <c r="V34009" s="30"/>
      <c r="Y34009" s="30"/>
      <c r="AB34009" s="30"/>
      <c r="AE34009" s="30"/>
    </row>
    <row r="34010" spans="13:31" x14ac:dyDescent="0.2">
      <c r="M34010" s="30"/>
      <c r="P34010" s="30"/>
      <c r="S34010" s="30"/>
      <c r="V34010" s="30"/>
      <c r="Y34010" s="30"/>
      <c r="AB34010" s="30"/>
      <c r="AE34010" s="30"/>
    </row>
    <row r="34011" spans="13:31" x14ac:dyDescent="0.2">
      <c r="M34011" s="30"/>
      <c r="P34011" s="30"/>
      <c r="S34011" s="30"/>
      <c r="V34011" s="30"/>
      <c r="Y34011" s="30"/>
      <c r="AB34011" s="30"/>
      <c r="AE34011" s="30"/>
    </row>
    <row r="34012" spans="13:31" x14ac:dyDescent="0.2">
      <c r="M34012" s="30"/>
      <c r="P34012" s="30"/>
      <c r="S34012" s="30"/>
      <c r="V34012" s="30"/>
      <c r="Y34012" s="30"/>
      <c r="AB34012" s="30"/>
      <c r="AE34012" s="30"/>
    </row>
    <row r="34013" spans="13:31" x14ac:dyDescent="0.2">
      <c r="M34013" s="30"/>
      <c r="P34013" s="30"/>
      <c r="S34013" s="30"/>
      <c r="V34013" s="30"/>
      <c r="Y34013" s="30"/>
      <c r="AB34013" s="30"/>
      <c r="AE34013" s="30"/>
    </row>
    <row r="34014" spans="13:31" x14ac:dyDescent="0.2">
      <c r="M34014" s="30"/>
      <c r="P34014" s="30"/>
      <c r="S34014" s="30"/>
      <c r="V34014" s="30"/>
      <c r="Y34014" s="30"/>
      <c r="AB34014" s="30"/>
      <c r="AE34014" s="30"/>
    </row>
    <row r="34015" spans="13:31" x14ac:dyDescent="0.2">
      <c r="M34015" s="30"/>
      <c r="P34015" s="30"/>
      <c r="S34015" s="30"/>
      <c r="V34015" s="30"/>
      <c r="Y34015" s="30"/>
      <c r="AB34015" s="30"/>
      <c r="AE34015" s="30"/>
    </row>
    <row r="34016" spans="13:31" x14ac:dyDescent="0.2">
      <c r="M34016" s="30"/>
      <c r="P34016" s="30"/>
      <c r="S34016" s="30"/>
      <c r="V34016" s="30"/>
      <c r="Y34016" s="30"/>
      <c r="AB34016" s="30"/>
      <c r="AE34016" s="30"/>
    </row>
    <row r="34017" spans="13:31" x14ac:dyDescent="0.2">
      <c r="M34017" s="30"/>
      <c r="P34017" s="30"/>
      <c r="S34017" s="30"/>
      <c r="V34017" s="30"/>
      <c r="Y34017" s="30"/>
      <c r="AB34017" s="30"/>
      <c r="AE34017" s="30"/>
    </row>
    <row r="34018" spans="13:31" x14ac:dyDescent="0.2">
      <c r="M34018" s="30"/>
      <c r="P34018" s="30"/>
      <c r="S34018" s="30"/>
      <c r="V34018" s="30"/>
      <c r="Y34018" s="30"/>
      <c r="AB34018" s="30"/>
      <c r="AE34018" s="30"/>
    </row>
    <row r="34019" spans="13:31" x14ac:dyDescent="0.2">
      <c r="M34019" s="30"/>
      <c r="P34019" s="30"/>
      <c r="S34019" s="30"/>
      <c r="V34019" s="30"/>
      <c r="Y34019" s="30"/>
      <c r="AB34019" s="30"/>
      <c r="AE34019" s="30"/>
    </row>
    <row r="34020" spans="13:31" x14ac:dyDescent="0.2">
      <c r="M34020" s="30"/>
      <c r="P34020" s="30"/>
      <c r="S34020" s="30"/>
      <c r="V34020" s="30"/>
      <c r="Y34020" s="30"/>
      <c r="AB34020" s="30"/>
      <c r="AE34020" s="30"/>
    </row>
    <row r="34021" spans="13:31" x14ac:dyDescent="0.2">
      <c r="M34021" s="30"/>
      <c r="P34021" s="30"/>
      <c r="S34021" s="30"/>
      <c r="V34021" s="30"/>
      <c r="Y34021" s="30"/>
      <c r="AB34021" s="30"/>
      <c r="AE34021" s="30"/>
    </row>
    <row r="34022" spans="13:31" x14ac:dyDescent="0.2">
      <c r="M34022" s="30"/>
      <c r="P34022" s="30"/>
      <c r="S34022" s="30"/>
      <c r="V34022" s="30"/>
      <c r="Y34022" s="30"/>
      <c r="AB34022" s="30"/>
      <c r="AE34022" s="30"/>
    </row>
    <row r="34023" spans="13:31" x14ac:dyDescent="0.2">
      <c r="M34023" s="30"/>
      <c r="P34023" s="30"/>
      <c r="S34023" s="30"/>
      <c r="V34023" s="30"/>
      <c r="Y34023" s="30"/>
      <c r="AB34023" s="30"/>
      <c r="AE34023" s="30"/>
    </row>
    <row r="34024" spans="13:31" x14ac:dyDescent="0.2">
      <c r="M34024" s="30"/>
      <c r="P34024" s="30"/>
      <c r="S34024" s="30"/>
      <c r="V34024" s="30"/>
      <c r="Y34024" s="30"/>
      <c r="AB34024" s="30"/>
      <c r="AE34024" s="30"/>
    </row>
    <row r="34025" spans="13:31" x14ac:dyDescent="0.2">
      <c r="M34025" s="30"/>
      <c r="P34025" s="30"/>
      <c r="S34025" s="30"/>
      <c r="V34025" s="30"/>
      <c r="Y34025" s="30"/>
      <c r="AB34025" s="30"/>
      <c r="AE34025" s="30"/>
    </row>
    <row r="34026" spans="13:31" x14ac:dyDescent="0.2">
      <c r="M34026" s="30"/>
      <c r="P34026" s="30"/>
      <c r="S34026" s="30"/>
      <c r="V34026" s="30"/>
      <c r="Y34026" s="30"/>
      <c r="AB34026" s="30"/>
      <c r="AE34026" s="30"/>
    </row>
    <row r="34027" spans="13:31" x14ac:dyDescent="0.2">
      <c r="M34027" s="30"/>
      <c r="P34027" s="30"/>
      <c r="S34027" s="30"/>
      <c r="V34027" s="30"/>
      <c r="Y34027" s="30"/>
      <c r="AB34027" s="30"/>
      <c r="AE34027" s="30"/>
    </row>
    <row r="34028" spans="13:31" x14ac:dyDescent="0.2">
      <c r="M34028" s="30"/>
      <c r="P34028" s="30"/>
      <c r="S34028" s="30"/>
      <c r="V34028" s="30"/>
      <c r="Y34028" s="30"/>
      <c r="AB34028" s="30"/>
      <c r="AE34028" s="30"/>
    </row>
    <row r="34029" spans="13:31" x14ac:dyDescent="0.2">
      <c r="M34029" s="30"/>
      <c r="P34029" s="30"/>
      <c r="S34029" s="30"/>
      <c r="V34029" s="30"/>
      <c r="Y34029" s="30"/>
      <c r="AB34029" s="30"/>
      <c r="AE34029" s="30"/>
    </row>
    <row r="34030" spans="13:31" x14ac:dyDescent="0.2">
      <c r="M34030" s="30"/>
      <c r="P34030" s="30"/>
      <c r="S34030" s="30"/>
      <c r="V34030" s="30"/>
      <c r="Y34030" s="30"/>
      <c r="AB34030" s="30"/>
      <c r="AE34030" s="30"/>
    </row>
    <row r="34031" spans="13:31" x14ac:dyDescent="0.2">
      <c r="M34031" s="30"/>
      <c r="P34031" s="30"/>
      <c r="S34031" s="30"/>
      <c r="V34031" s="30"/>
      <c r="Y34031" s="30"/>
      <c r="AB34031" s="30"/>
      <c r="AE34031" s="30"/>
    </row>
    <row r="34032" spans="13:31" x14ac:dyDescent="0.2">
      <c r="M34032" s="21"/>
      <c r="P34032" s="21"/>
      <c r="S34032" s="21"/>
      <c r="V34032" s="21"/>
      <c r="Y34032" s="21"/>
      <c r="AB34032" s="21"/>
      <c r="AE34032" s="21"/>
    </row>
    <row r="34033" spans="13:31" x14ac:dyDescent="0.2">
      <c r="M34033" s="21"/>
      <c r="P34033" s="21"/>
      <c r="S34033" s="21"/>
      <c r="V34033" s="21"/>
      <c r="Y34033" s="21"/>
      <c r="AB34033" s="21"/>
      <c r="AE34033" s="21"/>
    </row>
    <row r="34034" spans="13:31" x14ac:dyDescent="0.2">
      <c r="M34034" s="30"/>
      <c r="P34034" s="30"/>
      <c r="S34034" s="30"/>
      <c r="V34034" s="30"/>
      <c r="Y34034" s="30"/>
      <c r="AB34034" s="30"/>
      <c r="AE34034" s="30"/>
    </row>
    <row r="34035" spans="13:31" x14ac:dyDescent="0.2">
      <c r="M34035" s="30"/>
      <c r="P34035" s="30"/>
      <c r="S34035" s="30"/>
      <c r="V34035" s="30"/>
      <c r="Y34035" s="30"/>
      <c r="AB34035" s="30"/>
      <c r="AE34035" s="30"/>
    </row>
    <row r="34036" spans="13:31" x14ac:dyDescent="0.2">
      <c r="M34036" s="30"/>
      <c r="P34036" s="30"/>
      <c r="S34036" s="30"/>
      <c r="V34036" s="30"/>
      <c r="Y34036" s="30"/>
      <c r="AB34036" s="30"/>
      <c r="AE34036" s="30"/>
    </row>
    <row r="34037" spans="13:31" x14ac:dyDescent="0.2">
      <c r="M34037" s="30"/>
      <c r="P34037" s="30"/>
      <c r="S34037" s="30"/>
      <c r="V34037" s="30"/>
      <c r="Y34037" s="30"/>
      <c r="AB34037" s="30"/>
      <c r="AE34037" s="30"/>
    </row>
    <row r="34038" spans="13:31" x14ac:dyDescent="0.2">
      <c r="M34038" s="30"/>
      <c r="P34038" s="30"/>
      <c r="S34038" s="30"/>
      <c r="V34038" s="30"/>
      <c r="Y34038" s="30"/>
      <c r="AB34038" s="30"/>
      <c r="AE34038" s="30"/>
    </row>
    <row r="34039" spans="13:31" x14ac:dyDescent="0.2">
      <c r="M34039" s="30"/>
      <c r="P34039" s="30"/>
      <c r="S34039" s="30"/>
      <c r="V34039" s="30"/>
      <c r="Y34039" s="30"/>
      <c r="AB34039" s="30"/>
      <c r="AE34039" s="30"/>
    </row>
    <row r="34040" spans="13:31" x14ac:dyDescent="0.2">
      <c r="M34040" s="30"/>
      <c r="P34040" s="30"/>
      <c r="S34040" s="30"/>
      <c r="V34040" s="30"/>
      <c r="Y34040" s="30"/>
      <c r="AB34040" s="30"/>
      <c r="AE34040" s="30"/>
    </row>
    <row r="34041" spans="13:31" x14ac:dyDescent="0.2">
      <c r="M34041" s="30"/>
      <c r="P34041" s="30"/>
      <c r="S34041" s="30"/>
      <c r="V34041" s="30"/>
      <c r="Y34041" s="30"/>
      <c r="AB34041" s="30"/>
      <c r="AE34041" s="30"/>
    </row>
    <row r="34042" spans="13:31" x14ac:dyDescent="0.2">
      <c r="M34042" s="30"/>
      <c r="P34042" s="30"/>
      <c r="S34042" s="30"/>
      <c r="V34042" s="30"/>
      <c r="Y34042" s="30"/>
      <c r="AB34042" s="30"/>
      <c r="AE34042" s="30"/>
    </row>
    <row r="34043" spans="13:31" x14ac:dyDescent="0.2">
      <c r="M34043" s="30"/>
      <c r="P34043" s="30"/>
      <c r="S34043" s="30"/>
      <c r="V34043" s="30"/>
      <c r="Y34043" s="30"/>
      <c r="AB34043" s="30"/>
      <c r="AE34043" s="30"/>
    </row>
    <row r="34044" spans="13:31" x14ac:dyDescent="0.2">
      <c r="M34044" s="30"/>
      <c r="P34044" s="30"/>
      <c r="S34044" s="30"/>
      <c r="V34044" s="30"/>
      <c r="Y34044" s="30"/>
      <c r="AB34044" s="30"/>
      <c r="AE34044" s="30"/>
    </row>
    <row r="34045" spans="13:31" x14ac:dyDescent="0.2">
      <c r="M34045" s="30"/>
      <c r="P34045" s="30"/>
      <c r="S34045" s="30"/>
      <c r="V34045" s="30"/>
      <c r="Y34045" s="30"/>
      <c r="AB34045" s="30"/>
      <c r="AE34045" s="30"/>
    </row>
    <row r="34046" spans="13:31" x14ac:dyDescent="0.2">
      <c r="M34046" s="30"/>
      <c r="P34046" s="30"/>
      <c r="S34046" s="30"/>
      <c r="V34046" s="30"/>
      <c r="Y34046" s="30"/>
      <c r="AB34046" s="30"/>
      <c r="AE34046" s="30"/>
    </row>
    <row r="34047" spans="13:31" x14ac:dyDescent="0.2">
      <c r="M34047" s="30"/>
      <c r="P34047" s="30"/>
      <c r="S34047" s="30"/>
      <c r="V34047" s="30"/>
      <c r="Y34047" s="30"/>
      <c r="AB34047" s="30"/>
      <c r="AE34047" s="30"/>
    </row>
    <row r="34048" spans="13:31" x14ac:dyDescent="0.2">
      <c r="M34048" s="30"/>
      <c r="P34048" s="30"/>
      <c r="S34048" s="30"/>
      <c r="V34048" s="30"/>
      <c r="Y34048" s="30"/>
      <c r="AB34048" s="30"/>
      <c r="AE34048" s="30"/>
    </row>
    <row r="34049" spans="13:31" x14ac:dyDescent="0.2">
      <c r="M34049" s="30"/>
      <c r="P34049" s="30"/>
      <c r="S34049" s="30"/>
      <c r="V34049" s="30"/>
      <c r="Y34049" s="30"/>
      <c r="AB34049" s="30"/>
      <c r="AE34049" s="30"/>
    </row>
    <row r="34050" spans="13:31" x14ac:dyDescent="0.2">
      <c r="M34050" s="30"/>
      <c r="P34050" s="30"/>
      <c r="S34050" s="30"/>
      <c r="V34050" s="30"/>
      <c r="Y34050" s="30"/>
      <c r="AB34050" s="30"/>
      <c r="AE34050" s="30"/>
    </row>
    <row r="34051" spans="13:31" x14ac:dyDescent="0.2">
      <c r="M34051" s="30"/>
      <c r="P34051" s="30"/>
      <c r="S34051" s="30"/>
      <c r="V34051" s="30"/>
      <c r="Y34051" s="30"/>
      <c r="AB34051" s="30"/>
      <c r="AE34051" s="30"/>
    </row>
    <row r="34052" spans="13:31" x14ac:dyDescent="0.2">
      <c r="M34052" s="30"/>
      <c r="P34052" s="30"/>
      <c r="S34052" s="30"/>
      <c r="V34052" s="30"/>
      <c r="Y34052" s="30"/>
      <c r="AB34052" s="30"/>
      <c r="AE34052" s="30"/>
    </row>
    <row r="34053" spans="13:31" x14ac:dyDescent="0.2">
      <c r="M34053" s="30"/>
      <c r="P34053" s="30"/>
      <c r="S34053" s="30"/>
      <c r="V34053" s="30"/>
      <c r="Y34053" s="30"/>
      <c r="AB34053" s="30"/>
      <c r="AE34053" s="30"/>
    </row>
    <row r="34054" spans="13:31" x14ac:dyDescent="0.2">
      <c r="M34054" s="30"/>
      <c r="P34054" s="30"/>
      <c r="S34054" s="30"/>
      <c r="V34054" s="30"/>
      <c r="Y34054" s="30"/>
      <c r="AB34054" s="30"/>
      <c r="AE34054" s="30"/>
    </row>
    <row r="34055" spans="13:31" x14ac:dyDescent="0.2">
      <c r="M34055" s="30"/>
      <c r="P34055" s="30"/>
      <c r="S34055" s="30"/>
      <c r="V34055" s="30"/>
      <c r="Y34055" s="30"/>
      <c r="AB34055" s="30"/>
      <c r="AE34055" s="30"/>
    </row>
    <row r="34056" spans="13:31" x14ac:dyDescent="0.2">
      <c r="M34056" s="30"/>
      <c r="P34056" s="30"/>
      <c r="S34056" s="30"/>
      <c r="V34056" s="30"/>
      <c r="Y34056" s="30"/>
      <c r="AB34056" s="30"/>
      <c r="AE34056" s="30"/>
    </row>
    <row r="34057" spans="13:31" x14ac:dyDescent="0.2">
      <c r="M34057" s="30"/>
      <c r="P34057" s="30"/>
      <c r="S34057" s="30"/>
      <c r="V34057" s="30"/>
      <c r="Y34057" s="30"/>
      <c r="AB34057" s="30"/>
      <c r="AE34057" s="30"/>
    </row>
    <row r="34058" spans="13:31" x14ac:dyDescent="0.2">
      <c r="M34058" s="21"/>
      <c r="P34058" s="21"/>
      <c r="S34058" s="21"/>
      <c r="V34058" s="21"/>
      <c r="Y34058" s="21"/>
      <c r="AB34058" s="21"/>
      <c r="AE34058" s="21"/>
    </row>
    <row r="34059" spans="13:31" x14ac:dyDescent="0.2">
      <c r="M34059" s="21"/>
      <c r="P34059" s="21"/>
      <c r="S34059" s="21"/>
      <c r="V34059" s="21"/>
      <c r="Y34059" s="21"/>
      <c r="AB34059" s="21"/>
      <c r="AE34059" s="21"/>
    </row>
    <row r="34060" spans="13:31" x14ac:dyDescent="0.2">
      <c r="M34060" s="30"/>
      <c r="P34060" s="30"/>
      <c r="S34060" s="30"/>
      <c r="V34060" s="30"/>
      <c r="Y34060" s="30"/>
      <c r="AB34060" s="30"/>
      <c r="AE34060" s="30"/>
    </row>
    <row r="34061" spans="13:31" x14ac:dyDescent="0.2">
      <c r="M34061" s="30"/>
      <c r="P34061" s="30"/>
      <c r="S34061" s="30"/>
      <c r="V34061" s="30"/>
      <c r="Y34061" s="30"/>
      <c r="AB34061" s="30"/>
      <c r="AE34061" s="30"/>
    </row>
    <row r="34062" spans="13:31" x14ac:dyDescent="0.2">
      <c r="M34062" s="30"/>
      <c r="P34062" s="30"/>
      <c r="S34062" s="30"/>
      <c r="V34062" s="30"/>
      <c r="Y34062" s="30"/>
      <c r="AB34062" s="30"/>
      <c r="AE34062" s="30"/>
    </row>
    <row r="34063" spans="13:31" x14ac:dyDescent="0.2">
      <c r="M34063" s="30"/>
      <c r="P34063" s="30"/>
      <c r="S34063" s="30"/>
      <c r="V34063" s="30"/>
      <c r="Y34063" s="30"/>
      <c r="AB34063" s="30"/>
      <c r="AE34063" s="30"/>
    </row>
    <row r="34064" spans="13:31" x14ac:dyDescent="0.2">
      <c r="M34064" s="30"/>
      <c r="P34064" s="30"/>
      <c r="S34064" s="30"/>
      <c r="V34064" s="30"/>
      <c r="Y34064" s="30"/>
      <c r="AB34064" s="30"/>
      <c r="AE34064" s="30"/>
    </row>
    <row r="34065" spans="13:31" x14ac:dyDescent="0.2">
      <c r="M34065" s="30"/>
      <c r="P34065" s="30"/>
      <c r="S34065" s="30"/>
      <c r="V34065" s="30"/>
      <c r="Y34065" s="30"/>
      <c r="AB34065" s="30"/>
      <c r="AE34065" s="30"/>
    </row>
    <row r="34066" spans="13:31" x14ac:dyDescent="0.2">
      <c r="M34066" s="30"/>
      <c r="P34066" s="30"/>
      <c r="S34066" s="30"/>
      <c r="V34066" s="30"/>
      <c r="Y34066" s="30"/>
      <c r="AB34066" s="30"/>
      <c r="AE34066" s="30"/>
    </row>
    <row r="34067" spans="13:31" x14ac:dyDescent="0.2">
      <c r="M34067" s="30"/>
      <c r="P34067" s="30"/>
      <c r="S34067" s="30"/>
      <c r="V34067" s="30"/>
      <c r="Y34067" s="30"/>
      <c r="AB34067" s="30"/>
      <c r="AE34067" s="30"/>
    </row>
    <row r="34068" spans="13:31" x14ac:dyDescent="0.2">
      <c r="M34068" s="30"/>
      <c r="P34068" s="30"/>
      <c r="S34068" s="30"/>
      <c r="V34068" s="30"/>
      <c r="Y34068" s="30"/>
      <c r="AB34068" s="30"/>
      <c r="AE34068" s="30"/>
    </row>
    <row r="34069" spans="13:31" x14ac:dyDescent="0.2">
      <c r="M34069" s="30"/>
      <c r="P34069" s="30"/>
      <c r="S34069" s="30"/>
      <c r="V34069" s="30"/>
      <c r="Y34069" s="30"/>
      <c r="AB34069" s="30"/>
      <c r="AE34069" s="30"/>
    </row>
    <row r="34070" spans="13:31" x14ac:dyDescent="0.2">
      <c r="M34070" s="30"/>
      <c r="P34070" s="30"/>
      <c r="S34070" s="30"/>
      <c r="V34070" s="30"/>
      <c r="Y34070" s="30"/>
      <c r="AB34070" s="30"/>
      <c r="AE34070" s="30"/>
    </row>
    <row r="34071" spans="13:31" x14ac:dyDescent="0.2">
      <c r="M34071" s="30"/>
      <c r="P34071" s="30"/>
      <c r="S34071" s="30"/>
      <c r="V34071" s="30"/>
      <c r="Y34071" s="30"/>
      <c r="AB34071" s="30"/>
      <c r="AE34071" s="30"/>
    </row>
    <row r="34072" spans="13:31" x14ac:dyDescent="0.2">
      <c r="M34072" s="30"/>
      <c r="P34072" s="30"/>
      <c r="S34072" s="30"/>
      <c r="V34072" s="30"/>
      <c r="Y34072" s="30"/>
      <c r="AB34072" s="30"/>
      <c r="AE34072" s="30"/>
    </row>
    <row r="34073" spans="13:31" x14ac:dyDescent="0.2">
      <c r="M34073" s="30"/>
      <c r="P34073" s="30"/>
      <c r="S34073" s="30"/>
      <c r="V34073" s="30"/>
      <c r="Y34073" s="30"/>
      <c r="AB34073" s="30"/>
      <c r="AE34073" s="30"/>
    </row>
    <row r="34074" spans="13:31" x14ac:dyDescent="0.2">
      <c r="M34074" s="30"/>
      <c r="P34074" s="30"/>
      <c r="S34074" s="30"/>
      <c r="V34074" s="30"/>
      <c r="Y34074" s="30"/>
      <c r="AB34074" s="30"/>
      <c r="AE34074" s="30"/>
    </row>
    <row r="34075" spans="13:31" x14ac:dyDescent="0.2">
      <c r="M34075" s="30"/>
      <c r="P34075" s="30"/>
      <c r="S34075" s="30"/>
      <c r="V34075" s="30"/>
      <c r="Y34075" s="30"/>
      <c r="AB34075" s="30"/>
      <c r="AE34075" s="30"/>
    </row>
    <row r="34076" spans="13:31" x14ac:dyDescent="0.2">
      <c r="M34076" s="30"/>
      <c r="P34076" s="30"/>
      <c r="S34076" s="30"/>
      <c r="V34076" s="30"/>
      <c r="Y34076" s="30"/>
      <c r="AB34076" s="30"/>
      <c r="AE34076" s="30"/>
    </row>
    <row r="34077" spans="13:31" x14ac:dyDescent="0.2">
      <c r="M34077" s="30"/>
      <c r="P34077" s="30"/>
      <c r="S34077" s="30"/>
      <c r="V34077" s="30"/>
      <c r="Y34077" s="30"/>
      <c r="AB34077" s="30"/>
      <c r="AE34077" s="30"/>
    </row>
    <row r="34078" spans="13:31" x14ac:dyDescent="0.2">
      <c r="M34078" s="30"/>
      <c r="P34078" s="30"/>
      <c r="S34078" s="30"/>
      <c r="V34078" s="30"/>
      <c r="Y34078" s="30"/>
      <c r="AB34078" s="30"/>
      <c r="AE34078" s="30"/>
    </row>
    <row r="34079" spans="13:31" x14ac:dyDescent="0.2">
      <c r="M34079" s="30"/>
      <c r="P34079" s="30"/>
      <c r="S34079" s="30"/>
      <c r="V34079" s="30"/>
      <c r="Y34079" s="30"/>
      <c r="AB34079" s="30"/>
      <c r="AE34079" s="30"/>
    </row>
    <row r="34080" spans="13:31" x14ac:dyDescent="0.2">
      <c r="M34080" s="30"/>
      <c r="P34080" s="30"/>
      <c r="S34080" s="30"/>
      <c r="V34080" s="30"/>
      <c r="Y34080" s="30"/>
      <c r="AB34080" s="30"/>
      <c r="AE34080" s="30"/>
    </row>
    <row r="34081" spans="13:31" x14ac:dyDescent="0.2">
      <c r="M34081" s="30"/>
      <c r="P34081" s="30"/>
      <c r="S34081" s="30"/>
      <c r="V34081" s="30"/>
      <c r="Y34081" s="30"/>
      <c r="AB34081" s="30"/>
      <c r="AE34081" s="30"/>
    </row>
    <row r="34082" spans="13:31" x14ac:dyDescent="0.2">
      <c r="M34082" s="30"/>
      <c r="P34082" s="30"/>
      <c r="S34082" s="30"/>
      <c r="V34082" s="30"/>
      <c r="Y34082" s="30"/>
      <c r="AB34082" s="30"/>
      <c r="AE34082" s="30"/>
    </row>
    <row r="34083" spans="13:31" x14ac:dyDescent="0.2">
      <c r="M34083" s="30"/>
      <c r="P34083" s="30"/>
      <c r="S34083" s="30"/>
      <c r="V34083" s="30"/>
      <c r="Y34083" s="30"/>
      <c r="AB34083" s="30"/>
      <c r="AE34083" s="30"/>
    </row>
    <row r="34084" spans="13:31" x14ac:dyDescent="0.2">
      <c r="M34084" s="21"/>
      <c r="P34084" s="21"/>
      <c r="S34084" s="21"/>
      <c r="V34084" s="21"/>
      <c r="Y34084" s="21"/>
      <c r="AB34084" s="21"/>
      <c r="AE34084" s="21"/>
    </row>
    <row r="34085" spans="13:31" x14ac:dyDescent="0.2">
      <c r="M34085" s="21"/>
      <c r="P34085" s="21"/>
      <c r="S34085" s="21"/>
      <c r="V34085" s="21"/>
      <c r="Y34085" s="21"/>
      <c r="AB34085" s="21"/>
      <c r="AE34085" s="21"/>
    </row>
    <row r="34086" spans="13:31" x14ac:dyDescent="0.2">
      <c r="M34086" s="30"/>
      <c r="P34086" s="30"/>
      <c r="S34086" s="30"/>
      <c r="V34086" s="30"/>
      <c r="Y34086" s="30"/>
      <c r="AB34086" s="30"/>
      <c r="AE34086" s="30"/>
    </row>
    <row r="34087" spans="13:31" x14ac:dyDescent="0.2">
      <c r="M34087" s="30"/>
      <c r="P34087" s="30"/>
      <c r="S34087" s="30"/>
      <c r="V34087" s="30"/>
      <c r="Y34087" s="30"/>
      <c r="AB34087" s="30"/>
      <c r="AE34087" s="30"/>
    </row>
    <row r="34088" spans="13:31" x14ac:dyDescent="0.2">
      <c r="M34088" s="30"/>
      <c r="P34088" s="30"/>
      <c r="S34088" s="30"/>
      <c r="V34088" s="30"/>
      <c r="Y34088" s="30"/>
      <c r="AB34088" s="30"/>
      <c r="AE34088" s="30"/>
    </row>
    <row r="34089" spans="13:31" x14ac:dyDescent="0.2">
      <c r="M34089" s="30"/>
      <c r="P34089" s="30"/>
      <c r="S34089" s="30"/>
      <c r="V34089" s="30"/>
      <c r="Y34089" s="30"/>
      <c r="AB34089" s="30"/>
      <c r="AE34089" s="30"/>
    </row>
    <row r="34090" spans="13:31" x14ac:dyDescent="0.2">
      <c r="M34090" s="30"/>
      <c r="P34090" s="30"/>
      <c r="S34090" s="30"/>
      <c r="V34090" s="30"/>
      <c r="Y34090" s="30"/>
      <c r="AB34090" s="30"/>
      <c r="AE34090" s="30"/>
    </row>
    <row r="34091" spans="13:31" x14ac:dyDescent="0.2">
      <c r="M34091" s="30"/>
      <c r="P34091" s="30"/>
      <c r="S34091" s="30"/>
      <c r="V34091" s="30"/>
      <c r="Y34091" s="30"/>
      <c r="AB34091" s="30"/>
      <c r="AE34091" s="30"/>
    </row>
    <row r="34092" spans="13:31" x14ac:dyDescent="0.2">
      <c r="M34092" s="30"/>
      <c r="P34092" s="30"/>
      <c r="S34092" s="30"/>
      <c r="V34092" s="30"/>
      <c r="Y34092" s="30"/>
      <c r="AB34092" s="30"/>
      <c r="AE34092" s="30"/>
    </row>
    <row r="34093" spans="13:31" x14ac:dyDescent="0.2">
      <c r="M34093" s="30"/>
      <c r="P34093" s="30"/>
      <c r="S34093" s="30"/>
      <c r="V34093" s="30"/>
      <c r="Y34093" s="30"/>
      <c r="AB34093" s="30"/>
      <c r="AE34093" s="30"/>
    </row>
    <row r="34094" spans="13:31" x14ac:dyDescent="0.2">
      <c r="M34094" s="30"/>
      <c r="P34094" s="30"/>
      <c r="S34094" s="30"/>
      <c r="V34094" s="30"/>
      <c r="Y34094" s="30"/>
      <c r="AB34094" s="30"/>
      <c r="AE34094" s="30"/>
    </row>
    <row r="34095" spans="13:31" x14ac:dyDescent="0.2">
      <c r="M34095" s="30"/>
      <c r="P34095" s="30"/>
      <c r="S34095" s="30"/>
      <c r="V34095" s="30"/>
      <c r="Y34095" s="30"/>
      <c r="AB34095" s="30"/>
      <c r="AE34095" s="30"/>
    </row>
    <row r="34096" spans="13:31" x14ac:dyDescent="0.2">
      <c r="M34096" s="30"/>
      <c r="P34096" s="30"/>
      <c r="S34096" s="30"/>
      <c r="V34096" s="30"/>
      <c r="Y34096" s="30"/>
      <c r="AB34096" s="30"/>
      <c r="AE34096" s="30"/>
    </row>
    <row r="34097" spans="13:31" x14ac:dyDescent="0.2">
      <c r="M34097" s="30"/>
      <c r="P34097" s="30"/>
      <c r="S34097" s="30"/>
      <c r="V34097" s="30"/>
      <c r="Y34097" s="30"/>
      <c r="AB34097" s="30"/>
      <c r="AE34097" s="30"/>
    </row>
    <row r="34098" spans="13:31" x14ac:dyDescent="0.2">
      <c r="M34098" s="30"/>
      <c r="P34098" s="30"/>
      <c r="S34098" s="30"/>
      <c r="V34098" s="30"/>
      <c r="Y34098" s="30"/>
      <c r="AB34098" s="30"/>
      <c r="AE34098" s="30"/>
    </row>
    <row r="34099" spans="13:31" x14ac:dyDescent="0.2">
      <c r="M34099" s="30"/>
      <c r="P34099" s="30"/>
      <c r="S34099" s="30"/>
      <c r="V34099" s="30"/>
      <c r="Y34099" s="30"/>
      <c r="AB34099" s="30"/>
      <c r="AE34099" s="30"/>
    </row>
    <row r="34100" spans="13:31" x14ac:dyDescent="0.2">
      <c r="M34100" s="30"/>
      <c r="P34100" s="30"/>
      <c r="S34100" s="30"/>
      <c r="V34100" s="30"/>
      <c r="Y34100" s="30"/>
      <c r="AB34100" s="30"/>
      <c r="AE34100" s="30"/>
    </row>
    <row r="34101" spans="13:31" x14ac:dyDescent="0.2">
      <c r="M34101" s="30"/>
      <c r="P34101" s="30"/>
      <c r="S34101" s="30"/>
      <c r="V34101" s="30"/>
      <c r="Y34101" s="30"/>
      <c r="AB34101" s="30"/>
      <c r="AE34101" s="30"/>
    </row>
    <row r="34102" spans="13:31" x14ac:dyDescent="0.2">
      <c r="M34102" s="30"/>
      <c r="P34102" s="30"/>
      <c r="S34102" s="30"/>
      <c r="V34102" s="30"/>
      <c r="Y34102" s="30"/>
      <c r="AB34102" s="30"/>
      <c r="AE34102" s="30"/>
    </row>
    <row r="34103" spans="13:31" x14ac:dyDescent="0.2">
      <c r="M34103" s="30"/>
      <c r="P34103" s="30"/>
      <c r="S34103" s="30"/>
      <c r="V34103" s="30"/>
      <c r="Y34103" s="30"/>
      <c r="AB34103" s="30"/>
      <c r="AE34103" s="30"/>
    </row>
    <row r="34104" spans="13:31" x14ac:dyDescent="0.2">
      <c r="M34104" s="30"/>
      <c r="P34104" s="30"/>
      <c r="S34104" s="30"/>
      <c r="V34104" s="30"/>
      <c r="Y34104" s="30"/>
      <c r="AB34104" s="30"/>
      <c r="AE34104" s="30"/>
    </row>
    <row r="34105" spans="13:31" x14ac:dyDescent="0.2">
      <c r="M34105" s="30"/>
      <c r="P34105" s="30"/>
      <c r="S34105" s="30"/>
      <c r="V34105" s="30"/>
      <c r="Y34105" s="30"/>
      <c r="AB34105" s="30"/>
      <c r="AE34105" s="30"/>
    </row>
    <row r="34106" spans="13:31" x14ac:dyDescent="0.2">
      <c r="M34106" s="30"/>
      <c r="P34106" s="30"/>
      <c r="S34106" s="30"/>
      <c r="V34106" s="30"/>
      <c r="Y34106" s="30"/>
      <c r="AB34106" s="30"/>
      <c r="AE34106" s="30"/>
    </row>
    <row r="34107" spans="13:31" x14ac:dyDescent="0.2">
      <c r="M34107" s="30"/>
      <c r="P34107" s="30"/>
      <c r="S34107" s="30"/>
      <c r="V34107" s="30"/>
      <c r="Y34107" s="30"/>
      <c r="AB34107" s="30"/>
      <c r="AE34107" s="30"/>
    </row>
    <row r="34108" spans="13:31" x14ac:dyDescent="0.2">
      <c r="M34108" s="30"/>
      <c r="P34108" s="30"/>
      <c r="S34108" s="30"/>
      <c r="V34108" s="30"/>
      <c r="Y34108" s="30"/>
      <c r="AB34108" s="30"/>
      <c r="AE34108" s="30"/>
    </row>
    <row r="34109" spans="13:31" x14ac:dyDescent="0.2">
      <c r="M34109" s="30"/>
      <c r="P34109" s="30"/>
      <c r="S34109" s="30"/>
      <c r="V34109" s="30"/>
      <c r="Y34109" s="30"/>
      <c r="AB34109" s="30"/>
      <c r="AE34109" s="30"/>
    </row>
    <row r="34110" spans="13:31" x14ac:dyDescent="0.2">
      <c r="M34110" s="21"/>
      <c r="P34110" s="21"/>
      <c r="S34110" s="21"/>
      <c r="V34110" s="21"/>
      <c r="Y34110" s="21"/>
      <c r="AB34110" s="21"/>
      <c r="AE34110" s="21"/>
    </row>
    <row r="34111" spans="13:31" x14ac:dyDescent="0.2">
      <c r="M34111" s="21"/>
      <c r="P34111" s="21"/>
      <c r="S34111" s="21"/>
      <c r="V34111" s="21"/>
      <c r="Y34111" s="21"/>
      <c r="AB34111" s="21"/>
      <c r="AE34111" s="21"/>
    </row>
    <row r="34112" spans="13:31" x14ac:dyDescent="0.2">
      <c r="M34112" s="30"/>
      <c r="P34112" s="30"/>
      <c r="S34112" s="30"/>
      <c r="V34112" s="30"/>
      <c r="Y34112" s="30"/>
      <c r="AB34112" s="30"/>
      <c r="AE34112" s="30"/>
    </row>
    <row r="34113" spans="13:31" x14ac:dyDescent="0.2">
      <c r="M34113" s="30"/>
      <c r="P34113" s="30"/>
      <c r="S34113" s="30"/>
      <c r="V34113" s="30"/>
      <c r="Y34113" s="30"/>
      <c r="AB34113" s="30"/>
      <c r="AE34113" s="30"/>
    </row>
    <row r="34114" spans="13:31" x14ac:dyDescent="0.2">
      <c r="M34114" s="30"/>
      <c r="P34114" s="30"/>
      <c r="S34114" s="30"/>
      <c r="V34114" s="30"/>
      <c r="Y34114" s="30"/>
      <c r="AB34114" s="30"/>
      <c r="AE34114" s="30"/>
    </row>
    <row r="34115" spans="13:31" x14ac:dyDescent="0.2">
      <c r="M34115" s="30"/>
      <c r="P34115" s="30"/>
      <c r="S34115" s="30"/>
      <c r="V34115" s="30"/>
      <c r="Y34115" s="30"/>
      <c r="AB34115" s="30"/>
      <c r="AE34115" s="30"/>
    </row>
    <row r="34116" spans="13:31" x14ac:dyDescent="0.2">
      <c r="M34116" s="30"/>
      <c r="P34116" s="30"/>
      <c r="S34116" s="30"/>
      <c r="V34116" s="30"/>
      <c r="Y34116" s="30"/>
      <c r="AB34116" s="30"/>
      <c r="AE34116" s="30"/>
    </row>
    <row r="34117" spans="13:31" x14ac:dyDescent="0.2">
      <c r="M34117" s="30"/>
      <c r="P34117" s="30"/>
      <c r="S34117" s="30"/>
      <c r="V34117" s="30"/>
      <c r="Y34117" s="30"/>
      <c r="AB34117" s="30"/>
      <c r="AE34117" s="30"/>
    </row>
    <row r="34118" spans="13:31" x14ac:dyDescent="0.2">
      <c r="M34118" s="30"/>
      <c r="P34118" s="30"/>
      <c r="S34118" s="30"/>
      <c r="V34118" s="30"/>
      <c r="Y34118" s="30"/>
      <c r="AB34118" s="30"/>
      <c r="AE34118" s="30"/>
    </row>
    <row r="34119" spans="13:31" x14ac:dyDescent="0.2">
      <c r="M34119" s="30"/>
      <c r="P34119" s="30"/>
      <c r="S34119" s="30"/>
      <c r="V34119" s="30"/>
      <c r="Y34119" s="30"/>
      <c r="AB34119" s="30"/>
      <c r="AE34119" s="30"/>
    </row>
    <row r="34120" spans="13:31" x14ac:dyDescent="0.2">
      <c r="M34120" s="30"/>
      <c r="P34120" s="30"/>
      <c r="S34120" s="30"/>
      <c r="V34120" s="30"/>
      <c r="Y34120" s="30"/>
      <c r="AB34120" s="30"/>
      <c r="AE34120" s="30"/>
    </row>
    <row r="34121" spans="13:31" x14ac:dyDescent="0.2">
      <c r="M34121" s="30"/>
      <c r="P34121" s="30"/>
      <c r="S34121" s="30"/>
      <c r="V34121" s="30"/>
      <c r="Y34121" s="30"/>
      <c r="AB34121" s="30"/>
      <c r="AE34121" s="30"/>
    </row>
    <row r="34122" spans="13:31" x14ac:dyDescent="0.2">
      <c r="M34122" s="30"/>
      <c r="P34122" s="30"/>
      <c r="S34122" s="30"/>
      <c r="V34122" s="30"/>
      <c r="Y34122" s="30"/>
      <c r="AB34122" s="30"/>
      <c r="AE34122" s="30"/>
    </row>
    <row r="34123" spans="13:31" x14ac:dyDescent="0.2">
      <c r="M34123" s="30"/>
      <c r="P34123" s="30"/>
      <c r="S34123" s="30"/>
      <c r="V34123" s="30"/>
      <c r="Y34123" s="30"/>
      <c r="AB34123" s="30"/>
      <c r="AE34123" s="30"/>
    </row>
    <row r="34124" spans="13:31" x14ac:dyDescent="0.2">
      <c r="M34124" s="30"/>
      <c r="P34124" s="30"/>
      <c r="S34124" s="30"/>
      <c r="V34124" s="30"/>
      <c r="Y34124" s="30"/>
      <c r="AB34124" s="30"/>
      <c r="AE34124" s="30"/>
    </row>
    <row r="34125" spans="13:31" x14ac:dyDescent="0.2">
      <c r="M34125" s="30"/>
      <c r="P34125" s="30"/>
      <c r="S34125" s="30"/>
      <c r="V34125" s="30"/>
      <c r="Y34125" s="30"/>
      <c r="AB34125" s="30"/>
      <c r="AE34125" s="30"/>
    </row>
    <row r="34126" spans="13:31" x14ac:dyDescent="0.2">
      <c r="M34126" s="30"/>
      <c r="P34126" s="30"/>
      <c r="S34126" s="30"/>
      <c r="V34126" s="30"/>
      <c r="Y34126" s="30"/>
      <c r="AB34126" s="30"/>
      <c r="AE34126" s="30"/>
    </row>
    <row r="34127" spans="13:31" x14ac:dyDescent="0.2">
      <c r="M34127" s="30"/>
      <c r="P34127" s="30"/>
      <c r="S34127" s="30"/>
      <c r="V34127" s="30"/>
      <c r="Y34127" s="30"/>
      <c r="AB34127" s="30"/>
      <c r="AE34127" s="30"/>
    </row>
    <row r="34128" spans="13:31" x14ac:dyDescent="0.2">
      <c r="M34128" s="30"/>
      <c r="P34128" s="30"/>
      <c r="S34128" s="30"/>
      <c r="V34128" s="30"/>
      <c r="Y34128" s="30"/>
      <c r="AB34128" s="30"/>
      <c r="AE34128" s="30"/>
    </row>
    <row r="34129" spans="13:31" x14ac:dyDescent="0.2">
      <c r="M34129" s="30"/>
      <c r="P34129" s="30"/>
      <c r="S34129" s="30"/>
      <c r="V34129" s="30"/>
      <c r="Y34129" s="30"/>
      <c r="AB34129" s="30"/>
      <c r="AE34129" s="30"/>
    </row>
    <row r="34130" spans="13:31" x14ac:dyDescent="0.2">
      <c r="M34130" s="30"/>
      <c r="P34130" s="30"/>
      <c r="S34130" s="30"/>
      <c r="V34130" s="30"/>
      <c r="Y34130" s="30"/>
      <c r="AB34130" s="30"/>
      <c r="AE34130" s="30"/>
    </row>
    <row r="34131" spans="13:31" x14ac:dyDescent="0.2">
      <c r="M34131" s="30"/>
      <c r="P34131" s="30"/>
      <c r="S34131" s="30"/>
      <c r="V34131" s="30"/>
      <c r="Y34131" s="30"/>
      <c r="AB34131" s="30"/>
      <c r="AE34131" s="30"/>
    </row>
    <row r="34132" spans="13:31" x14ac:dyDescent="0.2">
      <c r="M34132" s="30"/>
      <c r="P34132" s="30"/>
      <c r="S34132" s="30"/>
      <c r="V34132" s="30"/>
      <c r="Y34132" s="30"/>
      <c r="AB34132" s="30"/>
      <c r="AE34132" s="30"/>
    </row>
    <row r="34133" spans="13:31" x14ac:dyDescent="0.2">
      <c r="M34133" s="30"/>
      <c r="P34133" s="30"/>
      <c r="S34133" s="30"/>
      <c r="V34133" s="30"/>
      <c r="Y34133" s="30"/>
      <c r="AB34133" s="30"/>
      <c r="AE34133" s="30"/>
    </row>
    <row r="34134" spans="13:31" x14ac:dyDescent="0.2">
      <c r="M34134" s="30"/>
      <c r="P34134" s="30"/>
      <c r="S34134" s="30"/>
      <c r="V34134" s="30"/>
      <c r="Y34134" s="30"/>
      <c r="AB34134" s="30"/>
      <c r="AE34134" s="30"/>
    </row>
    <row r="34135" spans="13:31" x14ac:dyDescent="0.2">
      <c r="M34135" s="30"/>
      <c r="P34135" s="30"/>
      <c r="S34135" s="30"/>
      <c r="V34135" s="30"/>
      <c r="Y34135" s="30"/>
      <c r="AB34135" s="30"/>
      <c r="AE34135" s="30"/>
    </row>
    <row r="34136" spans="13:31" x14ac:dyDescent="0.2">
      <c r="M34136" s="21"/>
      <c r="P34136" s="21"/>
      <c r="S34136" s="21"/>
      <c r="V34136" s="21"/>
      <c r="Y34136" s="21"/>
      <c r="AB34136" s="21"/>
      <c r="AE34136" s="21"/>
    </row>
    <row r="34137" spans="13:31" x14ac:dyDescent="0.2">
      <c r="M34137" s="21"/>
      <c r="P34137" s="21"/>
      <c r="S34137" s="21"/>
      <c r="V34137" s="21"/>
      <c r="Y34137" s="21"/>
      <c r="AB34137" s="21"/>
      <c r="AE34137" s="21"/>
    </row>
    <row r="34138" spans="13:31" x14ac:dyDescent="0.2">
      <c r="M34138" s="30"/>
      <c r="P34138" s="30"/>
      <c r="S34138" s="30"/>
      <c r="V34138" s="30"/>
      <c r="Y34138" s="30"/>
      <c r="AB34138" s="30"/>
      <c r="AE34138" s="30"/>
    </row>
    <row r="34139" spans="13:31" x14ac:dyDescent="0.2">
      <c r="M34139" s="30"/>
      <c r="P34139" s="30"/>
      <c r="S34139" s="30"/>
      <c r="V34139" s="30"/>
      <c r="Y34139" s="30"/>
      <c r="AB34139" s="30"/>
      <c r="AE34139" s="30"/>
    </row>
    <row r="34140" spans="13:31" x14ac:dyDescent="0.2">
      <c r="M34140" s="30"/>
      <c r="P34140" s="30"/>
      <c r="S34140" s="30"/>
      <c r="V34140" s="30"/>
      <c r="Y34140" s="30"/>
      <c r="AB34140" s="30"/>
      <c r="AE34140" s="30"/>
    </row>
    <row r="34141" spans="13:31" x14ac:dyDescent="0.2">
      <c r="M34141" s="30"/>
      <c r="P34141" s="30"/>
      <c r="S34141" s="30"/>
      <c r="V34141" s="30"/>
      <c r="Y34141" s="30"/>
      <c r="AB34141" s="30"/>
      <c r="AE34141" s="30"/>
    </row>
    <row r="34142" spans="13:31" x14ac:dyDescent="0.2">
      <c r="M34142" s="30"/>
      <c r="P34142" s="30"/>
      <c r="S34142" s="30"/>
      <c r="V34142" s="30"/>
      <c r="Y34142" s="30"/>
      <c r="AB34142" s="30"/>
      <c r="AE34142" s="30"/>
    </row>
    <row r="34143" spans="13:31" x14ac:dyDescent="0.2">
      <c r="M34143" s="30"/>
      <c r="P34143" s="30"/>
      <c r="S34143" s="30"/>
      <c r="V34143" s="30"/>
      <c r="Y34143" s="30"/>
      <c r="AB34143" s="30"/>
      <c r="AE34143" s="30"/>
    </row>
    <row r="34144" spans="13:31" x14ac:dyDescent="0.2">
      <c r="M34144" s="30"/>
      <c r="P34144" s="30"/>
      <c r="S34144" s="30"/>
      <c r="V34144" s="30"/>
      <c r="Y34144" s="30"/>
      <c r="AB34144" s="30"/>
      <c r="AE34144" s="30"/>
    </row>
    <row r="34145" spans="13:31" x14ac:dyDescent="0.2">
      <c r="M34145" s="30"/>
      <c r="P34145" s="30"/>
      <c r="S34145" s="30"/>
      <c r="V34145" s="30"/>
      <c r="Y34145" s="30"/>
      <c r="AB34145" s="30"/>
      <c r="AE34145" s="30"/>
    </row>
    <row r="34146" spans="13:31" x14ac:dyDescent="0.2">
      <c r="M34146" s="30"/>
      <c r="P34146" s="30"/>
      <c r="S34146" s="30"/>
      <c r="V34146" s="30"/>
      <c r="Y34146" s="30"/>
      <c r="AB34146" s="30"/>
      <c r="AE34146" s="30"/>
    </row>
    <row r="34147" spans="13:31" x14ac:dyDescent="0.2">
      <c r="M34147" s="30"/>
      <c r="P34147" s="30"/>
      <c r="S34147" s="30"/>
      <c r="V34147" s="30"/>
      <c r="Y34147" s="30"/>
      <c r="AB34147" s="30"/>
      <c r="AE34147" s="30"/>
    </row>
    <row r="34148" spans="13:31" x14ac:dyDescent="0.2">
      <c r="M34148" s="30"/>
      <c r="P34148" s="30"/>
      <c r="S34148" s="30"/>
      <c r="V34148" s="30"/>
      <c r="Y34148" s="30"/>
      <c r="AB34148" s="30"/>
      <c r="AE34148" s="30"/>
    </row>
    <row r="34149" spans="13:31" x14ac:dyDescent="0.2">
      <c r="M34149" s="30"/>
      <c r="P34149" s="30"/>
      <c r="S34149" s="30"/>
      <c r="V34149" s="30"/>
      <c r="Y34149" s="30"/>
      <c r="AB34149" s="30"/>
      <c r="AE34149" s="30"/>
    </row>
    <row r="34150" spans="13:31" x14ac:dyDescent="0.2">
      <c r="M34150" s="30"/>
      <c r="P34150" s="30"/>
      <c r="S34150" s="30"/>
      <c r="V34150" s="30"/>
      <c r="Y34150" s="30"/>
      <c r="AB34150" s="30"/>
      <c r="AE34150" s="30"/>
    </row>
    <row r="34151" spans="13:31" x14ac:dyDescent="0.2">
      <c r="M34151" s="30"/>
      <c r="P34151" s="30"/>
      <c r="S34151" s="30"/>
      <c r="V34151" s="30"/>
      <c r="Y34151" s="30"/>
      <c r="AB34151" s="30"/>
      <c r="AE34151" s="30"/>
    </row>
    <row r="34152" spans="13:31" x14ac:dyDescent="0.2">
      <c r="M34152" s="30"/>
      <c r="P34152" s="30"/>
      <c r="S34152" s="30"/>
      <c r="V34152" s="30"/>
      <c r="Y34152" s="30"/>
      <c r="AB34152" s="30"/>
      <c r="AE34152" s="30"/>
    </row>
    <row r="34153" spans="13:31" x14ac:dyDescent="0.2">
      <c r="M34153" s="30"/>
      <c r="P34153" s="30"/>
      <c r="S34153" s="30"/>
      <c r="V34153" s="30"/>
      <c r="Y34153" s="30"/>
      <c r="AB34153" s="30"/>
      <c r="AE34153" s="30"/>
    </row>
    <row r="34154" spans="13:31" x14ac:dyDescent="0.2">
      <c r="M34154" s="30"/>
      <c r="P34154" s="30"/>
      <c r="S34154" s="30"/>
      <c r="V34154" s="30"/>
      <c r="Y34154" s="30"/>
      <c r="AB34154" s="30"/>
      <c r="AE34154" s="30"/>
    </row>
    <row r="34155" spans="13:31" x14ac:dyDescent="0.2">
      <c r="M34155" s="30"/>
      <c r="P34155" s="30"/>
      <c r="S34155" s="30"/>
      <c r="V34155" s="30"/>
      <c r="Y34155" s="30"/>
      <c r="AB34155" s="30"/>
      <c r="AE34155" s="30"/>
    </row>
    <row r="34156" spans="13:31" x14ac:dyDescent="0.2">
      <c r="M34156" s="30"/>
      <c r="P34156" s="30"/>
      <c r="S34156" s="30"/>
      <c r="V34156" s="30"/>
      <c r="Y34156" s="30"/>
      <c r="AB34156" s="30"/>
      <c r="AE34156" s="30"/>
    </row>
    <row r="34157" spans="13:31" x14ac:dyDescent="0.2">
      <c r="M34157" s="30"/>
      <c r="P34157" s="30"/>
      <c r="S34157" s="30"/>
      <c r="V34157" s="30"/>
      <c r="Y34157" s="30"/>
      <c r="AB34157" s="30"/>
      <c r="AE34157" s="30"/>
    </row>
    <row r="34158" spans="13:31" x14ac:dyDescent="0.2">
      <c r="M34158" s="30"/>
      <c r="P34158" s="30"/>
      <c r="S34158" s="30"/>
      <c r="V34158" s="30"/>
      <c r="Y34158" s="30"/>
      <c r="AB34158" s="30"/>
      <c r="AE34158" s="30"/>
    </row>
    <row r="34159" spans="13:31" x14ac:dyDescent="0.2">
      <c r="M34159" s="30"/>
      <c r="P34159" s="30"/>
      <c r="S34159" s="30"/>
      <c r="V34159" s="30"/>
      <c r="Y34159" s="30"/>
      <c r="AB34159" s="30"/>
      <c r="AE34159" s="30"/>
    </row>
    <row r="34160" spans="13:31" x14ac:dyDescent="0.2">
      <c r="M34160" s="30"/>
      <c r="P34160" s="30"/>
      <c r="S34160" s="30"/>
      <c r="V34160" s="30"/>
      <c r="Y34160" s="30"/>
      <c r="AB34160" s="30"/>
      <c r="AE34160" s="30"/>
    </row>
    <row r="34161" spans="13:31" x14ac:dyDescent="0.2">
      <c r="M34161" s="30"/>
      <c r="P34161" s="30"/>
      <c r="S34161" s="30"/>
      <c r="V34161" s="30"/>
      <c r="Y34161" s="30"/>
      <c r="AB34161" s="30"/>
      <c r="AE34161" s="30"/>
    </row>
    <row r="34162" spans="13:31" x14ac:dyDescent="0.2">
      <c r="M34162" s="21"/>
      <c r="P34162" s="21"/>
      <c r="S34162" s="21"/>
      <c r="V34162" s="21"/>
      <c r="Y34162" s="21"/>
      <c r="AB34162" s="21"/>
      <c r="AE34162" s="21"/>
    </row>
    <row r="34163" spans="13:31" x14ac:dyDescent="0.2">
      <c r="M34163" s="21"/>
      <c r="P34163" s="21"/>
      <c r="S34163" s="21"/>
      <c r="V34163" s="21"/>
      <c r="Y34163" s="21"/>
      <c r="AB34163" s="21"/>
      <c r="AE34163" s="21"/>
    </row>
    <row r="34164" spans="13:31" x14ac:dyDescent="0.2">
      <c r="M34164" s="30"/>
      <c r="P34164" s="30"/>
      <c r="S34164" s="30"/>
      <c r="V34164" s="30"/>
      <c r="Y34164" s="30"/>
      <c r="AB34164" s="30"/>
      <c r="AE34164" s="30"/>
    </row>
    <row r="34165" spans="13:31" x14ac:dyDescent="0.2">
      <c r="M34165" s="30"/>
      <c r="P34165" s="30"/>
      <c r="S34165" s="30"/>
      <c r="V34165" s="30"/>
      <c r="Y34165" s="30"/>
      <c r="AB34165" s="30"/>
      <c r="AE34165" s="30"/>
    </row>
    <row r="34166" spans="13:31" x14ac:dyDescent="0.2">
      <c r="M34166" s="30"/>
      <c r="P34166" s="30"/>
      <c r="S34166" s="30"/>
      <c r="V34166" s="30"/>
      <c r="Y34166" s="30"/>
      <c r="AB34166" s="30"/>
      <c r="AE34166" s="30"/>
    </row>
    <row r="34167" spans="13:31" x14ac:dyDescent="0.2">
      <c r="M34167" s="30"/>
      <c r="P34167" s="30"/>
      <c r="S34167" s="30"/>
      <c r="V34167" s="30"/>
      <c r="Y34167" s="30"/>
      <c r="AB34167" s="30"/>
      <c r="AE34167" s="30"/>
    </row>
    <row r="34168" spans="13:31" x14ac:dyDescent="0.2">
      <c r="M34168" s="30"/>
      <c r="P34168" s="30"/>
      <c r="S34168" s="30"/>
      <c r="V34168" s="30"/>
      <c r="Y34168" s="30"/>
      <c r="AB34168" s="30"/>
      <c r="AE34168" s="30"/>
    </row>
    <row r="34169" spans="13:31" x14ac:dyDescent="0.2">
      <c r="M34169" s="30"/>
      <c r="P34169" s="30"/>
      <c r="S34169" s="30"/>
      <c r="V34169" s="30"/>
      <c r="Y34169" s="30"/>
      <c r="AB34169" s="30"/>
      <c r="AE34169" s="30"/>
    </row>
    <row r="34170" spans="13:31" x14ac:dyDescent="0.2">
      <c r="M34170" s="30"/>
      <c r="P34170" s="30"/>
      <c r="S34170" s="30"/>
      <c r="V34170" s="30"/>
      <c r="Y34170" s="30"/>
      <c r="AB34170" s="30"/>
      <c r="AE34170" s="30"/>
    </row>
    <row r="34171" spans="13:31" x14ac:dyDescent="0.2">
      <c r="M34171" s="30"/>
      <c r="P34171" s="30"/>
      <c r="S34171" s="30"/>
      <c r="V34171" s="30"/>
      <c r="Y34171" s="30"/>
      <c r="AB34171" s="30"/>
      <c r="AE34171" s="30"/>
    </row>
    <row r="34172" spans="13:31" x14ac:dyDescent="0.2">
      <c r="M34172" s="30"/>
      <c r="P34172" s="30"/>
      <c r="S34172" s="30"/>
      <c r="V34172" s="30"/>
      <c r="Y34172" s="30"/>
      <c r="AB34172" s="30"/>
      <c r="AE34172" s="30"/>
    </row>
    <row r="34173" spans="13:31" x14ac:dyDescent="0.2">
      <c r="M34173" s="30"/>
      <c r="P34173" s="30"/>
      <c r="S34173" s="30"/>
      <c r="V34173" s="30"/>
      <c r="Y34173" s="30"/>
      <c r="AB34173" s="30"/>
      <c r="AE34173" s="30"/>
    </row>
    <row r="34174" spans="13:31" x14ac:dyDescent="0.2">
      <c r="M34174" s="30"/>
      <c r="P34174" s="30"/>
      <c r="S34174" s="30"/>
      <c r="V34174" s="30"/>
      <c r="Y34174" s="30"/>
      <c r="AB34174" s="30"/>
      <c r="AE34174" s="30"/>
    </row>
    <row r="34175" spans="13:31" x14ac:dyDescent="0.2">
      <c r="M34175" s="30"/>
      <c r="P34175" s="30"/>
      <c r="S34175" s="30"/>
      <c r="V34175" s="30"/>
      <c r="Y34175" s="30"/>
      <c r="AB34175" s="30"/>
      <c r="AE34175" s="30"/>
    </row>
    <row r="34176" spans="13:31" x14ac:dyDescent="0.2">
      <c r="M34176" s="30"/>
      <c r="P34176" s="30"/>
      <c r="S34176" s="30"/>
      <c r="V34176" s="30"/>
      <c r="Y34176" s="30"/>
      <c r="AB34176" s="30"/>
      <c r="AE34176" s="30"/>
    </row>
    <row r="34177" spans="13:31" x14ac:dyDescent="0.2">
      <c r="M34177" s="30"/>
      <c r="P34177" s="30"/>
      <c r="S34177" s="30"/>
      <c r="V34177" s="30"/>
      <c r="Y34177" s="30"/>
      <c r="AB34177" s="30"/>
      <c r="AE34177" s="30"/>
    </row>
    <row r="34178" spans="13:31" x14ac:dyDescent="0.2">
      <c r="M34178" s="30"/>
      <c r="P34178" s="30"/>
      <c r="S34178" s="30"/>
      <c r="V34178" s="30"/>
      <c r="Y34178" s="30"/>
      <c r="AB34178" s="30"/>
      <c r="AE34178" s="30"/>
    </row>
    <row r="34179" spans="13:31" x14ac:dyDescent="0.2">
      <c r="M34179" s="30"/>
      <c r="P34179" s="30"/>
      <c r="S34179" s="30"/>
      <c r="V34179" s="30"/>
      <c r="Y34179" s="30"/>
      <c r="AB34179" s="30"/>
      <c r="AE34179" s="30"/>
    </row>
    <row r="34180" spans="13:31" x14ac:dyDescent="0.2">
      <c r="M34180" s="30"/>
      <c r="P34180" s="30"/>
      <c r="S34180" s="30"/>
      <c r="V34180" s="30"/>
      <c r="Y34180" s="30"/>
      <c r="AB34180" s="30"/>
      <c r="AE34180" s="30"/>
    </row>
    <row r="34181" spans="13:31" x14ac:dyDescent="0.2">
      <c r="M34181" s="30"/>
      <c r="P34181" s="30"/>
      <c r="S34181" s="30"/>
      <c r="V34181" s="30"/>
      <c r="Y34181" s="30"/>
      <c r="AB34181" s="30"/>
      <c r="AE34181" s="30"/>
    </row>
    <row r="34182" spans="13:31" x14ac:dyDescent="0.2">
      <c r="M34182" s="30"/>
      <c r="P34182" s="30"/>
      <c r="S34182" s="30"/>
      <c r="V34182" s="30"/>
      <c r="Y34182" s="30"/>
      <c r="AB34182" s="30"/>
      <c r="AE34182" s="30"/>
    </row>
    <row r="34183" spans="13:31" x14ac:dyDescent="0.2">
      <c r="M34183" s="30"/>
      <c r="P34183" s="30"/>
      <c r="S34183" s="30"/>
      <c r="V34183" s="30"/>
      <c r="Y34183" s="30"/>
      <c r="AB34183" s="30"/>
      <c r="AE34183" s="30"/>
    </row>
    <row r="34184" spans="13:31" x14ac:dyDescent="0.2">
      <c r="M34184" s="30"/>
      <c r="P34184" s="30"/>
      <c r="S34184" s="30"/>
      <c r="V34184" s="30"/>
      <c r="Y34184" s="30"/>
      <c r="AB34184" s="30"/>
      <c r="AE34184" s="30"/>
    </row>
    <row r="34185" spans="13:31" x14ac:dyDescent="0.2">
      <c r="M34185" s="30"/>
      <c r="P34185" s="30"/>
      <c r="S34185" s="30"/>
      <c r="V34185" s="30"/>
      <c r="Y34185" s="30"/>
      <c r="AB34185" s="30"/>
      <c r="AE34185" s="30"/>
    </row>
    <row r="34186" spans="13:31" x14ac:dyDescent="0.2">
      <c r="M34186" s="30"/>
      <c r="P34186" s="30"/>
      <c r="S34186" s="30"/>
      <c r="V34186" s="30"/>
      <c r="Y34186" s="30"/>
      <c r="AB34186" s="30"/>
      <c r="AE34186" s="30"/>
    </row>
    <row r="34187" spans="13:31" x14ac:dyDescent="0.2">
      <c r="M34187" s="30"/>
      <c r="P34187" s="30"/>
      <c r="S34187" s="30"/>
      <c r="V34187" s="30"/>
      <c r="Y34187" s="30"/>
      <c r="AB34187" s="30"/>
      <c r="AE34187" s="30"/>
    </row>
    <row r="34188" spans="13:31" x14ac:dyDescent="0.2">
      <c r="M34188" s="21"/>
      <c r="P34188" s="21"/>
      <c r="S34188" s="21"/>
      <c r="V34188" s="21"/>
      <c r="Y34188" s="21"/>
      <c r="AB34188" s="21"/>
      <c r="AE34188" s="21"/>
    </row>
    <row r="34189" spans="13:31" x14ac:dyDescent="0.2">
      <c r="M34189" s="21"/>
      <c r="P34189" s="21"/>
      <c r="S34189" s="21"/>
      <c r="V34189" s="21"/>
      <c r="Y34189" s="21"/>
      <c r="AB34189" s="21"/>
      <c r="AE34189" s="21"/>
    </row>
    <row r="34190" spans="13:31" x14ac:dyDescent="0.2">
      <c r="M34190" s="30"/>
      <c r="P34190" s="30"/>
      <c r="S34190" s="30"/>
      <c r="V34190" s="30"/>
      <c r="Y34190" s="30"/>
      <c r="AB34190" s="30"/>
      <c r="AE34190" s="30"/>
    </row>
    <row r="34191" spans="13:31" x14ac:dyDescent="0.2">
      <c r="M34191" s="30"/>
      <c r="P34191" s="30"/>
      <c r="S34191" s="30"/>
      <c r="V34191" s="30"/>
      <c r="Y34191" s="30"/>
      <c r="AB34191" s="30"/>
      <c r="AE34191" s="30"/>
    </row>
    <row r="34192" spans="13:31" x14ac:dyDescent="0.2">
      <c r="M34192" s="30"/>
      <c r="P34192" s="30"/>
      <c r="S34192" s="30"/>
      <c r="V34192" s="30"/>
      <c r="Y34192" s="30"/>
      <c r="AB34192" s="30"/>
      <c r="AE34192" s="30"/>
    </row>
    <row r="34193" spans="13:31" x14ac:dyDescent="0.2">
      <c r="M34193" s="30"/>
      <c r="P34193" s="30"/>
      <c r="S34193" s="30"/>
      <c r="V34193" s="30"/>
      <c r="Y34193" s="30"/>
      <c r="AB34193" s="30"/>
      <c r="AE34193" s="30"/>
    </row>
    <row r="34194" spans="13:31" x14ac:dyDescent="0.2">
      <c r="M34194" s="30"/>
      <c r="P34194" s="30"/>
      <c r="S34194" s="30"/>
      <c r="V34194" s="30"/>
      <c r="Y34194" s="30"/>
      <c r="AB34194" s="30"/>
      <c r="AE34194" s="30"/>
    </row>
    <row r="34195" spans="13:31" x14ac:dyDescent="0.2">
      <c r="M34195" s="30"/>
      <c r="P34195" s="30"/>
      <c r="S34195" s="30"/>
      <c r="V34195" s="30"/>
      <c r="Y34195" s="30"/>
      <c r="AB34195" s="30"/>
      <c r="AE34195" s="30"/>
    </row>
    <row r="34196" spans="13:31" x14ac:dyDescent="0.2">
      <c r="M34196" s="30"/>
      <c r="P34196" s="30"/>
      <c r="S34196" s="30"/>
      <c r="V34196" s="30"/>
      <c r="Y34196" s="30"/>
      <c r="AB34196" s="30"/>
      <c r="AE34196" s="30"/>
    </row>
    <row r="34197" spans="13:31" x14ac:dyDescent="0.2">
      <c r="M34197" s="30"/>
      <c r="P34197" s="30"/>
      <c r="S34197" s="30"/>
      <c r="V34197" s="30"/>
      <c r="Y34197" s="30"/>
      <c r="AB34197" s="30"/>
      <c r="AE34197" s="30"/>
    </row>
    <row r="34198" spans="13:31" x14ac:dyDescent="0.2">
      <c r="M34198" s="30"/>
      <c r="P34198" s="30"/>
      <c r="S34198" s="30"/>
      <c r="V34198" s="30"/>
      <c r="Y34198" s="30"/>
      <c r="AB34198" s="30"/>
      <c r="AE34198" s="30"/>
    </row>
    <row r="34199" spans="13:31" x14ac:dyDescent="0.2">
      <c r="M34199" s="30"/>
      <c r="P34199" s="30"/>
      <c r="S34199" s="30"/>
      <c r="V34199" s="30"/>
      <c r="Y34199" s="30"/>
      <c r="AB34199" s="30"/>
      <c r="AE34199" s="30"/>
    </row>
    <row r="34200" spans="13:31" x14ac:dyDescent="0.2">
      <c r="M34200" s="30"/>
      <c r="P34200" s="30"/>
      <c r="S34200" s="30"/>
      <c r="V34200" s="30"/>
      <c r="Y34200" s="30"/>
      <c r="AB34200" s="30"/>
      <c r="AE34200" s="30"/>
    </row>
    <row r="34201" spans="13:31" x14ac:dyDescent="0.2">
      <c r="M34201" s="30"/>
      <c r="P34201" s="30"/>
      <c r="S34201" s="30"/>
      <c r="V34201" s="30"/>
      <c r="Y34201" s="30"/>
      <c r="AB34201" s="30"/>
      <c r="AE34201" s="30"/>
    </row>
    <row r="34202" spans="13:31" x14ac:dyDescent="0.2">
      <c r="M34202" s="30"/>
      <c r="P34202" s="30"/>
      <c r="S34202" s="30"/>
      <c r="V34202" s="30"/>
      <c r="Y34202" s="30"/>
      <c r="AB34202" s="30"/>
      <c r="AE34202" s="30"/>
    </row>
    <row r="34203" spans="13:31" x14ac:dyDescent="0.2">
      <c r="M34203" s="30"/>
      <c r="P34203" s="30"/>
      <c r="S34203" s="30"/>
      <c r="V34203" s="30"/>
      <c r="Y34203" s="30"/>
      <c r="AB34203" s="30"/>
      <c r="AE34203" s="30"/>
    </row>
    <row r="34204" spans="13:31" x14ac:dyDescent="0.2">
      <c r="M34204" s="30"/>
      <c r="P34204" s="30"/>
      <c r="S34204" s="30"/>
      <c r="V34204" s="30"/>
      <c r="Y34204" s="30"/>
      <c r="AB34204" s="30"/>
      <c r="AE34204" s="30"/>
    </row>
    <row r="34205" spans="13:31" x14ac:dyDescent="0.2">
      <c r="M34205" s="30"/>
      <c r="P34205" s="30"/>
      <c r="S34205" s="30"/>
      <c r="V34205" s="30"/>
      <c r="Y34205" s="30"/>
      <c r="AB34205" s="30"/>
      <c r="AE34205" s="30"/>
    </row>
    <row r="34206" spans="13:31" x14ac:dyDescent="0.2">
      <c r="M34206" s="30"/>
      <c r="P34206" s="30"/>
      <c r="S34206" s="30"/>
      <c r="V34206" s="30"/>
      <c r="Y34206" s="30"/>
      <c r="AB34206" s="30"/>
      <c r="AE34206" s="30"/>
    </row>
    <row r="34207" spans="13:31" x14ac:dyDescent="0.2">
      <c r="M34207" s="30"/>
      <c r="P34207" s="30"/>
      <c r="S34207" s="30"/>
      <c r="V34207" s="30"/>
      <c r="Y34207" s="30"/>
      <c r="AB34207" s="30"/>
      <c r="AE34207" s="30"/>
    </row>
    <row r="34208" spans="13:31" x14ac:dyDescent="0.2">
      <c r="M34208" s="30"/>
      <c r="P34208" s="30"/>
      <c r="S34208" s="30"/>
      <c r="V34208" s="30"/>
      <c r="Y34208" s="30"/>
      <c r="AB34208" s="30"/>
      <c r="AE34208" s="30"/>
    </row>
    <row r="34209" spans="13:31" x14ac:dyDescent="0.2">
      <c r="M34209" s="30"/>
      <c r="P34209" s="30"/>
      <c r="S34209" s="30"/>
      <c r="V34209" s="30"/>
      <c r="Y34209" s="30"/>
      <c r="AB34209" s="30"/>
      <c r="AE34209" s="30"/>
    </row>
    <row r="34210" spans="13:31" x14ac:dyDescent="0.2">
      <c r="M34210" s="30"/>
      <c r="P34210" s="30"/>
      <c r="S34210" s="30"/>
      <c r="V34210" s="30"/>
      <c r="Y34210" s="30"/>
      <c r="AB34210" s="30"/>
      <c r="AE34210" s="30"/>
    </row>
    <row r="34211" spans="13:31" x14ac:dyDescent="0.2">
      <c r="M34211" s="30"/>
      <c r="P34211" s="30"/>
      <c r="S34211" s="30"/>
      <c r="V34211" s="30"/>
      <c r="Y34211" s="30"/>
      <c r="AB34211" s="30"/>
      <c r="AE34211" s="30"/>
    </row>
    <row r="34212" spans="13:31" x14ac:dyDescent="0.2">
      <c r="M34212" s="30"/>
      <c r="P34212" s="30"/>
      <c r="S34212" s="30"/>
      <c r="V34212" s="30"/>
      <c r="Y34212" s="30"/>
      <c r="AB34212" s="30"/>
      <c r="AE34212" s="30"/>
    </row>
    <row r="34213" spans="13:31" x14ac:dyDescent="0.2">
      <c r="M34213" s="30"/>
      <c r="P34213" s="30"/>
      <c r="S34213" s="30"/>
      <c r="V34213" s="30"/>
      <c r="Y34213" s="30"/>
      <c r="AB34213" s="30"/>
      <c r="AE34213" s="30"/>
    </row>
    <row r="34214" spans="13:31" x14ac:dyDescent="0.2">
      <c r="M34214" s="21"/>
      <c r="P34214" s="21"/>
      <c r="S34214" s="21"/>
      <c r="V34214" s="21"/>
      <c r="Y34214" s="21"/>
      <c r="AB34214" s="21"/>
      <c r="AE34214" s="21"/>
    </row>
    <row r="34215" spans="13:31" x14ac:dyDescent="0.2">
      <c r="M34215" s="21"/>
      <c r="P34215" s="21"/>
      <c r="S34215" s="21"/>
      <c r="V34215" s="21"/>
      <c r="Y34215" s="21"/>
      <c r="AB34215" s="21"/>
      <c r="AE34215" s="21"/>
    </row>
    <row r="34216" spans="13:31" x14ac:dyDescent="0.2">
      <c r="M34216" s="30"/>
      <c r="P34216" s="30"/>
      <c r="S34216" s="30"/>
      <c r="V34216" s="30"/>
      <c r="Y34216" s="30"/>
      <c r="AB34216" s="30"/>
      <c r="AE34216" s="30"/>
    </row>
    <row r="34217" spans="13:31" x14ac:dyDescent="0.2">
      <c r="M34217" s="30"/>
      <c r="P34217" s="30"/>
      <c r="S34217" s="30"/>
      <c r="V34217" s="30"/>
      <c r="Y34217" s="30"/>
      <c r="AB34217" s="30"/>
      <c r="AE34217" s="30"/>
    </row>
    <row r="34218" spans="13:31" x14ac:dyDescent="0.2">
      <c r="M34218" s="30"/>
      <c r="P34218" s="30"/>
      <c r="S34218" s="30"/>
      <c r="V34218" s="30"/>
      <c r="Y34218" s="30"/>
      <c r="AB34218" s="30"/>
      <c r="AE34218" s="30"/>
    </row>
    <row r="34219" spans="13:31" x14ac:dyDescent="0.2">
      <c r="M34219" s="30"/>
      <c r="P34219" s="30"/>
      <c r="S34219" s="30"/>
      <c r="V34219" s="30"/>
      <c r="Y34219" s="30"/>
      <c r="AB34219" s="30"/>
      <c r="AE34219" s="30"/>
    </row>
    <row r="34220" spans="13:31" x14ac:dyDescent="0.2">
      <c r="M34220" s="30"/>
      <c r="P34220" s="30"/>
      <c r="S34220" s="30"/>
      <c r="V34220" s="30"/>
      <c r="Y34220" s="30"/>
      <c r="AB34220" s="30"/>
      <c r="AE34220" s="30"/>
    </row>
    <row r="34221" spans="13:31" x14ac:dyDescent="0.2">
      <c r="M34221" s="30"/>
      <c r="P34221" s="30"/>
      <c r="S34221" s="30"/>
      <c r="V34221" s="30"/>
      <c r="Y34221" s="30"/>
      <c r="AB34221" s="30"/>
      <c r="AE34221" s="30"/>
    </row>
    <row r="34222" spans="13:31" x14ac:dyDescent="0.2">
      <c r="M34222" s="30"/>
      <c r="P34222" s="30"/>
      <c r="S34222" s="30"/>
      <c r="V34222" s="30"/>
      <c r="Y34222" s="30"/>
      <c r="AB34222" s="30"/>
      <c r="AE34222" s="30"/>
    </row>
    <row r="34223" spans="13:31" x14ac:dyDescent="0.2">
      <c r="M34223" s="30"/>
      <c r="P34223" s="30"/>
      <c r="S34223" s="30"/>
      <c r="V34223" s="30"/>
      <c r="Y34223" s="30"/>
      <c r="AB34223" s="30"/>
      <c r="AE34223" s="30"/>
    </row>
    <row r="34224" spans="13:31" x14ac:dyDescent="0.2">
      <c r="M34224" s="30"/>
      <c r="P34224" s="30"/>
      <c r="S34224" s="30"/>
      <c r="V34224" s="30"/>
      <c r="Y34224" s="30"/>
      <c r="AB34224" s="30"/>
      <c r="AE34224" s="30"/>
    </row>
    <row r="34225" spans="13:31" x14ac:dyDescent="0.2">
      <c r="M34225" s="30"/>
      <c r="P34225" s="30"/>
      <c r="S34225" s="30"/>
      <c r="V34225" s="30"/>
      <c r="Y34225" s="30"/>
      <c r="AB34225" s="30"/>
      <c r="AE34225" s="30"/>
    </row>
    <row r="34226" spans="13:31" x14ac:dyDescent="0.2">
      <c r="M34226" s="30"/>
      <c r="P34226" s="30"/>
      <c r="S34226" s="30"/>
      <c r="V34226" s="30"/>
      <c r="Y34226" s="30"/>
      <c r="AB34226" s="30"/>
      <c r="AE34226" s="30"/>
    </row>
    <row r="34227" spans="13:31" x14ac:dyDescent="0.2">
      <c r="M34227" s="30"/>
      <c r="P34227" s="30"/>
      <c r="S34227" s="30"/>
      <c r="V34227" s="30"/>
      <c r="Y34227" s="30"/>
      <c r="AB34227" s="30"/>
      <c r="AE34227" s="30"/>
    </row>
    <row r="34228" spans="13:31" x14ac:dyDescent="0.2">
      <c r="M34228" s="30"/>
      <c r="P34228" s="30"/>
      <c r="S34228" s="30"/>
      <c r="V34228" s="30"/>
      <c r="Y34228" s="30"/>
      <c r="AB34228" s="30"/>
      <c r="AE34228" s="30"/>
    </row>
    <row r="34229" spans="13:31" x14ac:dyDescent="0.2">
      <c r="M34229" s="30"/>
      <c r="P34229" s="30"/>
      <c r="S34229" s="30"/>
      <c r="V34229" s="30"/>
      <c r="Y34229" s="30"/>
      <c r="AB34229" s="30"/>
      <c r="AE34229" s="30"/>
    </row>
    <row r="34230" spans="13:31" x14ac:dyDescent="0.2">
      <c r="M34230" s="30"/>
      <c r="P34230" s="30"/>
      <c r="S34230" s="30"/>
      <c r="V34230" s="30"/>
      <c r="Y34230" s="30"/>
      <c r="AB34230" s="30"/>
      <c r="AE34230" s="30"/>
    </row>
    <row r="34231" spans="13:31" x14ac:dyDescent="0.2">
      <c r="M34231" s="30"/>
      <c r="P34231" s="30"/>
      <c r="S34231" s="30"/>
      <c r="V34231" s="30"/>
      <c r="Y34231" s="30"/>
      <c r="AB34231" s="30"/>
      <c r="AE34231" s="30"/>
    </row>
    <row r="34232" spans="13:31" x14ac:dyDescent="0.2">
      <c r="M34232" s="30"/>
      <c r="P34232" s="30"/>
      <c r="S34232" s="30"/>
      <c r="V34232" s="30"/>
      <c r="Y34232" s="30"/>
      <c r="AB34232" s="30"/>
      <c r="AE34232" s="30"/>
    </row>
    <row r="34233" spans="13:31" x14ac:dyDescent="0.2">
      <c r="M34233" s="30"/>
      <c r="P34233" s="30"/>
      <c r="S34233" s="30"/>
      <c r="V34233" s="30"/>
      <c r="Y34233" s="30"/>
      <c r="AB34233" s="30"/>
      <c r="AE34233" s="30"/>
    </row>
    <row r="34234" spans="13:31" x14ac:dyDescent="0.2">
      <c r="M34234" s="30"/>
      <c r="P34234" s="30"/>
      <c r="S34234" s="30"/>
      <c r="V34234" s="30"/>
      <c r="Y34234" s="30"/>
      <c r="AB34234" s="30"/>
      <c r="AE34234" s="30"/>
    </row>
    <row r="34235" spans="13:31" x14ac:dyDescent="0.2">
      <c r="M34235" s="30"/>
      <c r="P34235" s="30"/>
      <c r="S34235" s="30"/>
      <c r="V34235" s="30"/>
      <c r="Y34235" s="30"/>
      <c r="AB34235" s="30"/>
      <c r="AE34235" s="30"/>
    </row>
    <row r="34236" spans="13:31" x14ac:dyDescent="0.2">
      <c r="M34236" s="30"/>
      <c r="P34236" s="30"/>
      <c r="S34236" s="30"/>
      <c r="V34236" s="30"/>
      <c r="Y34236" s="30"/>
      <c r="AB34236" s="30"/>
      <c r="AE34236" s="30"/>
    </row>
    <row r="34237" spans="13:31" x14ac:dyDescent="0.2">
      <c r="M34237" s="30"/>
      <c r="P34237" s="30"/>
      <c r="S34237" s="30"/>
      <c r="V34237" s="30"/>
      <c r="Y34237" s="30"/>
      <c r="AB34237" s="30"/>
      <c r="AE34237" s="30"/>
    </row>
    <row r="34238" spans="13:31" x14ac:dyDescent="0.2">
      <c r="M34238" s="30"/>
      <c r="P34238" s="30"/>
      <c r="S34238" s="30"/>
      <c r="V34238" s="30"/>
      <c r="Y34238" s="30"/>
      <c r="AB34238" s="30"/>
      <c r="AE34238" s="30"/>
    </row>
    <row r="34239" spans="13:31" x14ac:dyDescent="0.2">
      <c r="M34239" s="30"/>
      <c r="P34239" s="30"/>
      <c r="S34239" s="30"/>
      <c r="V34239" s="30"/>
      <c r="Y34239" s="30"/>
      <c r="AB34239" s="30"/>
      <c r="AE34239" s="30"/>
    </row>
    <row r="34240" spans="13:31" x14ac:dyDescent="0.2">
      <c r="M34240" s="21"/>
      <c r="P34240" s="21"/>
      <c r="S34240" s="21"/>
      <c r="V34240" s="21"/>
      <c r="Y34240" s="21"/>
      <c r="AB34240" s="21"/>
      <c r="AE34240" s="21"/>
    </row>
    <row r="34241" spans="13:31" x14ac:dyDescent="0.2">
      <c r="M34241" s="21"/>
      <c r="P34241" s="21"/>
      <c r="S34241" s="21"/>
      <c r="V34241" s="21"/>
      <c r="Y34241" s="21"/>
      <c r="AB34241" s="21"/>
      <c r="AE34241" s="21"/>
    </row>
    <row r="34242" spans="13:31" x14ac:dyDescent="0.2">
      <c r="M34242" s="30"/>
      <c r="P34242" s="30"/>
      <c r="S34242" s="30"/>
      <c r="V34242" s="30"/>
      <c r="Y34242" s="30"/>
      <c r="AB34242" s="30"/>
      <c r="AE34242" s="30"/>
    </row>
    <row r="34243" spans="13:31" x14ac:dyDescent="0.2">
      <c r="M34243" s="30"/>
      <c r="P34243" s="30"/>
      <c r="S34243" s="30"/>
      <c r="V34243" s="30"/>
      <c r="Y34243" s="30"/>
      <c r="AB34243" s="30"/>
      <c r="AE34243" s="30"/>
    </row>
    <row r="34244" spans="13:31" x14ac:dyDescent="0.2">
      <c r="M34244" s="30"/>
      <c r="P34244" s="30"/>
      <c r="S34244" s="30"/>
      <c r="V34244" s="30"/>
      <c r="Y34244" s="30"/>
      <c r="AB34244" s="30"/>
      <c r="AE34244" s="30"/>
    </row>
    <row r="34245" spans="13:31" x14ac:dyDescent="0.2">
      <c r="M34245" s="30"/>
      <c r="P34245" s="30"/>
      <c r="S34245" s="30"/>
      <c r="V34245" s="30"/>
      <c r="Y34245" s="30"/>
      <c r="AB34245" s="30"/>
      <c r="AE34245" s="30"/>
    </row>
    <row r="34246" spans="13:31" x14ac:dyDescent="0.2">
      <c r="M34246" s="30"/>
      <c r="P34246" s="30"/>
      <c r="S34246" s="30"/>
      <c r="V34246" s="30"/>
      <c r="Y34246" s="30"/>
      <c r="AB34246" s="30"/>
      <c r="AE34246" s="30"/>
    </row>
    <row r="34247" spans="13:31" x14ac:dyDescent="0.2">
      <c r="M34247" s="30"/>
      <c r="P34247" s="30"/>
      <c r="S34247" s="30"/>
      <c r="V34247" s="30"/>
      <c r="Y34247" s="30"/>
      <c r="AB34247" s="30"/>
      <c r="AE34247" s="30"/>
    </row>
    <row r="34248" spans="13:31" x14ac:dyDescent="0.2">
      <c r="M34248" s="30"/>
      <c r="P34248" s="30"/>
      <c r="S34248" s="30"/>
      <c r="V34248" s="30"/>
      <c r="Y34248" s="30"/>
      <c r="AB34248" s="30"/>
      <c r="AE34248" s="30"/>
    </row>
    <row r="34249" spans="13:31" x14ac:dyDescent="0.2">
      <c r="M34249" s="30"/>
      <c r="P34249" s="30"/>
      <c r="S34249" s="30"/>
      <c r="V34249" s="30"/>
      <c r="Y34249" s="30"/>
      <c r="AB34249" s="30"/>
      <c r="AE34249" s="30"/>
    </row>
    <row r="34250" spans="13:31" x14ac:dyDescent="0.2">
      <c r="M34250" s="30"/>
      <c r="P34250" s="30"/>
      <c r="S34250" s="30"/>
      <c r="V34250" s="30"/>
      <c r="Y34250" s="30"/>
      <c r="AB34250" s="30"/>
      <c r="AE34250" s="30"/>
    </row>
    <row r="34251" spans="13:31" x14ac:dyDescent="0.2">
      <c r="M34251" s="30"/>
      <c r="P34251" s="30"/>
      <c r="S34251" s="30"/>
      <c r="V34251" s="30"/>
      <c r="Y34251" s="30"/>
      <c r="AB34251" s="30"/>
      <c r="AE34251" s="30"/>
    </row>
    <row r="34252" spans="13:31" x14ac:dyDescent="0.2">
      <c r="M34252" s="30"/>
      <c r="P34252" s="30"/>
      <c r="S34252" s="30"/>
      <c r="V34252" s="30"/>
      <c r="Y34252" s="30"/>
      <c r="AB34252" s="30"/>
      <c r="AE34252" s="30"/>
    </row>
    <row r="34253" spans="13:31" x14ac:dyDescent="0.2">
      <c r="M34253" s="30"/>
      <c r="P34253" s="30"/>
      <c r="S34253" s="30"/>
      <c r="V34253" s="30"/>
      <c r="Y34253" s="30"/>
      <c r="AB34253" s="30"/>
      <c r="AE34253" s="30"/>
    </row>
    <row r="34254" spans="13:31" x14ac:dyDescent="0.2">
      <c r="M34254" s="30"/>
      <c r="P34254" s="30"/>
      <c r="S34254" s="30"/>
      <c r="V34254" s="30"/>
      <c r="Y34254" s="30"/>
      <c r="AB34254" s="30"/>
      <c r="AE34254" s="30"/>
    </row>
    <row r="34255" spans="13:31" x14ac:dyDescent="0.2">
      <c r="M34255" s="30"/>
      <c r="P34255" s="30"/>
      <c r="S34255" s="30"/>
      <c r="V34255" s="30"/>
      <c r="Y34255" s="30"/>
      <c r="AB34255" s="30"/>
      <c r="AE34255" s="30"/>
    </row>
    <row r="34256" spans="13:31" x14ac:dyDescent="0.2">
      <c r="M34256" s="30"/>
      <c r="P34256" s="30"/>
      <c r="S34256" s="30"/>
      <c r="V34256" s="30"/>
      <c r="Y34256" s="30"/>
      <c r="AB34256" s="30"/>
      <c r="AE34256" s="30"/>
    </row>
    <row r="34257" spans="13:31" x14ac:dyDescent="0.2">
      <c r="M34257" s="30"/>
      <c r="P34257" s="30"/>
      <c r="S34257" s="30"/>
      <c r="V34257" s="30"/>
      <c r="Y34257" s="30"/>
      <c r="AB34257" s="30"/>
      <c r="AE34257" s="30"/>
    </row>
    <row r="34258" spans="13:31" x14ac:dyDescent="0.2">
      <c r="M34258" s="30"/>
      <c r="P34258" s="30"/>
      <c r="S34258" s="30"/>
      <c r="V34258" s="30"/>
      <c r="Y34258" s="30"/>
      <c r="AB34258" s="30"/>
      <c r="AE34258" s="30"/>
    </row>
    <row r="34259" spans="13:31" x14ac:dyDescent="0.2">
      <c r="M34259" s="30"/>
      <c r="P34259" s="30"/>
      <c r="S34259" s="30"/>
      <c r="V34259" s="30"/>
      <c r="Y34259" s="30"/>
      <c r="AB34259" s="30"/>
      <c r="AE34259" s="30"/>
    </row>
    <row r="34260" spans="13:31" x14ac:dyDescent="0.2">
      <c r="M34260" s="30"/>
      <c r="P34260" s="30"/>
      <c r="S34260" s="30"/>
      <c r="V34260" s="30"/>
      <c r="Y34260" s="30"/>
      <c r="AB34260" s="30"/>
      <c r="AE34260" s="30"/>
    </row>
    <row r="34261" spans="13:31" x14ac:dyDescent="0.2">
      <c r="M34261" s="30"/>
      <c r="P34261" s="30"/>
      <c r="S34261" s="30"/>
      <c r="V34261" s="30"/>
      <c r="Y34261" s="30"/>
      <c r="AB34261" s="30"/>
      <c r="AE34261" s="30"/>
    </row>
    <row r="34262" spans="13:31" x14ac:dyDescent="0.2">
      <c r="M34262" s="30"/>
      <c r="P34262" s="30"/>
      <c r="S34262" s="30"/>
      <c r="V34262" s="30"/>
      <c r="Y34262" s="30"/>
      <c r="AB34262" s="30"/>
      <c r="AE34262" s="30"/>
    </row>
    <row r="34263" spans="13:31" x14ac:dyDescent="0.2">
      <c r="M34263" s="30"/>
      <c r="P34263" s="30"/>
      <c r="S34263" s="30"/>
      <c r="V34263" s="30"/>
      <c r="Y34263" s="30"/>
      <c r="AB34263" s="30"/>
      <c r="AE34263" s="30"/>
    </row>
    <row r="34264" spans="13:31" x14ac:dyDescent="0.2">
      <c r="M34264" s="30"/>
      <c r="P34264" s="30"/>
      <c r="S34264" s="30"/>
      <c r="V34264" s="30"/>
      <c r="Y34264" s="30"/>
      <c r="AB34264" s="30"/>
      <c r="AE34264" s="30"/>
    </row>
    <row r="34265" spans="13:31" x14ac:dyDescent="0.2">
      <c r="M34265" s="30"/>
      <c r="P34265" s="30"/>
      <c r="S34265" s="30"/>
      <c r="V34265" s="30"/>
      <c r="Y34265" s="30"/>
      <c r="AB34265" s="30"/>
      <c r="AE34265" s="30"/>
    </row>
    <row r="34266" spans="13:31" x14ac:dyDescent="0.2">
      <c r="M34266" s="21"/>
      <c r="P34266" s="21"/>
      <c r="S34266" s="21"/>
      <c r="V34266" s="21"/>
      <c r="Y34266" s="21"/>
      <c r="AB34266" s="21"/>
      <c r="AE34266" s="21"/>
    </row>
    <row r="34267" spans="13:31" x14ac:dyDescent="0.2">
      <c r="M34267" s="21"/>
      <c r="P34267" s="21"/>
      <c r="S34267" s="21"/>
      <c r="V34267" s="21"/>
      <c r="Y34267" s="21"/>
      <c r="AB34267" s="21"/>
      <c r="AE34267" s="21"/>
    </row>
    <row r="34268" spans="13:31" x14ac:dyDescent="0.2">
      <c r="M34268" s="30"/>
      <c r="P34268" s="30"/>
      <c r="S34268" s="30"/>
      <c r="V34268" s="30"/>
      <c r="Y34268" s="30"/>
      <c r="AB34268" s="30"/>
      <c r="AE34268" s="30"/>
    </row>
    <row r="34269" spans="13:31" x14ac:dyDescent="0.2">
      <c r="M34269" s="30"/>
      <c r="P34269" s="30"/>
      <c r="S34269" s="30"/>
      <c r="V34269" s="30"/>
      <c r="Y34269" s="30"/>
      <c r="AB34269" s="30"/>
      <c r="AE34269" s="30"/>
    </row>
    <row r="34270" spans="13:31" x14ac:dyDescent="0.2">
      <c r="M34270" s="30"/>
      <c r="P34270" s="30"/>
      <c r="S34270" s="30"/>
      <c r="V34270" s="30"/>
      <c r="Y34270" s="30"/>
      <c r="AB34270" s="30"/>
      <c r="AE34270" s="30"/>
    </row>
    <row r="34271" spans="13:31" x14ac:dyDescent="0.2">
      <c r="M34271" s="30"/>
      <c r="P34271" s="30"/>
      <c r="S34271" s="30"/>
      <c r="V34271" s="30"/>
      <c r="Y34271" s="30"/>
      <c r="AB34271" s="30"/>
      <c r="AE34271" s="30"/>
    </row>
    <row r="34272" spans="13:31" x14ac:dyDescent="0.2">
      <c r="M34272" s="30"/>
      <c r="P34272" s="30"/>
      <c r="S34272" s="30"/>
      <c r="V34272" s="30"/>
      <c r="Y34272" s="30"/>
      <c r="AB34272" s="30"/>
      <c r="AE34272" s="30"/>
    </row>
    <row r="34273" spans="13:31" x14ac:dyDescent="0.2">
      <c r="M34273" s="30"/>
      <c r="P34273" s="30"/>
      <c r="S34273" s="30"/>
      <c r="V34273" s="30"/>
      <c r="Y34273" s="30"/>
      <c r="AB34273" s="30"/>
      <c r="AE34273" s="30"/>
    </row>
    <row r="34274" spans="13:31" x14ac:dyDescent="0.2">
      <c r="M34274" s="30"/>
      <c r="P34274" s="30"/>
      <c r="S34274" s="30"/>
      <c r="V34274" s="30"/>
      <c r="Y34274" s="30"/>
      <c r="AB34274" s="30"/>
      <c r="AE34274" s="30"/>
    </row>
    <row r="34275" spans="13:31" x14ac:dyDescent="0.2">
      <c r="M34275" s="30"/>
      <c r="P34275" s="30"/>
      <c r="S34275" s="30"/>
      <c r="V34275" s="30"/>
      <c r="Y34275" s="30"/>
      <c r="AB34275" s="30"/>
      <c r="AE34275" s="30"/>
    </row>
    <row r="34276" spans="13:31" x14ac:dyDescent="0.2">
      <c r="M34276" s="30"/>
      <c r="P34276" s="30"/>
      <c r="S34276" s="30"/>
      <c r="V34276" s="30"/>
      <c r="Y34276" s="30"/>
      <c r="AB34276" s="30"/>
      <c r="AE34276" s="30"/>
    </row>
    <row r="34277" spans="13:31" x14ac:dyDescent="0.2">
      <c r="M34277" s="30"/>
      <c r="P34277" s="30"/>
      <c r="S34277" s="30"/>
      <c r="V34277" s="30"/>
      <c r="Y34277" s="30"/>
      <c r="AB34277" s="30"/>
      <c r="AE34277" s="30"/>
    </row>
    <row r="34278" spans="13:31" x14ac:dyDescent="0.2">
      <c r="M34278" s="30"/>
      <c r="P34278" s="30"/>
      <c r="S34278" s="30"/>
      <c r="V34278" s="30"/>
      <c r="Y34278" s="30"/>
      <c r="AB34278" s="30"/>
      <c r="AE34278" s="30"/>
    </row>
    <row r="34279" spans="13:31" x14ac:dyDescent="0.2">
      <c r="M34279" s="30"/>
      <c r="P34279" s="30"/>
      <c r="S34279" s="30"/>
      <c r="V34279" s="30"/>
      <c r="Y34279" s="30"/>
      <c r="AB34279" s="30"/>
      <c r="AE34279" s="30"/>
    </row>
    <row r="34280" spans="13:31" x14ac:dyDescent="0.2">
      <c r="M34280" s="30"/>
      <c r="P34280" s="30"/>
      <c r="S34280" s="30"/>
      <c r="V34280" s="30"/>
      <c r="Y34280" s="30"/>
      <c r="AB34280" s="30"/>
      <c r="AE34280" s="30"/>
    </row>
    <row r="34281" spans="13:31" x14ac:dyDescent="0.2">
      <c r="M34281" s="30"/>
      <c r="P34281" s="30"/>
      <c r="S34281" s="30"/>
      <c r="V34281" s="30"/>
      <c r="Y34281" s="30"/>
      <c r="AB34281" s="30"/>
      <c r="AE34281" s="30"/>
    </row>
    <row r="34282" spans="13:31" x14ac:dyDescent="0.2">
      <c r="M34282" s="30"/>
      <c r="P34282" s="30"/>
      <c r="S34282" s="30"/>
      <c r="V34282" s="30"/>
      <c r="Y34282" s="30"/>
      <c r="AB34282" s="30"/>
      <c r="AE34282" s="30"/>
    </row>
    <row r="34283" spans="13:31" x14ac:dyDescent="0.2">
      <c r="M34283" s="30"/>
      <c r="P34283" s="30"/>
      <c r="S34283" s="30"/>
      <c r="V34283" s="30"/>
      <c r="Y34283" s="30"/>
      <c r="AB34283" s="30"/>
      <c r="AE34283" s="30"/>
    </row>
    <row r="34284" spans="13:31" x14ac:dyDescent="0.2">
      <c r="M34284" s="30"/>
      <c r="P34284" s="30"/>
      <c r="S34284" s="30"/>
      <c r="V34284" s="30"/>
      <c r="Y34284" s="30"/>
      <c r="AB34284" s="30"/>
      <c r="AE34284" s="30"/>
    </row>
    <row r="34285" spans="13:31" x14ac:dyDescent="0.2">
      <c r="M34285" s="30"/>
      <c r="P34285" s="30"/>
      <c r="S34285" s="30"/>
      <c r="V34285" s="30"/>
      <c r="Y34285" s="30"/>
      <c r="AB34285" s="30"/>
      <c r="AE34285" s="30"/>
    </row>
    <row r="34286" spans="13:31" x14ac:dyDescent="0.2">
      <c r="M34286" s="30"/>
      <c r="P34286" s="30"/>
      <c r="S34286" s="30"/>
      <c r="V34286" s="30"/>
      <c r="Y34286" s="30"/>
      <c r="AB34286" s="30"/>
      <c r="AE34286" s="30"/>
    </row>
    <row r="34287" spans="13:31" x14ac:dyDescent="0.2">
      <c r="M34287" s="30"/>
      <c r="P34287" s="30"/>
      <c r="S34287" s="30"/>
      <c r="V34287" s="30"/>
      <c r="Y34287" s="30"/>
      <c r="AB34287" s="30"/>
      <c r="AE34287" s="30"/>
    </row>
    <row r="34288" spans="13:31" x14ac:dyDescent="0.2">
      <c r="M34288" s="30"/>
      <c r="P34288" s="30"/>
      <c r="S34288" s="30"/>
      <c r="V34288" s="30"/>
      <c r="Y34288" s="30"/>
      <c r="AB34288" s="30"/>
      <c r="AE34288" s="30"/>
    </row>
    <row r="34289" spans="13:31" x14ac:dyDescent="0.2">
      <c r="M34289" s="30"/>
      <c r="P34289" s="30"/>
      <c r="S34289" s="30"/>
      <c r="V34289" s="30"/>
      <c r="Y34289" s="30"/>
      <c r="AB34289" s="30"/>
      <c r="AE34289" s="30"/>
    </row>
    <row r="34290" spans="13:31" x14ac:dyDescent="0.2">
      <c r="M34290" s="30"/>
      <c r="P34290" s="30"/>
      <c r="S34290" s="30"/>
      <c r="V34290" s="30"/>
      <c r="Y34290" s="30"/>
      <c r="AB34290" s="30"/>
      <c r="AE34290" s="30"/>
    </row>
    <row r="34291" spans="13:31" x14ac:dyDescent="0.2">
      <c r="M34291" s="30"/>
      <c r="P34291" s="30"/>
      <c r="S34291" s="30"/>
      <c r="V34291" s="30"/>
      <c r="Y34291" s="30"/>
      <c r="AB34291" s="30"/>
      <c r="AE34291" s="30"/>
    </row>
    <row r="34292" spans="13:31" x14ac:dyDescent="0.2">
      <c r="M34292" s="21"/>
      <c r="P34292" s="21"/>
      <c r="S34292" s="21"/>
      <c r="V34292" s="21"/>
      <c r="Y34292" s="21"/>
      <c r="AB34292" s="21"/>
      <c r="AE34292" s="21"/>
    </row>
    <row r="34293" spans="13:31" x14ac:dyDescent="0.2">
      <c r="M34293" s="21"/>
      <c r="P34293" s="21"/>
      <c r="S34293" s="21"/>
      <c r="V34293" s="21"/>
      <c r="Y34293" s="21"/>
      <c r="AB34293" s="21"/>
      <c r="AE34293" s="21"/>
    </row>
    <row r="34294" spans="13:31" x14ac:dyDescent="0.2">
      <c r="M34294" s="30"/>
      <c r="P34294" s="30"/>
      <c r="S34294" s="30"/>
      <c r="V34294" s="30"/>
      <c r="Y34294" s="30"/>
      <c r="AB34294" s="30"/>
      <c r="AE34294" s="30"/>
    </row>
    <row r="34295" spans="13:31" x14ac:dyDescent="0.2">
      <c r="M34295" s="30"/>
      <c r="P34295" s="30"/>
      <c r="S34295" s="30"/>
      <c r="V34295" s="30"/>
      <c r="Y34295" s="30"/>
      <c r="AB34295" s="30"/>
      <c r="AE34295" s="30"/>
    </row>
    <row r="34296" spans="13:31" x14ac:dyDescent="0.2">
      <c r="M34296" s="30"/>
      <c r="P34296" s="30"/>
      <c r="S34296" s="30"/>
      <c r="V34296" s="30"/>
      <c r="Y34296" s="30"/>
      <c r="AB34296" s="30"/>
      <c r="AE34296" s="30"/>
    </row>
    <row r="34297" spans="13:31" x14ac:dyDescent="0.2">
      <c r="M34297" s="30"/>
      <c r="P34297" s="30"/>
      <c r="S34297" s="30"/>
      <c r="V34297" s="30"/>
      <c r="Y34297" s="30"/>
      <c r="AB34297" s="30"/>
      <c r="AE34297" s="30"/>
    </row>
    <row r="34298" spans="13:31" x14ac:dyDescent="0.2">
      <c r="M34298" s="30"/>
      <c r="P34298" s="30"/>
      <c r="S34298" s="30"/>
      <c r="V34298" s="30"/>
      <c r="Y34298" s="30"/>
      <c r="AB34298" s="30"/>
      <c r="AE34298" s="30"/>
    </row>
    <row r="34299" spans="13:31" x14ac:dyDescent="0.2">
      <c r="M34299" s="30"/>
      <c r="P34299" s="30"/>
      <c r="S34299" s="30"/>
      <c r="V34299" s="30"/>
      <c r="Y34299" s="30"/>
      <c r="AB34299" s="30"/>
      <c r="AE34299" s="30"/>
    </row>
    <row r="34300" spans="13:31" x14ac:dyDescent="0.2">
      <c r="M34300" s="30"/>
      <c r="P34300" s="30"/>
      <c r="S34300" s="30"/>
      <c r="V34300" s="30"/>
      <c r="Y34300" s="30"/>
      <c r="AB34300" s="30"/>
      <c r="AE34300" s="30"/>
    </row>
    <row r="34301" spans="13:31" x14ac:dyDescent="0.2">
      <c r="M34301" s="30"/>
      <c r="P34301" s="30"/>
      <c r="S34301" s="30"/>
      <c r="V34301" s="30"/>
      <c r="Y34301" s="30"/>
      <c r="AB34301" s="30"/>
      <c r="AE34301" s="30"/>
    </row>
    <row r="34302" spans="13:31" x14ac:dyDescent="0.2">
      <c r="M34302" s="30"/>
      <c r="P34302" s="30"/>
      <c r="S34302" s="30"/>
      <c r="V34302" s="30"/>
      <c r="Y34302" s="30"/>
      <c r="AB34302" s="30"/>
      <c r="AE34302" s="30"/>
    </row>
    <row r="34303" spans="13:31" x14ac:dyDescent="0.2">
      <c r="M34303" s="30"/>
      <c r="P34303" s="30"/>
      <c r="S34303" s="30"/>
      <c r="V34303" s="30"/>
      <c r="Y34303" s="30"/>
      <c r="AB34303" s="30"/>
      <c r="AE34303" s="30"/>
    </row>
    <row r="34304" spans="13:31" x14ac:dyDescent="0.2">
      <c r="M34304" s="30"/>
      <c r="P34304" s="30"/>
      <c r="S34304" s="30"/>
      <c r="V34304" s="30"/>
      <c r="Y34304" s="30"/>
      <c r="AB34304" s="30"/>
      <c r="AE34304" s="30"/>
    </row>
    <row r="34305" spans="13:31" x14ac:dyDescent="0.2">
      <c r="M34305" s="30"/>
      <c r="P34305" s="30"/>
      <c r="S34305" s="30"/>
      <c r="V34305" s="30"/>
      <c r="Y34305" s="30"/>
      <c r="AB34305" s="30"/>
      <c r="AE34305" s="30"/>
    </row>
    <row r="34306" spans="13:31" x14ac:dyDescent="0.2">
      <c r="M34306" s="30"/>
      <c r="P34306" s="30"/>
      <c r="S34306" s="30"/>
      <c r="V34306" s="30"/>
      <c r="Y34306" s="30"/>
      <c r="AB34306" s="30"/>
      <c r="AE34306" s="30"/>
    </row>
    <row r="34307" spans="13:31" x14ac:dyDescent="0.2">
      <c r="M34307" s="30"/>
      <c r="P34307" s="30"/>
      <c r="S34307" s="30"/>
      <c r="V34307" s="30"/>
      <c r="Y34307" s="30"/>
      <c r="AB34307" s="30"/>
      <c r="AE34307" s="30"/>
    </row>
    <row r="34308" spans="13:31" x14ac:dyDescent="0.2">
      <c r="M34308" s="30"/>
      <c r="P34308" s="30"/>
      <c r="S34308" s="30"/>
      <c r="V34308" s="30"/>
      <c r="Y34308" s="30"/>
      <c r="AB34308" s="30"/>
      <c r="AE34308" s="30"/>
    </row>
    <row r="34309" spans="13:31" x14ac:dyDescent="0.2">
      <c r="M34309" s="30"/>
      <c r="P34309" s="30"/>
      <c r="S34309" s="30"/>
      <c r="V34309" s="30"/>
      <c r="Y34309" s="30"/>
      <c r="AB34309" s="30"/>
      <c r="AE34309" s="30"/>
    </row>
    <row r="34310" spans="13:31" x14ac:dyDescent="0.2">
      <c r="M34310" s="30"/>
      <c r="P34310" s="30"/>
      <c r="S34310" s="30"/>
      <c r="V34310" s="30"/>
      <c r="Y34310" s="30"/>
      <c r="AB34310" s="30"/>
      <c r="AE34310" s="30"/>
    </row>
    <row r="34311" spans="13:31" x14ac:dyDescent="0.2">
      <c r="M34311" s="30"/>
      <c r="P34311" s="30"/>
      <c r="S34311" s="30"/>
      <c r="V34311" s="30"/>
      <c r="Y34311" s="30"/>
      <c r="AB34311" s="30"/>
      <c r="AE34311" s="30"/>
    </row>
    <row r="34312" spans="13:31" x14ac:dyDescent="0.2">
      <c r="M34312" s="30"/>
      <c r="P34312" s="30"/>
      <c r="S34312" s="30"/>
      <c r="V34312" s="30"/>
      <c r="Y34312" s="30"/>
      <c r="AB34312" s="30"/>
      <c r="AE34312" s="30"/>
    </row>
    <row r="34313" spans="13:31" x14ac:dyDescent="0.2">
      <c r="M34313" s="30"/>
      <c r="P34313" s="30"/>
      <c r="S34313" s="30"/>
      <c r="V34313" s="30"/>
      <c r="Y34313" s="30"/>
      <c r="AB34313" s="30"/>
      <c r="AE34313" s="30"/>
    </row>
    <row r="34314" spans="13:31" x14ac:dyDescent="0.2">
      <c r="M34314" s="30"/>
      <c r="P34314" s="30"/>
      <c r="S34314" s="30"/>
      <c r="V34314" s="30"/>
      <c r="Y34314" s="30"/>
      <c r="AB34314" s="30"/>
      <c r="AE34314" s="30"/>
    </row>
    <row r="34315" spans="13:31" x14ac:dyDescent="0.2">
      <c r="M34315" s="30"/>
      <c r="P34315" s="30"/>
      <c r="S34315" s="30"/>
      <c r="V34315" s="30"/>
      <c r="Y34315" s="30"/>
      <c r="AB34315" s="30"/>
      <c r="AE34315" s="30"/>
    </row>
    <row r="34316" spans="13:31" x14ac:dyDescent="0.2">
      <c r="M34316" s="30"/>
      <c r="P34316" s="30"/>
      <c r="S34316" s="30"/>
      <c r="V34316" s="30"/>
      <c r="Y34316" s="30"/>
      <c r="AB34316" s="30"/>
      <c r="AE34316" s="30"/>
    </row>
    <row r="34317" spans="13:31" x14ac:dyDescent="0.2">
      <c r="M34317" s="30"/>
      <c r="P34317" s="30"/>
      <c r="S34317" s="30"/>
      <c r="V34317" s="30"/>
      <c r="Y34317" s="30"/>
      <c r="AB34317" s="30"/>
      <c r="AE34317" s="30"/>
    </row>
    <row r="34318" spans="13:31" x14ac:dyDescent="0.2">
      <c r="M34318" s="21"/>
      <c r="P34318" s="21"/>
      <c r="S34318" s="21"/>
      <c r="V34318" s="21"/>
      <c r="Y34318" s="21"/>
      <c r="AB34318" s="21"/>
      <c r="AE34318" s="21"/>
    </row>
    <row r="34319" spans="13:31" x14ac:dyDescent="0.2">
      <c r="M34319" s="21"/>
      <c r="P34319" s="21"/>
      <c r="S34319" s="21"/>
      <c r="V34319" s="21"/>
      <c r="Y34319" s="21"/>
      <c r="AB34319" s="21"/>
      <c r="AE34319" s="21"/>
    </row>
    <row r="34320" spans="13:31" x14ac:dyDescent="0.2">
      <c r="M34320" s="30"/>
      <c r="P34320" s="30"/>
      <c r="S34320" s="30"/>
      <c r="V34320" s="30"/>
      <c r="Y34320" s="30"/>
      <c r="AB34320" s="30"/>
      <c r="AE34320" s="30"/>
    </row>
    <row r="34321" spans="13:31" x14ac:dyDescent="0.2">
      <c r="M34321" s="30"/>
      <c r="P34321" s="30"/>
      <c r="S34321" s="30"/>
      <c r="V34321" s="30"/>
      <c r="Y34321" s="30"/>
      <c r="AB34321" s="30"/>
      <c r="AE34321" s="30"/>
    </row>
    <row r="34322" spans="13:31" x14ac:dyDescent="0.2">
      <c r="M34322" s="30"/>
      <c r="P34322" s="30"/>
      <c r="S34322" s="30"/>
      <c r="V34322" s="30"/>
      <c r="Y34322" s="30"/>
      <c r="AB34322" s="30"/>
      <c r="AE34322" s="30"/>
    </row>
    <row r="34323" spans="13:31" x14ac:dyDescent="0.2">
      <c r="M34323" s="30"/>
      <c r="P34323" s="30"/>
      <c r="S34323" s="30"/>
      <c r="V34323" s="30"/>
      <c r="Y34323" s="30"/>
      <c r="AB34323" s="30"/>
      <c r="AE34323" s="30"/>
    </row>
    <row r="34324" spans="13:31" x14ac:dyDescent="0.2">
      <c r="M34324" s="30"/>
      <c r="P34324" s="30"/>
      <c r="S34324" s="30"/>
      <c r="V34324" s="30"/>
      <c r="Y34324" s="30"/>
      <c r="AB34324" s="30"/>
      <c r="AE34324" s="30"/>
    </row>
    <row r="34325" spans="13:31" x14ac:dyDescent="0.2">
      <c r="M34325" s="30"/>
      <c r="P34325" s="30"/>
      <c r="S34325" s="30"/>
      <c r="V34325" s="30"/>
      <c r="Y34325" s="30"/>
      <c r="AB34325" s="30"/>
      <c r="AE34325" s="30"/>
    </row>
    <row r="34326" spans="13:31" x14ac:dyDescent="0.2">
      <c r="M34326" s="30"/>
      <c r="P34326" s="30"/>
      <c r="S34326" s="30"/>
      <c r="V34326" s="30"/>
      <c r="Y34326" s="30"/>
      <c r="AB34326" s="30"/>
      <c r="AE34326" s="30"/>
    </row>
    <row r="34327" spans="13:31" x14ac:dyDescent="0.2">
      <c r="M34327" s="30"/>
      <c r="P34327" s="30"/>
      <c r="S34327" s="30"/>
      <c r="V34327" s="30"/>
      <c r="Y34327" s="30"/>
      <c r="AB34327" s="30"/>
      <c r="AE34327" s="30"/>
    </row>
    <row r="34328" spans="13:31" x14ac:dyDescent="0.2">
      <c r="M34328" s="30"/>
      <c r="P34328" s="30"/>
      <c r="S34328" s="30"/>
      <c r="V34328" s="30"/>
      <c r="Y34328" s="30"/>
      <c r="AB34328" s="30"/>
      <c r="AE34328" s="30"/>
    </row>
    <row r="34329" spans="13:31" x14ac:dyDescent="0.2">
      <c r="M34329" s="30"/>
      <c r="P34329" s="30"/>
      <c r="S34329" s="30"/>
      <c r="V34329" s="30"/>
      <c r="Y34329" s="30"/>
      <c r="AB34329" s="30"/>
      <c r="AE34329" s="30"/>
    </row>
    <row r="34330" spans="13:31" x14ac:dyDescent="0.2">
      <c r="M34330" s="30"/>
      <c r="P34330" s="30"/>
      <c r="S34330" s="30"/>
      <c r="V34330" s="30"/>
      <c r="Y34330" s="30"/>
      <c r="AB34330" s="30"/>
      <c r="AE34330" s="30"/>
    </row>
    <row r="34331" spans="13:31" x14ac:dyDescent="0.2">
      <c r="M34331" s="30"/>
      <c r="P34331" s="30"/>
      <c r="S34331" s="30"/>
      <c r="V34331" s="30"/>
      <c r="Y34331" s="30"/>
      <c r="AB34331" s="30"/>
      <c r="AE34331" s="30"/>
    </row>
    <row r="34332" spans="13:31" x14ac:dyDescent="0.2">
      <c r="M34332" s="30"/>
      <c r="P34332" s="30"/>
      <c r="S34332" s="30"/>
      <c r="V34332" s="30"/>
      <c r="Y34332" s="30"/>
      <c r="AB34332" s="30"/>
      <c r="AE34332" s="30"/>
    </row>
    <row r="34333" spans="13:31" x14ac:dyDescent="0.2">
      <c r="M34333" s="30"/>
      <c r="P34333" s="30"/>
      <c r="S34333" s="30"/>
      <c r="V34333" s="30"/>
      <c r="Y34333" s="30"/>
      <c r="AB34333" s="30"/>
      <c r="AE34333" s="30"/>
    </row>
    <row r="34334" spans="13:31" x14ac:dyDescent="0.2">
      <c r="M34334" s="30"/>
      <c r="P34334" s="30"/>
      <c r="S34334" s="30"/>
      <c r="V34334" s="30"/>
      <c r="Y34334" s="30"/>
      <c r="AB34334" s="30"/>
      <c r="AE34334" s="30"/>
    </row>
    <row r="34335" spans="13:31" x14ac:dyDescent="0.2">
      <c r="M34335" s="30"/>
      <c r="P34335" s="30"/>
      <c r="S34335" s="30"/>
      <c r="V34335" s="30"/>
      <c r="Y34335" s="30"/>
      <c r="AB34335" s="30"/>
      <c r="AE34335" s="30"/>
    </row>
    <row r="34336" spans="13:31" x14ac:dyDescent="0.2">
      <c r="M34336" s="30"/>
      <c r="P34336" s="30"/>
      <c r="S34336" s="30"/>
      <c r="V34336" s="30"/>
      <c r="Y34336" s="30"/>
      <c r="AB34336" s="30"/>
      <c r="AE34336" s="30"/>
    </row>
    <row r="34337" spans="13:31" x14ac:dyDescent="0.2">
      <c r="M34337" s="30"/>
      <c r="P34337" s="30"/>
      <c r="S34337" s="30"/>
      <c r="V34337" s="30"/>
      <c r="Y34337" s="30"/>
      <c r="AB34337" s="30"/>
      <c r="AE34337" s="30"/>
    </row>
    <row r="34338" spans="13:31" x14ac:dyDescent="0.2">
      <c r="M34338" s="30"/>
      <c r="P34338" s="30"/>
      <c r="S34338" s="30"/>
      <c r="V34338" s="30"/>
      <c r="Y34338" s="30"/>
      <c r="AB34338" s="30"/>
      <c r="AE34338" s="30"/>
    </row>
    <row r="34339" spans="13:31" x14ac:dyDescent="0.2">
      <c r="M34339" s="30"/>
      <c r="P34339" s="30"/>
      <c r="S34339" s="30"/>
      <c r="V34339" s="30"/>
      <c r="Y34339" s="30"/>
      <c r="AB34339" s="30"/>
      <c r="AE34339" s="30"/>
    </row>
    <row r="34340" spans="13:31" x14ac:dyDescent="0.2">
      <c r="M34340" s="30"/>
      <c r="P34340" s="30"/>
      <c r="S34340" s="30"/>
      <c r="V34340" s="30"/>
      <c r="Y34340" s="30"/>
      <c r="AB34340" s="30"/>
      <c r="AE34340" s="30"/>
    </row>
    <row r="34341" spans="13:31" x14ac:dyDescent="0.2">
      <c r="M34341" s="30"/>
      <c r="P34341" s="30"/>
      <c r="S34341" s="30"/>
      <c r="V34341" s="30"/>
      <c r="Y34341" s="30"/>
      <c r="AB34341" s="30"/>
      <c r="AE34341" s="30"/>
    </row>
    <row r="34342" spans="13:31" x14ac:dyDescent="0.2">
      <c r="M34342" s="30"/>
      <c r="P34342" s="30"/>
      <c r="S34342" s="30"/>
      <c r="V34342" s="30"/>
      <c r="Y34342" s="30"/>
      <c r="AB34342" s="30"/>
      <c r="AE34342" s="30"/>
    </row>
    <row r="34343" spans="13:31" x14ac:dyDescent="0.2">
      <c r="M34343" s="30"/>
      <c r="P34343" s="30"/>
      <c r="S34343" s="30"/>
      <c r="V34343" s="30"/>
      <c r="Y34343" s="30"/>
      <c r="AB34343" s="30"/>
      <c r="AE34343" s="30"/>
    </row>
    <row r="34344" spans="13:31" x14ac:dyDescent="0.2">
      <c r="M34344" s="21"/>
      <c r="P34344" s="21"/>
      <c r="S34344" s="21"/>
      <c r="V34344" s="21"/>
      <c r="Y34344" s="21"/>
      <c r="AB34344" s="21"/>
      <c r="AE34344" s="21"/>
    </row>
    <row r="34345" spans="13:31" x14ac:dyDescent="0.2">
      <c r="M34345" s="21"/>
      <c r="P34345" s="21"/>
      <c r="S34345" s="21"/>
      <c r="V34345" s="21"/>
      <c r="Y34345" s="21"/>
      <c r="AB34345" s="21"/>
      <c r="AE34345" s="21"/>
    </row>
    <row r="34346" spans="13:31" x14ac:dyDescent="0.2">
      <c r="M34346" s="30"/>
      <c r="P34346" s="30"/>
      <c r="S34346" s="30"/>
      <c r="V34346" s="30"/>
      <c r="Y34346" s="30"/>
      <c r="AB34346" s="30"/>
      <c r="AE34346" s="30"/>
    </row>
    <row r="34347" spans="13:31" x14ac:dyDescent="0.2">
      <c r="M34347" s="30"/>
      <c r="P34347" s="30"/>
      <c r="S34347" s="30"/>
      <c r="V34347" s="30"/>
      <c r="Y34347" s="30"/>
      <c r="AB34347" s="30"/>
      <c r="AE34347" s="30"/>
    </row>
    <row r="34348" spans="13:31" x14ac:dyDescent="0.2">
      <c r="M34348" s="30"/>
      <c r="P34348" s="30"/>
      <c r="S34348" s="30"/>
      <c r="V34348" s="30"/>
      <c r="Y34348" s="30"/>
      <c r="AB34348" s="30"/>
      <c r="AE34348" s="30"/>
    </row>
    <row r="34349" spans="13:31" x14ac:dyDescent="0.2">
      <c r="M34349" s="30"/>
      <c r="P34349" s="30"/>
      <c r="S34349" s="30"/>
      <c r="V34349" s="30"/>
      <c r="Y34349" s="30"/>
      <c r="AB34349" s="30"/>
      <c r="AE34349" s="30"/>
    </row>
    <row r="34350" spans="13:31" x14ac:dyDescent="0.2">
      <c r="M34350" s="30"/>
      <c r="P34350" s="30"/>
      <c r="S34350" s="30"/>
      <c r="V34350" s="30"/>
      <c r="Y34350" s="30"/>
      <c r="AB34350" s="30"/>
      <c r="AE34350" s="30"/>
    </row>
    <row r="34351" spans="13:31" x14ac:dyDescent="0.2">
      <c r="M34351" s="30"/>
      <c r="P34351" s="30"/>
      <c r="S34351" s="30"/>
      <c r="V34351" s="30"/>
      <c r="Y34351" s="30"/>
      <c r="AB34351" s="30"/>
      <c r="AE34351" s="30"/>
    </row>
    <row r="34352" spans="13:31" x14ac:dyDescent="0.2">
      <c r="M34352" s="30"/>
      <c r="P34352" s="30"/>
      <c r="S34352" s="30"/>
      <c r="V34352" s="30"/>
      <c r="Y34352" s="30"/>
      <c r="AB34352" s="30"/>
      <c r="AE34352" s="30"/>
    </row>
    <row r="34353" spans="13:31" x14ac:dyDescent="0.2">
      <c r="M34353" s="30"/>
      <c r="P34353" s="30"/>
      <c r="S34353" s="30"/>
      <c r="V34353" s="30"/>
      <c r="Y34353" s="30"/>
      <c r="AB34353" s="30"/>
      <c r="AE34353" s="30"/>
    </row>
    <row r="34354" spans="13:31" x14ac:dyDescent="0.2">
      <c r="M34354" s="30"/>
      <c r="P34354" s="30"/>
      <c r="S34354" s="30"/>
      <c r="V34354" s="30"/>
      <c r="Y34354" s="30"/>
      <c r="AB34354" s="30"/>
      <c r="AE34354" s="30"/>
    </row>
    <row r="34355" spans="13:31" x14ac:dyDescent="0.2">
      <c r="M34355" s="30"/>
      <c r="P34355" s="30"/>
      <c r="S34355" s="30"/>
      <c r="V34355" s="30"/>
      <c r="Y34355" s="30"/>
      <c r="AB34355" s="30"/>
      <c r="AE34355" s="30"/>
    </row>
    <row r="34356" spans="13:31" x14ac:dyDescent="0.2">
      <c r="M34356" s="30"/>
      <c r="P34356" s="30"/>
      <c r="S34356" s="30"/>
      <c r="V34356" s="30"/>
      <c r="Y34356" s="30"/>
      <c r="AB34356" s="30"/>
      <c r="AE34356" s="30"/>
    </row>
    <row r="34357" spans="13:31" x14ac:dyDescent="0.2">
      <c r="M34357" s="30"/>
      <c r="P34357" s="30"/>
      <c r="S34357" s="30"/>
      <c r="V34357" s="30"/>
      <c r="Y34357" s="30"/>
      <c r="AB34357" s="30"/>
      <c r="AE34357" s="30"/>
    </row>
    <row r="34358" spans="13:31" x14ac:dyDescent="0.2">
      <c r="M34358" s="30"/>
      <c r="P34358" s="30"/>
      <c r="S34358" s="30"/>
      <c r="V34358" s="30"/>
      <c r="Y34358" s="30"/>
      <c r="AB34358" s="30"/>
      <c r="AE34358" s="30"/>
    </row>
    <row r="34359" spans="13:31" x14ac:dyDescent="0.2">
      <c r="M34359" s="30"/>
      <c r="P34359" s="30"/>
      <c r="S34359" s="30"/>
      <c r="V34359" s="30"/>
      <c r="Y34359" s="30"/>
      <c r="AB34359" s="30"/>
      <c r="AE34359" s="30"/>
    </row>
    <row r="34360" spans="13:31" x14ac:dyDescent="0.2">
      <c r="M34360" s="30"/>
      <c r="P34360" s="30"/>
      <c r="S34360" s="30"/>
      <c r="V34360" s="30"/>
      <c r="Y34360" s="30"/>
      <c r="AB34360" s="30"/>
      <c r="AE34360" s="30"/>
    </row>
    <row r="34361" spans="13:31" x14ac:dyDescent="0.2">
      <c r="M34361" s="30"/>
      <c r="P34361" s="30"/>
      <c r="S34361" s="30"/>
      <c r="V34361" s="30"/>
      <c r="Y34361" s="30"/>
      <c r="AB34361" s="30"/>
      <c r="AE34361" s="30"/>
    </row>
    <row r="34362" spans="13:31" x14ac:dyDescent="0.2">
      <c r="M34362" s="30"/>
      <c r="P34362" s="30"/>
      <c r="S34362" s="30"/>
      <c r="V34362" s="30"/>
      <c r="Y34362" s="30"/>
      <c r="AB34362" s="30"/>
      <c r="AE34362" s="30"/>
    </row>
    <row r="34363" spans="13:31" x14ac:dyDescent="0.2">
      <c r="M34363" s="30"/>
      <c r="P34363" s="30"/>
      <c r="S34363" s="30"/>
      <c r="V34363" s="30"/>
      <c r="Y34363" s="30"/>
      <c r="AB34363" s="30"/>
      <c r="AE34363" s="30"/>
    </row>
    <row r="34364" spans="13:31" x14ac:dyDescent="0.2">
      <c r="M34364" s="30"/>
      <c r="P34364" s="30"/>
      <c r="S34364" s="30"/>
      <c r="V34364" s="30"/>
      <c r="Y34364" s="30"/>
      <c r="AB34364" s="30"/>
      <c r="AE34364" s="30"/>
    </row>
    <row r="34365" spans="13:31" x14ac:dyDescent="0.2">
      <c r="M34365" s="30"/>
      <c r="P34365" s="30"/>
      <c r="S34365" s="30"/>
      <c r="V34365" s="30"/>
      <c r="Y34365" s="30"/>
      <c r="AB34365" s="30"/>
      <c r="AE34365" s="30"/>
    </row>
    <row r="34366" spans="13:31" x14ac:dyDescent="0.2">
      <c r="M34366" s="30"/>
      <c r="P34366" s="30"/>
      <c r="S34366" s="30"/>
      <c r="V34366" s="30"/>
      <c r="Y34366" s="30"/>
      <c r="AB34366" s="30"/>
      <c r="AE34366" s="30"/>
    </row>
    <row r="34367" spans="13:31" x14ac:dyDescent="0.2">
      <c r="M34367" s="30"/>
      <c r="P34367" s="30"/>
      <c r="S34367" s="30"/>
      <c r="V34367" s="30"/>
      <c r="Y34367" s="30"/>
      <c r="AB34367" s="30"/>
      <c r="AE34367" s="30"/>
    </row>
    <row r="34368" spans="13:31" x14ac:dyDescent="0.2">
      <c r="M34368" s="30"/>
      <c r="P34368" s="30"/>
      <c r="S34368" s="30"/>
      <c r="V34368" s="30"/>
      <c r="Y34368" s="30"/>
      <c r="AB34368" s="30"/>
      <c r="AE34368" s="30"/>
    </row>
    <row r="34369" spans="13:31" x14ac:dyDescent="0.2">
      <c r="M34369" s="30"/>
      <c r="P34369" s="30"/>
      <c r="S34369" s="30"/>
      <c r="V34369" s="30"/>
      <c r="Y34369" s="30"/>
      <c r="AB34369" s="30"/>
      <c r="AE34369" s="30"/>
    </row>
    <row r="34370" spans="13:31" x14ac:dyDescent="0.2">
      <c r="M34370" s="21"/>
      <c r="P34370" s="21"/>
      <c r="S34370" s="21"/>
      <c r="V34370" s="21"/>
      <c r="Y34370" s="21"/>
      <c r="AB34370" s="21"/>
      <c r="AE34370" s="21"/>
    </row>
    <row r="34371" spans="13:31" x14ac:dyDescent="0.2">
      <c r="M34371" s="21"/>
      <c r="P34371" s="21"/>
      <c r="S34371" s="21"/>
      <c r="V34371" s="21"/>
      <c r="Y34371" s="21"/>
      <c r="AB34371" s="21"/>
      <c r="AE34371" s="21"/>
    </row>
    <row r="34372" spans="13:31" x14ac:dyDescent="0.2">
      <c r="M34372" s="30"/>
      <c r="P34372" s="30"/>
      <c r="S34372" s="30"/>
      <c r="V34372" s="30"/>
      <c r="Y34372" s="30"/>
      <c r="AB34372" s="30"/>
      <c r="AE34372" s="30"/>
    </row>
    <row r="34373" spans="13:31" x14ac:dyDescent="0.2">
      <c r="M34373" s="30"/>
      <c r="P34373" s="30"/>
      <c r="S34373" s="30"/>
      <c r="V34373" s="30"/>
      <c r="Y34373" s="30"/>
      <c r="AB34373" s="30"/>
      <c r="AE34373" s="30"/>
    </row>
    <row r="34374" spans="13:31" x14ac:dyDescent="0.2">
      <c r="M34374" s="30"/>
      <c r="P34374" s="30"/>
      <c r="S34374" s="30"/>
      <c r="V34374" s="30"/>
      <c r="Y34374" s="30"/>
      <c r="AB34374" s="30"/>
      <c r="AE34374" s="30"/>
    </row>
    <row r="34375" spans="13:31" x14ac:dyDescent="0.2">
      <c r="M34375" s="30"/>
      <c r="P34375" s="30"/>
      <c r="S34375" s="30"/>
      <c r="V34375" s="30"/>
      <c r="Y34375" s="30"/>
      <c r="AB34375" s="30"/>
      <c r="AE34375" s="30"/>
    </row>
    <row r="34376" spans="13:31" x14ac:dyDescent="0.2">
      <c r="M34376" s="30"/>
      <c r="P34376" s="30"/>
      <c r="S34376" s="30"/>
      <c r="V34376" s="30"/>
      <c r="Y34376" s="30"/>
      <c r="AB34376" s="30"/>
      <c r="AE34376" s="30"/>
    </row>
    <row r="34377" spans="13:31" x14ac:dyDescent="0.2">
      <c r="M34377" s="30"/>
      <c r="P34377" s="30"/>
      <c r="S34377" s="30"/>
      <c r="V34377" s="30"/>
      <c r="Y34377" s="30"/>
      <c r="AB34377" s="30"/>
      <c r="AE34377" s="30"/>
    </row>
    <row r="34378" spans="13:31" x14ac:dyDescent="0.2">
      <c r="M34378" s="30"/>
      <c r="P34378" s="30"/>
      <c r="S34378" s="30"/>
      <c r="V34378" s="30"/>
      <c r="Y34378" s="30"/>
      <c r="AB34378" s="30"/>
      <c r="AE34378" s="30"/>
    </row>
    <row r="34379" spans="13:31" x14ac:dyDescent="0.2">
      <c r="M34379" s="30"/>
      <c r="P34379" s="30"/>
      <c r="S34379" s="30"/>
      <c r="V34379" s="30"/>
      <c r="Y34379" s="30"/>
      <c r="AB34379" s="30"/>
      <c r="AE34379" s="30"/>
    </row>
    <row r="34380" spans="13:31" x14ac:dyDescent="0.2">
      <c r="M34380" s="30"/>
      <c r="P34380" s="30"/>
      <c r="S34380" s="30"/>
      <c r="V34380" s="30"/>
      <c r="Y34380" s="30"/>
      <c r="AB34380" s="30"/>
      <c r="AE34380" s="30"/>
    </row>
    <row r="34381" spans="13:31" x14ac:dyDescent="0.2">
      <c r="M34381" s="30"/>
      <c r="P34381" s="30"/>
      <c r="S34381" s="30"/>
      <c r="V34381" s="30"/>
      <c r="Y34381" s="30"/>
      <c r="AB34381" s="30"/>
      <c r="AE34381" s="30"/>
    </row>
    <row r="34382" spans="13:31" x14ac:dyDescent="0.2">
      <c r="M34382" s="30"/>
      <c r="P34382" s="30"/>
      <c r="S34382" s="30"/>
      <c r="V34382" s="30"/>
      <c r="Y34382" s="30"/>
      <c r="AB34382" s="30"/>
      <c r="AE34382" s="30"/>
    </row>
    <row r="34383" spans="13:31" x14ac:dyDescent="0.2">
      <c r="M34383" s="30"/>
      <c r="P34383" s="30"/>
      <c r="S34383" s="30"/>
      <c r="V34383" s="30"/>
      <c r="Y34383" s="30"/>
      <c r="AB34383" s="30"/>
      <c r="AE34383" s="30"/>
    </row>
    <row r="34384" spans="13:31" x14ac:dyDescent="0.2">
      <c r="M34384" s="30"/>
      <c r="P34384" s="30"/>
      <c r="S34384" s="30"/>
      <c r="V34384" s="30"/>
      <c r="Y34384" s="30"/>
      <c r="AB34384" s="30"/>
      <c r="AE34384" s="30"/>
    </row>
    <row r="34385" spans="13:31" x14ac:dyDescent="0.2">
      <c r="M34385" s="30"/>
      <c r="P34385" s="30"/>
      <c r="S34385" s="30"/>
      <c r="V34385" s="30"/>
      <c r="Y34385" s="30"/>
      <c r="AB34385" s="30"/>
      <c r="AE34385" s="30"/>
    </row>
    <row r="34386" spans="13:31" x14ac:dyDescent="0.2">
      <c r="M34386" s="30"/>
      <c r="P34386" s="30"/>
      <c r="S34386" s="30"/>
      <c r="V34386" s="30"/>
      <c r="Y34386" s="30"/>
      <c r="AB34386" s="30"/>
      <c r="AE34386" s="30"/>
    </row>
    <row r="34387" spans="13:31" x14ac:dyDescent="0.2">
      <c r="M34387" s="30"/>
      <c r="P34387" s="30"/>
      <c r="S34387" s="30"/>
      <c r="V34387" s="30"/>
      <c r="Y34387" s="30"/>
      <c r="AB34387" s="30"/>
      <c r="AE34387" s="30"/>
    </row>
    <row r="34388" spans="13:31" x14ac:dyDescent="0.2">
      <c r="M34388" s="30"/>
      <c r="P34388" s="30"/>
      <c r="S34388" s="30"/>
      <c r="V34388" s="30"/>
      <c r="Y34388" s="30"/>
      <c r="AB34388" s="30"/>
      <c r="AE34388" s="30"/>
    </row>
    <row r="34389" spans="13:31" x14ac:dyDescent="0.2">
      <c r="M34389" s="30"/>
      <c r="P34389" s="30"/>
      <c r="S34389" s="30"/>
      <c r="V34389" s="30"/>
      <c r="Y34389" s="30"/>
      <c r="AB34389" s="30"/>
      <c r="AE34389" s="30"/>
    </row>
    <row r="34390" spans="13:31" x14ac:dyDescent="0.2">
      <c r="M34390" s="30"/>
      <c r="P34390" s="30"/>
      <c r="S34390" s="30"/>
      <c r="V34390" s="30"/>
      <c r="Y34390" s="30"/>
      <c r="AB34390" s="30"/>
      <c r="AE34390" s="30"/>
    </row>
    <row r="34391" spans="13:31" x14ac:dyDescent="0.2">
      <c r="M34391" s="30"/>
      <c r="P34391" s="30"/>
      <c r="S34391" s="30"/>
      <c r="V34391" s="30"/>
      <c r="Y34391" s="30"/>
      <c r="AB34391" s="30"/>
      <c r="AE34391" s="30"/>
    </row>
    <row r="34392" spans="13:31" x14ac:dyDescent="0.2">
      <c r="M34392" s="30"/>
      <c r="P34392" s="30"/>
      <c r="S34392" s="30"/>
      <c r="V34392" s="30"/>
      <c r="Y34392" s="30"/>
      <c r="AB34392" s="30"/>
      <c r="AE34392" s="30"/>
    </row>
    <row r="34393" spans="13:31" x14ac:dyDescent="0.2">
      <c r="M34393" s="30"/>
      <c r="P34393" s="30"/>
      <c r="S34393" s="30"/>
      <c r="V34393" s="30"/>
      <c r="Y34393" s="30"/>
      <c r="AB34393" s="30"/>
      <c r="AE34393" s="30"/>
    </row>
    <row r="34394" spans="13:31" x14ac:dyDescent="0.2">
      <c r="M34394" s="30"/>
      <c r="P34394" s="30"/>
      <c r="S34394" s="30"/>
      <c r="V34394" s="30"/>
      <c r="Y34394" s="30"/>
      <c r="AB34394" s="30"/>
      <c r="AE34394" s="30"/>
    </row>
    <row r="34395" spans="13:31" x14ac:dyDescent="0.2">
      <c r="M34395" s="30"/>
      <c r="P34395" s="30"/>
      <c r="S34395" s="30"/>
      <c r="V34395" s="30"/>
      <c r="Y34395" s="30"/>
      <c r="AB34395" s="30"/>
      <c r="AE34395" s="30"/>
    </row>
    <row r="34396" spans="13:31" x14ac:dyDescent="0.2">
      <c r="M34396" s="21"/>
      <c r="P34396" s="21"/>
      <c r="S34396" s="21"/>
      <c r="V34396" s="21"/>
      <c r="Y34396" s="21"/>
      <c r="AB34396" s="21"/>
      <c r="AE34396" s="21"/>
    </row>
    <row r="34397" spans="13:31" x14ac:dyDescent="0.2">
      <c r="M34397" s="21"/>
      <c r="P34397" s="21"/>
      <c r="S34397" s="21"/>
      <c r="V34397" s="21"/>
      <c r="Y34397" s="21"/>
      <c r="AB34397" s="21"/>
      <c r="AE34397" s="21"/>
    </row>
    <row r="34398" spans="13:31" x14ac:dyDescent="0.2">
      <c r="M34398" s="30"/>
      <c r="P34398" s="30"/>
      <c r="S34398" s="30"/>
      <c r="V34398" s="30"/>
      <c r="Y34398" s="30"/>
      <c r="AB34398" s="30"/>
      <c r="AE34398" s="30"/>
    </row>
    <row r="34399" spans="13:31" x14ac:dyDescent="0.2">
      <c r="M34399" s="30"/>
      <c r="P34399" s="30"/>
      <c r="S34399" s="30"/>
      <c r="V34399" s="30"/>
      <c r="Y34399" s="30"/>
      <c r="AB34399" s="30"/>
      <c r="AE34399" s="30"/>
    </row>
    <row r="34400" spans="13:31" x14ac:dyDescent="0.2">
      <c r="M34400" s="30"/>
      <c r="P34400" s="30"/>
      <c r="S34400" s="30"/>
      <c r="V34400" s="30"/>
      <c r="Y34400" s="30"/>
      <c r="AB34400" s="30"/>
      <c r="AE34400" s="30"/>
    </row>
    <row r="34401" spans="13:31" x14ac:dyDescent="0.2">
      <c r="M34401" s="30"/>
      <c r="P34401" s="30"/>
      <c r="S34401" s="30"/>
      <c r="V34401" s="30"/>
      <c r="Y34401" s="30"/>
      <c r="AB34401" s="30"/>
      <c r="AE34401" s="30"/>
    </row>
    <row r="34402" spans="13:31" x14ac:dyDescent="0.2">
      <c r="M34402" s="30"/>
      <c r="P34402" s="30"/>
      <c r="S34402" s="30"/>
      <c r="V34402" s="30"/>
      <c r="Y34402" s="30"/>
      <c r="AB34402" s="30"/>
      <c r="AE34402" s="30"/>
    </row>
    <row r="34403" spans="13:31" x14ac:dyDescent="0.2">
      <c r="M34403" s="30"/>
      <c r="P34403" s="30"/>
      <c r="S34403" s="30"/>
      <c r="V34403" s="30"/>
      <c r="Y34403" s="30"/>
      <c r="AB34403" s="30"/>
      <c r="AE34403" s="30"/>
    </row>
    <row r="34404" spans="13:31" x14ac:dyDescent="0.2">
      <c r="M34404" s="30"/>
      <c r="P34404" s="30"/>
      <c r="S34404" s="30"/>
      <c r="V34404" s="30"/>
      <c r="Y34404" s="30"/>
      <c r="AB34404" s="30"/>
      <c r="AE34404" s="30"/>
    </row>
    <row r="34405" spans="13:31" x14ac:dyDescent="0.2">
      <c r="M34405" s="30"/>
      <c r="P34405" s="30"/>
      <c r="S34405" s="30"/>
      <c r="V34405" s="30"/>
      <c r="Y34405" s="30"/>
      <c r="AB34405" s="30"/>
      <c r="AE34405" s="30"/>
    </row>
    <row r="34406" spans="13:31" x14ac:dyDescent="0.2">
      <c r="M34406" s="30"/>
      <c r="P34406" s="30"/>
      <c r="S34406" s="30"/>
      <c r="V34406" s="30"/>
      <c r="Y34406" s="30"/>
      <c r="AB34406" s="30"/>
      <c r="AE34406" s="30"/>
    </row>
    <row r="34407" spans="13:31" x14ac:dyDescent="0.2">
      <c r="M34407" s="30"/>
      <c r="P34407" s="30"/>
      <c r="S34407" s="30"/>
      <c r="V34407" s="30"/>
      <c r="Y34407" s="30"/>
      <c r="AB34407" s="30"/>
      <c r="AE34407" s="30"/>
    </row>
    <row r="34408" spans="13:31" x14ac:dyDescent="0.2">
      <c r="M34408" s="30"/>
      <c r="P34408" s="30"/>
      <c r="S34408" s="30"/>
      <c r="V34408" s="30"/>
      <c r="Y34408" s="30"/>
      <c r="AB34408" s="30"/>
      <c r="AE34408" s="30"/>
    </row>
    <row r="34409" spans="13:31" x14ac:dyDescent="0.2">
      <c r="M34409" s="30"/>
      <c r="P34409" s="30"/>
      <c r="S34409" s="30"/>
      <c r="V34409" s="30"/>
      <c r="Y34409" s="30"/>
      <c r="AB34409" s="30"/>
      <c r="AE34409" s="30"/>
    </row>
    <row r="34410" spans="13:31" x14ac:dyDescent="0.2">
      <c r="M34410" s="30"/>
      <c r="P34410" s="30"/>
      <c r="S34410" s="30"/>
      <c r="V34410" s="30"/>
      <c r="Y34410" s="30"/>
      <c r="AB34410" s="30"/>
      <c r="AE34410" s="30"/>
    </row>
    <row r="34411" spans="13:31" x14ac:dyDescent="0.2">
      <c r="M34411" s="30"/>
      <c r="P34411" s="30"/>
      <c r="S34411" s="30"/>
      <c r="V34411" s="30"/>
      <c r="Y34411" s="30"/>
      <c r="AB34411" s="30"/>
      <c r="AE34411" s="30"/>
    </row>
    <row r="34412" spans="13:31" x14ac:dyDescent="0.2">
      <c r="M34412" s="30"/>
      <c r="P34412" s="30"/>
      <c r="S34412" s="30"/>
      <c r="V34412" s="30"/>
      <c r="Y34412" s="30"/>
      <c r="AB34412" s="30"/>
      <c r="AE34412" s="30"/>
    </row>
    <row r="34413" spans="13:31" x14ac:dyDescent="0.2">
      <c r="M34413" s="30"/>
      <c r="P34413" s="30"/>
      <c r="S34413" s="30"/>
      <c r="V34413" s="30"/>
      <c r="Y34413" s="30"/>
      <c r="AB34413" s="30"/>
      <c r="AE34413" s="30"/>
    </row>
    <row r="34414" spans="13:31" x14ac:dyDescent="0.2">
      <c r="M34414" s="30"/>
      <c r="P34414" s="30"/>
      <c r="S34414" s="30"/>
      <c r="V34414" s="30"/>
      <c r="Y34414" s="30"/>
      <c r="AB34414" s="30"/>
      <c r="AE34414" s="30"/>
    </row>
    <row r="34415" spans="13:31" x14ac:dyDescent="0.2">
      <c r="M34415" s="30"/>
      <c r="P34415" s="30"/>
      <c r="S34415" s="30"/>
      <c r="V34415" s="30"/>
      <c r="Y34415" s="30"/>
      <c r="AB34415" s="30"/>
      <c r="AE34415" s="30"/>
    </row>
    <row r="34416" spans="13:31" x14ac:dyDescent="0.2">
      <c r="M34416" s="30"/>
      <c r="P34416" s="30"/>
      <c r="S34416" s="30"/>
      <c r="V34416" s="30"/>
      <c r="Y34416" s="30"/>
      <c r="AB34416" s="30"/>
      <c r="AE34416" s="30"/>
    </row>
    <row r="34417" spans="13:31" x14ac:dyDescent="0.2">
      <c r="M34417" s="30"/>
      <c r="P34417" s="30"/>
      <c r="S34417" s="30"/>
      <c r="V34417" s="30"/>
      <c r="Y34417" s="30"/>
      <c r="AB34417" s="30"/>
      <c r="AE34417" s="30"/>
    </row>
    <row r="34418" spans="13:31" x14ac:dyDescent="0.2">
      <c r="M34418" s="30"/>
      <c r="P34418" s="30"/>
      <c r="S34418" s="30"/>
      <c r="V34418" s="30"/>
      <c r="Y34418" s="30"/>
      <c r="AB34418" s="30"/>
      <c r="AE34418" s="30"/>
    </row>
    <row r="34419" spans="13:31" x14ac:dyDescent="0.2">
      <c r="M34419" s="30"/>
      <c r="P34419" s="30"/>
      <c r="S34419" s="30"/>
      <c r="V34419" s="30"/>
      <c r="Y34419" s="30"/>
      <c r="AB34419" s="30"/>
      <c r="AE34419" s="30"/>
    </row>
    <row r="34420" spans="13:31" x14ac:dyDescent="0.2">
      <c r="M34420" s="30"/>
      <c r="P34420" s="30"/>
      <c r="S34420" s="30"/>
      <c r="V34420" s="30"/>
      <c r="Y34420" s="30"/>
      <c r="AB34420" s="30"/>
      <c r="AE34420" s="30"/>
    </row>
    <row r="34421" spans="13:31" x14ac:dyDescent="0.2">
      <c r="M34421" s="30"/>
      <c r="P34421" s="30"/>
      <c r="S34421" s="30"/>
      <c r="V34421" s="30"/>
      <c r="Y34421" s="30"/>
      <c r="AB34421" s="30"/>
      <c r="AE34421" s="30"/>
    </row>
    <row r="34422" spans="13:31" x14ac:dyDescent="0.2">
      <c r="M34422" s="21"/>
      <c r="P34422" s="21"/>
      <c r="S34422" s="21"/>
      <c r="V34422" s="21"/>
      <c r="Y34422" s="21"/>
      <c r="AB34422" s="21"/>
      <c r="AE34422" s="21"/>
    </row>
    <row r="34423" spans="13:31" x14ac:dyDescent="0.2">
      <c r="M34423" s="21"/>
      <c r="P34423" s="21"/>
      <c r="S34423" s="21"/>
      <c r="V34423" s="21"/>
      <c r="Y34423" s="21"/>
      <c r="AB34423" s="21"/>
      <c r="AE34423" s="21"/>
    </row>
    <row r="34424" spans="13:31" x14ac:dyDescent="0.2">
      <c r="M34424" s="30"/>
      <c r="P34424" s="30"/>
      <c r="S34424" s="30"/>
      <c r="V34424" s="30"/>
      <c r="Y34424" s="30"/>
      <c r="AB34424" s="30"/>
      <c r="AE34424" s="30"/>
    </row>
    <row r="34425" spans="13:31" x14ac:dyDescent="0.2">
      <c r="M34425" s="30"/>
      <c r="P34425" s="30"/>
      <c r="S34425" s="30"/>
      <c r="V34425" s="30"/>
      <c r="Y34425" s="30"/>
      <c r="AB34425" s="30"/>
      <c r="AE34425" s="30"/>
    </row>
    <row r="34426" spans="13:31" x14ac:dyDescent="0.2">
      <c r="M34426" s="30"/>
      <c r="P34426" s="30"/>
      <c r="S34426" s="30"/>
      <c r="V34426" s="30"/>
      <c r="Y34426" s="30"/>
      <c r="AB34426" s="30"/>
      <c r="AE34426" s="30"/>
    </row>
    <row r="34427" spans="13:31" x14ac:dyDescent="0.2">
      <c r="M34427" s="30"/>
      <c r="P34427" s="30"/>
      <c r="S34427" s="30"/>
      <c r="V34427" s="30"/>
      <c r="Y34427" s="30"/>
      <c r="AB34427" s="30"/>
      <c r="AE34427" s="30"/>
    </row>
    <row r="34428" spans="13:31" x14ac:dyDescent="0.2">
      <c r="M34428" s="30"/>
      <c r="P34428" s="30"/>
      <c r="S34428" s="30"/>
      <c r="V34428" s="30"/>
      <c r="Y34428" s="30"/>
      <c r="AB34428" s="30"/>
      <c r="AE34428" s="30"/>
    </row>
    <row r="34429" spans="13:31" x14ac:dyDescent="0.2">
      <c r="M34429" s="30"/>
      <c r="P34429" s="30"/>
      <c r="S34429" s="30"/>
      <c r="V34429" s="30"/>
      <c r="Y34429" s="30"/>
      <c r="AB34429" s="30"/>
      <c r="AE34429" s="30"/>
    </row>
    <row r="34430" spans="13:31" x14ac:dyDescent="0.2">
      <c r="M34430" s="30"/>
      <c r="P34430" s="30"/>
      <c r="S34430" s="30"/>
      <c r="V34430" s="30"/>
      <c r="Y34430" s="30"/>
      <c r="AB34430" s="30"/>
      <c r="AE34430" s="30"/>
    </row>
    <row r="34431" spans="13:31" x14ac:dyDescent="0.2">
      <c r="M34431" s="30"/>
      <c r="P34431" s="30"/>
      <c r="S34431" s="30"/>
      <c r="V34431" s="30"/>
      <c r="Y34431" s="30"/>
      <c r="AB34431" s="30"/>
      <c r="AE34431" s="30"/>
    </row>
    <row r="34432" spans="13:31" x14ac:dyDescent="0.2">
      <c r="M34432" s="30"/>
      <c r="P34432" s="30"/>
      <c r="S34432" s="30"/>
      <c r="V34432" s="30"/>
      <c r="Y34432" s="30"/>
      <c r="AB34432" s="30"/>
      <c r="AE34432" s="30"/>
    </row>
    <row r="34433" spans="13:31" x14ac:dyDescent="0.2">
      <c r="M34433" s="30"/>
      <c r="P34433" s="30"/>
      <c r="S34433" s="30"/>
      <c r="V34433" s="30"/>
      <c r="Y34433" s="30"/>
      <c r="AB34433" s="30"/>
      <c r="AE34433" s="30"/>
    </row>
    <row r="34434" spans="13:31" x14ac:dyDescent="0.2">
      <c r="M34434" s="30"/>
      <c r="P34434" s="30"/>
      <c r="S34434" s="30"/>
      <c r="V34434" s="30"/>
      <c r="Y34434" s="30"/>
      <c r="AB34434" s="30"/>
      <c r="AE34434" s="30"/>
    </row>
    <row r="34435" spans="13:31" x14ac:dyDescent="0.2">
      <c r="M34435" s="30"/>
      <c r="P34435" s="30"/>
      <c r="S34435" s="30"/>
      <c r="V34435" s="30"/>
      <c r="Y34435" s="30"/>
      <c r="AB34435" s="30"/>
      <c r="AE34435" s="30"/>
    </row>
    <row r="34436" spans="13:31" x14ac:dyDescent="0.2">
      <c r="M34436" s="30"/>
      <c r="P34436" s="30"/>
      <c r="S34436" s="30"/>
      <c r="V34436" s="30"/>
      <c r="Y34436" s="30"/>
      <c r="AB34436" s="30"/>
      <c r="AE34436" s="30"/>
    </row>
    <row r="34437" spans="13:31" x14ac:dyDescent="0.2">
      <c r="M34437" s="30"/>
      <c r="P34437" s="30"/>
      <c r="S34437" s="30"/>
      <c r="V34437" s="30"/>
      <c r="Y34437" s="30"/>
      <c r="AB34437" s="30"/>
      <c r="AE34437" s="30"/>
    </row>
    <row r="34438" spans="13:31" x14ac:dyDescent="0.2">
      <c r="M34438" s="30"/>
      <c r="P34438" s="30"/>
      <c r="S34438" s="30"/>
      <c r="V34438" s="30"/>
      <c r="Y34438" s="30"/>
      <c r="AB34438" s="30"/>
      <c r="AE34438" s="30"/>
    </row>
    <row r="34439" spans="13:31" x14ac:dyDescent="0.2">
      <c r="M34439" s="30"/>
      <c r="P34439" s="30"/>
      <c r="S34439" s="30"/>
      <c r="V34439" s="30"/>
      <c r="Y34439" s="30"/>
      <c r="AB34439" s="30"/>
      <c r="AE34439" s="30"/>
    </row>
    <row r="34440" spans="13:31" x14ac:dyDescent="0.2">
      <c r="M34440" s="30"/>
      <c r="P34440" s="30"/>
      <c r="S34440" s="30"/>
      <c r="V34440" s="30"/>
      <c r="Y34440" s="30"/>
      <c r="AB34440" s="30"/>
      <c r="AE34440" s="30"/>
    </row>
    <row r="34441" spans="13:31" x14ac:dyDescent="0.2">
      <c r="M34441" s="30"/>
      <c r="P34441" s="30"/>
      <c r="S34441" s="30"/>
      <c r="V34441" s="30"/>
      <c r="Y34441" s="30"/>
      <c r="AB34441" s="30"/>
      <c r="AE34441" s="30"/>
    </row>
    <row r="34442" spans="13:31" x14ac:dyDescent="0.2">
      <c r="M34442" s="30"/>
      <c r="P34442" s="30"/>
      <c r="S34442" s="30"/>
      <c r="V34442" s="30"/>
      <c r="Y34442" s="30"/>
      <c r="AB34442" s="30"/>
      <c r="AE34442" s="30"/>
    </row>
    <row r="34443" spans="13:31" x14ac:dyDescent="0.2">
      <c r="M34443" s="30"/>
      <c r="P34443" s="30"/>
      <c r="S34443" s="30"/>
      <c r="V34443" s="30"/>
      <c r="Y34443" s="30"/>
      <c r="AB34443" s="30"/>
      <c r="AE34443" s="30"/>
    </row>
    <row r="34444" spans="13:31" x14ac:dyDescent="0.2">
      <c r="M34444" s="30"/>
      <c r="P34444" s="30"/>
      <c r="S34444" s="30"/>
      <c r="V34444" s="30"/>
      <c r="Y34444" s="30"/>
      <c r="AB34444" s="30"/>
      <c r="AE34444" s="30"/>
    </row>
    <row r="34445" spans="13:31" x14ac:dyDescent="0.2">
      <c r="M34445" s="30"/>
      <c r="P34445" s="30"/>
      <c r="S34445" s="30"/>
      <c r="V34445" s="30"/>
      <c r="Y34445" s="30"/>
      <c r="AB34445" s="30"/>
      <c r="AE34445" s="30"/>
    </row>
    <row r="34446" spans="13:31" x14ac:dyDescent="0.2">
      <c r="M34446" s="30"/>
      <c r="P34446" s="30"/>
      <c r="S34446" s="30"/>
      <c r="V34446" s="30"/>
      <c r="Y34446" s="30"/>
      <c r="AB34446" s="30"/>
      <c r="AE34446" s="30"/>
    </row>
    <row r="34447" spans="13:31" x14ac:dyDescent="0.2">
      <c r="M34447" s="30"/>
      <c r="P34447" s="30"/>
      <c r="S34447" s="30"/>
      <c r="V34447" s="30"/>
      <c r="Y34447" s="30"/>
      <c r="AB34447" s="30"/>
      <c r="AE34447" s="30"/>
    </row>
    <row r="34448" spans="13:31" x14ac:dyDescent="0.2">
      <c r="M34448" s="21"/>
      <c r="P34448" s="21"/>
      <c r="S34448" s="21"/>
      <c r="V34448" s="21"/>
      <c r="Y34448" s="21"/>
      <c r="AB34448" s="21"/>
      <c r="AE34448" s="21"/>
    </row>
    <row r="34449" spans="13:31" x14ac:dyDescent="0.2">
      <c r="M34449" s="21"/>
      <c r="P34449" s="21"/>
      <c r="S34449" s="21"/>
      <c r="V34449" s="21"/>
      <c r="Y34449" s="21"/>
      <c r="AB34449" s="21"/>
      <c r="AE34449" s="21"/>
    </row>
    <row r="34450" spans="13:31" x14ac:dyDescent="0.2">
      <c r="M34450" s="30"/>
      <c r="P34450" s="30"/>
      <c r="S34450" s="30"/>
      <c r="V34450" s="30"/>
      <c r="Y34450" s="30"/>
      <c r="AB34450" s="30"/>
      <c r="AE34450" s="30"/>
    </row>
    <row r="34451" spans="13:31" x14ac:dyDescent="0.2">
      <c r="M34451" s="30"/>
      <c r="P34451" s="30"/>
      <c r="S34451" s="30"/>
      <c r="V34451" s="30"/>
      <c r="Y34451" s="30"/>
      <c r="AB34451" s="30"/>
      <c r="AE34451" s="30"/>
    </row>
    <row r="34452" spans="13:31" x14ac:dyDescent="0.2">
      <c r="M34452" s="30"/>
      <c r="P34452" s="30"/>
      <c r="S34452" s="30"/>
      <c r="V34452" s="30"/>
      <c r="Y34452" s="30"/>
      <c r="AB34452" s="30"/>
      <c r="AE34452" s="30"/>
    </row>
    <row r="34453" spans="13:31" x14ac:dyDescent="0.2">
      <c r="M34453" s="30"/>
      <c r="P34453" s="30"/>
      <c r="S34453" s="30"/>
      <c r="V34453" s="30"/>
      <c r="Y34453" s="30"/>
      <c r="AB34453" s="30"/>
      <c r="AE34453" s="30"/>
    </row>
    <row r="34454" spans="13:31" x14ac:dyDescent="0.2">
      <c r="M34454" s="30"/>
      <c r="P34454" s="30"/>
      <c r="S34454" s="30"/>
      <c r="V34454" s="30"/>
      <c r="Y34454" s="30"/>
      <c r="AB34454" s="30"/>
      <c r="AE34454" s="30"/>
    </row>
    <row r="34455" spans="13:31" x14ac:dyDescent="0.2">
      <c r="M34455" s="30"/>
      <c r="P34455" s="30"/>
      <c r="S34455" s="30"/>
      <c r="V34455" s="30"/>
      <c r="Y34455" s="30"/>
      <c r="AB34455" s="30"/>
      <c r="AE34455" s="30"/>
    </row>
    <row r="34456" spans="13:31" x14ac:dyDescent="0.2">
      <c r="M34456" s="30"/>
      <c r="P34456" s="30"/>
      <c r="S34456" s="30"/>
      <c r="V34456" s="30"/>
      <c r="Y34456" s="30"/>
      <c r="AB34456" s="30"/>
      <c r="AE34456" s="30"/>
    </row>
    <row r="34457" spans="13:31" x14ac:dyDescent="0.2">
      <c r="M34457" s="30"/>
      <c r="P34457" s="30"/>
      <c r="S34457" s="30"/>
      <c r="V34457" s="30"/>
      <c r="Y34457" s="30"/>
      <c r="AB34457" s="30"/>
      <c r="AE34457" s="30"/>
    </row>
    <row r="34458" spans="13:31" x14ac:dyDescent="0.2">
      <c r="M34458" s="30"/>
      <c r="P34458" s="30"/>
      <c r="S34458" s="30"/>
      <c r="V34458" s="30"/>
      <c r="Y34458" s="30"/>
      <c r="AB34458" s="30"/>
      <c r="AE34458" s="30"/>
    </row>
    <row r="34459" spans="13:31" x14ac:dyDescent="0.2">
      <c r="M34459" s="30"/>
      <c r="P34459" s="30"/>
      <c r="S34459" s="30"/>
      <c r="V34459" s="30"/>
      <c r="Y34459" s="30"/>
      <c r="AB34459" s="30"/>
      <c r="AE34459" s="30"/>
    </row>
    <row r="34460" spans="13:31" x14ac:dyDescent="0.2">
      <c r="M34460" s="30"/>
      <c r="P34460" s="30"/>
      <c r="S34460" s="30"/>
      <c r="V34460" s="30"/>
      <c r="Y34460" s="30"/>
      <c r="AB34460" s="30"/>
      <c r="AE34460" s="30"/>
    </row>
    <row r="34461" spans="13:31" x14ac:dyDescent="0.2">
      <c r="M34461" s="30"/>
      <c r="P34461" s="30"/>
      <c r="S34461" s="30"/>
      <c r="V34461" s="30"/>
      <c r="Y34461" s="30"/>
      <c r="AB34461" s="30"/>
      <c r="AE34461" s="30"/>
    </row>
    <row r="34462" spans="13:31" x14ac:dyDescent="0.2">
      <c r="M34462" s="30"/>
      <c r="P34462" s="30"/>
      <c r="S34462" s="30"/>
      <c r="V34462" s="30"/>
      <c r="Y34462" s="30"/>
      <c r="AB34462" s="30"/>
      <c r="AE34462" s="30"/>
    </row>
    <row r="34463" spans="13:31" x14ac:dyDescent="0.2">
      <c r="M34463" s="30"/>
      <c r="P34463" s="30"/>
      <c r="S34463" s="30"/>
      <c r="V34463" s="30"/>
      <c r="Y34463" s="30"/>
      <c r="AB34463" s="30"/>
      <c r="AE34463" s="30"/>
    </row>
    <row r="34464" spans="13:31" x14ac:dyDescent="0.2">
      <c r="M34464" s="30"/>
      <c r="P34464" s="30"/>
      <c r="S34464" s="30"/>
      <c r="V34464" s="30"/>
      <c r="Y34464" s="30"/>
      <c r="AB34464" s="30"/>
      <c r="AE34464" s="30"/>
    </row>
    <row r="34465" spans="13:31" x14ac:dyDescent="0.2">
      <c r="M34465" s="30"/>
      <c r="P34465" s="30"/>
      <c r="S34465" s="30"/>
      <c r="V34465" s="30"/>
      <c r="Y34465" s="30"/>
      <c r="AB34465" s="30"/>
      <c r="AE34465" s="30"/>
    </row>
    <row r="34466" spans="13:31" x14ac:dyDescent="0.2">
      <c r="M34466" s="30"/>
      <c r="P34466" s="30"/>
      <c r="S34466" s="30"/>
      <c r="V34466" s="30"/>
      <c r="Y34466" s="30"/>
      <c r="AB34466" s="30"/>
      <c r="AE34466" s="30"/>
    </row>
    <row r="34467" spans="13:31" x14ac:dyDescent="0.2">
      <c r="M34467" s="30"/>
      <c r="P34467" s="30"/>
      <c r="S34467" s="30"/>
      <c r="V34467" s="30"/>
      <c r="Y34467" s="30"/>
      <c r="AB34467" s="30"/>
      <c r="AE34467" s="30"/>
    </row>
    <row r="34468" spans="13:31" x14ac:dyDescent="0.2">
      <c r="M34468" s="30"/>
      <c r="P34468" s="30"/>
      <c r="S34468" s="30"/>
      <c r="V34468" s="30"/>
      <c r="Y34468" s="30"/>
      <c r="AB34468" s="30"/>
      <c r="AE34468" s="30"/>
    </row>
    <row r="34469" spans="13:31" x14ac:dyDescent="0.2">
      <c r="M34469" s="30"/>
      <c r="P34469" s="30"/>
      <c r="S34469" s="30"/>
      <c r="V34469" s="30"/>
      <c r="Y34469" s="30"/>
      <c r="AB34469" s="30"/>
      <c r="AE34469" s="30"/>
    </row>
    <row r="34470" spans="13:31" x14ac:dyDescent="0.2">
      <c r="M34470" s="30"/>
      <c r="P34470" s="30"/>
      <c r="S34470" s="30"/>
      <c r="V34470" s="30"/>
      <c r="Y34470" s="30"/>
      <c r="AB34470" s="30"/>
      <c r="AE34470" s="30"/>
    </row>
    <row r="34471" spans="13:31" x14ac:dyDescent="0.2">
      <c r="M34471" s="30"/>
      <c r="P34471" s="30"/>
      <c r="S34471" s="30"/>
      <c r="V34471" s="30"/>
      <c r="Y34471" s="30"/>
      <c r="AB34471" s="30"/>
      <c r="AE34471" s="30"/>
    </row>
    <row r="34472" spans="13:31" x14ac:dyDescent="0.2">
      <c r="M34472" s="30"/>
      <c r="P34472" s="30"/>
      <c r="S34472" s="30"/>
      <c r="V34472" s="30"/>
      <c r="Y34472" s="30"/>
      <c r="AB34472" s="30"/>
      <c r="AE34472" s="30"/>
    </row>
    <row r="34473" spans="13:31" x14ac:dyDescent="0.2">
      <c r="M34473" s="30"/>
      <c r="P34473" s="30"/>
      <c r="S34473" s="30"/>
      <c r="V34473" s="30"/>
      <c r="Y34473" s="30"/>
      <c r="AB34473" s="30"/>
      <c r="AE34473" s="30"/>
    </row>
    <row r="34474" spans="13:31" x14ac:dyDescent="0.2">
      <c r="M34474" s="21"/>
      <c r="P34474" s="21"/>
      <c r="S34474" s="21"/>
      <c r="V34474" s="21"/>
      <c r="Y34474" s="21"/>
      <c r="AB34474" s="21"/>
      <c r="AE34474" s="21"/>
    </row>
    <row r="34475" spans="13:31" x14ac:dyDescent="0.2">
      <c r="M34475" s="21"/>
      <c r="P34475" s="21"/>
      <c r="S34475" s="21"/>
      <c r="V34475" s="21"/>
      <c r="Y34475" s="21"/>
      <c r="AB34475" s="21"/>
      <c r="AE34475" s="21"/>
    </row>
    <row r="34476" spans="13:31" x14ac:dyDescent="0.2">
      <c r="M34476" s="30"/>
      <c r="P34476" s="30"/>
      <c r="S34476" s="30"/>
      <c r="V34476" s="30"/>
      <c r="Y34476" s="30"/>
      <c r="AB34476" s="30"/>
      <c r="AE34476" s="30"/>
    </row>
    <row r="34477" spans="13:31" x14ac:dyDescent="0.2">
      <c r="M34477" s="30"/>
      <c r="P34477" s="30"/>
      <c r="S34477" s="30"/>
      <c r="V34477" s="30"/>
      <c r="Y34477" s="30"/>
      <c r="AB34477" s="30"/>
      <c r="AE34477" s="30"/>
    </row>
    <row r="34478" spans="13:31" x14ac:dyDescent="0.2">
      <c r="M34478" s="30"/>
      <c r="P34478" s="30"/>
      <c r="S34478" s="30"/>
      <c r="V34478" s="30"/>
      <c r="Y34478" s="30"/>
      <c r="AB34478" s="30"/>
      <c r="AE34478" s="30"/>
    </row>
    <row r="34479" spans="13:31" x14ac:dyDescent="0.2">
      <c r="M34479" s="30"/>
      <c r="P34479" s="30"/>
      <c r="S34479" s="30"/>
      <c r="V34479" s="30"/>
      <c r="Y34479" s="30"/>
      <c r="AB34479" s="30"/>
      <c r="AE34479" s="30"/>
    </row>
    <row r="34480" spans="13:31" x14ac:dyDescent="0.2">
      <c r="M34480" s="30"/>
      <c r="P34480" s="30"/>
      <c r="S34480" s="30"/>
      <c r="V34480" s="30"/>
      <c r="Y34480" s="30"/>
      <c r="AB34480" s="30"/>
      <c r="AE34480" s="30"/>
    </row>
    <row r="34481" spans="13:31" x14ac:dyDescent="0.2">
      <c r="M34481" s="30"/>
      <c r="P34481" s="30"/>
      <c r="S34481" s="30"/>
      <c r="V34481" s="30"/>
      <c r="Y34481" s="30"/>
      <c r="AB34481" s="30"/>
      <c r="AE34481" s="30"/>
    </row>
    <row r="34482" spans="13:31" x14ac:dyDescent="0.2">
      <c r="M34482" s="30"/>
      <c r="P34482" s="30"/>
      <c r="S34482" s="30"/>
      <c r="V34482" s="30"/>
      <c r="Y34482" s="30"/>
      <c r="AB34482" s="30"/>
      <c r="AE34482" s="30"/>
    </row>
    <row r="34483" spans="13:31" x14ac:dyDescent="0.2">
      <c r="M34483" s="30"/>
      <c r="P34483" s="30"/>
      <c r="S34483" s="30"/>
      <c r="V34483" s="30"/>
      <c r="Y34483" s="30"/>
      <c r="AB34483" s="30"/>
      <c r="AE34483" s="30"/>
    </row>
    <row r="34484" spans="13:31" x14ac:dyDescent="0.2">
      <c r="M34484" s="30"/>
      <c r="P34484" s="30"/>
      <c r="S34484" s="30"/>
      <c r="V34484" s="30"/>
      <c r="Y34484" s="30"/>
      <c r="AB34484" s="30"/>
      <c r="AE34484" s="30"/>
    </row>
    <row r="34485" spans="13:31" x14ac:dyDescent="0.2">
      <c r="M34485" s="30"/>
      <c r="P34485" s="30"/>
      <c r="S34485" s="30"/>
      <c r="V34485" s="30"/>
      <c r="Y34485" s="30"/>
      <c r="AB34485" s="30"/>
      <c r="AE34485" s="30"/>
    </row>
    <row r="34486" spans="13:31" x14ac:dyDescent="0.2">
      <c r="M34486" s="30"/>
      <c r="P34486" s="30"/>
      <c r="S34486" s="30"/>
      <c r="V34486" s="30"/>
      <c r="Y34486" s="30"/>
      <c r="AB34486" s="30"/>
      <c r="AE34486" s="30"/>
    </row>
    <row r="34487" spans="13:31" x14ac:dyDescent="0.2">
      <c r="M34487" s="30"/>
      <c r="P34487" s="30"/>
      <c r="S34487" s="30"/>
      <c r="V34487" s="30"/>
      <c r="Y34487" s="30"/>
      <c r="AB34487" s="30"/>
      <c r="AE34487" s="30"/>
    </row>
    <row r="34488" spans="13:31" x14ac:dyDescent="0.2">
      <c r="M34488" s="30"/>
      <c r="P34488" s="30"/>
      <c r="S34488" s="30"/>
      <c r="V34488" s="30"/>
      <c r="Y34488" s="30"/>
      <c r="AB34488" s="30"/>
      <c r="AE34488" s="30"/>
    </row>
    <row r="34489" spans="13:31" x14ac:dyDescent="0.2">
      <c r="M34489" s="30"/>
      <c r="P34489" s="30"/>
      <c r="S34489" s="30"/>
      <c r="V34489" s="30"/>
      <c r="Y34489" s="30"/>
      <c r="AB34489" s="30"/>
      <c r="AE34489" s="30"/>
    </row>
    <row r="34490" spans="13:31" x14ac:dyDescent="0.2">
      <c r="M34490" s="30"/>
      <c r="P34490" s="30"/>
      <c r="S34490" s="30"/>
      <c r="V34490" s="30"/>
      <c r="Y34490" s="30"/>
      <c r="AB34490" s="30"/>
      <c r="AE34490" s="30"/>
    </row>
    <row r="34491" spans="13:31" x14ac:dyDescent="0.2">
      <c r="M34491" s="30"/>
      <c r="P34491" s="30"/>
      <c r="S34491" s="30"/>
      <c r="V34491" s="30"/>
      <c r="Y34491" s="30"/>
      <c r="AB34491" s="30"/>
      <c r="AE34491" s="30"/>
    </row>
    <row r="34492" spans="13:31" x14ac:dyDescent="0.2">
      <c r="M34492" s="30"/>
      <c r="P34492" s="30"/>
      <c r="S34492" s="30"/>
      <c r="V34492" s="30"/>
      <c r="Y34492" s="30"/>
      <c r="AB34492" s="30"/>
      <c r="AE34492" s="30"/>
    </row>
    <row r="34493" spans="13:31" x14ac:dyDescent="0.2">
      <c r="M34493" s="30"/>
      <c r="P34493" s="30"/>
      <c r="S34493" s="30"/>
      <c r="V34493" s="30"/>
      <c r="Y34493" s="30"/>
      <c r="AB34493" s="30"/>
      <c r="AE34493" s="30"/>
    </row>
    <row r="34494" spans="13:31" x14ac:dyDescent="0.2">
      <c r="M34494" s="30"/>
      <c r="P34494" s="30"/>
      <c r="S34494" s="30"/>
      <c r="V34494" s="30"/>
      <c r="Y34494" s="30"/>
      <c r="AB34494" s="30"/>
      <c r="AE34494" s="30"/>
    </row>
    <row r="34495" spans="13:31" x14ac:dyDescent="0.2">
      <c r="M34495" s="30"/>
      <c r="P34495" s="30"/>
      <c r="S34495" s="30"/>
      <c r="V34495" s="30"/>
      <c r="Y34495" s="30"/>
      <c r="AB34495" s="30"/>
      <c r="AE34495" s="30"/>
    </row>
    <row r="34496" spans="13:31" x14ac:dyDescent="0.2">
      <c r="M34496" s="30"/>
      <c r="P34496" s="30"/>
      <c r="S34496" s="30"/>
      <c r="V34496" s="30"/>
      <c r="Y34496" s="30"/>
      <c r="AB34496" s="30"/>
      <c r="AE34496" s="30"/>
    </row>
    <row r="34497" spans="13:31" x14ac:dyDescent="0.2">
      <c r="M34497" s="30"/>
      <c r="P34497" s="30"/>
      <c r="S34497" s="30"/>
      <c r="V34497" s="30"/>
      <c r="Y34497" s="30"/>
      <c r="AB34497" s="30"/>
      <c r="AE34497" s="30"/>
    </row>
    <row r="34498" spans="13:31" x14ac:dyDescent="0.2">
      <c r="M34498" s="30"/>
      <c r="P34498" s="30"/>
      <c r="S34498" s="30"/>
      <c r="V34498" s="30"/>
      <c r="Y34498" s="30"/>
      <c r="AB34498" s="30"/>
      <c r="AE34498" s="30"/>
    </row>
    <row r="34499" spans="13:31" x14ac:dyDescent="0.2">
      <c r="M34499" s="30"/>
      <c r="P34499" s="30"/>
      <c r="S34499" s="30"/>
      <c r="V34499" s="30"/>
      <c r="Y34499" s="30"/>
      <c r="AB34499" s="30"/>
      <c r="AE34499" s="30"/>
    </row>
    <row r="34500" spans="13:31" x14ac:dyDescent="0.2">
      <c r="M34500" s="21"/>
      <c r="P34500" s="21"/>
      <c r="S34500" s="21"/>
      <c r="V34500" s="21"/>
      <c r="Y34500" s="21"/>
      <c r="AB34500" s="21"/>
      <c r="AE34500" s="21"/>
    </row>
    <row r="34501" spans="13:31" x14ac:dyDescent="0.2">
      <c r="M34501" s="21"/>
      <c r="P34501" s="21"/>
      <c r="S34501" s="21"/>
      <c r="V34501" s="21"/>
      <c r="Y34501" s="21"/>
      <c r="AB34501" s="21"/>
      <c r="AE34501" s="21"/>
    </row>
    <row r="34502" spans="13:31" x14ac:dyDescent="0.2">
      <c r="M34502" s="30"/>
      <c r="P34502" s="30"/>
      <c r="S34502" s="30"/>
      <c r="V34502" s="30"/>
      <c r="Y34502" s="30"/>
      <c r="AB34502" s="30"/>
      <c r="AE34502" s="30"/>
    </row>
    <row r="34503" spans="13:31" x14ac:dyDescent="0.2">
      <c r="M34503" s="30"/>
      <c r="P34503" s="30"/>
      <c r="S34503" s="30"/>
      <c r="V34503" s="30"/>
      <c r="Y34503" s="30"/>
      <c r="AB34503" s="30"/>
      <c r="AE34503" s="30"/>
    </row>
    <row r="34504" spans="13:31" x14ac:dyDescent="0.2">
      <c r="M34504" s="30"/>
      <c r="P34504" s="30"/>
      <c r="S34504" s="30"/>
      <c r="V34504" s="30"/>
      <c r="Y34504" s="30"/>
      <c r="AB34504" s="30"/>
      <c r="AE34504" s="30"/>
    </row>
    <row r="34505" spans="13:31" x14ac:dyDescent="0.2">
      <c r="M34505" s="30"/>
      <c r="P34505" s="30"/>
      <c r="S34505" s="30"/>
      <c r="V34505" s="30"/>
      <c r="Y34505" s="30"/>
      <c r="AB34505" s="30"/>
      <c r="AE34505" s="30"/>
    </row>
    <row r="34506" spans="13:31" x14ac:dyDescent="0.2">
      <c r="M34506" s="30"/>
      <c r="P34506" s="30"/>
      <c r="S34506" s="30"/>
      <c r="V34506" s="30"/>
      <c r="Y34506" s="30"/>
      <c r="AB34506" s="30"/>
      <c r="AE34506" s="30"/>
    </row>
    <row r="34507" spans="13:31" x14ac:dyDescent="0.2">
      <c r="M34507" s="30"/>
      <c r="P34507" s="30"/>
      <c r="S34507" s="30"/>
      <c r="V34507" s="30"/>
      <c r="Y34507" s="30"/>
      <c r="AB34507" s="30"/>
      <c r="AE34507" s="30"/>
    </row>
    <row r="34508" spans="13:31" x14ac:dyDescent="0.2">
      <c r="M34508" s="30"/>
      <c r="P34508" s="30"/>
      <c r="S34508" s="30"/>
      <c r="V34508" s="30"/>
      <c r="Y34508" s="30"/>
      <c r="AB34508" s="30"/>
      <c r="AE34508" s="30"/>
    </row>
    <row r="34509" spans="13:31" x14ac:dyDescent="0.2">
      <c r="M34509" s="30"/>
      <c r="P34509" s="30"/>
      <c r="S34509" s="30"/>
      <c r="V34509" s="30"/>
      <c r="Y34509" s="30"/>
      <c r="AB34509" s="30"/>
      <c r="AE34509" s="30"/>
    </row>
    <row r="34510" spans="13:31" x14ac:dyDescent="0.2">
      <c r="M34510" s="30"/>
      <c r="P34510" s="30"/>
      <c r="S34510" s="30"/>
      <c r="V34510" s="30"/>
      <c r="Y34510" s="30"/>
      <c r="AB34510" s="30"/>
      <c r="AE34510" s="30"/>
    </row>
    <row r="34511" spans="13:31" x14ac:dyDescent="0.2">
      <c r="M34511" s="30"/>
      <c r="P34511" s="30"/>
      <c r="S34511" s="30"/>
      <c r="V34511" s="30"/>
      <c r="Y34511" s="30"/>
      <c r="AB34511" s="30"/>
      <c r="AE34511" s="30"/>
    </row>
    <row r="34512" spans="13:31" x14ac:dyDescent="0.2">
      <c r="M34512" s="30"/>
      <c r="P34512" s="30"/>
      <c r="S34512" s="30"/>
      <c r="V34512" s="30"/>
      <c r="Y34512" s="30"/>
      <c r="AB34512" s="30"/>
      <c r="AE34512" s="30"/>
    </row>
    <row r="34513" spans="13:31" x14ac:dyDescent="0.2">
      <c r="M34513" s="30"/>
      <c r="P34513" s="30"/>
      <c r="S34513" s="30"/>
      <c r="V34513" s="30"/>
      <c r="Y34513" s="30"/>
      <c r="AB34513" s="30"/>
      <c r="AE34513" s="30"/>
    </row>
    <row r="34514" spans="13:31" x14ac:dyDescent="0.2">
      <c r="M34514" s="30"/>
      <c r="P34514" s="30"/>
      <c r="S34514" s="30"/>
      <c r="V34514" s="30"/>
      <c r="Y34514" s="30"/>
      <c r="AB34514" s="30"/>
      <c r="AE34514" s="30"/>
    </row>
    <row r="34515" spans="13:31" x14ac:dyDescent="0.2">
      <c r="M34515" s="30"/>
      <c r="P34515" s="30"/>
      <c r="S34515" s="30"/>
      <c r="V34515" s="30"/>
      <c r="Y34515" s="30"/>
      <c r="AB34515" s="30"/>
      <c r="AE34515" s="30"/>
    </row>
    <row r="34516" spans="13:31" x14ac:dyDescent="0.2">
      <c r="M34516" s="30"/>
      <c r="P34516" s="30"/>
      <c r="S34516" s="30"/>
      <c r="V34516" s="30"/>
      <c r="Y34516" s="30"/>
      <c r="AB34516" s="30"/>
      <c r="AE34516" s="30"/>
    </row>
    <row r="34517" spans="13:31" x14ac:dyDescent="0.2">
      <c r="M34517" s="30"/>
      <c r="P34517" s="30"/>
      <c r="S34517" s="30"/>
      <c r="V34517" s="30"/>
      <c r="Y34517" s="30"/>
      <c r="AB34517" s="30"/>
      <c r="AE34517" s="30"/>
    </row>
    <row r="34518" spans="13:31" x14ac:dyDescent="0.2">
      <c r="M34518" s="30"/>
      <c r="P34518" s="30"/>
      <c r="S34518" s="30"/>
      <c r="V34518" s="30"/>
      <c r="Y34518" s="30"/>
      <c r="AB34518" s="30"/>
      <c r="AE34518" s="30"/>
    </row>
    <row r="34519" spans="13:31" x14ac:dyDescent="0.2">
      <c r="M34519" s="30"/>
      <c r="P34519" s="30"/>
      <c r="S34519" s="30"/>
      <c r="V34519" s="30"/>
      <c r="Y34519" s="30"/>
      <c r="AB34519" s="30"/>
      <c r="AE34519" s="30"/>
    </row>
    <row r="34520" spans="13:31" x14ac:dyDescent="0.2">
      <c r="M34520" s="30"/>
      <c r="P34520" s="30"/>
      <c r="S34520" s="30"/>
      <c r="V34520" s="30"/>
      <c r="Y34520" s="30"/>
      <c r="AB34520" s="30"/>
      <c r="AE34520" s="30"/>
    </row>
    <row r="34521" spans="13:31" x14ac:dyDescent="0.2">
      <c r="M34521" s="30"/>
      <c r="P34521" s="30"/>
      <c r="S34521" s="30"/>
      <c r="V34521" s="30"/>
      <c r="Y34521" s="30"/>
      <c r="AB34521" s="30"/>
      <c r="AE34521" s="30"/>
    </row>
    <row r="34522" spans="13:31" x14ac:dyDescent="0.2">
      <c r="M34522" s="30"/>
      <c r="P34522" s="30"/>
      <c r="S34522" s="30"/>
      <c r="V34522" s="30"/>
      <c r="Y34522" s="30"/>
      <c r="AB34522" s="30"/>
      <c r="AE34522" s="30"/>
    </row>
    <row r="34523" spans="13:31" x14ac:dyDescent="0.2">
      <c r="M34523" s="30"/>
      <c r="P34523" s="30"/>
      <c r="S34523" s="30"/>
      <c r="V34523" s="30"/>
      <c r="Y34523" s="30"/>
      <c r="AB34523" s="30"/>
      <c r="AE34523" s="30"/>
    </row>
    <row r="34524" spans="13:31" x14ac:dyDescent="0.2">
      <c r="M34524" s="30"/>
      <c r="P34524" s="30"/>
      <c r="S34524" s="30"/>
      <c r="V34524" s="30"/>
      <c r="Y34524" s="30"/>
      <c r="AB34524" s="30"/>
      <c r="AE34524" s="30"/>
    </row>
    <row r="34525" spans="13:31" x14ac:dyDescent="0.2">
      <c r="M34525" s="30"/>
      <c r="P34525" s="30"/>
      <c r="S34525" s="30"/>
      <c r="V34525" s="30"/>
      <c r="Y34525" s="30"/>
      <c r="AB34525" s="30"/>
      <c r="AE34525" s="30"/>
    </row>
    <row r="34526" spans="13:31" x14ac:dyDescent="0.2">
      <c r="M34526" s="21"/>
      <c r="P34526" s="21"/>
      <c r="S34526" s="21"/>
      <c r="V34526" s="21"/>
      <c r="Y34526" s="21"/>
      <c r="AB34526" s="21"/>
      <c r="AE34526" s="21"/>
    </row>
    <row r="34527" spans="13:31" x14ac:dyDescent="0.2">
      <c r="M34527" s="21"/>
      <c r="P34527" s="21"/>
      <c r="S34527" s="21"/>
      <c r="V34527" s="21"/>
      <c r="Y34527" s="21"/>
      <c r="AB34527" s="21"/>
      <c r="AE34527" s="21"/>
    </row>
    <row r="34528" spans="13:31" x14ac:dyDescent="0.2">
      <c r="M34528" s="30"/>
      <c r="P34528" s="30"/>
      <c r="S34528" s="30"/>
      <c r="V34528" s="30"/>
      <c r="Y34528" s="30"/>
      <c r="AB34528" s="30"/>
      <c r="AE34528" s="30"/>
    </row>
    <row r="34529" spans="13:31" x14ac:dyDescent="0.2">
      <c r="M34529" s="30"/>
      <c r="P34529" s="30"/>
      <c r="S34529" s="30"/>
      <c r="V34529" s="30"/>
      <c r="Y34529" s="30"/>
      <c r="AB34529" s="30"/>
      <c r="AE34529" s="30"/>
    </row>
    <row r="34530" spans="13:31" x14ac:dyDescent="0.2">
      <c r="M34530" s="30"/>
      <c r="P34530" s="30"/>
      <c r="S34530" s="30"/>
      <c r="V34530" s="30"/>
      <c r="Y34530" s="30"/>
      <c r="AB34530" s="30"/>
      <c r="AE34530" s="30"/>
    </row>
    <row r="34531" spans="13:31" x14ac:dyDescent="0.2">
      <c r="M34531" s="30"/>
      <c r="P34531" s="30"/>
      <c r="S34531" s="30"/>
      <c r="V34531" s="30"/>
      <c r="Y34531" s="30"/>
      <c r="AB34531" s="30"/>
      <c r="AE34531" s="30"/>
    </row>
    <row r="34532" spans="13:31" x14ac:dyDescent="0.2">
      <c r="M34532" s="30"/>
      <c r="P34532" s="30"/>
      <c r="S34532" s="30"/>
      <c r="V34532" s="30"/>
      <c r="Y34532" s="30"/>
      <c r="AB34532" s="30"/>
      <c r="AE34532" s="30"/>
    </row>
    <row r="34533" spans="13:31" x14ac:dyDescent="0.2">
      <c r="M34533" s="30"/>
      <c r="P34533" s="30"/>
      <c r="S34533" s="30"/>
      <c r="V34533" s="30"/>
      <c r="Y34533" s="30"/>
      <c r="AB34533" s="30"/>
      <c r="AE34533" s="30"/>
    </row>
    <row r="34534" spans="13:31" x14ac:dyDescent="0.2">
      <c r="M34534" s="30"/>
      <c r="P34534" s="30"/>
      <c r="S34534" s="30"/>
      <c r="V34534" s="30"/>
      <c r="Y34534" s="30"/>
      <c r="AB34534" s="30"/>
      <c r="AE34534" s="30"/>
    </row>
    <row r="34535" spans="13:31" x14ac:dyDescent="0.2">
      <c r="M34535" s="30"/>
      <c r="P34535" s="30"/>
      <c r="S34535" s="30"/>
      <c r="V34535" s="30"/>
      <c r="Y34535" s="30"/>
      <c r="AB34535" s="30"/>
      <c r="AE34535" s="30"/>
    </row>
    <row r="34536" spans="13:31" x14ac:dyDescent="0.2">
      <c r="M34536" s="30"/>
      <c r="P34536" s="30"/>
      <c r="S34536" s="30"/>
      <c r="V34536" s="30"/>
      <c r="Y34536" s="30"/>
      <c r="AB34536" s="30"/>
      <c r="AE34536" s="30"/>
    </row>
    <row r="34537" spans="13:31" x14ac:dyDescent="0.2">
      <c r="M34537" s="30"/>
      <c r="P34537" s="30"/>
      <c r="S34537" s="30"/>
      <c r="V34537" s="30"/>
      <c r="Y34537" s="30"/>
      <c r="AB34537" s="30"/>
      <c r="AE34537" s="30"/>
    </row>
    <row r="34538" spans="13:31" x14ac:dyDescent="0.2">
      <c r="M34538" s="30"/>
      <c r="P34538" s="30"/>
      <c r="S34538" s="30"/>
      <c r="V34538" s="30"/>
      <c r="Y34538" s="30"/>
      <c r="AB34538" s="30"/>
      <c r="AE34538" s="30"/>
    </row>
    <row r="34539" spans="13:31" x14ac:dyDescent="0.2">
      <c r="M34539" s="30"/>
      <c r="P34539" s="30"/>
      <c r="S34539" s="30"/>
      <c r="V34539" s="30"/>
      <c r="Y34539" s="30"/>
      <c r="AB34539" s="30"/>
      <c r="AE34539" s="30"/>
    </row>
    <row r="34540" spans="13:31" x14ac:dyDescent="0.2">
      <c r="M34540" s="30"/>
      <c r="P34540" s="30"/>
      <c r="S34540" s="30"/>
      <c r="V34540" s="30"/>
      <c r="Y34540" s="30"/>
      <c r="AB34540" s="30"/>
      <c r="AE34540" s="30"/>
    </row>
    <row r="34541" spans="13:31" x14ac:dyDescent="0.2">
      <c r="M34541" s="30"/>
      <c r="P34541" s="30"/>
      <c r="S34541" s="30"/>
      <c r="V34541" s="30"/>
      <c r="Y34541" s="30"/>
      <c r="AB34541" s="30"/>
      <c r="AE34541" s="30"/>
    </row>
    <row r="34542" spans="13:31" x14ac:dyDescent="0.2">
      <c r="M34542" s="30"/>
      <c r="P34542" s="30"/>
      <c r="S34542" s="30"/>
      <c r="V34542" s="30"/>
      <c r="Y34542" s="30"/>
      <c r="AB34542" s="30"/>
      <c r="AE34542" s="30"/>
    </row>
    <row r="34543" spans="13:31" x14ac:dyDescent="0.2">
      <c r="M34543" s="30"/>
      <c r="P34543" s="30"/>
      <c r="S34543" s="30"/>
      <c r="V34543" s="30"/>
      <c r="Y34543" s="30"/>
      <c r="AB34543" s="30"/>
      <c r="AE34543" s="30"/>
    </row>
    <row r="34544" spans="13:31" x14ac:dyDescent="0.2">
      <c r="M34544" s="30"/>
      <c r="P34544" s="30"/>
      <c r="S34544" s="30"/>
      <c r="V34544" s="30"/>
      <c r="Y34544" s="30"/>
      <c r="AB34544" s="30"/>
      <c r="AE34544" s="30"/>
    </row>
    <row r="34545" spans="13:31" x14ac:dyDescent="0.2">
      <c r="M34545" s="30"/>
      <c r="P34545" s="30"/>
      <c r="S34545" s="30"/>
      <c r="V34545" s="30"/>
      <c r="Y34545" s="30"/>
      <c r="AB34545" s="30"/>
      <c r="AE34545" s="30"/>
    </row>
    <row r="34546" spans="13:31" x14ac:dyDescent="0.2">
      <c r="M34546" s="30"/>
      <c r="P34546" s="30"/>
      <c r="S34546" s="30"/>
      <c r="V34546" s="30"/>
      <c r="Y34546" s="30"/>
      <c r="AB34546" s="30"/>
      <c r="AE34546" s="30"/>
    </row>
    <row r="34547" spans="13:31" x14ac:dyDescent="0.2">
      <c r="M34547" s="30"/>
      <c r="P34547" s="30"/>
      <c r="S34547" s="30"/>
      <c r="V34547" s="30"/>
      <c r="Y34547" s="30"/>
      <c r="AB34547" s="30"/>
      <c r="AE34547" s="30"/>
    </row>
    <row r="34548" spans="13:31" x14ac:dyDescent="0.2">
      <c r="M34548" s="30"/>
      <c r="P34548" s="30"/>
      <c r="S34548" s="30"/>
      <c r="V34548" s="30"/>
      <c r="Y34548" s="30"/>
      <c r="AB34548" s="30"/>
      <c r="AE34548" s="30"/>
    </row>
    <row r="34549" spans="13:31" x14ac:dyDescent="0.2">
      <c r="M34549" s="30"/>
      <c r="P34549" s="30"/>
      <c r="S34549" s="30"/>
      <c r="V34549" s="30"/>
      <c r="Y34549" s="30"/>
      <c r="AB34549" s="30"/>
      <c r="AE34549" s="30"/>
    </row>
    <row r="34550" spans="13:31" x14ac:dyDescent="0.2">
      <c r="M34550" s="30"/>
      <c r="P34550" s="30"/>
      <c r="S34550" s="30"/>
      <c r="V34550" s="30"/>
      <c r="Y34550" s="30"/>
      <c r="AB34550" s="30"/>
      <c r="AE34550" s="30"/>
    </row>
    <row r="34551" spans="13:31" x14ac:dyDescent="0.2">
      <c r="M34551" s="30"/>
      <c r="P34551" s="30"/>
      <c r="S34551" s="30"/>
      <c r="V34551" s="30"/>
      <c r="Y34551" s="30"/>
      <c r="AB34551" s="30"/>
      <c r="AE34551" s="30"/>
    </row>
    <row r="34552" spans="13:31" x14ac:dyDescent="0.2">
      <c r="M34552" s="21"/>
      <c r="P34552" s="21"/>
      <c r="S34552" s="21"/>
      <c r="V34552" s="21"/>
      <c r="Y34552" s="21"/>
      <c r="AB34552" s="21"/>
      <c r="AE34552" s="21"/>
    </row>
    <row r="34553" spans="13:31" x14ac:dyDescent="0.2">
      <c r="M34553" s="21"/>
      <c r="P34553" s="21"/>
      <c r="S34553" s="21"/>
      <c r="V34553" s="21"/>
      <c r="Y34553" s="21"/>
      <c r="AB34553" s="21"/>
      <c r="AE34553" s="21"/>
    </row>
    <row r="34554" spans="13:31" x14ac:dyDescent="0.2">
      <c r="M34554" s="30"/>
      <c r="P34554" s="30"/>
      <c r="S34554" s="30"/>
      <c r="V34554" s="30"/>
      <c r="Y34554" s="30"/>
      <c r="AB34554" s="30"/>
      <c r="AE34554" s="30"/>
    </row>
    <row r="34555" spans="13:31" x14ac:dyDescent="0.2">
      <c r="M34555" s="30"/>
      <c r="P34555" s="30"/>
      <c r="S34555" s="30"/>
      <c r="V34555" s="30"/>
      <c r="Y34555" s="30"/>
      <c r="AB34555" s="30"/>
      <c r="AE34555" s="30"/>
    </row>
    <row r="34556" spans="13:31" x14ac:dyDescent="0.2">
      <c r="M34556" s="30"/>
      <c r="P34556" s="30"/>
      <c r="S34556" s="30"/>
      <c r="V34556" s="30"/>
      <c r="Y34556" s="30"/>
      <c r="AB34556" s="30"/>
      <c r="AE34556" s="30"/>
    </row>
    <row r="34557" spans="13:31" x14ac:dyDescent="0.2">
      <c r="M34557" s="30"/>
      <c r="P34557" s="30"/>
      <c r="S34557" s="30"/>
      <c r="V34557" s="30"/>
      <c r="Y34557" s="30"/>
      <c r="AB34557" s="30"/>
      <c r="AE34557" s="30"/>
    </row>
    <row r="34558" spans="13:31" x14ac:dyDescent="0.2">
      <c r="M34558" s="30"/>
      <c r="P34558" s="30"/>
      <c r="S34558" s="30"/>
      <c r="V34558" s="30"/>
      <c r="Y34558" s="30"/>
      <c r="AB34558" s="30"/>
      <c r="AE34558" s="30"/>
    </row>
    <row r="34559" spans="13:31" x14ac:dyDescent="0.2">
      <c r="M34559" s="30"/>
      <c r="P34559" s="30"/>
      <c r="S34559" s="30"/>
      <c r="V34559" s="30"/>
      <c r="Y34559" s="30"/>
      <c r="AB34559" s="30"/>
      <c r="AE34559" s="30"/>
    </row>
    <row r="34560" spans="13:31" x14ac:dyDescent="0.2">
      <c r="M34560" s="30"/>
      <c r="P34560" s="30"/>
      <c r="S34560" s="30"/>
      <c r="V34560" s="30"/>
      <c r="Y34560" s="30"/>
      <c r="AB34560" s="30"/>
      <c r="AE34560" s="30"/>
    </row>
    <row r="34561" spans="13:31" x14ac:dyDescent="0.2">
      <c r="M34561" s="30"/>
      <c r="P34561" s="30"/>
      <c r="S34561" s="30"/>
      <c r="V34561" s="30"/>
      <c r="Y34561" s="30"/>
      <c r="AB34561" s="30"/>
      <c r="AE34561" s="30"/>
    </row>
    <row r="34562" spans="13:31" x14ac:dyDescent="0.2">
      <c r="M34562" s="30"/>
      <c r="P34562" s="30"/>
      <c r="S34562" s="30"/>
      <c r="V34562" s="30"/>
      <c r="Y34562" s="30"/>
      <c r="AB34562" s="30"/>
      <c r="AE34562" s="30"/>
    </row>
    <row r="34563" spans="13:31" x14ac:dyDescent="0.2">
      <c r="M34563" s="30"/>
      <c r="P34563" s="30"/>
      <c r="S34563" s="30"/>
      <c r="V34563" s="30"/>
      <c r="Y34563" s="30"/>
      <c r="AB34563" s="30"/>
      <c r="AE34563" s="30"/>
    </row>
    <row r="34564" spans="13:31" x14ac:dyDescent="0.2">
      <c r="M34564" s="30"/>
      <c r="P34564" s="30"/>
      <c r="S34564" s="30"/>
      <c r="V34564" s="30"/>
      <c r="Y34564" s="30"/>
      <c r="AB34564" s="30"/>
      <c r="AE34564" s="30"/>
    </row>
    <row r="34565" spans="13:31" x14ac:dyDescent="0.2">
      <c r="M34565" s="30"/>
      <c r="P34565" s="30"/>
      <c r="S34565" s="30"/>
      <c r="V34565" s="30"/>
      <c r="Y34565" s="30"/>
      <c r="AB34565" s="30"/>
      <c r="AE34565" s="30"/>
    </row>
    <row r="34566" spans="13:31" x14ac:dyDescent="0.2">
      <c r="M34566" s="30"/>
      <c r="P34566" s="30"/>
      <c r="S34566" s="30"/>
      <c r="V34566" s="30"/>
      <c r="Y34566" s="30"/>
      <c r="AB34566" s="30"/>
      <c r="AE34566" s="30"/>
    </row>
    <row r="34567" spans="13:31" x14ac:dyDescent="0.2">
      <c r="M34567" s="30"/>
      <c r="P34567" s="30"/>
      <c r="S34567" s="30"/>
      <c r="V34567" s="30"/>
      <c r="Y34567" s="30"/>
      <c r="AB34567" s="30"/>
      <c r="AE34567" s="30"/>
    </row>
    <row r="34568" spans="13:31" x14ac:dyDescent="0.2">
      <c r="M34568" s="30"/>
      <c r="P34568" s="30"/>
      <c r="S34568" s="30"/>
      <c r="V34568" s="30"/>
      <c r="Y34568" s="30"/>
      <c r="AB34568" s="30"/>
      <c r="AE34568" s="30"/>
    </row>
    <row r="34569" spans="13:31" x14ac:dyDescent="0.2">
      <c r="M34569" s="30"/>
      <c r="P34569" s="30"/>
      <c r="S34569" s="30"/>
      <c r="V34569" s="30"/>
      <c r="Y34569" s="30"/>
      <c r="AB34569" s="30"/>
      <c r="AE34569" s="30"/>
    </row>
    <row r="34570" spans="13:31" x14ac:dyDescent="0.2">
      <c r="M34570" s="30"/>
      <c r="P34570" s="30"/>
      <c r="S34570" s="30"/>
      <c r="V34570" s="30"/>
      <c r="Y34570" s="30"/>
      <c r="AB34570" s="30"/>
      <c r="AE34570" s="30"/>
    </row>
    <row r="34571" spans="13:31" x14ac:dyDescent="0.2">
      <c r="M34571" s="30"/>
      <c r="P34571" s="30"/>
      <c r="S34571" s="30"/>
      <c r="V34571" s="30"/>
      <c r="Y34571" s="30"/>
      <c r="AB34571" s="30"/>
      <c r="AE34571" s="30"/>
    </row>
    <row r="34572" spans="13:31" x14ac:dyDescent="0.2">
      <c r="M34572" s="30"/>
      <c r="P34572" s="30"/>
      <c r="S34572" s="30"/>
      <c r="V34572" s="30"/>
      <c r="Y34572" s="30"/>
      <c r="AB34572" s="30"/>
      <c r="AE34572" s="30"/>
    </row>
    <row r="34573" spans="13:31" x14ac:dyDescent="0.2">
      <c r="M34573" s="30"/>
      <c r="P34573" s="30"/>
      <c r="S34573" s="30"/>
      <c r="V34573" s="30"/>
      <c r="Y34573" s="30"/>
      <c r="AB34573" s="30"/>
      <c r="AE34573" s="30"/>
    </row>
    <row r="34574" spans="13:31" x14ac:dyDescent="0.2">
      <c r="M34574" s="30"/>
      <c r="P34574" s="30"/>
      <c r="S34574" s="30"/>
      <c r="V34574" s="30"/>
      <c r="Y34574" s="30"/>
      <c r="AB34574" s="30"/>
      <c r="AE34574" s="30"/>
    </row>
    <row r="34575" spans="13:31" x14ac:dyDescent="0.2">
      <c r="M34575" s="30"/>
      <c r="P34575" s="30"/>
      <c r="S34575" s="30"/>
      <c r="V34575" s="30"/>
      <c r="Y34575" s="30"/>
      <c r="AB34575" s="30"/>
      <c r="AE34575" s="30"/>
    </row>
    <row r="34576" spans="13:31" x14ac:dyDescent="0.2">
      <c r="M34576" s="30"/>
      <c r="P34576" s="30"/>
      <c r="S34576" s="30"/>
      <c r="V34576" s="30"/>
      <c r="Y34576" s="30"/>
      <c r="AB34576" s="30"/>
      <c r="AE34576" s="30"/>
    </row>
    <row r="34577" spans="13:31" x14ac:dyDescent="0.2">
      <c r="M34577" s="30"/>
      <c r="P34577" s="30"/>
      <c r="S34577" s="30"/>
      <c r="V34577" s="30"/>
      <c r="Y34577" s="30"/>
      <c r="AB34577" s="30"/>
      <c r="AE34577" s="30"/>
    </row>
    <row r="34578" spans="13:31" x14ac:dyDescent="0.2">
      <c r="M34578" s="21"/>
      <c r="P34578" s="21"/>
      <c r="S34578" s="21"/>
      <c r="V34578" s="21"/>
      <c r="Y34578" s="21"/>
      <c r="AB34578" s="21"/>
      <c r="AE34578" s="21"/>
    </row>
    <row r="34579" spans="13:31" x14ac:dyDescent="0.2">
      <c r="M34579" s="21"/>
      <c r="P34579" s="21"/>
      <c r="S34579" s="21"/>
      <c r="V34579" s="21"/>
      <c r="Y34579" s="21"/>
      <c r="AB34579" s="21"/>
      <c r="AE34579" s="21"/>
    </row>
    <row r="34580" spans="13:31" x14ac:dyDescent="0.2">
      <c r="M34580" s="30"/>
      <c r="P34580" s="30"/>
      <c r="S34580" s="30"/>
      <c r="V34580" s="30"/>
      <c r="Y34580" s="30"/>
      <c r="AB34580" s="30"/>
      <c r="AE34580" s="30"/>
    </row>
    <row r="34581" spans="13:31" x14ac:dyDescent="0.2">
      <c r="M34581" s="30"/>
      <c r="P34581" s="30"/>
      <c r="S34581" s="30"/>
      <c r="V34581" s="30"/>
      <c r="Y34581" s="30"/>
      <c r="AB34581" s="30"/>
      <c r="AE34581" s="30"/>
    </row>
    <row r="34582" spans="13:31" x14ac:dyDescent="0.2">
      <c r="M34582" s="30"/>
      <c r="P34582" s="30"/>
      <c r="S34582" s="30"/>
      <c r="V34582" s="30"/>
      <c r="Y34582" s="30"/>
      <c r="AB34582" s="30"/>
      <c r="AE34582" s="30"/>
    </row>
    <row r="34583" spans="13:31" x14ac:dyDescent="0.2">
      <c r="M34583" s="30"/>
      <c r="P34583" s="30"/>
      <c r="S34583" s="30"/>
      <c r="V34583" s="30"/>
      <c r="Y34583" s="30"/>
      <c r="AB34583" s="30"/>
      <c r="AE34583" s="30"/>
    </row>
    <row r="34584" spans="13:31" x14ac:dyDescent="0.2">
      <c r="M34584" s="30"/>
      <c r="P34584" s="30"/>
      <c r="S34584" s="30"/>
      <c r="V34584" s="30"/>
      <c r="Y34584" s="30"/>
      <c r="AB34584" s="30"/>
      <c r="AE34584" s="30"/>
    </row>
    <row r="34585" spans="13:31" x14ac:dyDescent="0.2">
      <c r="M34585" s="30"/>
      <c r="P34585" s="30"/>
      <c r="S34585" s="30"/>
      <c r="V34585" s="30"/>
      <c r="Y34585" s="30"/>
      <c r="AB34585" s="30"/>
      <c r="AE34585" s="30"/>
    </row>
    <row r="34586" spans="13:31" x14ac:dyDescent="0.2">
      <c r="M34586" s="30"/>
      <c r="P34586" s="30"/>
      <c r="S34586" s="30"/>
      <c r="V34586" s="30"/>
      <c r="Y34586" s="30"/>
      <c r="AB34586" s="30"/>
      <c r="AE34586" s="30"/>
    </row>
    <row r="34587" spans="13:31" x14ac:dyDescent="0.2">
      <c r="M34587" s="30"/>
      <c r="P34587" s="30"/>
      <c r="S34587" s="30"/>
      <c r="V34587" s="30"/>
      <c r="Y34587" s="30"/>
      <c r="AB34587" s="30"/>
      <c r="AE34587" s="30"/>
    </row>
    <row r="34588" spans="13:31" x14ac:dyDescent="0.2">
      <c r="M34588" s="30"/>
      <c r="P34588" s="30"/>
      <c r="S34588" s="30"/>
      <c r="V34588" s="30"/>
      <c r="Y34588" s="30"/>
      <c r="AB34588" s="30"/>
      <c r="AE34588" s="30"/>
    </row>
    <row r="34589" spans="13:31" x14ac:dyDescent="0.2">
      <c r="M34589" s="30"/>
      <c r="P34589" s="30"/>
      <c r="S34589" s="30"/>
      <c r="V34589" s="30"/>
      <c r="Y34589" s="30"/>
      <c r="AB34589" s="30"/>
      <c r="AE34589" s="30"/>
    </row>
    <row r="34590" spans="13:31" x14ac:dyDescent="0.2">
      <c r="M34590" s="30"/>
      <c r="P34590" s="30"/>
      <c r="S34590" s="30"/>
      <c r="V34590" s="30"/>
      <c r="Y34590" s="30"/>
      <c r="AB34590" s="30"/>
      <c r="AE34590" s="30"/>
    </row>
    <row r="34591" spans="13:31" x14ac:dyDescent="0.2">
      <c r="M34591" s="30"/>
      <c r="P34591" s="30"/>
      <c r="S34591" s="30"/>
      <c r="V34591" s="30"/>
      <c r="Y34591" s="30"/>
      <c r="AB34591" s="30"/>
      <c r="AE34591" s="30"/>
    </row>
    <row r="34592" spans="13:31" x14ac:dyDescent="0.2">
      <c r="M34592" s="30"/>
      <c r="P34592" s="30"/>
      <c r="S34592" s="30"/>
      <c r="V34592" s="30"/>
      <c r="Y34592" s="30"/>
      <c r="AB34592" s="30"/>
      <c r="AE34592" s="30"/>
    </row>
    <row r="34593" spans="13:31" x14ac:dyDescent="0.2">
      <c r="M34593" s="30"/>
      <c r="P34593" s="30"/>
      <c r="S34593" s="30"/>
      <c r="V34593" s="30"/>
      <c r="Y34593" s="30"/>
      <c r="AB34593" s="30"/>
      <c r="AE34593" s="30"/>
    </row>
    <row r="34594" spans="13:31" x14ac:dyDescent="0.2">
      <c r="M34594" s="30"/>
      <c r="P34594" s="30"/>
      <c r="S34594" s="30"/>
      <c r="V34594" s="30"/>
      <c r="Y34594" s="30"/>
      <c r="AB34594" s="30"/>
      <c r="AE34594" s="30"/>
    </row>
    <row r="34595" spans="13:31" x14ac:dyDescent="0.2">
      <c r="M34595" s="30"/>
      <c r="P34595" s="30"/>
      <c r="S34595" s="30"/>
      <c r="V34595" s="30"/>
      <c r="Y34595" s="30"/>
      <c r="AB34595" s="30"/>
      <c r="AE34595" s="30"/>
    </row>
    <row r="34596" spans="13:31" x14ac:dyDescent="0.2">
      <c r="M34596" s="30"/>
      <c r="P34596" s="30"/>
      <c r="S34596" s="30"/>
      <c r="V34596" s="30"/>
      <c r="Y34596" s="30"/>
      <c r="AB34596" s="30"/>
      <c r="AE34596" s="30"/>
    </row>
    <row r="34597" spans="13:31" x14ac:dyDescent="0.2">
      <c r="M34597" s="30"/>
      <c r="P34597" s="30"/>
      <c r="S34597" s="30"/>
      <c r="V34597" s="30"/>
      <c r="Y34597" s="30"/>
      <c r="AB34597" s="30"/>
      <c r="AE34597" s="30"/>
    </row>
    <row r="34598" spans="13:31" x14ac:dyDescent="0.2">
      <c r="M34598" s="30"/>
      <c r="P34598" s="30"/>
      <c r="S34598" s="30"/>
      <c r="V34598" s="30"/>
      <c r="Y34598" s="30"/>
      <c r="AB34598" s="30"/>
      <c r="AE34598" s="30"/>
    </row>
    <row r="34599" spans="13:31" x14ac:dyDescent="0.2">
      <c r="M34599" s="30"/>
      <c r="P34599" s="30"/>
      <c r="S34599" s="30"/>
      <c r="V34599" s="30"/>
      <c r="Y34599" s="30"/>
      <c r="AB34599" s="30"/>
      <c r="AE34599" s="30"/>
    </row>
    <row r="34600" spans="13:31" x14ac:dyDescent="0.2">
      <c r="M34600" s="30"/>
      <c r="P34600" s="30"/>
      <c r="S34600" s="30"/>
      <c r="V34600" s="30"/>
      <c r="Y34600" s="30"/>
      <c r="AB34600" s="30"/>
      <c r="AE34600" s="30"/>
    </row>
    <row r="34601" spans="13:31" x14ac:dyDescent="0.2">
      <c r="M34601" s="30"/>
      <c r="P34601" s="30"/>
      <c r="S34601" s="30"/>
      <c r="V34601" s="30"/>
      <c r="Y34601" s="30"/>
      <c r="AB34601" s="30"/>
      <c r="AE34601" s="30"/>
    </row>
    <row r="34602" spans="13:31" x14ac:dyDescent="0.2">
      <c r="M34602" s="30"/>
      <c r="P34602" s="30"/>
      <c r="S34602" s="30"/>
      <c r="V34602" s="30"/>
      <c r="Y34602" s="30"/>
      <c r="AB34602" s="30"/>
      <c r="AE34602" s="30"/>
    </row>
    <row r="34603" spans="13:31" x14ac:dyDescent="0.2">
      <c r="M34603" s="30"/>
      <c r="P34603" s="30"/>
      <c r="S34603" s="30"/>
      <c r="V34603" s="30"/>
      <c r="Y34603" s="30"/>
      <c r="AB34603" s="30"/>
      <c r="AE34603" s="30"/>
    </row>
    <row r="34604" spans="13:31" x14ac:dyDescent="0.2">
      <c r="M34604" s="21"/>
      <c r="P34604" s="21"/>
      <c r="S34604" s="21"/>
      <c r="V34604" s="21"/>
      <c r="Y34604" s="21"/>
      <c r="AB34604" s="21"/>
      <c r="AE34604" s="21"/>
    </row>
    <row r="34605" spans="13:31" x14ac:dyDescent="0.2">
      <c r="M34605" s="21"/>
      <c r="P34605" s="21"/>
      <c r="S34605" s="21"/>
      <c r="V34605" s="21"/>
      <c r="Y34605" s="21"/>
      <c r="AB34605" s="21"/>
      <c r="AE34605" s="21"/>
    </row>
    <row r="34606" spans="13:31" x14ac:dyDescent="0.2">
      <c r="M34606" s="30"/>
      <c r="P34606" s="30"/>
      <c r="S34606" s="30"/>
      <c r="V34606" s="30"/>
      <c r="Y34606" s="30"/>
      <c r="AB34606" s="30"/>
      <c r="AE34606" s="30"/>
    </row>
    <row r="34607" spans="13:31" x14ac:dyDescent="0.2">
      <c r="M34607" s="30"/>
      <c r="P34607" s="30"/>
      <c r="S34607" s="30"/>
      <c r="V34607" s="30"/>
      <c r="Y34607" s="30"/>
      <c r="AB34607" s="30"/>
      <c r="AE34607" s="30"/>
    </row>
    <row r="34608" spans="13:31" x14ac:dyDescent="0.2">
      <c r="M34608" s="30"/>
      <c r="P34608" s="30"/>
      <c r="S34608" s="30"/>
      <c r="V34608" s="30"/>
      <c r="Y34608" s="30"/>
      <c r="AB34608" s="30"/>
      <c r="AE34608" s="30"/>
    </row>
    <row r="34609" spans="13:31" x14ac:dyDescent="0.2">
      <c r="M34609" s="30"/>
      <c r="P34609" s="30"/>
      <c r="S34609" s="30"/>
      <c r="V34609" s="30"/>
      <c r="Y34609" s="30"/>
      <c r="AB34609" s="30"/>
      <c r="AE34609" s="30"/>
    </row>
    <row r="34610" spans="13:31" x14ac:dyDescent="0.2">
      <c r="M34610" s="30"/>
      <c r="P34610" s="30"/>
      <c r="S34610" s="30"/>
      <c r="V34610" s="30"/>
      <c r="Y34610" s="30"/>
      <c r="AB34610" s="30"/>
      <c r="AE34610" s="30"/>
    </row>
    <row r="34611" spans="13:31" x14ac:dyDescent="0.2">
      <c r="M34611" s="30"/>
      <c r="P34611" s="30"/>
      <c r="S34611" s="30"/>
      <c r="V34611" s="30"/>
      <c r="Y34611" s="30"/>
      <c r="AB34611" s="30"/>
      <c r="AE34611" s="30"/>
    </row>
    <row r="34612" spans="13:31" x14ac:dyDescent="0.2">
      <c r="M34612" s="30"/>
      <c r="P34612" s="30"/>
      <c r="S34612" s="30"/>
      <c r="V34612" s="30"/>
      <c r="Y34612" s="30"/>
      <c r="AB34612" s="30"/>
      <c r="AE34612" s="30"/>
    </row>
    <row r="34613" spans="13:31" x14ac:dyDescent="0.2">
      <c r="M34613" s="30"/>
      <c r="P34613" s="30"/>
      <c r="S34613" s="30"/>
      <c r="V34613" s="30"/>
      <c r="Y34613" s="30"/>
      <c r="AB34613" s="30"/>
      <c r="AE34613" s="30"/>
    </row>
    <row r="34614" spans="13:31" x14ac:dyDescent="0.2">
      <c r="M34614" s="30"/>
      <c r="P34614" s="30"/>
      <c r="S34614" s="30"/>
      <c r="V34614" s="30"/>
      <c r="Y34614" s="30"/>
      <c r="AB34614" s="30"/>
      <c r="AE34614" s="30"/>
    </row>
    <row r="34615" spans="13:31" x14ac:dyDescent="0.2">
      <c r="M34615" s="30"/>
      <c r="P34615" s="30"/>
      <c r="S34615" s="30"/>
      <c r="V34615" s="30"/>
      <c r="Y34615" s="30"/>
      <c r="AB34615" s="30"/>
      <c r="AE34615" s="30"/>
    </row>
    <row r="34616" spans="13:31" x14ac:dyDescent="0.2">
      <c r="M34616" s="30"/>
      <c r="P34616" s="30"/>
      <c r="S34616" s="30"/>
      <c r="V34616" s="30"/>
      <c r="Y34616" s="30"/>
      <c r="AB34616" s="30"/>
      <c r="AE34616" s="30"/>
    </row>
    <row r="34617" spans="13:31" x14ac:dyDescent="0.2">
      <c r="M34617" s="30"/>
      <c r="P34617" s="30"/>
      <c r="S34617" s="30"/>
      <c r="V34617" s="30"/>
      <c r="Y34617" s="30"/>
      <c r="AB34617" s="30"/>
      <c r="AE34617" s="30"/>
    </row>
    <row r="34618" spans="13:31" x14ac:dyDescent="0.2">
      <c r="M34618" s="30"/>
      <c r="P34618" s="30"/>
      <c r="S34618" s="30"/>
      <c r="V34618" s="30"/>
      <c r="Y34618" s="30"/>
      <c r="AB34618" s="30"/>
      <c r="AE34618" s="30"/>
    </row>
    <row r="34619" spans="13:31" x14ac:dyDescent="0.2">
      <c r="M34619" s="30"/>
      <c r="P34619" s="30"/>
      <c r="S34619" s="30"/>
      <c r="V34619" s="30"/>
      <c r="Y34619" s="30"/>
      <c r="AB34619" s="30"/>
      <c r="AE34619" s="30"/>
    </row>
    <row r="34620" spans="13:31" x14ac:dyDescent="0.2">
      <c r="M34620" s="30"/>
      <c r="P34620" s="30"/>
      <c r="S34620" s="30"/>
      <c r="V34620" s="30"/>
      <c r="Y34620" s="30"/>
      <c r="AB34620" s="30"/>
      <c r="AE34620" s="30"/>
    </row>
    <row r="34621" spans="13:31" x14ac:dyDescent="0.2">
      <c r="M34621" s="30"/>
      <c r="P34621" s="30"/>
      <c r="S34621" s="30"/>
      <c r="V34621" s="30"/>
      <c r="Y34621" s="30"/>
      <c r="AB34621" s="30"/>
      <c r="AE34621" s="30"/>
    </row>
    <row r="34622" spans="13:31" x14ac:dyDescent="0.2">
      <c r="M34622" s="30"/>
      <c r="P34622" s="30"/>
      <c r="S34622" s="30"/>
      <c r="V34622" s="30"/>
      <c r="Y34622" s="30"/>
      <c r="AB34622" s="30"/>
      <c r="AE34622" s="30"/>
    </row>
    <row r="34623" spans="13:31" x14ac:dyDescent="0.2">
      <c r="M34623" s="30"/>
      <c r="P34623" s="30"/>
      <c r="S34623" s="30"/>
      <c r="V34623" s="30"/>
      <c r="Y34623" s="30"/>
      <c r="AB34623" s="30"/>
      <c r="AE34623" s="30"/>
    </row>
    <row r="34624" spans="13:31" x14ac:dyDescent="0.2">
      <c r="M34624" s="30"/>
      <c r="P34624" s="30"/>
      <c r="S34624" s="30"/>
      <c r="V34624" s="30"/>
      <c r="Y34624" s="30"/>
      <c r="AB34624" s="30"/>
      <c r="AE34624" s="30"/>
    </row>
    <row r="34625" spans="13:31" x14ac:dyDescent="0.2">
      <c r="M34625" s="30"/>
      <c r="P34625" s="30"/>
      <c r="S34625" s="30"/>
      <c r="V34625" s="30"/>
      <c r="Y34625" s="30"/>
      <c r="AB34625" s="30"/>
      <c r="AE34625" s="30"/>
    </row>
    <row r="34626" spans="13:31" x14ac:dyDescent="0.2">
      <c r="M34626" s="30"/>
      <c r="P34626" s="30"/>
      <c r="S34626" s="30"/>
      <c r="V34626" s="30"/>
      <c r="Y34626" s="30"/>
      <c r="AB34626" s="30"/>
      <c r="AE34626" s="30"/>
    </row>
    <row r="34627" spans="13:31" x14ac:dyDescent="0.2">
      <c r="M34627" s="30"/>
      <c r="P34627" s="30"/>
      <c r="S34627" s="30"/>
      <c r="V34627" s="30"/>
      <c r="Y34627" s="30"/>
      <c r="AB34627" s="30"/>
      <c r="AE34627" s="30"/>
    </row>
    <row r="34628" spans="13:31" x14ac:dyDescent="0.2">
      <c r="M34628" s="30"/>
      <c r="P34628" s="30"/>
      <c r="S34628" s="30"/>
      <c r="V34628" s="30"/>
      <c r="Y34628" s="30"/>
      <c r="AB34628" s="30"/>
      <c r="AE34628" s="30"/>
    </row>
    <row r="34629" spans="13:31" x14ac:dyDescent="0.2">
      <c r="M34629" s="30"/>
      <c r="P34629" s="30"/>
      <c r="S34629" s="30"/>
      <c r="V34629" s="30"/>
      <c r="Y34629" s="30"/>
      <c r="AB34629" s="30"/>
      <c r="AE34629" s="30"/>
    </row>
    <row r="34630" spans="13:31" x14ac:dyDescent="0.2">
      <c r="M34630" s="21"/>
      <c r="P34630" s="21"/>
      <c r="S34630" s="21"/>
      <c r="V34630" s="21"/>
      <c r="Y34630" s="21"/>
      <c r="AB34630" s="21"/>
      <c r="AE34630" s="21"/>
    </row>
    <row r="34631" spans="13:31" x14ac:dyDescent="0.2">
      <c r="M34631" s="21"/>
      <c r="P34631" s="21"/>
      <c r="S34631" s="21"/>
      <c r="V34631" s="21"/>
      <c r="Y34631" s="21"/>
      <c r="AB34631" s="21"/>
      <c r="AE34631" s="21"/>
    </row>
    <row r="34632" spans="13:31" x14ac:dyDescent="0.2">
      <c r="M34632" s="30"/>
      <c r="P34632" s="30"/>
      <c r="S34632" s="30"/>
      <c r="V34632" s="30"/>
      <c r="Y34632" s="30"/>
      <c r="AB34632" s="30"/>
      <c r="AE34632" s="30"/>
    </row>
    <row r="34633" spans="13:31" x14ac:dyDescent="0.2">
      <c r="M34633" s="30"/>
      <c r="P34633" s="30"/>
      <c r="S34633" s="30"/>
      <c r="V34633" s="30"/>
      <c r="Y34633" s="30"/>
      <c r="AB34633" s="30"/>
      <c r="AE34633" s="30"/>
    </row>
    <row r="34634" spans="13:31" x14ac:dyDescent="0.2">
      <c r="M34634" s="30"/>
      <c r="P34634" s="30"/>
      <c r="S34634" s="30"/>
      <c r="V34634" s="30"/>
      <c r="Y34634" s="30"/>
      <c r="AB34634" s="30"/>
      <c r="AE34634" s="30"/>
    </row>
    <row r="34635" spans="13:31" x14ac:dyDescent="0.2">
      <c r="M34635" s="30"/>
      <c r="P34635" s="30"/>
      <c r="S34635" s="30"/>
      <c r="V34635" s="30"/>
      <c r="Y34635" s="30"/>
      <c r="AB34635" s="30"/>
      <c r="AE34635" s="30"/>
    </row>
    <row r="34636" spans="13:31" x14ac:dyDescent="0.2">
      <c r="M34636" s="30"/>
      <c r="P34636" s="30"/>
      <c r="S34636" s="30"/>
      <c r="V34636" s="30"/>
      <c r="Y34636" s="30"/>
      <c r="AB34636" s="30"/>
      <c r="AE34636" s="30"/>
    </row>
    <row r="34637" spans="13:31" x14ac:dyDescent="0.2">
      <c r="M34637" s="30"/>
      <c r="P34637" s="30"/>
      <c r="S34637" s="30"/>
      <c r="V34637" s="30"/>
      <c r="Y34637" s="30"/>
      <c r="AB34637" s="30"/>
      <c r="AE34637" s="30"/>
    </row>
    <row r="34638" spans="13:31" x14ac:dyDescent="0.2">
      <c r="M34638" s="30"/>
      <c r="P34638" s="30"/>
      <c r="S34638" s="30"/>
      <c r="V34638" s="30"/>
      <c r="Y34638" s="30"/>
      <c r="AB34638" s="30"/>
      <c r="AE34638" s="30"/>
    </row>
    <row r="34639" spans="13:31" x14ac:dyDescent="0.2">
      <c r="M34639" s="30"/>
      <c r="P34639" s="30"/>
      <c r="S34639" s="30"/>
      <c r="V34639" s="30"/>
      <c r="Y34639" s="30"/>
      <c r="AB34639" s="30"/>
      <c r="AE34639" s="30"/>
    </row>
    <row r="34640" spans="13:31" x14ac:dyDescent="0.2">
      <c r="M34640" s="30"/>
      <c r="P34640" s="30"/>
      <c r="S34640" s="30"/>
      <c r="V34640" s="30"/>
      <c r="Y34640" s="30"/>
      <c r="AB34640" s="30"/>
      <c r="AE34640" s="30"/>
    </row>
    <row r="34641" spans="13:31" x14ac:dyDescent="0.2">
      <c r="M34641" s="30"/>
      <c r="P34641" s="30"/>
      <c r="S34641" s="30"/>
      <c r="V34641" s="30"/>
      <c r="Y34641" s="30"/>
      <c r="AB34641" s="30"/>
      <c r="AE34641" s="30"/>
    </row>
    <row r="34642" spans="13:31" x14ac:dyDescent="0.2">
      <c r="M34642" s="30"/>
      <c r="P34642" s="30"/>
      <c r="S34642" s="30"/>
      <c r="V34642" s="30"/>
      <c r="Y34642" s="30"/>
      <c r="AB34642" s="30"/>
      <c r="AE34642" s="30"/>
    </row>
    <row r="34643" spans="13:31" x14ac:dyDescent="0.2">
      <c r="M34643" s="30"/>
      <c r="P34643" s="30"/>
      <c r="S34643" s="30"/>
      <c r="V34643" s="30"/>
      <c r="Y34643" s="30"/>
      <c r="AB34643" s="30"/>
      <c r="AE34643" s="30"/>
    </row>
    <row r="34644" spans="13:31" x14ac:dyDescent="0.2">
      <c r="M34644" s="30"/>
      <c r="P34644" s="30"/>
      <c r="S34644" s="30"/>
      <c r="V34644" s="30"/>
      <c r="Y34644" s="30"/>
      <c r="AB34644" s="30"/>
      <c r="AE34644" s="30"/>
    </row>
    <row r="34645" spans="13:31" x14ac:dyDescent="0.2">
      <c r="M34645" s="30"/>
      <c r="P34645" s="30"/>
      <c r="S34645" s="30"/>
      <c r="V34645" s="30"/>
      <c r="Y34645" s="30"/>
      <c r="AB34645" s="30"/>
      <c r="AE34645" s="30"/>
    </row>
    <row r="34646" spans="13:31" x14ac:dyDescent="0.2">
      <c r="M34646" s="30"/>
      <c r="P34646" s="30"/>
      <c r="S34646" s="30"/>
      <c r="V34646" s="30"/>
      <c r="Y34646" s="30"/>
      <c r="AB34646" s="30"/>
      <c r="AE34646" s="30"/>
    </row>
    <row r="34647" spans="13:31" x14ac:dyDescent="0.2">
      <c r="M34647" s="30"/>
      <c r="P34647" s="30"/>
      <c r="S34647" s="30"/>
      <c r="V34647" s="30"/>
      <c r="Y34647" s="30"/>
      <c r="AB34647" s="30"/>
      <c r="AE34647" s="30"/>
    </row>
    <row r="34648" spans="13:31" x14ac:dyDescent="0.2">
      <c r="M34648" s="30"/>
      <c r="P34648" s="30"/>
      <c r="S34648" s="30"/>
      <c r="V34648" s="30"/>
      <c r="Y34648" s="30"/>
      <c r="AB34648" s="30"/>
      <c r="AE34648" s="30"/>
    </row>
    <row r="34649" spans="13:31" x14ac:dyDescent="0.2">
      <c r="M34649" s="30"/>
      <c r="P34649" s="30"/>
      <c r="S34649" s="30"/>
      <c r="V34649" s="30"/>
      <c r="Y34649" s="30"/>
      <c r="AB34649" s="30"/>
      <c r="AE34649" s="30"/>
    </row>
    <row r="34650" spans="13:31" x14ac:dyDescent="0.2">
      <c r="M34650" s="30"/>
      <c r="P34650" s="30"/>
      <c r="S34650" s="30"/>
      <c r="V34650" s="30"/>
      <c r="Y34650" s="30"/>
      <c r="AB34650" s="30"/>
      <c r="AE34650" s="30"/>
    </row>
    <row r="34651" spans="13:31" x14ac:dyDescent="0.2">
      <c r="M34651" s="30"/>
      <c r="P34651" s="30"/>
      <c r="S34651" s="30"/>
      <c r="V34651" s="30"/>
      <c r="Y34651" s="30"/>
      <c r="AB34651" s="30"/>
      <c r="AE34651" s="30"/>
    </row>
    <row r="34652" spans="13:31" x14ac:dyDescent="0.2">
      <c r="M34652" s="30"/>
      <c r="P34652" s="30"/>
      <c r="S34652" s="30"/>
      <c r="V34652" s="30"/>
      <c r="Y34652" s="30"/>
      <c r="AB34652" s="30"/>
      <c r="AE34652" s="30"/>
    </row>
    <row r="34653" spans="13:31" x14ac:dyDescent="0.2">
      <c r="M34653" s="30"/>
      <c r="P34653" s="30"/>
      <c r="S34653" s="30"/>
      <c r="V34653" s="30"/>
      <c r="Y34653" s="30"/>
      <c r="AB34653" s="30"/>
      <c r="AE34653" s="30"/>
    </row>
    <row r="34654" spans="13:31" x14ac:dyDescent="0.2">
      <c r="M34654" s="30"/>
      <c r="P34654" s="30"/>
      <c r="S34654" s="30"/>
      <c r="V34654" s="30"/>
      <c r="Y34654" s="30"/>
      <c r="AB34654" s="30"/>
      <c r="AE34654" s="30"/>
    </row>
    <row r="34655" spans="13:31" x14ac:dyDescent="0.2">
      <c r="M34655" s="30"/>
      <c r="P34655" s="30"/>
      <c r="S34655" s="30"/>
      <c r="V34655" s="30"/>
      <c r="Y34655" s="30"/>
      <c r="AB34655" s="30"/>
      <c r="AE34655" s="30"/>
    </row>
    <row r="34656" spans="13:31" x14ac:dyDescent="0.2">
      <c r="M34656" s="21"/>
      <c r="P34656" s="21"/>
      <c r="S34656" s="21"/>
      <c r="V34656" s="21"/>
      <c r="Y34656" s="21"/>
      <c r="AB34656" s="21"/>
      <c r="AE34656" s="21"/>
    </row>
    <row r="34657" spans="13:31" x14ac:dyDescent="0.2">
      <c r="M34657" s="21"/>
      <c r="P34657" s="21"/>
      <c r="S34657" s="21"/>
      <c r="V34657" s="21"/>
      <c r="Y34657" s="21"/>
      <c r="AB34657" s="21"/>
      <c r="AE34657" s="21"/>
    </row>
    <row r="34658" spans="13:31" x14ac:dyDescent="0.2">
      <c r="M34658" s="30"/>
      <c r="P34658" s="30"/>
      <c r="S34658" s="30"/>
      <c r="V34658" s="30"/>
      <c r="Y34658" s="30"/>
      <c r="AB34658" s="30"/>
      <c r="AE34658" s="30"/>
    </row>
    <row r="34659" spans="13:31" x14ac:dyDescent="0.2">
      <c r="M34659" s="30"/>
      <c r="P34659" s="30"/>
      <c r="S34659" s="30"/>
      <c r="V34659" s="30"/>
      <c r="Y34659" s="30"/>
      <c r="AB34659" s="30"/>
      <c r="AE34659" s="30"/>
    </row>
    <row r="34660" spans="13:31" x14ac:dyDescent="0.2">
      <c r="M34660" s="30"/>
      <c r="P34660" s="30"/>
      <c r="S34660" s="30"/>
      <c r="V34660" s="30"/>
      <c r="Y34660" s="30"/>
      <c r="AB34660" s="30"/>
      <c r="AE34660" s="30"/>
    </row>
    <row r="34661" spans="13:31" x14ac:dyDescent="0.2">
      <c r="M34661" s="30"/>
      <c r="P34661" s="30"/>
      <c r="S34661" s="30"/>
      <c r="V34661" s="30"/>
      <c r="Y34661" s="30"/>
      <c r="AB34661" s="30"/>
      <c r="AE34661" s="30"/>
    </row>
    <row r="34662" spans="13:31" x14ac:dyDescent="0.2">
      <c r="M34662" s="30"/>
      <c r="P34662" s="30"/>
      <c r="S34662" s="30"/>
      <c r="V34662" s="30"/>
      <c r="Y34662" s="30"/>
      <c r="AB34662" s="30"/>
      <c r="AE34662" s="30"/>
    </row>
    <row r="34663" spans="13:31" x14ac:dyDescent="0.2">
      <c r="M34663" s="30"/>
      <c r="P34663" s="30"/>
      <c r="S34663" s="30"/>
      <c r="V34663" s="30"/>
      <c r="Y34663" s="30"/>
      <c r="AB34663" s="30"/>
      <c r="AE34663" s="30"/>
    </row>
    <row r="34664" spans="13:31" x14ac:dyDescent="0.2">
      <c r="M34664" s="30"/>
      <c r="P34664" s="30"/>
      <c r="S34664" s="30"/>
      <c r="V34664" s="30"/>
      <c r="Y34664" s="30"/>
      <c r="AB34664" s="30"/>
      <c r="AE34664" s="30"/>
    </row>
    <row r="34665" spans="13:31" x14ac:dyDescent="0.2">
      <c r="M34665" s="30"/>
      <c r="P34665" s="30"/>
      <c r="S34665" s="30"/>
      <c r="V34665" s="30"/>
      <c r="Y34665" s="30"/>
      <c r="AB34665" s="30"/>
      <c r="AE34665" s="30"/>
    </row>
    <row r="34666" spans="13:31" x14ac:dyDescent="0.2">
      <c r="M34666" s="30"/>
      <c r="P34666" s="30"/>
      <c r="S34666" s="30"/>
      <c r="V34666" s="30"/>
      <c r="Y34666" s="30"/>
      <c r="AB34666" s="30"/>
      <c r="AE34666" s="30"/>
    </row>
    <row r="34667" spans="13:31" x14ac:dyDescent="0.2">
      <c r="M34667" s="30"/>
      <c r="P34667" s="30"/>
      <c r="S34667" s="30"/>
      <c r="V34667" s="30"/>
      <c r="Y34667" s="30"/>
      <c r="AB34667" s="30"/>
      <c r="AE34667" s="30"/>
    </row>
    <row r="34668" spans="13:31" x14ac:dyDescent="0.2">
      <c r="M34668" s="30"/>
      <c r="P34668" s="30"/>
      <c r="S34668" s="30"/>
      <c r="V34668" s="30"/>
      <c r="Y34668" s="30"/>
      <c r="AB34668" s="30"/>
      <c r="AE34668" s="30"/>
    </row>
    <row r="34669" spans="13:31" x14ac:dyDescent="0.2">
      <c r="M34669" s="30"/>
      <c r="P34669" s="30"/>
      <c r="S34669" s="30"/>
      <c r="V34669" s="30"/>
      <c r="Y34669" s="30"/>
      <c r="AB34669" s="30"/>
      <c r="AE34669" s="30"/>
    </row>
    <row r="34670" spans="13:31" x14ac:dyDescent="0.2">
      <c r="M34670" s="30"/>
      <c r="P34670" s="30"/>
      <c r="S34670" s="30"/>
      <c r="V34670" s="30"/>
      <c r="Y34670" s="30"/>
      <c r="AB34670" s="30"/>
      <c r="AE34670" s="30"/>
    </row>
    <row r="34671" spans="13:31" x14ac:dyDescent="0.2">
      <c r="M34671" s="30"/>
      <c r="P34671" s="30"/>
      <c r="S34671" s="30"/>
      <c r="V34671" s="30"/>
      <c r="Y34671" s="30"/>
      <c r="AB34671" s="30"/>
      <c r="AE34671" s="30"/>
    </row>
    <row r="34672" spans="13:31" x14ac:dyDescent="0.2">
      <c r="M34672" s="30"/>
      <c r="P34672" s="30"/>
      <c r="S34672" s="30"/>
      <c r="V34672" s="30"/>
      <c r="Y34672" s="30"/>
      <c r="AB34672" s="30"/>
      <c r="AE34672" s="30"/>
    </row>
    <row r="34673" spans="13:31" x14ac:dyDescent="0.2">
      <c r="M34673" s="30"/>
      <c r="P34673" s="30"/>
      <c r="S34673" s="30"/>
      <c r="V34673" s="30"/>
      <c r="Y34673" s="30"/>
      <c r="AB34673" s="30"/>
      <c r="AE34673" s="30"/>
    </row>
    <row r="34674" spans="13:31" x14ac:dyDescent="0.2">
      <c r="M34674" s="30"/>
      <c r="P34674" s="30"/>
      <c r="S34674" s="30"/>
      <c r="V34674" s="30"/>
      <c r="Y34674" s="30"/>
      <c r="AB34674" s="30"/>
      <c r="AE34674" s="30"/>
    </row>
    <row r="34675" spans="13:31" x14ac:dyDescent="0.2">
      <c r="M34675" s="30"/>
      <c r="P34675" s="30"/>
      <c r="S34675" s="30"/>
      <c r="V34675" s="30"/>
      <c r="Y34675" s="30"/>
      <c r="AB34675" s="30"/>
      <c r="AE34675" s="30"/>
    </row>
    <row r="34676" spans="13:31" x14ac:dyDescent="0.2">
      <c r="M34676" s="30"/>
      <c r="P34676" s="30"/>
      <c r="S34676" s="30"/>
      <c r="V34676" s="30"/>
      <c r="Y34676" s="30"/>
      <c r="AB34676" s="30"/>
      <c r="AE34676" s="30"/>
    </row>
    <row r="34677" spans="13:31" x14ac:dyDescent="0.2">
      <c r="M34677" s="30"/>
      <c r="P34677" s="30"/>
      <c r="S34677" s="30"/>
      <c r="V34677" s="30"/>
      <c r="Y34677" s="30"/>
      <c r="AB34677" s="30"/>
      <c r="AE34677" s="30"/>
    </row>
    <row r="34678" spans="13:31" x14ac:dyDescent="0.2">
      <c r="M34678" s="30"/>
      <c r="P34678" s="30"/>
      <c r="S34678" s="30"/>
      <c r="V34678" s="30"/>
      <c r="Y34678" s="30"/>
      <c r="AB34678" s="30"/>
      <c r="AE34678" s="30"/>
    </row>
    <row r="34679" spans="13:31" x14ac:dyDescent="0.2">
      <c r="M34679" s="30"/>
      <c r="P34679" s="30"/>
      <c r="S34679" s="30"/>
      <c r="V34679" s="30"/>
      <c r="Y34679" s="30"/>
      <c r="AB34679" s="30"/>
      <c r="AE34679" s="30"/>
    </row>
    <row r="34680" spans="13:31" x14ac:dyDescent="0.2">
      <c r="M34680" s="30"/>
      <c r="P34680" s="30"/>
      <c r="S34680" s="30"/>
      <c r="V34680" s="30"/>
      <c r="Y34680" s="30"/>
      <c r="AB34680" s="30"/>
      <c r="AE34680" s="30"/>
    </row>
    <row r="34681" spans="13:31" x14ac:dyDescent="0.2">
      <c r="M34681" s="30"/>
      <c r="P34681" s="30"/>
      <c r="S34681" s="30"/>
      <c r="V34681" s="30"/>
      <c r="Y34681" s="30"/>
      <c r="AB34681" s="30"/>
      <c r="AE34681" s="30"/>
    </row>
    <row r="34682" spans="13:31" x14ac:dyDescent="0.2">
      <c r="M34682" s="21"/>
      <c r="P34682" s="21"/>
      <c r="S34682" s="21"/>
      <c r="V34682" s="21"/>
      <c r="Y34682" s="21"/>
      <c r="AB34682" s="21"/>
      <c r="AE34682" s="21"/>
    </row>
    <row r="34683" spans="13:31" x14ac:dyDescent="0.2">
      <c r="M34683" s="21"/>
      <c r="P34683" s="21"/>
      <c r="S34683" s="21"/>
      <c r="V34683" s="21"/>
      <c r="Y34683" s="21"/>
      <c r="AB34683" s="21"/>
      <c r="AE34683" s="21"/>
    </row>
    <row r="34684" spans="13:31" x14ac:dyDescent="0.2">
      <c r="M34684" s="30"/>
      <c r="P34684" s="30"/>
      <c r="S34684" s="30"/>
      <c r="V34684" s="30"/>
      <c r="Y34684" s="30"/>
      <c r="AB34684" s="30"/>
      <c r="AE34684" s="30"/>
    </row>
    <row r="34685" spans="13:31" x14ac:dyDescent="0.2">
      <c r="M34685" s="30"/>
      <c r="P34685" s="30"/>
      <c r="S34685" s="30"/>
      <c r="V34685" s="30"/>
      <c r="Y34685" s="30"/>
      <c r="AB34685" s="30"/>
      <c r="AE34685" s="30"/>
    </row>
    <row r="34686" spans="13:31" x14ac:dyDescent="0.2">
      <c r="M34686" s="30"/>
      <c r="P34686" s="30"/>
      <c r="S34686" s="30"/>
      <c r="V34686" s="30"/>
      <c r="Y34686" s="30"/>
      <c r="AB34686" s="30"/>
      <c r="AE34686" s="30"/>
    </row>
    <row r="34687" spans="13:31" x14ac:dyDescent="0.2">
      <c r="M34687" s="30"/>
      <c r="P34687" s="30"/>
      <c r="S34687" s="30"/>
      <c r="V34687" s="30"/>
      <c r="Y34687" s="30"/>
      <c r="AB34687" s="30"/>
      <c r="AE34687" s="30"/>
    </row>
    <row r="34688" spans="13:31" x14ac:dyDescent="0.2">
      <c r="M34688" s="30"/>
      <c r="P34688" s="30"/>
      <c r="S34688" s="30"/>
      <c r="V34688" s="30"/>
      <c r="Y34688" s="30"/>
      <c r="AB34688" s="30"/>
      <c r="AE34688" s="30"/>
    </row>
    <row r="34689" spans="13:31" x14ac:dyDescent="0.2">
      <c r="M34689" s="30"/>
      <c r="P34689" s="30"/>
      <c r="S34689" s="30"/>
      <c r="V34689" s="30"/>
      <c r="Y34689" s="30"/>
      <c r="AB34689" s="30"/>
      <c r="AE34689" s="30"/>
    </row>
    <row r="34690" spans="13:31" x14ac:dyDescent="0.2">
      <c r="M34690" s="30"/>
      <c r="P34690" s="30"/>
      <c r="S34690" s="30"/>
      <c r="V34690" s="30"/>
      <c r="Y34690" s="30"/>
      <c r="AB34690" s="30"/>
      <c r="AE34690" s="30"/>
    </row>
    <row r="34691" spans="13:31" x14ac:dyDescent="0.2">
      <c r="M34691" s="30"/>
      <c r="P34691" s="30"/>
      <c r="S34691" s="30"/>
      <c r="V34691" s="30"/>
      <c r="Y34691" s="30"/>
      <c r="AB34691" s="30"/>
      <c r="AE34691" s="30"/>
    </row>
    <row r="34692" spans="13:31" x14ac:dyDescent="0.2">
      <c r="M34692" s="30"/>
      <c r="P34692" s="30"/>
      <c r="S34692" s="30"/>
      <c r="V34692" s="30"/>
      <c r="Y34692" s="30"/>
      <c r="AB34692" s="30"/>
      <c r="AE34692" s="30"/>
    </row>
    <row r="34693" spans="13:31" x14ac:dyDescent="0.2">
      <c r="M34693" s="30"/>
      <c r="P34693" s="30"/>
      <c r="S34693" s="30"/>
      <c r="V34693" s="30"/>
      <c r="Y34693" s="30"/>
      <c r="AB34693" s="30"/>
      <c r="AE34693" s="30"/>
    </row>
    <row r="34694" spans="13:31" x14ac:dyDescent="0.2">
      <c r="M34694" s="30"/>
      <c r="P34694" s="30"/>
      <c r="S34694" s="30"/>
      <c r="V34694" s="30"/>
      <c r="Y34694" s="30"/>
      <c r="AB34694" s="30"/>
      <c r="AE34694" s="30"/>
    </row>
    <row r="34695" spans="13:31" x14ac:dyDescent="0.2">
      <c r="M34695" s="30"/>
      <c r="P34695" s="30"/>
      <c r="S34695" s="30"/>
      <c r="V34695" s="30"/>
      <c r="Y34695" s="30"/>
      <c r="AB34695" s="30"/>
      <c r="AE34695" s="30"/>
    </row>
    <row r="34696" spans="13:31" x14ac:dyDescent="0.2">
      <c r="M34696" s="30"/>
      <c r="P34696" s="30"/>
      <c r="S34696" s="30"/>
      <c r="V34696" s="30"/>
      <c r="Y34696" s="30"/>
      <c r="AB34696" s="30"/>
      <c r="AE34696" s="30"/>
    </row>
    <row r="34697" spans="13:31" x14ac:dyDescent="0.2">
      <c r="M34697" s="30"/>
      <c r="P34697" s="30"/>
      <c r="S34697" s="30"/>
      <c r="V34697" s="30"/>
      <c r="Y34697" s="30"/>
      <c r="AB34697" s="30"/>
      <c r="AE34697" s="30"/>
    </row>
    <row r="34698" spans="13:31" x14ac:dyDescent="0.2">
      <c r="M34698" s="30"/>
      <c r="P34698" s="30"/>
      <c r="S34698" s="30"/>
      <c r="V34698" s="30"/>
      <c r="Y34698" s="30"/>
      <c r="AB34698" s="30"/>
      <c r="AE34698" s="30"/>
    </row>
    <row r="34699" spans="13:31" x14ac:dyDescent="0.2">
      <c r="M34699" s="30"/>
      <c r="P34699" s="30"/>
      <c r="S34699" s="30"/>
      <c r="V34699" s="30"/>
      <c r="Y34699" s="30"/>
      <c r="AB34699" s="30"/>
      <c r="AE34699" s="30"/>
    </row>
    <row r="34700" spans="13:31" x14ac:dyDescent="0.2">
      <c r="M34700" s="30"/>
      <c r="P34700" s="30"/>
      <c r="S34700" s="30"/>
      <c r="V34700" s="30"/>
      <c r="Y34700" s="30"/>
      <c r="AB34700" s="30"/>
      <c r="AE34700" s="30"/>
    </row>
    <row r="34701" spans="13:31" x14ac:dyDescent="0.2">
      <c r="M34701" s="30"/>
      <c r="P34701" s="30"/>
      <c r="S34701" s="30"/>
      <c r="V34701" s="30"/>
      <c r="Y34701" s="30"/>
      <c r="AB34701" s="30"/>
      <c r="AE34701" s="30"/>
    </row>
    <row r="34702" spans="13:31" x14ac:dyDescent="0.2">
      <c r="M34702" s="30"/>
      <c r="P34702" s="30"/>
      <c r="S34702" s="30"/>
      <c r="V34702" s="30"/>
      <c r="Y34702" s="30"/>
      <c r="AB34702" s="30"/>
      <c r="AE34702" s="30"/>
    </row>
    <row r="34703" spans="13:31" x14ac:dyDescent="0.2">
      <c r="M34703" s="30"/>
      <c r="P34703" s="30"/>
      <c r="S34703" s="30"/>
      <c r="V34703" s="30"/>
      <c r="Y34703" s="30"/>
      <c r="AB34703" s="30"/>
      <c r="AE34703" s="30"/>
    </row>
    <row r="34704" spans="13:31" x14ac:dyDescent="0.2">
      <c r="M34704" s="30"/>
      <c r="P34704" s="30"/>
      <c r="S34704" s="30"/>
      <c r="V34704" s="30"/>
      <c r="Y34704" s="30"/>
      <c r="AB34704" s="30"/>
      <c r="AE34704" s="30"/>
    </row>
    <row r="34705" spans="13:31" x14ac:dyDescent="0.2">
      <c r="M34705" s="30"/>
      <c r="P34705" s="30"/>
      <c r="S34705" s="30"/>
      <c r="V34705" s="30"/>
      <c r="Y34705" s="30"/>
      <c r="AB34705" s="30"/>
      <c r="AE34705" s="30"/>
    </row>
    <row r="34706" spans="13:31" x14ac:dyDescent="0.2">
      <c r="M34706" s="30"/>
      <c r="P34706" s="30"/>
      <c r="S34706" s="30"/>
      <c r="V34706" s="30"/>
      <c r="Y34706" s="30"/>
      <c r="AB34706" s="30"/>
      <c r="AE34706" s="30"/>
    </row>
    <row r="34707" spans="13:31" x14ac:dyDescent="0.2">
      <c r="M34707" s="30"/>
      <c r="P34707" s="30"/>
      <c r="S34707" s="30"/>
      <c r="V34707" s="30"/>
      <c r="Y34707" s="30"/>
      <c r="AB34707" s="30"/>
      <c r="AE34707" s="30"/>
    </row>
    <row r="34708" spans="13:31" x14ac:dyDescent="0.2">
      <c r="M34708" s="21"/>
      <c r="P34708" s="21"/>
      <c r="S34708" s="21"/>
      <c r="V34708" s="21"/>
      <c r="Y34708" s="21"/>
      <c r="AB34708" s="21"/>
      <c r="AE34708" s="21"/>
    </row>
    <row r="34709" spans="13:31" x14ac:dyDescent="0.2">
      <c r="M34709" s="21"/>
      <c r="P34709" s="21"/>
      <c r="S34709" s="21"/>
      <c r="V34709" s="21"/>
      <c r="Y34709" s="21"/>
      <c r="AB34709" s="21"/>
      <c r="AE34709" s="21"/>
    </row>
    <row r="34710" spans="13:31" x14ac:dyDescent="0.2">
      <c r="M34710" s="30"/>
      <c r="P34710" s="30"/>
      <c r="S34710" s="30"/>
      <c r="V34710" s="30"/>
      <c r="Y34710" s="30"/>
      <c r="AB34710" s="30"/>
      <c r="AE34710" s="30"/>
    </row>
    <row r="34711" spans="13:31" x14ac:dyDescent="0.2">
      <c r="M34711" s="30"/>
      <c r="P34711" s="30"/>
      <c r="S34711" s="30"/>
      <c r="V34711" s="30"/>
      <c r="Y34711" s="30"/>
      <c r="AB34711" s="30"/>
      <c r="AE34711" s="30"/>
    </row>
    <row r="34712" spans="13:31" x14ac:dyDescent="0.2">
      <c r="M34712" s="30"/>
      <c r="P34712" s="30"/>
      <c r="S34712" s="30"/>
      <c r="V34712" s="30"/>
      <c r="Y34712" s="30"/>
      <c r="AB34712" s="30"/>
      <c r="AE34712" s="30"/>
    </row>
    <row r="34713" spans="13:31" x14ac:dyDescent="0.2">
      <c r="M34713" s="30"/>
      <c r="P34713" s="30"/>
      <c r="S34713" s="30"/>
      <c r="V34713" s="30"/>
      <c r="Y34713" s="30"/>
      <c r="AB34713" s="30"/>
      <c r="AE34713" s="30"/>
    </row>
    <row r="34714" spans="13:31" x14ac:dyDescent="0.2">
      <c r="M34714" s="30"/>
      <c r="P34714" s="30"/>
      <c r="S34714" s="30"/>
      <c r="V34714" s="30"/>
      <c r="Y34714" s="30"/>
      <c r="AB34714" s="30"/>
      <c r="AE34714" s="30"/>
    </row>
    <row r="34715" spans="13:31" x14ac:dyDescent="0.2">
      <c r="M34715" s="30"/>
      <c r="P34715" s="30"/>
      <c r="S34715" s="30"/>
      <c r="V34715" s="30"/>
      <c r="Y34715" s="30"/>
      <c r="AB34715" s="30"/>
      <c r="AE34715" s="30"/>
    </row>
    <row r="34716" spans="13:31" x14ac:dyDescent="0.2">
      <c r="M34716" s="30"/>
      <c r="P34716" s="30"/>
      <c r="S34716" s="30"/>
      <c r="V34716" s="30"/>
      <c r="Y34716" s="30"/>
      <c r="AB34716" s="30"/>
      <c r="AE34716" s="30"/>
    </row>
    <row r="34717" spans="13:31" x14ac:dyDescent="0.2">
      <c r="M34717" s="30"/>
      <c r="P34717" s="30"/>
      <c r="S34717" s="30"/>
      <c r="V34717" s="30"/>
      <c r="Y34717" s="30"/>
      <c r="AB34717" s="30"/>
      <c r="AE34717" s="30"/>
    </row>
    <row r="34718" spans="13:31" x14ac:dyDescent="0.2">
      <c r="M34718" s="30"/>
      <c r="P34718" s="30"/>
      <c r="S34718" s="30"/>
      <c r="V34718" s="30"/>
      <c r="Y34718" s="30"/>
      <c r="AB34718" s="30"/>
      <c r="AE34718" s="30"/>
    </row>
    <row r="34719" spans="13:31" x14ac:dyDescent="0.2">
      <c r="M34719" s="30"/>
      <c r="P34719" s="30"/>
      <c r="S34719" s="30"/>
      <c r="V34719" s="30"/>
      <c r="Y34719" s="30"/>
      <c r="AB34719" s="30"/>
      <c r="AE34719" s="30"/>
    </row>
    <row r="34720" spans="13:31" x14ac:dyDescent="0.2">
      <c r="M34720" s="30"/>
      <c r="P34720" s="30"/>
      <c r="S34720" s="30"/>
      <c r="V34720" s="30"/>
      <c r="Y34720" s="30"/>
      <c r="AB34720" s="30"/>
      <c r="AE34720" s="30"/>
    </row>
    <row r="34721" spans="13:31" x14ac:dyDescent="0.2">
      <c r="M34721" s="30"/>
      <c r="P34721" s="30"/>
      <c r="S34721" s="30"/>
      <c r="V34721" s="30"/>
      <c r="Y34721" s="30"/>
      <c r="AB34721" s="30"/>
      <c r="AE34721" s="30"/>
    </row>
    <row r="34722" spans="13:31" x14ac:dyDescent="0.2">
      <c r="M34722" s="30"/>
      <c r="P34722" s="30"/>
      <c r="S34722" s="30"/>
      <c r="V34722" s="30"/>
      <c r="Y34722" s="30"/>
      <c r="AB34722" s="30"/>
      <c r="AE34722" s="30"/>
    </row>
    <row r="34723" spans="13:31" x14ac:dyDescent="0.2">
      <c r="M34723" s="30"/>
      <c r="P34723" s="30"/>
      <c r="S34723" s="30"/>
      <c r="V34723" s="30"/>
      <c r="Y34723" s="30"/>
      <c r="AB34723" s="30"/>
      <c r="AE34723" s="30"/>
    </row>
    <row r="34724" spans="13:31" x14ac:dyDescent="0.2">
      <c r="M34724" s="30"/>
      <c r="P34724" s="30"/>
      <c r="S34724" s="30"/>
      <c r="V34724" s="30"/>
      <c r="Y34724" s="30"/>
      <c r="AB34724" s="30"/>
      <c r="AE34724" s="30"/>
    </row>
    <row r="34725" spans="13:31" x14ac:dyDescent="0.2">
      <c r="M34725" s="30"/>
      <c r="P34725" s="30"/>
      <c r="S34725" s="30"/>
      <c r="V34725" s="30"/>
      <c r="Y34725" s="30"/>
      <c r="AB34725" s="30"/>
      <c r="AE34725" s="30"/>
    </row>
    <row r="34726" spans="13:31" x14ac:dyDescent="0.2">
      <c r="M34726" s="30"/>
      <c r="P34726" s="30"/>
      <c r="S34726" s="30"/>
      <c r="V34726" s="30"/>
      <c r="Y34726" s="30"/>
      <c r="AB34726" s="30"/>
      <c r="AE34726" s="30"/>
    </row>
    <row r="34727" spans="13:31" x14ac:dyDescent="0.2">
      <c r="M34727" s="30"/>
      <c r="P34727" s="30"/>
      <c r="S34727" s="30"/>
      <c r="V34727" s="30"/>
      <c r="Y34727" s="30"/>
      <c r="AB34727" s="30"/>
      <c r="AE34727" s="30"/>
    </row>
    <row r="34728" spans="13:31" x14ac:dyDescent="0.2">
      <c r="M34728" s="30"/>
      <c r="P34728" s="30"/>
      <c r="S34728" s="30"/>
      <c r="V34728" s="30"/>
      <c r="Y34728" s="30"/>
      <c r="AB34728" s="30"/>
      <c r="AE34728" s="30"/>
    </row>
    <row r="34729" spans="13:31" x14ac:dyDescent="0.2">
      <c r="M34729" s="30"/>
      <c r="P34729" s="30"/>
      <c r="S34729" s="30"/>
      <c r="V34729" s="30"/>
      <c r="Y34729" s="30"/>
      <c r="AB34729" s="30"/>
      <c r="AE34729" s="30"/>
    </row>
    <row r="34730" spans="13:31" x14ac:dyDescent="0.2">
      <c r="M34730" s="30"/>
      <c r="P34730" s="30"/>
      <c r="S34730" s="30"/>
      <c r="V34730" s="30"/>
      <c r="Y34730" s="30"/>
      <c r="AB34730" s="30"/>
      <c r="AE34730" s="30"/>
    </row>
    <row r="34731" spans="13:31" x14ac:dyDescent="0.2">
      <c r="M34731" s="30"/>
      <c r="P34731" s="30"/>
      <c r="S34731" s="30"/>
      <c r="V34731" s="30"/>
      <c r="Y34731" s="30"/>
      <c r="AB34731" s="30"/>
      <c r="AE34731" s="30"/>
    </row>
    <row r="34732" spans="13:31" x14ac:dyDescent="0.2">
      <c r="M34732" s="30"/>
      <c r="P34732" s="30"/>
      <c r="S34732" s="30"/>
      <c r="V34732" s="30"/>
      <c r="Y34732" s="30"/>
      <c r="AB34732" s="30"/>
      <c r="AE34732" s="30"/>
    </row>
    <row r="34733" spans="13:31" x14ac:dyDescent="0.2">
      <c r="M34733" s="30"/>
      <c r="P34733" s="30"/>
      <c r="S34733" s="30"/>
      <c r="V34733" s="30"/>
      <c r="Y34733" s="30"/>
      <c r="AB34733" s="30"/>
      <c r="AE34733" s="30"/>
    </row>
    <row r="34734" spans="13:31" x14ac:dyDescent="0.2">
      <c r="M34734" s="21"/>
      <c r="P34734" s="21"/>
      <c r="S34734" s="21"/>
      <c r="V34734" s="21"/>
      <c r="Y34734" s="21"/>
      <c r="AB34734" s="21"/>
      <c r="AE34734" s="21"/>
    </row>
    <row r="34735" spans="13:31" x14ac:dyDescent="0.2">
      <c r="M34735" s="21"/>
      <c r="P34735" s="21"/>
      <c r="S34735" s="21"/>
      <c r="V34735" s="21"/>
      <c r="Y34735" s="21"/>
      <c r="AB34735" s="21"/>
      <c r="AE34735" s="21"/>
    </row>
    <row r="34736" spans="13:31" x14ac:dyDescent="0.2">
      <c r="M34736" s="30"/>
      <c r="P34736" s="30"/>
      <c r="S34736" s="30"/>
      <c r="V34736" s="30"/>
      <c r="Y34736" s="30"/>
      <c r="AB34736" s="30"/>
      <c r="AE34736" s="30"/>
    </row>
    <row r="34737" spans="13:31" x14ac:dyDescent="0.2">
      <c r="M34737" s="30"/>
      <c r="P34737" s="30"/>
      <c r="S34737" s="30"/>
      <c r="V34737" s="30"/>
      <c r="Y34737" s="30"/>
      <c r="AB34737" s="30"/>
      <c r="AE34737" s="30"/>
    </row>
    <row r="34738" spans="13:31" x14ac:dyDescent="0.2">
      <c r="M34738" s="30"/>
      <c r="P34738" s="30"/>
      <c r="S34738" s="30"/>
      <c r="V34738" s="30"/>
      <c r="Y34738" s="30"/>
      <c r="AB34738" s="30"/>
      <c r="AE34738" s="30"/>
    </row>
    <row r="34739" spans="13:31" x14ac:dyDescent="0.2">
      <c r="M34739" s="30"/>
      <c r="P34739" s="30"/>
      <c r="S34739" s="30"/>
      <c r="V34739" s="30"/>
      <c r="Y34739" s="30"/>
      <c r="AB34739" s="30"/>
      <c r="AE34739" s="30"/>
    </row>
    <row r="34740" spans="13:31" x14ac:dyDescent="0.2">
      <c r="M34740" s="30"/>
      <c r="P34740" s="30"/>
      <c r="S34740" s="30"/>
      <c r="V34740" s="30"/>
      <c r="Y34740" s="30"/>
      <c r="AB34740" s="30"/>
      <c r="AE34740" s="30"/>
    </row>
    <row r="34741" spans="13:31" x14ac:dyDescent="0.2">
      <c r="M34741" s="30"/>
      <c r="P34741" s="30"/>
      <c r="S34741" s="30"/>
      <c r="V34741" s="30"/>
      <c r="Y34741" s="30"/>
      <c r="AB34741" s="30"/>
      <c r="AE34741" s="30"/>
    </row>
    <row r="34742" spans="13:31" x14ac:dyDescent="0.2">
      <c r="M34742" s="30"/>
      <c r="P34742" s="30"/>
      <c r="S34742" s="30"/>
      <c r="V34742" s="30"/>
      <c r="Y34742" s="30"/>
      <c r="AB34742" s="30"/>
      <c r="AE34742" s="30"/>
    </row>
    <row r="34743" spans="13:31" x14ac:dyDescent="0.2">
      <c r="M34743" s="30"/>
      <c r="P34743" s="30"/>
      <c r="S34743" s="30"/>
      <c r="V34743" s="30"/>
      <c r="Y34743" s="30"/>
      <c r="AB34743" s="30"/>
      <c r="AE34743" s="30"/>
    </row>
    <row r="34744" spans="13:31" x14ac:dyDescent="0.2">
      <c r="M34744" s="30"/>
      <c r="P34744" s="30"/>
      <c r="S34744" s="30"/>
      <c r="V34744" s="30"/>
      <c r="Y34744" s="30"/>
      <c r="AB34744" s="30"/>
      <c r="AE34744" s="30"/>
    </row>
    <row r="34745" spans="13:31" x14ac:dyDescent="0.2">
      <c r="M34745" s="30"/>
      <c r="P34745" s="30"/>
      <c r="S34745" s="30"/>
      <c r="V34745" s="30"/>
      <c r="Y34745" s="30"/>
      <c r="AB34745" s="30"/>
      <c r="AE34745" s="30"/>
    </row>
    <row r="34746" spans="13:31" x14ac:dyDescent="0.2">
      <c r="M34746" s="30"/>
      <c r="P34746" s="30"/>
      <c r="S34746" s="30"/>
      <c r="V34746" s="30"/>
      <c r="Y34746" s="30"/>
      <c r="AB34746" s="30"/>
      <c r="AE34746" s="30"/>
    </row>
    <row r="34747" spans="13:31" x14ac:dyDescent="0.2">
      <c r="M34747" s="30"/>
      <c r="P34747" s="30"/>
      <c r="S34747" s="30"/>
      <c r="V34747" s="30"/>
      <c r="Y34747" s="30"/>
      <c r="AB34747" s="30"/>
      <c r="AE34747" s="30"/>
    </row>
    <row r="34748" spans="13:31" x14ac:dyDescent="0.2">
      <c r="M34748" s="30"/>
      <c r="P34748" s="30"/>
      <c r="S34748" s="30"/>
      <c r="V34748" s="30"/>
      <c r="Y34748" s="30"/>
      <c r="AB34748" s="30"/>
      <c r="AE34748" s="30"/>
    </row>
    <row r="34749" spans="13:31" x14ac:dyDescent="0.2">
      <c r="M34749" s="30"/>
      <c r="P34749" s="30"/>
      <c r="S34749" s="30"/>
      <c r="V34749" s="30"/>
      <c r="Y34749" s="30"/>
      <c r="AB34749" s="30"/>
      <c r="AE34749" s="30"/>
    </row>
    <row r="34750" spans="13:31" x14ac:dyDescent="0.2">
      <c r="M34750" s="30"/>
      <c r="P34750" s="30"/>
      <c r="S34750" s="30"/>
      <c r="V34750" s="30"/>
      <c r="Y34750" s="30"/>
      <c r="AB34750" s="30"/>
      <c r="AE34750" s="30"/>
    </row>
    <row r="34751" spans="13:31" x14ac:dyDescent="0.2">
      <c r="M34751" s="30"/>
      <c r="P34751" s="30"/>
      <c r="S34751" s="30"/>
      <c r="V34751" s="30"/>
      <c r="Y34751" s="30"/>
      <c r="AB34751" s="30"/>
      <c r="AE34751" s="30"/>
    </row>
    <row r="34752" spans="13:31" x14ac:dyDescent="0.2">
      <c r="M34752" s="30"/>
      <c r="P34752" s="30"/>
      <c r="S34752" s="30"/>
      <c r="V34752" s="30"/>
      <c r="Y34752" s="30"/>
      <c r="AB34752" s="30"/>
      <c r="AE34752" s="30"/>
    </row>
    <row r="34753" spans="13:31" x14ac:dyDescent="0.2">
      <c r="M34753" s="30"/>
      <c r="P34753" s="30"/>
      <c r="S34753" s="30"/>
      <c r="V34753" s="30"/>
      <c r="Y34753" s="30"/>
      <c r="AB34753" s="30"/>
      <c r="AE34753" s="30"/>
    </row>
    <row r="34754" spans="13:31" x14ac:dyDescent="0.2">
      <c r="M34754" s="30"/>
      <c r="P34754" s="30"/>
      <c r="S34754" s="30"/>
      <c r="V34754" s="30"/>
      <c r="Y34754" s="30"/>
      <c r="AB34754" s="30"/>
      <c r="AE34754" s="30"/>
    </row>
    <row r="34755" spans="13:31" x14ac:dyDescent="0.2">
      <c r="M34755" s="30"/>
      <c r="P34755" s="30"/>
      <c r="S34755" s="30"/>
      <c r="V34755" s="30"/>
      <c r="Y34755" s="30"/>
      <c r="AB34755" s="30"/>
      <c r="AE34755" s="30"/>
    </row>
    <row r="34756" spans="13:31" x14ac:dyDescent="0.2">
      <c r="M34756" s="30"/>
      <c r="P34756" s="30"/>
      <c r="S34756" s="30"/>
      <c r="V34756" s="30"/>
      <c r="Y34756" s="30"/>
      <c r="AB34756" s="30"/>
      <c r="AE34756" s="30"/>
    </row>
    <row r="34757" spans="13:31" x14ac:dyDescent="0.2">
      <c r="M34757" s="30"/>
      <c r="P34757" s="30"/>
      <c r="S34757" s="30"/>
      <c r="V34757" s="30"/>
      <c r="Y34757" s="30"/>
      <c r="AB34757" s="30"/>
      <c r="AE34757" s="30"/>
    </row>
    <row r="34758" spans="13:31" x14ac:dyDescent="0.2">
      <c r="M34758" s="30"/>
      <c r="P34758" s="30"/>
      <c r="S34758" s="30"/>
      <c r="V34758" s="30"/>
      <c r="Y34758" s="30"/>
      <c r="AB34758" s="30"/>
      <c r="AE34758" s="30"/>
    </row>
    <row r="34759" spans="13:31" x14ac:dyDescent="0.2">
      <c r="M34759" s="30"/>
      <c r="P34759" s="30"/>
      <c r="S34759" s="30"/>
      <c r="V34759" s="30"/>
      <c r="Y34759" s="30"/>
      <c r="AB34759" s="30"/>
      <c r="AE34759" s="30"/>
    </row>
    <row r="34760" spans="13:31" x14ac:dyDescent="0.2">
      <c r="M34760" s="21"/>
      <c r="P34760" s="21"/>
      <c r="S34760" s="21"/>
      <c r="V34760" s="21"/>
      <c r="Y34760" s="21"/>
      <c r="AB34760" s="21"/>
      <c r="AE34760" s="21"/>
    </row>
    <row r="34761" spans="13:31" x14ac:dyDescent="0.2">
      <c r="M34761" s="21"/>
      <c r="P34761" s="21"/>
      <c r="S34761" s="21"/>
      <c r="V34761" s="21"/>
      <c r="Y34761" s="21"/>
      <c r="AB34761" s="21"/>
      <c r="AE34761" s="21"/>
    </row>
    <row r="34762" spans="13:31" x14ac:dyDescent="0.2">
      <c r="M34762" s="30"/>
      <c r="P34762" s="30"/>
      <c r="S34762" s="30"/>
      <c r="V34762" s="30"/>
      <c r="Y34762" s="30"/>
      <c r="AB34762" s="30"/>
      <c r="AE34762" s="30"/>
    </row>
    <row r="34763" spans="13:31" x14ac:dyDescent="0.2">
      <c r="M34763" s="30"/>
      <c r="P34763" s="30"/>
      <c r="S34763" s="30"/>
      <c r="V34763" s="30"/>
      <c r="Y34763" s="30"/>
      <c r="AB34763" s="30"/>
      <c r="AE34763" s="30"/>
    </row>
    <row r="34764" spans="13:31" x14ac:dyDescent="0.2">
      <c r="M34764" s="30"/>
      <c r="P34764" s="30"/>
      <c r="S34764" s="30"/>
      <c r="V34764" s="30"/>
      <c r="Y34764" s="30"/>
      <c r="AB34764" s="30"/>
      <c r="AE34764" s="30"/>
    </row>
    <row r="34765" spans="13:31" x14ac:dyDescent="0.2">
      <c r="M34765" s="30"/>
      <c r="P34765" s="30"/>
      <c r="S34765" s="30"/>
      <c r="V34765" s="30"/>
      <c r="Y34765" s="30"/>
      <c r="AB34765" s="30"/>
      <c r="AE34765" s="30"/>
    </row>
    <row r="34766" spans="13:31" x14ac:dyDescent="0.2">
      <c r="M34766" s="30"/>
      <c r="P34766" s="30"/>
      <c r="S34766" s="30"/>
      <c r="V34766" s="30"/>
      <c r="Y34766" s="30"/>
      <c r="AB34766" s="30"/>
      <c r="AE34766" s="30"/>
    </row>
    <row r="34767" spans="13:31" x14ac:dyDescent="0.2">
      <c r="M34767" s="30"/>
      <c r="P34767" s="30"/>
      <c r="S34767" s="30"/>
      <c r="V34767" s="30"/>
      <c r="Y34767" s="30"/>
      <c r="AB34767" s="30"/>
      <c r="AE34767" s="30"/>
    </row>
    <row r="34768" spans="13:31" x14ac:dyDescent="0.2">
      <c r="M34768" s="30"/>
      <c r="P34768" s="30"/>
      <c r="S34768" s="30"/>
      <c r="V34768" s="30"/>
      <c r="Y34768" s="30"/>
      <c r="AB34768" s="30"/>
      <c r="AE34768" s="30"/>
    </row>
    <row r="34769" spans="13:31" x14ac:dyDescent="0.2">
      <c r="M34769" s="30"/>
      <c r="P34769" s="30"/>
      <c r="S34769" s="30"/>
      <c r="V34769" s="30"/>
      <c r="Y34769" s="30"/>
      <c r="AB34769" s="30"/>
      <c r="AE34769" s="30"/>
    </row>
    <row r="34770" spans="13:31" x14ac:dyDescent="0.2">
      <c r="M34770" s="30"/>
      <c r="P34770" s="30"/>
      <c r="S34770" s="30"/>
      <c r="V34770" s="30"/>
      <c r="Y34770" s="30"/>
      <c r="AB34770" s="30"/>
      <c r="AE34770" s="30"/>
    </row>
    <row r="34771" spans="13:31" x14ac:dyDescent="0.2">
      <c r="M34771" s="30"/>
      <c r="P34771" s="30"/>
      <c r="S34771" s="30"/>
      <c r="V34771" s="30"/>
      <c r="Y34771" s="30"/>
      <c r="AB34771" s="30"/>
      <c r="AE34771" s="30"/>
    </row>
    <row r="34772" spans="13:31" x14ac:dyDescent="0.2">
      <c r="M34772" s="30"/>
      <c r="P34772" s="30"/>
      <c r="S34772" s="30"/>
      <c r="V34772" s="30"/>
      <c r="Y34772" s="30"/>
      <c r="AB34772" s="30"/>
      <c r="AE34772" s="30"/>
    </row>
    <row r="34773" spans="13:31" x14ac:dyDescent="0.2">
      <c r="M34773" s="30"/>
      <c r="P34773" s="30"/>
      <c r="S34773" s="30"/>
      <c r="V34773" s="30"/>
      <c r="Y34773" s="30"/>
      <c r="AB34773" s="30"/>
      <c r="AE34773" s="30"/>
    </row>
    <row r="34774" spans="13:31" x14ac:dyDescent="0.2">
      <c r="M34774" s="30"/>
      <c r="P34774" s="30"/>
      <c r="S34774" s="30"/>
      <c r="V34774" s="30"/>
      <c r="Y34774" s="30"/>
      <c r="AB34774" s="30"/>
      <c r="AE34774" s="30"/>
    </row>
    <row r="34775" spans="13:31" x14ac:dyDescent="0.2">
      <c r="M34775" s="30"/>
      <c r="P34775" s="30"/>
      <c r="S34775" s="30"/>
      <c r="V34775" s="30"/>
      <c r="Y34775" s="30"/>
      <c r="AB34775" s="30"/>
      <c r="AE34775" s="30"/>
    </row>
    <row r="34776" spans="13:31" x14ac:dyDescent="0.2">
      <c r="M34776" s="30"/>
      <c r="P34776" s="30"/>
      <c r="S34776" s="30"/>
      <c r="V34776" s="30"/>
      <c r="Y34776" s="30"/>
      <c r="AB34776" s="30"/>
      <c r="AE34776" s="30"/>
    </row>
    <row r="34777" spans="13:31" x14ac:dyDescent="0.2">
      <c r="M34777" s="30"/>
      <c r="P34777" s="30"/>
      <c r="S34777" s="30"/>
      <c r="V34777" s="30"/>
      <c r="Y34777" s="30"/>
      <c r="AB34777" s="30"/>
      <c r="AE34777" s="30"/>
    </row>
    <row r="34778" spans="13:31" x14ac:dyDescent="0.2">
      <c r="M34778" s="30"/>
      <c r="P34778" s="30"/>
      <c r="S34778" s="30"/>
      <c r="V34778" s="30"/>
      <c r="Y34778" s="30"/>
      <c r="AB34778" s="30"/>
      <c r="AE34778" s="30"/>
    </row>
    <row r="34779" spans="13:31" x14ac:dyDescent="0.2">
      <c r="M34779" s="30"/>
      <c r="P34779" s="30"/>
      <c r="S34779" s="30"/>
      <c r="V34779" s="30"/>
      <c r="Y34779" s="30"/>
      <c r="AB34779" s="30"/>
      <c r="AE34779" s="30"/>
    </row>
    <row r="34780" spans="13:31" x14ac:dyDescent="0.2">
      <c r="M34780" s="30"/>
      <c r="P34780" s="30"/>
      <c r="S34780" s="30"/>
      <c r="V34780" s="30"/>
      <c r="Y34780" s="30"/>
      <c r="AB34780" s="30"/>
      <c r="AE34780" s="30"/>
    </row>
    <row r="34781" spans="13:31" x14ac:dyDescent="0.2">
      <c r="M34781" s="30"/>
      <c r="P34781" s="30"/>
      <c r="S34781" s="30"/>
      <c r="V34781" s="30"/>
      <c r="Y34781" s="30"/>
      <c r="AB34781" s="30"/>
      <c r="AE34781" s="30"/>
    </row>
    <row r="34782" spans="13:31" x14ac:dyDescent="0.2">
      <c r="M34782" s="30"/>
      <c r="P34782" s="30"/>
      <c r="S34782" s="30"/>
      <c r="V34782" s="30"/>
      <c r="Y34782" s="30"/>
      <c r="AB34782" s="30"/>
      <c r="AE34782" s="30"/>
    </row>
    <row r="34783" spans="13:31" x14ac:dyDescent="0.2">
      <c r="M34783" s="30"/>
      <c r="P34783" s="30"/>
      <c r="S34783" s="30"/>
      <c r="V34783" s="30"/>
      <c r="Y34783" s="30"/>
      <c r="AB34783" s="30"/>
      <c r="AE34783" s="30"/>
    </row>
    <row r="34784" spans="13:31" x14ac:dyDescent="0.2">
      <c r="M34784" s="30"/>
      <c r="P34784" s="30"/>
      <c r="S34784" s="30"/>
      <c r="V34784" s="30"/>
      <c r="Y34784" s="30"/>
      <c r="AB34784" s="30"/>
      <c r="AE34784" s="30"/>
    </row>
    <row r="34785" spans="13:31" x14ac:dyDescent="0.2">
      <c r="M34785" s="30"/>
      <c r="P34785" s="30"/>
      <c r="S34785" s="30"/>
      <c r="V34785" s="30"/>
      <c r="Y34785" s="30"/>
      <c r="AB34785" s="30"/>
      <c r="AE34785" s="30"/>
    </row>
    <row r="34786" spans="13:31" x14ac:dyDescent="0.2">
      <c r="M34786" s="21"/>
      <c r="P34786" s="21"/>
      <c r="S34786" s="21"/>
      <c r="V34786" s="21"/>
      <c r="Y34786" s="21"/>
      <c r="AB34786" s="21"/>
      <c r="AE34786" s="21"/>
    </row>
    <row r="34787" spans="13:31" x14ac:dyDescent="0.2">
      <c r="M34787" s="21"/>
      <c r="P34787" s="21"/>
      <c r="S34787" s="21"/>
      <c r="V34787" s="21"/>
      <c r="Y34787" s="21"/>
      <c r="AB34787" s="21"/>
      <c r="AE34787" s="21"/>
    </row>
    <row r="34788" spans="13:31" x14ac:dyDescent="0.2">
      <c r="M34788" s="30"/>
      <c r="P34788" s="30"/>
      <c r="S34788" s="30"/>
      <c r="V34788" s="30"/>
      <c r="Y34788" s="30"/>
      <c r="AB34788" s="30"/>
      <c r="AE34788" s="30"/>
    </row>
    <row r="34789" spans="13:31" x14ac:dyDescent="0.2">
      <c r="M34789" s="30"/>
      <c r="P34789" s="30"/>
      <c r="S34789" s="30"/>
      <c r="V34789" s="30"/>
      <c r="Y34789" s="30"/>
      <c r="AB34789" s="30"/>
      <c r="AE34789" s="30"/>
    </row>
    <row r="34790" spans="13:31" x14ac:dyDescent="0.2">
      <c r="M34790" s="30"/>
      <c r="P34790" s="30"/>
      <c r="S34790" s="30"/>
      <c r="V34790" s="30"/>
      <c r="Y34790" s="30"/>
      <c r="AB34790" s="30"/>
      <c r="AE34790" s="30"/>
    </row>
    <row r="34791" spans="13:31" x14ac:dyDescent="0.2">
      <c r="M34791" s="30"/>
      <c r="P34791" s="30"/>
      <c r="S34791" s="30"/>
      <c r="V34791" s="30"/>
      <c r="Y34791" s="30"/>
      <c r="AB34791" s="30"/>
      <c r="AE34791" s="30"/>
    </row>
    <row r="34792" spans="13:31" x14ac:dyDescent="0.2">
      <c r="M34792" s="30"/>
      <c r="P34792" s="30"/>
      <c r="S34792" s="30"/>
      <c r="V34792" s="30"/>
      <c r="Y34792" s="30"/>
      <c r="AB34792" s="30"/>
      <c r="AE34792" s="30"/>
    </row>
    <row r="34793" spans="13:31" x14ac:dyDescent="0.2">
      <c r="M34793" s="30"/>
      <c r="P34793" s="30"/>
      <c r="S34793" s="30"/>
      <c r="V34793" s="30"/>
      <c r="Y34793" s="30"/>
      <c r="AB34793" s="30"/>
      <c r="AE34793" s="30"/>
    </row>
    <row r="34794" spans="13:31" x14ac:dyDescent="0.2">
      <c r="M34794" s="30"/>
      <c r="P34794" s="30"/>
      <c r="S34794" s="30"/>
      <c r="V34794" s="30"/>
      <c r="Y34794" s="30"/>
      <c r="AB34794" s="30"/>
      <c r="AE34794" s="30"/>
    </row>
    <row r="34795" spans="13:31" x14ac:dyDescent="0.2">
      <c r="M34795" s="30"/>
      <c r="P34795" s="30"/>
      <c r="S34795" s="30"/>
      <c r="V34795" s="30"/>
      <c r="Y34795" s="30"/>
      <c r="AB34795" s="30"/>
      <c r="AE34795" s="30"/>
    </row>
    <row r="34796" spans="13:31" x14ac:dyDescent="0.2">
      <c r="M34796" s="30"/>
      <c r="P34796" s="30"/>
      <c r="S34796" s="30"/>
      <c r="V34796" s="30"/>
      <c r="Y34796" s="30"/>
      <c r="AB34796" s="30"/>
      <c r="AE34796" s="30"/>
    </row>
    <row r="34797" spans="13:31" x14ac:dyDescent="0.2">
      <c r="M34797" s="30"/>
      <c r="P34797" s="30"/>
      <c r="S34797" s="30"/>
      <c r="V34797" s="30"/>
      <c r="Y34797" s="30"/>
      <c r="AB34797" s="30"/>
      <c r="AE34797" s="30"/>
    </row>
    <row r="34798" spans="13:31" x14ac:dyDescent="0.2">
      <c r="M34798" s="30"/>
      <c r="P34798" s="30"/>
      <c r="S34798" s="30"/>
      <c r="V34798" s="30"/>
      <c r="Y34798" s="30"/>
      <c r="AB34798" s="30"/>
      <c r="AE34798" s="30"/>
    </row>
    <row r="34799" spans="13:31" x14ac:dyDescent="0.2">
      <c r="M34799" s="30"/>
      <c r="P34799" s="30"/>
      <c r="S34799" s="30"/>
      <c r="V34799" s="30"/>
      <c r="Y34799" s="30"/>
      <c r="AB34799" s="30"/>
      <c r="AE34799" s="30"/>
    </row>
    <row r="34800" spans="13:31" x14ac:dyDescent="0.2">
      <c r="M34800" s="30"/>
      <c r="P34800" s="30"/>
      <c r="S34800" s="30"/>
      <c r="V34800" s="30"/>
      <c r="Y34800" s="30"/>
      <c r="AB34800" s="30"/>
      <c r="AE34800" s="30"/>
    </row>
    <row r="34801" spans="13:31" x14ac:dyDescent="0.2">
      <c r="M34801" s="30"/>
      <c r="P34801" s="30"/>
      <c r="S34801" s="30"/>
      <c r="V34801" s="30"/>
      <c r="Y34801" s="30"/>
      <c r="AB34801" s="30"/>
      <c r="AE34801" s="30"/>
    </row>
    <row r="34802" spans="13:31" x14ac:dyDescent="0.2">
      <c r="M34802" s="30"/>
      <c r="P34802" s="30"/>
      <c r="S34802" s="30"/>
      <c r="V34802" s="30"/>
      <c r="Y34802" s="30"/>
      <c r="AB34802" s="30"/>
      <c r="AE34802" s="30"/>
    </row>
    <row r="34803" spans="13:31" x14ac:dyDescent="0.2">
      <c r="M34803" s="30"/>
      <c r="P34803" s="30"/>
      <c r="S34803" s="30"/>
      <c r="V34803" s="30"/>
      <c r="Y34803" s="30"/>
      <c r="AB34803" s="30"/>
      <c r="AE34803" s="30"/>
    </row>
    <row r="34804" spans="13:31" x14ac:dyDescent="0.2">
      <c r="M34804" s="30"/>
      <c r="P34804" s="30"/>
      <c r="S34804" s="30"/>
      <c r="V34804" s="30"/>
      <c r="Y34804" s="30"/>
      <c r="AB34804" s="30"/>
      <c r="AE34804" s="30"/>
    </row>
    <row r="34805" spans="13:31" x14ac:dyDescent="0.2">
      <c r="M34805" s="30"/>
      <c r="P34805" s="30"/>
      <c r="S34805" s="30"/>
      <c r="V34805" s="30"/>
      <c r="Y34805" s="30"/>
      <c r="AB34805" s="30"/>
      <c r="AE34805" s="30"/>
    </row>
    <row r="34806" spans="13:31" x14ac:dyDescent="0.2">
      <c r="M34806" s="30"/>
      <c r="P34806" s="30"/>
      <c r="S34806" s="30"/>
      <c r="V34806" s="30"/>
      <c r="Y34806" s="30"/>
      <c r="AB34806" s="30"/>
      <c r="AE34806" s="30"/>
    </row>
    <row r="34807" spans="13:31" x14ac:dyDescent="0.2">
      <c r="M34807" s="30"/>
      <c r="P34807" s="30"/>
      <c r="S34807" s="30"/>
      <c r="V34807" s="30"/>
      <c r="Y34807" s="30"/>
      <c r="AB34807" s="30"/>
      <c r="AE34807" s="30"/>
    </row>
    <row r="34808" spans="13:31" x14ac:dyDescent="0.2">
      <c r="M34808" s="30"/>
      <c r="P34808" s="30"/>
      <c r="S34808" s="30"/>
      <c r="V34808" s="30"/>
      <c r="Y34808" s="30"/>
      <c r="AB34808" s="30"/>
      <c r="AE34808" s="30"/>
    </row>
    <row r="34809" spans="13:31" x14ac:dyDescent="0.2">
      <c r="M34809" s="30"/>
      <c r="P34809" s="30"/>
      <c r="S34809" s="30"/>
      <c r="V34809" s="30"/>
      <c r="Y34809" s="30"/>
      <c r="AB34809" s="30"/>
      <c r="AE34809" s="30"/>
    </row>
    <row r="34810" spans="13:31" x14ac:dyDescent="0.2">
      <c r="M34810" s="30"/>
      <c r="P34810" s="30"/>
      <c r="S34810" s="30"/>
      <c r="V34810" s="30"/>
      <c r="Y34810" s="30"/>
      <c r="AB34810" s="30"/>
      <c r="AE34810" s="30"/>
    </row>
    <row r="34811" spans="13:31" x14ac:dyDescent="0.2">
      <c r="M34811" s="30"/>
      <c r="P34811" s="30"/>
      <c r="S34811" s="30"/>
      <c r="V34811" s="30"/>
      <c r="Y34811" s="30"/>
      <c r="AB34811" s="30"/>
      <c r="AE34811" s="30"/>
    </row>
    <row r="34812" spans="13:31" x14ac:dyDescent="0.2">
      <c r="M34812" s="21"/>
      <c r="P34812" s="21"/>
      <c r="S34812" s="21"/>
      <c r="V34812" s="21"/>
      <c r="Y34812" s="21"/>
      <c r="AB34812" s="21"/>
      <c r="AE34812" s="21"/>
    </row>
    <row r="34813" spans="13:31" x14ac:dyDescent="0.2">
      <c r="M34813" s="21"/>
      <c r="P34813" s="21"/>
      <c r="S34813" s="21"/>
      <c r="V34813" s="21"/>
      <c r="Y34813" s="21"/>
      <c r="AB34813" s="21"/>
      <c r="AE34813" s="21"/>
    </row>
    <row r="34814" spans="13:31" x14ac:dyDescent="0.2">
      <c r="M34814" s="30"/>
      <c r="P34814" s="30"/>
      <c r="S34814" s="30"/>
      <c r="V34814" s="30"/>
      <c r="Y34814" s="30"/>
      <c r="AB34814" s="30"/>
      <c r="AE34814" s="30"/>
    </row>
    <row r="34815" spans="13:31" x14ac:dyDescent="0.2">
      <c r="M34815" s="30"/>
      <c r="P34815" s="30"/>
      <c r="S34815" s="30"/>
      <c r="V34815" s="30"/>
      <c r="Y34815" s="30"/>
      <c r="AB34815" s="30"/>
      <c r="AE34815" s="30"/>
    </row>
    <row r="34816" spans="13:31" x14ac:dyDescent="0.2">
      <c r="M34816" s="30"/>
      <c r="P34816" s="30"/>
      <c r="S34816" s="30"/>
      <c r="V34816" s="30"/>
      <c r="Y34816" s="30"/>
      <c r="AB34816" s="30"/>
      <c r="AE34816" s="30"/>
    </row>
    <row r="34817" spans="13:31" x14ac:dyDescent="0.2">
      <c r="M34817" s="30"/>
      <c r="P34817" s="30"/>
      <c r="S34817" s="30"/>
      <c r="V34817" s="30"/>
      <c r="Y34817" s="30"/>
      <c r="AB34817" s="30"/>
      <c r="AE34817" s="30"/>
    </row>
    <row r="34818" spans="13:31" x14ac:dyDescent="0.2">
      <c r="M34818" s="30"/>
      <c r="P34818" s="30"/>
      <c r="S34818" s="30"/>
      <c r="V34818" s="30"/>
      <c r="Y34818" s="30"/>
      <c r="AB34818" s="30"/>
      <c r="AE34818" s="30"/>
    </row>
    <row r="34819" spans="13:31" x14ac:dyDescent="0.2">
      <c r="M34819" s="30"/>
      <c r="P34819" s="30"/>
      <c r="S34819" s="30"/>
      <c r="V34819" s="30"/>
      <c r="Y34819" s="30"/>
      <c r="AB34819" s="30"/>
      <c r="AE34819" s="30"/>
    </row>
    <row r="34820" spans="13:31" x14ac:dyDescent="0.2">
      <c r="M34820" s="30"/>
      <c r="P34820" s="30"/>
      <c r="S34820" s="30"/>
      <c r="V34820" s="30"/>
      <c r="Y34820" s="30"/>
      <c r="AB34820" s="30"/>
      <c r="AE34820" s="30"/>
    </row>
    <row r="34821" spans="13:31" x14ac:dyDescent="0.2">
      <c r="M34821" s="30"/>
      <c r="P34821" s="30"/>
      <c r="S34821" s="30"/>
      <c r="V34821" s="30"/>
      <c r="Y34821" s="30"/>
      <c r="AB34821" s="30"/>
      <c r="AE34821" s="30"/>
    </row>
    <row r="34822" spans="13:31" x14ac:dyDescent="0.2">
      <c r="M34822" s="30"/>
      <c r="P34822" s="30"/>
      <c r="S34822" s="30"/>
      <c r="V34822" s="30"/>
      <c r="Y34822" s="30"/>
      <c r="AB34822" s="30"/>
      <c r="AE34822" s="30"/>
    </row>
    <row r="34823" spans="13:31" x14ac:dyDescent="0.2">
      <c r="M34823" s="30"/>
      <c r="P34823" s="30"/>
      <c r="S34823" s="30"/>
      <c r="V34823" s="30"/>
      <c r="Y34823" s="30"/>
      <c r="AB34823" s="30"/>
      <c r="AE34823" s="30"/>
    </row>
    <row r="34824" spans="13:31" x14ac:dyDescent="0.2">
      <c r="M34824" s="30"/>
      <c r="P34824" s="30"/>
      <c r="S34824" s="30"/>
      <c r="V34824" s="30"/>
      <c r="Y34824" s="30"/>
      <c r="AB34824" s="30"/>
      <c r="AE34824" s="30"/>
    </row>
    <row r="34825" spans="13:31" x14ac:dyDescent="0.2">
      <c r="M34825" s="30"/>
      <c r="P34825" s="30"/>
      <c r="S34825" s="30"/>
      <c r="V34825" s="30"/>
      <c r="Y34825" s="30"/>
      <c r="AB34825" s="30"/>
      <c r="AE34825" s="30"/>
    </row>
    <row r="34826" spans="13:31" x14ac:dyDescent="0.2">
      <c r="M34826" s="30"/>
      <c r="P34826" s="30"/>
      <c r="S34826" s="30"/>
      <c r="V34826" s="30"/>
      <c r="Y34826" s="30"/>
      <c r="AB34826" s="30"/>
      <c r="AE34826" s="30"/>
    </row>
    <row r="34827" spans="13:31" x14ac:dyDescent="0.2">
      <c r="M34827" s="30"/>
      <c r="P34827" s="30"/>
      <c r="S34827" s="30"/>
      <c r="V34827" s="30"/>
      <c r="Y34827" s="30"/>
      <c r="AB34827" s="30"/>
      <c r="AE34827" s="30"/>
    </row>
    <row r="34828" spans="13:31" x14ac:dyDescent="0.2">
      <c r="M34828" s="30"/>
      <c r="P34828" s="30"/>
      <c r="S34828" s="30"/>
      <c r="V34828" s="30"/>
      <c r="Y34828" s="30"/>
      <c r="AB34828" s="30"/>
      <c r="AE34828" s="30"/>
    </row>
    <row r="34829" spans="13:31" x14ac:dyDescent="0.2">
      <c r="M34829" s="30"/>
      <c r="P34829" s="30"/>
      <c r="S34829" s="30"/>
      <c r="V34829" s="30"/>
      <c r="Y34829" s="30"/>
      <c r="AB34829" s="30"/>
      <c r="AE34829" s="30"/>
    </row>
    <row r="34830" spans="13:31" x14ac:dyDescent="0.2">
      <c r="M34830" s="30"/>
      <c r="P34830" s="30"/>
      <c r="S34830" s="30"/>
      <c r="V34830" s="30"/>
      <c r="Y34830" s="30"/>
      <c r="AB34830" s="30"/>
      <c r="AE34830" s="30"/>
    </row>
    <row r="34831" spans="13:31" x14ac:dyDescent="0.2">
      <c r="M34831" s="30"/>
      <c r="P34831" s="30"/>
      <c r="S34831" s="30"/>
      <c r="V34831" s="30"/>
      <c r="Y34831" s="30"/>
      <c r="AB34831" s="30"/>
      <c r="AE34831" s="30"/>
    </row>
    <row r="34832" spans="13:31" x14ac:dyDescent="0.2">
      <c r="M34832" s="30"/>
      <c r="P34832" s="30"/>
      <c r="S34832" s="30"/>
      <c r="V34832" s="30"/>
      <c r="Y34832" s="30"/>
      <c r="AB34832" s="30"/>
      <c r="AE34832" s="30"/>
    </row>
    <row r="34833" spans="13:31" x14ac:dyDescent="0.2">
      <c r="M34833" s="30"/>
      <c r="P34833" s="30"/>
      <c r="S34833" s="30"/>
      <c r="V34833" s="30"/>
      <c r="Y34833" s="30"/>
      <c r="AB34833" s="30"/>
      <c r="AE34833" s="30"/>
    </row>
    <row r="34834" spans="13:31" x14ac:dyDescent="0.2">
      <c r="M34834" s="30"/>
      <c r="P34834" s="30"/>
      <c r="S34834" s="30"/>
      <c r="V34834" s="30"/>
      <c r="Y34834" s="30"/>
      <c r="AB34834" s="30"/>
      <c r="AE34834" s="30"/>
    </row>
    <row r="34835" spans="13:31" x14ac:dyDescent="0.2">
      <c r="M34835" s="30"/>
      <c r="P34835" s="30"/>
      <c r="S34835" s="30"/>
      <c r="V34835" s="30"/>
      <c r="Y34835" s="30"/>
      <c r="AB34835" s="30"/>
      <c r="AE34835" s="30"/>
    </row>
    <row r="34836" spans="13:31" x14ac:dyDescent="0.2">
      <c r="M34836" s="30"/>
      <c r="P34836" s="30"/>
      <c r="S34836" s="30"/>
      <c r="V34836" s="30"/>
      <c r="Y34836" s="30"/>
      <c r="AB34836" s="30"/>
      <c r="AE34836" s="30"/>
    </row>
    <row r="34837" spans="13:31" x14ac:dyDescent="0.2">
      <c r="M34837" s="30"/>
      <c r="P34837" s="30"/>
      <c r="S34837" s="30"/>
      <c r="V34837" s="30"/>
      <c r="Y34837" s="30"/>
      <c r="AB34837" s="30"/>
      <c r="AE34837" s="30"/>
    </row>
    <row r="34838" spans="13:31" x14ac:dyDescent="0.2">
      <c r="M34838" s="21"/>
      <c r="P34838" s="21"/>
      <c r="S34838" s="21"/>
      <c r="V34838" s="21"/>
      <c r="Y34838" s="21"/>
      <c r="AB34838" s="21"/>
      <c r="AE34838" s="21"/>
    </row>
    <row r="34839" spans="13:31" x14ac:dyDescent="0.2">
      <c r="M34839" s="21"/>
      <c r="P34839" s="21"/>
      <c r="S34839" s="21"/>
      <c r="V34839" s="21"/>
      <c r="Y34839" s="21"/>
      <c r="AB34839" s="21"/>
      <c r="AE34839" s="21"/>
    </row>
    <row r="34840" spans="13:31" x14ac:dyDescent="0.2">
      <c r="M34840" s="30"/>
      <c r="P34840" s="30"/>
      <c r="S34840" s="30"/>
      <c r="V34840" s="30"/>
      <c r="Y34840" s="30"/>
      <c r="AB34840" s="30"/>
      <c r="AE34840" s="30"/>
    </row>
    <row r="34841" spans="13:31" x14ac:dyDescent="0.2">
      <c r="M34841" s="30"/>
      <c r="P34841" s="30"/>
      <c r="S34841" s="30"/>
      <c r="V34841" s="30"/>
      <c r="Y34841" s="30"/>
      <c r="AB34841" s="30"/>
      <c r="AE34841" s="30"/>
    </row>
    <row r="34842" spans="13:31" x14ac:dyDescent="0.2">
      <c r="M34842" s="30"/>
      <c r="P34842" s="30"/>
      <c r="S34842" s="30"/>
      <c r="V34842" s="30"/>
      <c r="Y34842" s="30"/>
      <c r="AB34842" s="30"/>
      <c r="AE34842" s="30"/>
    </row>
    <row r="34843" spans="13:31" x14ac:dyDescent="0.2">
      <c r="M34843" s="30"/>
      <c r="P34843" s="30"/>
      <c r="S34843" s="30"/>
      <c r="V34843" s="30"/>
      <c r="Y34843" s="30"/>
      <c r="AB34843" s="30"/>
      <c r="AE34843" s="30"/>
    </row>
    <row r="34844" spans="13:31" x14ac:dyDescent="0.2">
      <c r="M34844" s="30"/>
      <c r="P34844" s="30"/>
      <c r="S34844" s="30"/>
      <c r="V34844" s="30"/>
      <c r="Y34844" s="30"/>
      <c r="AB34844" s="30"/>
      <c r="AE34844" s="30"/>
    </row>
    <row r="34845" spans="13:31" x14ac:dyDescent="0.2">
      <c r="M34845" s="30"/>
      <c r="P34845" s="30"/>
      <c r="S34845" s="30"/>
      <c r="V34845" s="30"/>
      <c r="Y34845" s="30"/>
      <c r="AB34845" s="30"/>
      <c r="AE34845" s="30"/>
    </row>
    <row r="34846" spans="13:31" x14ac:dyDescent="0.2">
      <c r="M34846" s="30"/>
      <c r="P34846" s="30"/>
      <c r="S34846" s="30"/>
      <c r="V34846" s="30"/>
      <c r="Y34846" s="30"/>
      <c r="AB34846" s="30"/>
      <c r="AE34846" s="30"/>
    </row>
    <row r="34847" spans="13:31" x14ac:dyDescent="0.2">
      <c r="M34847" s="30"/>
      <c r="P34847" s="30"/>
      <c r="S34847" s="30"/>
      <c r="V34847" s="30"/>
      <c r="Y34847" s="30"/>
      <c r="AB34847" s="30"/>
      <c r="AE34847" s="30"/>
    </row>
    <row r="34848" spans="13:31" x14ac:dyDescent="0.2">
      <c r="M34848" s="30"/>
      <c r="P34848" s="30"/>
      <c r="S34848" s="30"/>
      <c r="V34848" s="30"/>
      <c r="Y34848" s="30"/>
      <c r="AB34848" s="30"/>
      <c r="AE34848" s="30"/>
    </row>
    <row r="34849" spans="13:31" x14ac:dyDescent="0.2">
      <c r="M34849" s="30"/>
      <c r="P34849" s="30"/>
      <c r="S34849" s="30"/>
      <c r="V34849" s="30"/>
      <c r="Y34849" s="30"/>
      <c r="AB34849" s="30"/>
      <c r="AE34849" s="30"/>
    </row>
    <row r="34850" spans="13:31" x14ac:dyDescent="0.2">
      <c r="M34850" s="30"/>
      <c r="P34850" s="30"/>
      <c r="S34850" s="30"/>
      <c r="V34850" s="30"/>
      <c r="Y34850" s="30"/>
      <c r="AB34850" s="30"/>
      <c r="AE34850" s="30"/>
    </row>
    <row r="34851" spans="13:31" x14ac:dyDescent="0.2">
      <c r="M34851" s="30"/>
      <c r="P34851" s="30"/>
      <c r="S34851" s="30"/>
      <c r="V34851" s="30"/>
      <c r="Y34851" s="30"/>
      <c r="AB34851" s="30"/>
      <c r="AE34851" s="30"/>
    </row>
    <row r="34852" spans="13:31" x14ac:dyDescent="0.2">
      <c r="M34852" s="30"/>
      <c r="P34852" s="30"/>
      <c r="S34852" s="30"/>
      <c r="V34852" s="30"/>
      <c r="Y34852" s="30"/>
      <c r="AB34852" s="30"/>
      <c r="AE34852" s="30"/>
    </row>
    <row r="34853" spans="13:31" x14ac:dyDescent="0.2">
      <c r="M34853" s="30"/>
      <c r="P34853" s="30"/>
      <c r="S34853" s="30"/>
      <c r="V34853" s="30"/>
      <c r="Y34853" s="30"/>
      <c r="AB34853" s="30"/>
      <c r="AE34853" s="30"/>
    </row>
    <row r="34854" spans="13:31" x14ac:dyDescent="0.2">
      <c r="M34854" s="30"/>
      <c r="P34854" s="30"/>
      <c r="S34854" s="30"/>
      <c r="V34854" s="30"/>
      <c r="Y34854" s="30"/>
      <c r="AB34854" s="30"/>
      <c r="AE34854" s="30"/>
    </row>
    <row r="34855" spans="13:31" x14ac:dyDescent="0.2">
      <c r="M34855" s="30"/>
      <c r="P34855" s="30"/>
      <c r="S34855" s="30"/>
      <c r="V34855" s="30"/>
      <c r="Y34855" s="30"/>
      <c r="AB34855" s="30"/>
      <c r="AE34855" s="30"/>
    </row>
    <row r="34856" spans="13:31" x14ac:dyDescent="0.2">
      <c r="M34856" s="30"/>
      <c r="P34856" s="30"/>
      <c r="S34856" s="30"/>
      <c r="V34856" s="30"/>
      <c r="Y34856" s="30"/>
      <c r="AB34856" s="30"/>
      <c r="AE34856" s="30"/>
    </row>
    <row r="34857" spans="13:31" x14ac:dyDescent="0.2">
      <c r="M34857" s="30"/>
      <c r="P34857" s="30"/>
      <c r="S34857" s="30"/>
      <c r="V34857" s="30"/>
      <c r="Y34857" s="30"/>
      <c r="AB34857" s="30"/>
      <c r="AE34857" s="30"/>
    </row>
    <row r="34858" spans="13:31" x14ac:dyDescent="0.2">
      <c r="M34858" s="30"/>
      <c r="P34858" s="30"/>
      <c r="S34858" s="30"/>
      <c r="V34858" s="30"/>
      <c r="Y34858" s="30"/>
      <c r="AB34858" s="30"/>
      <c r="AE34858" s="30"/>
    </row>
    <row r="34859" spans="13:31" x14ac:dyDescent="0.2">
      <c r="M34859" s="30"/>
      <c r="P34859" s="30"/>
      <c r="S34859" s="30"/>
      <c r="V34859" s="30"/>
      <c r="Y34859" s="30"/>
      <c r="AB34859" s="30"/>
      <c r="AE34859" s="30"/>
    </row>
    <row r="34860" spans="13:31" x14ac:dyDescent="0.2">
      <c r="M34860" s="30"/>
      <c r="P34860" s="30"/>
      <c r="S34860" s="30"/>
      <c r="V34860" s="30"/>
      <c r="Y34860" s="30"/>
      <c r="AB34860" s="30"/>
      <c r="AE34860" s="30"/>
    </row>
    <row r="34861" spans="13:31" x14ac:dyDescent="0.2">
      <c r="M34861" s="30"/>
      <c r="P34861" s="30"/>
      <c r="S34861" s="30"/>
      <c r="V34861" s="30"/>
      <c r="Y34861" s="30"/>
      <c r="AB34861" s="30"/>
      <c r="AE34861" s="30"/>
    </row>
    <row r="34862" spans="13:31" x14ac:dyDescent="0.2">
      <c r="M34862" s="30"/>
      <c r="P34862" s="30"/>
      <c r="S34862" s="30"/>
      <c r="V34862" s="30"/>
      <c r="Y34862" s="30"/>
      <c r="AB34862" s="30"/>
      <c r="AE34862" s="30"/>
    </row>
    <row r="34863" spans="13:31" x14ac:dyDescent="0.2">
      <c r="M34863" s="30"/>
      <c r="P34863" s="30"/>
      <c r="S34863" s="30"/>
      <c r="V34863" s="30"/>
      <c r="Y34863" s="30"/>
      <c r="AB34863" s="30"/>
      <c r="AE34863" s="30"/>
    </row>
    <row r="34864" spans="13:31" x14ac:dyDescent="0.2">
      <c r="M34864" s="21"/>
      <c r="P34864" s="21"/>
      <c r="S34864" s="21"/>
      <c r="V34864" s="21"/>
      <c r="Y34864" s="21"/>
      <c r="AB34864" s="21"/>
      <c r="AE34864" s="21"/>
    </row>
    <row r="34865" spans="13:31" x14ac:dyDescent="0.2">
      <c r="M34865" s="21"/>
      <c r="P34865" s="21"/>
      <c r="S34865" s="21"/>
      <c r="V34865" s="21"/>
      <c r="Y34865" s="21"/>
      <c r="AB34865" s="21"/>
      <c r="AE34865" s="21"/>
    </row>
    <row r="34866" spans="13:31" x14ac:dyDescent="0.2">
      <c r="M34866" s="30"/>
      <c r="P34866" s="30"/>
      <c r="S34866" s="30"/>
      <c r="V34866" s="30"/>
      <c r="Y34866" s="30"/>
      <c r="AB34866" s="30"/>
      <c r="AE34866" s="30"/>
    </row>
    <row r="34867" spans="13:31" x14ac:dyDescent="0.2">
      <c r="M34867" s="30"/>
      <c r="P34867" s="30"/>
      <c r="S34867" s="30"/>
      <c r="V34867" s="30"/>
      <c r="Y34867" s="30"/>
      <c r="AB34867" s="30"/>
      <c r="AE34867" s="30"/>
    </row>
    <row r="34868" spans="13:31" x14ac:dyDescent="0.2">
      <c r="M34868" s="30"/>
      <c r="P34868" s="30"/>
      <c r="S34868" s="30"/>
      <c r="V34868" s="30"/>
      <c r="Y34868" s="30"/>
      <c r="AB34868" s="30"/>
      <c r="AE34868" s="30"/>
    </row>
    <row r="34869" spans="13:31" x14ac:dyDescent="0.2">
      <c r="M34869" s="30"/>
      <c r="P34869" s="30"/>
      <c r="S34869" s="30"/>
      <c r="V34869" s="30"/>
      <c r="Y34869" s="30"/>
      <c r="AB34869" s="30"/>
      <c r="AE34869" s="30"/>
    </row>
    <row r="34870" spans="13:31" x14ac:dyDescent="0.2">
      <c r="M34870" s="30"/>
      <c r="P34870" s="30"/>
      <c r="S34870" s="30"/>
      <c r="V34870" s="30"/>
      <c r="Y34870" s="30"/>
      <c r="AB34870" s="30"/>
      <c r="AE34870" s="30"/>
    </row>
    <row r="34871" spans="13:31" x14ac:dyDescent="0.2">
      <c r="M34871" s="30"/>
      <c r="P34871" s="30"/>
      <c r="S34871" s="30"/>
      <c r="V34871" s="30"/>
      <c r="Y34871" s="30"/>
      <c r="AB34871" s="30"/>
      <c r="AE34871" s="30"/>
    </row>
    <row r="34872" spans="13:31" x14ac:dyDescent="0.2">
      <c r="M34872" s="30"/>
      <c r="P34872" s="30"/>
      <c r="S34872" s="30"/>
      <c r="V34872" s="30"/>
      <c r="Y34872" s="30"/>
      <c r="AB34872" s="30"/>
      <c r="AE34872" s="30"/>
    </row>
    <row r="34873" spans="13:31" x14ac:dyDescent="0.2">
      <c r="M34873" s="30"/>
      <c r="P34873" s="30"/>
      <c r="S34873" s="30"/>
      <c r="V34873" s="30"/>
      <c r="Y34873" s="30"/>
      <c r="AB34873" s="30"/>
      <c r="AE34873" s="30"/>
    </row>
    <row r="34874" spans="13:31" x14ac:dyDescent="0.2">
      <c r="M34874" s="30"/>
      <c r="P34874" s="30"/>
      <c r="S34874" s="30"/>
      <c r="V34874" s="30"/>
      <c r="Y34874" s="30"/>
      <c r="AB34874" s="30"/>
      <c r="AE34874" s="30"/>
    </row>
    <row r="34875" spans="13:31" x14ac:dyDescent="0.2">
      <c r="M34875" s="30"/>
      <c r="P34875" s="30"/>
      <c r="S34875" s="30"/>
      <c r="V34875" s="30"/>
      <c r="Y34875" s="30"/>
      <c r="AB34875" s="30"/>
      <c r="AE34875" s="30"/>
    </row>
    <row r="34876" spans="13:31" x14ac:dyDescent="0.2">
      <c r="M34876" s="30"/>
      <c r="P34876" s="30"/>
      <c r="S34876" s="30"/>
      <c r="V34876" s="30"/>
      <c r="Y34876" s="30"/>
      <c r="AB34876" s="30"/>
      <c r="AE34876" s="30"/>
    </row>
    <row r="34877" spans="13:31" x14ac:dyDescent="0.2">
      <c r="M34877" s="30"/>
      <c r="P34877" s="30"/>
      <c r="S34877" s="30"/>
      <c r="V34877" s="30"/>
      <c r="Y34877" s="30"/>
      <c r="AB34877" s="30"/>
      <c r="AE34877" s="30"/>
    </row>
    <row r="34878" spans="13:31" x14ac:dyDescent="0.2">
      <c r="M34878" s="30"/>
      <c r="P34878" s="30"/>
      <c r="S34878" s="30"/>
      <c r="V34878" s="30"/>
      <c r="Y34878" s="30"/>
      <c r="AB34878" s="30"/>
      <c r="AE34878" s="30"/>
    </row>
    <row r="34879" spans="13:31" x14ac:dyDescent="0.2">
      <c r="M34879" s="30"/>
      <c r="P34879" s="30"/>
      <c r="S34879" s="30"/>
      <c r="V34879" s="30"/>
      <c r="Y34879" s="30"/>
      <c r="AB34879" s="30"/>
      <c r="AE34879" s="30"/>
    </row>
    <row r="34880" spans="13:31" x14ac:dyDescent="0.2">
      <c r="M34880" s="30"/>
      <c r="P34880" s="30"/>
      <c r="S34880" s="30"/>
      <c r="V34880" s="30"/>
      <c r="Y34880" s="30"/>
      <c r="AB34880" s="30"/>
      <c r="AE34880" s="30"/>
    </row>
    <row r="34881" spans="13:31" x14ac:dyDescent="0.2">
      <c r="M34881" s="30"/>
      <c r="P34881" s="30"/>
      <c r="S34881" s="30"/>
      <c r="V34881" s="30"/>
      <c r="Y34881" s="30"/>
      <c r="AB34881" s="30"/>
      <c r="AE34881" s="30"/>
    </row>
    <row r="34882" spans="13:31" x14ac:dyDescent="0.2">
      <c r="M34882" s="30"/>
      <c r="P34882" s="30"/>
      <c r="S34882" s="30"/>
      <c r="V34882" s="30"/>
      <c r="Y34882" s="30"/>
      <c r="AB34882" s="30"/>
      <c r="AE34882" s="30"/>
    </row>
    <row r="34883" spans="13:31" x14ac:dyDescent="0.2">
      <c r="M34883" s="30"/>
      <c r="P34883" s="30"/>
      <c r="S34883" s="30"/>
      <c r="V34883" s="30"/>
      <c r="Y34883" s="30"/>
      <c r="AB34883" s="30"/>
      <c r="AE34883" s="30"/>
    </row>
    <row r="34884" spans="13:31" x14ac:dyDescent="0.2">
      <c r="M34884" s="30"/>
      <c r="P34884" s="30"/>
      <c r="S34884" s="30"/>
      <c r="V34884" s="30"/>
      <c r="Y34884" s="30"/>
      <c r="AB34884" s="30"/>
      <c r="AE34884" s="30"/>
    </row>
    <row r="34885" spans="13:31" x14ac:dyDescent="0.2">
      <c r="M34885" s="30"/>
      <c r="P34885" s="30"/>
      <c r="S34885" s="30"/>
      <c r="V34885" s="30"/>
      <c r="Y34885" s="30"/>
      <c r="AB34885" s="30"/>
      <c r="AE34885" s="30"/>
    </row>
    <row r="34886" spans="13:31" x14ac:dyDescent="0.2">
      <c r="M34886" s="30"/>
      <c r="P34886" s="30"/>
      <c r="S34886" s="30"/>
      <c r="V34886" s="30"/>
      <c r="Y34886" s="30"/>
      <c r="AB34886" s="30"/>
      <c r="AE34886" s="30"/>
    </row>
    <row r="34887" spans="13:31" x14ac:dyDescent="0.2">
      <c r="M34887" s="30"/>
      <c r="P34887" s="30"/>
      <c r="S34887" s="30"/>
      <c r="V34887" s="30"/>
      <c r="Y34887" s="30"/>
      <c r="AB34887" s="30"/>
      <c r="AE34887" s="30"/>
    </row>
    <row r="34888" spans="13:31" x14ac:dyDescent="0.2">
      <c r="M34888" s="30"/>
      <c r="P34888" s="30"/>
      <c r="S34888" s="30"/>
      <c r="V34888" s="30"/>
      <c r="Y34888" s="30"/>
      <c r="AB34888" s="30"/>
      <c r="AE34888" s="30"/>
    </row>
    <row r="34889" spans="13:31" x14ac:dyDescent="0.2">
      <c r="M34889" s="30"/>
      <c r="P34889" s="30"/>
      <c r="S34889" s="30"/>
      <c r="V34889" s="30"/>
      <c r="Y34889" s="30"/>
      <c r="AB34889" s="30"/>
      <c r="AE34889" s="30"/>
    </row>
    <row r="34890" spans="13:31" x14ac:dyDescent="0.2">
      <c r="M34890" s="21"/>
      <c r="P34890" s="21"/>
      <c r="S34890" s="21"/>
      <c r="V34890" s="21"/>
      <c r="Y34890" s="21"/>
      <c r="AB34890" s="21"/>
      <c r="AE34890" s="21"/>
    </row>
    <row r="34891" spans="13:31" x14ac:dyDescent="0.2">
      <c r="M34891" s="21"/>
      <c r="P34891" s="21"/>
      <c r="S34891" s="21"/>
      <c r="V34891" s="21"/>
      <c r="Y34891" s="21"/>
      <c r="AB34891" s="21"/>
      <c r="AE34891" s="21"/>
    </row>
    <row r="34892" spans="13:31" x14ac:dyDescent="0.2">
      <c r="M34892" s="30"/>
      <c r="P34892" s="30"/>
      <c r="S34892" s="30"/>
      <c r="V34892" s="30"/>
      <c r="Y34892" s="30"/>
      <c r="AB34892" s="30"/>
      <c r="AE34892" s="30"/>
    </row>
    <row r="34893" spans="13:31" x14ac:dyDescent="0.2">
      <c r="M34893" s="30"/>
      <c r="P34893" s="30"/>
      <c r="S34893" s="30"/>
      <c r="V34893" s="30"/>
      <c r="Y34893" s="30"/>
      <c r="AB34893" s="30"/>
      <c r="AE34893" s="30"/>
    </row>
    <row r="34894" spans="13:31" x14ac:dyDescent="0.2">
      <c r="M34894" s="30"/>
      <c r="P34894" s="30"/>
      <c r="S34894" s="30"/>
      <c r="V34894" s="30"/>
      <c r="Y34894" s="30"/>
      <c r="AB34894" s="30"/>
      <c r="AE34894" s="30"/>
    </row>
    <row r="34895" spans="13:31" x14ac:dyDescent="0.2">
      <c r="M34895" s="30"/>
      <c r="P34895" s="30"/>
      <c r="S34895" s="30"/>
      <c r="V34895" s="30"/>
      <c r="Y34895" s="30"/>
      <c r="AB34895" s="30"/>
      <c r="AE34895" s="30"/>
    </row>
    <row r="34896" spans="13:31" x14ac:dyDescent="0.2">
      <c r="M34896" s="30"/>
      <c r="P34896" s="30"/>
      <c r="S34896" s="30"/>
      <c r="V34896" s="30"/>
      <c r="Y34896" s="30"/>
      <c r="AB34896" s="30"/>
      <c r="AE34896" s="30"/>
    </row>
    <row r="34897" spans="13:31" x14ac:dyDescent="0.2">
      <c r="M34897" s="30"/>
      <c r="P34897" s="30"/>
      <c r="S34897" s="30"/>
      <c r="V34897" s="30"/>
      <c r="Y34897" s="30"/>
      <c r="AB34897" s="30"/>
      <c r="AE34897" s="30"/>
    </row>
    <row r="34898" spans="13:31" x14ac:dyDescent="0.2">
      <c r="M34898" s="30"/>
      <c r="P34898" s="30"/>
      <c r="S34898" s="30"/>
      <c r="V34898" s="30"/>
      <c r="Y34898" s="30"/>
      <c r="AB34898" s="30"/>
      <c r="AE34898" s="30"/>
    </row>
    <row r="34899" spans="13:31" x14ac:dyDescent="0.2">
      <c r="M34899" s="30"/>
      <c r="P34899" s="30"/>
      <c r="S34899" s="30"/>
      <c r="V34899" s="30"/>
      <c r="Y34899" s="30"/>
      <c r="AB34899" s="30"/>
      <c r="AE34899" s="30"/>
    </row>
    <row r="34900" spans="13:31" x14ac:dyDescent="0.2">
      <c r="M34900" s="30"/>
      <c r="P34900" s="30"/>
      <c r="S34900" s="30"/>
      <c r="V34900" s="30"/>
      <c r="Y34900" s="30"/>
      <c r="AB34900" s="30"/>
      <c r="AE34900" s="30"/>
    </row>
    <row r="34901" spans="13:31" x14ac:dyDescent="0.2">
      <c r="M34901" s="30"/>
      <c r="P34901" s="30"/>
      <c r="S34901" s="30"/>
      <c r="V34901" s="30"/>
      <c r="Y34901" s="30"/>
      <c r="AB34901" s="30"/>
      <c r="AE34901" s="30"/>
    </row>
    <row r="34902" spans="13:31" x14ac:dyDescent="0.2">
      <c r="M34902" s="30"/>
      <c r="P34902" s="30"/>
      <c r="S34902" s="30"/>
      <c r="V34902" s="30"/>
      <c r="Y34902" s="30"/>
      <c r="AB34902" s="30"/>
      <c r="AE34902" s="30"/>
    </row>
    <row r="34903" spans="13:31" x14ac:dyDescent="0.2">
      <c r="M34903" s="30"/>
      <c r="P34903" s="30"/>
      <c r="S34903" s="30"/>
      <c r="V34903" s="30"/>
      <c r="Y34903" s="30"/>
      <c r="AB34903" s="30"/>
      <c r="AE34903" s="30"/>
    </row>
    <row r="34904" spans="13:31" x14ac:dyDescent="0.2">
      <c r="M34904" s="30"/>
      <c r="P34904" s="30"/>
      <c r="S34904" s="30"/>
      <c r="V34904" s="30"/>
      <c r="Y34904" s="30"/>
      <c r="AB34904" s="30"/>
      <c r="AE34904" s="30"/>
    </row>
    <row r="34905" spans="13:31" x14ac:dyDescent="0.2">
      <c r="M34905" s="30"/>
      <c r="P34905" s="30"/>
      <c r="S34905" s="30"/>
      <c r="V34905" s="30"/>
      <c r="Y34905" s="30"/>
      <c r="AB34905" s="30"/>
      <c r="AE34905" s="30"/>
    </row>
    <row r="34906" spans="13:31" x14ac:dyDescent="0.2">
      <c r="M34906" s="30"/>
      <c r="P34906" s="30"/>
      <c r="S34906" s="30"/>
      <c r="V34906" s="30"/>
      <c r="Y34906" s="30"/>
      <c r="AB34906" s="30"/>
      <c r="AE34906" s="30"/>
    </row>
    <row r="34907" spans="13:31" x14ac:dyDescent="0.2">
      <c r="M34907" s="30"/>
      <c r="P34907" s="30"/>
      <c r="S34907" s="30"/>
      <c r="V34907" s="30"/>
      <c r="Y34907" s="30"/>
      <c r="AB34907" s="30"/>
      <c r="AE34907" s="30"/>
    </row>
    <row r="34908" spans="13:31" x14ac:dyDescent="0.2">
      <c r="M34908" s="30"/>
      <c r="P34908" s="30"/>
      <c r="S34908" s="30"/>
      <c r="V34908" s="30"/>
      <c r="Y34908" s="30"/>
      <c r="AB34908" s="30"/>
      <c r="AE34908" s="30"/>
    </row>
    <row r="34909" spans="13:31" x14ac:dyDescent="0.2">
      <c r="M34909" s="30"/>
      <c r="P34909" s="30"/>
      <c r="S34909" s="30"/>
      <c r="V34909" s="30"/>
      <c r="Y34909" s="30"/>
      <c r="AB34909" s="30"/>
      <c r="AE34909" s="30"/>
    </row>
    <row r="34910" spans="13:31" x14ac:dyDescent="0.2">
      <c r="M34910" s="30"/>
      <c r="P34910" s="30"/>
      <c r="S34910" s="30"/>
      <c r="V34910" s="30"/>
      <c r="Y34910" s="30"/>
      <c r="AB34910" s="30"/>
      <c r="AE34910" s="30"/>
    </row>
    <row r="34911" spans="13:31" x14ac:dyDescent="0.2">
      <c r="M34911" s="30"/>
      <c r="P34911" s="30"/>
      <c r="S34911" s="30"/>
      <c r="V34911" s="30"/>
      <c r="Y34911" s="30"/>
      <c r="AB34911" s="30"/>
      <c r="AE34911" s="30"/>
    </row>
    <row r="34912" spans="13:31" x14ac:dyDescent="0.2">
      <c r="M34912" s="30"/>
      <c r="P34912" s="30"/>
      <c r="S34912" s="30"/>
      <c r="V34912" s="30"/>
      <c r="Y34912" s="30"/>
      <c r="AB34912" s="30"/>
      <c r="AE34912" s="30"/>
    </row>
    <row r="34913" spans="13:31" x14ac:dyDescent="0.2">
      <c r="M34913" s="30"/>
      <c r="P34913" s="30"/>
      <c r="S34913" s="30"/>
      <c r="V34913" s="30"/>
      <c r="Y34913" s="30"/>
      <c r="AB34913" s="30"/>
      <c r="AE34913" s="30"/>
    </row>
    <row r="34914" spans="13:31" x14ac:dyDescent="0.2">
      <c r="M34914" s="30"/>
      <c r="P34914" s="30"/>
      <c r="S34914" s="30"/>
      <c r="V34914" s="30"/>
      <c r="Y34914" s="30"/>
      <c r="AB34914" s="30"/>
      <c r="AE34914" s="30"/>
    </row>
    <row r="34915" spans="13:31" x14ac:dyDescent="0.2">
      <c r="M34915" s="30"/>
      <c r="P34915" s="30"/>
      <c r="S34915" s="30"/>
      <c r="V34915" s="30"/>
      <c r="Y34915" s="30"/>
      <c r="AB34915" s="30"/>
      <c r="AE34915" s="30"/>
    </row>
    <row r="34916" spans="13:31" x14ac:dyDescent="0.2">
      <c r="M34916" s="21"/>
      <c r="P34916" s="21"/>
      <c r="S34916" s="21"/>
      <c r="V34916" s="21"/>
      <c r="Y34916" s="21"/>
      <c r="AB34916" s="21"/>
      <c r="AE34916" s="21"/>
    </row>
    <row r="34917" spans="13:31" x14ac:dyDescent="0.2">
      <c r="M34917" s="21"/>
      <c r="P34917" s="21"/>
      <c r="S34917" s="21"/>
      <c r="V34917" s="21"/>
      <c r="Y34917" s="21"/>
      <c r="AB34917" s="21"/>
      <c r="AE34917" s="21"/>
    </row>
    <row r="34918" spans="13:31" x14ac:dyDescent="0.2">
      <c r="M34918" s="30"/>
      <c r="P34918" s="30"/>
      <c r="S34918" s="30"/>
      <c r="V34918" s="30"/>
      <c r="Y34918" s="30"/>
      <c r="AB34918" s="30"/>
      <c r="AE34918" s="30"/>
    </row>
    <row r="34919" spans="13:31" x14ac:dyDescent="0.2">
      <c r="M34919" s="30"/>
      <c r="P34919" s="30"/>
      <c r="S34919" s="30"/>
      <c r="V34919" s="30"/>
      <c r="Y34919" s="30"/>
      <c r="AB34919" s="30"/>
      <c r="AE34919" s="30"/>
    </row>
    <row r="34920" spans="13:31" x14ac:dyDescent="0.2">
      <c r="M34920" s="30"/>
      <c r="P34920" s="30"/>
      <c r="S34920" s="30"/>
      <c r="V34920" s="30"/>
      <c r="Y34920" s="30"/>
      <c r="AB34920" s="30"/>
      <c r="AE34920" s="30"/>
    </row>
    <row r="34921" spans="13:31" x14ac:dyDescent="0.2">
      <c r="M34921" s="30"/>
      <c r="P34921" s="30"/>
      <c r="S34921" s="30"/>
      <c r="V34921" s="30"/>
      <c r="Y34921" s="30"/>
      <c r="AB34921" s="30"/>
      <c r="AE34921" s="30"/>
    </row>
    <row r="34922" spans="13:31" x14ac:dyDescent="0.2">
      <c r="M34922" s="30"/>
      <c r="P34922" s="30"/>
      <c r="S34922" s="30"/>
      <c r="V34922" s="30"/>
      <c r="Y34922" s="30"/>
      <c r="AB34922" s="30"/>
      <c r="AE34922" s="30"/>
    </row>
    <row r="34923" spans="13:31" x14ac:dyDescent="0.2">
      <c r="M34923" s="30"/>
      <c r="P34923" s="30"/>
      <c r="S34923" s="30"/>
      <c r="V34923" s="30"/>
      <c r="Y34923" s="30"/>
      <c r="AB34923" s="30"/>
      <c r="AE34923" s="30"/>
    </row>
    <row r="34924" spans="13:31" x14ac:dyDescent="0.2">
      <c r="M34924" s="30"/>
      <c r="P34924" s="30"/>
      <c r="S34924" s="30"/>
      <c r="V34924" s="30"/>
      <c r="Y34924" s="30"/>
      <c r="AB34924" s="30"/>
      <c r="AE34924" s="30"/>
    </row>
    <row r="34925" spans="13:31" x14ac:dyDescent="0.2">
      <c r="M34925" s="30"/>
      <c r="P34925" s="30"/>
      <c r="S34925" s="30"/>
      <c r="V34925" s="30"/>
      <c r="Y34925" s="30"/>
      <c r="AB34925" s="30"/>
      <c r="AE34925" s="30"/>
    </row>
    <row r="34926" spans="13:31" x14ac:dyDescent="0.2">
      <c r="M34926" s="30"/>
      <c r="P34926" s="30"/>
      <c r="S34926" s="30"/>
      <c r="V34926" s="30"/>
      <c r="Y34926" s="30"/>
      <c r="AB34926" s="30"/>
      <c r="AE34926" s="30"/>
    </row>
    <row r="34927" spans="13:31" x14ac:dyDescent="0.2">
      <c r="M34927" s="30"/>
      <c r="P34927" s="30"/>
      <c r="S34927" s="30"/>
      <c r="V34927" s="30"/>
      <c r="Y34927" s="30"/>
      <c r="AB34927" s="30"/>
      <c r="AE34927" s="30"/>
    </row>
    <row r="34928" spans="13:31" x14ac:dyDescent="0.2">
      <c r="M34928" s="30"/>
      <c r="P34928" s="30"/>
      <c r="S34928" s="30"/>
      <c r="V34928" s="30"/>
      <c r="Y34928" s="30"/>
      <c r="AB34928" s="30"/>
      <c r="AE34928" s="30"/>
    </row>
    <row r="34929" spans="13:31" x14ac:dyDescent="0.2">
      <c r="M34929" s="30"/>
      <c r="P34929" s="30"/>
      <c r="S34929" s="30"/>
      <c r="V34929" s="30"/>
      <c r="Y34929" s="30"/>
      <c r="AB34929" s="30"/>
      <c r="AE34929" s="30"/>
    </row>
    <row r="34930" spans="13:31" x14ac:dyDescent="0.2">
      <c r="M34930" s="30"/>
      <c r="P34930" s="30"/>
      <c r="S34930" s="30"/>
      <c r="V34930" s="30"/>
      <c r="Y34930" s="30"/>
      <c r="AB34930" s="30"/>
      <c r="AE34930" s="30"/>
    </row>
    <row r="34931" spans="13:31" x14ac:dyDescent="0.2">
      <c r="M34931" s="30"/>
      <c r="P34931" s="30"/>
      <c r="S34931" s="30"/>
      <c r="V34931" s="30"/>
      <c r="Y34931" s="30"/>
      <c r="AB34931" s="30"/>
      <c r="AE34931" s="30"/>
    </row>
    <row r="34932" spans="13:31" x14ac:dyDescent="0.2">
      <c r="M34932" s="30"/>
      <c r="P34932" s="30"/>
      <c r="S34932" s="30"/>
      <c r="V34932" s="30"/>
      <c r="Y34932" s="30"/>
      <c r="AB34932" s="30"/>
      <c r="AE34932" s="30"/>
    </row>
    <row r="34933" spans="13:31" x14ac:dyDescent="0.2">
      <c r="M34933" s="30"/>
      <c r="P34933" s="30"/>
      <c r="S34933" s="30"/>
      <c r="V34933" s="30"/>
      <c r="Y34933" s="30"/>
      <c r="AB34933" s="30"/>
      <c r="AE34933" s="30"/>
    </row>
    <row r="34934" spans="13:31" x14ac:dyDescent="0.2">
      <c r="M34934" s="30"/>
      <c r="P34934" s="30"/>
      <c r="S34934" s="30"/>
      <c r="V34934" s="30"/>
      <c r="Y34934" s="30"/>
      <c r="AB34934" s="30"/>
      <c r="AE34934" s="30"/>
    </row>
    <row r="34935" spans="13:31" x14ac:dyDescent="0.2">
      <c r="M34935" s="30"/>
      <c r="P34935" s="30"/>
      <c r="S34935" s="30"/>
      <c r="V34935" s="30"/>
      <c r="Y34935" s="30"/>
      <c r="AB34935" s="30"/>
      <c r="AE34935" s="30"/>
    </row>
    <row r="34936" spans="13:31" x14ac:dyDescent="0.2">
      <c r="M34936" s="30"/>
      <c r="P34936" s="30"/>
      <c r="S34936" s="30"/>
      <c r="V34936" s="30"/>
      <c r="Y34936" s="30"/>
      <c r="AB34936" s="30"/>
      <c r="AE34936" s="30"/>
    </row>
    <row r="34937" spans="13:31" x14ac:dyDescent="0.2">
      <c r="M34937" s="30"/>
      <c r="P34937" s="30"/>
      <c r="S34937" s="30"/>
      <c r="V34937" s="30"/>
      <c r="Y34937" s="30"/>
      <c r="AB34937" s="30"/>
      <c r="AE34937" s="30"/>
    </row>
    <row r="34938" spans="13:31" x14ac:dyDescent="0.2">
      <c r="M34938" s="30"/>
      <c r="P34938" s="30"/>
      <c r="S34938" s="30"/>
      <c r="V34938" s="30"/>
      <c r="Y34938" s="30"/>
      <c r="AB34938" s="30"/>
      <c r="AE34938" s="30"/>
    </row>
    <row r="34939" spans="13:31" x14ac:dyDescent="0.2">
      <c r="M34939" s="30"/>
      <c r="P34939" s="30"/>
      <c r="S34939" s="30"/>
      <c r="V34939" s="30"/>
      <c r="Y34939" s="30"/>
      <c r="AB34939" s="30"/>
      <c r="AE34939" s="30"/>
    </row>
    <row r="34940" spans="13:31" x14ac:dyDescent="0.2">
      <c r="M34940" s="30"/>
      <c r="P34940" s="30"/>
      <c r="S34940" s="30"/>
      <c r="V34940" s="30"/>
      <c r="Y34940" s="30"/>
      <c r="AB34940" s="30"/>
      <c r="AE34940" s="30"/>
    </row>
    <row r="34941" spans="13:31" x14ac:dyDescent="0.2">
      <c r="M34941" s="30"/>
      <c r="P34941" s="30"/>
      <c r="S34941" s="30"/>
      <c r="V34941" s="30"/>
      <c r="Y34941" s="30"/>
      <c r="AB34941" s="30"/>
      <c r="AE34941" s="30"/>
    </row>
    <row r="34942" spans="13:31" x14ac:dyDescent="0.2">
      <c r="M34942" s="21"/>
      <c r="P34942" s="21"/>
      <c r="S34942" s="21"/>
      <c r="V34942" s="21"/>
      <c r="Y34942" s="21"/>
      <c r="AB34942" s="21"/>
      <c r="AE34942" s="21"/>
    </row>
    <row r="34943" spans="13:31" x14ac:dyDescent="0.2">
      <c r="M34943" s="21"/>
      <c r="P34943" s="21"/>
      <c r="S34943" s="21"/>
      <c r="V34943" s="21"/>
      <c r="Y34943" s="21"/>
      <c r="AB34943" s="21"/>
      <c r="AE34943" s="21"/>
    </row>
    <row r="34944" spans="13:31" x14ac:dyDescent="0.2">
      <c r="M34944" s="30"/>
      <c r="P34944" s="30"/>
      <c r="S34944" s="30"/>
      <c r="V34944" s="30"/>
      <c r="Y34944" s="30"/>
      <c r="AB34944" s="30"/>
      <c r="AE34944" s="30"/>
    </row>
    <row r="34945" spans="13:31" x14ac:dyDescent="0.2">
      <c r="M34945" s="30"/>
      <c r="P34945" s="30"/>
      <c r="S34945" s="30"/>
      <c r="V34945" s="30"/>
      <c r="Y34945" s="30"/>
      <c r="AB34945" s="30"/>
      <c r="AE34945" s="30"/>
    </row>
    <row r="34946" spans="13:31" x14ac:dyDescent="0.2">
      <c r="M34946" s="30"/>
      <c r="P34946" s="30"/>
      <c r="S34946" s="30"/>
      <c r="V34946" s="30"/>
      <c r="Y34946" s="30"/>
      <c r="AB34946" s="30"/>
      <c r="AE34946" s="30"/>
    </row>
    <row r="34947" spans="13:31" x14ac:dyDescent="0.2">
      <c r="M34947" s="30"/>
      <c r="P34947" s="30"/>
      <c r="S34947" s="30"/>
      <c r="V34947" s="30"/>
      <c r="Y34947" s="30"/>
      <c r="AB34947" s="30"/>
      <c r="AE34947" s="30"/>
    </row>
    <row r="34948" spans="13:31" x14ac:dyDescent="0.2">
      <c r="M34948" s="30"/>
      <c r="P34948" s="30"/>
      <c r="S34948" s="30"/>
      <c r="V34948" s="30"/>
      <c r="Y34948" s="30"/>
      <c r="AB34948" s="30"/>
      <c r="AE34948" s="30"/>
    </row>
    <row r="34949" spans="13:31" x14ac:dyDescent="0.2">
      <c r="M34949" s="30"/>
      <c r="P34949" s="30"/>
      <c r="S34949" s="30"/>
      <c r="V34949" s="30"/>
      <c r="Y34949" s="30"/>
      <c r="AB34949" s="30"/>
      <c r="AE34949" s="30"/>
    </row>
    <row r="34950" spans="13:31" x14ac:dyDescent="0.2">
      <c r="M34950" s="30"/>
      <c r="P34950" s="30"/>
      <c r="S34950" s="30"/>
      <c r="V34950" s="30"/>
      <c r="Y34950" s="30"/>
      <c r="AB34950" s="30"/>
      <c r="AE34950" s="30"/>
    </row>
    <row r="34951" spans="13:31" x14ac:dyDescent="0.2">
      <c r="M34951" s="30"/>
      <c r="P34951" s="30"/>
      <c r="S34951" s="30"/>
      <c r="V34951" s="30"/>
      <c r="Y34951" s="30"/>
      <c r="AB34951" s="30"/>
      <c r="AE34951" s="30"/>
    </row>
    <row r="34952" spans="13:31" x14ac:dyDescent="0.2">
      <c r="M34952" s="30"/>
      <c r="P34952" s="30"/>
      <c r="S34952" s="30"/>
      <c r="V34952" s="30"/>
      <c r="Y34952" s="30"/>
      <c r="AB34952" s="30"/>
      <c r="AE34952" s="30"/>
    </row>
    <row r="34953" spans="13:31" x14ac:dyDescent="0.2">
      <c r="M34953" s="30"/>
      <c r="P34953" s="30"/>
      <c r="S34953" s="30"/>
      <c r="V34953" s="30"/>
      <c r="Y34953" s="30"/>
      <c r="AB34953" s="30"/>
      <c r="AE34953" s="30"/>
    </row>
    <row r="34954" spans="13:31" x14ac:dyDescent="0.2">
      <c r="M34954" s="30"/>
      <c r="P34954" s="30"/>
      <c r="S34954" s="30"/>
      <c r="V34954" s="30"/>
      <c r="Y34954" s="30"/>
      <c r="AB34954" s="30"/>
      <c r="AE34954" s="30"/>
    </row>
    <row r="34955" spans="13:31" x14ac:dyDescent="0.2">
      <c r="M34955" s="30"/>
      <c r="P34955" s="30"/>
      <c r="S34955" s="30"/>
      <c r="V34955" s="30"/>
      <c r="Y34955" s="30"/>
      <c r="AB34955" s="30"/>
      <c r="AE34955" s="30"/>
    </row>
    <row r="34956" spans="13:31" x14ac:dyDescent="0.2">
      <c r="M34956" s="30"/>
      <c r="P34956" s="30"/>
      <c r="S34956" s="30"/>
      <c r="V34956" s="30"/>
      <c r="Y34956" s="30"/>
      <c r="AB34956" s="30"/>
      <c r="AE34956" s="30"/>
    </row>
    <row r="34957" spans="13:31" x14ac:dyDescent="0.2">
      <c r="M34957" s="30"/>
      <c r="P34957" s="30"/>
      <c r="S34957" s="30"/>
      <c r="V34957" s="30"/>
      <c r="Y34957" s="30"/>
      <c r="AB34957" s="30"/>
      <c r="AE34957" s="30"/>
    </row>
    <row r="34958" spans="13:31" x14ac:dyDescent="0.2">
      <c r="M34958" s="30"/>
      <c r="P34958" s="30"/>
      <c r="S34958" s="30"/>
      <c r="V34958" s="30"/>
      <c r="Y34958" s="30"/>
      <c r="AB34958" s="30"/>
      <c r="AE34958" s="30"/>
    </row>
    <row r="34959" spans="13:31" x14ac:dyDescent="0.2">
      <c r="M34959" s="30"/>
      <c r="P34959" s="30"/>
      <c r="S34959" s="30"/>
      <c r="V34959" s="30"/>
      <c r="Y34959" s="30"/>
      <c r="AB34959" s="30"/>
      <c r="AE34959" s="30"/>
    </row>
    <row r="34960" spans="13:31" x14ac:dyDescent="0.2">
      <c r="M34960" s="30"/>
      <c r="P34960" s="30"/>
      <c r="S34960" s="30"/>
      <c r="V34960" s="30"/>
      <c r="Y34960" s="30"/>
      <c r="AB34960" s="30"/>
      <c r="AE34960" s="30"/>
    </row>
    <row r="34961" spans="13:31" x14ac:dyDescent="0.2">
      <c r="M34961" s="30"/>
      <c r="P34961" s="30"/>
      <c r="S34961" s="30"/>
      <c r="V34961" s="30"/>
      <c r="Y34961" s="30"/>
      <c r="AB34961" s="30"/>
      <c r="AE34961" s="30"/>
    </row>
    <row r="34962" spans="13:31" x14ac:dyDescent="0.2">
      <c r="M34962" s="30"/>
      <c r="P34962" s="30"/>
      <c r="S34962" s="30"/>
      <c r="V34962" s="30"/>
      <c r="Y34962" s="30"/>
      <c r="AB34962" s="30"/>
      <c r="AE34962" s="30"/>
    </row>
    <row r="34963" spans="13:31" x14ac:dyDescent="0.2">
      <c r="M34963" s="30"/>
      <c r="P34963" s="30"/>
      <c r="S34963" s="30"/>
      <c r="V34963" s="30"/>
      <c r="Y34963" s="30"/>
      <c r="AB34963" s="30"/>
      <c r="AE34963" s="30"/>
    </row>
    <row r="34964" spans="13:31" x14ac:dyDescent="0.2">
      <c r="M34964" s="30"/>
      <c r="P34964" s="30"/>
      <c r="S34964" s="30"/>
      <c r="V34964" s="30"/>
      <c r="Y34964" s="30"/>
      <c r="AB34964" s="30"/>
      <c r="AE34964" s="30"/>
    </row>
    <row r="34965" spans="13:31" x14ac:dyDescent="0.2">
      <c r="M34965" s="30"/>
      <c r="P34965" s="30"/>
      <c r="S34965" s="30"/>
      <c r="V34965" s="30"/>
      <c r="Y34965" s="30"/>
      <c r="AB34965" s="30"/>
      <c r="AE34965" s="30"/>
    </row>
    <row r="34966" spans="13:31" x14ac:dyDescent="0.2">
      <c r="M34966" s="30"/>
      <c r="P34966" s="30"/>
      <c r="S34966" s="30"/>
      <c r="V34966" s="30"/>
      <c r="Y34966" s="30"/>
      <c r="AB34966" s="30"/>
      <c r="AE34966" s="30"/>
    </row>
    <row r="34967" spans="13:31" x14ac:dyDescent="0.2">
      <c r="M34967" s="30"/>
      <c r="P34967" s="30"/>
      <c r="S34967" s="30"/>
      <c r="V34967" s="30"/>
      <c r="Y34967" s="30"/>
      <c r="AB34967" s="30"/>
      <c r="AE34967" s="30"/>
    </row>
    <row r="34968" spans="13:31" x14ac:dyDescent="0.2">
      <c r="M34968" s="21"/>
      <c r="P34968" s="21"/>
      <c r="S34968" s="21"/>
      <c r="V34968" s="21"/>
      <c r="Y34968" s="21"/>
      <c r="AB34968" s="21"/>
      <c r="AE34968" s="21"/>
    </row>
    <row r="34969" spans="13:31" x14ac:dyDescent="0.2">
      <c r="M34969" s="21"/>
      <c r="P34969" s="21"/>
      <c r="S34969" s="21"/>
      <c r="V34969" s="21"/>
      <c r="Y34969" s="21"/>
      <c r="AB34969" s="21"/>
      <c r="AE34969" s="21"/>
    </row>
    <row r="34970" spans="13:31" x14ac:dyDescent="0.2">
      <c r="M34970" s="30"/>
      <c r="P34970" s="30"/>
      <c r="S34970" s="30"/>
      <c r="V34970" s="30"/>
      <c r="Y34970" s="30"/>
      <c r="AB34970" s="30"/>
      <c r="AE34970" s="30"/>
    </row>
    <row r="34971" spans="13:31" x14ac:dyDescent="0.2">
      <c r="M34971" s="30"/>
      <c r="P34971" s="30"/>
      <c r="S34971" s="30"/>
      <c r="V34971" s="30"/>
      <c r="Y34971" s="30"/>
      <c r="AB34971" s="30"/>
      <c r="AE34971" s="30"/>
    </row>
    <row r="34972" spans="13:31" x14ac:dyDescent="0.2">
      <c r="M34972" s="30"/>
      <c r="P34972" s="30"/>
      <c r="S34972" s="30"/>
      <c r="V34972" s="30"/>
      <c r="Y34972" s="30"/>
      <c r="AB34972" s="30"/>
      <c r="AE34972" s="30"/>
    </row>
    <row r="34973" spans="13:31" x14ac:dyDescent="0.2">
      <c r="M34973" s="30"/>
      <c r="P34973" s="30"/>
      <c r="S34973" s="30"/>
      <c r="V34973" s="30"/>
      <c r="Y34973" s="30"/>
      <c r="AB34973" s="30"/>
      <c r="AE34973" s="30"/>
    </row>
    <row r="34974" spans="13:31" x14ac:dyDescent="0.2">
      <c r="M34974" s="30"/>
      <c r="P34974" s="30"/>
      <c r="S34974" s="30"/>
      <c r="V34974" s="30"/>
      <c r="Y34974" s="30"/>
      <c r="AB34974" s="30"/>
      <c r="AE34974" s="30"/>
    </row>
    <row r="34975" spans="13:31" x14ac:dyDescent="0.2">
      <c r="M34975" s="30"/>
      <c r="P34975" s="30"/>
      <c r="S34975" s="30"/>
      <c r="V34975" s="30"/>
      <c r="Y34975" s="30"/>
      <c r="AB34975" s="30"/>
      <c r="AE34975" s="30"/>
    </row>
    <row r="34976" spans="13:31" x14ac:dyDescent="0.2">
      <c r="M34976" s="30"/>
      <c r="P34976" s="30"/>
      <c r="S34976" s="30"/>
      <c r="V34976" s="30"/>
      <c r="Y34976" s="30"/>
      <c r="AB34976" s="30"/>
      <c r="AE34976" s="30"/>
    </row>
    <row r="34977" spans="13:31" x14ac:dyDescent="0.2">
      <c r="M34977" s="30"/>
      <c r="P34977" s="30"/>
      <c r="S34977" s="30"/>
      <c r="V34977" s="30"/>
      <c r="Y34977" s="30"/>
      <c r="AB34977" s="30"/>
      <c r="AE34977" s="30"/>
    </row>
    <row r="34978" spans="13:31" x14ac:dyDescent="0.2">
      <c r="M34978" s="30"/>
      <c r="P34978" s="30"/>
      <c r="S34978" s="30"/>
      <c r="V34978" s="30"/>
      <c r="Y34978" s="30"/>
      <c r="AB34978" s="30"/>
      <c r="AE34978" s="30"/>
    </row>
    <row r="34979" spans="13:31" x14ac:dyDescent="0.2">
      <c r="M34979" s="30"/>
      <c r="P34979" s="30"/>
      <c r="S34979" s="30"/>
      <c r="V34979" s="30"/>
      <c r="Y34979" s="30"/>
      <c r="AB34979" s="30"/>
      <c r="AE34979" s="30"/>
    </row>
    <row r="34980" spans="13:31" x14ac:dyDescent="0.2">
      <c r="M34980" s="30"/>
      <c r="P34980" s="30"/>
      <c r="S34980" s="30"/>
      <c r="V34980" s="30"/>
      <c r="Y34980" s="30"/>
      <c r="AB34980" s="30"/>
      <c r="AE34980" s="30"/>
    </row>
    <row r="34981" spans="13:31" x14ac:dyDescent="0.2">
      <c r="M34981" s="30"/>
      <c r="P34981" s="30"/>
      <c r="S34981" s="30"/>
      <c r="V34981" s="30"/>
      <c r="Y34981" s="30"/>
      <c r="AB34981" s="30"/>
      <c r="AE34981" s="30"/>
    </row>
    <row r="34982" spans="13:31" x14ac:dyDescent="0.2">
      <c r="M34982" s="30"/>
      <c r="P34982" s="30"/>
      <c r="S34982" s="30"/>
      <c r="V34982" s="30"/>
      <c r="Y34982" s="30"/>
      <c r="AB34982" s="30"/>
      <c r="AE34982" s="30"/>
    </row>
    <row r="34983" spans="13:31" x14ac:dyDescent="0.2">
      <c r="M34983" s="30"/>
      <c r="P34983" s="30"/>
      <c r="S34983" s="30"/>
      <c r="V34983" s="30"/>
      <c r="Y34983" s="30"/>
      <c r="AB34983" s="30"/>
      <c r="AE34983" s="30"/>
    </row>
    <row r="34984" spans="13:31" x14ac:dyDescent="0.2">
      <c r="M34984" s="30"/>
      <c r="P34984" s="30"/>
      <c r="S34984" s="30"/>
      <c r="V34984" s="30"/>
      <c r="Y34984" s="30"/>
      <c r="AB34984" s="30"/>
      <c r="AE34984" s="30"/>
    </row>
    <row r="34985" spans="13:31" x14ac:dyDescent="0.2">
      <c r="M34985" s="30"/>
      <c r="P34985" s="30"/>
      <c r="S34985" s="30"/>
      <c r="V34985" s="30"/>
      <c r="Y34985" s="30"/>
      <c r="AB34985" s="30"/>
      <c r="AE34985" s="30"/>
    </row>
    <row r="34986" spans="13:31" x14ac:dyDescent="0.2">
      <c r="M34986" s="30"/>
      <c r="P34986" s="30"/>
      <c r="S34986" s="30"/>
      <c r="V34986" s="30"/>
      <c r="Y34986" s="30"/>
      <c r="AB34986" s="30"/>
      <c r="AE34986" s="30"/>
    </row>
    <row r="34987" spans="13:31" x14ac:dyDescent="0.2">
      <c r="M34987" s="30"/>
      <c r="P34987" s="30"/>
      <c r="S34987" s="30"/>
      <c r="V34987" s="30"/>
      <c r="Y34987" s="30"/>
      <c r="AB34987" s="30"/>
      <c r="AE34987" s="30"/>
    </row>
    <row r="34988" spans="13:31" x14ac:dyDescent="0.2">
      <c r="M34988" s="30"/>
      <c r="P34988" s="30"/>
      <c r="S34988" s="30"/>
      <c r="V34988" s="30"/>
      <c r="Y34988" s="30"/>
      <c r="AB34988" s="30"/>
      <c r="AE34988" s="30"/>
    </row>
    <row r="34989" spans="13:31" x14ac:dyDescent="0.2">
      <c r="M34989" s="30"/>
      <c r="P34989" s="30"/>
      <c r="S34989" s="30"/>
      <c r="V34989" s="30"/>
      <c r="Y34989" s="30"/>
      <c r="AB34989" s="30"/>
      <c r="AE34989" s="30"/>
    </row>
    <row r="34990" spans="13:31" x14ac:dyDescent="0.2">
      <c r="M34990" s="30"/>
      <c r="P34990" s="30"/>
      <c r="S34990" s="30"/>
      <c r="V34990" s="30"/>
      <c r="Y34990" s="30"/>
      <c r="AB34990" s="30"/>
      <c r="AE34990" s="30"/>
    </row>
    <row r="34991" spans="13:31" x14ac:dyDescent="0.2">
      <c r="M34991" s="30"/>
      <c r="P34991" s="30"/>
      <c r="S34991" s="30"/>
      <c r="V34991" s="30"/>
      <c r="Y34991" s="30"/>
      <c r="AB34991" s="30"/>
      <c r="AE34991" s="30"/>
    </row>
    <row r="34992" spans="13:31" x14ac:dyDescent="0.2">
      <c r="M34992" s="30"/>
      <c r="P34992" s="30"/>
      <c r="S34992" s="30"/>
      <c r="V34992" s="30"/>
      <c r="Y34992" s="30"/>
      <c r="AB34992" s="30"/>
      <c r="AE34992" s="30"/>
    </row>
    <row r="34993" spans="13:31" x14ac:dyDescent="0.2">
      <c r="M34993" s="30"/>
      <c r="P34993" s="30"/>
      <c r="S34993" s="30"/>
      <c r="V34993" s="30"/>
      <c r="Y34993" s="30"/>
      <c r="AB34993" s="30"/>
      <c r="AE34993" s="30"/>
    </row>
    <row r="34994" spans="13:31" x14ac:dyDescent="0.2">
      <c r="M34994" s="21"/>
      <c r="P34994" s="21"/>
      <c r="S34994" s="21"/>
      <c r="V34994" s="21"/>
      <c r="Y34994" s="21"/>
      <c r="AB34994" s="21"/>
      <c r="AE34994" s="21"/>
    </row>
    <row r="34995" spans="13:31" x14ac:dyDescent="0.2">
      <c r="M34995" s="21"/>
      <c r="P34995" s="21"/>
      <c r="S34995" s="21"/>
      <c r="V34995" s="21"/>
      <c r="Y34995" s="21"/>
      <c r="AB34995" s="21"/>
      <c r="AE34995" s="21"/>
    </row>
    <row r="34996" spans="13:31" x14ac:dyDescent="0.2">
      <c r="M34996" s="30"/>
      <c r="P34996" s="30"/>
      <c r="S34996" s="30"/>
      <c r="V34996" s="30"/>
      <c r="Y34996" s="30"/>
      <c r="AB34996" s="30"/>
      <c r="AE34996" s="30"/>
    </row>
    <row r="34997" spans="13:31" x14ac:dyDescent="0.2">
      <c r="M34997" s="30"/>
      <c r="P34997" s="30"/>
      <c r="S34997" s="30"/>
      <c r="V34997" s="30"/>
      <c r="Y34997" s="30"/>
      <c r="AB34997" s="30"/>
      <c r="AE34997" s="30"/>
    </row>
    <row r="34998" spans="13:31" x14ac:dyDescent="0.2">
      <c r="M34998" s="30"/>
      <c r="P34998" s="30"/>
      <c r="S34998" s="30"/>
      <c r="V34998" s="30"/>
      <c r="Y34998" s="30"/>
      <c r="AB34998" s="30"/>
      <c r="AE34998" s="30"/>
    </row>
    <row r="34999" spans="13:31" x14ac:dyDescent="0.2">
      <c r="M34999" s="30"/>
      <c r="P34999" s="30"/>
      <c r="S34999" s="30"/>
      <c r="V34999" s="30"/>
      <c r="Y34999" s="30"/>
      <c r="AB34999" s="30"/>
      <c r="AE34999" s="30"/>
    </row>
    <row r="35000" spans="13:31" x14ac:dyDescent="0.2">
      <c r="M35000" s="30"/>
      <c r="P35000" s="30"/>
      <c r="S35000" s="30"/>
      <c r="V35000" s="30"/>
      <c r="Y35000" s="30"/>
      <c r="AB35000" s="30"/>
      <c r="AE35000" s="30"/>
    </row>
    <row r="35001" spans="13:31" x14ac:dyDescent="0.2">
      <c r="M35001" s="30"/>
      <c r="P35001" s="30"/>
      <c r="S35001" s="30"/>
      <c r="V35001" s="30"/>
      <c r="Y35001" s="30"/>
      <c r="AB35001" s="30"/>
      <c r="AE35001" s="30"/>
    </row>
    <row r="35002" spans="13:31" x14ac:dyDescent="0.2">
      <c r="M35002" s="30"/>
      <c r="P35002" s="30"/>
      <c r="S35002" s="30"/>
      <c r="V35002" s="30"/>
      <c r="Y35002" s="30"/>
      <c r="AB35002" s="30"/>
      <c r="AE35002" s="30"/>
    </row>
    <row r="35003" spans="13:31" x14ac:dyDescent="0.2">
      <c r="M35003" s="30"/>
      <c r="P35003" s="30"/>
      <c r="S35003" s="30"/>
      <c r="V35003" s="30"/>
      <c r="Y35003" s="30"/>
      <c r="AB35003" s="30"/>
      <c r="AE35003" s="30"/>
    </row>
    <row r="35004" spans="13:31" x14ac:dyDescent="0.2">
      <c r="M35004" s="30"/>
      <c r="P35004" s="30"/>
      <c r="S35004" s="30"/>
      <c r="V35004" s="30"/>
      <c r="Y35004" s="30"/>
      <c r="AB35004" s="30"/>
      <c r="AE35004" s="30"/>
    </row>
    <row r="35005" spans="13:31" x14ac:dyDescent="0.2">
      <c r="M35005" s="30"/>
      <c r="P35005" s="30"/>
      <c r="S35005" s="30"/>
      <c r="V35005" s="30"/>
      <c r="Y35005" s="30"/>
      <c r="AB35005" s="30"/>
      <c r="AE35005" s="30"/>
    </row>
    <row r="35006" spans="13:31" x14ac:dyDescent="0.2">
      <c r="M35006" s="30"/>
      <c r="P35006" s="30"/>
      <c r="S35006" s="30"/>
      <c r="V35006" s="30"/>
      <c r="Y35006" s="30"/>
      <c r="AB35006" s="30"/>
      <c r="AE35006" s="30"/>
    </row>
    <row r="35007" spans="13:31" x14ac:dyDescent="0.2">
      <c r="M35007" s="30"/>
      <c r="P35007" s="30"/>
      <c r="S35007" s="30"/>
      <c r="V35007" s="30"/>
      <c r="Y35007" s="30"/>
      <c r="AB35007" s="30"/>
      <c r="AE35007" s="30"/>
    </row>
    <row r="35008" spans="13:31" x14ac:dyDescent="0.2">
      <c r="M35008" s="30"/>
      <c r="P35008" s="30"/>
      <c r="S35008" s="30"/>
      <c r="V35008" s="30"/>
      <c r="Y35008" s="30"/>
      <c r="AB35008" s="30"/>
      <c r="AE35008" s="30"/>
    </row>
    <row r="35009" spans="13:31" x14ac:dyDescent="0.2">
      <c r="M35009" s="30"/>
      <c r="P35009" s="30"/>
      <c r="S35009" s="30"/>
      <c r="V35009" s="30"/>
      <c r="Y35009" s="30"/>
      <c r="AB35009" s="30"/>
      <c r="AE35009" s="30"/>
    </row>
    <row r="35010" spans="13:31" x14ac:dyDescent="0.2">
      <c r="M35010" s="30"/>
      <c r="P35010" s="30"/>
      <c r="S35010" s="30"/>
      <c r="V35010" s="30"/>
      <c r="Y35010" s="30"/>
      <c r="AB35010" s="30"/>
      <c r="AE35010" s="30"/>
    </row>
    <row r="35011" spans="13:31" x14ac:dyDescent="0.2">
      <c r="M35011" s="30"/>
      <c r="P35011" s="30"/>
      <c r="S35011" s="30"/>
      <c r="V35011" s="30"/>
      <c r="Y35011" s="30"/>
      <c r="AB35011" s="30"/>
      <c r="AE35011" s="30"/>
    </row>
    <row r="35012" spans="13:31" x14ac:dyDescent="0.2">
      <c r="M35012" s="30"/>
      <c r="P35012" s="30"/>
      <c r="S35012" s="30"/>
      <c r="V35012" s="30"/>
      <c r="Y35012" s="30"/>
      <c r="AB35012" s="30"/>
      <c r="AE35012" s="30"/>
    </row>
    <row r="35013" spans="13:31" x14ac:dyDescent="0.2">
      <c r="M35013" s="30"/>
      <c r="P35013" s="30"/>
      <c r="S35013" s="30"/>
      <c r="V35013" s="30"/>
      <c r="Y35013" s="30"/>
      <c r="AB35013" s="30"/>
      <c r="AE35013" s="30"/>
    </row>
    <row r="35014" spans="13:31" x14ac:dyDescent="0.2">
      <c r="M35014" s="30"/>
      <c r="P35014" s="30"/>
      <c r="S35014" s="30"/>
      <c r="V35014" s="30"/>
      <c r="Y35014" s="30"/>
      <c r="AB35014" s="30"/>
      <c r="AE35014" s="30"/>
    </row>
    <row r="35015" spans="13:31" x14ac:dyDescent="0.2">
      <c r="M35015" s="30"/>
      <c r="P35015" s="30"/>
      <c r="S35015" s="30"/>
      <c r="V35015" s="30"/>
      <c r="Y35015" s="30"/>
      <c r="AB35015" s="30"/>
      <c r="AE35015" s="30"/>
    </row>
    <row r="35016" spans="13:31" x14ac:dyDescent="0.2">
      <c r="M35016" s="30"/>
      <c r="P35016" s="30"/>
      <c r="S35016" s="30"/>
      <c r="V35016" s="30"/>
      <c r="Y35016" s="30"/>
      <c r="AB35016" s="30"/>
      <c r="AE35016" s="30"/>
    </row>
    <row r="35017" spans="13:31" x14ac:dyDescent="0.2">
      <c r="M35017" s="30"/>
      <c r="P35017" s="30"/>
      <c r="S35017" s="30"/>
      <c r="V35017" s="30"/>
      <c r="Y35017" s="30"/>
      <c r="AB35017" s="30"/>
      <c r="AE35017" s="30"/>
    </row>
    <row r="35018" spans="13:31" x14ac:dyDescent="0.2">
      <c r="M35018" s="30"/>
      <c r="P35018" s="30"/>
      <c r="S35018" s="30"/>
      <c r="V35018" s="30"/>
      <c r="Y35018" s="30"/>
      <c r="AB35018" s="30"/>
      <c r="AE35018" s="30"/>
    </row>
    <row r="35019" spans="13:31" x14ac:dyDescent="0.2">
      <c r="M35019" s="30"/>
      <c r="P35019" s="30"/>
      <c r="S35019" s="30"/>
      <c r="V35019" s="30"/>
      <c r="Y35019" s="30"/>
      <c r="AB35019" s="30"/>
      <c r="AE35019" s="30"/>
    </row>
    <row r="35020" spans="13:31" x14ac:dyDescent="0.2">
      <c r="M35020" s="21"/>
      <c r="P35020" s="21"/>
      <c r="S35020" s="21"/>
      <c r="V35020" s="21"/>
      <c r="Y35020" s="21"/>
      <c r="AB35020" s="21"/>
      <c r="AE35020" s="21"/>
    </row>
    <row r="35021" spans="13:31" x14ac:dyDescent="0.2">
      <c r="M35021" s="21"/>
      <c r="P35021" s="21"/>
      <c r="S35021" s="21"/>
      <c r="V35021" s="21"/>
      <c r="Y35021" s="21"/>
      <c r="AB35021" s="21"/>
      <c r="AE35021" s="21"/>
    </row>
    <row r="35022" spans="13:31" x14ac:dyDescent="0.2">
      <c r="M35022" s="30"/>
      <c r="P35022" s="30"/>
      <c r="S35022" s="30"/>
      <c r="V35022" s="30"/>
      <c r="Y35022" s="30"/>
      <c r="AB35022" s="30"/>
      <c r="AE35022" s="30"/>
    </row>
    <row r="35023" spans="13:31" x14ac:dyDescent="0.2">
      <c r="M35023" s="30"/>
      <c r="P35023" s="30"/>
      <c r="S35023" s="30"/>
      <c r="V35023" s="30"/>
      <c r="Y35023" s="30"/>
      <c r="AB35023" s="30"/>
      <c r="AE35023" s="30"/>
    </row>
    <row r="35024" spans="13:31" x14ac:dyDescent="0.2">
      <c r="M35024" s="30"/>
      <c r="P35024" s="30"/>
      <c r="S35024" s="30"/>
      <c r="V35024" s="30"/>
      <c r="Y35024" s="30"/>
      <c r="AB35024" s="30"/>
      <c r="AE35024" s="30"/>
    </row>
    <row r="35025" spans="13:31" x14ac:dyDescent="0.2">
      <c r="M35025" s="30"/>
      <c r="P35025" s="30"/>
      <c r="S35025" s="30"/>
      <c r="V35025" s="30"/>
      <c r="Y35025" s="30"/>
      <c r="AB35025" s="30"/>
      <c r="AE35025" s="30"/>
    </row>
    <row r="35026" spans="13:31" x14ac:dyDescent="0.2">
      <c r="M35026" s="30"/>
      <c r="P35026" s="30"/>
      <c r="S35026" s="30"/>
      <c r="V35026" s="30"/>
      <c r="Y35026" s="30"/>
      <c r="AB35026" s="30"/>
      <c r="AE35026" s="30"/>
    </row>
    <row r="35027" spans="13:31" x14ac:dyDescent="0.2">
      <c r="M35027" s="30"/>
      <c r="P35027" s="30"/>
      <c r="S35027" s="30"/>
      <c r="V35027" s="30"/>
      <c r="Y35027" s="30"/>
      <c r="AB35027" s="30"/>
      <c r="AE35027" s="30"/>
    </row>
    <row r="35028" spans="13:31" x14ac:dyDescent="0.2">
      <c r="M35028" s="30"/>
      <c r="P35028" s="30"/>
      <c r="S35028" s="30"/>
      <c r="V35028" s="30"/>
      <c r="Y35028" s="30"/>
      <c r="AB35028" s="30"/>
      <c r="AE35028" s="30"/>
    </row>
    <row r="35029" spans="13:31" x14ac:dyDescent="0.2">
      <c r="M35029" s="30"/>
      <c r="P35029" s="30"/>
      <c r="S35029" s="30"/>
      <c r="V35029" s="30"/>
      <c r="Y35029" s="30"/>
      <c r="AB35029" s="30"/>
      <c r="AE35029" s="30"/>
    </row>
    <row r="35030" spans="13:31" x14ac:dyDescent="0.2">
      <c r="M35030" s="30"/>
      <c r="P35030" s="30"/>
      <c r="S35030" s="30"/>
      <c r="V35030" s="30"/>
      <c r="Y35030" s="30"/>
      <c r="AB35030" s="30"/>
      <c r="AE35030" s="30"/>
    </row>
    <row r="35031" spans="13:31" x14ac:dyDescent="0.2">
      <c r="M35031" s="30"/>
      <c r="P35031" s="30"/>
      <c r="S35031" s="30"/>
      <c r="V35031" s="30"/>
      <c r="Y35031" s="30"/>
      <c r="AB35031" s="30"/>
      <c r="AE35031" s="30"/>
    </row>
    <row r="35032" spans="13:31" x14ac:dyDescent="0.2">
      <c r="M35032" s="30"/>
      <c r="P35032" s="30"/>
      <c r="S35032" s="30"/>
      <c r="V35032" s="30"/>
      <c r="Y35032" s="30"/>
      <c r="AB35032" s="30"/>
      <c r="AE35032" s="30"/>
    </row>
    <row r="35033" spans="13:31" x14ac:dyDescent="0.2">
      <c r="M35033" s="30"/>
      <c r="P35033" s="30"/>
      <c r="S35033" s="30"/>
      <c r="V35033" s="30"/>
      <c r="Y35033" s="30"/>
      <c r="AB35033" s="30"/>
      <c r="AE35033" s="30"/>
    </row>
    <row r="35034" spans="13:31" x14ac:dyDescent="0.2">
      <c r="M35034" s="30"/>
      <c r="P35034" s="30"/>
      <c r="S35034" s="30"/>
      <c r="V35034" s="30"/>
      <c r="Y35034" s="30"/>
      <c r="AB35034" s="30"/>
      <c r="AE35034" s="30"/>
    </row>
    <row r="35035" spans="13:31" x14ac:dyDescent="0.2">
      <c r="M35035" s="30"/>
      <c r="P35035" s="30"/>
      <c r="S35035" s="30"/>
      <c r="V35035" s="30"/>
      <c r="Y35035" s="30"/>
      <c r="AB35035" s="30"/>
      <c r="AE35035" s="30"/>
    </row>
    <row r="35036" spans="13:31" x14ac:dyDescent="0.2">
      <c r="M35036" s="30"/>
      <c r="P35036" s="30"/>
      <c r="S35036" s="30"/>
      <c r="V35036" s="30"/>
      <c r="Y35036" s="30"/>
      <c r="AB35036" s="30"/>
      <c r="AE35036" s="30"/>
    </row>
    <row r="35037" spans="13:31" x14ac:dyDescent="0.2">
      <c r="M35037" s="30"/>
      <c r="P35037" s="30"/>
      <c r="S35037" s="30"/>
      <c r="V35037" s="30"/>
      <c r="Y35037" s="30"/>
      <c r="AB35037" s="30"/>
      <c r="AE35037" s="30"/>
    </row>
    <row r="35038" spans="13:31" x14ac:dyDescent="0.2">
      <c r="M35038" s="30"/>
      <c r="P35038" s="30"/>
      <c r="S35038" s="30"/>
      <c r="V35038" s="30"/>
      <c r="Y35038" s="30"/>
      <c r="AB35038" s="30"/>
      <c r="AE35038" s="30"/>
    </row>
    <row r="35039" spans="13:31" x14ac:dyDescent="0.2">
      <c r="M35039" s="30"/>
      <c r="P35039" s="30"/>
      <c r="S35039" s="30"/>
      <c r="V35039" s="30"/>
      <c r="Y35039" s="30"/>
      <c r="AB35039" s="30"/>
      <c r="AE35039" s="30"/>
    </row>
    <row r="35040" spans="13:31" x14ac:dyDescent="0.2">
      <c r="M35040" s="30"/>
      <c r="P35040" s="30"/>
      <c r="S35040" s="30"/>
      <c r="V35040" s="30"/>
      <c r="Y35040" s="30"/>
      <c r="AB35040" s="30"/>
      <c r="AE35040" s="30"/>
    </row>
    <row r="35041" spans="13:31" x14ac:dyDescent="0.2">
      <c r="M35041" s="30"/>
      <c r="P35041" s="30"/>
      <c r="S35041" s="30"/>
      <c r="V35041" s="30"/>
      <c r="Y35041" s="30"/>
      <c r="AB35041" s="30"/>
      <c r="AE35041" s="30"/>
    </row>
    <row r="35042" spans="13:31" x14ac:dyDescent="0.2">
      <c r="M35042" s="30"/>
      <c r="P35042" s="30"/>
      <c r="S35042" s="30"/>
      <c r="V35042" s="30"/>
      <c r="Y35042" s="30"/>
      <c r="AB35042" s="30"/>
      <c r="AE35042" s="30"/>
    </row>
    <row r="35043" spans="13:31" x14ac:dyDescent="0.2">
      <c r="M35043" s="30"/>
      <c r="P35043" s="30"/>
      <c r="S35043" s="30"/>
      <c r="V35043" s="30"/>
      <c r="Y35043" s="30"/>
      <c r="AB35043" s="30"/>
      <c r="AE35043" s="30"/>
    </row>
    <row r="35044" spans="13:31" x14ac:dyDescent="0.2">
      <c r="M35044" s="30"/>
      <c r="P35044" s="30"/>
      <c r="S35044" s="30"/>
      <c r="V35044" s="30"/>
      <c r="Y35044" s="30"/>
      <c r="AB35044" s="30"/>
      <c r="AE35044" s="30"/>
    </row>
    <row r="35045" spans="13:31" x14ac:dyDescent="0.2">
      <c r="M35045" s="30"/>
      <c r="P35045" s="30"/>
      <c r="S35045" s="30"/>
      <c r="V35045" s="30"/>
      <c r="Y35045" s="30"/>
      <c r="AB35045" s="30"/>
      <c r="AE35045" s="30"/>
    </row>
    <row r="35046" spans="13:31" x14ac:dyDescent="0.2">
      <c r="M35046" s="21"/>
      <c r="P35046" s="21"/>
      <c r="S35046" s="21"/>
      <c r="V35046" s="21"/>
      <c r="Y35046" s="21"/>
      <c r="AB35046" s="21"/>
      <c r="AE35046" s="21"/>
    </row>
    <row r="35047" spans="13:31" x14ac:dyDescent="0.2">
      <c r="M35047" s="21"/>
      <c r="P35047" s="21"/>
      <c r="S35047" s="21"/>
      <c r="V35047" s="21"/>
      <c r="Y35047" s="21"/>
      <c r="AB35047" s="21"/>
      <c r="AE35047" s="21"/>
    </row>
    <row r="35048" spans="13:31" x14ac:dyDescent="0.2">
      <c r="M35048" s="30"/>
      <c r="P35048" s="30"/>
      <c r="S35048" s="30"/>
      <c r="V35048" s="30"/>
      <c r="Y35048" s="30"/>
      <c r="AB35048" s="30"/>
      <c r="AE35048" s="30"/>
    </row>
    <row r="35049" spans="13:31" x14ac:dyDescent="0.2">
      <c r="M35049" s="30"/>
      <c r="P35049" s="30"/>
      <c r="S35049" s="30"/>
      <c r="V35049" s="30"/>
      <c r="Y35049" s="30"/>
      <c r="AB35049" s="30"/>
      <c r="AE35049" s="30"/>
    </row>
    <row r="35050" spans="13:31" x14ac:dyDescent="0.2">
      <c r="M35050" s="30"/>
      <c r="P35050" s="30"/>
      <c r="S35050" s="30"/>
      <c r="V35050" s="30"/>
      <c r="Y35050" s="30"/>
      <c r="AB35050" s="30"/>
      <c r="AE35050" s="30"/>
    </row>
    <row r="35051" spans="13:31" x14ac:dyDescent="0.2">
      <c r="M35051" s="30"/>
      <c r="P35051" s="30"/>
      <c r="S35051" s="30"/>
      <c r="V35051" s="30"/>
      <c r="Y35051" s="30"/>
      <c r="AB35051" s="30"/>
      <c r="AE35051" s="30"/>
    </row>
    <row r="35052" spans="13:31" x14ac:dyDescent="0.2">
      <c r="M35052" s="30"/>
      <c r="P35052" s="30"/>
      <c r="S35052" s="30"/>
      <c r="V35052" s="30"/>
      <c r="Y35052" s="30"/>
      <c r="AB35052" s="30"/>
      <c r="AE35052" s="30"/>
    </row>
    <row r="35053" spans="13:31" x14ac:dyDescent="0.2">
      <c r="M35053" s="30"/>
      <c r="P35053" s="30"/>
      <c r="S35053" s="30"/>
      <c r="V35053" s="30"/>
      <c r="Y35053" s="30"/>
      <c r="AB35053" s="30"/>
      <c r="AE35053" s="30"/>
    </row>
    <row r="35054" spans="13:31" x14ac:dyDescent="0.2">
      <c r="M35054" s="30"/>
      <c r="P35054" s="30"/>
      <c r="S35054" s="30"/>
      <c r="V35054" s="30"/>
      <c r="Y35054" s="30"/>
      <c r="AB35054" s="30"/>
      <c r="AE35054" s="30"/>
    </row>
    <row r="35055" spans="13:31" x14ac:dyDescent="0.2">
      <c r="M35055" s="30"/>
      <c r="P35055" s="30"/>
      <c r="S35055" s="30"/>
      <c r="V35055" s="30"/>
      <c r="Y35055" s="30"/>
      <c r="AB35055" s="30"/>
      <c r="AE35055" s="30"/>
    </row>
    <row r="35056" spans="13:31" x14ac:dyDescent="0.2">
      <c r="M35056" s="30"/>
      <c r="P35056" s="30"/>
      <c r="S35056" s="30"/>
      <c r="V35056" s="30"/>
      <c r="Y35056" s="30"/>
      <c r="AB35056" s="30"/>
      <c r="AE35056" s="30"/>
    </row>
    <row r="35057" spans="13:31" x14ac:dyDescent="0.2">
      <c r="M35057" s="30"/>
      <c r="P35057" s="30"/>
      <c r="S35057" s="30"/>
      <c r="V35057" s="30"/>
      <c r="Y35057" s="30"/>
      <c r="AB35057" s="30"/>
      <c r="AE35057" s="30"/>
    </row>
    <row r="35058" spans="13:31" x14ac:dyDescent="0.2">
      <c r="M35058" s="30"/>
      <c r="P35058" s="30"/>
      <c r="S35058" s="30"/>
      <c r="V35058" s="30"/>
      <c r="Y35058" s="30"/>
      <c r="AB35058" s="30"/>
      <c r="AE35058" s="30"/>
    </row>
    <row r="35059" spans="13:31" x14ac:dyDescent="0.2">
      <c r="M35059" s="30"/>
      <c r="P35059" s="30"/>
      <c r="S35059" s="30"/>
      <c r="V35059" s="30"/>
      <c r="Y35059" s="30"/>
      <c r="AB35059" s="30"/>
      <c r="AE35059" s="30"/>
    </row>
    <row r="35060" spans="13:31" x14ac:dyDescent="0.2">
      <c r="M35060" s="30"/>
      <c r="P35060" s="30"/>
      <c r="S35060" s="30"/>
      <c r="V35060" s="30"/>
      <c r="Y35060" s="30"/>
      <c r="AB35060" s="30"/>
      <c r="AE35060" s="30"/>
    </row>
    <row r="35061" spans="13:31" x14ac:dyDescent="0.2">
      <c r="M35061" s="30"/>
      <c r="P35061" s="30"/>
      <c r="S35061" s="30"/>
      <c r="V35061" s="30"/>
      <c r="Y35061" s="30"/>
      <c r="AB35061" s="30"/>
      <c r="AE35061" s="30"/>
    </row>
    <row r="35062" spans="13:31" x14ac:dyDescent="0.2">
      <c r="M35062" s="30"/>
      <c r="P35062" s="30"/>
      <c r="S35062" s="30"/>
      <c r="V35062" s="30"/>
      <c r="Y35062" s="30"/>
      <c r="AB35062" s="30"/>
      <c r="AE35062" s="30"/>
    </row>
    <row r="35063" spans="13:31" x14ac:dyDescent="0.2">
      <c r="M35063" s="30"/>
      <c r="P35063" s="30"/>
      <c r="S35063" s="30"/>
      <c r="V35063" s="30"/>
      <c r="Y35063" s="30"/>
      <c r="AB35063" s="30"/>
      <c r="AE35063" s="30"/>
    </row>
    <row r="35064" spans="13:31" x14ac:dyDescent="0.2">
      <c r="M35064" s="30"/>
      <c r="P35064" s="30"/>
      <c r="S35064" s="30"/>
      <c r="V35064" s="30"/>
      <c r="Y35064" s="30"/>
      <c r="AB35064" s="30"/>
      <c r="AE35064" s="30"/>
    </row>
    <row r="35065" spans="13:31" x14ac:dyDescent="0.2">
      <c r="M35065" s="30"/>
      <c r="P35065" s="30"/>
      <c r="S35065" s="30"/>
      <c r="V35065" s="30"/>
      <c r="Y35065" s="30"/>
      <c r="AB35065" s="30"/>
      <c r="AE35065" s="30"/>
    </row>
    <row r="35066" spans="13:31" x14ac:dyDescent="0.2">
      <c r="M35066" s="30"/>
      <c r="P35066" s="30"/>
      <c r="S35066" s="30"/>
      <c r="V35066" s="30"/>
      <c r="Y35066" s="30"/>
      <c r="AB35066" s="30"/>
      <c r="AE35066" s="30"/>
    </row>
    <row r="35067" spans="13:31" x14ac:dyDescent="0.2">
      <c r="M35067" s="30"/>
      <c r="P35067" s="30"/>
      <c r="S35067" s="30"/>
      <c r="V35067" s="30"/>
      <c r="Y35067" s="30"/>
      <c r="AB35067" s="30"/>
      <c r="AE35067" s="30"/>
    </row>
    <row r="35068" spans="13:31" x14ac:dyDescent="0.2">
      <c r="M35068" s="30"/>
      <c r="P35068" s="30"/>
      <c r="S35068" s="30"/>
      <c r="V35068" s="30"/>
      <c r="Y35068" s="30"/>
      <c r="AB35068" s="30"/>
      <c r="AE35068" s="30"/>
    </row>
    <row r="35069" spans="13:31" x14ac:dyDescent="0.2">
      <c r="M35069" s="30"/>
      <c r="P35069" s="30"/>
      <c r="S35069" s="30"/>
      <c r="V35069" s="30"/>
      <c r="Y35069" s="30"/>
      <c r="AB35069" s="30"/>
      <c r="AE35069" s="30"/>
    </row>
    <row r="35070" spans="13:31" x14ac:dyDescent="0.2">
      <c r="M35070" s="30"/>
      <c r="P35070" s="30"/>
      <c r="S35070" s="30"/>
      <c r="V35070" s="30"/>
      <c r="Y35070" s="30"/>
      <c r="AB35070" s="30"/>
      <c r="AE35070" s="30"/>
    </row>
    <row r="35071" spans="13:31" x14ac:dyDescent="0.2">
      <c r="M35071" s="30"/>
      <c r="P35071" s="30"/>
      <c r="S35071" s="30"/>
      <c r="V35071" s="30"/>
      <c r="Y35071" s="30"/>
      <c r="AB35071" s="30"/>
      <c r="AE35071" s="30"/>
    </row>
    <row r="35072" spans="13:31" x14ac:dyDescent="0.2">
      <c r="M35072" s="21"/>
      <c r="P35072" s="21"/>
      <c r="S35072" s="21"/>
      <c r="V35072" s="21"/>
      <c r="Y35072" s="21"/>
      <c r="AB35072" s="21"/>
      <c r="AE35072" s="21"/>
    </row>
    <row r="35073" spans="13:31" x14ac:dyDescent="0.2">
      <c r="M35073" s="21"/>
      <c r="P35073" s="21"/>
      <c r="S35073" s="21"/>
      <c r="V35073" s="21"/>
      <c r="Y35073" s="21"/>
      <c r="AB35073" s="21"/>
      <c r="AE35073" s="21"/>
    </row>
    <row r="35074" spans="13:31" x14ac:dyDescent="0.2">
      <c r="M35074" s="30"/>
      <c r="P35074" s="30"/>
      <c r="S35074" s="30"/>
      <c r="V35074" s="30"/>
      <c r="Y35074" s="30"/>
      <c r="AB35074" s="30"/>
      <c r="AE35074" s="30"/>
    </row>
    <row r="35075" spans="13:31" x14ac:dyDescent="0.2">
      <c r="M35075" s="30"/>
      <c r="P35075" s="30"/>
      <c r="S35075" s="30"/>
      <c r="V35075" s="30"/>
      <c r="Y35075" s="30"/>
      <c r="AB35075" s="30"/>
      <c r="AE35075" s="30"/>
    </row>
    <row r="35076" spans="13:31" x14ac:dyDescent="0.2">
      <c r="M35076" s="30"/>
      <c r="P35076" s="30"/>
      <c r="S35076" s="30"/>
      <c r="V35076" s="30"/>
      <c r="Y35076" s="30"/>
      <c r="AB35076" s="30"/>
      <c r="AE35076" s="30"/>
    </row>
    <row r="35077" spans="13:31" x14ac:dyDescent="0.2">
      <c r="M35077" s="30"/>
      <c r="P35077" s="30"/>
      <c r="S35077" s="30"/>
      <c r="V35077" s="30"/>
      <c r="Y35077" s="30"/>
      <c r="AB35077" s="30"/>
      <c r="AE35077" s="30"/>
    </row>
    <row r="35078" spans="13:31" x14ac:dyDescent="0.2">
      <c r="M35078" s="30"/>
      <c r="P35078" s="30"/>
      <c r="S35078" s="30"/>
      <c r="V35078" s="30"/>
      <c r="Y35078" s="30"/>
      <c r="AB35078" s="30"/>
      <c r="AE35078" s="30"/>
    </row>
    <row r="35079" spans="13:31" x14ac:dyDescent="0.2">
      <c r="M35079" s="30"/>
      <c r="P35079" s="30"/>
      <c r="S35079" s="30"/>
      <c r="V35079" s="30"/>
      <c r="Y35079" s="30"/>
      <c r="AB35079" s="30"/>
      <c r="AE35079" s="30"/>
    </row>
    <row r="35080" spans="13:31" x14ac:dyDescent="0.2">
      <c r="M35080" s="30"/>
      <c r="P35080" s="30"/>
      <c r="S35080" s="30"/>
      <c r="V35080" s="30"/>
      <c r="Y35080" s="30"/>
      <c r="AB35080" s="30"/>
      <c r="AE35080" s="30"/>
    </row>
    <row r="35081" spans="13:31" x14ac:dyDescent="0.2">
      <c r="M35081" s="30"/>
      <c r="P35081" s="30"/>
      <c r="S35081" s="30"/>
      <c r="V35081" s="30"/>
      <c r="Y35081" s="30"/>
      <c r="AB35081" s="30"/>
      <c r="AE35081" s="30"/>
    </row>
    <row r="35082" spans="13:31" x14ac:dyDescent="0.2">
      <c r="M35082" s="30"/>
      <c r="P35082" s="30"/>
      <c r="S35082" s="30"/>
      <c r="V35082" s="30"/>
      <c r="Y35082" s="30"/>
      <c r="AB35082" s="30"/>
      <c r="AE35082" s="30"/>
    </row>
    <row r="35083" spans="13:31" x14ac:dyDescent="0.2">
      <c r="M35083" s="30"/>
      <c r="P35083" s="30"/>
      <c r="S35083" s="30"/>
      <c r="V35083" s="30"/>
      <c r="Y35083" s="30"/>
      <c r="AB35083" s="30"/>
      <c r="AE35083" s="30"/>
    </row>
    <row r="35084" spans="13:31" x14ac:dyDescent="0.2">
      <c r="M35084" s="30"/>
      <c r="P35084" s="30"/>
      <c r="S35084" s="30"/>
      <c r="V35084" s="30"/>
      <c r="Y35084" s="30"/>
      <c r="AB35084" s="30"/>
      <c r="AE35084" s="30"/>
    </row>
    <row r="35085" spans="13:31" x14ac:dyDescent="0.2">
      <c r="M35085" s="30"/>
      <c r="P35085" s="30"/>
      <c r="S35085" s="30"/>
      <c r="V35085" s="30"/>
      <c r="Y35085" s="30"/>
      <c r="AB35085" s="30"/>
      <c r="AE35085" s="30"/>
    </row>
    <row r="35086" spans="13:31" x14ac:dyDescent="0.2">
      <c r="M35086" s="30"/>
      <c r="P35086" s="30"/>
      <c r="S35086" s="30"/>
      <c r="V35086" s="30"/>
      <c r="Y35086" s="30"/>
      <c r="AB35086" s="30"/>
      <c r="AE35086" s="30"/>
    </row>
    <row r="35087" spans="13:31" x14ac:dyDescent="0.2">
      <c r="M35087" s="30"/>
      <c r="P35087" s="30"/>
      <c r="S35087" s="30"/>
      <c r="V35087" s="30"/>
      <c r="Y35087" s="30"/>
      <c r="AB35087" s="30"/>
      <c r="AE35087" s="30"/>
    </row>
    <row r="35088" spans="13:31" x14ac:dyDescent="0.2">
      <c r="M35088" s="30"/>
      <c r="P35088" s="30"/>
      <c r="S35088" s="30"/>
      <c r="V35088" s="30"/>
      <c r="Y35088" s="30"/>
      <c r="AB35088" s="30"/>
      <c r="AE35088" s="30"/>
    </row>
    <row r="35089" spans="13:31" x14ac:dyDescent="0.2">
      <c r="M35089" s="30"/>
      <c r="P35089" s="30"/>
      <c r="S35089" s="30"/>
      <c r="V35089" s="30"/>
      <c r="Y35089" s="30"/>
      <c r="AB35089" s="30"/>
      <c r="AE35089" s="30"/>
    </row>
    <row r="35090" spans="13:31" x14ac:dyDescent="0.2">
      <c r="M35090" s="30"/>
      <c r="P35090" s="30"/>
      <c r="S35090" s="30"/>
      <c r="V35090" s="30"/>
      <c r="Y35090" s="30"/>
      <c r="AB35090" s="30"/>
      <c r="AE35090" s="30"/>
    </row>
    <row r="35091" spans="13:31" x14ac:dyDescent="0.2">
      <c r="M35091" s="30"/>
      <c r="P35091" s="30"/>
      <c r="S35091" s="30"/>
      <c r="V35091" s="30"/>
      <c r="Y35091" s="30"/>
      <c r="AB35091" s="30"/>
      <c r="AE35091" s="30"/>
    </row>
    <row r="35092" spans="13:31" x14ac:dyDescent="0.2">
      <c r="M35092" s="30"/>
      <c r="P35092" s="30"/>
      <c r="S35092" s="30"/>
      <c r="V35092" s="30"/>
      <c r="Y35092" s="30"/>
      <c r="AB35092" s="30"/>
      <c r="AE35092" s="30"/>
    </row>
    <row r="35093" spans="13:31" x14ac:dyDescent="0.2">
      <c r="M35093" s="30"/>
      <c r="P35093" s="30"/>
      <c r="S35093" s="30"/>
      <c r="V35093" s="30"/>
      <c r="Y35093" s="30"/>
      <c r="AB35093" s="30"/>
      <c r="AE35093" s="30"/>
    </row>
    <row r="35094" spans="13:31" x14ac:dyDescent="0.2">
      <c r="M35094" s="30"/>
      <c r="P35094" s="30"/>
      <c r="S35094" s="30"/>
      <c r="V35094" s="30"/>
      <c r="Y35094" s="30"/>
      <c r="AB35094" s="30"/>
      <c r="AE35094" s="30"/>
    </row>
    <row r="35095" spans="13:31" x14ac:dyDescent="0.2">
      <c r="M35095" s="30"/>
      <c r="P35095" s="30"/>
      <c r="S35095" s="30"/>
      <c r="V35095" s="30"/>
      <c r="Y35095" s="30"/>
      <c r="AB35095" s="30"/>
      <c r="AE35095" s="30"/>
    </row>
    <row r="35096" spans="13:31" x14ac:dyDescent="0.2">
      <c r="M35096" s="30"/>
      <c r="P35096" s="30"/>
      <c r="S35096" s="30"/>
      <c r="V35096" s="30"/>
      <c r="Y35096" s="30"/>
      <c r="AB35096" s="30"/>
      <c r="AE35096" s="30"/>
    </row>
    <row r="35097" spans="13:31" x14ac:dyDescent="0.2">
      <c r="M35097" s="30"/>
      <c r="P35097" s="30"/>
      <c r="S35097" s="30"/>
      <c r="V35097" s="30"/>
      <c r="Y35097" s="30"/>
      <c r="AB35097" s="30"/>
      <c r="AE35097" s="30"/>
    </row>
    <row r="35098" spans="13:31" x14ac:dyDescent="0.2">
      <c r="M35098" s="21"/>
      <c r="P35098" s="21"/>
      <c r="S35098" s="21"/>
      <c r="V35098" s="21"/>
      <c r="Y35098" s="21"/>
      <c r="AB35098" s="21"/>
      <c r="AE35098" s="21"/>
    </row>
    <row r="35099" spans="13:31" x14ac:dyDescent="0.2">
      <c r="M35099" s="21"/>
      <c r="P35099" s="21"/>
      <c r="S35099" s="21"/>
      <c r="V35099" s="21"/>
      <c r="Y35099" s="21"/>
      <c r="AB35099" s="21"/>
      <c r="AE35099" s="21"/>
    </row>
    <row r="35100" spans="13:31" x14ac:dyDescent="0.2">
      <c r="M35100" s="30"/>
      <c r="P35100" s="30"/>
      <c r="S35100" s="30"/>
      <c r="V35100" s="30"/>
      <c r="Y35100" s="30"/>
      <c r="AB35100" s="30"/>
      <c r="AE35100" s="30"/>
    </row>
    <row r="35101" spans="13:31" x14ac:dyDescent="0.2">
      <c r="M35101" s="30"/>
      <c r="P35101" s="30"/>
      <c r="S35101" s="30"/>
      <c r="V35101" s="30"/>
      <c r="Y35101" s="30"/>
      <c r="AB35101" s="30"/>
      <c r="AE35101" s="30"/>
    </row>
    <row r="35102" spans="13:31" x14ac:dyDescent="0.2">
      <c r="M35102" s="30"/>
      <c r="P35102" s="30"/>
      <c r="S35102" s="30"/>
      <c r="V35102" s="30"/>
      <c r="Y35102" s="30"/>
      <c r="AB35102" s="30"/>
      <c r="AE35102" s="30"/>
    </row>
    <row r="35103" spans="13:31" x14ac:dyDescent="0.2">
      <c r="M35103" s="30"/>
      <c r="P35103" s="30"/>
      <c r="S35103" s="30"/>
      <c r="V35103" s="30"/>
      <c r="Y35103" s="30"/>
      <c r="AB35103" s="30"/>
      <c r="AE35103" s="30"/>
    </row>
    <row r="35104" spans="13:31" x14ac:dyDescent="0.2">
      <c r="M35104" s="30"/>
      <c r="P35104" s="30"/>
      <c r="S35104" s="30"/>
      <c r="V35104" s="30"/>
      <c r="Y35104" s="30"/>
      <c r="AB35104" s="30"/>
      <c r="AE35104" s="30"/>
    </row>
    <row r="35105" spans="13:31" x14ac:dyDescent="0.2">
      <c r="M35105" s="30"/>
      <c r="P35105" s="30"/>
      <c r="S35105" s="30"/>
      <c r="V35105" s="30"/>
      <c r="Y35105" s="30"/>
      <c r="AB35105" s="30"/>
      <c r="AE35105" s="30"/>
    </row>
    <row r="35106" spans="13:31" x14ac:dyDescent="0.2">
      <c r="M35106" s="30"/>
      <c r="P35106" s="30"/>
      <c r="S35106" s="30"/>
      <c r="V35106" s="30"/>
      <c r="Y35106" s="30"/>
      <c r="AB35106" s="30"/>
      <c r="AE35106" s="30"/>
    </row>
    <row r="35107" spans="13:31" x14ac:dyDescent="0.2">
      <c r="M35107" s="30"/>
      <c r="P35107" s="30"/>
      <c r="S35107" s="30"/>
      <c r="V35107" s="30"/>
      <c r="Y35107" s="30"/>
      <c r="AB35107" s="30"/>
      <c r="AE35107" s="30"/>
    </row>
    <row r="35108" spans="13:31" x14ac:dyDescent="0.2">
      <c r="M35108" s="30"/>
      <c r="P35108" s="30"/>
      <c r="S35108" s="30"/>
      <c r="V35108" s="30"/>
      <c r="Y35108" s="30"/>
      <c r="AB35108" s="30"/>
      <c r="AE35108" s="30"/>
    </row>
    <row r="35109" spans="13:31" x14ac:dyDescent="0.2">
      <c r="M35109" s="30"/>
      <c r="P35109" s="30"/>
      <c r="S35109" s="30"/>
      <c r="V35109" s="30"/>
      <c r="Y35109" s="30"/>
      <c r="AB35109" s="30"/>
      <c r="AE35109" s="30"/>
    </row>
    <row r="35110" spans="13:31" x14ac:dyDescent="0.2">
      <c r="M35110" s="30"/>
      <c r="P35110" s="30"/>
      <c r="S35110" s="30"/>
      <c r="V35110" s="30"/>
      <c r="Y35110" s="30"/>
      <c r="AB35110" s="30"/>
      <c r="AE35110" s="30"/>
    </row>
    <row r="35111" spans="13:31" x14ac:dyDescent="0.2">
      <c r="M35111" s="30"/>
      <c r="P35111" s="30"/>
      <c r="S35111" s="30"/>
      <c r="V35111" s="30"/>
      <c r="Y35111" s="30"/>
      <c r="AB35111" s="30"/>
      <c r="AE35111" s="30"/>
    </row>
    <row r="35112" spans="13:31" x14ac:dyDescent="0.2">
      <c r="M35112" s="30"/>
      <c r="P35112" s="30"/>
      <c r="S35112" s="30"/>
      <c r="V35112" s="30"/>
      <c r="Y35112" s="30"/>
      <c r="AB35112" s="30"/>
      <c r="AE35112" s="30"/>
    </row>
    <row r="35113" spans="13:31" x14ac:dyDescent="0.2">
      <c r="M35113" s="30"/>
      <c r="P35113" s="30"/>
      <c r="S35113" s="30"/>
      <c r="V35113" s="30"/>
      <c r="Y35113" s="30"/>
      <c r="AB35113" s="30"/>
      <c r="AE35113" s="30"/>
    </row>
    <row r="35114" spans="13:31" x14ac:dyDescent="0.2">
      <c r="M35114" s="30"/>
      <c r="P35114" s="30"/>
      <c r="S35114" s="30"/>
      <c r="V35114" s="30"/>
      <c r="Y35114" s="30"/>
      <c r="AB35114" s="30"/>
      <c r="AE35114" s="30"/>
    </row>
    <row r="35115" spans="13:31" x14ac:dyDescent="0.2">
      <c r="M35115" s="30"/>
      <c r="P35115" s="30"/>
      <c r="S35115" s="30"/>
      <c r="V35115" s="30"/>
      <c r="Y35115" s="30"/>
      <c r="AB35115" s="30"/>
      <c r="AE35115" s="30"/>
    </row>
    <row r="35116" spans="13:31" x14ac:dyDescent="0.2">
      <c r="M35116" s="30"/>
      <c r="P35116" s="30"/>
      <c r="S35116" s="30"/>
      <c r="V35116" s="30"/>
      <c r="Y35116" s="30"/>
      <c r="AB35116" s="30"/>
      <c r="AE35116" s="30"/>
    </row>
    <row r="35117" spans="13:31" x14ac:dyDescent="0.2">
      <c r="M35117" s="30"/>
      <c r="P35117" s="30"/>
      <c r="S35117" s="30"/>
      <c r="V35117" s="30"/>
      <c r="Y35117" s="30"/>
      <c r="AB35117" s="30"/>
      <c r="AE35117" s="30"/>
    </row>
    <row r="35118" spans="13:31" x14ac:dyDescent="0.2">
      <c r="M35118" s="30"/>
      <c r="P35118" s="30"/>
      <c r="S35118" s="30"/>
      <c r="V35118" s="30"/>
      <c r="Y35118" s="30"/>
      <c r="AB35118" s="30"/>
      <c r="AE35118" s="30"/>
    </row>
    <row r="35119" spans="13:31" x14ac:dyDescent="0.2">
      <c r="M35119" s="30"/>
      <c r="P35119" s="30"/>
      <c r="S35119" s="30"/>
      <c r="V35119" s="30"/>
      <c r="Y35119" s="30"/>
      <c r="AB35119" s="30"/>
      <c r="AE35119" s="30"/>
    </row>
    <row r="35120" spans="13:31" x14ac:dyDescent="0.2">
      <c r="M35120" s="30"/>
      <c r="P35120" s="30"/>
      <c r="S35120" s="30"/>
      <c r="V35120" s="30"/>
      <c r="Y35120" s="30"/>
      <c r="AB35120" s="30"/>
      <c r="AE35120" s="30"/>
    </row>
    <row r="35121" spans="13:31" x14ac:dyDescent="0.2">
      <c r="M35121" s="30"/>
      <c r="P35121" s="30"/>
      <c r="S35121" s="30"/>
      <c r="V35121" s="30"/>
      <c r="Y35121" s="30"/>
      <c r="AB35121" s="30"/>
      <c r="AE35121" s="30"/>
    </row>
    <row r="35122" spans="13:31" x14ac:dyDescent="0.2">
      <c r="M35122" s="30"/>
      <c r="P35122" s="30"/>
      <c r="S35122" s="30"/>
      <c r="V35122" s="30"/>
      <c r="Y35122" s="30"/>
      <c r="AB35122" s="30"/>
      <c r="AE35122" s="30"/>
    </row>
    <row r="35123" spans="13:31" x14ac:dyDescent="0.2">
      <c r="M35123" s="30"/>
      <c r="P35123" s="30"/>
      <c r="S35123" s="30"/>
      <c r="V35123" s="30"/>
      <c r="Y35123" s="30"/>
      <c r="AB35123" s="30"/>
      <c r="AE35123" s="30"/>
    </row>
    <row r="35124" spans="13:31" x14ac:dyDescent="0.2">
      <c r="M35124" s="21"/>
      <c r="P35124" s="21"/>
      <c r="S35124" s="21"/>
      <c r="V35124" s="21"/>
      <c r="Y35124" s="21"/>
      <c r="AB35124" s="21"/>
      <c r="AE35124" s="21"/>
    </row>
    <row r="35125" spans="13:31" x14ac:dyDescent="0.2">
      <c r="M35125" s="21"/>
      <c r="P35125" s="21"/>
      <c r="S35125" s="21"/>
      <c r="V35125" s="21"/>
      <c r="Y35125" s="21"/>
      <c r="AB35125" s="21"/>
      <c r="AE35125" s="21"/>
    </row>
    <row r="35126" spans="13:31" x14ac:dyDescent="0.2">
      <c r="M35126" s="30"/>
      <c r="P35126" s="30"/>
      <c r="S35126" s="30"/>
      <c r="V35126" s="30"/>
      <c r="Y35126" s="30"/>
      <c r="AB35126" s="30"/>
      <c r="AE35126" s="30"/>
    </row>
    <row r="35127" spans="13:31" x14ac:dyDescent="0.2">
      <c r="M35127" s="30"/>
      <c r="P35127" s="30"/>
      <c r="S35127" s="30"/>
      <c r="V35127" s="30"/>
      <c r="Y35127" s="30"/>
      <c r="AB35127" s="30"/>
      <c r="AE35127" s="30"/>
    </row>
    <row r="35128" spans="13:31" x14ac:dyDescent="0.2">
      <c r="M35128" s="30"/>
      <c r="P35128" s="30"/>
      <c r="S35128" s="30"/>
      <c r="V35128" s="30"/>
      <c r="Y35128" s="30"/>
      <c r="AB35128" s="30"/>
      <c r="AE35128" s="30"/>
    </row>
    <row r="35129" spans="13:31" x14ac:dyDescent="0.2">
      <c r="M35129" s="30"/>
      <c r="P35129" s="30"/>
      <c r="S35129" s="30"/>
      <c r="V35129" s="30"/>
      <c r="Y35129" s="30"/>
      <c r="AB35129" s="30"/>
      <c r="AE35129" s="30"/>
    </row>
    <row r="35130" spans="13:31" x14ac:dyDescent="0.2">
      <c r="M35130" s="30"/>
      <c r="P35130" s="30"/>
      <c r="S35130" s="30"/>
      <c r="V35130" s="30"/>
      <c r="Y35130" s="30"/>
      <c r="AB35130" s="30"/>
      <c r="AE35130" s="30"/>
    </row>
    <row r="35131" spans="13:31" x14ac:dyDescent="0.2">
      <c r="M35131" s="30"/>
      <c r="P35131" s="30"/>
      <c r="S35131" s="30"/>
      <c r="V35131" s="30"/>
      <c r="Y35131" s="30"/>
      <c r="AB35131" s="30"/>
      <c r="AE35131" s="30"/>
    </row>
    <row r="35132" spans="13:31" x14ac:dyDescent="0.2">
      <c r="M35132" s="30"/>
      <c r="P35132" s="30"/>
      <c r="S35132" s="30"/>
      <c r="V35132" s="30"/>
      <c r="Y35132" s="30"/>
      <c r="AB35132" s="30"/>
      <c r="AE35132" s="30"/>
    </row>
    <row r="35133" spans="13:31" x14ac:dyDescent="0.2">
      <c r="M35133" s="30"/>
      <c r="P35133" s="30"/>
      <c r="S35133" s="30"/>
      <c r="V35133" s="30"/>
      <c r="Y35133" s="30"/>
      <c r="AB35133" s="30"/>
      <c r="AE35133" s="30"/>
    </row>
    <row r="35134" spans="13:31" x14ac:dyDescent="0.2">
      <c r="M35134" s="30"/>
      <c r="P35134" s="30"/>
      <c r="S35134" s="30"/>
      <c r="V35134" s="30"/>
      <c r="Y35134" s="30"/>
      <c r="AB35134" s="30"/>
      <c r="AE35134" s="30"/>
    </row>
    <row r="35135" spans="13:31" x14ac:dyDescent="0.2">
      <c r="M35135" s="30"/>
      <c r="P35135" s="30"/>
      <c r="S35135" s="30"/>
      <c r="V35135" s="30"/>
      <c r="Y35135" s="30"/>
      <c r="AB35135" s="30"/>
      <c r="AE35135" s="30"/>
    </row>
    <row r="35136" spans="13:31" x14ac:dyDescent="0.2">
      <c r="M35136" s="30"/>
      <c r="P35136" s="30"/>
      <c r="S35136" s="30"/>
      <c r="V35136" s="30"/>
      <c r="Y35136" s="30"/>
      <c r="AB35136" s="30"/>
      <c r="AE35136" s="30"/>
    </row>
    <row r="35137" spans="13:31" x14ac:dyDescent="0.2">
      <c r="M35137" s="30"/>
      <c r="P35137" s="30"/>
      <c r="S35137" s="30"/>
      <c r="V35137" s="30"/>
      <c r="Y35137" s="30"/>
      <c r="AB35137" s="30"/>
      <c r="AE35137" s="30"/>
    </row>
    <row r="35138" spans="13:31" x14ac:dyDescent="0.2">
      <c r="M35138" s="30"/>
      <c r="P35138" s="30"/>
      <c r="S35138" s="30"/>
      <c r="V35138" s="30"/>
      <c r="Y35138" s="30"/>
      <c r="AB35138" s="30"/>
      <c r="AE35138" s="30"/>
    </row>
    <row r="35139" spans="13:31" x14ac:dyDescent="0.2">
      <c r="M35139" s="30"/>
      <c r="P35139" s="30"/>
      <c r="S35139" s="30"/>
      <c r="V35139" s="30"/>
      <c r="Y35139" s="30"/>
      <c r="AB35139" s="30"/>
      <c r="AE35139" s="30"/>
    </row>
    <row r="35140" spans="13:31" x14ac:dyDescent="0.2">
      <c r="M35140" s="30"/>
      <c r="P35140" s="30"/>
      <c r="S35140" s="30"/>
      <c r="V35140" s="30"/>
      <c r="Y35140" s="30"/>
      <c r="AB35140" s="30"/>
      <c r="AE35140" s="30"/>
    </row>
    <row r="35141" spans="13:31" x14ac:dyDescent="0.2">
      <c r="M35141" s="30"/>
      <c r="P35141" s="30"/>
      <c r="S35141" s="30"/>
      <c r="V35141" s="30"/>
      <c r="Y35141" s="30"/>
      <c r="AB35141" s="30"/>
      <c r="AE35141" s="30"/>
    </row>
    <row r="35142" spans="13:31" x14ac:dyDescent="0.2">
      <c r="M35142" s="30"/>
      <c r="P35142" s="30"/>
      <c r="S35142" s="30"/>
      <c r="V35142" s="30"/>
      <c r="Y35142" s="30"/>
      <c r="AB35142" s="30"/>
      <c r="AE35142" s="30"/>
    </row>
    <row r="35143" spans="13:31" x14ac:dyDescent="0.2">
      <c r="M35143" s="30"/>
      <c r="P35143" s="30"/>
      <c r="S35143" s="30"/>
      <c r="V35143" s="30"/>
      <c r="Y35143" s="30"/>
      <c r="AB35143" s="30"/>
      <c r="AE35143" s="30"/>
    </row>
    <row r="35144" spans="13:31" x14ac:dyDescent="0.2">
      <c r="M35144" s="30"/>
      <c r="P35144" s="30"/>
      <c r="S35144" s="30"/>
      <c r="V35144" s="30"/>
      <c r="Y35144" s="30"/>
      <c r="AB35144" s="30"/>
      <c r="AE35144" s="30"/>
    </row>
    <row r="35145" spans="13:31" x14ac:dyDescent="0.2">
      <c r="M35145" s="30"/>
      <c r="P35145" s="30"/>
      <c r="S35145" s="30"/>
      <c r="V35145" s="30"/>
      <c r="Y35145" s="30"/>
      <c r="AB35145" s="30"/>
      <c r="AE35145" s="30"/>
    </row>
    <row r="35146" spans="13:31" x14ac:dyDescent="0.2">
      <c r="M35146" s="30"/>
      <c r="P35146" s="30"/>
      <c r="S35146" s="30"/>
      <c r="V35146" s="30"/>
      <c r="Y35146" s="30"/>
      <c r="AB35146" s="30"/>
      <c r="AE35146" s="30"/>
    </row>
    <row r="35147" spans="13:31" x14ac:dyDescent="0.2">
      <c r="M35147" s="30"/>
      <c r="P35147" s="30"/>
      <c r="S35147" s="30"/>
      <c r="V35147" s="30"/>
      <c r="Y35147" s="30"/>
      <c r="AB35147" s="30"/>
      <c r="AE35147" s="30"/>
    </row>
    <row r="35148" spans="13:31" x14ac:dyDescent="0.2">
      <c r="M35148" s="30"/>
      <c r="P35148" s="30"/>
      <c r="S35148" s="30"/>
      <c r="V35148" s="30"/>
      <c r="Y35148" s="30"/>
      <c r="AB35148" s="30"/>
      <c r="AE35148" s="30"/>
    </row>
    <row r="35149" spans="13:31" x14ac:dyDescent="0.2">
      <c r="M35149" s="30"/>
      <c r="P35149" s="30"/>
      <c r="S35149" s="30"/>
      <c r="V35149" s="30"/>
      <c r="Y35149" s="30"/>
      <c r="AB35149" s="30"/>
      <c r="AE35149" s="30"/>
    </row>
    <row r="35150" spans="13:31" x14ac:dyDescent="0.2">
      <c r="M35150" s="21"/>
      <c r="P35150" s="21"/>
      <c r="S35150" s="21"/>
      <c r="V35150" s="21"/>
      <c r="Y35150" s="21"/>
      <c r="AB35150" s="21"/>
      <c r="AE35150" s="21"/>
    </row>
    <row r="35151" spans="13:31" x14ac:dyDescent="0.2">
      <c r="M35151" s="21"/>
      <c r="P35151" s="21"/>
      <c r="S35151" s="21"/>
      <c r="V35151" s="21"/>
      <c r="Y35151" s="21"/>
      <c r="AB35151" s="21"/>
      <c r="AE35151" s="21"/>
    </row>
    <row r="35152" spans="13:31" x14ac:dyDescent="0.2">
      <c r="M35152" s="30"/>
      <c r="P35152" s="30"/>
      <c r="S35152" s="30"/>
      <c r="V35152" s="30"/>
      <c r="Y35152" s="30"/>
      <c r="AB35152" s="30"/>
      <c r="AE35152" s="30"/>
    </row>
    <row r="35153" spans="13:31" x14ac:dyDescent="0.2">
      <c r="M35153" s="30"/>
      <c r="P35153" s="30"/>
      <c r="S35153" s="30"/>
      <c r="V35153" s="30"/>
      <c r="Y35153" s="30"/>
      <c r="AB35153" s="30"/>
      <c r="AE35153" s="30"/>
    </row>
    <row r="35154" spans="13:31" x14ac:dyDescent="0.2">
      <c r="M35154" s="30"/>
      <c r="P35154" s="30"/>
      <c r="S35154" s="30"/>
      <c r="V35154" s="30"/>
      <c r="Y35154" s="30"/>
      <c r="AB35154" s="30"/>
      <c r="AE35154" s="30"/>
    </row>
    <row r="35155" spans="13:31" x14ac:dyDescent="0.2">
      <c r="M35155" s="30"/>
      <c r="P35155" s="30"/>
      <c r="S35155" s="30"/>
      <c r="V35155" s="30"/>
      <c r="Y35155" s="30"/>
      <c r="AB35155" s="30"/>
      <c r="AE35155" s="30"/>
    </row>
    <row r="35156" spans="13:31" x14ac:dyDescent="0.2">
      <c r="M35156" s="30"/>
      <c r="P35156" s="30"/>
      <c r="S35156" s="30"/>
      <c r="V35156" s="30"/>
      <c r="Y35156" s="30"/>
      <c r="AB35156" s="30"/>
      <c r="AE35156" s="30"/>
    </row>
    <row r="35157" spans="13:31" x14ac:dyDescent="0.2">
      <c r="M35157" s="30"/>
      <c r="P35157" s="30"/>
      <c r="S35157" s="30"/>
      <c r="V35157" s="30"/>
      <c r="Y35157" s="30"/>
      <c r="AB35157" s="30"/>
      <c r="AE35157" s="30"/>
    </row>
    <row r="35158" spans="13:31" x14ac:dyDescent="0.2">
      <c r="M35158" s="30"/>
      <c r="P35158" s="30"/>
      <c r="S35158" s="30"/>
      <c r="V35158" s="30"/>
      <c r="Y35158" s="30"/>
      <c r="AB35158" s="30"/>
      <c r="AE35158" s="30"/>
    </row>
    <row r="35159" spans="13:31" x14ac:dyDescent="0.2">
      <c r="M35159" s="30"/>
      <c r="P35159" s="30"/>
      <c r="S35159" s="30"/>
      <c r="V35159" s="30"/>
      <c r="Y35159" s="30"/>
      <c r="AB35159" s="30"/>
      <c r="AE35159" s="30"/>
    </row>
    <row r="35160" spans="13:31" x14ac:dyDescent="0.2">
      <c r="M35160" s="30"/>
      <c r="P35160" s="30"/>
      <c r="S35160" s="30"/>
      <c r="V35160" s="30"/>
      <c r="Y35160" s="30"/>
      <c r="AB35160" s="30"/>
      <c r="AE35160" s="30"/>
    </row>
    <row r="35161" spans="13:31" x14ac:dyDescent="0.2">
      <c r="M35161" s="30"/>
      <c r="P35161" s="30"/>
      <c r="S35161" s="30"/>
      <c r="V35161" s="30"/>
      <c r="Y35161" s="30"/>
      <c r="AB35161" s="30"/>
      <c r="AE35161" s="30"/>
    </row>
    <row r="35162" spans="13:31" x14ac:dyDescent="0.2">
      <c r="M35162" s="30"/>
      <c r="P35162" s="30"/>
      <c r="S35162" s="30"/>
      <c r="V35162" s="30"/>
      <c r="Y35162" s="30"/>
      <c r="AB35162" s="30"/>
      <c r="AE35162" s="30"/>
    </row>
    <row r="35163" spans="13:31" x14ac:dyDescent="0.2">
      <c r="M35163" s="30"/>
      <c r="P35163" s="30"/>
      <c r="S35163" s="30"/>
      <c r="V35163" s="30"/>
      <c r="Y35163" s="30"/>
      <c r="AB35163" s="30"/>
      <c r="AE35163" s="30"/>
    </row>
    <row r="35164" spans="13:31" x14ac:dyDescent="0.2">
      <c r="M35164" s="30"/>
      <c r="P35164" s="30"/>
      <c r="S35164" s="30"/>
      <c r="V35164" s="30"/>
      <c r="Y35164" s="30"/>
      <c r="AB35164" s="30"/>
      <c r="AE35164" s="30"/>
    </row>
    <row r="35165" spans="13:31" x14ac:dyDescent="0.2">
      <c r="M35165" s="30"/>
      <c r="P35165" s="30"/>
      <c r="S35165" s="30"/>
      <c r="V35165" s="30"/>
      <c r="Y35165" s="30"/>
      <c r="AB35165" s="30"/>
      <c r="AE35165" s="30"/>
    </row>
    <row r="35166" spans="13:31" x14ac:dyDescent="0.2">
      <c r="M35166" s="30"/>
      <c r="P35166" s="30"/>
      <c r="S35166" s="30"/>
      <c r="V35166" s="30"/>
      <c r="Y35166" s="30"/>
      <c r="AB35166" s="30"/>
      <c r="AE35166" s="30"/>
    </row>
    <row r="35167" spans="13:31" x14ac:dyDescent="0.2">
      <c r="M35167" s="30"/>
      <c r="P35167" s="30"/>
      <c r="S35167" s="30"/>
      <c r="V35167" s="30"/>
      <c r="Y35167" s="30"/>
      <c r="AB35167" s="30"/>
      <c r="AE35167" s="30"/>
    </row>
    <row r="35168" spans="13:31" x14ac:dyDescent="0.2">
      <c r="M35168" s="30"/>
      <c r="P35168" s="30"/>
      <c r="S35168" s="30"/>
      <c r="V35168" s="30"/>
      <c r="Y35168" s="30"/>
      <c r="AB35168" s="30"/>
      <c r="AE35168" s="30"/>
    </row>
    <row r="35169" spans="13:31" x14ac:dyDescent="0.2">
      <c r="M35169" s="30"/>
      <c r="P35169" s="30"/>
      <c r="S35169" s="30"/>
      <c r="V35169" s="30"/>
      <c r="Y35169" s="30"/>
      <c r="AB35169" s="30"/>
      <c r="AE35169" s="30"/>
    </row>
    <row r="35170" spans="13:31" x14ac:dyDescent="0.2">
      <c r="M35170" s="30"/>
      <c r="P35170" s="30"/>
      <c r="S35170" s="30"/>
      <c r="V35170" s="30"/>
      <c r="Y35170" s="30"/>
      <c r="AB35170" s="30"/>
      <c r="AE35170" s="30"/>
    </row>
    <row r="35171" spans="13:31" x14ac:dyDescent="0.2">
      <c r="M35171" s="30"/>
      <c r="P35171" s="30"/>
      <c r="S35171" s="30"/>
      <c r="V35171" s="30"/>
      <c r="Y35171" s="30"/>
      <c r="AB35171" s="30"/>
      <c r="AE35171" s="30"/>
    </row>
    <row r="35172" spans="13:31" x14ac:dyDescent="0.2">
      <c r="M35172" s="30"/>
      <c r="P35172" s="30"/>
      <c r="S35172" s="30"/>
      <c r="V35172" s="30"/>
      <c r="Y35172" s="30"/>
      <c r="AB35172" s="30"/>
      <c r="AE35172" s="30"/>
    </row>
    <row r="35173" spans="13:31" x14ac:dyDescent="0.2">
      <c r="M35173" s="30"/>
      <c r="P35173" s="30"/>
      <c r="S35173" s="30"/>
      <c r="V35173" s="30"/>
      <c r="Y35173" s="30"/>
      <c r="AB35173" s="30"/>
      <c r="AE35173" s="30"/>
    </row>
    <row r="35174" spans="13:31" x14ac:dyDescent="0.2">
      <c r="M35174" s="30"/>
      <c r="P35174" s="30"/>
      <c r="S35174" s="30"/>
      <c r="V35174" s="30"/>
      <c r="Y35174" s="30"/>
      <c r="AB35174" s="30"/>
      <c r="AE35174" s="30"/>
    </row>
    <row r="35175" spans="13:31" x14ac:dyDescent="0.2">
      <c r="M35175" s="30"/>
      <c r="P35175" s="30"/>
      <c r="S35175" s="30"/>
      <c r="V35175" s="30"/>
      <c r="Y35175" s="30"/>
      <c r="AB35175" s="30"/>
      <c r="AE35175" s="30"/>
    </row>
    <row r="35176" spans="13:31" x14ac:dyDescent="0.2">
      <c r="M35176" s="21"/>
      <c r="P35176" s="21"/>
      <c r="S35176" s="21"/>
      <c r="V35176" s="21"/>
      <c r="Y35176" s="21"/>
      <c r="AB35176" s="21"/>
      <c r="AE35176" s="21"/>
    </row>
    <row r="35177" spans="13:31" x14ac:dyDescent="0.2">
      <c r="M35177" s="21"/>
      <c r="P35177" s="21"/>
      <c r="S35177" s="21"/>
      <c r="V35177" s="21"/>
      <c r="Y35177" s="21"/>
      <c r="AB35177" s="21"/>
      <c r="AE35177" s="21"/>
    </row>
    <row r="35178" spans="13:31" x14ac:dyDescent="0.2">
      <c r="M35178" s="30"/>
      <c r="P35178" s="30"/>
      <c r="S35178" s="30"/>
      <c r="V35178" s="30"/>
      <c r="Y35178" s="30"/>
      <c r="AB35178" s="30"/>
      <c r="AE35178" s="30"/>
    </row>
    <row r="35179" spans="13:31" x14ac:dyDescent="0.2">
      <c r="M35179" s="30"/>
      <c r="P35179" s="30"/>
      <c r="S35179" s="30"/>
      <c r="V35179" s="30"/>
      <c r="Y35179" s="30"/>
      <c r="AB35179" s="30"/>
      <c r="AE35179" s="30"/>
    </row>
    <row r="35180" spans="13:31" x14ac:dyDescent="0.2">
      <c r="M35180" s="30"/>
      <c r="P35180" s="30"/>
      <c r="S35180" s="30"/>
      <c r="V35180" s="30"/>
      <c r="Y35180" s="30"/>
      <c r="AB35180" s="30"/>
      <c r="AE35180" s="30"/>
    </row>
    <row r="35181" spans="13:31" x14ac:dyDescent="0.2">
      <c r="M35181" s="30"/>
      <c r="P35181" s="30"/>
      <c r="S35181" s="30"/>
      <c r="V35181" s="30"/>
      <c r="Y35181" s="30"/>
      <c r="AB35181" s="30"/>
      <c r="AE35181" s="30"/>
    </row>
    <row r="35182" spans="13:31" x14ac:dyDescent="0.2">
      <c r="M35182" s="30"/>
      <c r="P35182" s="30"/>
      <c r="S35182" s="30"/>
      <c r="V35182" s="30"/>
      <c r="Y35182" s="30"/>
      <c r="AB35182" s="30"/>
      <c r="AE35182" s="30"/>
    </row>
    <row r="35183" spans="13:31" x14ac:dyDescent="0.2">
      <c r="M35183" s="30"/>
      <c r="P35183" s="30"/>
      <c r="S35183" s="30"/>
      <c r="V35183" s="30"/>
      <c r="Y35183" s="30"/>
      <c r="AB35183" s="30"/>
      <c r="AE35183" s="30"/>
    </row>
    <row r="35184" spans="13:31" x14ac:dyDescent="0.2">
      <c r="M35184" s="30"/>
      <c r="P35184" s="30"/>
      <c r="S35184" s="30"/>
      <c r="V35184" s="30"/>
      <c r="Y35184" s="30"/>
      <c r="AB35184" s="30"/>
      <c r="AE35184" s="30"/>
    </row>
    <row r="35185" spans="13:31" x14ac:dyDescent="0.2">
      <c r="M35185" s="30"/>
      <c r="P35185" s="30"/>
      <c r="S35185" s="30"/>
      <c r="V35185" s="30"/>
      <c r="Y35185" s="30"/>
      <c r="AB35185" s="30"/>
      <c r="AE35185" s="30"/>
    </row>
    <row r="35186" spans="13:31" x14ac:dyDescent="0.2">
      <c r="M35186" s="30"/>
      <c r="P35186" s="30"/>
      <c r="S35186" s="30"/>
      <c r="V35186" s="30"/>
      <c r="Y35186" s="30"/>
      <c r="AB35186" s="30"/>
      <c r="AE35186" s="30"/>
    </row>
    <row r="35187" spans="13:31" x14ac:dyDescent="0.2">
      <c r="M35187" s="30"/>
      <c r="P35187" s="30"/>
      <c r="S35187" s="30"/>
      <c r="V35187" s="30"/>
      <c r="Y35187" s="30"/>
      <c r="AB35187" s="30"/>
      <c r="AE35187" s="30"/>
    </row>
    <row r="35188" spans="13:31" x14ac:dyDescent="0.2">
      <c r="M35188" s="30"/>
      <c r="P35188" s="30"/>
      <c r="S35188" s="30"/>
      <c r="V35188" s="30"/>
      <c r="Y35188" s="30"/>
      <c r="AB35188" s="30"/>
      <c r="AE35188" s="30"/>
    </row>
    <row r="35189" spans="13:31" x14ac:dyDescent="0.2">
      <c r="M35189" s="30"/>
      <c r="P35189" s="30"/>
      <c r="S35189" s="30"/>
      <c r="V35189" s="30"/>
      <c r="Y35189" s="30"/>
      <c r="AB35189" s="30"/>
      <c r="AE35189" s="30"/>
    </row>
    <row r="35190" spans="13:31" x14ac:dyDescent="0.2">
      <c r="M35190" s="30"/>
      <c r="P35190" s="30"/>
      <c r="S35190" s="30"/>
      <c r="V35190" s="30"/>
      <c r="Y35190" s="30"/>
      <c r="AB35190" s="30"/>
      <c r="AE35190" s="30"/>
    </row>
    <row r="35191" spans="13:31" x14ac:dyDescent="0.2">
      <c r="M35191" s="30"/>
      <c r="P35191" s="30"/>
      <c r="S35191" s="30"/>
      <c r="V35191" s="30"/>
      <c r="Y35191" s="30"/>
      <c r="AB35191" s="30"/>
      <c r="AE35191" s="30"/>
    </row>
    <row r="35192" spans="13:31" x14ac:dyDescent="0.2">
      <c r="M35192" s="30"/>
      <c r="P35192" s="30"/>
      <c r="S35192" s="30"/>
      <c r="V35192" s="30"/>
      <c r="Y35192" s="30"/>
      <c r="AB35192" s="30"/>
      <c r="AE35192" s="30"/>
    </row>
    <row r="35193" spans="13:31" x14ac:dyDescent="0.2">
      <c r="M35193" s="30"/>
      <c r="P35193" s="30"/>
      <c r="S35193" s="30"/>
      <c r="V35193" s="30"/>
      <c r="Y35193" s="30"/>
      <c r="AB35193" s="30"/>
      <c r="AE35193" s="30"/>
    </row>
    <row r="35194" spans="13:31" x14ac:dyDescent="0.2">
      <c r="M35194" s="30"/>
      <c r="P35194" s="30"/>
      <c r="S35194" s="30"/>
      <c r="V35194" s="30"/>
      <c r="Y35194" s="30"/>
      <c r="AB35194" s="30"/>
      <c r="AE35194" s="30"/>
    </row>
    <row r="35195" spans="13:31" x14ac:dyDescent="0.2">
      <c r="M35195" s="30"/>
      <c r="P35195" s="30"/>
      <c r="S35195" s="30"/>
      <c r="V35195" s="30"/>
      <c r="Y35195" s="30"/>
      <c r="AB35195" s="30"/>
      <c r="AE35195" s="30"/>
    </row>
    <row r="35196" spans="13:31" x14ac:dyDescent="0.2">
      <c r="M35196" s="30"/>
      <c r="P35196" s="30"/>
      <c r="S35196" s="30"/>
      <c r="V35196" s="30"/>
      <c r="Y35196" s="30"/>
      <c r="AB35196" s="30"/>
      <c r="AE35196" s="30"/>
    </row>
    <row r="35197" spans="13:31" x14ac:dyDescent="0.2">
      <c r="M35197" s="30"/>
      <c r="P35197" s="30"/>
      <c r="S35197" s="30"/>
      <c r="V35197" s="30"/>
      <c r="Y35197" s="30"/>
      <c r="AB35197" s="30"/>
      <c r="AE35197" s="30"/>
    </row>
    <row r="35198" spans="13:31" x14ac:dyDescent="0.2">
      <c r="M35198" s="30"/>
      <c r="P35198" s="30"/>
      <c r="S35198" s="30"/>
      <c r="V35198" s="30"/>
      <c r="Y35198" s="30"/>
      <c r="AB35198" s="30"/>
      <c r="AE35198" s="30"/>
    </row>
    <row r="35199" spans="13:31" x14ac:dyDescent="0.2">
      <c r="M35199" s="30"/>
      <c r="P35199" s="30"/>
      <c r="S35199" s="30"/>
      <c r="V35199" s="30"/>
      <c r="Y35199" s="30"/>
      <c r="AB35199" s="30"/>
      <c r="AE35199" s="30"/>
    </row>
    <row r="35200" spans="13:31" x14ac:dyDescent="0.2">
      <c r="M35200" s="30"/>
      <c r="P35200" s="30"/>
      <c r="S35200" s="30"/>
      <c r="V35200" s="30"/>
      <c r="Y35200" s="30"/>
      <c r="AB35200" s="30"/>
      <c r="AE35200" s="30"/>
    </row>
    <row r="35201" spans="13:31" x14ac:dyDescent="0.2">
      <c r="M35201" s="30"/>
      <c r="P35201" s="30"/>
      <c r="S35201" s="30"/>
      <c r="V35201" s="30"/>
      <c r="Y35201" s="30"/>
      <c r="AB35201" s="30"/>
      <c r="AE35201" s="30"/>
    </row>
    <row r="35202" spans="13:31" x14ac:dyDescent="0.2">
      <c r="M35202" s="21"/>
      <c r="P35202" s="21"/>
      <c r="S35202" s="21"/>
      <c r="V35202" s="21"/>
      <c r="Y35202" s="21"/>
      <c r="AB35202" s="21"/>
      <c r="AE35202" s="21"/>
    </row>
    <row r="35203" spans="13:31" x14ac:dyDescent="0.2">
      <c r="M35203" s="21"/>
      <c r="P35203" s="21"/>
      <c r="S35203" s="21"/>
      <c r="V35203" s="21"/>
      <c r="Y35203" s="21"/>
      <c r="AB35203" s="21"/>
      <c r="AE35203" s="21"/>
    </row>
    <row r="35204" spans="13:31" x14ac:dyDescent="0.2">
      <c r="M35204" s="30"/>
      <c r="P35204" s="30"/>
      <c r="S35204" s="30"/>
      <c r="V35204" s="30"/>
      <c r="Y35204" s="30"/>
      <c r="AB35204" s="30"/>
      <c r="AE35204" s="30"/>
    </row>
    <row r="35205" spans="13:31" x14ac:dyDescent="0.2">
      <c r="M35205" s="30"/>
      <c r="P35205" s="30"/>
      <c r="S35205" s="30"/>
      <c r="V35205" s="30"/>
      <c r="Y35205" s="30"/>
      <c r="AB35205" s="30"/>
      <c r="AE35205" s="30"/>
    </row>
    <row r="35206" spans="13:31" x14ac:dyDescent="0.2">
      <c r="M35206" s="30"/>
      <c r="P35206" s="30"/>
      <c r="S35206" s="30"/>
      <c r="V35206" s="30"/>
      <c r="Y35206" s="30"/>
      <c r="AB35206" s="30"/>
      <c r="AE35206" s="30"/>
    </row>
    <row r="35207" spans="13:31" x14ac:dyDescent="0.2">
      <c r="M35207" s="30"/>
      <c r="P35207" s="30"/>
      <c r="S35207" s="30"/>
      <c r="V35207" s="30"/>
      <c r="Y35207" s="30"/>
      <c r="AB35207" s="30"/>
      <c r="AE35207" s="30"/>
    </row>
    <row r="35208" spans="13:31" x14ac:dyDescent="0.2">
      <c r="M35208" s="30"/>
      <c r="P35208" s="30"/>
      <c r="S35208" s="30"/>
      <c r="V35208" s="30"/>
      <c r="Y35208" s="30"/>
      <c r="AB35208" s="30"/>
      <c r="AE35208" s="30"/>
    </row>
    <row r="35209" spans="13:31" x14ac:dyDescent="0.2">
      <c r="M35209" s="30"/>
      <c r="P35209" s="30"/>
      <c r="S35209" s="30"/>
      <c r="V35209" s="30"/>
      <c r="Y35209" s="30"/>
      <c r="AB35209" s="30"/>
      <c r="AE35209" s="30"/>
    </row>
    <row r="35210" spans="13:31" x14ac:dyDescent="0.2">
      <c r="M35210" s="30"/>
      <c r="P35210" s="30"/>
      <c r="S35210" s="30"/>
      <c r="V35210" s="30"/>
      <c r="Y35210" s="30"/>
      <c r="AB35210" s="30"/>
      <c r="AE35210" s="30"/>
    </row>
    <row r="35211" spans="13:31" x14ac:dyDescent="0.2">
      <c r="M35211" s="30"/>
      <c r="P35211" s="30"/>
      <c r="S35211" s="30"/>
      <c r="V35211" s="30"/>
      <c r="Y35211" s="30"/>
      <c r="AB35211" s="30"/>
      <c r="AE35211" s="30"/>
    </row>
    <row r="35212" spans="13:31" x14ac:dyDescent="0.2">
      <c r="M35212" s="30"/>
      <c r="P35212" s="30"/>
      <c r="S35212" s="30"/>
      <c r="V35212" s="30"/>
      <c r="Y35212" s="30"/>
      <c r="AB35212" s="30"/>
      <c r="AE35212" s="30"/>
    </row>
    <row r="35213" spans="13:31" x14ac:dyDescent="0.2">
      <c r="M35213" s="30"/>
      <c r="P35213" s="30"/>
      <c r="S35213" s="30"/>
      <c r="V35213" s="30"/>
      <c r="Y35213" s="30"/>
      <c r="AB35213" s="30"/>
      <c r="AE35213" s="30"/>
    </row>
    <row r="35214" spans="13:31" x14ac:dyDescent="0.2">
      <c r="M35214" s="30"/>
      <c r="P35214" s="30"/>
      <c r="S35214" s="30"/>
      <c r="V35214" s="30"/>
      <c r="Y35214" s="30"/>
      <c r="AB35214" s="30"/>
      <c r="AE35214" s="30"/>
    </row>
    <row r="35215" spans="13:31" x14ac:dyDescent="0.2">
      <c r="M35215" s="30"/>
      <c r="P35215" s="30"/>
      <c r="S35215" s="30"/>
      <c r="V35215" s="30"/>
      <c r="Y35215" s="30"/>
      <c r="AB35215" s="30"/>
      <c r="AE35215" s="30"/>
    </row>
    <row r="35216" spans="13:31" x14ac:dyDescent="0.2">
      <c r="M35216" s="30"/>
      <c r="P35216" s="30"/>
      <c r="S35216" s="30"/>
      <c r="V35216" s="30"/>
      <c r="Y35216" s="30"/>
      <c r="AB35216" s="30"/>
      <c r="AE35216" s="30"/>
    </row>
    <row r="35217" spans="13:31" x14ac:dyDescent="0.2">
      <c r="M35217" s="30"/>
      <c r="P35217" s="30"/>
      <c r="S35217" s="30"/>
      <c r="V35217" s="30"/>
      <c r="Y35217" s="30"/>
      <c r="AB35217" s="30"/>
      <c r="AE35217" s="30"/>
    </row>
    <row r="35218" spans="13:31" x14ac:dyDescent="0.2">
      <c r="M35218" s="30"/>
      <c r="P35218" s="30"/>
      <c r="S35218" s="30"/>
      <c r="V35218" s="30"/>
      <c r="Y35218" s="30"/>
      <c r="AB35218" s="30"/>
      <c r="AE35218" s="30"/>
    </row>
    <row r="35219" spans="13:31" x14ac:dyDescent="0.2">
      <c r="M35219" s="30"/>
      <c r="P35219" s="30"/>
      <c r="S35219" s="30"/>
      <c r="V35219" s="30"/>
      <c r="Y35219" s="30"/>
      <c r="AB35219" s="30"/>
      <c r="AE35219" s="30"/>
    </row>
    <row r="35220" spans="13:31" x14ac:dyDescent="0.2">
      <c r="M35220" s="30"/>
      <c r="P35220" s="30"/>
      <c r="S35220" s="30"/>
      <c r="V35220" s="30"/>
      <c r="Y35220" s="30"/>
      <c r="AB35220" s="30"/>
      <c r="AE35220" s="30"/>
    </row>
    <row r="35221" spans="13:31" x14ac:dyDescent="0.2">
      <c r="M35221" s="30"/>
      <c r="P35221" s="30"/>
      <c r="S35221" s="30"/>
      <c r="V35221" s="30"/>
      <c r="Y35221" s="30"/>
      <c r="AB35221" s="30"/>
      <c r="AE35221" s="30"/>
    </row>
    <row r="35222" spans="13:31" x14ac:dyDescent="0.2">
      <c r="M35222" s="30"/>
      <c r="P35222" s="30"/>
      <c r="S35222" s="30"/>
      <c r="V35222" s="30"/>
      <c r="Y35222" s="30"/>
      <c r="AB35222" s="30"/>
      <c r="AE35222" s="30"/>
    </row>
    <row r="35223" spans="13:31" x14ac:dyDescent="0.2">
      <c r="M35223" s="30"/>
      <c r="P35223" s="30"/>
      <c r="S35223" s="30"/>
      <c r="V35223" s="30"/>
      <c r="Y35223" s="30"/>
      <c r="AB35223" s="30"/>
      <c r="AE35223" s="30"/>
    </row>
    <row r="35224" spans="13:31" x14ac:dyDescent="0.2">
      <c r="M35224" s="30"/>
      <c r="P35224" s="30"/>
      <c r="S35224" s="30"/>
      <c r="V35224" s="30"/>
      <c r="Y35224" s="30"/>
      <c r="AB35224" s="30"/>
      <c r="AE35224" s="30"/>
    </row>
    <row r="35225" spans="13:31" x14ac:dyDescent="0.2">
      <c r="M35225" s="30"/>
      <c r="P35225" s="30"/>
      <c r="S35225" s="30"/>
      <c r="V35225" s="30"/>
      <c r="Y35225" s="30"/>
      <c r="AB35225" s="30"/>
      <c r="AE35225" s="30"/>
    </row>
    <row r="35226" spans="13:31" x14ac:dyDescent="0.2">
      <c r="M35226" s="30"/>
      <c r="P35226" s="30"/>
      <c r="S35226" s="30"/>
      <c r="V35226" s="30"/>
      <c r="Y35226" s="30"/>
      <c r="AB35226" s="30"/>
      <c r="AE35226" s="30"/>
    </row>
    <row r="35227" spans="13:31" x14ac:dyDescent="0.2">
      <c r="M35227" s="30"/>
      <c r="P35227" s="30"/>
      <c r="S35227" s="30"/>
      <c r="V35227" s="30"/>
      <c r="Y35227" s="30"/>
      <c r="AB35227" s="30"/>
      <c r="AE35227" s="30"/>
    </row>
    <row r="35228" spans="13:31" x14ac:dyDescent="0.2">
      <c r="M35228" s="21"/>
      <c r="P35228" s="21"/>
      <c r="S35228" s="21"/>
      <c r="V35228" s="21"/>
      <c r="Y35228" s="21"/>
      <c r="AB35228" s="21"/>
      <c r="AE35228" s="21"/>
    </row>
    <row r="35229" spans="13:31" x14ac:dyDescent="0.2">
      <c r="M35229" s="21"/>
      <c r="P35229" s="21"/>
      <c r="S35229" s="21"/>
      <c r="V35229" s="21"/>
      <c r="Y35229" s="21"/>
      <c r="AB35229" s="21"/>
      <c r="AE35229" s="21"/>
    </row>
    <row r="35230" spans="13:31" x14ac:dyDescent="0.2">
      <c r="M35230" s="30"/>
      <c r="P35230" s="30"/>
      <c r="S35230" s="30"/>
      <c r="V35230" s="30"/>
      <c r="Y35230" s="30"/>
      <c r="AB35230" s="30"/>
      <c r="AE35230" s="30"/>
    </row>
    <row r="35231" spans="13:31" x14ac:dyDescent="0.2">
      <c r="M35231" s="30"/>
      <c r="P35231" s="30"/>
      <c r="S35231" s="30"/>
      <c r="V35231" s="30"/>
      <c r="Y35231" s="30"/>
      <c r="AB35231" s="30"/>
      <c r="AE35231" s="30"/>
    </row>
    <row r="35232" spans="13:31" x14ac:dyDescent="0.2">
      <c r="M35232" s="30"/>
      <c r="P35232" s="30"/>
      <c r="S35232" s="30"/>
      <c r="V35232" s="30"/>
      <c r="Y35232" s="30"/>
      <c r="AB35232" s="30"/>
      <c r="AE35232" s="30"/>
    </row>
    <row r="35233" spans="13:31" x14ac:dyDescent="0.2">
      <c r="M35233" s="30"/>
      <c r="P35233" s="30"/>
      <c r="S35233" s="30"/>
      <c r="V35233" s="30"/>
      <c r="Y35233" s="30"/>
      <c r="AB35233" s="30"/>
      <c r="AE35233" s="30"/>
    </row>
    <row r="35234" spans="13:31" x14ac:dyDescent="0.2">
      <c r="M35234" s="30"/>
      <c r="P35234" s="30"/>
      <c r="S35234" s="30"/>
      <c r="V35234" s="30"/>
      <c r="Y35234" s="30"/>
      <c r="AB35234" s="30"/>
      <c r="AE35234" s="30"/>
    </row>
    <row r="35235" spans="13:31" x14ac:dyDescent="0.2">
      <c r="M35235" s="30"/>
      <c r="P35235" s="30"/>
      <c r="S35235" s="30"/>
      <c r="V35235" s="30"/>
      <c r="Y35235" s="30"/>
      <c r="AB35235" s="30"/>
      <c r="AE35235" s="30"/>
    </row>
    <row r="35236" spans="13:31" x14ac:dyDescent="0.2">
      <c r="M35236" s="30"/>
      <c r="P35236" s="30"/>
      <c r="S35236" s="30"/>
      <c r="V35236" s="30"/>
      <c r="Y35236" s="30"/>
      <c r="AB35236" s="30"/>
      <c r="AE35236" s="30"/>
    </row>
    <row r="35237" spans="13:31" x14ac:dyDescent="0.2">
      <c r="M35237" s="30"/>
      <c r="P35237" s="30"/>
      <c r="S35237" s="30"/>
      <c r="V35237" s="30"/>
      <c r="Y35237" s="30"/>
      <c r="AB35237" s="30"/>
      <c r="AE35237" s="30"/>
    </row>
    <row r="35238" spans="13:31" x14ac:dyDescent="0.2">
      <c r="M35238" s="30"/>
      <c r="P35238" s="30"/>
      <c r="S35238" s="30"/>
      <c r="V35238" s="30"/>
      <c r="Y35238" s="30"/>
      <c r="AB35238" s="30"/>
      <c r="AE35238" s="30"/>
    </row>
    <row r="35239" spans="13:31" x14ac:dyDescent="0.2">
      <c r="M35239" s="30"/>
      <c r="P35239" s="30"/>
      <c r="S35239" s="30"/>
      <c r="V35239" s="30"/>
      <c r="Y35239" s="30"/>
      <c r="AB35239" s="30"/>
      <c r="AE35239" s="30"/>
    </row>
    <row r="35240" spans="13:31" x14ac:dyDescent="0.2">
      <c r="M35240" s="30"/>
      <c r="P35240" s="30"/>
      <c r="S35240" s="30"/>
      <c r="V35240" s="30"/>
      <c r="Y35240" s="30"/>
      <c r="AB35240" s="30"/>
      <c r="AE35240" s="30"/>
    </row>
    <row r="35241" spans="13:31" x14ac:dyDescent="0.2">
      <c r="M35241" s="30"/>
      <c r="P35241" s="30"/>
      <c r="S35241" s="30"/>
      <c r="V35241" s="30"/>
      <c r="Y35241" s="30"/>
      <c r="AB35241" s="30"/>
      <c r="AE35241" s="30"/>
    </row>
    <row r="35242" spans="13:31" x14ac:dyDescent="0.2">
      <c r="M35242" s="30"/>
      <c r="P35242" s="30"/>
      <c r="S35242" s="30"/>
      <c r="V35242" s="30"/>
      <c r="Y35242" s="30"/>
      <c r="AB35242" s="30"/>
      <c r="AE35242" s="30"/>
    </row>
    <row r="35243" spans="13:31" x14ac:dyDescent="0.2">
      <c r="M35243" s="30"/>
      <c r="P35243" s="30"/>
      <c r="S35243" s="30"/>
      <c r="V35243" s="30"/>
      <c r="Y35243" s="30"/>
      <c r="AB35243" s="30"/>
      <c r="AE35243" s="30"/>
    </row>
    <row r="35244" spans="13:31" x14ac:dyDescent="0.2">
      <c r="M35244" s="30"/>
      <c r="P35244" s="30"/>
      <c r="S35244" s="30"/>
      <c r="V35244" s="30"/>
      <c r="Y35244" s="30"/>
      <c r="AB35244" s="30"/>
      <c r="AE35244" s="30"/>
    </row>
    <row r="35245" spans="13:31" x14ac:dyDescent="0.2">
      <c r="M35245" s="30"/>
      <c r="P35245" s="30"/>
      <c r="S35245" s="30"/>
      <c r="V35245" s="30"/>
      <c r="Y35245" s="30"/>
      <c r="AB35245" s="30"/>
      <c r="AE35245" s="30"/>
    </row>
    <row r="35246" spans="13:31" x14ac:dyDescent="0.2">
      <c r="M35246" s="30"/>
      <c r="P35246" s="30"/>
      <c r="S35246" s="30"/>
      <c r="V35246" s="30"/>
      <c r="Y35246" s="30"/>
      <c r="AB35246" s="30"/>
      <c r="AE35246" s="30"/>
    </row>
    <row r="35247" spans="13:31" x14ac:dyDescent="0.2">
      <c r="M35247" s="30"/>
      <c r="P35247" s="30"/>
      <c r="S35247" s="30"/>
      <c r="V35247" s="30"/>
      <c r="Y35247" s="30"/>
      <c r="AB35247" s="30"/>
      <c r="AE35247" s="30"/>
    </row>
    <row r="35248" spans="13:31" x14ac:dyDescent="0.2">
      <c r="M35248" s="30"/>
      <c r="P35248" s="30"/>
      <c r="S35248" s="30"/>
      <c r="V35248" s="30"/>
      <c r="Y35248" s="30"/>
      <c r="AB35248" s="30"/>
      <c r="AE35248" s="30"/>
    </row>
    <row r="35249" spans="13:31" x14ac:dyDescent="0.2">
      <c r="M35249" s="30"/>
      <c r="P35249" s="30"/>
      <c r="S35249" s="30"/>
      <c r="V35249" s="30"/>
      <c r="Y35249" s="30"/>
      <c r="AB35249" s="30"/>
      <c r="AE35249" s="30"/>
    </row>
    <row r="35250" spans="13:31" x14ac:dyDescent="0.2">
      <c r="M35250" s="30"/>
      <c r="P35250" s="30"/>
      <c r="S35250" s="30"/>
      <c r="V35250" s="30"/>
      <c r="Y35250" s="30"/>
      <c r="AB35250" s="30"/>
      <c r="AE35250" s="30"/>
    </row>
    <row r="35251" spans="13:31" x14ac:dyDescent="0.2">
      <c r="M35251" s="30"/>
      <c r="P35251" s="30"/>
      <c r="S35251" s="30"/>
      <c r="V35251" s="30"/>
      <c r="Y35251" s="30"/>
      <c r="AB35251" s="30"/>
      <c r="AE35251" s="30"/>
    </row>
    <row r="35252" spans="13:31" x14ac:dyDescent="0.2">
      <c r="M35252" s="30"/>
      <c r="P35252" s="30"/>
      <c r="S35252" s="30"/>
      <c r="V35252" s="30"/>
      <c r="Y35252" s="30"/>
      <c r="AB35252" s="30"/>
      <c r="AE35252" s="30"/>
    </row>
    <row r="35253" spans="13:31" x14ac:dyDescent="0.2">
      <c r="M35253" s="30"/>
      <c r="P35253" s="30"/>
      <c r="S35253" s="30"/>
      <c r="V35253" s="30"/>
      <c r="Y35253" s="30"/>
      <c r="AB35253" s="30"/>
      <c r="AE35253" s="30"/>
    </row>
    <row r="35254" spans="13:31" x14ac:dyDescent="0.2">
      <c r="M35254" s="21"/>
      <c r="P35254" s="21"/>
      <c r="S35254" s="21"/>
      <c r="V35254" s="21"/>
      <c r="Y35254" s="21"/>
      <c r="AB35254" s="21"/>
      <c r="AE35254" s="21"/>
    </row>
    <row r="35255" spans="13:31" x14ac:dyDescent="0.2">
      <c r="M35255" s="21"/>
      <c r="P35255" s="21"/>
      <c r="S35255" s="21"/>
      <c r="V35255" s="21"/>
      <c r="Y35255" s="21"/>
      <c r="AB35255" s="21"/>
      <c r="AE35255" s="21"/>
    </row>
    <row r="35256" spans="13:31" x14ac:dyDescent="0.2">
      <c r="M35256" s="30"/>
      <c r="P35256" s="30"/>
      <c r="S35256" s="30"/>
      <c r="V35256" s="30"/>
      <c r="Y35256" s="30"/>
      <c r="AB35256" s="30"/>
      <c r="AE35256" s="30"/>
    </row>
    <row r="35257" spans="13:31" x14ac:dyDescent="0.2">
      <c r="M35257" s="30"/>
      <c r="P35257" s="30"/>
      <c r="S35257" s="30"/>
      <c r="V35257" s="30"/>
      <c r="Y35257" s="30"/>
      <c r="AB35257" s="30"/>
      <c r="AE35257" s="30"/>
    </row>
    <row r="35258" spans="13:31" x14ac:dyDescent="0.2">
      <c r="M35258" s="30"/>
      <c r="P35258" s="30"/>
      <c r="S35258" s="30"/>
      <c r="V35258" s="30"/>
      <c r="Y35258" s="30"/>
      <c r="AB35258" s="30"/>
      <c r="AE35258" s="30"/>
    </row>
    <row r="35259" spans="13:31" x14ac:dyDescent="0.2">
      <c r="M35259" s="30"/>
      <c r="P35259" s="30"/>
      <c r="S35259" s="30"/>
      <c r="V35259" s="30"/>
      <c r="Y35259" s="30"/>
      <c r="AB35259" s="30"/>
      <c r="AE35259" s="30"/>
    </row>
    <row r="35260" spans="13:31" x14ac:dyDescent="0.2">
      <c r="M35260" s="30"/>
      <c r="P35260" s="30"/>
      <c r="S35260" s="30"/>
      <c r="V35260" s="30"/>
      <c r="Y35260" s="30"/>
      <c r="AB35260" s="30"/>
      <c r="AE35260" s="30"/>
    </row>
    <row r="35261" spans="13:31" x14ac:dyDescent="0.2">
      <c r="M35261" s="30"/>
      <c r="P35261" s="30"/>
      <c r="S35261" s="30"/>
      <c r="V35261" s="30"/>
      <c r="Y35261" s="30"/>
      <c r="AB35261" s="30"/>
      <c r="AE35261" s="30"/>
    </row>
    <row r="35262" spans="13:31" x14ac:dyDescent="0.2">
      <c r="M35262" s="30"/>
      <c r="P35262" s="30"/>
      <c r="S35262" s="30"/>
      <c r="V35262" s="30"/>
      <c r="Y35262" s="30"/>
      <c r="AB35262" s="30"/>
      <c r="AE35262" s="30"/>
    </row>
    <row r="35263" spans="13:31" x14ac:dyDescent="0.2">
      <c r="M35263" s="30"/>
      <c r="P35263" s="30"/>
      <c r="S35263" s="30"/>
      <c r="V35263" s="30"/>
      <c r="Y35263" s="30"/>
      <c r="AB35263" s="30"/>
      <c r="AE35263" s="30"/>
    </row>
    <row r="35264" spans="13:31" x14ac:dyDescent="0.2">
      <c r="M35264" s="30"/>
      <c r="P35264" s="30"/>
      <c r="S35264" s="30"/>
      <c r="V35264" s="30"/>
      <c r="Y35264" s="30"/>
      <c r="AB35264" s="30"/>
      <c r="AE35264" s="30"/>
    </row>
    <row r="35265" spans="13:31" x14ac:dyDescent="0.2">
      <c r="M35265" s="30"/>
      <c r="P35265" s="30"/>
      <c r="S35265" s="30"/>
      <c r="V35265" s="30"/>
      <c r="Y35265" s="30"/>
      <c r="AB35265" s="30"/>
      <c r="AE35265" s="30"/>
    </row>
    <row r="35266" spans="13:31" x14ac:dyDescent="0.2">
      <c r="M35266" s="30"/>
      <c r="P35266" s="30"/>
      <c r="S35266" s="30"/>
      <c r="V35266" s="30"/>
      <c r="Y35266" s="30"/>
      <c r="AB35266" s="30"/>
      <c r="AE35266" s="30"/>
    </row>
    <row r="35267" spans="13:31" x14ac:dyDescent="0.2">
      <c r="M35267" s="30"/>
      <c r="P35267" s="30"/>
      <c r="S35267" s="30"/>
      <c r="V35267" s="30"/>
      <c r="Y35267" s="30"/>
      <c r="AB35267" s="30"/>
      <c r="AE35267" s="30"/>
    </row>
    <row r="35268" spans="13:31" x14ac:dyDescent="0.2">
      <c r="M35268" s="30"/>
      <c r="P35268" s="30"/>
      <c r="S35268" s="30"/>
      <c r="V35268" s="30"/>
      <c r="Y35268" s="30"/>
      <c r="AB35268" s="30"/>
      <c r="AE35268" s="30"/>
    </row>
    <row r="35269" spans="13:31" x14ac:dyDescent="0.2">
      <c r="M35269" s="30"/>
      <c r="P35269" s="30"/>
      <c r="S35269" s="30"/>
      <c r="V35269" s="30"/>
      <c r="Y35269" s="30"/>
      <c r="AB35269" s="30"/>
      <c r="AE35269" s="30"/>
    </row>
    <row r="35270" spans="13:31" x14ac:dyDescent="0.2">
      <c r="M35270" s="30"/>
      <c r="P35270" s="30"/>
      <c r="S35270" s="30"/>
      <c r="V35270" s="30"/>
      <c r="Y35270" s="30"/>
      <c r="AB35270" s="30"/>
      <c r="AE35270" s="30"/>
    </row>
    <row r="35271" spans="13:31" x14ac:dyDescent="0.2">
      <c r="M35271" s="30"/>
      <c r="P35271" s="30"/>
      <c r="S35271" s="30"/>
      <c r="V35271" s="30"/>
      <c r="Y35271" s="30"/>
      <c r="AB35271" s="30"/>
      <c r="AE35271" s="30"/>
    </row>
    <row r="35272" spans="13:31" x14ac:dyDescent="0.2">
      <c r="M35272" s="30"/>
      <c r="P35272" s="30"/>
      <c r="S35272" s="30"/>
      <c r="V35272" s="30"/>
      <c r="Y35272" s="30"/>
      <c r="AB35272" s="30"/>
      <c r="AE35272" s="30"/>
    </row>
    <row r="35273" spans="13:31" x14ac:dyDescent="0.2">
      <c r="M35273" s="30"/>
      <c r="P35273" s="30"/>
      <c r="S35273" s="30"/>
      <c r="V35273" s="30"/>
      <c r="Y35273" s="30"/>
      <c r="AB35273" s="30"/>
      <c r="AE35273" s="30"/>
    </row>
    <row r="35274" spans="13:31" x14ac:dyDescent="0.2">
      <c r="M35274" s="30"/>
      <c r="P35274" s="30"/>
      <c r="S35274" s="30"/>
      <c r="V35274" s="30"/>
      <c r="Y35274" s="30"/>
      <c r="AB35274" s="30"/>
      <c r="AE35274" s="30"/>
    </row>
    <row r="35275" spans="13:31" x14ac:dyDescent="0.2">
      <c r="M35275" s="30"/>
      <c r="P35275" s="30"/>
      <c r="S35275" s="30"/>
      <c r="V35275" s="30"/>
      <c r="Y35275" s="30"/>
      <c r="AB35275" s="30"/>
      <c r="AE35275" s="30"/>
    </row>
    <row r="35276" spans="13:31" x14ac:dyDescent="0.2">
      <c r="M35276" s="30"/>
      <c r="P35276" s="30"/>
      <c r="S35276" s="30"/>
      <c r="V35276" s="30"/>
      <c r="Y35276" s="30"/>
      <c r="AB35276" s="30"/>
      <c r="AE35276" s="30"/>
    </row>
    <row r="35277" spans="13:31" x14ac:dyDescent="0.2">
      <c r="M35277" s="30"/>
      <c r="P35277" s="30"/>
      <c r="S35277" s="30"/>
      <c r="V35277" s="30"/>
      <c r="Y35277" s="30"/>
      <c r="AB35277" s="30"/>
      <c r="AE35277" s="30"/>
    </row>
    <row r="35278" spans="13:31" x14ac:dyDescent="0.2">
      <c r="M35278" s="30"/>
      <c r="P35278" s="30"/>
      <c r="S35278" s="30"/>
      <c r="V35278" s="30"/>
      <c r="Y35278" s="30"/>
      <c r="AB35278" s="30"/>
      <c r="AE35278" s="30"/>
    </row>
    <row r="35279" spans="13:31" x14ac:dyDescent="0.2">
      <c r="M35279" s="30"/>
      <c r="P35279" s="30"/>
      <c r="S35279" s="30"/>
      <c r="V35279" s="30"/>
      <c r="Y35279" s="30"/>
      <c r="AB35279" s="30"/>
      <c r="AE35279" s="30"/>
    </row>
    <row r="35280" spans="13:31" x14ac:dyDescent="0.2">
      <c r="M35280" s="21"/>
      <c r="P35280" s="21"/>
      <c r="S35280" s="21"/>
      <c r="V35280" s="21"/>
      <c r="Y35280" s="21"/>
      <c r="AB35280" s="21"/>
      <c r="AE35280" s="21"/>
    </row>
    <row r="35281" spans="13:31" x14ac:dyDescent="0.2">
      <c r="M35281" s="21"/>
      <c r="P35281" s="21"/>
      <c r="S35281" s="21"/>
      <c r="V35281" s="21"/>
      <c r="Y35281" s="21"/>
      <c r="AB35281" s="21"/>
      <c r="AE35281" s="21"/>
    </row>
    <row r="35282" spans="13:31" x14ac:dyDescent="0.2">
      <c r="M35282" s="30"/>
      <c r="P35282" s="30"/>
      <c r="S35282" s="30"/>
      <c r="V35282" s="30"/>
      <c r="Y35282" s="30"/>
      <c r="AB35282" s="30"/>
      <c r="AE35282" s="30"/>
    </row>
    <row r="35283" spans="13:31" x14ac:dyDescent="0.2">
      <c r="M35283" s="30"/>
      <c r="P35283" s="30"/>
      <c r="S35283" s="30"/>
      <c r="V35283" s="30"/>
      <c r="Y35283" s="30"/>
      <c r="AB35283" s="30"/>
      <c r="AE35283" s="30"/>
    </row>
    <row r="35284" spans="13:31" x14ac:dyDescent="0.2">
      <c r="M35284" s="30"/>
      <c r="P35284" s="30"/>
      <c r="S35284" s="30"/>
      <c r="V35284" s="30"/>
      <c r="Y35284" s="30"/>
      <c r="AB35284" s="30"/>
      <c r="AE35284" s="30"/>
    </row>
    <row r="35285" spans="13:31" x14ac:dyDescent="0.2">
      <c r="M35285" s="30"/>
      <c r="P35285" s="30"/>
      <c r="S35285" s="30"/>
      <c r="V35285" s="30"/>
      <c r="Y35285" s="30"/>
      <c r="AB35285" s="30"/>
      <c r="AE35285" s="30"/>
    </row>
    <row r="35286" spans="13:31" x14ac:dyDescent="0.2">
      <c r="M35286" s="30"/>
      <c r="P35286" s="30"/>
      <c r="S35286" s="30"/>
      <c r="V35286" s="30"/>
      <c r="Y35286" s="30"/>
      <c r="AB35286" s="30"/>
      <c r="AE35286" s="30"/>
    </row>
    <row r="35287" spans="13:31" x14ac:dyDescent="0.2">
      <c r="M35287" s="30"/>
      <c r="P35287" s="30"/>
      <c r="S35287" s="30"/>
      <c r="V35287" s="30"/>
      <c r="Y35287" s="30"/>
      <c r="AB35287" s="30"/>
      <c r="AE35287" s="30"/>
    </row>
    <row r="35288" spans="13:31" x14ac:dyDescent="0.2">
      <c r="M35288" s="30"/>
      <c r="P35288" s="30"/>
      <c r="S35288" s="30"/>
      <c r="V35288" s="30"/>
      <c r="Y35288" s="30"/>
      <c r="AB35288" s="30"/>
      <c r="AE35288" s="30"/>
    </row>
    <row r="35289" spans="13:31" x14ac:dyDescent="0.2">
      <c r="M35289" s="30"/>
      <c r="P35289" s="30"/>
      <c r="S35289" s="30"/>
      <c r="V35289" s="30"/>
      <c r="Y35289" s="30"/>
      <c r="AB35289" s="30"/>
      <c r="AE35289" s="30"/>
    </row>
    <row r="35290" spans="13:31" x14ac:dyDescent="0.2">
      <c r="M35290" s="30"/>
      <c r="P35290" s="30"/>
      <c r="S35290" s="30"/>
      <c r="V35290" s="30"/>
      <c r="Y35290" s="30"/>
      <c r="AB35290" s="30"/>
      <c r="AE35290" s="30"/>
    </row>
    <row r="35291" spans="13:31" x14ac:dyDescent="0.2">
      <c r="M35291" s="30"/>
      <c r="P35291" s="30"/>
      <c r="S35291" s="30"/>
      <c r="V35291" s="30"/>
      <c r="Y35291" s="30"/>
      <c r="AB35291" s="30"/>
      <c r="AE35291" s="30"/>
    </row>
    <row r="35292" spans="13:31" x14ac:dyDescent="0.2">
      <c r="M35292" s="30"/>
      <c r="P35292" s="30"/>
      <c r="S35292" s="30"/>
      <c r="V35292" s="30"/>
      <c r="Y35292" s="30"/>
      <c r="AB35292" s="30"/>
      <c r="AE35292" s="30"/>
    </row>
    <row r="35293" spans="13:31" x14ac:dyDescent="0.2">
      <c r="M35293" s="30"/>
      <c r="P35293" s="30"/>
      <c r="S35293" s="30"/>
      <c r="V35293" s="30"/>
      <c r="Y35293" s="30"/>
      <c r="AB35293" s="30"/>
      <c r="AE35293" s="30"/>
    </row>
    <row r="35294" spans="13:31" x14ac:dyDescent="0.2">
      <c r="M35294" s="30"/>
      <c r="P35294" s="30"/>
      <c r="S35294" s="30"/>
      <c r="V35294" s="30"/>
      <c r="Y35294" s="30"/>
      <c r="AB35294" s="30"/>
      <c r="AE35294" s="30"/>
    </row>
    <row r="35295" spans="13:31" x14ac:dyDescent="0.2">
      <c r="M35295" s="30"/>
      <c r="P35295" s="30"/>
      <c r="S35295" s="30"/>
      <c r="V35295" s="30"/>
      <c r="Y35295" s="30"/>
      <c r="AB35295" s="30"/>
      <c r="AE35295" s="30"/>
    </row>
    <row r="35296" spans="13:31" x14ac:dyDescent="0.2">
      <c r="M35296" s="30"/>
      <c r="P35296" s="30"/>
      <c r="S35296" s="30"/>
      <c r="V35296" s="30"/>
      <c r="Y35296" s="30"/>
      <c r="AB35296" s="30"/>
      <c r="AE35296" s="30"/>
    </row>
    <row r="35297" spans="13:31" x14ac:dyDescent="0.2">
      <c r="M35297" s="30"/>
      <c r="P35297" s="30"/>
      <c r="S35297" s="30"/>
      <c r="V35297" s="30"/>
      <c r="Y35297" s="30"/>
      <c r="AB35297" s="30"/>
      <c r="AE35297" s="30"/>
    </row>
    <row r="35298" spans="13:31" x14ac:dyDescent="0.2">
      <c r="M35298" s="30"/>
      <c r="P35298" s="30"/>
      <c r="S35298" s="30"/>
      <c r="V35298" s="30"/>
      <c r="Y35298" s="30"/>
      <c r="AB35298" s="30"/>
      <c r="AE35298" s="30"/>
    </row>
    <row r="35299" spans="13:31" x14ac:dyDescent="0.2">
      <c r="M35299" s="30"/>
      <c r="P35299" s="30"/>
      <c r="S35299" s="30"/>
      <c r="V35299" s="30"/>
      <c r="Y35299" s="30"/>
      <c r="AB35299" s="30"/>
      <c r="AE35299" s="30"/>
    </row>
    <row r="35300" spans="13:31" x14ac:dyDescent="0.2">
      <c r="M35300" s="30"/>
      <c r="P35300" s="30"/>
      <c r="S35300" s="30"/>
      <c r="V35300" s="30"/>
      <c r="Y35300" s="30"/>
      <c r="AB35300" s="30"/>
      <c r="AE35300" s="30"/>
    </row>
    <row r="35301" spans="13:31" x14ac:dyDescent="0.2">
      <c r="M35301" s="30"/>
      <c r="P35301" s="30"/>
      <c r="S35301" s="30"/>
      <c r="V35301" s="30"/>
      <c r="Y35301" s="30"/>
      <c r="AB35301" s="30"/>
      <c r="AE35301" s="30"/>
    </row>
    <row r="35302" spans="13:31" x14ac:dyDescent="0.2">
      <c r="M35302" s="30"/>
      <c r="P35302" s="30"/>
      <c r="S35302" s="30"/>
      <c r="V35302" s="30"/>
      <c r="Y35302" s="30"/>
      <c r="AB35302" s="30"/>
      <c r="AE35302" s="30"/>
    </row>
    <row r="35303" spans="13:31" x14ac:dyDescent="0.2">
      <c r="M35303" s="30"/>
      <c r="P35303" s="30"/>
      <c r="S35303" s="30"/>
      <c r="V35303" s="30"/>
      <c r="Y35303" s="30"/>
      <c r="AB35303" s="30"/>
      <c r="AE35303" s="30"/>
    </row>
    <row r="35304" spans="13:31" x14ac:dyDescent="0.2">
      <c r="M35304" s="30"/>
      <c r="P35304" s="30"/>
      <c r="S35304" s="30"/>
      <c r="V35304" s="30"/>
      <c r="Y35304" s="30"/>
      <c r="AB35304" s="30"/>
      <c r="AE35304" s="30"/>
    </row>
    <row r="35305" spans="13:31" x14ac:dyDescent="0.2">
      <c r="M35305" s="30"/>
      <c r="P35305" s="30"/>
      <c r="S35305" s="30"/>
      <c r="V35305" s="30"/>
      <c r="Y35305" s="30"/>
      <c r="AB35305" s="30"/>
      <c r="AE35305" s="30"/>
    </row>
    <row r="35306" spans="13:31" x14ac:dyDescent="0.2">
      <c r="M35306" s="21"/>
      <c r="P35306" s="21"/>
      <c r="S35306" s="21"/>
      <c r="V35306" s="21"/>
      <c r="Y35306" s="21"/>
      <c r="AB35306" s="21"/>
      <c r="AE35306" s="21"/>
    </row>
    <row r="35307" spans="13:31" x14ac:dyDescent="0.2">
      <c r="M35307" s="21"/>
      <c r="P35307" s="21"/>
      <c r="S35307" s="21"/>
      <c r="V35307" s="21"/>
      <c r="Y35307" s="21"/>
      <c r="AB35307" s="21"/>
      <c r="AE35307" s="21"/>
    </row>
    <row r="35308" spans="13:31" x14ac:dyDescent="0.2">
      <c r="M35308" s="30"/>
      <c r="P35308" s="30"/>
      <c r="S35308" s="30"/>
      <c r="V35308" s="30"/>
      <c r="Y35308" s="30"/>
      <c r="AB35308" s="30"/>
      <c r="AE35308" s="30"/>
    </row>
    <row r="35309" spans="13:31" x14ac:dyDescent="0.2">
      <c r="M35309" s="30"/>
      <c r="P35309" s="30"/>
      <c r="S35309" s="30"/>
      <c r="V35309" s="30"/>
      <c r="Y35309" s="30"/>
      <c r="AB35309" s="30"/>
      <c r="AE35309" s="30"/>
    </row>
    <row r="35310" spans="13:31" x14ac:dyDescent="0.2">
      <c r="M35310" s="30"/>
      <c r="P35310" s="30"/>
      <c r="S35310" s="30"/>
      <c r="V35310" s="30"/>
      <c r="Y35310" s="30"/>
      <c r="AB35310" s="30"/>
      <c r="AE35310" s="30"/>
    </row>
    <row r="35311" spans="13:31" x14ac:dyDescent="0.2">
      <c r="M35311" s="30"/>
      <c r="P35311" s="30"/>
      <c r="S35311" s="30"/>
      <c r="V35311" s="30"/>
      <c r="Y35311" s="30"/>
      <c r="AB35311" s="30"/>
      <c r="AE35311" s="30"/>
    </row>
    <row r="35312" spans="13:31" x14ac:dyDescent="0.2">
      <c r="M35312" s="30"/>
      <c r="P35312" s="30"/>
      <c r="S35312" s="30"/>
      <c r="V35312" s="30"/>
      <c r="Y35312" s="30"/>
      <c r="AB35312" s="30"/>
      <c r="AE35312" s="30"/>
    </row>
    <row r="35313" spans="13:31" x14ac:dyDescent="0.2">
      <c r="M35313" s="30"/>
      <c r="P35313" s="30"/>
      <c r="S35313" s="30"/>
      <c r="V35313" s="30"/>
      <c r="Y35313" s="30"/>
      <c r="AB35313" s="30"/>
      <c r="AE35313" s="30"/>
    </row>
    <row r="35314" spans="13:31" x14ac:dyDescent="0.2">
      <c r="M35314" s="30"/>
      <c r="P35314" s="30"/>
      <c r="S35314" s="30"/>
      <c r="V35314" s="30"/>
      <c r="Y35314" s="30"/>
      <c r="AB35314" s="30"/>
      <c r="AE35314" s="30"/>
    </row>
    <row r="35315" spans="13:31" x14ac:dyDescent="0.2">
      <c r="M35315" s="30"/>
      <c r="P35315" s="30"/>
      <c r="S35315" s="30"/>
      <c r="V35315" s="30"/>
      <c r="Y35315" s="30"/>
      <c r="AB35315" s="30"/>
      <c r="AE35315" s="30"/>
    </row>
    <row r="35316" spans="13:31" x14ac:dyDescent="0.2">
      <c r="M35316" s="30"/>
      <c r="P35316" s="30"/>
      <c r="S35316" s="30"/>
      <c r="V35316" s="30"/>
      <c r="Y35316" s="30"/>
      <c r="AB35316" s="30"/>
      <c r="AE35316" s="30"/>
    </row>
    <row r="35317" spans="13:31" x14ac:dyDescent="0.2">
      <c r="M35317" s="30"/>
      <c r="P35317" s="30"/>
      <c r="S35317" s="30"/>
      <c r="V35317" s="30"/>
      <c r="Y35317" s="30"/>
      <c r="AB35317" s="30"/>
      <c r="AE35317" s="30"/>
    </row>
    <row r="35318" spans="13:31" x14ac:dyDescent="0.2">
      <c r="M35318" s="30"/>
      <c r="P35318" s="30"/>
      <c r="S35318" s="30"/>
      <c r="V35318" s="30"/>
      <c r="Y35318" s="30"/>
      <c r="AB35318" s="30"/>
      <c r="AE35318" s="30"/>
    </row>
    <row r="35319" spans="13:31" x14ac:dyDescent="0.2">
      <c r="M35319" s="30"/>
      <c r="P35319" s="30"/>
      <c r="S35319" s="30"/>
      <c r="V35319" s="30"/>
      <c r="Y35319" s="30"/>
      <c r="AB35319" s="30"/>
      <c r="AE35319" s="30"/>
    </row>
    <row r="35320" spans="13:31" x14ac:dyDescent="0.2">
      <c r="M35320" s="30"/>
      <c r="P35320" s="30"/>
      <c r="S35320" s="30"/>
      <c r="V35320" s="30"/>
      <c r="Y35320" s="30"/>
      <c r="AB35320" s="30"/>
      <c r="AE35320" s="30"/>
    </row>
    <row r="35321" spans="13:31" x14ac:dyDescent="0.2">
      <c r="M35321" s="30"/>
      <c r="P35321" s="30"/>
      <c r="S35321" s="30"/>
      <c r="V35321" s="30"/>
      <c r="Y35321" s="30"/>
      <c r="AB35321" s="30"/>
      <c r="AE35321" s="30"/>
    </row>
    <row r="35322" spans="13:31" x14ac:dyDescent="0.2">
      <c r="M35322" s="30"/>
      <c r="P35322" s="30"/>
      <c r="S35322" s="30"/>
      <c r="V35322" s="30"/>
      <c r="Y35322" s="30"/>
      <c r="AB35322" s="30"/>
      <c r="AE35322" s="30"/>
    </row>
    <row r="35323" spans="13:31" x14ac:dyDescent="0.2">
      <c r="M35323" s="30"/>
      <c r="P35323" s="30"/>
      <c r="S35323" s="30"/>
      <c r="V35323" s="30"/>
      <c r="Y35323" s="30"/>
      <c r="AB35323" s="30"/>
      <c r="AE35323" s="30"/>
    </row>
    <row r="35324" spans="13:31" x14ac:dyDescent="0.2">
      <c r="M35324" s="30"/>
      <c r="P35324" s="30"/>
      <c r="S35324" s="30"/>
      <c r="V35324" s="30"/>
      <c r="Y35324" s="30"/>
      <c r="AB35324" s="30"/>
      <c r="AE35324" s="30"/>
    </row>
    <row r="35325" spans="13:31" x14ac:dyDescent="0.2">
      <c r="M35325" s="30"/>
      <c r="P35325" s="30"/>
      <c r="S35325" s="30"/>
      <c r="V35325" s="30"/>
      <c r="Y35325" s="30"/>
      <c r="AB35325" s="30"/>
      <c r="AE35325" s="30"/>
    </row>
    <row r="35326" spans="13:31" x14ac:dyDescent="0.2">
      <c r="M35326" s="30"/>
      <c r="P35326" s="30"/>
      <c r="S35326" s="30"/>
      <c r="V35326" s="30"/>
      <c r="Y35326" s="30"/>
      <c r="AB35326" s="30"/>
      <c r="AE35326" s="30"/>
    </row>
    <row r="35327" spans="13:31" x14ac:dyDescent="0.2">
      <c r="M35327" s="30"/>
      <c r="P35327" s="30"/>
      <c r="S35327" s="30"/>
      <c r="V35327" s="30"/>
      <c r="Y35327" s="30"/>
      <c r="AB35327" s="30"/>
      <c r="AE35327" s="30"/>
    </row>
    <row r="35328" spans="13:31" x14ac:dyDescent="0.2">
      <c r="M35328" s="30"/>
      <c r="P35328" s="30"/>
      <c r="S35328" s="30"/>
      <c r="V35328" s="30"/>
      <c r="Y35328" s="30"/>
      <c r="AB35328" s="30"/>
      <c r="AE35328" s="30"/>
    </row>
    <row r="35329" spans="13:31" x14ac:dyDescent="0.2">
      <c r="M35329" s="30"/>
      <c r="P35329" s="30"/>
      <c r="S35329" s="30"/>
      <c r="V35329" s="30"/>
      <c r="Y35329" s="30"/>
      <c r="AB35329" s="30"/>
      <c r="AE35329" s="30"/>
    </row>
    <row r="35330" spans="13:31" x14ac:dyDescent="0.2">
      <c r="M35330" s="30"/>
      <c r="P35330" s="30"/>
      <c r="S35330" s="30"/>
      <c r="V35330" s="30"/>
      <c r="Y35330" s="30"/>
      <c r="AB35330" s="30"/>
      <c r="AE35330" s="30"/>
    </row>
    <row r="35331" spans="13:31" x14ac:dyDescent="0.2">
      <c r="M35331" s="30"/>
      <c r="P35331" s="30"/>
      <c r="S35331" s="30"/>
      <c r="V35331" s="30"/>
      <c r="Y35331" s="30"/>
      <c r="AB35331" s="30"/>
      <c r="AE35331" s="30"/>
    </row>
    <row r="35332" spans="13:31" x14ac:dyDescent="0.2">
      <c r="M35332" s="21"/>
      <c r="P35332" s="21"/>
      <c r="S35332" s="21"/>
      <c r="V35332" s="21"/>
      <c r="Y35332" s="21"/>
      <c r="AB35332" s="21"/>
      <c r="AE35332" s="21"/>
    </row>
    <row r="35333" spans="13:31" x14ac:dyDescent="0.2">
      <c r="M35333" s="21"/>
      <c r="P35333" s="21"/>
      <c r="S35333" s="21"/>
      <c r="V35333" s="21"/>
      <c r="Y35333" s="21"/>
      <c r="AB35333" s="21"/>
      <c r="AE35333" s="21"/>
    </row>
    <row r="35334" spans="13:31" x14ac:dyDescent="0.2">
      <c r="M35334" s="30"/>
      <c r="P35334" s="30"/>
      <c r="S35334" s="30"/>
      <c r="V35334" s="30"/>
      <c r="Y35334" s="30"/>
      <c r="AB35334" s="30"/>
      <c r="AE35334" s="30"/>
    </row>
    <row r="35335" spans="13:31" x14ac:dyDescent="0.2">
      <c r="M35335" s="30"/>
      <c r="P35335" s="30"/>
      <c r="S35335" s="30"/>
      <c r="V35335" s="30"/>
      <c r="Y35335" s="30"/>
      <c r="AB35335" s="30"/>
      <c r="AE35335" s="30"/>
    </row>
    <row r="35336" spans="13:31" x14ac:dyDescent="0.2">
      <c r="M35336" s="30"/>
      <c r="P35336" s="30"/>
      <c r="S35336" s="30"/>
      <c r="V35336" s="30"/>
      <c r="Y35336" s="30"/>
      <c r="AB35336" s="30"/>
      <c r="AE35336" s="30"/>
    </row>
    <row r="35337" spans="13:31" x14ac:dyDescent="0.2">
      <c r="M35337" s="30"/>
      <c r="P35337" s="30"/>
      <c r="S35337" s="30"/>
      <c r="V35337" s="30"/>
      <c r="Y35337" s="30"/>
      <c r="AB35337" s="30"/>
      <c r="AE35337" s="30"/>
    </row>
    <row r="35338" spans="13:31" x14ac:dyDescent="0.2">
      <c r="M35338" s="30"/>
      <c r="P35338" s="30"/>
      <c r="S35338" s="30"/>
      <c r="V35338" s="30"/>
      <c r="Y35338" s="30"/>
      <c r="AB35338" s="30"/>
      <c r="AE35338" s="30"/>
    </row>
    <row r="35339" spans="13:31" x14ac:dyDescent="0.2">
      <c r="M35339" s="30"/>
      <c r="P35339" s="30"/>
      <c r="S35339" s="30"/>
      <c r="V35339" s="30"/>
      <c r="Y35339" s="30"/>
      <c r="AB35339" s="30"/>
      <c r="AE35339" s="30"/>
    </row>
    <row r="35340" spans="13:31" x14ac:dyDescent="0.2">
      <c r="M35340" s="30"/>
      <c r="P35340" s="30"/>
      <c r="S35340" s="30"/>
      <c r="V35340" s="30"/>
      <c r="Y35340" s="30"/>
      <c r="AB35340" s="30"/>
      <c r="AE35340" s="30"/>
    </row>
    <row r="35341" spans="13:31" x14ac:dyDescent="0.2">
      <c r="M35341" s="30"/>
      <c r="P35341" s="30"/>
      <c r="S35341" s="30"/>
      <c r="V35341" s="30"/>
      <c r="Y35341" s="30"/>
      <c r="AB35341" s="30"/>
      <c r="AE35341" s="30"/>
    </row>
    <row r="35342" spans="13:31" x14ac:dyDescent="0.2">
      <c r="M35342" s="30"/>
      <c r="P35342" s="30"/>
      <c r="S35342" s="30"/>
      <c r="V35342" s="30"/>
      <c r="Y35342" s="30"/>
      <c r="AB35342" s="30"/>
      <c r="AE35342" s="30"/>
    </row>
    <row r="35343" spans="13:31" x14ac:dyDescent="0.2">
      <c r="M35343" s="30"/>
      <c r="P35343" s="30"/>
      <c r="S35343" s="30"/>
      <c r="V35343" s="30"/>
      <c r="Y35343" s="30"/>
      <c r="AB35343" s="30"/>
      <c r="AE35343" s="30"/>
    </row>
    <row r="35344" spans="13:31" x14ac:dyDescent="0.2">
      <c r="M35344" s="30"/>
      <c r="P35344" s="30"/>
      <c r="S35344" s="30"/>
      <c r="V35344" s="30"/>
      <c r="Y35344" s="30"/>
      <c r="AB35344" s="30"/>
      <c r="AE35344" s="30"/>
    </row>
    <row r="35345" spans="13:31" x14ac:dyDescent="0.2">
      <c r="M35345" s="30"/>
      <c r="P35345" s="30"/>
      <c r="S35345" s="30"/>
      <c r="V35345" s="30"/>
      <c r="Y35345" s="30"/>
      <c r="AB35345" s="30"/>
      <c r="AE35345" s="30"/>
    </row>
    <row r="35346" spans="13:31" x14ac:dyDescent="0.2">
      <c r="M35346" s="30"/>
      <c r="P35346" s="30"/>
      <c r="S35346" s="30"/>
      <c r="V35346" s="30"/>
      <c r="Y35346" s="30"/>
      <c r="AB35346" s="30"/>
      <c r="AE35346" s="30"/>
    </row>
    <row r="35347" spans="13:31" x14ac:dyDescent="0.2">
      <c r="M35347" s="30"/>
      <c r="P35347" s="30"/>
      <c r="S35347" s="30"/>
      <c r="V35347" s="30"/>
      <c r="Y35347" s="30"/>
      <c r="AB35347" s="30"/>
      <c r="AE35347" s="30"/>
    </row>
    <row r="35348" spans="13:31" x14ac:dyDescent="0.2">
      <c r="M35348" s="30"/>
      <c r="P35348" s="30"/>
      <c r="S35348" s="30"/>
      <c r="V35348" s="30"/>
      <c r="Y35348" s="30"/>
      <c r="AB35348" s="30"/>
      <c r="AE35348" s="30"/>
    </row>
    <row r="35349" spans="13:31" x14ac:dyDescent="0.2">
      <c r="M35349" s="30"/>
      <c r="P35349" s="30"/>
      <c r="S35349" s="30"/>
      <c r="V35349" s="30"/>
      <c r="Y35349" s="30"/>
      <c r="AB35349" s="30"/>
      <c r="AE35349" s="30"/>
    </row>
    <row r="35350" spans="13:31" x14ac:dyDescent="0.2">
      <c r="M35350" s="30"/>
      <c r="P35350" s="30"/>
      <c r="S35350" s="30"/>
      <c r="V35350" s="30"/>
      <c r="Y35350" s="30"/>
      <c r="AB35350" s="30"/>
      <c r="AE35350" s="30"/>
    </row>
    <row r="35351" spans="13:31" x14ac:dyDescent="0.2">
      <c r="M35351" s="30"/>
      <c r="P35351" s="30"/>
      <c r="S35351" s="30"/>
      <c r="V35351" s="30"/>
      <c r="Y35351" s="30"/>
      <c r="AB35351" s="30"/>
      <c r="AE35351" s="30"/>
    </row>
    <row r="35352" spans="13:31" x14ac:dyDescent="0.2">
      <c r="M35352" s="30"/>
      <c r="P35352" s="30"/>
      <c r="S35352" s="30"/>
      <c r="V35352" s="30"/>
      <c r="Y35352" s="30"/>
      <c r="AB35352" s="30"/>
      <c r="AE35352" s="30"/>
    </row>
    <row r="35353" spans="13:31" x14ac:dyDescent="0.2">
      <c r="M35353" s="30"/>
      <c r="P35353" s="30"/>
      <c r="S35353" s="30"/>
      <c r="V35353" s="30"/>
      <c r="Y35353" s="30"/>
      <c r="AB35353" s="30"/>
      <c r="AE35353" s="30"/>
    </row>
    <row r="35354" spans="13:31" x14ac:dyDescent="0.2">
      <c r="M35354" s="30"/>
      <c r="P35354" s="30"/>
      <c r="S35354" s="30"/>
      <c r="V35354" s="30"/>
      <c r="Y35354" s="30"/>
      <c r="AB35354" s="30"/>
      <c r="AE35354" s="30"/>
    </row>
    <row r="35355" spans="13:31" x14ac:dyDescent="0.2">
      <c r="M35355" s="30"/>
      <c r="P35355" s="30"/>
      <c r="S35355" s="30"/>
      <c r="V35355" s="30"/>
      <c r="Y35355" s="30"/>
      <c r="AB35355" s="30"/>
      <c r="AE35355" s="30"/>
    </row>
    <row r="35356" spans="13:31" x14ac:dyDescent="0.2">
      <c r="M35356" s="30"/>
      <c r="P35356" s="30"/>
      <c r="S35356" s="30"/>
      <c r="V35356" s="30"/>
      <c r="Y35356" s="30"/>
      <c r="AB35356" s="30"/>
      <c r="AE35356" s="30"/>
    </row>
    <row r="35357" spans="13:31" x14ac:dyDescent="0.2">
      <c r="M35357" s="30"/>
      <c r="P35357" s="30"/>
      <c r="S35357" s="30"/>
      <c r="V35357" s="30"/>
      <c r="Y35357" s="30"/>
      <c r="AB35357" s="30"/>
      <c r="AE35357" s="30"/>
    </row>
    <row r="35358" spans="13:31" x14ac:dyDescent="0.2">
      <c r="M35358" s="21"/>
      <c r="P35358" s="21"/>
      <c r="S35358" s="21"/>
      <c r="V35358" s="21"/>
      <c r="Y35358" s="21"/>
      <c r="AB35358" s="21"/>
      <c r="AE35358" s="21"/>
    </row>
    <row r="35359" spans="13:31" x14ac:dyDescent="0.2">
      <c r="M35359" s="21"/>
      <c r="P35359" s="21"/>
      <c r="S35359" s="21"/>
      <c r="V35359" s="21"/>
      <c r="Y35359" s="21"/>
      <c r="AB35359" s="21"/>
      <c r="AE35359" s="21"/>
    </row>
    <row r="35360" spans="13:31" x14ac:dyDescent="0.2">
      <c r="M35360" s="30"/>
      <c r="P35360" s="30"/>
      <c r="S35360" s="30"/>
      <c r="V35360" s="30"/>
      <c r="Y35360" s="30"/>
      <c r="AB35360" s="30"/>
      <c r="AE35360" s="30"/>
    </row>
    <row r="35361" spans="13:31" x14ac:dyDescent="0.2">
      <c r="M35361" s="30"/>
      <c r="P35361" s="30"/>
      <c r="S35361" s="30"/>
      <c r="V35361" s="30"/>
      <c r="Y35361" s="30"/>
      <c r="AB35361" s="30"/>
      <c r="AE35361" s="30"/>
    </row>
    <row r="35362" spans="13:31" x14ac:dyDescent="0.2">
      <c r="M35362" s="30"/>
      <c r="P35362" s="30"/>
      <c r="S35362" s="30"/>
      <c r="V35362" s="30"/>
      <c r="Y35362" s="30"/>
      <c r="AB35362" s="30"/>
      <c r="AE35362" s="30"/>
    </row>
    <row r="35363" spans="13:31" x14ac:dyDescent="0.2">
      <c r="M35363" s="30"/>
      <c r="P35363" s="30"/>
      <c r="S35363" s="30"/>
      <c r="V35363" s="30"/>
      <c r="Y35363" s="30"/>
      <c r="AB35363" s="30"/>
      <c r="AE35363" s="30"/>
    </row>
    <row r="35364" spans="13:31" x14ac:dyDescent="0.2">
      <c r="M35364" s="30"/>
      <c r="P35364" s="30"/>
      <c r="S35364" s="30"/>
      <c r="V35364" s="30"/>
      <c r="Y35364" s="30"/>
      <c r="AB35364" s="30"/>
      <c r="AE35364" s="30"/>
    </row>
    <row r="35365" spans="13:31" x14ac:dyDescent="0.2">
      <c r="M35365" s="30"/>
      <c r="P35365" s="30"/>
      <c r="S35365" s="30"/>
      <c r="V35365" s="30"/>
      <c r="Y35365" s="30"/>
      <c r="AB35365" s="30"/>
      <c r="AE35365" s="30"/>
    </row>
    <row r="35366" spans="13:31" x14ac:dyDescent="0.2">
      <c r="M35366" s="30"/>
      <c r="P35366" s="30"/>
      <c r="S35366" s="30"/>
      <c r="V35366" s="30"/>
      <c r="Y35366" s="30"/>
      <c r="AB35366" s="30"/>
      <c r="AE35366" s="30"/>
    </row>
    <row r="35367" spans="13:31" x14ac:dyDescent="0.2">
      <c r="M35367" s="30"/>
      <c r="P35367" s="30"/>
      <c r="S35367" s="30"/>
      <c r="V35367" s="30"/>
      <c r="Y35367" s="30"/>
      <c r="AB35367" s="30"/>
      <c r="AE35367" s="30"/>
    </row>
    <row r="35368" spans="13:31" x14ac:dyDescent="0.2">
      <c r="M35368" s="30"/>
      <c r="P35368" s="30"/>
      <c r="S35368" s="30"/>
      <c r="V35368" s="30"/>
      <c r="Y35368" s="30"/>
      <c r="AB35368" s="30"/>
      <c r="AE35368" s="30"/>
    </row>
    <row r="35369" spans="13:31" x14ac:dyDescent="0.2">
      <c r="M35369" s="30"/>
      <c r="P35369" s="30"/>
      <c r="S35369" s="30"/>
      <c r="V35369" s="30"/>
      <c r="Y35369" s="30"/>
      <c r="AB35369" s="30"/>
      <c r="AE35369" s="30"/>
    </row>
    <row r="35370" spans="13:31" x14ac:dyDescent="0.2">
      <c r="M35370" s="30"/>
      <c r="P35370" s="30"/>
      <c r="S35370" s="30"/>
      <c r="V35370" s="30"/>
      <c r="Y35370" s="30"/>
      <c r="AB35370" s="30"/>
      <c r="AE35370" s="30"/>
    </row>
    <row r="35371" spans="13:31" x14ac:dyDescent="0.2">
      <c r="M35371" s="30"/>
      <c r="P35371" s="30"/>
      <c r="S35371" s="30"/>
      <c r="V35371" s="30"/>
      <c r="Y35371" s="30"/>
      <c r="AB35371" s="30"/>
      <c r="AE35371" s="30"/>
    </row>
    <row r="35372" spans="13:31" x14ac:dyDescent="0.2">
      <c r="M35372" s="30"/>
      <c r="P35372" s="30"/>
      <c r="S35372" s="30"/>
      <c r="V35372" s="30"/>
      <c r="Y35372" s="30"/>
      <c r="AB35372" s="30"/>
      <c r="AE35372" s="30"/>
    </row>
    <row r="35373" spans="13:31" x14ac:dyDescent="0.2">
      <c r="M35373" s="30"/>
      <c r="P35373" s="30"/>
      <c r="S35373" s="30"/>
      <c r="V35373" s="30"/>
      <c r="Y35373" s="30"/>
      <c r="AB35373" s="30"/>
      <c r="AE35373" s="30"/>
    </row>
    <row r="35374" spans="13:31" x14ac:dyDescent="0.2">
      <c r="M35374" s="30"/>
      <c r="P35374" s="30"/>
      <c r="S35374" s="30"/>
      <c r="V35374" s="30"/>
      <c r="Y35374" s="30"/>
      <c r="AB35374" s="30"/>
      <c r="AE35374" s="30"/>
    </row>
    <row r="35375" spans="13:31" x14ac:dyDescent="0.2">
      <c r="M35375" s="30"/>
      <c r="P35375" s="30"/>
      <c r="S35375" s="30"/>
      <c r="V35375" s="30"/>
      <c r="Y35375" s="30"/>
      <c r="AB35375" s="30"/>
      <c r="AE35375" s="30"/>
    </row>
    <row r="35376" spans="13:31" x14ac:dyDescent="0.2">
      <c r="M35376" s="30"/>
      <c r="P35376" s="30"/>
      <c r="S35376" s="30"/>
      <c r="V35376" s="30"/>
      <c r="Y35376" s="30"/>
      <c r="AB35376" s="30"/>
      <c r="AE35376" s="30"/>
    </row>
    <row r="35377" spans="13:31" x14ac:dyDescent="0.2">
      <c r="M35377" s="30"/>
      <c r="P35377" s="30"/>
      <c r="S35377" s="30"/>
      <c r="V35377" s="30"/>
      <c r="Y35377" s="30"/>
      <c r="AB35377" s="30"/>
      <c r="AE35377" s="30"/>
    </row>
    <row r="35378" spans="13:31" x14ac:dyDescent="0.2">
      <c r="M35378" s="30"/>
      <c r="P35378" s="30"/>
      <c r="S35378" s="30"/>
      <c r="V35378" s="30"/>
      <c r="Y35378" s="30"/>
      <c r="AB35378" s="30"/>
      <c r="AE35378" s="30"/>
    </row>
    <row r="35379" spans="13:31" x14ac:dyDescent="0.2">
      <c r="M35379" s="30"/>
      <c r="P35379" s="30"/>
      <c r="S35379" s="30"/>
      <c r="V35379" s="30"/>
      <c r="Y35379" s="30"/>
      <c r="AB35379" s="30"/>
      <c r="AE35379" s="30"/>
    </row>
    <row r="35380" spans="13:31" x14ac:dyDescent="0.2">
      <c r="M35380" s="30"/>
      <c r="P35380" s="30"/>
      <c r="S35380" s="30"/>
      <c r="V35380" s="30"/>
      <c r="Y35380" s="30"/>
      <c r="AB35380" s="30"/>
      <c r="AE35380" s="30"/>
    </row>
    <row r="35381" spans="13:31" x14ac:dyDescent="0.2">
      <c r="M35381" s="30"/>
      <c r="P35381" s="30"/>
      <c r="S35381" s="30"/>
      <c r="V35381" s="30"/>
      <c r="Y35381" s="30"/>
      <c r="AB35381" s="30"/>
      <c r="AE35381" s="30"/>
    </row>
    <row r="35382" spans="13:31" x14ac:dyDescent="0.2">
      <c r="M35382" s="30"/>
      <c r="P35382" s="30"/>
      <c r="S35382" s="30"/>
      <c r="V35382" s="30"/>
      <c r="Y35382" s="30"/>
      <c r="AB35382" s="30"/>
      <c r="AE35382" s="30"/>
    </row>
    <row r="35383" spans="13:31" x14ac:dyDescent="0.2">
      <c r="M35383" s="30"/>
      <c r="P35383" s="30"/>
      <c r="S35383" s="30"/>
      <c r="V35383" s="30"/>
      <c r="Y35383" s="30"/>
      <c r="AB35383" s="30"/>
      <c r="AE35383" s="30"/>
    </row>
    <row r="35384" spans="13:31" x14ac:dyDescent="0.2">
      <c r="M35384" s="21"/>
      <c r="P35384" s="21"/>
      <c r="S35384" s="21"/>
      <c r="V35384" s="21"/>
      <c r="Y35384" s="21"/>
      <c r="AB35384" s="21"/>
      <c r="AE35384" s="21"/>
    </row>
    <row r="35385" spans="13:31" x14ac:dyDescent="0.2">
      <c r="M35385" s="21"/>
      <c r="P35385" s="21"/>
      <c r="S35385" s="21"/>
      <c r="V35385" s="21"/>
      <c r="Y35385" s="21"/>
      <c r="AB35385" s="21"/>
      <c r="AE35385" s="21"/>
    </row>
    <row r="35386" spans="13:31" x14ac:dyDescent="0.2">
      <c r="M35386" s="30"/>
      <c r="P35386" s="30"/>
      <c r="S35386" s="30"/>
      <c r="V35386" s="30"/>
      <c r="Y35386" s="30"/>
      <c r="AB35386" s="30"/>
      <c r="AE35386" s="30"/>
    </row>
    <row r="35387" spans="13:31" x14ac:dyDescent="0.2">
      <c r="M35387" s="30"/>
      <c r="P35387" s="30"/>
      <c r="S35387" s="30"/>
      <c r="V35387" s="30"/>
      <c r="Y35387" s="30"/>
      <c r="AB35387" s="30"/>
      <c r="AE35387" s="30"/>
    </row>
    <row r="35388" spans="13:31" x14ac:dyDescent="0.2">
      <c r="M35388" s="30"/>
      <c r="P35388" s="30"/>
      <c r="S35388" s="30"/>
      <c r="V35388" s="30"/>
      <c r="Y35388" s="30"/>
      <c r="AB35388" s="30"/>
      <c r="AE35388" s="30"/>
    </row>
    <row r="35389" spans="13:31" x14ac:dyDescent="0.2">
      <c r="M35389" s="30"/>
      <c r="P35389" s="30"/>
      <c r="S35389" s="30"/>
      <c r="V35389" s="30"/>
      <c r="Y35389" s="30"/>
      <c r="AB35389" s="30"/>
      <c r="AE35389" s="30"/>
    </row>
    <row r="35390" spans="13:31" x14ac:dyDescent="0.2">
      <c r="M35390" s="30"/>
      <c r="P35390" s="30"/>
      <c r="S35390" s="30"/>
      <c r="V35390" s="30"/>
      <c r="Y35390" s="30"/>
      <c r="AB35390" s="30"/>
      <c r="AE35390" s="30"/>
    </row>
    <row r="35391" spans="13:31" x14ac:dyDescent="0.2">
      <c r="M35391" s="30"/>
      <c r="P35391" s="30"/>
      <c r="S35391" s="30"/>
      <c r="V35391" s="30"/>
      <c r="Y35391" s="30"/>
      <c r="AB35391" s="30"/>
      <c r="AE35391" s="30"/>
    </row>
    <row r="35392" spans="13:31" x14ac:dyDescent="0.2">
      <c r="M35392" s="30"/>
      <c r="P35392" s="30"/>
      <c r="S35392" s="30"/>
      <c r="V35392" s="30"/>
      <c r="Y35392" s="30"/>
      <c r="AB35392" s="30"/>
      <c r="AE35392" s="30"/>
    </row>
    <row r="35393" spans="13:31" x14ac:dyDescent="0.2">
      <c r="M35393" s="30"/>
      <c r="P35393" s="30"/>
      <c r="S35393" s="30"/>
      <c r="V35393" s="30"/>
      <c r="Y35393" s="30"/>
      <c r="AB35393" s="30"/>
      <c r="AE35393" s="30"/>
    </row>
    <row r="35394" spans="13:31" x14ac:dyDescent="0.2">
      <c r="M35394" s="30"/>
      <c r="P35394" s="30"/>
      <c r="S35394" s="30"/>
      <c r="V35394" s="30"/>
      <c r="Y35394" s="30"/>
      <c r="AB35394" s="30"/>
      <c r="AE35394" s="30"/>
    </row>
    <row r="35395" spans="13:31" x14ac:dyDescent="0.2">
      <c r="M35395" s="30"/>
      <c r="P35395" s="30"/>
      <c r="S35395" s="30"/>
      <c r="V35395" s="30"/>
      <c r="Y35395" s="30"/>
      <c r="AB35395" s="30"/>
      <c r="AE35395" s="30"/>
    </row>
    <row r="35396" spans="13:31" x14ac:dyDescent="0.2">
      <c r="M35396" s="30"/>
      <c r="P35396" s="30"/>
      <c r="S35396" s="30"/>
      <c r="V35396" s="30"/>
      <c r="Y35396" s="30"/>
      <c r="AB35396" s="30"/>
      <c r="AE35396" s="30"/>
    </row>
    <row r="35397" spans="13:31" x14ac:dyDescent="0.2">
      <c r="M35397" s="30"/>
      <c r="P35397" s="30"/>
      <c r="S35397" s="30"/>
      <c r="V35397" s="30"/>
      <c r="Y35397" s="30"/>
      <c r="AB35397" s="30"/>
      <c r="AE35397" s="30"/>
    </row>
    <row r="35398" spans="13:31" x14ac:dyDescent="0.2">
      <c r="M35398" s="30"/>
      <c r="P35398" s="30"/>
      <c r="S35398" s="30"/>
      <c r="V35398" s="30"/>
      <c r="Y35398" s="30"/>
      <c r="AB35398" s="30"/>
      <c r="AE35398" s="30"/>
    </row>
    <row r="35399" spans="13:31" x14ac:dyDescent="0.2">
      <c r="M35399" s="30"/>
      <c r="P35399" s="30"/>
      <c r="S35399" s="30"/>
      <c r="V35399" s="30"/>
      <c r="Y35399" s="30"/>
      <c r="AB35399" s="30"/>
      <c r="AE35399" s="30"/>
    </row>
    <row r="35400" spans="13:31" x14ac:dyDescent="0.2">
      <c r="M35400" s="30"/>
      <c r="P35400" s="30"/>
      <c r="S35400" s="30"/>
      <c r="V35400" s="30"/>
      <c r="Y35400" s="30"/>
      <c r="AB35400" s="30"/>
      <c r="AE35400" s="30"/>
    </row>
    <row r="35401" spans="13:31" x14ac:dyDescent="0.2">
      <c r="M35401" s="30"/>
      <c r="P35401" s="30"/>
      <c r="S35401" s="30"/>
      <c r="V35401" s="30"/>
      <c r="Y35401" s="30"/>
      <c r="AB35401" s="30"/>
      <c r="AE35401" s="30"/>
    </row>
    <row r="35402" spans="13:31" x14ac:dyDescent="0.2">
      <c r="M35402" s="30"/>
      <c r="P35402" s="30"/>
      <c r="S35402" s="30"/>
      <c r="V35402" s="30"/>
      <c r="Y35402" s="30"/>
      <c r="AB35402" s="30"/>
      <c r="AE35402" s="30"/>
    </row>
    <row r="35403" spans="13:31" x14ac:dyDescent="0.2">
      <c r="M35403" s="30"/>
      <c r="P35403" s="30"/>
      <c r="S35403" s="30"/>
      <c r="V35403" s="30"/>
      <c r="Y35403" s="30"/>
      <c r="AB35403" s="30"/>
      <c r="AE35403" s="30"/>
    </row>
    <row r="35404" spans="13:31" x14ac:dyDescent="0.2">
      <c r="M35404" s="30"/>
      <c r="P35404" s="30"/>
      <c r="S35404" s="30"/>
      <c r="V35404" s="30"/>
      <c r="Y35404" s="30"/>
      <c r="AB35404" s="30"/>
      <c r="AE35404" s="30"/>
    </row>
    <row r="35405" spans="13:31" x14ac:dyDescent="0.2">
      <c r="M35405" s="30"/>
      <c r="P35405" s="30"/>
      <c r="S35405" s="30"/>
      <c r="V35405" s="30"/>
      <c r="Y35405" s="30"/>
      <c r="AB35405" s="30"/>
      <c r="AE35405" s="30"/>
    </row>
    <row r="35406" spans="13:31" x14ac:dyDescent="0.2">
      <c r="M35406" s="30"/>
      <c r="P35406" s="30"/>
      <c r="S35406" s="30"/>
      <c r="V35406" s="30"/>
      <c r="Y35406" s="30"/>
      <c r="AB35406" s="30"/>
      <c r="AE35406" s="30"/>
    </row>
    <row r="35407" spans="13:31" x14ac:dyDescent="0.2">
      <c r="M35407" s="30"/>
      <c r="P35407" s="30"/>
      <c r="S35407" s="30"/>
      <c r="V35407" s="30"/>
      <c r="Y35407" s="30"/>
      <c r="AB35407" s="30"/>
      <c r="AE35407" s="30"/>
    </row>
    <row r="35408" spans="13:31" x14ac:dyDescent="0.2">
      <c r="M35408" s="30"/>
      <c r="P35408" s="30"/>
      <c r="S35408" s="30"/>
      <c r="V35408" s="30"/>
      <c r="Y35408" s="30"/>
      <c r="AB35408" s="30"/>
      <c r="AE35408" s="30"/>
    </row>
    <row r="35409" spans="13:31" x14ac:dyDescent="0.2">
      <c r="M35409" s="30"/>
      <c r="P35409" s="30"/>
      <c r="S35409" s="30"/>
      <c r="V35409" s="30"/>
      <c r="Y35409" s="30"/>
      <c r="AB35409" s="30"/>
      <c r="AE35409" s="30"/>
    </row>
    <row r="35410" spans="13:31" x14ac:dyDescent="0.2">
      <c r="M35410" s="21"/>
      <c r="P35410" s="21"/>
      <c r="S35410" s="21"/>
      <c r="V35410" s="21"/>
      <c r="Y35410" s="21"/>
      <c r="AB35410" s="21"/>
      <c r="AE35410" s="21"/>
    </row>
    <row r="35411" spans="13:31" x14ac:dyDescent="0.2">
      <c r="M35411" s="21"/>
      <c r="P35411" s="21"/>
      <c r="S35411" s="21"/>
      <c r="V35411" s="21"/>
      <c r="Y35411" s="21"/>
      <c r="AB35411" s="21"/>
      <c r="AE35411" s="21"/>
    </row>
    <row r="35412" spans="13:31" x14ac:dyDescent="0.2">
      <c r="M35412" s="30"/>
      <c r="P35412" s="30"/>
      <c r="S35412" s="30"/>
      <c r="V35412" s="30"/>
      <c r="Y35412" s="30"/>
      <c r="AB35412" s="30"/>
      <c r="AE35412" s="30"/>
    </row>
    <row r="35413" spans="13:31" x14ac:dyDescent="0.2">
      <c r="M35413" s="30"/>
      <c r="P35413" s="30"/>
      <c r="S35413" s="30"/>
      <c r="V35413" s="30"/>
      <c r="Y35413" s="30"/>
      <c r="AB35413" s="30"/>
      <c r="AE35413" s="30"/>
    </row>
    <row r="35414" spans="13:31" x14ac:dyDescent="0.2">
      <c r="M35414" s="30"/>
      <c r="P35414" s="30"/>
      <c r="S35414" s="30"/>
      <c r="V35414" s="30"/>
      <c r="Y35414" s="30"/>
      <c r="AB35414" s="30"/>
      <c r="AE35414" s="30"/>
    </row>
    <row r="35415" spans="13:31" x14ac:dyDescent="0.2">
      <c r="M35415" s="30"/>
      <c r="P35415" s="30"/>
      <c r="S35415" s="30"/>
      <c r="V35415" s="30"/>
      <c r="Y35415" s="30"/>
      <c r="AB35415" s="30"/>
      <c r="AE35415" s="30"/>
    </row>
    <row r="35416" spans="13:31" x14ac:dyDescent="0.2">
      <c r="M35416" s="30"/>
      <c r="P35416" s="30"/>
      <c r="S35416" s="30"/>
      <c r="V35416" s="30"/>
      <c r="Y35416" s="30"/>
      <c r="AB35416" s="30"/>
      <c r="AE35416" s="30"/>
    </row>
    <row r="35417" spans="13:31" x14ac:dyDescent="0.2">
      <c r="M35417" s="30"/>
      <c r="P35417" s="30"/>
      <c r="S35417" s="30"/>
      <c r="V35417" s="30"/>
      <c r="Y35417" s="30"/>
      <c r="AB35417" s="30"/>
      <c r="AE35417" s="30"/>
    </row>
    <row r="35418" spans="13:31" x14ac:dyDescent="0.2">
      <c r="M35418" s="30"/>
      <c r="P35418" s="30"/>
      <c r="S35418" s="30"/>
      <c r="V35418" s="30"/>
      <c r="Y35418" s="30"/>
      <c r="AB35418" s="30"/>
      <c r="AE35418" s="30"/>
    </row>
    <row r="35419" spans="13:31" x14ac:dyDescent="0.2">
      <c r="M35419" s="30"/>
      <c r="P35419" s="30"/>
      <c r="S35419" s="30"/>
      <c r="V35419" s="30"/>
      <c r="Y35419" s="30"/>
      <c r="AB35419" s="30"/>
      <c r="AE35419" s="30"/>
    </row>
    <row r="35420" spans="13:31" x14ac:dyDescent="0.2">
      <c r="M35420" s="30"/>
      <c r="P35420" s="30"/>
      <c r="S35420" s="30"/>
      <c r="V35420" s="30"/>
      <c r="Y35420" s="30"/>
      <c r="AB35420" s="30"/>
      <c r="AE35420" s="30"/>
    </row>
    <row r="35421" spans="13:31" x14ac:dyDescent="0.2">
      <c r="M35421" s="30"/>
      <c r="P35421" s="30"/>
      <c r="S35421" s="30"/>
      <c r="V35421" s="30"/>
      <c r="Y35421" s="30"/>
      <c r="AB35421" s="30"/>
      <c r="AE35421" s="30"/>
    </row>
    <row r="35422" spans="13:31" x14ac:dyDescent="0.2">
      <c r="M35422" s="30"/>
      <c r="P35422" s="30"/>
      <c r="S35422" s="30"/>
      <c r="V35422" s="30"/>
      <c r="Y35422" s="30"/>
      <c r="AB35422" s="30"/>
      <c r="AE35422" s="30"/>
    </row>
    <row r="35423" spans="13:31" x14ac:dyDescent="0.2">
      <c r="M35423" s="30"/>
      <c r="P35423" s="30"/>
      <c r="S35423" s="30"/>
      <c r="V35423" s="30"/>
      <c r="Y35423" s="30"/>
      <c r="AB35423" s="30"/>
      <c r="AE35423" s="30"/>
    </row>
    <row r="35424" spans="13:31" x14ac:dyDescent="0.2">
      <c r="M35424" s="30"/>
      <c r="P35424" s="30"/>
      <c r="S35424" s="30"/>
      <c r="V35424" s="30"/>
      <c r="Y35424" s="30"/>
      <c r="AB35424" s="30"/>
      <c r="AE35424" s="30"/>
    </row>
    <row r="35425" spans="13:31" x14ac:dyDescent="0.2">
      <c r="M35425" s="30"/>
      <c r="P35425" s="30"/>
      <c r="S35425" s="30"/>
      <c r="V35425" s="30"/>
      <c r="Y35425" s="30"/>
      <c r="AB35425" s="30"/>
      <c r="AE35425" s="30"/>
    </row>
    <row r="35426" spans="13:31" x14ac:dyDescent="0.2">
      <c r="M35426" s="30"/>
      <c r="P35426" s="30"/>
      <c r="S35426" s="30"/>
      <c r="V35426" s="30"/>
      <c r="Y35426" s="30"/>
      <c r="AB35426" s="30"/>
      <c r="AE35426" s="30"/>
    </row>
    <row r="35427" spans="13:31" x14ac:dyDescent="0.2">
      <c r="M35427" s="30"/>
      <c r="P35427" s="30"/>
      <c r="S35427" s="30"/>
      <c r="V35427" s="30"/>
      <c r="Y35427" s="30"/>
      <c r="AB35427" s="30"/>
      <c r="AE35427" s="30"/>
    </row>
    <row r="35428" spans="13:31" x14ac:dyDescent="0.2">
      <c r="M35428" s="30"/>
      <c r="P35428" s="30"/>
      <c r="S35428" s="30"/>
      <c r="V35428" s="30"/>
      <c r="Y35428" s="30"/>
      <c r="AB35428" s="30"/>
      <c r="AE35428" s="30"/>
    </row>
    <row r="35429" spans="13:31" x14ac:dyDescent="0.2">
      <c r="M35429" s="30"/>
      <c r="P35429" s="30"/>
      <c r="S35429" s="30"/>
      <c r="V35429" s="30"/>
      <c r="Y35429" s="30"/>
      <c r="AB35429" s="30"/>
      <c r="AE35429" s="30"/>
    </row>
    <row r="35430" spans="13:31" x14ac:dyDescent="0.2">
      <c r="M35430" s="30"/>
      <c r="P35430" s="30"/>
      <c r="S35430" s="30"/>
      <c r="V35430" s="30"/>
      <c r="Y35430" s="30"/>
      <c r="AB35430" s="30"/>
      <c r="AE35430" s="30"/>
    </row>
    <row r="35431" spans="13:31" x14ac:dyDescent="0.2">
      <c r="M35431" s="30"/>
      <c r="P35431" s="30"/>
      <c r="S35431" s="30"/>
      <c r="V35431" s="30"/>
      <c r="Y35431" s="30"/>
      <c r="AB35431" s="30"/>
      <c r="AE35431" s="30"/>
    </row>
    <row r="35432" spans="13:31" x14ac:dyDescent="0.2">
      <c r="M35432" s="30"/>
      <c r="P35432" s="30"/>
      <c r="S35432" s="30"/>
      <c r="V35432" s="30"/>
      <c r="Y35432" s="30"/>
      <c r="AB35432" s="30"/>
      <c r="AE35432" s="30"/>
    </row>
    <row r="35433" spans="13:31" x14ac:dyDescent="0.2">
      <c r="M35433" s="30"/>
      <c r="P35433" s="30"/>
      <c r="S35433" s="30"/>
      <c r="V35433" s="30"/>
      <c r="Y35433" s="30"/>
      <c r="AB35433" s="30"/>
      <c r="AE35433" s="30"/>
    </row>
    <row r="35434" spans="13:31" x14ac:dyDescent="0.2">
      <c r="M35434" s="30"/>
      <c r="P35434" s="30"/>
      <c r="S35434" s="30"/>
      <c r="V35434" s="30"/>
      <c r="Y35434" s="30"/>
      <c r="AB35434" s="30"/>
      <c r="AE35434" s="30"/>
    </row>
    <row r="35435" spans="13:31" x14ac:dyDescent="0.2">
      <c r="M35435" s="30"/>
      <c r="P35435" s="30"/>
      <c r="S35435" s="30"/>
      <c r="V35435" s="30"/>
      <c r="Y35435" s="30"/>
      <c r="AB35435" s="30"/>
      <c r="AE35435" s="30"/>
    </row>
    <row r="35436" spans="13:31" x14ac:dyDescent="0.2">
      <c r="M35436" s="21"/>
      <c r="P35436" s="21"/>
      <c r="S35436" s="21"/>
      <c r="V35436" s="21"/>
      <c r="Y35436" s="21"/>
      <c r="AB35436" s="21"/>
      <c r="AE35436" s="21"/>
    </row>
    <row r="35437" spans="13:31" x14ac:dyDescent="0.2">
      <c r="M35437" s="21"/>
      <c r="P35437" s="21"/>
      <c r="S35437" s="21"/>
      <c r="V35437" s="21"/>
      <c r="Y35437" s="21"/>
      <c r="AB35437" s="21"/>
      <c r="AE35437" s="21"/>
    </row>
    <row r="35438" spans="13:31" x14ac:dyDescent="0.2">
      <c r="M35438" s="30"/>
      <c r="P35438" s="30"/>
      <c r="S35438" s="30"/>
      <c r="V35438" s="30"/>
      <c r="Y35438" s="30"/>
      <c r="AB35438" s="30"/>
      <c r="AE35438" s="30"/>
    </row>
    <row r="35439" spans="13:31" x14ac:dyDescent="0.2">
      <c r="M35439" s="30"/>
      <c r="P35439" s="30"/>
      <c r="S35439" s="30"/>
      <c r="V35439" s="30"/>
      <c r="Y35439" s="30"/>
      <c r="AB35439" s="30"/>
      <c r="AE35439" s="30"/>
    </row>
    <row r="35440" spans="13:31" x14ac:dyDescent="0.2">
      <c r="M35440" s="30"/>
      <c r="P35440" s="30"/>
      <c r="S35440" s="30"/>
      <c r="V35440" s="30"/>
      <c r="Y35440" s="30"/>
      <c r="AB35440" s="30"/>
      <c r="AE35440" s="30"/>
    </row>
    <row r="35441" spans="13:31" x14ac:dyDescent="0.2">
      <c r="M35441" s="30"/>
      <c r="P35441" s="30"/>
      <c r="S35441" s="30"/>
      <c r="V35441" s="30"/>
      <c r="Y35441" s="30"/>
      <c r="AB35441" s="30"/>
      <c r="AE35441" s="30"/>
    </row>
    <row r="35442" spans="13:31" x14ac:dyDescent="0.2">
      <c r="M35442" s="30"/>
      <c r="P35442" s="30"/>
      <c r="S35442" s="30"/>
      <c r="V35442" s="30"/>
      <c r="Y35442" s="30"/>
      <c r="AB35442" s="30"/>
      <c r="AE35442" s="30"/>
    </row>
    <row r="35443" spans="13:31" x14ac:dyDescent="0.2">
      <c r="M35443" s="30"/>
      <c r="P35443" s="30"/>
      <c r="S35443" s="30"/>
      <c r="V35443" s="30"/>
      <c r="Y35443" s="30"/>
      <c r="AB35443" s="30"/>
      <c r="AE35443" s="30"/>
    </row>
    <row r="35444" spans="13:31" x14ac:dyDescent="0.2">
      <c r="M35444" s="30"/>
      <c r="P35444" s="30"/>
      <c r="S35444" s="30"/>
      <c r="V35444" s="30"/>
      <c r="Y35444" s="30"/>
      <c r="AB35444" s="30"/>
      <c r="AE35444" s="30"/>
    </row>
    <row r="35445" spans="13:31" x14ac:dyDescent="0.2">
      <c r="M35445" s="30"/>
      <c r="P35445" s="30"/>
      <c r="S35445" s="30"/>
      <c r="V35445" s="30"/>
      <c r="Y35445" s="30"/>
      <c r="AB35445" s="30"/>
      <c r="AE35445" s="30"/>
    </row>
    <row r="35446" spans="13:31" x14ac:dyDescent="0.2">
      <c r="M35446" s="30"/>
      <c r="P35446" s="30"/>
      <c r="S35446" s="30"/>
      <c r="V35446" s="30"/>
      <c r="Y35446" s="30"/>
      <c r="AB35446" s="30"/>
      <c r="AE35446" s="30"/>
    </row>
    <row r="35447" spans="13:31" x14ac:dyDescent="0.2">
      <c r="M35447" s="30"/>
      <c r="P35447" s="30"/>
      <c r="S35447" s="30"/>
      <c r="V35447" s="30"/>
      <c r="Y35447" s="30"/>
      <c r="AB35447" s="30"/>
      <c r="AE35447" s="30"/>
    </row>
    <row r="35448" spans="13:31" x14ac:dyDescent="0.2">
      <c r="M35448" s="30"/>
      <c r="P35448" s="30"/>
      <c r="S35448" s="30"/>
      <c r="V35448" s="30"/>
      <c r="Y35448" s="30"/>
      <c r="AB35448" s="30"/>
      <c r="AE35448" s="30"/>
    </row>
    <row r="35449" spans="13:31" x14ac:dyDescent="0.2">
      <c r="M35449" s="30"/>
      <c r="P35449" s="30"/>
      <c r="S35449" s="30"/>
      <c r="V35449" s="30"/>
      <c r="Y35449" s="30"/>
      <c r="AB35449" s="30"/>
      <c r="AE35449" s="30"/>
    </row>
    <row r="35450" spans="13:31" x14ac:dyDescent="0.2">
      <c r="M35450" s="30"/>
      <c r="P35450" s="30"/>
      <c r="S35450" s="30"/>
      <c r="V35450" s="30"/>
      <c r="Y35450" s="30"/>
      <c r="AB35450" s="30"/>
      <c r="AE35450" s="30"/>
    </row>
    <row r="35451" spans="13:31" x14ac:dyDescent="0.2">
      <c r="M35451" s="30"/>
      <c r="P35451" s="30"/>
      <c r="S35451" s="30"/>
      <c r="V35451" s="30"/>
      <c r="Y35451" s="30"/>
      <c r="AB35451" s="30"/>
      <c r="AE35451" s="30"/>
    </row>
    <row r="35452" spans="13:31" x14ac:dyDescent="0.2">
      <c r="M35452" s="30"/>
      <c r="P35452" s="30"/>
      <c r="S35452" s="30"/>
      <c r="V35452" s="30"/>
      <c r="Y35452" s="30"/>
      <c r="AB35452" s="30"/>
      <c r="AE35452" s="30"/>
    </row>
    <row r="35453" spans="13:31" x14ac:dyDescent="0.2">
      <c r="M35453" s="30"/>
      <c r="P35453" s="30"/>
      <c r="S35453" s="30"/>
      <c r="V35453" s="30"/>
      <c r="Y35453" s="30"/>
      <c r="AB35453" s="30"/>
      <c r="AE35453" s="30"/>
    </row>
    <row r="35454" spans="13:31" x14ac:dyDescent="0.2">
      <c r="M35454" s="30"/>
      <c r="P35454" s="30"/>
      <c r="S35454" s="30"/>
      <c r="V35454" s="30"/>
      <c r="Y35454" s="30"/>
      <c r="AB35454" s="30"/>
      <c r="AE35454" s="30"/>
    </row>
    <row r="35455" spans="13:31" x14ac:dyDescent="0.2">
      <c r="M35455" s="30"/>
      <c r="P35455" s="30"/>
      <c r="S35455" s="30"/>
      <c r="V35455" s="30"/>
      <c r="Y35455" s="30"/>
      <c r="AB35455" s="30"/>
      <c r="AE35455" s="30"/>
    </row>
    <row r="35456" spans="13:31" x14ac:dyDescent="0.2">
      <c r="M35456" s="30"/>
      <c r="P35456" s="30"/>
      <c r="S35456" s="30"/>
      <c r="V35456" s="30"/>
      <c r="Y35456" s="30"/>
      <c r="AB35456" s="30"/>
      <c r="AE35456" s="30"/>
    </row>
    <row r="35457" spans="13:31" x14ac:dyDescent="0.2">
      <c r="M35457" s="30"/>
      <c r="P35457" s="30"/>
      <c r="S35457" s="30"/>
      <c r="V35457" s="30"/>
      <c r="Y35457" s="30"/>
      <c r="AB35457" s="30"/>
      <c r="AE35457" s="30"/>
    </row>
    <row r="35458" spans="13:31" x14ac:dyDescent="0.2">
      <c r="M35458" s="30"/>
      <c r="P35458" s="30"/>
      <c r="S35458" s="30"/>
      <c r="V35458" s="30"/>
      <c r="Y35458" s="30"/>
      <c r="AB35458" s="30"/>
      <c r="AE35458" s="30"/>
    </row>
    <row r="35459" spans="13:31" x14ac:dyDescent="0.2">
      <c r="M35459" s="30"/>
      <c r="P35459" s="30"/>
      <c r="S35459" s="30"/>
      <c r="V35459" s="30"/>
      <c r="Y35459" s="30"/>
      <c r="AB35459" s="30"/>
      <c r="AE35459" s="30"/>
    </row>
    <row r="35460" spans="13:31" x14ac:dyDescent="0.2">
      <c r="M35460" s="30"/>
      <c r="P35460" s="30"/>
      <c r="S35460" s="30"/>
      <c r="V35460" s="30"/>
      <c r="Y35460" s="30"/>
      <c r="AB35460" s="30"/>
      <c r="AE35460" s="30"/>
    </row>
    <row r="35461" spans="13:31" x14ac:dyDescent="0.2">
      <c r="M35461" s="30"/>
      <c r="P35461" s="30"/>
      <c r="S35461" s="30"/>
      <c r="V35461" s="30"/>
      <c r="Y35461" s="30"/>
      <c r="AB35461" s="30"/>
      <c r="AE35461" s="30"/>
    </row>
    <row r="35462" spans="13:31" x14ac:dyDescent="0.2">
      <c r="M35462" s="21"/>
      <c r="P35462" s="21"/>
      <c r="S35462" s="21"/>
      <c r="V35462" s="21"/>
      <c r="Y35462" s="21"/>
      <c r="AB35462" s="21"/>
      <c r="AE35462" s="21"/>
    </row>
    <row r="35463" spans="13:31" x14ac:dyDescent="0.2">
      <c r="M35463" s="21"/>
      <c r="P35463" s="21"/>
      <c r="S35463" s="21"/>
      <c r="V35463" s="21"/>
      <c r="Y35463" s="21"/>
      <c r="AB35463" s="21"/>
      <c r="AE35463" s="21"/>
    </row>
    <row r="35464" spans="13:31" x14ac:dyDescent="0.2">
      <c r="M35464" s="30"/>
      <c r="P35464" s="30"/>
      <c r="S35464" s="30"/>
      <c r="V35464" s="30"/>
      <c r="Y35464" s="30"/>
      <c r="AB35464" s="30"/>
      <c r="AE35464" s="30"/>
    </row>
    <row r="35465" spans="13:31" x14ac:dyDescent="0.2">
      <c r="M35465" s="30"/>
      <c r="P35465" s="30"/>
      <c r="S35465" s="30"/>
      <c r="V35465" s="30"/>
      <c r="Y35465" s="30"/>
      <c r="AB35465" s="30"/>
      <c r="AE35465" s="30"/>
    </row>
    <row r="35466" spans="13:31" x14ac:dyDescent="0.2">
      <c r="M35466" s="30"/>
      <c r="P35466" s="30"/>
      <c r="S35466" s="30"/>
      <c r="V35466" s="30"/>
      <c r="Y35466" s="30"/>
      <c r="AB35466" s="30"/>
      <c r="AE35466" s="30"/>
    </row>
    <row r="35467" spans="13:31" x14ac:dyDescent="0.2">
      <c r="M35467" s="30"/>
      <c r="P35467" s="30"/>
      <c r="S35467" s="30"/>
      <c r="V35467" s="30"/>
      <c r="Y35467" s="30"/>
      <c r="AB35467" s="30"/>
      <c r="AE35467" s="30"/>
    </row>
    <row r="35468" spans="13:31" x14ac:dyDescent="0.2">
      <c r="M35468" s="30"/>
      <c r="P35468" s="30"/>
      <c r="S35468" s="30"/>
      <c r="V35468" s="30"/>
      <c r="Y35468" s="30"/>
      <c r="AB35468" s="30"/>
      <c r="AE35468" s="30"/>
    </row>
    <row r="35469" spans="13:31" x14ac:dyDescent="0.2">
      <c r="M35469" s="30"/>
      <c r="P35469" s="30"/>
      <c r="S35469" s="30"/>
      <c r="V35469" s="30"/>
      <c r="Y35469" s="30"/>
      <c r="AB35469" s="30"/>
      <c r="AE35469" s="30"/>
    </row>
    <row r="35470" spans="13:31" x14ac:dyDescent="0.2">
      <c r="M35470" s="30"/>
      <c r="P35470" s="30"/>
      <c r="S35470" s="30"/>
      <c r="V35470" s="30"/>
      <c r="Y35470" s="30"/>
      <c r="AB35470" s="30"/>
      <c r="AE35470" s="30"/>
    </row>
    <row r="35471" spans="13:31" x14ac:dyDescent="0.2">
      <c r="M35471" s="30"/>
      <c r="P35471" s="30"/>
      <c r="S35471" s="30"/>
      <c r="V35471" s="30"/>
      <c r="Y35471" s="30"/>
      <c r="AB35471" s="30"/>
      <c r="AE35471" s="30"/>
    </row>
    <row r="35472" spans="13:31" x14ac:dyDescent="0.2">
      <c r="M35472" s="30"/>
      <c r="P35472" s="30"/>
      <c r="S35472" s="30"/>
      <c r="V35472" s="30"/>
      <c r="Y35472" s="30"/>
      <c r="AB35472" s="30"/>
      <c r="AE35472" s="30"/>
    </row>
    <row r="35473" spans="13:31" x14ac:dyDescent="0.2">
      <c r="M35473" s="30"/>
      <c r="P35473" s="30"/>
      <c r="S35473" s="30"/>
      <c r="V35473" s="30"/>
      <c r="Y35473" s="30"/>
      <c r="AB35473" s="30"/>
      <c r="AE35473" s="30"/>
    </row>
    <row r="35474" spans="13:31" x14ac:dyDescent="0.2">
      <c r="M35474" s="30"/>
      <c r="P35474" s="30"/>
      <c r="S35474" s="30"/>
      <c r="V35474" s="30"/>
      <c r="Y35474" s="30"/>
      <c r="AB35474" s="30"/>
      <c r="AE35474" s="30"/>
    </row>
    <row r="35475" spans="13:31" x14ac:dyDescent="0.2">
      <c r="M35475" s="30"/>
      <c r="P35475" s="30"/>
      <c r="S35475" s="30"/>
      <c r="V35475" s="30"/>
      <c r="Y35475" s="30"/>
      <c r="AB35475" s="30"/>
      <c r="AE35475" s="30"/>
    </row>
    <row r="35476" spans="13:31" x14ac:dyDescent="0.2">
      <c r="M35476" s="30"/>
      <c r="P35476" s="30"/>
      <c r="S35476" s="30"/>
      <c r="V35476" s="30"/>
      <c r="Y35476" s="30"/>
      <c r="AB35476" s="30"/>
      <c r="AE35476" s="30"/>
    </row>
    <row r="35477" spans="13:31" x14ac:dyDescent="0.2">
      <c r="M35477" s="30"/>
      <c r="P35477" s="30"/>
      <c r="S35477" s="30"/>
      <c r="V35477" s="30"/>
      <c r="Y35477" s="30"/>
      <c r="AB35477" s="30"/>
      <c r="AE35477" s="30"/>
    </row>
    <row r="35478" spans="13:31" x14ac:dyDescent="0.2">
      <c r="M35478" s="30"/>
      <c r="P35478" s="30"/>
      <c r="S35478" s="30"/>
      <c r="V35478" s="30"/>
      <c r="Y35478" s="30"/>
      <c r="AB35478" s="30"/>
      <c r="AE35478" s="30"/>
    </row>
    <row r="35479" spans="13:31" x14ac:dyDescent="0.2">
      <c r="M35479" s="30"/>
      <c r="P35479" s="30"/>
      <c r="S35479" s="30"/>
      <c r="V35479" s="30"/>
      <c r="Y35479" s="30"/>
      <c r="AB35479" s="30"/>
      <c r="AE35479" s="30"/>
    </row>
    <row r="35480" spans="13:31" x14ac:dyDescent="0.2">
      <c r="M35480" s="30"/>
      <c r="P35480" s="30"/>
      <c r="S35480" s="30"/>
      <c r="V35480" s="30"/>
      <c r="Y35480" s="30"/>
      <c r="AB35480" s="30"/>
      <c r="AE35480" s="30"/>
    </row>
    <row r="35481" spans="13:31" x14ac:dyDescent="0.2">
      <c r="M35481" s="30"/>
      <c r="P35481" s="30"/>
      <c r="S35481" s="30"/>
      <c r="V35481" s="30"/>
      <c r="Y35481" s="30"/>
      <c r="AB35481" s="30"/>
      <c r="AE35481" s="30"/>
    </row>
    <row r="35482" spans="13:31" x14ac:dyDescent="0.2">
      <c r="M35482" s="30"/>
      <c r="P35482" s="30"/>
      <c r="S35482" s="30"/>
      <c r="V35482" s="30"/>
      <c r="Y35482" s="30"/>
      <c r="AB35482" s="30"/>
      <c r="AE35482" s="30"/>
    </row>
    <row r="35483" spans="13:31" x14ac:dyDescent="0.2">
      <c r="M35483" s="30"/>
      <c r="P35483" s="30"/>
      <c r="S35483" s="30"/>
      <c r="V35483" s="30"/>
      <c r="Y35483" s="30"/>
      <c r="AB35483" s="30"/>
      <c r="AE35483" s="30"/>
    </row>
    <row r="35484" spans="13:31" x14ac:dyDescent="0.2">
      <c r="M35484" s="30"/>
      <c r="P35484" s="30"/>
      <c r="S35484" s="30"/>
      <c r="V35484" s="30"/>
      <c r="Y35484" s="30"/>
      <c r="AB35484" s="30"/>
      <c r="AE35484" s="30"/>
    </row>
    <row r="35485" spans="13:31" x14ac:dyDescent="0.2">
      <c r="M35485" s="30"/>
      <c r="P35485" s="30"/>
      <c r="S35485" s="30"/>
      <c r="V35485" s="30"/>
      <c r="Y35485" s="30"/>
      <c r="AB35485" s="30"/>
      <c r="AE35485" s="30"/>
    </row>
    <row r="35486" spans="13:31" x14ac:dyDescent="0.2">
      <c r="M35486" s="30"/>
      <c r="P35486" s="30"/>
      <c r="S35486" s="30"/>
      <c r="V35486" s="30"/>
      <c r="Y35486" s="30"/>
      <c r="AB35486" s="30"/>
      <c r="AE35486" s="30"/>
    </row>
    <row r="35487" spans="13:31" x14ac:dyDescent="0.2">
      <c r="M35487" s="30"/>
      <c r="P35487" s="30"/>
      <c r="S35487" s="30"/>
      <c r="V35487" s="30"/>
      <c r="Y35487" s="30"/>
      <c r="AB35487" s="30"/>
      <c r="AE35487" s="30"/>
    </row>
    <row r="35488" spans="13:31" x14ac:dyDescent="0.2">
      <c r="M35488" s="21"/>
      <c r="P35488" s="21"/>
      <c r="S35488" s="21"/>
      <c r="V35488" s="21"/>
      <c r="Y35488" s="21"/>
      <c r="AB35488" s="21"/>
      <c r="AE35488" s="21"/>
    </row>
    <row r="35489" spans="13:31" x14ac:dyDescent="0.2">
      <c r="M35489" s="21"/>
      <c r="P35489" s="21"/>
      <c r="S35489" s="21"/>
      <c r="V35489" s="21"/>
      <c r="Y35489" s="21"/>
      <c r="AB35489" s="21"/>
      <c r="AE35489" s="21"/>
    </row>
    <row r="35490" spans="13:31" x14ac:dyDescent="0.2">
      <c r="M35490" s="30"/>
      <c r="P35490" s="30"/>
      <c r="S35490" s="30"/>
      <c r="V35490" s="30"/>
      <c r="Y35490" s="30"/>
      <c r="AB35490" s="30"/>
      <c r="AE35490" s="30"/>
    </row>
    <row r="35491" spans="13:31" x14ac:dyDescent="0.2">
      <c r="M35491" s="30"/>
      <c r="P35491" s="30"/>
      <c r="S35491" s="30"/>
      <c r="V35491" s="30"/>
      <c r="Y35491" s="30"/>
      <c r="AB35491" s="30"/>
      <c r="AE35491" s="30"/>
    </row>
    <row r="35492" spans="13:31" x14ac:dyDescent="0.2">
      <c r="M35492" s="30"/>
      <c r="P35492" s="30"/>
      <c r="S35492" s="30"/>
      <c r="V35492" s="30"/>
      <c r="Y35492" s="30"/>
      <c r="AB35492" s="30"/>
      <c r="AE35492" s="30"/>
    </row>
    <row r="35493" spans="13:31" x14ac:dyDescent="0.2">
      <c r="M35493" s="30"/>
      <c r="P35493" s="30"/>
      <c r="S35493" s="30"/>
      <c r="V35493" s="30"/>
      <c r="Y35493" s="30"/>
      <c r="AB35493" s="30"/>
      <c r="AE35493" s="30"/>
    </row>
    <row r="35494" spans="13:31" x14ac:dyDescent="0.2">
      <c r="M35494" s="30"/>
      <c r="P35494" s="30"/>
      <c r="S35494" s="30"/>
      <c r="V35494" s="30"/>
      <c r="Y35494" s="30"/>
      <c r="AB35494" s="30"/>
      <c r="AE35494" s="30"/>
    </row>
    <row r="35495" spans="13:31" x14ac:dyDescent="0.2">
      <c r="M35495" s="30"/>
      <c r="P35495" s="30"/>
      <c r="S35495" s="30"/>
      <c r="V35495" s="30"/>
      <c r="Y35495" s="30"/>
      <c r="AB35495" s="30"/>
      <c r="AE35495" s="30"/>
    </row>
    <row r="35496" spans="13:31" x14ac:dyDescent="0.2">
      <c r="M35496" s="30"/>
      <c r="P35496" s="30"/>
      <c r="S35496" s="30"/>
      <c r="V35496" s="30"/>
      <c r="Y35496" s="30"/>
      <c r="AB35496" s="30"/>
      <c r="AE35496" s="30"/>
    </row>
    <row r="35497" spans="13:31" x14ac:dyDescent="0.2">
      <c r="M35497" s="30"/>
      <c r="P35497" s="30"/>
      <c r="S35497" s="30"/>
      <c r="V35497" s="30"/>
      <c r="Y35497" s="30"/>
      <c r="AB35497" s="30"/>
      <c r="AE35497" s="30"/>
    </row>
    <row r="35498" spans="13:31" x14ac:dyDescent="0.2">
      <c r="M35498" s="30"/>
      <c r="P35498" s="30"/>
      <c r="S35498" s="30"/>
      <c r="V35498" s="30"/>
      <c r="Y35498" s="30"/>
      <c r="AB35498" s="30"/>
      <c r="AE35498" s="30"/>
    </row>
    <row r="35499" spans="13:31" x14ac:dyDescent="0.2">
      <c r="M35499" s="30"/>
      <c r="P35499" s="30"/>
      <c r="S35499" s="30"/>
      <c r="V35499" s="30"/>
      <c r="Y35499" s="30"/>
      <c r="AB35499" s="30"/>
      <c r="AE35499" s="30"/>
    </row>
    <row r="35500" spans="13:31" x14ac:dyDescent="0.2">
      <c r="M35500" s="30"/>
      <c r="P35500" s="30"/>
      <c r="S35500" s="30"/>
      <c r="V35500" s="30"/>
      <c r="Y35500" s="30"/>
      <c r="AB35500" s="30"/>
      <c r="AE35500" s="30"/>
    </row>
    <row r="35501" spans="13:31" x14ac:dyDescent="0.2">
      <c r="M35501" s="30"/>
      <c r="P35501" s="30"/>
      <c r="S35501" s="30"/>
      <c r="V35501" s="30"/>
      <c r="Y35501" s="30"/>
      <c r="AB35501" s="30"/>
      <c r="AE35501" s="30"/>
    </row>
    <row r="35502" spans="13:31" x14ac:dyDescent="0.2">
      <c r="M35502" s="30"/>
      <c r="P35502" s="30"/>
      <c r="S35502" s="30"/>
      <c r="V35502" s="30"/>
      <c r="Y35502" s="30"/>
      <c r="AB35502" s="30"/>
      <c r="AE35502" s="30"/>
    </row>
    <row r="35503" spans="13:31" x14ac:dyDescent="0.2">
      <c r="M35503" s="30"/>
      <c r="P35503" s="30"/>
      <c r="S35503" s="30"/>
      <c r="V35503" s="30"/>
      <c r="Y35503" s="30"/>
      <c r="AB35503" s="30"/>
      <c r="AE35503" s="30"/>
    </row>
    <row r="35504" spans="13:31" x14ac:dyDescent="0.2">
      <c r="M35504" s="30"/>
      <c r="P35504" s="30"/>
      <c r="S35504" s="30"/>
      <c r="V35504" s="30"/>
      <c r="Y35504" s="30"/>
      <c r="AB35504" s="30"/>
      <c r="AE35504" s="30"/>
    </row>
    <row r="35505" spans="13:31" x14ac:dyDescent="0.2">
      <c r="M35505" s="30"/>
      <c r="P35505" s="30"/>
      <c r="S35505" s="30"/>
      <c r="V35505" s="30"/>
      <c r="Y35505" s="30"/>
      <c r="AB35505" s="30"/>
      <c r="AE35505" s="30"/>
    </row>
    <row r="35506" spans="13:31" x14ac:dyDescent="0.2">
      <c r="M35506" s="30"/>
      <c r="P35506" s="30"/>
      <c r="S35506" s="30"/>
      <c r="V35506" s="30"/>
      <c r="Y35506" s="30"/>
      <c r="AB35506" s="30"/>
      <c r="AE35506" s="30"/>
    </row>
    <row r="35507" spans="13:31" x14ac:dyDescent="0.2">
      <c r="M35507" s="30"/>
      <c r="P35507" s="30"/>
      <c r="S35507" s="30"/>
      <c r="V35507" s="30"/>
      <c r="Y35507" s="30"/>
      <c r="AB35507" s="30"/>
      <c r="AE35507" s="30"/>
    </row>
    <row r="35508" spans="13:31" x14ac:dyDescent="0.2">
      <c r="M35508" s="30"/>
      <c r="P35508" s="30"/>
      <c r="S35508" s="30"/>
      <c r="V35508" s="30"/>
      <c r="Y35508" s="30"/>
      <c r="AB35508" s="30"/>
      <c r="AE35508" s="30"/>
    </row>
    <row r="35509" spans="13:31" x14ac:dyDescent="0.2">
      <c r="M35509" s="30"/>
      <c r="P35509" s="30"/>
      <c r="S35509" s="30"/>
      <c r="V35509" s="30"/>
      <c r="Y35509" s="30"/>
      <c r="AB35509" s="30"/>
      <c r="AE35509" s="30"/>
    </row>
    <row r="35510" spans="13:31" x14ac:dyDescent="0.2">
      <c r="M35510" s="30"/>
      <c r="P35510" s="30"/>
      <c r="S35510" s="30"/>
      <c r="V35510" s="30"/>
      <c r="Y35510" s="30"/>
      <c r="AB35510" s="30"/>
      <c r="AE35510" s="30"/>
    </row>
    <row r="35511" spans="13:31" x14ac:dyDescent="0.2">
      <c r="M35511" s="30"/>
      <c r="P35511" s="30"/>
      <c r="S35511" s="30"/>
      <c r="V35511" s="30"/>
      <c r="Y35511" s="30"/>
      <c r="AB35511" s="30"/>
      <c r="AE35511" s="30"/>
    </row>
    <row r="35512" spans="13:31" x14ac:dyDescent="0.2">
      <c r="M35512" s="30"/>
      <c r="P35512" s="30"/>
      <c r="S35512" s="30"/>
      <c r="V35512" s="30"/>
      <c r="Y35512" s="30"/>
      <c r="AB35512" s="30"/>
      <c r="AE35512" s="30"/>
    </row>
    <row r="35513" spans="13:31" x14ac:dyDescent="0.2">
      <c r="M35513" s="30"/>
      <c r="P35513" s="30"/>
      <c r="S35513" s="30"/>
      <c r="V35513" s="30"/>
      <c r="Y35513" s="30"/>
      <c r="AB35513" s="30"/>
      <c r="AE35513" s="30"/>
    </row>
    <row r="35514" spans="13:31" x14ac:dyDescent="0.2">
      <c r="M35514" s="21"/>
      <c r="P35514" s="21"/>
      <c r="S35514" s="21"/>
      <c r="V35514" s="21"/>
      <c r="Y35514" s="21"/>
      <c r="AB35514" s="21"/>
      <c r="AE35514" s="21"/>
    </row>
    <row r="35515" spans="13:31" x14ac:dyDescent="0.2">
      <c r="M35515" s="21"/>
      <c r="P35515" s="21"/>
      <c r="S35515" s="21"/>
      <c r="V35515" s="21"/>
      <c r="Y35515" s="21"/>
      <c r="AB35515" s="21"/>
      <c r="AE35515" s="21"/>
    </row>
    <row r="35516" spans="13:31" x14ac:dyDescent="0.2">
      <c r="M35516" s="30"/>
      <c r="P35516" s="30"/>
      <c r="S35516" s="30"/>
      <c r="V35516" s="30"/>
      <c r="Y35516" s="30"/>
      <c r="AB35516" s="30"/>
      <c r="AE35516" s="30"/>
    </row>
    <row r="35517" spans="13:31" x14ac:dyDescent="0.2">
      <c r="M35517" s="30"/>
      <c r="P35517" s="30"/>
      <c r="S35517" s="30"/>
      <c r="V35517" s="30"/>
      <c r="Y35517" s="30"/>
      <c r="AB35517" s="30"/>
      <c r="AE35517" s="30"/>
    </row>
    <row r="35518" spans="13:31" x14ac:dyDescent="0.2">
      <c r="M35518" s="30"/>
      <c r="P35518" s="30"/>
      <c r="S35518" s="30"/>
      <c r="V35518" s="30"/>
      <c r="Y35518" s="30"/>
      <c r="AB35518" s="30"/>
      <c r="AE35518" s="30"/>
    </row>
    <row r="35519" spans="13:31" x14ac:dyDescent="0.2">
      <c r="M35519" s="30"/>
      <c r="P35519" s="30"/>
      <c r="S35519" s="30"/>
      <c r="V35519" s="30"/>
      <c r="Y35519" s="30"/>
      <c r="AB35519" s="30"/>
      <c r="AE35519" s="30"/>
    </row>
    <row r="35520" spans="13:31" x14ac:dyDescent="0.2">
      <c r="M35520" s="30"/>
      <c r="P35520" s="30"/>
      <c r="S35520" s="30"/>
      <c r="V35520" s="30"/>
      <c r="Y35520" s="30"/>
      <c r="AB35520" s="30"/>
      <c r="AE35520" s="30"/>
    </row>
    <row r="35521" spans="13:31" x14ac:dyDescent="0.2">
      <c r="M35521" s="30"/>
      <c r="P35521" s="30"/>
      <c r="S35521" s="30"/>
      <c r="V35521" s="30"/>
      <c r="Y35521" s="30"/>
      <c r="AB35521" s="30"/>
      <c r="AE35521" s="30"/>
    </row>
    <row r="35522" spans="13:31" x14ac:dyDescent="0.2">
      <c r="M35522" s="30"/>
      <c r="P35522" s="30"/>
      <c r="S35522" s="30"/>
      <c r="V35522" s="30"/>
      <c r="Y35522" s="30"/>
      <c r="AB35522" s="30"/>
      <c r="AE35522" s="30"/>
    </row>
    <row r="35523" spans="13:31" x14ac:dyDescent="0.2">
      <c r="M35523" s="30"/>
      <c r="P35523" s="30"/>
      <c r="S35523" s="30"/>
      <c r="V35523" s="30"/>
      <c r="Y35523" s="30"/>
      <c r="AB35523" s="30"/>
      <c r="AE35523" s="30"/>
    </row>
    <row r="35524" spans="13:31" x14ac:dyDescent="0.2">
      <c r="M35524" s="30"/>
      <c r="P35524" s="30"/>
      <c r="S35524" s="30"/>
      <c r="V35524" s="30"/>
      <c r="Y35524" s="30"/>
      <c r="AB35524" s="30"/>
      <c r="AE35524" s="30"/>
    </row>
    <row r="35525" spans="13:31" x14ac:dyDescent="0.2">
      <c r="M35525" s="30"/>
      <c r="P35525" s="30"/>
      <c r="S35525" s="30"/>
      <c r="V35525" s="30"/>
      <c r="Y35525" s="30"/>
      <c r="AB35525" s="30"/>
      <c r="AE35525" s="30"/>
    </row>
    <row r="35526" spans="13:31" x14ac:dyDescent="0.2">
      <c r="M35526" s="30"/>
      <c r="P35526" s="30"/>
      <c r="S35526" s="30"/>
      <c r="V35526" s="30"/>
      <c r="Y35526" s="30"/>
      <c r="AB35526" s="30"/>
      <c r="AE35526" s="30"/>
    </row>
    <row r="35527" spans="13:31" x14ac:dyDescent="0.2">
      <c r="M35527" s="30"/>
      <c r="P35527" s="30"/>
      <c r="S35527" s="30"/>
      <c r="V35527" s="30"/>
      <c r="Y35527" s="30"/>
      <c r="AB35527" s="30"/>
      <c r="AE35527" s="30"/>
    </row>
    <row r="35528" spans="13:31" x14ac:dyDescent="0.2">
      <c r="M35528" s="30"/>
      <c r="P35528" s="30"/>
      <c r="S35528" s="30"/>
      <c r="V35528" s="30"/>
      <c r="Y35528" s="30"/>
      <c r="AB35528" s="30"/>
      <c r="AE35528" s="30"/>
    </row>
    <row r="35529" spans="13:31" x14ac:dyDescent="0.2">
      <c r="M35529" s="30"/>
      <c r="P35529" s="30"/>
      <c r="S35529" s="30"/>
      <c r="V35529" s="30"/>
      <c r="Y35529" s="30"/>
      <c r="AB35529" s="30"/>
      <c r="AE35529" s="30"/>
    </row>
    <row r="35530" spans="13:31" x14ac:dyDescent="0.2">
      <c r="M35530" s="30"/>
      <c r="P35530" s="30"/>
      <c r="S35530" s="30"/>
      <c r="V35530" s="30"/>
      <c r="Y35530" s="30"/>
      <c r="AB35530" s="30"/>
      <c r="AE35530" s="30"/>
    </row>
    <row r="35531" spans="13:31" x14ac:dyDescent="0.2">
      <c r="M35531" s="30"/>
      <c r="P35531" s="30"/>
      <c r="S35531" s="30"/>
      <c r="V35531" s="30"/>
      <c r="Y35531" s="30"/>
      <c r="AB35531" s="30"/>
      <c r="AE35531" s="30"/>
    </row>
    <row r="35532" spans="13:31" x14ac:dyDescent="0.2">
      <c r="M35532" s="30"/>
      <c r="P35532" s="30"/>
      <c r="S35532" s="30"/>
      <c r="V35532" s="30"/>
      <c r="Y35532" s="30"/>
      <c r="AB35532" s="30"/>
      <c r="AE35532" s="30"/>
    </row>
    <row r="35533" spans="13:31" x14ac:dyDescent="0.2">
      <c r="M35533" s="30"/>
      <c r="P35533" s="30"/>
      <c r="S35533" s="30"/>
      <c r="V35533" s="30"/>
      <c r="Y35533" s="30"/>
      <c r="AB35533" s="30"/>
      <c r="AE35533" s="30"/>
    </row>
    <row r="35534" spans="13:31" x14ac:dyDescent="0.2">
      <c r="M35534" s="30"/>
      <c r="P35534" s="30"/>
      <c r="S35534" s="30"/>
      <c r="V35534" s="30"/>
      <c r="Y35534" s="30"/>
      <c r="AB35534" s="30"/>
      <c r="AE35534" s="30"/>
    </row>
    <row r="35535" spans="13:31" x14ac:dyDescent="0.2">
      <c r="M35535" s="30"/>
      <c r="P35535" s="30"/>
      <c r="S35535" s="30"/>
      <c r="V35535" s="30"/>
      <c r="Y35535" s="30"/>
      <c r="AB35535" s="30"/>
      <c r="AE35535" s="30"/>
    </row>
    <row r="35536" spans="13:31" x14ac:dyDescent="0.2">
      <c r="M35536" s="30"/>
      <c r="P35536" s="30"/>
      <c r="S35536" s="30"/>
      <c r="V35536" s="30"/>
      <c r="Y35536" s="30"/>
      <c r="AB35536" s="30"/>
      <c r="AE35536" s="30"/>
    </row>
    <row r="35537" spans="13:31" x14ac:dyDescent="0.2">
      <c r="M35537" s="30"/>
      <c r="P35537" s="30"/>
      <c r="S35537" s="30"/>
      <c r="V35537" s="30"/>
      <c r="Y35537" s="30"/>
      <c r="AB35537" s="30"/>
      <c r="AE35537" s="30"/>
    </row>
    <row r="35538" spans="13:31" x14ac:dyDescent="0.2">
      <c r="M35538" s="30"/>
      <c r="P35538" s="30"/>
      <c r="S35538" s="30"/>
      <c r="V35538" s="30"/>
      <c r="Y35538" s="30"/>
      <c r="AB35538" s="30"/>
      <c r="AE35538" s="30"/>
    </row>
    <row r="35539" spans="13:31" x14ac:dyDescent="0.2">
      <c r="M35539" s="30"/>
      <c r="P35539" s="30"/>
      <c r="S35539" s="30"/>
      <c r="V35539" s="30"/>
      <c r="Y35539" s="30"/>
      <c r="AB35539" s="30"/>
      <c r="AE35539" s="30"/>
    </row>
    <row r="35540" spans="13:31" x14ac:dyDescent="0.2">
      <c r="M35540" s="21"/>
      <c r="P35540" s="21"/>
      <c r="S35540" s="21"/>
      <c r="V35540" s="21"/>
      <c r="Y35540" s="21"/>
      <c r="AB35540" s="21"/>
      <c r="AE35540" s="21"/>
    </row>
    <row r="35541" spans="13:31" x14ac:dyDescent="0.2">
      <c r="M35541" s="21"/>
      <c r="P35541" s="21"/>
      <c r="S35541" s="21"/>
      <c r="V35541" s="21"/>
      <c r="Y35541" s="21"/>
      <c r="AB35541" s="21"/>
      <c r="AE35541" s="21"/>
    </row>
    <row r="35542" spans="13:31" x14ac:dyDescent="0.2">
      <c r="M35542" s="30"/>
      <c r="P35542" s="30"/>
      <c r="S35542" s="30"/>
      <c r="V35542" s="30"/>
      <c r="Y35542" s="30"/>
      <c r="AB35542" s="30"/>
      <c r="AE35542" s="30"/>
    </row>
    <row r="35543" spans="13:31" x14ac:dyDescent="0.2">
      <c r="M35543" s="30"/>
      <c r="P35543" s="30"/>
      <c r="S35543" s="30"/>
      <c r="V35543" s="30"/>
      <c r="Y35543" s="30"/>
      <c r="AB35543" s="30"/>
      <c r="AE35543" s="30"/>
    </row>
    <row r="35544" spans="13:31" x14ac:dyDescent="0.2">
      <c r="M35544" s="30"/>
      <c r="P35544" s="30"/>
      <c r="S35544" s="30"/>
      <c r="V35544" s="30"/>
      <c r="Y35544" s="30"/>
      <c r="AB35544" s="30"/>
      <c r="AE35544" s="30"/>
    </row>
    <row r="35545" spans="13:31" x14ac:dyDescent="0.2">
      <c r="M35545" s="30"/>
      <c r="P35545" s="30"/>
      <c r="S35545" s="30"/>
      <c r="V35545" s="30"/>
      <c r="Y35545" s="30"/>
      <c r="AB35545" s="30"/>
      <c r="AE35545" s="30"/>
    </row>
    <row r="35546" spans="13:31" x14ac:dyDescent="0.2">
      <c r="M35546" s="30"/>
      <c r="P35546" s="30"/>
      <c r="S35546" s="30"/>
      <c r="V35546" s="30"/>
      <c r="Y35546" s="30"/>
      <c r="AB35546" s="30"/>
      <c r="AE35546" s="30"/>
    </row>
    <row r="35547" spans="13:31" x14ac:dyDescent="0.2">
      <c r="M35547" s="30"/>
      <c r="P35547" s="30"/>
      <c r="S35547" s="30"/>
      <c r="V35547" s="30"/>
      <c r="Y35547" s="30"/>
      <c r="AB35547" s="30"/>
      <c r="AE35547" s="30"/>
    </row>
    <row r="35548" spans="13:31" x14ac:dyDescent="0.2">
      <c r="M35548" s="30"/>
      <c r="P35548" s="30"/>
      <c r="S35548" s="30"/>
      <c r="V35548" s="30"/>
      <c r="Y35548" s="30"/>
      <c r="AB35548" s="30"/>
      <c r="AE35548" s="30"/>
    </row>
    <row r="35549" spans="13:31" x14ac:dyDescent="0.2">
      <c r="M35549" s="30"/>
      <c r="P35549" s="30"/>
      <c r="S35549" s="30"/>
      <c r="V35549" s="30"/>
      <c r="Y35549" s="30"/>
      <c r="AB35549" s="30"/>
      <c r="AE35549" s="30"/>
    </row>
    <row r="35550" spans="13:31" x14ac:dyDescent="0.2">
      <c r="M35550" s="30"/>
      <c r="P35550" s="30"/>
      <c r="S35550" s="30"/>
      <c r="V35550" s="30"/>
      <c r="Y35550" s="30"/>
      <c r="AB35550" s="30"/>
      <c r="AE35550" s="30"/>
    </row>
    <row r="35551" spans="13:31" x14ac:dyDescent="0.2">
      <c r="M35551" s="30"/>
      <c r="P35551" s="30"/>
      <c r="S35551" s="30"/>
      <c r="V35551" s="30"/>
      <c r="Y35551" s="30"/>
      <c r="AB35551" s="30"/>
      <c r="AE35551" s="30"/>
    </row>
    <row r="35552" spans="13:31" x14ac:dyDescent="0.2">
      <c r="M35552" s="30"/>
      <c r="P35552" s="30"/>
      <c r="S35552" s="30"/>
      <c r="V35552" s="30"/>
      <c r="Y35552" s="30"/>
      <c r="AB35552" s="30"/>
      <c r="AE35552" s="30"/>
    </row>
    <row r="35553" spans="13:31" x14ac:dyDescent="0.2">
      <c r="M35553" s="30"/>
      <c r="P35553" s="30"/>
      <c r="S35553" s="30"/>
      <c r="V35553" s="30"/>
      <c r="Y35553" s="30"/>
      <c r="AB35553" s="30"/>
      <c r="AE35553" s="30"/>
    </row>
    <row r="35554" spans="13:31" x14ac:dyDescent="0.2">
      <c r="M35554" s="30"/>
      <c r="P35554" s="30"/>
      <c r="S35554" s="30"/>
      <c r="V35554" s="30"/>
      <c r="Y35554" s="30"/>
      <c r="AB35554" s="30"/>
      <c r="AE35554" s="30"/>
    </row>
    <row r="35555" spans="13:31" x14ac:dyDescent="0.2">
      <c r="M35555" s="30"/>
      <c r="P35555" s="30"/>
      <c r="S35555" s="30"/>
      <c r="V35555" s="30"/>
      <c r="Y35555" s="30"/>
      <c r="AB35555" s="30"/>
      <c r="AE35555" s="30"/>
    </row>
    <row r="35556" spans="13:31" x14ac:dyDescent="0.2">
      <c r="M35556" s="30"/>
      <c r="P35556" s="30"/>
      <c r="S35556" s="30"/>
      <c r="V35556" s="30"/>
      <c r="Y35556" s="30"/>
      <c r="AB35556" s="30"/>
      <c r="AE35556" s="30"/>
    </row>
    <row r="35557" spans="13:31" x14ac:dyDescent="0.2">
      <c r="M35557" s="30"/>
      <c r="P35557" s="30"/>
      <c r="S35557" s="30"/>
      <c r="V35557" s="30"/>
      <c r="Y35557" s="30"/>
      <c r="AB35557" s="30"/>
      <c r="AE35557" s="30"/>
    </row>
    <row r="35558" spans="13:31" x14ac:dyDescent="0.2">
      <c r="M35558" s="30"/>
      <c r="P35558" s="30"/>
      <c r="S35558" s="30"/>
      <c r="V35558" s="30"/>
      <c r="Y35558" s="30"/>
      <c r="AB35558" s="30"/>
      <c r="AE35558" s="30"/>
    </row>
    <row r="35559" spans="13:31" x14ac:dyDescent="0.2">
      <c r="M35559" s="30"/>
      <c r="P35559" s="30"/>
      <c r="S35559" s="30"/>
      <c r="V35559" s="30"/>
      <c r="Y35559" s="30"/>
      <c r="AB35559" s="30"/>
      <c r="AE35559" s="30"/>
    </row>
    <row r="35560" spans="13:31" x14ac:dyDescent="0.2">
      <c r="M35560" s="30"/>
      <c r="P35560" s="30"/>
      <c r="S35560" s="30"/>
      <c r="V35560" s="30"/>
      <c r="Y35560" s="30"/>
      <c r="AB35560" s="30"/>
      <c r="AE35560" s="30"/>
    </row>
    <row r="35561" spans="13:31" x14ac:dyDescent="0.2">
      <c r="M35561" s="30"/>
      <c r="P35561" s="30"/>
      <c r="S35561" s="30"/>
      <c r="V35561" s="30"/>
      <c r="Y35561" s="30"/>
      <c r="AB35561" s="30"/>
      <c r="AE35561" s="30"/>
    </row>
    <row r="35562" spans="13:31" x14ac:dyDescent="0.2">
      <c r="M35562" s="30"/>
      <c r="P35562" s="30"/>
      <c r="S35562" s="30"/>
      <c r="V35562" s="30"/>
      <c r="Y35562" s="30"/>
      <c r="AB35562" s="30"/>
      <c r="AE35562" s="30"/>
    </row>
    <row r="35563" spans="13:31" x14ac:dyDescent="0.2">
      <c r="M35563" s="30"/>
      <c r="P35563" s="30"/>
      <c r="S35563" s="30"/>
      <c r="V35563" s="30"/>
      <c r="Y35563" s="30"/>
      <c r="AB35563" s="30"/>
      <c r="AE35563" s="30"/>
    </row>
    <row r="35564" spans="13:31" x14ac:dyDescent="0.2">
      <c r="M35564" s="30"/>
      <c r="P35564" s="30"/>
      <c r="S35564" s="30"/>
      <c r="V35564" s="30"/>
      <c r="Y35564" s="30"/>
      <c r="AB35564" s="30"/>
      <c r="AE35564" s="30"/>
    </row>
    <row r="35565" spans="13:31" x14ac:dyDescent="0.2">
      <c r="M35565" s="30"/>
      <c r="P35565" s="30"/>
      <c r="S35565" s="30"/>
      <c r="V35565" s="30"/>
      <c r="Y35565" s="30"/>
      <c r="AB35565" s="30"/>
      <c r="AE35565" s="30"/>
    </row>
    <row r="35566" spans="13:31" x14ac:dyDescent="0.2">
      <c r="M35566" s="21"/>
      <c r="P35566" s="21"/>
      <c r="S35566" s="21"/>
      <c r="V35566" s="21"/>
      <c r="Y35566" s="21"/>
      <c r="AB35566" s="21"/>
      <c r="AE35566" s="21"/>
    </row>
    <row r="35567" spans="13:31" x14ac:dyDescent="0.2">
      <c r="M35567" s="21"/>
      <c r="P35567" s="21"/>
      <c r="S35567" s="21"/>
      <c r="V35567" s="21"/>
      <c r="Y35567" s="21"/>
      <c r="AB35567" s="21"/>
      <c r="AE35567" s="21"/>
    </row>
    <row r="35568" spans="13:31" x14ac:dyDescent="0.2">
      <c r="M35568" s="30"/>
      <c r="P35568" s="30"/>
      <c r="S35568" s="30"/>
      <c r="V35568" s="30"/>
      <c r="Y35568" s="30"/>
      <c r="AB35568" s="30"/>
      <c r="AE35568" s="30"/>
    </row>
    <row r="35569" spans="13:31" x14ac:dyDescent="0.2">
      <c r="M35569" s="30"/>
      <c r="P35569" s="30"/>
      <c r="S35569" s="30"/>
      <c r="V35569" s="30"/>
      <c r="Y35569" s="30"/>
      <c r="AB35569" s="30"/>
      <c r="AE35569" s="30"/>
    </row>
    <row r="35570" spans="13:31" x14ac:dyDescent="0.2">
      <c r="M35570" s="30"/>
      <c r="P35570" s="30"/>
      <c r="S35570" s="30"/>
      <c r="V35570" s="30"/>
      <c r="Y35570" s="30"/>
      <c r="AB35570" s="30"/>
      <c r="AE35570" s="30"/>
    </row>
    <row r="35571" spans="13:31" x14ac:dyDescent="0.2">
      <c r="M35571" s="30"/>
      <c r="P35571" s="30"/>
      <c r="S35571" s="30"/>
      <c r="V35571" s="30"/>
      <c r="Y35571" s="30"/>
      <c r="AB35571" s="30"/>
      <c r="AE35571" s="30"/>
    </row>
    <row r="35572" spans="13:31" x14ac:dyDescent="0.2">
      <c r="M35572" s="30"/>
      <c r="P35572" s="30"/>
      <c r="S35572" s="30"/>
      <c r="V35572" s="30"/>
      <c r="Y35572" s="30"/>
      <c r="AB35572" s="30"/>
      <c r="AE35572" s="30"/>
    </row>
    <row r="35573" spans="13:31" x14ac:dyDescent="0.2">
      <c r="M35573" s="30"/>
      <c r="P35573" s="30"/>
      <c r="S35573" s="30"/>
      <c r="V35573" s="30"/>
      <c r="Y35573" s="30"/>
      <c r="AB35573" s="30"/>
      <c r="AE35573" s="30"/>
    </row>
    <row r="35574" spans="13:31" x14ac:dyDescent="0.2">
      <c r="M35574" s="30"/>
      <c r="P35574" s="30"/>
      <c r="S35574" s="30"/>
      <c r="V35574" s="30"/>
      <c r="Y35574" s="30"/>
      <c r="AB35574" s="30"/>
      <c r="AE35574" s="30"/>
    </row>
    <row r="35575" spans="13:31" x14ac:dyDescent="0.2">
      <c r="M35575" s="30"/>
      <c r="P35575" s="30"/>
      <c r="S35575" s="30"/>
      <c r="V35575" s="30"/>
      <c r="Y35575" s="30"/>
      <c r="AB35575" s="30"/>
      <c r="AE35575" s="30"/>
    </row>
    <row r="35576" spans="13:31" x14ac:dyDescent="0.2">
      <c r="M35576" s="30"/>
      <c r="P35576" s="30"/>
      <c r="S35576" s="30"/>
      <c r="V35576" s="30"/>
      <c r="Y35576" s="30"/>
      <c r="AB35576" s="30"/>
      <c r="AE35576" s="30"/>
    </row>
    <row r="35577" spans="13:31" x14ac:dyDescent="0.2">
      <c r="M35577" s="30"/>
      <c r="P35577" s="30"/>
      <c r="S35577" s="30"/>
      <c r="V35577" s="30"/>
      <c r="Y35577" s="30"/>
      <c r="AB35577" s="30"/>
      <c r="AE35577" s="30"/>
    </row>
    <row r="35578" spans="13:31" x14ac:dyDescent="0.2">
      <c r="M35578" s="30"/>
      <c r="P35578" s="30"/>
      <c r="S35578" s="30"/>
      <c r="V35578" s="30"/>
      <c r="Y35578" s="30"/>
      <c r="AB35578" s="30"/>
      <c r="AE35578" s="30"/>
    </row>
    <row r="35579" spans="13:31" x14ac:dyDescent="0.2">
      <c r="M35579" s="30"/>
      <c r="P35579" s="30"/>
      <c r="S35579" s="30"/>
      <c r="V35579" s="30"/>
      <c r="Y35579" s="30"/>
      <c r="AB35579" s="30"/>
      <c r="AE35579" s="30"/>
    </row>
    <row r="35580" spans="13:31" x14ac:dyDescent="0.2">
      <c r="M35580" s="30"/>
      <c r="P35580" s="30"/>
      <c r="S35580" s="30"/>
      <c r="V35580" s="30"/>
      <c r="Y35580" s="30"/>
      <c r="AB35580" s="30"/>
      <c r="AE35580" s="30"/>
    </row>
    <row r="35581" spans="13:31" x14ac:dyDescent="0.2">
      <c r="M35581" s="30"/>
      <c r="P35581" s="30"/>
      <c r="S35581" s="30"/>
      <c r="V35581" s="30"/>
      <c r="Y35581" s="30"/>
      <c r="AB35581" s="30"/>
      <c r="AE35581" s="30"/>
    </row>
    <row r="35582" spans="13:31" x14ac:dyDescent="0.2">
      <c r="M35582" s="30"/>
      <c r="P35582" s="30"/>
      <c r="S35582" s="30"/>
      <c r="V35582" s="30"/>
      <c r="Y35582" s="30"/>
      <c r="AB35582" s="30"/>
      <c r="AE35582" s="30"/>
    </row>
    <row r="35583" spans="13:31" x14ac:dyDescent="0.2">
      <c r="M35583" s="30"/>
      <c r="P35583" s="30"/>
      <c r="S35583" s="30"/>
      <c r="V35583" s="30"/>
      <c r="Y35583" s="30"/>
      <c r="AB35583" s="30"/>
      <c r="AE35583" s="30"/>
    </row>
    <row r="35584" spans="13:31" x14ac:dyDescent="0.2">
      <c r="M35584" s="30"/>
      <c r="P35584" s="30"/>
      <c r="S35584" s="30"/>
      <c r="V35584" s="30"/>
      <c r="Y35584" s="30"/>
      <c r="AB35584" s="30"/>
      <c r="AE35584" s="30"/>
    </row>
    <row r="35585" spans="13:31" x14ac:dyDescent="0.2">
      <c r="M35585" s="30"/>
      <c r="P35585" s="30"/>
      <c r="S35585" s="30"/>
      <c r="V35585" s="30"/>
      <c r="Y35585" s="30"/>
      <c r="AB35585" s="30"/>
      <c r="AE35585" s="30"/>
    </row>
    <row r="35586" spans="13:31" x14ac:dyDescent="0.2">
      <c r="M35586" s="30"/>
      <c r="P35586" s="30"/>
      <c r="S35586" s="30"/>
      <c r="V35586" s="30"/>
      <c r="Y35586" s="30"/>
      <c r="AB35586" s="30"/>
      <c r="AE35586" s="30"/>
    </row>
    <row r="35587" spans="13:31" x14ac:dyDescent="0.2">
      <c r="M35587" s="30"/>
      <c r="P35587" s="30"/>
      <c r="S35587" s="30"/>
      <c r="V35587" s="30"/>
      <c r="Y35587" s="30"/>
      <c r="AB35587" s="30"/>
      <c r="AE35587" s="30"/>
    </row>
    <row r="35588" spans="13:31" x14ac:dyDescent="0.2">
      <c r="M35588" s="30"/>
      <c r="P35588" s="30"/>
      <c r="S35588" s="30"/>
      <c r="V35588" s="30"/>
      <c r="Y35588" s="30"/>
      <c r="AB35588" s="30"/>
      <c r="AE35588" s="30"/>
    </row>
    <row r="35589" spans="13:31" x14ac:dyDescent="0.2">
      <c r="M35589" s="30"/>
      <c r="P35589" s="30"/>
      <c r="S35589" s="30"/>
      <c r="V35589" s="30"/>
      <c r="Y35589" s="30"/>
      <c r="AB35589" s="30"/>
      <c r="AE35589" s="30"/>
    </row>
    <row r="35590" spans="13:31" x14ac:dyDescent="0.2">
      <c r="M35590" s="30"/>
      <c r="P35590" s="30"/>
      <c r="S35590" s="30"/>
      <c r="V35590" s="30"/>
      <c r="Y35590" s="30"/>
      <c r="AB35590" s="30"/>
      <c r="AE35590" s="30"/>
    </row>
    <row r="35591" spans="13:31" x14ac:dyDescent="0.2">
      <c r="M35591" s="30"/>
      <c r="P35591" s="30"/>
      <c r="S35591" s="30"/>
      <c r="V35591" s="30"/>
      <c r="Y35591" s="30"/>
      <c r="AB35591" s="30"/>
      <c r="AE35591" s="30"/>
    </row>
    <row r="35592" spans="13:31" x14ac:dyDescent="0.2">
      <c r="M35592" s="21"/>
      <c r="P35592" s="21"/>
      <c r="S35592" s="21"/>
      <c r="V35592" s="21"/>
      <c r="Y35592" s="21"/>
      <c r="AB35592" s="21"/>
      <c r="AE35592" s="21"/>
    </row>
    <row r="35593" spans="13:31" x14ac:dyDescent="0.2">
      <c r="M35593" s="21"/>
      <c r="P35593" s="21"/>
      <c r="S35593" s="21"/>
      <c r="V35593" s="21"/>
      <c r="Y35593" s="21"/>
      <c r="AB35593" s="21"/>
      <c r="AE35593" s="21"/>
    </row>
    <row r="35594" spans="13:31" x14ac:dyDescent="0.2">
      <c r="M35594" s="30"/>
      <c r="P35594" s="30"/>
      <c r="S35594" s="30"/>
      <c r="V35594" s="30"/>
      <c r="Y35594" s="30"/>
      <c r="AB35594" s="30"/>
      <c r="AE35594" s="30"/>
    </row>
    <row r="35595" spans="13:31" x14ac:dyDescent="0.2">
      <c r="M35595" s="30"/>
      <c r="P35595" s="30"/>
      <c r="S35595" s="30"/>
      <c r="V35595" s="30"/>
      <c r="Y35595" s="30"/>
      <c r="AB35595" s="30"/>
      <c r="AE35595" s="30"/>
    </row>
    <row r="35596" spans="13:31" x14ac:dyDescent="0.2">
      <c r="M35596" s="30"/>
      <c r="P35596" s="30"/>
      <c r="S35596" s="30"/>
      <c r="V35596" s="30"/>
      <c r="Y35596" s="30"/>
      <c r="AB35596" s="30"/>
      <c r="AE35596" s="30"/>
    </row>
    <row r="35597" spans="13:31" x14ac:dyDescent="0.2">
      <c r="M35597" s="30"/>
      <c r="P35597" s="30"/>
      <c r="S35597" s="30"/>
      <c r="V35597" s="30"/>
      <c r="Y35597" s="30"/>
      <c r="AB35597" s="30"/>
      <c r="AE35597" s="30"/>
    </row>
    <row r="35598" spans="13:31" x14ac:dyDescent="0.2">
      <c r="M35598" s="30"/>
      <c r="P35598" s="30"/>
      <c r="S35598" s="30"/>
      <c r="V35598" s="30"/>
      <c r="Y35598" s="30"/>
      <c r="AB35598" s="30"/>
      <c r="AE35598" s="30"/>
    </row>
    <row r="35599" spans="13:31" x14ac:dyDescent="0.2">
      <c r="M35599" s="30"/>
      <c r="P35599" s="30"/>
      <c r="S35599" s="30"/>
      <c r="V35599" s="30"/>
      <c r="Y35599" s="30"/>
      <c r="AB35599" s="30"/>
      <c r="AE35599" s="30"/>
    </row>
    <row r="35600" spans="13:31" x14ac:dyDescent="0.2">
      <c r="M35600" s="30"/>
      <c r="P35600" s="30"/>
      <c r="S35600" s="30"/>
      <c r="V35600" s="30"/>
      <c r="Y35600" s="30"/>
      <c r="AB35600" s="30"/>
      <c r="AE35600" s="30"/>
    </row>
    <row r="35601" spans="13:31" x14ac:dyDescent="0.2">
      <c r="M35601" s="30"/>
      <c r="P35601" s="30"/>
      <c r="S35601" s="30"/>
      <c r="V35601" s="30"/>
      <c r="Y35601" s="30"/>
      <c r="AB35601" s="30"/>
      <c r="AE35601" s="30"/>
    </row>
    <row r="35602" spans="13:31" x14ac:dyDescent="0.2">
      <c r="M35602" s="30"/>
      <c r="P35602" s="30"/>
      <c r="S35602" s="30"/>
      <c r="V35602" s="30"/>
      <c r="Y35602" s="30"/>
      <c r="AB35602" s="30"/>
      <c r="AE35602" s="30"/>
    </row>
    <row r="35603" spans="13:31" x14ac:dyDescent="0.2">
      <c r="M35603" s="30"/>
      <c r="P35603" s="30"/>
      <c r="S35603" s="30"/>
      <c r="V35603" s="30"/>
      <c r="Y35603" s="30"/>
      <c r="AB35603" s="30"/>
      <c r="AE35603" s="30"/>
    </row>
    <row r="35604" spans="13:31" x14ac:dyDescent="0.2">
      <c r="M35604" s="30"/>
      <c r="P35604" s="30"/>
      <c r="S35604" s="30"/>
      <c r="V35604" s="30"/>
      <c r="Y35604" s="30"/>
      <c r="AB35604" s="30"/>
      <c r="AE35604" s="30"/>
    </row>
    <row r="35605" spans="13:31" x14ac:dyDescent="0.2">
      <c r="M35605" s="30"/>
      <c r="P35605" s="30"/>
      <c r="S35605" s="30"/>
      <c r="V35605" s="30"/>
      <c r="Y35605" s="30"/>
      <c r="AB35605" s="30"/>
      <c r="AE35605" s="30"/>
    </row>
    <row r="35606" spans="13:31" x14ac:dyDescent="0.2">
      <c r="M35606" s="30"/>
      <c r="P35606" s="30"/>
      <c r="S35606" s="30"/>
      <c r="V35606" s="30"/>
      <c r="Y35606" s="30"/>
      <c r="AB35606" s="30"/>
      <c r="AE35606" s="30"/>
    </row>
    <row r="35607" spans="13:31" x14ac:dyDescent="0.2">
      <c r="M35607" s="30"/>
      <c r="P35607" s="30"/>
      <c r="S35607" s="30"/>
      <c r="V35607" s="30"/>
      <c r="Y35607" s="30"/>
      <c r="AB35607" s="30"/>
      <c r="AE35607" s="30"/>
    </row>
    <row r="35608" spans="13:31" x14ac:dyDescent="0.2">
      <c r="M35608" s="30"/>
      <c r="P35608" s="30"/>
      <c r="S35608" s="30"/>
      <c r="V35608" s="30"/>
      <c r="Y35608" s="30"/>
      <c r="AB35608" s="30"/>
      <c r="AE35608" s="30"/>
    </row>
    <row r="35609" spans="13:31" x14ac:dyDescent="0.2">
      <c r="M35609" s="30"/>
      <c r="P35609" s="30"/>
      <c r="S35609" s="30"/>
      <c r="V35609" s="30"/>
      <c r="Y35609" s="30"/>
      <c r="AB35609" s="30"/>
      <c r="AE35609" s="30"/>
    </row>
    <row r="35610" spans="13:31" x14ac:dyDescent="0.2">
      <c r="M35610" s="30"/>
      <c r="P35610" s="30"/>
      <c r="S35610" s="30"/>
      <c r="V35610" s="30"/>
      <c r="Y35610" s="30"/>
      <c r="AB35610" s="30"/>
      <c r="AE35610" s="30"/>
    </row>
    <row r="35611" spans="13:31" x14ac:dyDescent="0.2">
      <c r="M35611" s="30"/>
      <c r="P35611" s="30"/>
      <c r="S35611" s="30"/>
      <c r="V35611" s="30"/>
      <c r="Y35611" s="30"/>
      <c r="AB35611" s="30"/>
      <c r="AE35611" s="30"/>
    </row>
    <row r="35612" spans="13:31" x14ac:dyDescent="0.2">
      <c r="M35612" s="30"/>
      <c r="P35612" s="30"/>
      <c r="S35612" s="30"/>
      <c r="V35612" s="30"/>
      <c r="Y35612" s="30"/>
      <c r="AB35612" s="30"/>
      <c r="AE35612" s="30"/>
    </row>
    <row r="35613" spans="13:31" x14ac:dyDescent="0.2">
      <c r="M35613" s="30"/>
      <c r="P35613" s="30"/>
      <c r="S35613" s="30"/>
      <c r="V35613" s="30"/>
      <c r="Y35613" s="30"/>
      <c r="AB35613" s="30"/>
      <c r="AE35613" s="30"/>
    </row>
    <row r="35614" spans="13:31" x14ac:dyDescent="0.2">
      <c r="M35614" s="30"/>
      <c r="P35614" s="30"/>
      <c r="S35614" s="30"/>
      <c r="V35614" s="30"/>
      <c r="Y35614" s="30"/>
      <c r="AB35614" s="30"/>
      <c r="AE35614" s="30"/>
    </row>
    <row r="35615" spans="13:31" x14ac:dyDescent="0.2">
      <c r="M35615" s="30"/>
      <c r="P35615" s="30"/>
      <c r="S35615" s="30"/>
      <c r="V35615" s="30"/>
      <c r="Y35615" s="30"/>
      <c r="AB35615" s="30"/>
      <c r="AE35615" s="30"/>
    </row>
    <row r="35616" spans="13:31" x14ac:dyDescent="0.2">
      <c r="M35616" s="30"/>
      <c r="P35616" s="30"/>
      <c r="S35616" s="30"/>
      <c r="V35616" s="30"/>
      <c r="Y35616" s="30"/>
      <c r="AB35616" s="30"/>
      <c r="AE35616" s="30"/>
    </row>
    <row r="35617" spans="13:31" x14ac:dyDescent="0.2">
      <c r="M35617" s="30"/>
      <c r="P35617" s="30"/>
      <c r="S35617" s="30"/>
      <c r="V35617" s="30"/>
      <c r="Y35617" s="30"/>
      <c r="AB35617" s="30"/>
      <c r="AE35617" s="30"/>
    </row>
    <row r="35618" spans="13:31" x14ac:dyDescent="0.2">
      <c r="M35618" s="21"/>
      <c r="P35618" s="21"/>
      <c r="S35618" s="21"/>
      <c r="V35618" s="21"/>
      <c r="Y35618" s="21"/>
      <c r="AB35618" s="21"/>
      <c r="AE35618" s="21"/>
    </row>
    <row r="35619" spans="13:31" x14ac:dyDescent="0.2">
      <c r="M35619" s="21"/>
      <c r="P35619" s="21"/>
      <c r="S35619" s="21"/>
      <c r="V35619" s="21"/>
      <c r="Y35619" s="21"/>
      <c r="AB35619" s="21"/>
      <c r="AE35619" s="21"/>
    </row>
    <row r="35620" spans="13:31" x14ac:dyDescent="0.2">
      <c r="M35620" s="30"/>
      <c r="P35620" s="30"/>
      <c r="S35620" s="30"/>
      <c r="V35620" s="30"/>
      <c r="Y35620" s="30"/>
      <c r="AB35620" s="30"/>
      <c r="AE35620" s="30"/>
    </row>
    <row r="35621" spans="13:31" x14ac:dyDescent="0.2">
      <c r="M35621" s="30"/>
      <c r="P35621" s="30"/>
      <c r="S35621" s="30"/>
      <c r="V35621" s="30"/>
      <c r="Y35621" s="30"/>
      <c r="AB35621" s="30"/>
      <c r="AE35621" s="30"/>
    </row>
    <row r="35622" spans="13:31" x14ac:dyDescent="0.2">
      <c r="M35622" s="30"/>
      <c r="P35622" s="30"/>
      <c r="S35622" s="30"/>
      <c r="V35622" s="30"/>
      <c r="Y35622" s="30"/>
      <c r="AB35622" s="30"/>
      <c r="AE35622" s="30"/>
    </row>
    <row r="35623" spans="13:31" x14ac:dyDescent="0.2">
      <c r="M35623" s="30"/>
      <c r="P35623" s="30"/>
      <c r="S35623" s="30"/>
      <c r="V35623" s="30"/>
      <c r="Y35623" s="30"/>
      <c r="AB35623" s="30"/>
      <c r="AE35623" s="30"/>
    </row>
    <row r="35624" spans="13:31" x14ac:dyDescent="0.2">
      <c r="M35624" s="30"/>
      <c r="P35624" s="30"/>
      <c r="S35624" s="30"/>
      <c r="V35624" s="30"/>
      <c r="Y35624" s="30"/>
      <c r="AB35624" s="30"/>
      <c r="AE35624" s="30"/>
    </row>
    <row r="35625" spans="13:31" x14ac:dyDescent="0.2">
      <c r="M35625" s="30"/>
      <c r="P35625" s="30"/>
      <c r="S35625" s="30"/>
      <c r="V35625" s="30"/>
      <c r="Y35625" s="30"/>
      <c r="AB35625" s="30"/>
      <c r="AE35625" s="30"/>
    </row>
    <row r="35626" spans="13:31" x14ac:dyDescent="0.2">
      <c r="M35626" s="30"/>
      <c r="P35626" s="30"/>
      <c r="S35626" s="30"/>
      <c r="V35626" s="30"/>
      <c r="Y35626" s="30"/>
      <c r="AB35626" s="30"/>
      <c r="AE35626" s="30"/>
    </row>
    <row r="35627" spans="13:31" x14ac:dyDescent="0.2">
      <c r="M35627" s="30"/>
      <c r="P35627" s="30"/>
      <c r="S35627" s="30"/>
      <c r="V35627" s="30"/>
      <c r="Y35627" s="30"/>
      <c r="AB35627" s="30"/>
      <c r="AE35627" s="30"/>
    </row>
    <row r="35628" spans="13:31" x14ac:dyDescent="0.2">
      <c r="M35628" s="30"/>
      <c r="P35628" s="30"/>
      <c r="S35628" s="30"/>
      <c r="V35628" s="30"/>
      <c r="Y35628" s="30"/>
      <c r="AB35628" s="30"/>
      <c r="AE35628" s="30"/>
    </row>
    <row r="35629" spans="13:31" x14ac:dyDescent="0.2">
      <c r="M35629" s="30"/>
      <c r="P35629" s="30"/>
      <c r="S35629" s="30"/>
      <c r="V35629" s="30"/>
      <c r="Y35629" s="30"/>
      <c r="AB35629" s="30"/>
      <c r="AE35629" s="30"/>
    </row>
    <row r="35630" spans="13:31" x14ac:dyDescent="0.2">
      <c r="M35630" s="30"/>
      <c r="P35630" s="30"/>
      <c r="S35630" s="30"/>
      <c r="V35630" s="30"/>
      <c r="Y35630" s="30"/>
      <c r="AB35630" s="30"/>
      <c r="AE35630" s="30"/>
    </row>
    <row r="35631" spans="13:31" x14ac:dyDescent="0.2">
      <c r="M35631" s="30"/>
      <c r="P35631" s="30"/>
      <c r="S35631" s="30"/>
      <c r="V35631" s="30"/>
      <c r="Y35631" s="30"/>
      <c r="AB35631" s="30"/>
      <c r="AE35631" s="30"/>
    </row>
    <row r="35632" spans="13:31" x14ac:dyDescent="0.2">
      <c r="M35632" s="30"/>
      <c r="P35632" s="30"/>
      <c r="S35632" s="30"/>
      <c r="V35632" s="30"/>
      <c r="Y35632" s="30"/>
      <c r="AB35632" s="30"/>
      <c r="AE35632" s="30"/>
    </row>
    <row r="35633" spans="13:31" x14ac:dyDescent="0.2">
      <c r="M35633" s="30"/>
      <c r="P35633" s="30"/>
      <c r="S35633" s="30"/>
      <c r="V35633" s="30"/>
      <c r="Y35633" s="30"/>
      <c r="AB35633" s="30"/>
      <c r="AE35633" s="30"/>
    </row>
    <row r="35634" spans="13:31" x14ac:dyDescent="0.2">
      <c r="M35634" s="30"/>
      <c r="P35634" s="30"/>
      <c r="S35634" s="30"/>
      <c r="V35634" s="30"/>
      <c r="Y35634" s="30"/>
      <c r="AB35634" s="30"/>
      <c r="AE35634" s="30"/>
    </row>
    <row r="35635" spans="13:31" x14ac:dyDescent="0.2">
      <c r="M35635" s="30"/>
      <c r="P35635" s="30"/>
      <c r="S35635" s="30"/>
      <c r="V35635" s="30"/>
      <c r="Y35635" s="30"/>
      <c r="AB35635" s="30"/>
      <c r="AE35635" s="30"/>
    </row>
    <row r="35636" spans="13:31" x14ac:dyDescent="0.2">
      <c r="M35636" s="30"/>
      <c r="P35636" s="30"/>
      <c r="S35636" s="30"/>
      <c r="V35636" s="30"/>
      <c r="Y35636" s="30"/>
      <c r="AB35636" s="30"/>
      <c r="AE35636" s="30"/>
    </row>
    <row r="35637" spans="13:31" x14ac:dyDescent="0.2">
      <c r="M35637" s="30"/>
      <c r="P35637" s="30"/>
      <c r="S35637" s="30"/>
      <c r="V35637" s="30"/>
      <c r="Y35637" s="30"/>
      <c r="AB35637" s="30"/>
      <c r="AE35637" s="30"/>
    </row>
    <row r="35638" spans="13:31" x14ac:dyDescent="0.2">
      <c r="M35638" s="30"/>
      <c r="P35638" s="30"/>
      <c r="S35638" s="30"/>
      <c r="V35638" s="30"/>
      <c r="Y35638" s="30"/>
      <c r="AB35638" s="30"/>
      <c r="AE35638" s="30"/>
    </row>
    <row r="35639" spans="13:31" x14ac:dyDescent="0.2">
      <c r="M35639" s="30"/>
      <c r="P35639" s="30"/>
      <c r="S35639" s="30"/>
      <c r="V35639" s="30"/>
      <c r="Y35639" s="30"/>
      <c r="AB35639" s="30"/>
      <c r="AE35639" s="30"/>
    </row>
    <row r="35640" spans="13:31" x14ac:dyDescent="0.2">
      <c r="M35640" s="30"/>
      <c r="P35640" s="30"/>
      <c r="S35640" s="30"/>
      <c r="V35640" s="30"/>
      <c r="Y35640" s="30"/>
      <c r="AB35640" s="30"/>
      <c r="AE35640" s="30"/>
    </row>
    <row r="35641" spans="13:31" x14ac:dyDescent="0.2">
      <c r="M35641" s="30"/>
      <c r="P35641" s="30"/>
      <c r="S35641" s="30"/>
      <c r="V35641" s="30"/>
      <c r="Y35641" s="30"/>
      <c r="AB35641" s="30"/>
      <c r="AE35641" s="30"/>
    </row>
    <row r="35642" spans="13:31" x14ac:dyDescent="0.2">
      <c r="M35642" s="30"/>
      <c r="P35642" s="30"/>
      <c r="S35642" s="30"/>
      <c r="V35642" s="30"/>
      <c r="Y35642" s="30"/>
      <c r="AB35642" s="30"/>
      <c r="AE35642" s="30"/>
    </row>
    <row r="35643" spans="13:31" x14ac:dyDescent="0.2">
      <c r="M35643" s="30"/>
      <c r="P35643" s="30"/>
      <c r="S35643" s="30"/>
      <c r="V35643" s="30"/>
      <c r="Y35643" s="30"/>
      <c r="AB35643" s="30"/>
      <c r="AE35643" s="30"/>
    </row>
    <row r="35644" spans="13:31" x14ac:dyDescent="0.2">
      <c r="M35644" s="21"/>
      <c r="P35644" s="21"/>
      <c r="S35644" s="21"/>
      <c r="V35644" s="21"/>
      <c r="Y35644" s="21"/>
      <c r="AB35644" s="21"/>
      <c r="AE35644" s="21"/>
    </row>
    <row r="35645" spans="13:31" x14ac:dyDescent="0.2">
      <c r="M35645" s="21"/>
      <c r="P35645" s="21"/>
      <c r="S35645" s="21"/>
      <c r="V35645" s="21"/>
      <c r="Y35645" s="21"/>
      <c r="AB35645" s="21"/>
      <c r="AE35645" s="21"/>
    </row>
    <row r="35646" spans="13:31" x14ac:dyDescent="0.2">
      <c r="M35646" s="30"/>
      <c r="P35646" s="30"/>
      <c r="S35646" s="30"/>
      <c r="V35646" s="30"/>
      <c r="Y35646" s="30"/>
      <c r="AB35646" s="30"/>
      <c r="AE35646" s="30"/>
    </row>
    <row r="35647" spans="13:31" x14ac:dyDescent="0.2">
      <c r="M35647" s="30"/>
      <c r="P35647" s="30"/>
      <c r="S35647" s="30"/>
      <c r="V35647" s="30"/>
      <c r="Y35647" s="30"/>
      <c r="AB35647" s="30"/>
      <c r="AE35647" s="30"/>
    </row>
    <row r="35648" spans="13:31" x14ac:dyDescent="0.2">
      <c r="M35648" s="30"/>
      <c r="P35648" s="30"/>
      <c r="S35648" s="30"/>
      <c r="V35648" s="30"/>
      <c r="Y35648" s="30"/>
      <c r="AB35648" s="30"/>
      <c r="AE35648" s="30"/>
    </row>
    <row r="35649" spans="13:31" x14ac:dyDescent="0.2">
      <c r="M35649" s="30"/>
      <c r="P35649" s="30"/>
      <c r="S35649" s="30"/>
      <c r="V35649" s="30"/>
      <c r="Y35649" s="30"/>
      <c r="AB35649" s="30"/>
      <c r="AE35649" s="30"/>
    </row>
    <row r="35650" spans="13:31" x14ac:dyDescent="0.2">
      <c r="M35650" s="30"/>
      <c r="P35650" s="30"/>
      <c r="S35650" s="30"/>
      <c r="V35650" s="30"/>
      <c r="Y35650" s="30"/>
      <c r="AB35650" s="30"/>
      <c r="AE35650" s="30"/>
    </row>
    <row r="35651" spans="13:31" x14ac:dyDescent="0.2">
      <c r="M35651" s="30"/>
      <c r="P35651" s="30"/>
      <c r="S35651" s="30"/>
      <c r="V35651" s="30"/>
      <c r="Y35651" s="30"/>
      <c r="AB35651" s="30"/>
      <c r="AE35651" s="30"/>
    </row>
    <row r="35652" spans="13:31" x14ac:dyDescent="0.2">
      <c r="M35652" s="30"/>
      <c r="P35652" s="30"/>
      <c r="S35652" s="30"/>
      <c r="V35652" s="30"/>
      <c r="Y35652" s="30"/>
      <c r="AB35652" s="30"/>
      <c r="AE35652" s="30"/>
    </row>
    <row r="35653" spans="13:31" x14ac:dyDescent="0.2">
      <c r="M35653" s="30"/>
      <c r="P35653" s="30"/>
      <c r="S35653" s="30"/>
      <c r="V35653" s="30"/>
      <c r="Y35653" s="30"/>
      <c r="AB35653" s="30"/>
      <c r="AE35653" s="30"/>
    </row>
    <row r="35654" spans="13:31" x14ac:dyDescent="0.2">
      <c r="M35654" s="30"/>
      <c r="P35654" s="30"/>
      <c r="S35654" s="30"/>
      <c r="V35654" s="30"/>
      <c r="Y35654" s="30"/>
      <c r="AB35654" s="30"/>
      <c r="AE35654" s="30"/>
    </row>
    <row r="35655" spans="13:31" x14ac:dyDescent="0.2">
      <c r="M35655" s="30"/>
      <c r="P35655" s="30"/>
      <c r="S35655" s="30"/>
      <c r="V35655" s="30"/>
      <c r="Y35655" s="30"/>
      <c r="AB35655" s="30"/>
      <c r="AE35655" s="30"/>
    </row>
    <row r="35656" spans="13:31" x14ac:dyDescent="0.2">
      <c r="M35656" s="30"/>
      <c r="P35656" s="30"/>
      <c r="S35656" s="30"/>
      <c r="V35656" s="30"/>
      <c r="Y35656" s="30"/>
      <c r="AB35656" s="30"/>
      <c r="AE35656" s="30"/>
    </row>
    <row r="35657" spans="13:31" x14ac:dyDescent="0.2">
      <c r="M35657" s="30"/>
      <c r="P35657" s="30"/>
      <c r="S35657" s="30"/>
      <c r="V35657" s="30"/>
      <c r="Y35657" s="30"/>
      <c r="AB35657" s="30"/>
      <c r="AE35657" s="30"/>
    </row>
    <row r="35658" spans="13:31" x14ac:dyDescent="0.2">
      <c r="M35658" s="30"/>
      <c r="P35658" s="30"/>
      <c r="S35658" s="30"/>
      <c r="V35658" s="30"/>
      <c r="Y35658" s="30"/>
      <c r="AB35658" s="30"/>
      <c r="AE35658" s="30"/>
    </row>
    <row r="35659" spans="13:31" x14ac:dyDescent="0.2">
      <c r="M35659" s="30"/>
      <c r="P35659" s="30"/>
      <c r="S35659" s="30"/>
      <c r="V35659" s="30"/>
      <c r="Y35659" s="30"/>
      <c r="AB35659" s="30"/>
      <c r="AE35659" s="30"/>
    </row>
    <row r="35660" spans="13:31" x14ac:dyDescent="0.2">
      <c r="M35660" s="30"/>
      <c r="P35660" s="30"/>
      <c r="S35660" s="30"/>
      <c r="V35660" s="30"/>
      <c r="Y35660" s="30"/>
      <c r="AB35660" s="30"/>
      <c r="AE35660" s="30"/>
    </row>
    <row r="35661" spans="13:31" x14ac:dyDescent="0.2">
      <c r="M35661" s="30"/>
      <c r="P35661" s="30"/>
      <c r="S35661" s="30"/>
      <c r="V35661" s="30"/>
      <c r="Y35661" s="30"/>
      <c r="AB35661" s="30"/>
      <c r="AE35661" s="30"/>
    </row>
    <row r="35662" spans="13:31" x14ac:dyDescent="0.2">
      <c r="M35662" s="30"/>
      <c r="P35662" s="30"/>
      <c r="S35662" s="30"/>
      <c r="V35662" s="30"/>
      <c r="Y35662" s="30"/>
      <c r="AB35662" s="30"/>
      <c r="AE35662" s="30"/>
    </row>
    <row r="35663" spans="13:31" x14ac:dyDescent="0.2">
      <c r="M35663" s="30"/>
      <c r="P35663" s="30"/>
      <c r="S35663" s="30"/>
      <c r="V35663" s="30"/>
      <c r="Y35663" s="30"/>
      <c r="AB35663" s="30"/>
      <c r="AE35663" s="30"/>
    </row>
    <row r="35664" spans="13:31" x14ac:dyDescent="0.2">
      <c r="M35664" s="30"/>
      <c r="P35664" s="30"/>
      <c r="S35664" s="30"/>
      <c r="V35664" s="30"/>
      <c r="Y35664" s="30"/>
      <c r="AB35664" s="30"/>
      <c r="AE35664" s="30"/>
    </row>
    <row r="35665" spans="13:31" x14ac:dyDescent="0.2">
      <c r="M35665" s="30"/>
      <c r="P35665" s="30"/>
      <c r="S35665" s="30"/>
      <c r="V35665" s="30"/>
      <c r="Y35665" s="30"/>
      <c r="AB35665" s="30"/>
      <c r="AE35665" s="30"/>
    </row>
    <row r="35666" spans="13:31" x14ac:dyDescent="0.2">
      <c r="M35666" s="30"/>
      <c r="P35666" s="30"/>
      <c r="S35666" s="30"/>
      <c r="V35666" s="30"/>
      <c r="Y35666" s="30"/>
      <c r="AB35666" s="30"/>
      <c r="AE35666" s="30"/>
    </row>
    <row r="35667" spans="13:31" x14ac:dyDescent="0.2">
      <c r="M35667" s="30"/>
      <c r="P35667" s="30"/>
      <c r="S35667" s="30"/>
      <c r="V35667" s="30"/>
      <c r="Y35667" s="30"/>
      <c r="AB35667" s="30"/>
      <c r="AE35667" s="30"/>
    </row>
    <row r="35668" spans="13:31" x14ac:dyDescent="0.2">
      <c r="M35668" s="30"/>
      <c r="P35668" s="30"/>
      <c r="S35668" s="30"/>
      <c r="V35668" s="30"/>
      <c r="Y35668" s="30"/>
      <c r="AB35668" s="30"/>
      <c r="AE35668" s="30"/>
    </row>
    <row r="35669" spans="13:31" x14ac:dyDescent="0.2">
      <c r="M35669" s="30"/>
      <c r="P35669" s="30"/>
      <c r="S35669" s="30"/>
      <c r="V35669" s="30"/>
      <c r="Y35669" s="30"/>
      <c r="AB35669" s="30"/>
      <c r="AE35669" s="30"/>
    </row>
    <row r="35670" spans="13:31" x14ac:dyDescent="0.2">
      <c r="M35670" s="21"/>
      <c r="P35670" s="21"/>
      <c r="S35670" s="21"/>
      <c r="V35670" s="21"/>
      <c r="Y35670" s="21"/>
      <c r="AB35670" s="21"/>
      <c r="AE35670" s="21"/>
    </row>
    <row r="35671" spans="13:31" x14ac:dyDescent="0.2">
      <c r="M35671" s="21"/>
      <c r="P35671" s="21"/>
      <c r="S35671" s="21"/>
      <c r="V35671" s="21"/>
      <c r="Y35671" s="21"/>
      <c r="AB35671" s="21"/>
      <c r="AE35671" s="21"/>
    </row>
    <row r="35672" spans="13:31" x14ac:dyDescent="0.2">
      <c r="M35672" s="30"/>
      <c r="P35672" s="30"/>
      <c r="S35672" s="30"/>
      <c r="V35672" s="30"/>
      <c r="Y35672" s="30"/>
      <c r="AB35672" s="30"/>
      <c r="AE35672" s="30"/>
    </row>
    <row r="35673" spans="13:31" x14ac:dyDescent="0.2">
      <c r="M35673" s="30"/>
      <c r="P35673" s="30"/>
      <c r="S35673" s="30"/>
      <c r="V35673" s="30"/>
      <c r="Y35673" s="30"/>
      <c r="AB35673" s="30"/>
      <c r="AE35673" s="30"/>
    </row>
    <row r="35674" spans="13:31" x14ac:dyDescent="0.2">
      <c r="M35674" s="30"/>
      <c r="P35674" s="30"/>
      <c r="S35674" s="30"/>
      <c r="V35674" s="30"/>
      <c r="Y35674" s="30"/>
      <c r="AB35674" s="30"/>
      <c r="AE35674" s="30"/>
    </row>
    <row r="35675" spans="13:31" x14ac:dyDescent="0.2">
      <c r="M35675" s="30"/>
      <c r="P35675" s="30"/>
      <c r="S35675" s="30"/>
      <c r="V35675" s="30"/>
      <c r="Y35675" s="30"/>
      <c r="AB35675" s="30"/>
      <c r="AE35675" s="30"/>
    </row>
    <row r="35676" spans="13:31" x14ac:dyDescent="0.2">
      <c r="M35676" s="30"/>
      <c r="P35676" s="30"/>
      <c r="S35676" s="30"/>
      <c r="V35676" s="30"/>
      <c r="Y35676" s="30"/>
      <c r="AB35676" s="30"/>
      <c r="AE35676" s="30"/>
    </row>
    <row r="35677" spans="13:31" x14ac:dyDescent="0.2">
      <c r="M35677" s="30"/>
      <c r="P35677" s="30"/>
      <c r="S35677" s="30"/>
      <c r="V35677" s="30"/>
      <c r="Y35677" s="30"/>
      <c r="AB35677" s="30"/>
      <c r="AE35677" s="30"/>
    </row>
    <row r="35678" spans="13:31" x14ac:dyDescent="0.2">
      <c r="M35678" s="30"/>
      <c r="P35678" s="30"/>
      <c r="S35678" s="30"/>
      <c r="V35678" s="30"/>
      <c r="Y35678" s="30"/>
      <c r="AB35678" s="30"/>
      <c r="AE35678" s="30"/>
    </row>
    <row r="35679" spans="13:31" x14ac:dyDescent="0.2">
      <c r="M35679" s="30"/>
      <c r="P35679" s="30"/>
      <c r="S35679" s="30"/>
      <c r="V35679" s="30"/>
      <c r="Y35679" s="30"/>
      <c r="AB35679" s="30"/>
      <c r="AE35679" s="30"/>
    </row>
    <row r="35680" spans="13:31" x14ac:dyDescent="0.2">
      <c r="M35680" s="30"/>
      <c r="P35680" s="30"/>
      <c r="S35680" s="30"/>
      <c r="V35680" s="30"/>
      <c r="Y35680" s="30"/>
      <c r="AB35680" s="30"/>
      <c r="AE35680" s="30"/>
    </row>
    <row r="35681" spans="13:31" x14ac:dyDescent="0.2">
      <c r="M35681" s="30"/>
      <c r="P35681" s="30"/>
      <c r="S35681" s="30"/>
      <c r="V35681" s="30"/>
      <c r="Y35681" s="30"/>
      <c r="AB35681" s="30"/>
      <c r="AE35681" s="30"/>
    </row>
    <row r="35682" spans="13:31" x14ac:dyDescent="0.2">
      <c r="M35682" s="30"/>
      <c r="P35682" s="30"/>
      <c r="S35682" s="30"/>
      <c r="V35682" s="30"/>
      <c r="Y35682" s="30"/>
      <c r="AB35682" s="30"/>
      <c r="AE35682" s="30"/>
    </row>
    <row r="35683" spans="13:31" x14ac:dyDescent="0.2">
      <c r="M35683" s="30"/>
      <c r="P35683" s="30"/>
      <c r="S35683" s="30"/>
      <c r="V35683" s="30"/>
      <c r="Y35683" s="30"/>
      <c r="AB35683" s="30"/>
      <c r="AE35683" s="30"/>
    </row>
    <row r="35684" spans="13:31" x14ac:dyDescent="0.2">
      <c r="M35684" s="30"/>
      <c r="P35684" s="30"/>
      <c r="S35684" s="30"/>
      <c r="V35684" s="30"/>
      <c r="Y35684" s="30"/>
      <c r="AB35684" s="30"/>
      <c r="AE35684" s="30"/>
    </row>
    <row r="35685" spans="13:31" x14ac:dyDescent="0.2">
      <c r="M35685" s="30"/>
      <c r="P35685" s="30"/>
      <c r="S35685" s="30"/>
      <c r="V35685" s="30"/>
      <c r="Y35685" s="30"/>
      <c r="AB35685" s="30"/>
      <c r="AE35685" s="30"/>
    </row>
    <row r="35686" spans="13:31" x14ac:dyDescent="0.2">
      <c r="M35686" s="30"/>
      <c r="P35686" s="30"/>
      <c r="S35686" s="30"/>
      <c r="V35686" s="30"/>
      <c r="Y35686" s="30"/>
      <c r="AB35686" s="30"/>
      <c r="AE35686" s="30"/>
    </row>
    <row r="35687" spans="13:31" x14ac:dyDescent="0.2">
      <c r="M35687" s="30"/>
      <c r="P35687" s="30"/>
      <c r="S35687" s="30"/>
      <c r="V35687" s="30"/>
      <c r="Y35687" s="30"/>
      <c r="AB35687" s="30"/>
      <c r="AE35687" s="30"/>
    </row>
    <row r="35688" spans="13:31" x14ac:dyDescent="0.2">
      <c r="M35688" s="30"/>
      <c r="P35688" s="30"/>
      <c r="S35688" s="30"/>
      <c r="V35688" s="30"/>
      <c r="Y35688" s="30"/>
      <c r="AB35688" s="30"/>
      <c r="AE35688" s="30"/>
    </row>
    <row r="35689" spans="13:31" x14ac:dyDescent="0.2">
      <c r="M35689" s="30"/>
      <c r="P35689" s="30"/>
      <c r="S35689" s="30"/>
      <c r="V35689" s="30"/>
      <c r="Y35689" s="30"/>
      <c r="AB35689" s="30"/>
      <c r="AE35689" s="30"/>
    </row>
    <row r="35690" spans="13:31" x14ac:dyDescent="0.2">
      <c r="M35690" s="30"/>
      <c r="P35690" s="30"/>
      <c r="S35690" s="30"/>
      <c r="V35690" s="30"/>
      <c r="Y35690" s="30"/>
      <c r="AB35690" s="30"/>
      <c r="AE35690" s="30"/>
    </row>
    <row r="35691" spans="13:31" x14ac:dyDescent="0.2">
      <c r="M35691" s="30"/>
      <c r="P35691" s="30"/>
      <c r="S35691" s="30"/>
      <c r="V35691" s="30"/>
      <c r="Y35691" s="30"/>
      <c r="AB35691" s="30"/>
      <c r="AE35691" s="30"/>
    </row>
    <row r="35692" spans="13:31" x14ac:dyDescent="0.2">
      <c r="M35692" s="30"/>
      <c r="P35692" s="30"/>
      <c r="S35692" s="30"/>
      <c r="V35692" s="30"/>
      <c r="Y35692" s="30"/>
      <c r="AB35692" s="30"/>
      <c r="AE35692" s="30"/>
    </row>
    <row r="35693" spans="13:31" x14ac:dyDescent="0.2">
      <c r="M35693" s="30"/>
      <c r="P35693" s="30"/>
      <c r="S35693" s="30"/>
      <c r="V35693" s="30"/>
      <c r="Y35693" s="30"/>
      <c r="AB35693" s="30"/>
      <c r="AE35693" s="30"/>
    </row>
    <row r="35694" spans="13:31" x14ac:dyDescent="0.2">
      <c r="M35694" s="30"/>
      <c r="P35694" s="30"/>
      <c r="S35694" s="30"/>
      <c r="V35694" s="30"/>
      <c r="Y35694" s="30"/>
      <c r="AB35694" s="30"/>
      <c r="AE35694" s="30"/>
    </row>
    <row r="35695" spans="13:31" x14ac:dyDescent="0.2">
      <c r="M35695" s="30"/>
      <c r="P35695" s="30"/>
      <c r="S35695" s="30"/>
      <c r="V35695" s="30"/>
      <c r="Y35695" s="30"/>
      <c r="AB35695" s="30"/>
      <c r="AE35695" s="30"/>
    </row>
    <row r="35696" spans="13:31" x14ac:dyDescent="0.2">
      <c r="M35696" s="21"/>
      <c r="P35696" s="21"/>
      <c r="S35696" s="21"/>
      <c r="V35696" s="21"/>
      <c r="Y35696" s="21"/>
      <c r="AB35696" s="21"/>
      <c r="AE35696" s="21"/>
    </row>
    <row r="35697" spans="13:31" x14ac:dyDescent="0.2">
      <c r="M35697" s="21"/>
      <c r="P35697" s="21"/>
      <c r="S35697" s="21"/>
      <c r="V35697" s="21"/>
      <c r="Y35697" s="21"/>
      <c r="AB35697" s="21"/>
      <c r="AE35697" s="21"/>
    </row>
    <row r="35698" spans="13:31" x14ac:dyDescent="0.2">
      <c r="M35698" s="30"/>
      <c r="P35698" s="30"/>
      <c r="S35698" s="30"/>
      <c r="V35698" s="30"/>
      <c r="Y35698" s="30"/>
      <c r="AB35698" s="30"/>
      <c r="AE35698" s="30"/>
    </row>
    <row r="35699" spans="13:31" x14ac:dyDescent="0.2">
      <c r="M35699" s="30"/>
      <c r="P35699" s="30"/>
      <c r="S35699" s="30"/>
      <c r="V35699" s="30"/>
      <c r="Y35699" s="30"/>
      <c r="AB35699" s="30"/>
      <c r="AE35699" s="30"/>
    </row>
    <row r="35700" spans="13:31" x14ac:dyDescent="0.2">
      <c r="M35700" s="30"/>
      <c r="P35700" s="30"/>
      <c r="S35700" s="30"/>
      <c r="V35700" s="30"/>
      <c r="Y35700" s="30"/>
      <c r="AB35700" s="30"/>
      <c r="AE35700" s="30"/>
    </row>
    <row r="35701" spans="13:31" x14ac:dyDescent="0.2">
      <c r="M35701" s="30"/>
      <c r="P35701" s="30"/>
      <c r="S35701" s="30"/>
      <c r="V35701" s="30"/>
      <c r="Y35701" s="30"/>
      <c r="AB35701" s="30"/>
      <c r="AE35701" s="30"/>
    </row>
    <row r="35702" spans="13:31" x14ac:dyDescent="0.2">
      <c r="M35702" s="30"/>
      <c r="P35702" s="30"/>
      <c r="S35702" s="30"/>
      <c r="V35702" s="30"/>
      <c r="Y35702" s="30"/>
      <c r="AB35702" s="30"/>
      <c r="AE35702" s="30"/>
    </row>
    <row r="35703" spans="13:31" x14ac:dyDescent="0.2">
      <c r="M35703" s="30"/>
      <c r="P35703" s="30"/>
      <c r="S35703" s="30"/>
      <c r="V35703" s="30"/>
      <c r="Y35703" s="30"/>
      <c r="AB35703" s="30"/>
      <c r="AE35703" s="30"/>
    </row>
    <row r="35704" spans="13:31" x14ac:dyDescent="0.2">
      <c r="M35704" s="30"/>
      <c r="P35704" s="30"/>
      <c r="S35704" s="30"/>
      <c r="V35704" s="30"/>
      <c r="Y35704" s="30"/>
      <c r="AB35704" s="30"/>
      <c r="AE35704" s="30"/>
    </row>
    <row r="35705" spans="13:31" x14ac:dyDescent="0.2">
      <c r="M35705" s="30"/>
      <c r="P35705" s="30"/>
      <c r="S35705" s="30"/>
      <c r="V35705" s="30"/>
      <c r="Y35705" s="30"/>
      <c r="AB35705" s="30"/>
      <c r="AE35705" s="30"/>
    </row>
    <row r="35706" spans="13:31" x14ac:dyDescent="0.2">
      <c r="M35706" s="30"/>
      <c r="P35706" s="30"/>
      <c r="S35706" s="30"/>
      <c r="V35706" s="30"/>
      <c r="Y35706" s="30"/>
      <c r="AB35706" s="30"/>
      <c r="AE35706" s="30"/>
    </row>
    <row r="35707" spans="13:31" x14ac:dyDescent="0.2">
      <c r="M35707" s="30"/>
      <c r="P35707" s="30"/>
      <c r="S35707" s="30"/>
      <c r="V35707" s="30"/>
      <c r="Y35707" s="30"/>
      <c r="AB35707" s="30"/>
      <c r="AE35707" s="30"/>
    </row>
    <row r="35708" spans="13:31" x14ac:dyDescent="0.2">
      <c r="M35708" s="30"/>
      <c r="P35708" s="30"/>
      <c r="S35708" s="30"/>
      <c r="V35708" s="30"/>
      <c r="Y35708" s="30"/>
      <c r="AB35708" s="30"/>
      <c r="AE35708" s="30"/>
    </row>
    <row r="35709" spans="13:31" x14ac:dyDescent="0.2">
      <c r="M35709" s="30"/>
      <c r="P35709" s="30"/>
      <c r="S35709" s="30"/>
      <c r="V35709" s="30"/>
      <c r="Y35709" s="30"/>
      <c r="AB35709" s="30"/>
      <c r="AE35709" s="30"/>
    </row>
    <row r="35710" spans="13:31" x14ac:dyDescent="0.2">
      <c r="M35710" s="30"/>
      <c r="P35710" s="30"/>
      <c r="S35710" s="30"/>
      <c r="V35710" s="30"/>
      <c r="Y35710" s="30"/>
      <c r="AB35710" s="30"/>
      <c r="AE35710" s="30"/>
    </row>
    <row r="35711" spans="13:31" x14ac:dyDescent="0.2">
      <c r="M35711" s="30"/>
      <c r="P35711" s="30"/>
      <c r="S35711" s="30"/>
      <c r="V35711" s="30"/>
      <c r="Y35711" s="30"/>
      <c r="AB35711" s="30"/>
      <c r="AE35711" s="30"/>
    </row>
    <row r="35712" spans="13:31" x14ac:dyDescent="0.2">
      <c r="M35712" s="30"/>
      <c r="P35712" s="30"/>
      <c r="S35712" s="30"/>
      <c r="V35712" s="30"/>
      <c r="Y35712" s="30"/>
      <c r="AB35712" s="30"/>
      <c r="AE35712" s="30"/>
    </row>
    <row r="35713" spans="13:31" x14ac:dyDescent="0.2">
      <c r="M35713" s="30"/>
      <c r="P35713" s="30"/>
      <c r="S35713" s="30"/>
      <c r="V35713" s="30"/>
      <c r="Y35713" s="30"/>
      <c r="AB35713" s="30"/>
      <c r="AE35713" s="30"/>
    </row>
    <row r="35714" spans="13:31" x14ac:dyDescent="0.2">
      <c r="M35714" s="30"/>
      <c r="P35714" s="30"/>
      <c r="S35714" s="30"/>
      <c r="V35714" s="30"/>
      <c r="Y35714" s="30"/>
      <c r="AB35714" s="30"/>
      <c r="AE35714" s="30"/>
    </row>
    <row r="35715" spans="13:31" x14ac:dyDescent="0.2">
      <c r="M35715" s="30"/>
      <c r="P35715" s="30"/>
      <c r="S35715" s="30"/>
      <c r="V35715" s="30"/>
      <c r="Y35715" s="30"/>
      <c r="AB35715" s="30"/>
      <c r="AE35715" s="30"/>
    </row>
    <row r="35716" spans="13:31" x14ac:dyDescent="0.2">
      <c r="M35716" s="30"/>
      <c r="P35716" s="30"/>
      <c r="S35716" s="30"/>
      <c r="V35716" s="30"/>
      <c r="Y35716" s="30"/>
      <c r="AB35716" s="30"/>
      <c r="AE35716" s="30"/>
    </row>
    <row r="35717" spans="13:31" x14ac:dyDescent="0.2">
      <c r="M35717" s="30"/>
      <c r="P35717" s="30"/>
      <c r="S35717" s="30"/>
      <c r="V35717" s="30"/>
      <c r="Y35717" s="30"/>
      <c r="AB35717" s="30"/>
      <c r="AE35717" s="30"/>
    </row>
    <row r="35718" spans="13:31" x14ac:dyDescent="0.2">
      <c r="M35718" s="30"/>
      <c r="P35718" s="30"/>
      <c r="S35718" s="30"/>
      <c r="V35718" s="30"/>
      <c r="Y35718" s="30"/>
      <c r="AB35718" s="30"/>
      <c r="AE35718" s="30"/>
    </row>
    <row r="35719" spans="13:31" x14ac:dyDescent="0.2">
      <c r="M35719" s="30"/>
      <c r="P35719" s="30"/>
      <c r="S35719" s="30"/>
      <c r="V35719" s="30"/>
      <c r="Y35719" s="30"/>
      <c r="AB35719" s="30"/>
      <c r="AE35719" s="30"/>
    </row>
    <row r="35720" spans="13:31" x14ac:dyDescent="0.2">
      <c r="M35720" s="30"/>
      <c r="P35720" s="30"/>
      <c r="S35720" s="30"/>
      <c r="V35720" s="30"/>
      <c r="Y35720" s="30"/>
      <c r="AB35720" s="30"/>
      <c r="AE35720" s="30"/>
    </row>
    <row r="35721" spans="13:31" x14ac:dyDescent="0.2">
      <c r="M35721" s="30"/>
      <c r="P35721" s="30"/>
      <c r="S35721" s="30"/>
      <c r="V35721" s="30"/>
      <c r="Y35721" s="30"/>
      <c r="AB35721" s="30"/>
      <c r="AE35721" s="30"/>
    </row>
    <row r="35722" spans="13:31" x14ac:dyDescent="0.2">
      <c r="M35722" s="21"/>
      <c r="P35722" s="21"/>
      <c r="S35722" s="21"/>
      <c r="V35722" s="21"/>
      <c r="Y35722" s="21"/>
      <c r="AB35722" s="21"/>
      <c r="AE35722" s="21"/>
    </row>
    <row r="35723" spans="13:31" x14ac:dyDescent="0.2">
      <c r="M35723" s="21"/>
      <c r="P35723" s="21"/>
      <c r="S35723" s="21"/>
      <c r="V35723" s="21"/>
      <c r="Y35723" s="21"/>
      <c r="AB35723" s="21"/>
      <c r="AE35723" s="21"/>
    </row>
    <row r="35724" spans="13:31" x14ac:dyDescent="0.2">
      <c r="M35724" s="30"/>
      <c r="P35724" s="30"/>
      <c r="S35724" s="30"/>
      <c r="V35724" s="30"/>
      <c r="Y35724" s="30"/>
      <c r="AB35724" s="30"/>
      <c r="AE35724" s="30"/>
    </row>
    <row r="35725" spans="13:31" x14ac:dyDescent="0.2">
      <c r="M35725" s="30"/>
      <c r="P35725" s="30"/>
      <c r="S35725" s="30"/>
      <c r="V35725" s="30"/>
      <c r="Y35725" s="30"/>
      <c r="AB35725" s="30"/>
      <c r="AE35725" s="30"/>
    </row>
    <row r="35726" spans="13:31" x14ac:dyDescent="0.2">
      <c r="M35726" s="30"/>
      <c r="P35726" s="30"/>
      <c r="S35726" s="30"/>
      <c r="V35726" s="30"/>
      <c r="Y35726" s="30"/>
      <c r="AB35726" s="30"/>
      <c r="AE35726" s="30"/>
    </row>
    <row r="35727" spans="13:31" x14ac:dyDescent="0.2">
      <c r="M35727" s="30"/>
      <c r="P35727" s="30"/>
      <c r="S35727" s="30"/>
      <c r="V35727" s="30"/>
      <c r="Y35727" s="30"/>
      <c r="AB35727" s="30"/>
      <c r="AE35727" s="30"/>
    </row>
    <row r="35728" spans="13:31" x14ac:dyDescent="0.2">
      <c r="M35728" s="30"/>
      <c r="P35728" s="30"/>
      <c r="S35728" s="30"/>
      <c r="V35728" s="30"/>
      <c r="Y35728" s="30"/>
      <c r="AB35728" s="30"/>
      <c r="AE35728" s="30"/>
    </row>
    <row r="35729" spans="13:31" x14ac:dyDescent="0.2">
      <c r="M35729" s="30"/>
      <c r="P35729" s="30"/>
      <c r="S35729" s="30"/>
      <c r="V35729" s="30"/>
      <c r="Y35729" s="30"/>
      <c r="AB35729" s="30"/>
      <c r="AE35729" s="30"/>
    </row>
    <row r="35730" spans="13:31" x14ac:dyDescent="0.2">
      <c r="M35730" s="30"/>
      <c r="P35730" s="30"/>
      <c r="S35730" s="30"/>
      <c r="V35730" s="30"/>
      <c r="Y35730" s="30"/>
      <c r="AB35730" s="30"/>
      <c r="AE35730" s="30"/>
    </row>
    <row r="35731" spans="13:31" x14ac:dyDescent="0.2">
      <c r="M35731" s="30"/>
      <c r="P35731" s="30"/>
      <c r="S35731" s="30"/>
      <c r="V35731" s="30"/>
      <c r="Y35731" s="30"/>
      <c r="AB35731" s="30"/>
      <c r="AE35731" s="30"/>
    </row>
    <row r="35732" spans="13:31" x14ac:dyDescent="0.2">
      <c r="M35732" s="30"/>
      <c r="P35732" s="30"/>
      <c r="S35732" s="30"/>
      <c r="V35732" s="30"/>
      <c r="Y35732" s="30"/>
      <c r="AB35732" s="30"/>
      <c r="AE35732" s="30"/>
    </row>
    <row r="35733" spans="13:31" x14ac:dyDescent="0.2">
      <c r="M35733" s="30"/>
      <c r="P35733" s="30"/>
      <c r="S35733" s="30"/>
      <c r="V35733" s="30"/>
      <c r="Y35733" s="30"/>
      <c r="AB35733" s="30"/>
      <c r="AE35733" s="30"/>
    </row>
    <row r="35734" spans="13:31" x14ac:dyDescent="0.2">
      <c r="M35734" s="30"/>
      <c r="P35734" s="30"/>
      <c r="S35734" s="30"/>
      <c r="V35734" s="30"/>
      <c r="Y35734" s="30"/>
      <c r="AB35734" s="30"/>
      <c r="AE35734" s="30"/>
    </row>
    <row r="35735" spans="13:31" x14ac:dyDescent="0.2">
      <c r="M35735" s="30"/>
      <c r="P35735" s="30"/>
      <c r="S35735" s="30"/>
      <c r="V35735" s="30"/>
      <c r="Y35735" s="30"/>
      <c r="AB35735" s="30"/>
      <c r="AE35735" s="30"/>
    </row>
    <row r="35736" spans="13:31" x14ac:dyDescent="0.2">
      <c r="M35736" s="30"/>
      <c r="P35736" s="30"/>
      <c r="S35736" s="30"/>
      <c r="V35736" s="30"/>
      <c r="Y35736" s="30"/>
      <c r="AB35736" s="30"/>
      <c r="AE35736" s="30"/>
    </row>
    <row r="35737" spans="13:31" x14ac:dyDescent="0.2">
      <c r="M35737" s="30"/>
      <c r="P35737" s="30"/>
      <c r="S35737" s="30"/>
      <c r="V35737" s="30"/>
      <c r="Y35737" s="30"/>
      <c r="AB35737" s="30"/>
      <c r="AE35737" s="30"/>
    </row>
    <row r="35738" spans="13:31" x14ac:dyDescent="0.2">
      <c r="M35738" s="30"/>
      <c r="P35738" s="30"/>
      <c r="S35738" s="30"/>
      <c r="V35738" s="30"/>
      <c r="Y35738" s="30"/>
      <c r="AB35738" s="30"/>
      <c r="AE35738" s="30"/>
    </row>
    <row r="35739" spans="13:31" x14ac:dyDescent="0.2">
      <c r="M35739" s="30"/>
      <c r="P35739" s="30"/>
      <c r="S35739" s="30"/>
      <c r="V35739" s="30"/>
      <c r="Y35739" s="30"/>
      <c r="AB35739" s="30"/>
      <c r="AE35739" s="30"/>
    </row>
    <row r="35740" spans="13:31" x14ac:dyDescent="0.2">
      <c r="M35740" s="30"/>
      <c r="P35740" s="30"/>
      <c r="S35740" s="30"/>
      <c r="V35740" s="30"/>
      <c r="Y35740" s="30"/>
      <c r="AB35740" s="30"/>
      <c r="AE35740" s="30"/>
    </row>
    <row r="35741" spans="13:31" x14ac:dyDescent="0.2">
      <c r="M35741" s="30"/>
      <c r="P35741" s="30"/>
      <c r="S35741" s="30"/>
      <c r="V35741" s="30"/>
      <c r="Y35741" s="30"/>
      <c r="AB35741" s="30"/>
      <c r="AE35741" s="30"/>
    </row>
    <row r="35742" spans="13:31" x14ac:dyDescent="0.2">
      <c r="M35742" s="30"/>
      <c r="P35742" s="30"/>
      <c r="S35742" s="30"/>
      <c r="V35742" s="30"/>
      <c r="Y35742" s="30"/>
      <c r="AB35742" s="30"/>
      <c r="AE35742" s="30"/>
    </row>
    <row r="35743" spans="13:31" x14ac:dyDescent="0.2">
      <c r="M35743" s="30"/>
      <c r="P35743" s="30"/>
      <c r="S35743" s="30"/>
      <c r="V35743" s="30"/>
      <c r="Y35743" s="30"/>
      <c r="AB35743" s="30"/>
      <c r="AE35743" s="30"/>
    </row>
    <row r="35744" spans="13:31" x14ac:dyDescent="0.2">
      <c r="M35744" s="30"/>
      <c r="P35744" s="30"/>
      <c r="S35744" s="30"/>
      <c r="V35744" s="30"/>
      <c r="Y35744" s="30"/>
      <c r="AB35744" s="30"/>
      <c r="AE35744" s="30"/>
    </row>
    <row r="35745" spans="13:31" x14ac:dyDescent="0.2">
      <c r="M35745" s="30"/>
      <c r="P35745" s="30"/>
      <c r="S35745" s="30"/>
      <c r="V35745" s="30"/>
      <c r="Y35745" s="30"/>
      <c r="AB35745" s="30"/>
      <c r="AE35745" s="30"/>
    </row>
    <row r="35746" spans="13:31" x14ac:dyDescent="0.2">
      <c r="M35746" s="30"/>
      <c r="P35746" s="30"/>
      <c r="S35746" s="30"/>
      <c r="V35746" s="30"/>
      <c r="Y35746" s="30"/>
      <c r="AB35746" s="30"/>
      <c r="AE35746" s="30"/>
    </row>
    <row r="35747" spans="13:31" x14ac:dyDescent="0.2">
      <c r="M35747" s="30"/>
      <c r="P35747" s="30"/>
      <c r="S35747" s="30"/>
      <c r="V35747" s="30"/>
      <c r="Y35747" s="30"/>
      <c r="AB35747" s="30"/>
      <c r="AE35747" s="30"/>
    </row>
    <row r="35748" spans="13:31" x14ac:dyDescent="0.2">
      <c r="M35748" s="21"/>
      <c r="P35748" s="21"/>
      <c r="S35748" s="21"/>
      <c r="V35748" s="21"/>
      <c r="Y35748" s="21"/>
      <c r="AB35748" s="21"/>
      <c r="AE35748" s="21"/>
    </row>
    <row r="35749" spans="13:31" x14ac:dyDescent="0.2">
      <c r="M35749" s="21"/>
      <c r="P35749" s="21"/>
      <c r="S35749" s="21"/>
      <c r="V35749" s="21"/>
      <c r="Y35749" s="21"/>
      <c r="AB35749" s="21"/>
      <c r="AE35749" s="21"/>
    </row>
    <row r="35750" spans="13:31" x14ac:dyDescent="0.2">
      <c r="M35750" s="30"/>
      <c r="P35750" s="30"/>
      <c r="S35750" s="30"/>
      <c r="V35750" s="30"/>
      <c r="Y35750" s="30"/>
      <c r="AB35750" s="30"/>
      <c r="AE35750" s="30"/>
    </row>
    <row r="35751" spans="13:31" x14ac:dyDescent="0.2">
      <c r="M35751" s="30"/>
      <c r="P35751" s="30"/>
      <c r="S35751" s="30"/>
      <c r="V35751" s="30"/>
      <c r="Y35751" s="30"/>
      <c r="AB35751" s="30"/>
      <c r="AE35751" s="30"/>
    </row>
    <row r="35752" spans="13:31" x14ac:dyDescent="0.2">
      <c r="M35752" s="30"/>
      <c r="P35752" s="30"/>
      <c r="S35752" s="30"/>
      <c r="V35752" s="30"/>
      <c r="Y35752" s="30"/>
      <c r="AB35752" s="30"/>
      <c r="AE35752" s="30"/>
    </row>
    <row r="35753" spans="13:31" x14ac:dyDescent="0.2">
      <c r="M35753" s="30"/>
      <c r="P35753" s="30"/>
      <c r="S35753" s="30"/>
      <c r="V35753" s="30"/>
      <c r="Y35753" s="30"/>
      <c r="AB35753" s="30"/>
      <c r="AE35753" s="30"/>
    </row>
    <row r="35754" spans="13:31" x14ac:dyDescent="0.2">
      <c r="M35754" s="30"/>
      <c r="P35754" s="30"/>
      <c r="S35754" s="30"/>
      <c r="V35754" s="30"/>
      <c r="Y35754" s="30"/>
      <c r="AB35754" s="30"/>
      <c r="AE35754" s="30"/>
    </row>
    <row r="35755" spans="13:31" x14ac:dyDescent="0.2">
      <c r="M35755" s="30"/>
      <c r="P35755" s="30"/>
      <c r="S35755" s="30"/>
      <c r="V35755" s="30"/>
      <c r="Y35755" s="30"/>
      <c r="AB35755" s="30"/>
      <c r="AE35755" s="30"/>
    </row>
    <row r="35756" spans="13:31" x14ac:dyDescent="0.2">
      <c r="M35756" s="30"/>
      <c r="P35756" s="30"/>
      <c r="S35756" s="30"/>
      <c r="V35756" s="30"/>
      <c r="Y35756" s="30"/>
      <c r="AB35756" s="30"/>
      <c r="AE35756" s="30"/>
    </row>
    <row r="35757" spans="13:31" x14ac:dyDescent="0.2">
      <c r="M35757" s="30"/>
      <c r="P35757" s="30"/>
      <c r="S35757" s="30"/>
      <c r="V35757" s="30"/>
      <c r="Y35757" s="30"/>
      <c r="AB35757" s="30"/>
      <c r="AE35757" s="30"/>
    </row>
    <row r="35758" spans="13:31" x14ac:dyDescent="0.2">
      <c r="M35758" s="30"/>
      <c r="P35758" s="30"/>
      <c r="S35758" s="30"/>
      <c r="V35758" s="30"/>
      <c r="Y35758" s="30"/>
      <c r="AB35758" s="30"/>
      <c r="AE35758" s="30"/>
    </row>
    <row r="35759" spans="13:31" x14ac:dyDescent="0.2">
      <c r="M35759" s="30"/>
      <c r="P35759" s="30"/>
      <c r="S35759" s="30"/>
      <c r="V35759" s="30"/>
      <c r="Y35759" s="30"/>
      <c r="AB35759" s="30"/>
      <c r="AE35759" s="30"/>
    </row>
    <row r="35760" spans="13:31" x14ac:dyDescent="0.2">
      <c r="M35760" s="30"/>
      <c r="P35760" s="30"/>
      <c r="S35760" s="30"/>
      <c r="V35760" s="30"/>
      <c r="Y35760" s="30"/>
      <c r="AB35760" s="30"/>
      <c r="AE35760" s="30"/>
    </row>
    <row r="35761" spans="13:31" x14ac:dyDescent="0.2">
      <c r="M35761" s="30"/>
      <c r="P35761" s="30"/>
      <c r="S35761" s="30"/>
      <c r="V35761" s="30"/>
      <c r="Y35761" s="30"/>
      <c r="AB35761" s="30"/>
      <c r="AE35761" s="30"/>
    </row>
    <row r="35762" spans="13:31" x14ac:dyDescent="0.2">
      <c r="M35762" s="30"/>
      <c r="P35762" s="30"/>
      <c r="S35762" s="30"/>
      <c r="V35762" s="30"/>
      <c r="Y35762" s="30"/>
      <c r="AB35762" s="30"/>
      <c r="AE35762" s="30"/>
    </row>
    <row r="35763" spans="13:31" x14ac:dyDescent="0.2">
      <c r="M35763" s="30"/>
      <c r="P35763" s="30"/>
      <c r="S35763" s="30"/>
      <c r="V35763" s="30"/>
      <c r="Y35763" s="30"/>
      <c r="AB35763" s="30"/>
      <c r="AE35763" s="30"/>
    </row>
    <row r="35764" spans="13:31" x14ac:dyDescent="0.2">
      <c r="M35764" s="30"/>
      <c r="P35764" s="30"/>
      <c r="S35764" s="30"/>
      <c r="V35764" s="30"/>
      <c r="Y35764" s="30"/>
      <c r="AB35764" s="30"/>
      <c r="AE35764" s="30"/>
    </row>
    <row r="35765" spans="13:31" x14ac:dyDescent="0.2">
      <c r="M35765" s="30"/>
      <c r="P35765" s="30"/>
      <c r="S35765" s="30"/>
      <c r="V35765" s="30"/>
      <c r="Y35765" s="30"/>
      <c r="AB35765" s="30"/>
      <c r="AE35765" s="30"/>
    </row>
    <row r="35766" spans="13:31" x14ac:dyDescent="0.2">
      <c r="M35766" s="30"/>
      <c r="P35766" s="30"/>
      <c r="S35766" s="30"/>
      <c r="V35766" s="30"/>
      <c r="Y35766" s="30"/>
      <c r="AB35766" s="30"/>
      <c r="AE35766" s="30"/>
    </row>
    <row r="35767" spans="13:31" x14ac:dyDescent="0.2">
      <c r="M35767" s="30"/>
      <c r="P35767" s="30"/>
      <c r="S35767" s="30"/>
      <c r="V35767" s="30"/>
      <c r="Y35767" s="30"/>
      <c r="AB35767" s="30"/>
      <c r="AE35767" s="30"/>
    </row>
    <row r="35768" spans="13:31" x14ac:dyDescent="0.2">
      <c r="M35768" s="30"/>
      <c r="P35768" s="30"/>
      <c r="S35768" s="30"/>
      <c r="V35768" s="30"/>
      <c r="Y35768" s="30"/>
      <c r="AB35768" s="30"/>
      <c r="AE35768" s="30"/>
    </row>
    <row r="35769" spans="13:31" x14ac:dyDescent="0.2">
      <c r="M35769" s="30"/>
      <c r="P35769" s="30"/>
      <c r="S35769" s="30"/>
      <c r="V35769" s="30"/>
      <c r="Y35769" s="30"/>
      <c r="AB35769" s="30"/>
      <c r="AE35769" s="30"/>
    </row>
    <row r="35770" spans="13:31" x14ac:dyDescent="0.2">
      <c r="M35770" s="30"/>
      <c r="P35770" s="30"/>
      <c r="S35770" s="30"/>
      <c r="V35770" s="30"/>
      <c r="Y35770" s="30"/>
      <c r="AB35770" s="30"/>
      <c r="AE35770" s="30"/>
    </row>
    <row r="35771" spans="13:31" x14ac:dyDescent="0.2">
      <c r="M35771" s="30"/>
      <c r="P35771" s="30"/>
      <c r="S35771" s="30"/>
      <c r="V35771" s="30"/>
      <c r="Y35771" s="30"/>
      <c r="AB35771" s="30"/>
      <c r="AE35771" s="30"/>
    </row>
    <row r="35772" spans="13:31" x14ac:dyDescent="0.2">
      <c r="M35772" s="30"/>
      <c r="P35772" s="30"/>
      <c r="S35772" s="30"/>
      <c r="V35772" s="30"/>
      <c r="Y35772" s="30"/>
      <c r="AB35772" s="30"/>
      <c r="AE35772" s="30"/>
    </row>
    <row r="35773" spans="13:31" x14ac:dyDescent="0.2">
      <c r="M35773" s="30"/>
      <c r="P35773" s="30"/>
      <c r="S35773" s="30"/>
      <c r="V35773" s="30"/>
      <c r="Y35773" s="30"/>
      <c r="AB35773" s="30"/>
      <c r="AE35773" s="30"/>
    </row>
    <row r="35774" spans="13:31" x14ac:dyDescent="0.2">
      <c r="M35774" s="21"/>
      <c r="P35774" s="21"/>
      <c r="S35774" s="21"/>
      <c r="V35774" s="21"/>
      <c r="Y35774" s="21"/>
      <c r="AB35774" s="21"/>
      <c r="AE35774" s="21"/>
    </row>
    <row r="35775" spans="13:31" x14ac:dyDescent="0.2">
      <c r="M35775" s="21"/>
      <c r="P35775" s="21"/>
      <c r="S35775" s="21"/>
      <c r="V35775" s="21"/>
      <c r="Y35775" s="21"/>
      <c r="AB35775" s="21"/>
      <c r="AE35775" s="21"/>
    </row>
    <row r="35776" spans="13:31" x14ac:dyDescent="0.2">
      <c r="M35776" s="30"/>
      <c r="P35776" s="30"/>
      <c r="S35776" s="30"/>
      <c r="V35776" s="30"/>
      <c r="Y35776" s="30"/>
      <c r="AB35776" s="30"/>
      <c r="AE35776" s="30"/>
    </row>
    <row r="35777" spans="13:31" x14ac:dyDescent="0.2">
      <c r="M35777" s="30"/>
      <c r="P35777" s="30"/>
      <c r="S35777" s="30"/>
      <c r="V35777" s="30"/>
      <c r="Y35777" s="30"/>
      <c r="AB35777" s="30"/>
      <c r="AE35777" s="30"/>
    </row>
    <row r="35778" spans="13:31" x14ac:dyDescent="0.2">
      <c r="M35778" s="30"/>
      <c r="P35778" s="30"/>
      <c r="S35778" s="30"/>
      <c r="V35778" s="30"/>
      <c r="Y35778" s="30"/>
      <c r="AB35778" s="30"/>
      <c r="AE35778" s="30"/>
    </row>
    <row r="35779" spans="13:31" x14ac:dyDescent="0.2">
      <c r="M35779" s="30"/>
      <c r="P35779" s="30"/>
      <c r="S35779" s="30"/>
      <c r="V35779" s="30"/>
      <c r="Y35779" s="30"/>
      <c r="AB35779" s="30"/>
      <c r="AE35779" s="30"/>
    </row>
    <row r="35780" spans="13:31" x14ac:dyDescent="0.2">
      <c r="M35780" s="30"/>
      <c r="P35780" s="30"/>
      <c r="S35780" s="30"/>
      <c r="V35780" s="30"/>
      <c r="Y35780" s="30"/>
      <c r="AB35780" s="30"/>
      <c r="AE35780" s="30"/>
    </row>
    <row r="35781" spans="13:31" x14ac:dyDescent="0.2">
      <c r="M35781" s="30"/>
      <c r="P35781" s="30"/>
      <c r="S35781" s="30"/>
      <c r="V35781" s="30"/>
      <c r="Y35781" s="30"/>
      <c r="AB35781" s="30"/>
      <c r="AE35781" s="30"/>
    </row>
    <row r="35782" spans="13:31" x14ac:dyDescent="0.2">
      <c r="M35782" s="30"/>
      <c r="P35782" s="30"/>
      <c r="S35782" s="30"/>
      <c r="V35782" s="30"/>
      <c r="Y35782" s="30"/>
      <c r="AB35782" s="30"/>
      <c r="AE35782" s="30"/>
    </row>
    <row r="35783" spans="13:31" x14ac:dyDescent="0.2">
      <c r="M35783" s="30"/>
      <c r="P35783" s="30"/>
      <c r="S35783" s="30"/>
      <c r="V35783" s="30"/>
      <c r="Y35783" s="30"/>
      <c r="AB35783" s="30"/>
      <c r="AE35783" s="30"/>
    </row>
    <row r="35784" spans="13:31" x14ac:dyDescent="0.2">
      <c r="M35784" s="30"/>
      <c r="P35784" s="30"/>
      <c r="S35784" s="30"/>
      <c r="V35784" s="30"/>
      <c r="Y35784" s="30"/>
      <c r="AB35784" s="30"/>
      <c r="AE35784" s="30"/>
    </row>
    <row r="35785" spans="13:31" x14ac:dyDescent="0.2">
      <c r="M35785" s="30"/>
      <c r="P35785" s="30"/>
      <c r="S35785" s="30"/>
      <c r="V35785" s="30"/>
      <c r="Y35785" s="30"/>
      <c r="AB35785" s="30"/>
      <c r="AE35785" s="30"/>
    </row>
    <row r="35786" spans="13:31" x14ac:dyDescent="0.2">
      <c r="M35786" s="30"/>
      <c r="P35786" s="30"/>
      <c r="S35786" s="30"/>
      <c r="V35786" s="30"/>
      <c r="Y35786" s="30"/>
      <c r="AB35786" s="30"/>
      <c r="AE35786" s="30"/>
    </row>
    <row r="35787" spans="13:31" x14ac:dyDescent="0.2">
      <c r="M35787" s="30"/>
      <c r="P35787" s="30"/>
      <c r="S35787" s="30"/>
      <c r="V35787" s="30"/>
      <c r="Y35787" s="30"/>
      <c r="AB35787" s="30"/>
      <c r="AE35787" s="30"/>
    </row>
    <row r="35788" spans="13:31" x14ac:dyDescent="0.2">
      <c r="M35788" s="30"/>
      <c r="P35788" s="30"/>
      <c r="S35788" s="30"/>
      <c r="V35788" s="30"/>
      <c r="Y35788" s="30"/>
      <c r="AB35788" s="30"/>
      <c r="AE35788" s="30"/>
    </row>
    <row r="35789" spans="13:31" x14ac:dyDescent="0.2">
      <c r="M35789" s="30"/>
      <c r="P35789" s="30"/>
      <c r="S35789" s="30"/>
      <c r="V35789" s="30"/>
      <c r="Y35789" s="30"/>
      <c r="AB35789" s="30"/>
      <c r="AE35789" s="30"/>
    </row>
    <row r="35790" spans="13:31" x14ac:dyDescent="0.2">
      <c r="M35790" s="30"/>
      <c r="P35790" s="30"/>
      <c r="S35790" s="30"/>
      <c r="V35790" s="30"/>
      <c r="Y35790" s="30"/>
      <c r="AB35790" s="30"/>
      <c r="AE35790" s="30"/>
    </row>
    <row r="35791" spans="13:31" x14ac:dyDescent="0.2">
      <c r="M35791" s="30"/>
      <c r="P35791" s="30"/>
      <c r="S35791" s="30"/>
      <c r="V35791" s="30"/>
      <c r="Y35791" s="30"/>
      <c r="AB35791" s="30"/>
      <c r="AE35791" s="30"/>
    </row>
    <row r="35792" spans="13:31" x14ac:dyDescent="0.2">
      <c r="M35792" s="30"/>
      <c r="P35792" s="30"/>
      <c r="S35792" s="30"/>
      <c r="V35792" s="30"/>
      <c r="Y35792" s="30"/>
      <c r="AB35792" s="30"/>
      <c r="AE35792" s="30"/>
    </row>
    <row r="35793" spans="13:31" x14ac:dyDescent="0.2">
      <c r="M35793" s="30"/>
      <c r="P35793" s="30"/>
      <c r="S35793" s="30"/>
      <c r="V35793" s="30"/>
      <c r="Y35793" s="30"/>
      <c r="AB35793" s="30"/>
      <c r="AE35793" s="30"/>
    </row>
    <row r="35794" spans="13:31" x14ac:dyDescent="0.2">
      <c r="M35794" s="30"/>
      <c r="P35794" s="30"/>
      <c r="S35794" s="30"/>
      <c r="V35794" s="30"/>
      <c r="Y35794" s="30"/>
      <c r="AB35794" s="30"/>
      <c r="AE35794" s="30"/>
    </row>
    <row r="35795" spans="13:31" x14ac:dyDescent="0.2">
      <c r="M35795" s="30"/>
      <c r="P35795" s="30"/>
      <c r="S35795" s="30"/>
      <c r="V35795" s="30"/>
      <c r="Y35795" s="30"/>
      <c r="AB35795" s="30"/>
      <c r="AE35795" s="30"/>
    </row>
    <row r="35796" spans="13:31" x14ac:dyDescent="0.2">
      <c r="M35796" s="30"/>
      <c r="P35796" s="30"/>
      <c r="S35796" s="30"/>
      <c r="V35796" s="30"/>
      <c r="Y35796" s="30"/>
      <c r="AB35796" s="30"/>
      <c r="AE35796" s="30"/>
    </row>
    <row r="35797" spans="13:31" x14ac:dyDescent="0.2">
      <c r="M35797" s="30"/>
      <c r="P35797" s="30"/>
      <c r="S35797" s="30"/>
      <c r="V35797" s="30"/>
      <c r="Y35797" s="30"/>
      <c r="AB35797" s="30"/>
      <c r="AE35797" s="30"/>
    </row>
    <row r="35798" spans="13:31" x14ac:dyDescent="0.2">
      <c r="M35798" s="30"/>
      <c r="P35798" s="30"/>
      <c r="S35798" s="30"/>
      <c r="V35798" s="30"/>
      <c r="Y35798" s="30"/>
      <c r="AB35798" s="30"/>
      <c r="AE35798" s="30"/>
    </row>
    <row r="35799" spans="13:31" x14ac:dyDescent="0.2">
      <c r="M35799" s="30"/>
      <c r="P35799" s="30"/>
      <c r="S35799" s="30"/>
      <c r="V35799" s="30"/>
      <c r="Y35799" s="30"/>
      <c r="AB35799" s="30"/>
      <c r="AE35799" s="30"/>
    </row>
    <row r="35800" spans="13:31" x14ac:dyDescent="0.2">
      <c r="M35800" s="21"/>
      <c r="P35800" s="21"/>
      <c r="S35800" s="21"/>
      <c r="V35800" s="21"/>
      <c r="Y35800" s="21"/>
      <c r="AB35800" s="21"/>
      <c r="AE35800" s="21"/>
    </row>
    <row r="35801" spans="13:31" x14ac:dyDescent="0.2">
      <c r="M35801" s="21"/>
      <c r="P35801" s="21"/>
      <c r="S35801" s="21"/>
      <c r="V35801" s="21"/>
      <c r="Y35801" s="21"/>
      <c r="AB35801" s="21"/>
      <c r="AE35801" s="21"/>
    </row>
    <row r="35802" spans="13:31" x14ac:dyDescent="0.2">
      <c r="M35802" s="30"/>
      <c r="P35802" s="30"/>
      <c r="S35802" s="30"/>
      <c r="V35802" s="30"/>
      <c r="Y35802" s="30"/>
      <c r="AB35802" s="30"/>
      <c r="AE35802" s="30"/>
    </row>
    <row r="35803" spans="13:31" x14ac:dyDescent="0.2">
      <c r="M35803" s="30"/>
      <c r="P35803" s="30"/>
      <c r="S35803" s="30"/>
      <c r="V35803" s="30"/>
      <c r="Y35803" s="30"/>
      <c r="AB35803" s="30"/>
      <c r="AE35803" s="30"/>
    </row>
    <row r="35804" spans="13:31" x14ac:dyDescent="0.2">
      <c r="M35804" s="30"/>
      <c r="P35804" s="30"/>
      <c r="S35804" s="30"/>
      <c r="V35804" s="30"/>
      <c r="Y35804" s="30"/>
      <c r="AB35804" s="30"/>
      <c r="AE35804" s="30"/>
    </row>
    <row r="35805" spans="13:31" x14ac:dyDescent="0.2">
      <c r="M35805" s="30"/>
      <c r="P35805" s="30"/>
      <c r="S35805" s="30"/>
      <c r="V35805" s="30"/>
      <c r="Y35805" s="30"/>
      <c r="AB35805" s="30"/>
      <c r="AE35805" s="30"/>
    </row>
    <row r="35806" spans="13:31" x14ac:dyDescent="0.2">
      <c r="M35806" s="30"/>
      <c r="P35806" s="30"/>
      <c r="S35806" s="30"/>
      <c r="V35806" s="30"/>
      <c r="Y35806" s="30"/>
      <c r="AB35806" s="30"/>
      <c r="AE35806" s="30"/>
    </row>
    <row r="35807" spans="13:31" x14ac:dyDescent="0.2">
      <c r="M35807" s="30"/>
      <c r="P35807" s="30"/>
      <c r="S35807" s="30"/>
      <c r="V35807" s="30"/>
      <c r="Y35807" s="30"/>
      <c r="AB35807" s="30"/>
      <c r="AE35807" s="30"/>
    </row>
    <row r="35808" spans="13:31" x14ac:dyDescent="0.2">
      <c r="M35808" s="30"/>
      <c r="P35808" s="30"/>
      <c r="S35808" s="30"/>
      <c r="V35808" s="30"/>
      <c r="Y35808" s="30"/>
      <c r="AB35808" s="30"/>
      <c r="AE35808" s="30"/>
    </row>
    <row r="35809" spans="13:31" x14ac:dyDescent="0.2">
      <c r="M35809" s="30"/>
      <c r="P35809" s="30"/>
      <c r="S35809" s="30"/>
      <c r="V35809" s="30"/>
      <c r="Y35809" s="30"/>
      <c r="AB35809" s="30"/>
      <c r="AE35809" s="30"/>
    </row>
    <row r="35810" spans="13:31" x14ac:dyDescent="0.2">
      <c r="M35810" s="30"/>
      <c r="P35810" s="30"/>
      <c r="S35810" s="30"/>
      <c r="V35810" s="30"/>
      <c r="Y35810" s="30"/>
      <c r="AB35810" s="30"/>
      <c r="AE35810" s="30"/>
    </row>
    <row r="35811" spans="13:31" x14ac:dyDescent="0.2">
      <c r="M35811" s="30"/>
      <c r="P35811" s="30"/>
      <c r="S35811" s="30"/>
      <c r="V35811" s="30"/>
      <c r="Y35811" s="30"/>
      <c r="AB35811" s="30"/>
      <c r="AE35811" s="30"/>
    </row>
    <row r="35812" spans="13:31" x14ac:dyDescent="0.2">
      <c r="M35812" s="30"/>
      <c r="P35812" s="30"/>
      <c r="S35812" s="30"/>
      <c r="V35812" s="30"/>
      <c r="Y35812" s="30"/>
      <c r="AB35812" s="30"/>
      <c r="AE35812" s="30"/>
    </row>
    <row r="35813" spans="13:31" x14ac:dyDescent="0.2">
      <c r="M35813" s="30"/>
      <c r="P35813" s="30"/>
      <c r="S35813" s="30"/>
      <c r="V35813" s="30"/>
      <c r="Y35813" s="30"/>
      <c r="AB35813" s="30"/>
      <c r="AE35813" s="30"/>
    </row>
    <row r="35814" spans="13:31" x14ac:dyDescent="0.2">
      <c r="M35814" s="30"/>
      <c r="P35814" s="30"/>
      <c r="S35814" s="30"/>
      <c r="V35814" s="30"/>
      <c r="Y35814" s="30"/>
      <c r="AB35814" s="30"/>
      <c r="AE35814" s="30"/>
    </row>
    <row r="35815" spans="13:31" x14ac:dyDescent="0.2">
      <c r="M35815" s="30"/>
      <c r="P35815" s="30"/>
      <c r="S35815" s="30"/>
      <c r="V35815" s="30"/>
      <c r="Y35815" s="30"/>
      <c r="AB35815" s="30"/>
      <c r="AE35815" s="30"/>
    </row>
    <row r="35816" spans="13:31" x14ac:dyDescent="0.2">
      <c r="M35816" s="30"/>
      <c r="P35816" s="30"/>
      <c r="S35816" s="30"/>
      <c r="V35816" s="30"/>
      <c r="Y35816" s="30"/>
      <c r="AB35816" s="30"/>
      <c r="AE35816" s="30"/>
    </row>
    <row r="35817" spans="13:31" x14ac:dyDescent="0.2">
      <c r="M35817" s="30"/>
      <c r="P35817" s="30"/>
      <c r="S35817" s="30"/>
      <c r="V35817" s="30"/>
      <c r="Y35817" s="30"/>
      <c r="AB35817" s="30"/>
      <c r="AE35817" s="30"/>
    </row>
    <row r="35818" spans="13:31" x14ac:dyDescent="0.2">
      <c r="M35818" s="30"/>
      <c r="P35818" s="30"/>
      <c r="S35818" s="30"/>
      <c r="V35818" s="30"/>
      <c r="Y35818" s="30"/>
      <c r="AB35818" s="30"/>
      <c r="AE35818" s="30"/>
    </row>
    <row r="35819" spans="13:31" x14ac:dyDescent="0.2">
      <c r="M35819" s="30"/>
      <c r="P35819" s="30"/>
      <c r="S35819" s="30"/>
      <c r="V35819" s="30"/>
      <c r="Y35819" s="30"/>
      <c r="AB35819" s="30"/>
      <c r="AE35819" s="30"/>
    </row>
    <row r="35820" spans="13:31" x14ac:dyDescent="0.2">
      <c r="M35820" s="30"/>
      <c r="P35820" s="30"/>
      <c r="S35820" s="30"/>
      <c r="V35820" s="30"/>
      <c r="Y35820" s="30"/>
      <c r="AB35820" s="30"/>
      <c r="AE35820" s="30"/>
    </row>
    <row r="35821" spans="13:31" x14ac:dyDescent="0.2">
      <c r="M35821" s="30"/>
      <c r="P35821" s="30"/>
      <c r="S35821" s="30"/>
      <c r="V35821" s="30"/>
      <c r="Y35821" s="30"/>
      <c r="AB35821" s="30"/>
      <c r="AE35821" s="30"/>
    </row>
    <row r="35822" spans="13:31" x14ac:dyDescent="0.2">
      <c r="M35822" s="30"/>
      <c r="P35822" s="30"/>
      <c r="S35822" s="30"/>
      <c r="V35822" s="30"/>
      <c r="Y35822" s="30"/>
      <c r="AB35822" s="30"/>
      <c r="AE35822" s="30"/>
    </row>
    <row r="35823" spans="13:31" x14ac:dyDescent="0.2">
      <c r="M35823" s="30"/>
      <c r="P35823" s="30"/>
      <c r="S35823" s="30"/>
      <c r="V35823" s="30"/>
      <c r="Y35823" s="30"/>
      <c r="AB35823" s="30"/>
      <c r="AE35823" s="30"/>
    </row>
    <row r="35824" spans="13:31" x14ac:dyDescent="0.2">
      <c r="M35824" s="30"/>
      <c r="P35824" s="30"/>
      <c r="S35824" s="30"/>
      <c r="V35824" s="30"/>
      <c r="Y35824" s="30"/>
      <c r="AB35824" s="30"/>
      <c r="AE35824" s="30"/>
    </row>
    <row r="35825" spans="13:31" x14ac:dyDescent="0.2">
      <c r="M35825" s="30"/>
      <c r="P35825" s="30"/>
      <c r="S35825" s="30"/>
      <c r="V35825" s="30"/>
      <c r="Y35825" s="30"/>
      <c r="AB35825" s="30"/>
      <c r="AE35825" s="30"/>
    </row>
    <row r="35826" spans="13:31" x14ac:dyDescent="0.2">
      <c r="M35826" s="21"/>
      <c r="P35826" s="21"/>
      <c r="S35826" s="21"/>
      <c r="V35826" s="21"/>
      <c r="Y35826" s="21"/>
      <c r="AB35826" s="21"/>
      <c r="AE35826" s="21"/>
    </row>
    <row r="35827" spans="13:31" x14ac:dyDescent="0.2">
      <c r="M35827" s="21"/>
      <c r="P35827" s="21"/>
      <c r="S35827" s="21"/>
      <c r="V35827" s="21"/>
      <c r="Y35827" s="21"/>
      <c r="AB35827" s="21"/>
      <c r="AE35827" s="21"/>
    </row>
    <row r="35828" spans="13:31" x14ac:dyDescent="0.2">
      <c r="M35828" s="30"/>
      <c r="P35828" s="30"/>
      <c r="S35828" s="30"/>
      <c r="V35828" s="30"/>
      <c r="Y35828" s="30"/>
      <c r="AB35828" s="30"/>
      <c r="AE35828" s="30"/>
    </row>
    <row r="35829" spans="13:31" x14ac:dyDescent="0.2">
      <c r="M35829" s="30"/>
      <c r="P35829" s="30"/>
      <c r="S35829" s="30"/>
      <c r="V35829" s="30"/>
      <c r="Y35829" s="30"/>
      <c r="AB35829" s="30"/>
      <c r="AE35829" s="30"/>
    </row>
    <row r="35830" spans="13:31" x14ac:dyDescent="0.2">
      <c r="M35830" s="30"/>
      <c r="P35830" s="30"/>
      <c r="S35830" s="30"/>
      <c r="V35830" s="30"/>
      <c r="Y35830" s="30"/>
      <c r="AB35830" s="30"/>
      <c r="AE35830" s="30"/>
    </row>
    <row r="35831" spans="13:31" x14ac:dyDescent="0.2">
      <c r="M35831" s="30"/>
      <c r="P35831" s="30"/>
      <c r="S35831" s="30"/>
      <c r="V35831" s="30"/>
      <c r="Y35831" s="30"/>
      <c r="AB35831" s="30"/>
      <c r="AE35831" s="30"/>
    </row>
    <row r="35832" spans="13:31" x14ac:dyDescent="0.2">
      <c r="M35832" s="30"/>
      <c r="P35832" s="30"/>
      <c r="S35832" s="30"/>
      <c r="V35832" s="30"/>
      <c r="Y35832" s="30"/>
      <c r="AB35832" s="30"/>
      <c r="AE35832" s="30"/>
    </row>
    <row r="35833" spans="13:31" x14ac:dyDescent="0.2">
      <c r="M35833" s="30"/>
      <c r="P35833" s="30"/>
      <c r="S35833" s="30"/>
      <c r="V35833" s="30"/>
      <c r="Y35833" s="30"/>
      <c r="AB35833" s="30"/>
      <c r="AE35833" s="30"/>
    </row>
    <row r="35834" spans="13:31" x14ac:dyDescent="0.2">
      <c r="M35834" s="30"/>
      <c r="P35834" s="30"/>
      <c r="S35834" s="30"/>
      <c r="V35834" s="30"/>
      <c r="Y35834" s="30"/>
      <c r="AB35834" s="30"/>
      <c r="AE35834" s="30"/>
    </row>
    <row r="35835" spans="13:31" x14ac:dyDescent="0.2">
      <c r="M35835" s="30"/>
      <c r="P35835" s="30"/>
      <c r="S35835" s="30"/>
      <c r="V35835" s="30"/>
      <c r="Y35835" s="30"/>
      <c r="AB35835" s="30"/>
      <c r="AE35835" s="30"/>
    </row>
    <row r="35836" spans="13:31" x14ac:dyDescent="0.2">
      <c r="M35836" s="30"/>
      <c r="P35836" s="30"/>
      <c r="S35836" s="30"/>
      <c r="V35836" s="30"/>
      <c r="Y35836" s="30"/>
      <c r="AB35836" s="30"/>
      <c r="AE35836" s="30"/>
    </row>
    <row r="35837" spans="13:31" x14ac:dyDescent="0.2">
      <c r="M35837" s="30"/>
      <c r="P35837" s="30"/>
      <c r="S35837" s="30"/>
      <c r="V35837" s="30"/>
      <c r="Y35837" s="30"/>
      <c r="AB35837" s="30"/>
      <c r="AE35837" s="30"/>
    </row>
    <row r="35838" spans="13:31" x14ac:dyDescent="0.2">
      <c r="M35838" s="30"/>
      <c r="P35838" s="30"/>
      <c r="S35838" s="30"/>
      <c r="V35838" s="30"/>
      <c r="Y35838" s="30"/>
      <c r="AB35838" s="30"/>
      <c r="AE35838" s="30"/>
    </row>
    <row r="35839" spans="13:31" x14ac:dyDescent="0.2">
      <c r="M35839" s="30"/>
      <c r="P35839" s="30"/>
      <c r="S35839" s="30"/>
      <c r="V35839" s="30"/>
      <c r="Y35839" s="30"/>
      <c r="AB35839" s="30"/>
      <c r="AE35839" s="30"/>
    </row>
    <row r="35840" spans="13:31" x14ac:dyDescent="0.2">
      <c r="M35840" s="30"/>
      <c r="P35840" s="30"/>
      <c r="S35840" s="30"/>
      <c r="V35840" s="30"/>
      <c r="Y35840" s="30"/>
      <c r="AB35840" s="30"/>
      <c r="AE35840" s="30"/>
    </row>
    <row r="35841" spans="13:31" x14ac:dyDescent="0.2">
      <c r="M35841" s="30"/>
      <c r="P35841" s="30"/>
      <c r="S35841" s="30"/>
      <c r="V35841" s="30"/>
      <c r="Y35841" s="30"/>
      <c r="AB35841" s="30"/>
      <c r="AE35841" s="30"/>
    </row>
    <row r="35842" spans="13:31" x14ac:dyDescent="0.2">
      <c r="M35842" s="30"/>
      <c r="P35842" s="30"/>
      <c r="S35842" s="30"/>
      <c r="V35842" s="30"/>
      <c r="Y35842" s="30"/>
      <c r="AB35842" s="30"/>
      <c r="AE35842" s="30"/>
    </row>
    <row r="35843" spans="13:31" x14ac:dyDescent="0.2">
      <c r="M35843" s="30"/>
      <c r="P35843" s="30"/>
      <c r="S35843" s="30"/>
      <c r="V35843" s="30"/>
      <c r="Y35843" s="30"/>
      <c r="AB35843" s="30"/>
      <c r="AE35843" s="30"/>
    </row>
    <row r="35844" spans="13:31" x14ac:dyDescent="0.2">
      <c r="M35844" s="30"/>
      <c r="P35844" s="30"/>
      <c r="S35844" s="30"/>
      <c r="V35844" s="30"/>
      <c r="Y35844" s="30"/>
      <c r="AB35844" s="30"/>
      <c r="AE35844" s="30"/>
    </row>
    <row r="35845" spans="13:31" x14ac:dyDescent="0.2">
      <c r="M35845" s="30"/>
      <c r="P35845" s="30"/>
      <c r="S35845" s="30"/>
      <c r="V35845" s="30"/>
      <c r="Y35845" s="30"/>
      <c r="AB35845" s="30"/>
      <c r="AE35845" s="30"/>
    </row>
    <row r="35846" spans="13:31" x14ac:dyDescent="0.2">
      <c r="M35846" s="30"/>
      <c r="P35846" s="30"/>
      <c r="S35846" s="30"/>
      <c r="V35846" s="30"/>
      <c r="Y35846" s="30"/>
      <c r="AB35846" s="30"/>
      <c r="AE35846" s="30"/>
    </row>
    <row r="35847" spans="13:31" x14ac:dyDescent="0.2">
      <c r="M35847" s="30"/>
      <c r="P35847" s="30"/>
      <c r="S35847" s="30"/>
      <c r="V35847" s="30"/>
      <c r="Y35847" s="30"/>
      <c r="AB35847" s="30"/>
      <c r="AE35847" s="30"/>
    </row>
    <row r="35848" spans="13:31" x14ac:dyDescent="0.2">
      <c r="M35848" s="30"/>
      <c r="P35848" s="30"/>
      <c r="S35848" s="30"/>
      <c r="V35848" s="30"/>
      <c r="Y35848" s="30"/>
      <c r="AB35848" s="30"/>
      <c r="AE35848" s="30"/>
    </row>
    <row r="35849" spans="13:31" x14ac:dyDescent="0.2">
      <c r="M35849" s="30"/>
      <c r="P35849" s="30"/>
      <c r="S35849" s="30"/>
      <c r="V35849" s="30"/>
      <c r="Y35849" s="30"/>
      <c r="AB35849" s="30"/>
      <c r="AE35849" s="30"/>
    </row>
    <row r="35850" spans="13:31" x14ac:dyDescent="0.2">
      <c r="M35850" s="30"/>
      <c r="P35850" s="30"/>
      <c r="S35850" s="30"/>
      <c r="V35850" s="30"/>
      <c r="Y35850" s="30"/>
      <c r="AB35850" s="30"/>
      <c r="AE35850" s="30"/>
    </row>
    <row r="35851" spans="13:31" x14ac:dyDescent="0.2">
      <c r="M35851" s="30"/>
      <c r="P35851" s="30"/>
      <c r="S35851" s="30"/>
      <c r="V35851" s="30"/>
      <c r="Y35851" s="30"/>
      <c r="AB35851" s="30"/>
      <c r="AE35851" s="30"/>
    </row>
    <row r="35852" spans="13:31" x14ac:dyDescent="0.2">
      <c r="M35852" s="21"/>
      <c r="P35852" s="21"/>
      <c r="S35852" s="21"/>
      <c r="V35852" s="21"/>
      <c r="Y35852" s="21"/>
      <c r="AB35852" s="21"/>
      <c r="AE35852" s="21"/>
    </row>
    <row r="35853" spans="13:31" x14ac:dyDescent="0.2">
      <c r="M35853" s="21"/>
      <c r="P35853" s="21"/>
      <c r="S35853" s="21"/>
      <c r="V35853" s="21"/>
      <c r="Y35853" s="21"/>
      <c r="AB35853" s="21"/>
      <c r="AE35853" s="21"/>
    </row>
    <row r="35854" spans="13:31" x14ac:dyDescent="0.2">
      <c r="M35854" s="30"/>
      <c r="P35854" s="30"/>
      <c r="S35854" s="30"/>
      <c r="V35854" s="30"/>
      <c r="Y35854" s="30"/>
      <c r="AB35854" s="30"/>
      <c r="AE35854" s="30"/>
    </row>
    <row r="35855" spans="13:31" x14ac:dyDescent="0.2">
      <c r="M35855" s="30"/>
      <c r="P35855" s="30"/>
      <c r="S35855" s="30"/>
      <c r="V35855" s="30"/>
      <c r="Y35855" s="30"/>
      <c r="AB35855" s="30"/>
      <c r="AE35855" s="30"/>
    </row>
    <row r="35856" spans="13:31" x14ac:dyDescent="0.2">
      <c r="M35856" s="30"/>
      <c r="P35856" s="30"/>
      <c r="S35856" s="30"/>
      <c r="V35856" s="30"/>
      <c r="Y35856" s="30"/>
      <c r="AB35856" s="30"/>
      <c r="AE35856" s="30"/>
    </row>
    <row r="35857" spans="13:31" x14ac:dyDescent="0.2">
      <c r="M35857" s="30"/>
      <c r="P35857" s="30"/>
      <c r="S35857" s="30"/>
      <c r="V35857" s="30"/>
      <c r="Y35857" s="30"/>
      <c r="AB35857" s="30"/>
      <c r="AE35857" s="30"/>
    </row>
    <row r="35858" spans="13:31" x14ac:dyDescent="0.2">
      <c r="M35858" s="30"/>
      <c r="P35858" s="30"/>
      <c r="S35858" s="30"/>
      <c r="V35858" s="30"/>
      <c r="Y35858" s="30"/>
      <c r="AB35858" s="30"/>
      <c r="AE35858" s="30"/>
    </row>
    <row r="35859" spans="13:31" x14ac:dyDescent="0.2">
      <c r="M35859" s="30"/>
      <c r="P35859" s="30"/>
      <c r="S35859" s="30"/>
      <c r="V35859" s="30"/>
      <c r="Y35859" s="30"/>
      <c r="AB35859" s="30"/>
      <c r="AE35859" s="30"/>
    </row>
    <row r="35860" spans="13:31" x14ac:dyDescent="0.2">
      <c r="M35860" s="30"/>
      <c r="P35860" s="30"/>
      <c r="S35860" s="30"/>
      <c r="V35860" s="30"/>
      <c r="Y35860" s="30"/>
      <c r="AB35860" s="30"/>
      <c r="AE35860" s="30"/>
    </row>
    <row r="35861" spans="13:31" x14ac:dyDescent="0.2">
      <c r="M35861" s="30"/>
      <c r="P35861" s="30"/>
      <c r="S35861" s="30"/>
      <c r="V35861" s="30"/>
      <c r="Y35861" s="30"/>
      <c r="AB35861" s="30"/>
      <c r="AE35861" s="30"/>
    </row>
    <row r="35862" spans="13:31" x14ac:dyDescent="0.2">
      <c r="M35862" s="30"/>
      <c r="P35862" s="30"/>
      <c r="S35862" s="30"/>
      <c r="V35862" s="30"/>
      <c r="Y35862" s="30"/>
      <c r="AB35862" s="30"/>
      <c r="AE35862" s="30"/>
    </row>
    <row r="35863" spans="13:31" x14ac:dyDescent="0.2">
      <c r="M35863" s="30"/>
      <c r="P35863" s="30"/>
      <c r="S35863" s="30"/>
      <c r="V35863" s="30"/>
      <c r="Y35863" s="30"/>
      <c r="AB35863" s="30"/>
      <c r="AE35863" s="30"/>
    </row>
    <row r="35864" spans="13:31" x14ac:dyDescent="0.2">
      <c r="M35864" s="30"/>
      <c r="P35864" s="30"/>
      <c r="S35864" s="30"/>
      <c r="V35864" s="30"/>
      <c r="Y35864" s="30"/>
      <c r="AB35864" s="30"/>
      <c r="AE35864" s="30"/>
    </row>
    <row r="35865" spans="13:31" x14ac:dyDescent="0.2">
      <c r="M35865" s="30"/>
      <c r="P35865" s="30"/>
      <c r="S35865" s="30"/>
      <c r="V35865" s="30"/>
      <c r="Y35865" s="30"/>
      <c r="AB35865" s="30"/>
      <c r="AE35865" s="30"/>
    </row>
    <row r="35866" spans="13:31" x14ac:dyDescent="0.2">
      <c r="M35866" s="30"/>
      <c r="P35866" s="30"/>
      <c r="S35866" s="30"/>
      <c r="V35866" s="30"/>
      <c r="Y35866" s="30"/>
      <c r="AB35866" s="30"/>
      <c r="AE35866" s="30"/>
    </row>
    <row r="35867" spans="13:31" x14ac:dyDescent="0.2">
      <c r="M35867" s="30"/>
      <c r="P35867" s="30"/>
      <c r="S35867" s="30"/>
      <c r="V35867" s="30"/>
      <c r="Y35867" s="30"/>
      <c r="AB35867" s="30"/>
      <c r="AE35867" s="30"/>
    </row>
    <row r="35868" spans="13:31" x14ac:dyDescent="0.2">
      <c r="M35868" s="30"/>
      <c r="P35868" s="30"/>
      <c r="S35868" s="30"/>
      <c r="V35868" s="30"/>
      <c r="Y35868" s="30"/>
      <c r="AB35868" s="30"/>
      <c r="AE35868" s="30"/>
    </row>
    <row r="35869" spans="13:31" x14ac:dyDescent="0.2">
      <c r="M35869" s="30"/>
      <c r="P35869" s="30"/>
      <c r="S35869" s="30"/>
      <c r="V35869" s="30"/>
      <c r="Y35869" s="30"/>
      <c r="AB35869" s="30"/>
      <c r="AE35869" s="30"/>
    </row>
    <row r="35870" spans="13:31" x14ac:dyDescent="0.2">
      <c r="M35870" s="30"/>
      <c r="P35870" s="30"/>
      <c r="S35870" s="30"/>
      <c r="V35870" s="30"/>
      <c r="Y35870" s="30"/>
      <c r="AB35870" s="30"/>
      <c r="AE35870" s="30"/>
    </row>
    <row r="35871" spans="13:31" x14ac:dyDescent="0.2">
      <c r="M35871" s="30"/>
      <c r="P35871" s="30"/>
      <c r="S35871" s="30"/>
      <c r="V35871" s="30"/>
      <c r="Y35871" s="30"/>
      <c r="AB35871" s="30"/>
      <c r="AE35871" s="30"/>
    </row>
    <row r="35872" spans="13:31" x14ac:dyDescent="0.2">
      <c r="M35872" s="30"/>
      <c r="P35872" s="30"/>
      <c r="S35872" s="30"/>
      <c r="V35872" s="30"/>
      <c r="Y35872" s="30"/>
      <c r="AB35872" s="30"/>
      <c r="AE35872" s="30"/>
    </row>
    <row r="35873" spans="13:31" x14ac:dyDescent="0.2">
      <c r="M35873" s="30"/>
      <c r="P35873" s="30"/>
      <c r="S35873" s="30"/>
      <c r="V35873" s="30"/>
      <c r="Y35873" s="30"/>
      <c r="AB35873" s="30"/>
      <c r="AE35873" s="30"/>
    </row>
    <row r="35874" spans="13:31" x14ac:dyDescent="0.2">
      <c r="M35874" s="30"/>
      <c r="P35874" s="30"/>
      <c r="S35874" s="30"/>
      <c r="V35874" s="30"/>
      <c r="Y35874" s="30"/>
      <c r="AB35874" s="30"/>
      <c r="AE35874" s="30"/>
    </row>
    <row r="35875" spans="13:31" x14ac:dyDescent="0.2">
      <c r="M35875" s="30"/>
      <c r="P35875" s="30"/>
      <c r="S35875" s="30"/>
      <c r="V35875" s="30"/>
      <c r="Y35875" s="30"/>
      <c r="AB35875" s="30"/>
      <c r="AE35875" s="30"/>
    </row>
    <row r="35876" spans="13:31" x14ac:dyDescent="0.2">
      <c r="M35876" s="30"/>
      <c r="P35876" s="30"/>
      <c r="S35876" s="30"/>
      <c r="V35876" s="30"/>
      <c r="Y35876" s="30"/>
      <c r="AB35876" s="30"/>
      <c r="AE35876" s="30"/>
    </row>
    <row r="35877" spans="13:31" x14ac:dyDescent="0.2">
      <c r="M35877" s="30"/>
      <c r="P35877" s="30"/>
      <c r="S35877" s="30"/>
      <c r="V35877" s="30"/>
      <c r="Y35877" s="30"/>
      <c r="AB35877" s="30"/>
      <c r="AE35877" s="30"/>
    </row>
    <row r="35878" spans="13:31" x14ac:dyDescent="0.2">
      <c r="M35878" s="21"/>
      <c r="P35878" s="21"/>
      <c r="S35878" s="21"/>
      <c r="V35878" s="21"/>
      <c r="Y35878" s="21"/>
      <c r="AB35878" s="21"/>
      <c r="AE35878" s="21"/>
    </row>
    <row r="35879" spans="13:31" x14ac:dyDescent="0.2">
      <c r="M35879" s="21"/>
      <c r="P35879" s="21"/>
      <c r="S35879" s="21"/>
      <c r="V35879" s="21"/>
      <c r="Y35879" s="21"/>
      <c r="AB35879" s="21"/>
      <c r="AE35879" s="21"/>
    </row>
    <row r="35880" spans="13:31" x14ac:dyDescent="0.2">
      <c r="M35880" s="30"/>
      <c r="P35880" s="30"/>
      <c r="S35880" s="30"/>
      <c r="V35880" s="30"/>
      <c r="Y35880" s="30"/>
      <c r="AB35880" s="30"/>
      <c r="AE35880" s="30"/>
    </row>
    <row r="35881" spans="13:31" x14ac:dyDescent="0.2">
      <c r="M35881" s="30"/>
      <c r="P35881" s="30"/>
      <c r="S35881" s="30"/>
      <c r="V35881" s="30"/>
      <c r="Y35881" s="30"/>
      <c r="AB35881" s="30"/>
      <c r="AE35881" s="30"/>
    </row>
    <row r="35882" spans="13:31" x14ac:dyDescent="0.2">
      <c r="M35882" s="30"/>
      <c r="P35882" s="30"/>
      <c r="S35882" s="30"/>
      <c r="V35882" s="30"/>
      <c r="Y35882" s="30"/>
      <c r="AB35882" s="30"/>
      <c r="AE35882" s="30"/>
    </row>
    <row r="35883" spans="13:31" x14ac:dyDescent="0.2">
      <c r="M35883" s="30"/>
      <c r="P35883" s="30"/>
      <c r="S35883" s="30"/>
      <c r="V35883" s="30"/>
      <c r="Y35883" s="30"/>
      <c r="AB35883" s="30"/>
      <c r="AE35883" s="30"/>
    </row>
    <row r="35884" spans="13:31" x14ac:dyDescent="0.2">
      <c r="M35884" s="30"/>
      <c r="P35884" s="30"/>
      <c r="S35884" s="30"/>
      <c r="V35884" s="30"/>
      <c r="Y35884" s="30"/>
      <c r="AB35884" s="30"/>
      <c r="AE35884" s="30"/>
    </row>
    <row r="35885" spans="13:31" x14ac:dyDescent="0.2">
      <c r="M35885" s="30"/>
      <c r="P35885" s="30"/>
      <c r="S35885" s="30"/>
      <c r="V35885" s="30"/>
      <c r="Y35885" s="30"/>
      <c r="AB35885" s="30"/>
      <c r="AE35885" s="30"/>
    </row>
    <row r="35886" spans="13:31" x14ac:dyDescent="0.2">
      <c r="M35886" s="30"/>
      <c r="P35886" s="30"/>
      <c r="S35886" s="30"/>
      <c r="V35886" s="30"/>
      <c r="Y35886" s="30"/>
      <c r="AB35886" s="30"/>
      <c r="AE35886" s="30"/>
    </row>
    <row r="35887" spans="13:31" x14ac:dyDescent="0.2">
      <c r="M35887" s="30"/>
      <c r="P35887" s="30"/>
      <c r="S35887" s="30"/>
      <c r="V35887" s="30"/>
      <c r="Y35887" s="30"/>
      <c r="AB35887" s="30"/>
      <c r="AE35887" s="30"/>
    </row>
    <row r="35888" spans="13:31" x14ac:dyDescent="0.2">
      <c r="M35888" s="30"/>
      <c r="P35888" s="30"/>
      <c r="S35888" s="30"/>
      <c r="V35888" s="30"/>
      <c r="Y35888" s="30"/>
      <c r="AB35888" s="30"/>
      <c r="AE35888" s="30"/>
    </row>
    <row r="35889" spans="13:31" x14ac:dyDescent="0.2">
      <c r="M35889" s="30"/>
      <c r="P35889" s="30"/>
      <c r="S35889" s="30"/>
      <c r="V35889" s="30"/>
      <c r="Y35889" s="30"/>
      <c r="AB35889" s="30"/>
      <c r="AE35889" s="30"/>
    </row>
    <row r="35890" spans="13:31" x14ac:dyDescent="0.2">
      <c r="M35890" s="30"/>
      <c r="P35890" s="30"/>
      <c r="S35890" s="30"/>
      <c r="V35890" s="30"/>
      <c r="Y35890" s="30"/>
      <c r="AB35890" s="30"/>
      <c r="AE35890" s="30"/>
    </row>
    <row r="35891" spans="13:31" x14ac:dyDescent="0.2">
      <c r="M35891" s="30"/>
      <c r="P35891" s="30"/>
      <c r="S35891" s="30"/>
      <c r="V35891" s="30"/>
      <c r="Y35891" s="30"/>
      <c r="AB35891" s="30"/>
      <c r="AE35891" s="30"/>
    </row>
    <row r="35892" spans="13:31" x14ac:dyDescent="0.2">
      <c r="M35892" s="30"/>
      <c r="P35892" s="30"/>
      <c r="S35892" s="30"/>
      <c r="V35892" s="30"/>
      <c r="Y35892" s="30"/>
      <c r="AB35892" s="30"/>
      <c r="AE35892" s="30"/>
    </row>
    <row r="35893" spans="13:31" x14ac:dyDescent="0.2">
      <c r="M35893" s="30"/>
      <c r="P35893" s="30"/>
      <c r="S35893" s="30"/>
      <c r="V35893" s="30"/>
      <c r="Y35893" s="30"/>
      <c r="AB35893" s="30"/>
      <c r="AE35893" s="30"/>
    </row>
    <row r="35894" spans="13:31" x14ac:dyDescent="0.2">
      <c r="M35894" s="30"/>
      <c r="P35894" s="30"/>
      <c r="S35894" s="30"/>
      <c r="V35894" s="30"/>
      <c r="Y35894" s="30"/>
      <c r="AB35894" s="30"/>
      <c r="AE35894" s="30"/>
    </row>
    <row r="35895" spans="13:31" x14ac:dyDescent="0.2">
      <c r="M35895" s="30"/>
      <c r="P35895" s="30"/>
      <c r="S35895" s="30"/>
      <c r="V35895" s="30"/>
      <c r="Y35895" s="30"/>
      <c r="AB35895" s="30"/>
      <c r="AE35895" s="30"/>
    </row>
    <row r="35896" spans="13:31" x14ac:dyDescent="0.2">
      <c r="M35896" s="30"/>
      <c r="P35896" s="30"/>
      <c r="S35896" s="30"/>
      <c r="V35896" s="30"/>
      <c r="Y35896" s="30"/>
      <c r="AB35896" s="30"/>
      <c r="AE35896" s="30"/>
    </row>
    <row r="35897" spans="13:31" x14ac:dyDescent="0.2">
      <c r="M35897" s="30"/>
      <c r="P35897" s="30"/>
      <c r="S35897" s="30"/>
      <c r="V35897" s="30"/>
      <c r="Y35897" s="30"/>
      <c r="AB35897" s="30"/>
      <c r="AE35897" s="30"/>
    </row>
    <row r="35898" spans="13:31" x14ac:dyDescent="0.2">
      <c r="M35898" s="30"/>
      <c r="P35898" s="30"/>
      <c r="S35898" s="30"/>
      <c r="V35898" s="30"/>
      <c r="Y35898" s="30"/>
      <c r="AB35898" s="30"/>
      <c r="AE35898" s="30"/>
    </row>
    <row r="35899" spans="13:31" x14ac:dyDescent="0.2">
      <c r="M35899" s="30"/>
      <c r="P35899" s="30"/>
      <c r="S35899" s="30"/>
      <c r="V35899" s="30"/>
      <c r="Y35899" s="30"/>
      <c r="AB35899" s="30"/>
      <c r="AE35899" s="30"/>
    </row>
    <row r="35900" spans="13:31" x14ac:dyDescent="0.2">
      <c r="M35900" s="30"/>
      <c r="P35900" s="30"/>
      <c r="S35900" s="30"/>
      <c r="V35900" s="30"/>
      <c r="Y35900" s="30"/>
      <c r="AB35900" s="30"/>
      <c r="AE35900" s="30"/>
    </row>
    <row r="35901" spans="13:31" x14ac:dyDescent="0.2">
      <c r="M35901" s="30"/>
      <c r="P35901" s="30"/>
      <c r="S35901" s="30"/>
      <c r="V35901" s="30"/>
      <c r="Y35901" s="30"/>
      <c r="AB35901" s="30"/>
      <c r="AE35901" s="30"/>
    </row>
    <row r="35902" spans="13:31" x14ac:dyDescent="0.2">
      <c r="M35902" s="30"/>
      <c r="P35902" s="30"/>
      <c r="S35902" s="30"/>
      <c r="V35902" s="30"/>
      <c r="Y35902" s="30"/>
      <c r="AB35902" s="30"/>
      <c r="AE35902" s="30"/>
    </row>
    <row r="35903" spans="13:31" x14ac:dyDescent="0.2">
      <c r="M35903" s="30"/>
      <c r="P35903" s="30"/>
      <c r="S35903" s="30"/>
      <c r="V35903" s="30"/>
      <c r="Y35903" s="30"/>
      <c r="AB35903" s="30"/>
      <c r="AE35903" s="30"/>
    </row>
    <row r="35904" spans="13:31" x14ac:dyDescent="0.2">
      <c r="M35904" s="21"/>
      <c r="P35904" s="21"/>
      <c r="S35904" s="21"/>
      <c r="V35904" s="21"/>
      <c r="Y35904" s="21"/>
      <c r="AB35904" s="21"/>
      <c r="AE35904" s="21"/>
    </row>
    <row r="35905" spans="13:31" x14ac:dyDescent="0.2">
      <c r="M35905" s="21"/>
      <c r="P35905" s="21"/>
      <c r="S35905" s="21"/>
      <c r="V35905" s="21"/>
      <c r="Y35905" s="21"/>
      <c r="AB35905" s="21"/>
      <c r="AE35905" s="21"/>
    </row>
    <row r="35906" spans="13:31" x14ac:dyDescent="0.2">
      <c r="M35906" s="30"/>
      <c r="P35906" s="30"/>
      <c r="S35906" s="30"/>
      <c r="V35906" s="30"/>
      <c r="Y35906" s="30"/>
      <c r="AB35906" s="30"/>
      <c r="AE35906" s="30"/>
    </row>
    <row r="35907" spans="13:31" x14ac:dyDescent="0.2">
      <c r="M35907" s="30"/>
      <c r="P35907" s="30"/>
      <c r="S35907" s="30"/>
      <c r="V35907" s="30"/>
      <c r="Y35907" s="30"/>
      <c r="AB35907" s="30"/>
      <c r="AE35907" s="30"/>
    </row>
    <row r="35908" spans="13:31" x14ac:dyDescent="0.2">
      <c r="M35908" s="30"/>
      <c r="P35908" s="30"/>
      <c r="S35908" s="30"/>
      <c r="V35908" s="30"/>
      <c r="Y35908" s="30"/>
      <c r="AB35908" s="30"/>
      <c r="AE35908" s="30"/>
    </row>
    <row r="35909" spans="13:31" x14ac:dyDescent="0.2">
      <c r="M35909" s="30"/>
      <c r="P35909" s="30"/>
      <c r="S35909" s="30"/>
      <c r="V35909" s="30"/>
      <c r="Y35909" s="30"/>
      <c r="AB35909" s="30"/>
      <c r="AE35909" s="30"/>
    </row>
    <row r="35910" spans="13:31" x14ac:dyDescent="0.2">
      <c r="M35910" s="30"/>
      <c r="P35910" s="30"/>
      <c r="S35910" s="30"/>
      <c r="V35910" s="30"/>
      <c r="Y35910" s="30"/>
      <c r="AB35910" s="30"/>
      <c r="AE35910" s="30"/>
    </row>
    <row r="35911" spans="13:31" x14ac:dyDescent="0.2">
      <c r="M35911" s="30"/>
      <c r="P35911" s="30"/>
      <c r="S35911" s="30"/>
      <c r="V35911" s="30"/>
      <c r="Y35911" s="30"/>
      <c r="AB35911" s="30"/>
      <c r="AE35911" s="30"/>
    </row>
    <row r="35912" spans="13:31" x14ac:dyDescent="0.2">
      <c r="M35912" s="30"/>
      <c r="P35912" s="30"/>
      <c r="S35912" s="30"/>
      <c r="V35912" s="30"/>
      <c r="Y35912" s="30"/>
      <c r="AB35912" s="30"/>
      <c r="AE35912" s="30"/>
    </row>
    <row r="35913" spans="13:31" x14ac:dyDescent="0.2">
      <c r="M35913" s="30"/>
      <c r="P35913" s="30"/>
      <c r="S35913" s="30"/>
      <c r="V35913" s="30"/>
      <c r="Y35913" s="30"/>
      <c r="AB35913" s="30"/>
      <c r="AE35913" s="30"/>
    </row>
    <row r="35914" spans="13:31" x14ac:dyDescent="0.2">
      <c r="M35914" s="30"/>
      <c r="P35914" s="30"/>
      <c r="S35914" s="30"/>
      <c r="V35914" s="30"/>
      <c r="Y35914" s="30"/>
      <c r="AB35914" s="30"/>
      <c r="AE35914" s="30"/>
    </row>
    <row r="35915" spans="13:31" x14ac:dyDescent="0.2">
      <c r="M35915" s="30"/>
      <c r="P35915" s="30"/>
      <c r="S35915" s="30"/>
      <c r="V35915" s="30"/>
      <c r="Y35915" s="30"/>
      <c r="AB35915" s="30"/>
      <c r="AE35915" s="30"/>
    </row>
    <row r="35916" spans="13:31" x14ac:dyDescent="0.2">
      <c r="M35916" s="30"/>
      <c r="P35916" s="30"/>
      <c r="S35916" s="30"/>
      <c r="V35916" s="30"/>
      <c r="Y35916" s="30"/>
      <c r="AB35916" s="30"/>
      <c r="AE35916" s="30"/>
    </row>
    <row r="35917" spans="13:31" x14ac:dyDescent="0.2">
      <c r="M35917" s="30"/>
      <c r="P35917" s="30"/>
      <c r="S35917" s="30"/>
      <c r="V35917" s="30"/>
      <c r="Y35917" s="30"/>
      <c r="AB35917" s="30"/>
      <c r="AE35917" s="30"/>
    </row>
    <row r="35918" spans="13:31" x14ac:dyDescent="0.2">
      <c r="M35918" s="30"/>
      <c r="P35918" s="30"/>
      <c r="S35918" s="30"/>
      <c r="V35918" s="30"/>
      <c r="Y35918" s="30"/>
      <c r="AB35918" s="30"/>
      <c r="AE35918" s="30"/>
    </row>
    <row r="35919" spans="13:31" x14ac:dyDescent="0.2">
      <c r="M35919" s="30"/>
      <c r="P35919" s="30"/>
      <c r="S35919" s="30"/>
      <c r="V35919" s="30"/>
      <c r="Y35919" s="30"/>
      <c r="AB35919" s="30"/>
      <c r="AE35919" s="30"/>
    </row>
    <row r="35920" spans="13:31" x14ac:dyDescent="0.2">
      <c r="M35920" s="30"/>
      <c r="P35920" s="30"/>
      <c r="S35920" s="30"/>
      <c r="V35920" s="30"/>
      <c r="Y35920" s="30"/>
      <c r="AB35920" s="30"/>
      <c r="AE35920" s="30"/>
    </row>
    <row r="35921" spans="13:31" x14ac:dyDescent="0.2">
      <c r="M35921" s="30"/>
      <c r="P35921" s="30"/>
      <c r="S35921" s="30"/>
      <c r="V35921" s="30"/>
      <c r="Y35921" s="30"/>
      <c r="AB35921" s="30"/>
      <c r="AE35921" s="30"/>
    </row>
    <row r="35922" spans="13:31" x14ac:dyDescent="0.2">
      <c r="M35922" s="30"/>
      <c r="P35922" s="30"/>
      <c r="S35922" s="30"/>
      <c r="V35922" s="30"/>
      <c r="Y35922" s="30"/>
      <c r="AB35922" s="30"/>
      <c r="AE35922" s="30"/>
    </row>
    <row r="35923" spans="13:31" x14ac:dyDescent="0.2">
      <c r="M35923" s="30"/>
      <c r="P35923" s="30"/>
      <c r="S35923" s="30"/>
      <c r="V35923" s="30"/>
      <c r="Y35923" s="30"/>
      <c r="AB35923" s="30"/>
      <c r="AE35923" s="30"/>
    </row>
    <row r="35924" spans="13:31" x14ac:dyDescent="0.2">
      <c r="M35924" s="30"/>
      <c r="P35924" s="30"/>
      <c r="S35924" s="30"/>
      <c r="V35924" s="30"/>
      <c r="Y35924" s="30"/>
      <c r="AB35924" s="30"/>
      <c r="AE35924" s="30"/>
    </row>
    <row r="35925" spans="13:31" x14ac:dyDescent="0.2">
      <c r="M35925" s="30"/>
      <c r="P35925" s="30"/>
      <c r="S35925" s="30"/>
      <c r="V35925" s="30"/>
      <c r="Y35925" s="30"/>
      <c r="AB35925" s="30"/>
      <c r="AE35925" s="30"/>
    </row>
    <row r="35926" spans="13:31" x14ac:dyDescent="0.2">
      <c r="M35926" s="30"/>
      <c r="P35926" s="30"/>
      <c r="S35926" s="30"/>
      <c r="V35926" s="30"/>
      <c r="Y35926" s="30"/>
      <c r="AB35926" s="30"/>
      <c r="AE35926" s="30"/>
    </row>
    <row r="35927" spans="13:31" x14ac:dyDescent="0.2">
      <c r="M35927" s="30"/>
      <c r="P35927" s="30"/>
      <c r="S35927" s="30"/>
      <c r="V35927" s="30"/>
      <c r="Y35927" s="30"/>
      <c r="AB35927" s="30"/>
      <c r="AE35927" s="30"/>
    </row>
    <row r="35928" spans="13:31" x14ac:dyDescent="0.2">
      <c r="M35928" s="30"/>
      <c r="P35928" s="30"/>
      <c r="S35928" s="30"/>
      <c r="V35928" s="30"/>
      <c r="Y35928" s="30"/>
      <c r="AB35928" s="30"/>
      <c r="AE35928" s="30"/>
    </row>
    <row r="35929" spans="13:31" x14ac:dyDescent="0.2">
      <c r="M35929" s="30"/>
      <c r="P35929" s="30"/>
      <c r="S35929" s="30"/>
      <c r="V35929" s="30"/>
      <c r="Y35929" s="30"/>
      <c r="AB35929" s="30"/>
      <c r="AE35929" s="30"/>
    </row>
    <row r="35930" spans="13:31" x14ac:dyDescent="0.2">
      <c r="M35930" s="21"/>
      <c r="P35930" s="21"/>
      <c r="S35930" s="21"/>
      <c r="V35930" s="21"/>
      <c r="Y35930" s="21"/>
      <c r="AB35930" s="21"/>
      <c r="AE35930" s="21"/>
    </row>
    <row r="35931" spans="13:31" x14ac:dyDescent="0.2">
      <c r="M35931" s="21"/>
      <c r="P35931" s="21"/>
      <c r="S35931" s="21"/>
      <c r="V35931" s="21"/>
      <c r="Y35931" s="21"/>
      <c r="AB35931" s="21"/>
      <c r="AE35931" s="21"/>
    </row>
    <row r="35932" spans="13:31" x14ac:dyDescent="0.2">
      <c r="M35932" s="30"/>
      <c r="P35932" s="30"/>
      <c r="S35932" s="30"/>
      <c r="V35932" s="30"/>
      <c r="Y35932" s="30"/>
      <c r="AB35932" s="30"/>
      <c r="AE35932" s="30"/>
    </row>
    <row r="35933" spans="13:31" x14ac:dyDescent="0.2">
      <c r="M35933" s="30"/>
      <c r="P35933" s="30"/>
      <c r="S35933" s="30"/>
      <c r="V35933" s="30"/>
      <c r="Y35933" s="30"/>
      <c r="AB35933" s="30"/>
      <c r="AE35933" s="30"/>
    </row>
    <row r="35934" spans="13:31" x14ac:dyDescent="0.2">
      <c r="M35934" s="30"/>
      <c r="P35934" s="30"/>
      <c r="S35934" s="30"/>
      <c r="V35934" s="30"/>
      <c r="Y35934" s="30"/>
      <c r="AB35934" s="30"/>
      <c r="AE35934" s="30"/>
    </row>
    <row r="35935" spans="13:31" x14ac:dyDescent="0.2">
      <c r="M35935" s="30"/>
      <c r="P35935" s="30"/>
      <c r="S35935" s="30"/>
      <c r="V35935" s="30"/>
      <c r="Y35935" s="30"/>
      <c r="AB35935" s="30"/>
      <c r="AE35935" s="30"/>
    </row>
    <row r="35936" spans="13:31" x14ac:dyDescent="0.2">
      <c r="M35936" s="30"/>
      <c r="P35936" s="30"/>
      <c r="S35936" s="30"/>
      <c r="V35936" s="30"/>
      <c r="Y35936" s="30"/>
      <c r="AB35936" s="30"/>
      <c r="AE35936" s="30"/>
    </row>
    <row r="35937" spans="13:31" x14ac:dyDescent="0.2">
      <c r="M35937" s="30"/>
      <c r="P35937" s="30"/>
      <c r="S35937" s="30"/>
      <c r="V35937" s="30"/>
      <c r="Y35937" s="30"/>
      <c r="AB35937" s="30"/>
      <c r="AE35937" s="30"/>
    </row>
    <row r="35938" spans="13:31" x14ac:dyDescent="0.2">
      <c r="M35938" s="30"/>
      <c r="P35938" s="30"/>
      <c r="S35938" s="30"/>
      <c r="V35938" s="30"/>
      <c r="Y35938" s="30"/>
      <c r="AB35938" s="30"/>
      <c r="AE35938" s="30"/>
    </row>
    <row r="35939" spans="13:31" x14ac:dyDescent="0.2">
      <c r="M35939" s="30"/>
      <c r="P35939" s="30"/>
      <c r="S35939" s="30"/>
      <c r="V35939" s="30"/>
      <c r="Y35939" s="30"/>
      <c r="AB35939" s="30"/>
      <c r="AE35939" s="30"/>
    </row>
    <row r="35940" spans="13:31" x14ac:dyDescent="0.2">
      <c r="M35940" s="30"/>
      <c r="P35940" s="30"/>
      <c r="S35940" s="30"/>
      <c r="V35940" s="30"/>
      <c r="Y35940" s="30"/>
      <c r="AB35940" s="30"/>
      <c r="AE35940" s="30"/>
    </row>
    <row r="35941" spans="13:31" x14ac:dyDescent="0.2">
      <c r="M35941" s="30"/>
      <c r="P35941" s="30"/>
      <c r="S35941" s="30"/>
      <c r="V35941" s="30"/>
      <c r="Y35941" s="30"/>
      <c r="AB35941" s="30"/>
      <c r="AE35941" s="30"/>
    </row>
    <row r="35942" spans="13:31" x14ac:dyDescent="0.2">
      <c r="M35942" s="30"/>
      <c r="P35942" s="30"/>
      <c r="S35942" s="30"/>
      <c r="V35942" s="30"/>
      <c r="Y35942" s="30"/>
      <c r="AB35942" s="30"/>
      <c r="AE35942" s="30"/>
    </row>
    <row r="35943" spans="13:31" x14ac:dyDescent="0.2">
      <c r="M35943" s="30"/>
      <c r="P35943" s="30"/>
      <c r="S35943" s="30"/>
      <c r="V35943" s="30"/>
      <c r="Y35943" s="30"/>
      <c r="AB35943" s="30"/>
      <c r="AE35943" s="30"/>
    </row>
    <row r="35944" spans="13:31" x14ac:dyDescent="0.2">
      <c r="M35944" s="30"/>
      <c r="P35944" s="30"/>
      <c r="S35944" s="30"/>
      <c r="V35944" s="30"/>
      <c r="Y35944" s="30"/>
      <c r="AB35944" s="30"/>
      <c r="AE35944" s="30"/>
    </row>
    <row r="35945" spans="13:31" x14ac:dyDescent="0.2">
      <c r="M35945" s="30"/>
      <c r="P35945" s="30"/>
      <c r="S35945" s="30"/>
      <c r="V35945" s="30"/>
      <c r="Y35945" s="30"/>
      <c r="AB35945" s="30"/>
      <c r="AE35945" s="30"/>
    </row>
    <row r="35946" spans="13:31" x14ac:dyDescent="0.2">
      <c r="M35946" s="30"/>
      <c r="P35946" s="30"/>
      <c r="S35946" s="30"/>
      <c r="V35946" s="30"/>
      <c r="Y35946" s="30"/>
      <c r="AB35946" s="30"/>
      <c r="AE35946" s="30"/>
    </row>
    <row r="35947" spans="13:31" x14ac:dyDescent="0.2">
      <c r="M35947" s="30"/>
      <c r="P35947" s="30"/>
      <c r="S35947" s="30"/>
      <c r="V35947" s="30"/>
      <c r="Y35947" s="30"/>
      <c r="AB35947" s="30"/>
      <c r="AE35947" s="30"/>
    </row>
    <row r="35948" spans="13:31" x14ac:dyDescent="0.2">
      <c r="M35948" s="30"/>
      <c r="P35948" s="30"/>
      <c r="S35948" s="30"/>
      <c r="V35948" s="30"/>
      <c r="Y35948" s="30"/>
      <c r="AB35948" s="30"/>
      <c r="AE35948" s="30"/>
    </row>
    <row r="35949" spans="13:31" x14ac:dyDescent="0.2">
      <c r="M35949" s="30"/>
      <c r="P35949" s="30"/>
      <c r="S35949" s="30"/>
      <c r="V35949" s="30"/>
      <c r="Y35949" s="30"/>
      <c r="AB35949" s="30"/>
      <c r="AE35949" s="30"/>
    </row>
    <row r="35950" spans="13:31" x14ac:dyDescent="0.2">
      <c r="M35950" s="30"/>
      <c r="P35950" s="30"/>
      <c r="S35950" s="30"/>
      <c r="V35950" s="30"/>
      <c r="Y35950" s="30"/>
      <c r="AB35950" s="30"/>
      <c r="AE35950" s="30"/>
    </row>
    <row r="35951" spans="13:31" x14ac:dyDescent="0.2">
      <c r="M35951" s="30"/>
      <c r="P35951" s="30"/>
      <c r="S35951" s="30"/>
      <c r="V35951" s="30"/>
      <c r="Y35951" s="30"/>
      <c r="AB35951" s="30"/>
      <c r="AE35951" s="30"/>
    </row>
    <row r="35952" spans="13:31" x14ac:dyDescent="0.2">
      <c r="M35952" s="30"/>
      <c r="P35952" s="30"/>
      <c r="S35952" s="30"/>
      <c r="V35952" s="30"/>
      <c r="Y35952" s="30"/>
      <c r="AB35952" s="30"/>
      <c r="AE35952" s="30"/>
    </row>
    <row r="35953" spans="13:31" x14ac:dyDescent="0.2">
      <c r="M35953" s="30"/>
      <c r="P35953" s="30"/>
      <c r="S35953" s="30"/>
      <c r="V35953" s="30"/>
      <c r="Y35953" s="30"/>
      <c r="AB35953" s="30"/>
      <c r="AE35953" s="30"/>
    </row>
    <row r="35954" spans="13:31" x14ac:dyDescent="0.2">
      <c r="M35954" s="30"/>
      <c r="P35954" s="30"/>
      <c r="S35954" s="30"/>
      <c r="V35954" s="30"/>
      <c r="Y35954" s="30"/>
      <c r="AB35954" s="30"/>
      <c r="AE35954" s="30"/>
    </row>
    <row r="35955" spans="13:31" x14ac:dyDescent="0.2">
      <c r="M35955" s="30"/>
      <c r="P35955" s="30"/>
      <c r="S35955" s="30"/>
      <c r="V35955" s="30"/>
      <c r="Y35955" s="30"/>
      <c r="AB35955" s="30"/>
      <c r="AE35955" s="30"/>
    </row>
    <row r="35956" spans="13:31" x14ac:dyDescent="0.2">
      <c r="M35956" s="21"/>
      <c r="P35956" s="21"/>
      <c r="S35956" s="21"/>
      <c r="V35956" s="21"/>
      <c r="Y35956" s="21"/>
      <c r="AB35956" s="21"/>
      <c r="AE35956" s="21"/>
    </row>
    <row r="35957" spans="13:31" x14ac:dyDescent="0.2">
      <c r="M35957" s="21"/>
      <c r="P35957" s="21"/>
      <c r="S35957" s="21"/>
      <c r="V35957" s="21"/>
      <c r="Y35957" s="21"/>
      <c r="AB35957" s="21"/>
      <c r="AE35957" s="21"/>
    </row>
    <row r="35958" spans="13:31" x14ac:dyDescent="0.2">
      <c r="M35958" s="30"/>
      <c r="P35958" s="30"/>
      <c r="S35958" s="30"/>
      <c r="V35958" s="30"/>
      <c r="Y35958" s="30"/>
      <c r="AB35958" s="30"/>
      <c r="AE35958" s="30"/>
    </row>
    <row r="35959" spans="13:31" x14ac:dyDescent="0.2">
      <c r="M35959" s="30"/>
      <c r="P35959" s="30"/>
      <c r="S35959" s="30"/>
      <c r="V35959" s="30"/>
      <c r="Y35959" s="30"/>
      <c r="AB35959" s="30"/>
      <c r="AE35959" s="30"/>
    </row>
    <row r="35960" spans="13:31" x14ac:dyDescent="0.2">
      <c r="M35960" s="30"/>
      <c r="P35960" s="30"/>
      <c r="S35960" s="30"/>
      <c r="V35960" s="30"/>
      <c r="Y35960" s="30"/>
      <c r="AB35960" s="30"/>
      <c r="AE35960" s="30"/>
    </row>
    <row r="35961" spans="13:31" x14ac:dyDescent="0.2">
      <c r="M35961" s="30"/>
      <c r="P35961" s="30"/>
      <c r="S35961" s="30"/>
      <c r="V35961" s="30"/>
      <c r="Y35961" s="30"/>
      <c r="AB35961" s="30"/>
      <c r="AE35961" s="30"/>
    </row>
    <row r="35962" spans="13:31" x14ac:dyDescent="0.2">
      <c r="M35962" s="30"/>
      <c r="P35962" s="30"/>
      <c r="S35962" s="30"/>
      <c r="V35962" s="30"/>
      <c r="Y35962" s="30"/>
      <c r="AB35962" s="30"/>
      <c r="AE35962" s="30"/>
    </row>
    <row r="35963" spans="13:31" x14ac:dyDescent="0.2">
      <c r="M35963" s="30"/>
      <c r="P35963" s="30"/>
      <c r="S35963" s="30"/>
      <c r="V35963" s="30"/>
      <c r="Y35963" s="30"/>
      <c r="AB35963" s="30"/>
      <c r="AE35963" s="30"/>
    </row>
    <row r="35964" spans="13:31" x14ac:dyDescent="0.2">
      <c r="M35964" s="30"/>
      <c r="P35964" s="30"/>
      <c r="S35964" s="30"/>
      <c r="V35964" s="30"/>
      <c r="Y35964" s="30"/>
      <c r="AB35964" s="30"/>
      <c r="AE35964" s="30"/>
    </row>
    <row r="35965" spans="13:31" x14ac:dyDescent="0.2">
      <c r="M35965" s="30"/>
      <c r="P35965" s="30"/>
      <c r="S35965" s="30"/>
      <c r="V35965" s="30"/>
      <c r="Y35965" s="30"/>
      <c r="AB35965" s="30"/>
      <c r="AE35965" s="30"/>
    </row>
    <row r="35966" spans="13:31" x14ac:dyDescent="0.2">
      <c r="M35966" s="30"/>
      <c r="P35966" s="30"/>
      <c r="S35966" s="30"/>
      <c r="V35966" s="30"/>
      <c r="Y35966" s="30"/>
      <c r="AB35966" s="30"/>
      <c r="AE35966" s="30"/>
    </row>
    <row r="35967" spans="13:31" x14ac:dyDescent="0.2">
      <c r="M35967" s="30"/>
      <c r="P35967" s="30"/>
      <c r="S35967" s="30"/>
      <c r="V35967" s="30"/>
      <c r="Y35967" s="30"/>
      <c r="AB35967" s="30"/>
      <c r="AE35967" s="30"/>
    </row>
    <row r="35968" spans="13:31" x14ac:dyDescent="0.2">
      <c r="M35968" s="30"/>
      <c r="P35968" s="30"/>
      <c r="S35968" s="30"/>
      <c r="V35968" s="30"/>
      <c r="Y35968" s="30"/>
      <c r="AB35968" s="30"/>
      <c r="AE35968" s="30"/>
    </row>
    <row r="35969" spans="13:31" x14ac:dyDescent="0.2">
      <c r="M35969" s="30"/>
      <c r="P35969" s="30"/>
      <c r="S35969" s="30"/>
      <c r="V35969" s="30"/>
      <c r="Y35969" s="30"/>
      <c r="AB35969" s="30"/>
      <c r="AE35969" s="30"/>
    </row>
    <row r="35970" spans="13:31" x14ac:dyDescent="0.2">
      <c r="M35970" s="30"/>
      <c r="P35970" s="30"/>
      <c r="S35970" s="30"/>
      <c r="V35970" s="30"/>
      <c r="Y35970" s="30"/>
      <c r="AB35970" s="30"/>
      <c r="AE35970" s="30"/>
    </row>
    <row r="35971" spans="13:31" x14ac:dyDescent="0.2">
      <c r="M35971" s="30"/>
      <c r="P35971" s="30"/>
      <c r="S35971" s="30"/>
      <c r="V35971" s="30"/>
      <c r="Y35971" s="30"/>
      <c r="AB35971" s="30"/>
      <c r="AE35971" s="30"/>
    </row>
    <row r="35972" spans="13:31" x14ac:dyDescent="0.2">
      <c r="M35972" s="30"/>
      <c r="P35972" s="30"/>
      <c r="S35972" s="30"/>
      <c r="V35972" s="30"/>
      <c r="Y35972" s="30"/>
      <c r="AB35972" s="30"/>
      <c r="AE35972" s="30"/>
    </row>
    <row r="35973" spans="13:31" x14ac:dyDescent="0.2">
      <c r="M35973" s="30"/>
      <c r="P35973" s="30"/>
      <c r="S35973" s="30"/>
      <c r="V35973" s="30"/>
      <c r="Y35973" s="30"/>
      <c r="AB35973" s="30"/>
      <c r="AE35973" s="30"/>
    </row>
    <row r="35974" spans="13:31" x14ac:dyDescent="0.2">
      <c r="M35974" s="30"/>
      <c r="P35974" s="30"/>
      <c r="S35974" s="30"/>
      <c r="V35974" s="30"/>
      <c r="Y35974" s="30"/>
      <c r="AB35974" s="30"/>
      <c r="AE35974" s="30"/>
    </row>
    <row r="35975" spans="13:31" x14ac:dyDescent="0.2">
      <c r="M35975" s="30"/>
      <c r="P35975" s="30"/>
      <c r="S35975" s="30"/>
      <c r="V35975" s="30"/>
      <c r="Y35975" s="30"/>
      <c r="AB35975" s="30"/>
      <c r="AE35975" s="30"/>
    </row>
    <row r="35976" spans="13:31" x14ac:dyDescent="0.2">
      <c r="M35976" s="30"/>
      <c r="P35976" s="30"/>
      <c r="S35976" s="30"/>
      <c r="V35976" s="30"/>
      <c r="Y35976" s="30"/>
      <c r="AB35976" s="30"/>
      <c r="AE35976" s="30"/>
    </row>
    <row r="35977" spans="13:31" x14ac:dyDescent="0.2">
      <c r="M35977" s="30"/>
      <c r="P35977" s="30"/>
      <c r="S35977" s="30"/>
      <c r="V35977" s="30"/>
      <c r="Y35977" s="30"/>
      <c r="AB35977" s="30"/>
      <c r="AE35977" s="30"/>
    </row>
    <row r="35978" spans="13:31" x14ac:dyDescent="0.2">
      <c r="M35978" s="30"/>
      <c r="P35978" s="30"/>
      <c r="S35978" s="30"/>
      <c r="V35978" s="30"/>
      <c r="Y35978" s="30"/>
      <c r="AB35978" s="30"/>
      <c r="AE35978" s="30"/>
    </row>
    <row r="35979" spans="13:31" x14ac:dyDescent="0.2">
      <c r="M35979" s="30"/>
      <c r="P35979" s="30"/>
      <c r="S35979" s="30"/>
      <c r="V35979" s="30"/>
      <c r="Y35979" s="30"/>
      <c r="AB35979" s="30"/>
      <c r="AE35979" s="30"/>
    </row>
    <row r="35980" spans="13:31" x14ac:dyDescent="0.2">
      <c r="M35980" s="30"/>
      <c r="P35980" s="30"/>
      <c r="S35980" s="30"/>
      <c r="V35980" s="30"/>
      <c r="Y35980" s="30"/>
      <c r="AB35980" s="30"/>
      <c r="AE35980" s="30"/>
    </row>
    <row r="35981" spans="13:31" x14ac:dyDescent="0.2">
      <c r="M35981" s="30"/>
      <c r="P35981" s="30"/>
      <c r="S35981" s="30"/>
      <c r="V35981" s="30"/>
      <c r="Y35981" s="30"/>
      <c r="AB35981" s="30"/>
      <c r="AE35981" s="30"/>
    </row>
    <row r="35982" spans="13:31" x14ac:dyDescent="0.2">
      <c r="M35982" s="21"/>
      <c r="P35982" s="21"/>
      <c r="S35982" s="21"/>
      <c r="V35982" s="21"/>
      <c r="Y35982" s="21"/>
      <c r="AB35982" s="21"/>
      <c r="AE35982" s="21"/>
    </row>
    <row r="35983" spans="13:31" x14ac:dyDescent="0.2">
      <c r="M35983" s="21"/>
      <c r="P35983" s="21"/>
      <c r="S35983" s="21"/>
      <c r="V35983" s="21"/>
      <c r="Y35983" s="21"/>
      <c r="AB35983" s="21"/>
      <c r="AE35983" s="21"/>
    </row>
    <row r="35984" spans="13:31" x14ac:dyDescent="0.2">
      <c r="M35984" s="30"/>
      <c r="P35984" s="30"/>
      <c r="S35984" s="30"/>
      <c r="V35984" s="30"/>
      <c r="Y35984" s="30"/>
      <c r="AB35984" s="30"/>
      <c r="AE35984" s="30"/>
    </row>
    <row r="35985" spans="13:31" x14ac:dyDescent="0.2">
      <c r="M35985" s="30"/>
      <c r="P35985" s="30"/>
      <c r="S35985" s="30"/>
      <c r="V35985" s="30"/>
      <c r="Y35985" s="30"/>
      <c r="AB35985" s="30"/>
      <c r="AE35985" s="30"/>
    </row>
    <row r="35986" spans="13:31" x14ac:dyDescent="0.2">
      <c r="M35986" s="30"/>
      <c r="P35986" s="30"/>
      <c r="S35986" s="30"/>
      <c r="V35986" s="30"/>
      <c r="Y35986" s="30"/>
      <c r="AB35986" s="30"/>
      <c r="AE35986" s="30"/>
    </row>
    <row r="35987" spans="13:31" x14ac:dyDescent="0.2">
      <c r="M35987" s="30"/>
      <c r="P35987" s="30"/>
      <c r="S35987" s="30"/>
      <c r="V35987" s="30"/>
      <c r="Y35987" s="30"/>
      <c r="AB35987" s="30"/>
      <c r="AE35987" s="30"/>
    </row>
    <row r="35988" spans="13:31" x14ac:dyDescent="0.2">
      <c r="M35988" s="30"/>
      <c r="P35988" s="30"/>
      <c r="S35988" s="30"/>
      <c r="V35988" s="30"/>
      <c r="Y35988" s="30"/>
      <c r="AB35988" s="30"/>
      <c r="AE35988" s="30"/>
    </row>
    <row r="35989" spans="13:31" x14ac:dyDescent="0.2">
      <c r="M35989" s="30"/>
      <c r="P35989" s="30"/>
      <c r="S35989" s="30"/>
      <c r="V35989" s="30"/>
      <c r="Y35989" s="30"/>
      <c r="AB35989" s="30"/>
      <c r="AE35989" s="30"/>
    </row>
    <row r="35990" spans="13:31" x14ac:dyDescent="0.2">
      <c r="M35990" s="30"/>
      <c r="P35990" s="30"/>
      <c r="S35990" s="30"/>
      <c r="V35990" s="30"/>
      <c r="Y35990" s="30"/>
      <c r="AB35990" s="30"/>
      <c r="AE35990" s="30"/>
    </row>
    <row r="35991" spans="13:31" x14ac:dyDescent="0.2">
      <c r="M35991" s="30"/>
      <c r="P35991" s="30"/>
      <c r="S35991" s="30"/>
      <c r="V35991" s="30"/>
      <c r="Y35991" s="30"/>
      <c r="AB35991" s="30"/>
      <c r="AE35991" s="30"/>
    </row>
    <row r="35992" spans="13:31" x14ac:dyDescent="0.2">
      <c r="M35992" s="30"/>
      <c r="P35992" s="30"/>
      <c r="S35992" s="30"/>
      <c r="V35992" s="30"/>
      <c r="Y35992" s="30"/>
      <c r="AB35992" s="30"/>
      <c r="AE35992" s="30"/>
    </row>
    <row r="35993" spans="13:31" x14ac:dyDescent="0.2">
      <c r="M35993" s="30"/>
      <c r="P35993" s="30"/>
      <c r="S35993" s="30"/>
      <c r="V35993" s="30"/>
      <c r="Y35993" s="30"/>
      <c r="AB35993" s="30"/>
      <c r="AE35993" s="30"/>
    </row>
    <row r="35994" spans="13:31" x14ac:dyDescent="0.2">
      <c r="M35994" s="30"/>
      <c r="P35994" s="30"/>
      <c r="S35994" s="30"/>
      <c r="V35994" s="30"/>
      <c r="Y35994" s="30"/>
      <c r="AB35994" s="30"/>
      <c r="AE35994" s="30"/>
    </row>
    <row r="35995" spans="13:31" x14ac:dyDescent="0.2">
      <c r="M35995" s="30"/>
      <c r="P35995" s="30"/>
      <c r="S35995" s="30"/>
      <c r="V35995" s="30"/>
      <c r="Y35995" s="30"/>
      <c r="AB35995" s="30"/>
      <c r="AE35995" s="30"/>
    </row>
    <row r="35996" spans="13:31" x14ac:dyDescent="0.2">
      <c r="M35996" s="30"/>
      <c r="P35996" s="30"/>
      <c r="S35996" s="30"/>
      <c r="V35996" s="30"/>
      <c r="Y35996" s="30"/>
      <c r="AB35996" s="30"/>
      <c r="AE35996" s="30"/>
    </row>
    <row r="35997" spans="13:31" x14ac:dyDescent="0.2">
      <c r="M35997" s="30"/>
      <c r="P35997" s="30"/>
      <c r="S35997" s="30"/>
      <c r="V35997" s="30"/>
      <c r="Y35997" s="30"/>
      <c r="AB35997" s="30"/>
      <c r="AE35997" s="30"/>
    </row>
    <row r="35998" spans="13:31" x14ac:dyDescent="0.2">
      <c r="M35998" s="30"/>
      <c r="P35998" s="30"/>
      <c r="S35998" s="30"/>
      <c r="V35998" s="30"/>
      <c r="Y35998" s="30"/>
      <c r="AB35998" s="30"/>
      <c r="AE35998" s="30"/>
    </row>
    <row r="35999" spans="13:31" x14ac:dyDescent="0.2">
      <c r="M35999" s="30"/>
      <c r="P35999" s="30"/>
      <c r="S35999" s="30"/>
      <c r="V35999" s="30"/>
      <c r="Y35999" s="30"/>
      <c r="AB35999" s="30"/>
      <c r="AE35999" s="30"/>
    </row>
    <row r="36000" spans="13:31" x14ac:dyDescent="0.2">
      <c r="M36000" s="30"/>
      <c r="P36000" s="30"/>
      <c r="S36000" s="30"/>
      <c r="V36000" s="30"/>
      <c r="Y36000" s="30"/>
      <c r="AB36000" s="30"/>
      <c r="AE36000" s="30"/>
    </row>
    <row r="36001" spans="13:31" x14ac:dyDescent="0.2">
      <c r="M36001" s="30"/>
      <c r="P36001" s="30"/>
      <c r="S36001" s="30"/>
      <c r="V36001" s="30"/>
      <c r="Y36001" s="30"/>
      <c r="AB36001" s="30"/>
      <c r="AE36001" s="30"/>
    </row>
    <row r="36002" spans="13:31" x14ac:dyDescent="0.2">
      <c r="M36002" s="30"/>
      <c r="P36002" s="30"/>
      <c r="S36002" s="30"/>
      <c r="V36002" s="30"/>
      <c r="Y36002" s="30"/>
      <c r="AB36002" s="30"/>
      <c r="AE36002" s="30"/>
    </row>
    <row r="36003" spans="13:31" x14ac:dyDescent="0.2">
      <c r="M36003" s="30"/>
      <c r="P36003" s="30"/>
      <c r="S36003" s="30"/>
      <c r="V36003" s="30"/>
      <c r="Y36003" s="30"/>
      <c r="AB36003" s="30"/>
      <c r="AE36003" s="30"/>
    </row>
    <row r="36004" spans="13:31" x14ac:dyDescent="0.2">
      <c r="M36004" s="30"/>
      <c r="P36004" s="30"/>
      <c r="S36004" s="30"/>
      <c r="V36004" s="30"/>
      <c r="Y36004" s="30"/>
      <c r="AB36004" s="30"/>
      <c r="AE36004" s="30"/>
    </row>
    <row r="36005" spans="13:31" x14ac:dyDescent="0.2">
      <c r="M36005" s="30"/>
      <c r="P36005" s="30"/>
      <c r="S36005" s="30"/>
      <c r="V36005" s="30"/>
      <c r="Y36005" s="30"/>
      <c r="AB36005" s="30"/>
      <c r="AE36005" s="30"/>
    </row>
    <row r="36006" spans="13:31" x14ac:dyDescent="0.2">
      <c r="M36006" s="30"/>
      <c r="P36006" s="30"/>
      <c r="S36006" s="30"/>
      <c r="V36006" s="30"/>
      <c r="Y36006" s="30"/>
      <c r="AB36006" s="30"/>
      <c r="AE36006" s="30"/>
    </row>
    <row r="36007" spans="13:31" x14ac:dyDescent="0.2">
      <c r="M36007" s="30"/>
      <c r="P36007" s="30"/>
      <c r="S36007" s="30"/>
      <c r="V36007" s="30"/>
      <c r="Y36007" s="30"/>
      <c r="AB36007" s="30"/>
      <c r="AE36007" s="30"/>
    </row>
    <row r="36008" spans="13:31" x14ac:dyDescent="0.2">
      <c r="M36008" s="21"/>
      <c r="P36008" s="21"/>
      <c r="S36008" s="21"/>
      <c r="V36008" s="21"/>
      <c r="Y36008" s="21"/>
      <c r="AB36008" s="21"/>
      <c r="AE36008" s="21"/>
    </row>
    <row r="36009" spans="13:31" x14ac:dyDescent="0.2">
      <c r="M36009" s="21"/>
      <c r="P36009" s="21"/>
      <c r="S36009" s="21"/>
      <c r="V36009" s="21"/>
      <c r="Y36009" s="21"/>
      <c r="AB36009" s="21"/>
      <c r="AE36009" s="21"/>
    </row>
    <row r="36010" spans="13:31" x14ac:dyDescent="0.2">
      <c r="M36010" s="30"/>
      <c r="P36010" s="30"/>
      <c r="S36010" s="30"/>
      <c r="V36010" s="30"/>
      <c r="Y36010" s="30"/>
      <c r="AB36010" s="30"/>
      <c r="AE36010" s="30"/>
    </row>
    <row r="36011" spans="13:31" x14ac:dyDescent="0.2">
      <c r="M36011" s="30"/>
      <c r="P36011" s="30"/>
      <c r="S36011" s="30"/>
      <c r="V36011" s="30"/>
      <c r="Y36011" s="30"/>
      <c r="AB36011" s="30"/>
      <c r="AE36011" s="30"/>
    </row>
    <row r="36012" spans="13:31" x14ac:dyDescent="0.2">
      <c r="M36012" s="30"/>
      <c r="P36012" s="30"/>
      <c r="S36012" s="30"/>
      <c r="V36012" s="30"/>
      <c r="Y36012" s="30"/>
      <c r="AB36012" s="30"/>
      <c r="AE36012" s="30"/>
    </row>
    <row r="36013" spans="13:31" x14ac:dyDescent="0.2">
      <c r="M36013" s="30"/>
      <c r="P36013" s="30"/>
      <c r="S36013" s="30"/>
      <c r="V36013" s="30"/>
      <c r="Y36013" s="30"/>
      <c r="AB36013" s="30"/>
      <c r="AE36013" s="30"/>
    </row>
    <row r="36014" spans="13:31" x14ac:dyDescent="0.2">
      <c r="M36014" s="30"/>
      <c r="P36014" s="30"/>
      <c r="S36014" s="30"/>
      <c r="V36014" s="30"/>
      <c r="Y36014" s="30"/>
      <c r="AB36014" s="30"/>
      <c r="AE36014" s="30"/>
    </row>
    <row r="36015" spans="13:31" x14ac:dyDescent="0.2">
      <c r="M36015" s="30"/>
      <c r="P36015" s="30"/>
      <c r="S36015" s="30"/>
      <c r="V36015" s="30"/>
      <c r="Y36015" s="30"/>
      <c r="AB36015" s="30"/>
      <c r="AE36015" s="30"/>
    </row>
    <row r="36016" spans="13:31" x14ac:dyDescent="0.2">
      <c r="M36016" s="30"/>
      <c r="P36016" s="30"/>
      <c r="S36016" s="30"/>
      <c r="V36016" s="30"/>
      <c r="Y36016" s="30"/>
      <c r="AB36016" s="30"/>
      <c r="AE36016" s="30"/>
    </row>
    <row r="36017" spans="13:31" x14ac:dyDescent="0.2">
      <c r="M36017" s="30"/>
      <c r="P36017" s="30"/>
      <c r="S36017" s="30"/>
      <c r="V36017" s="30"/>
      <c r="Y36017" s="30"/>
      <c r="AB36017" s="30"/>
      <c r="AE36017" s="30"/>
    </row>
    <row r="36018" spans="13:31" x14ac:dyDescent="0.2">
      <c r="M36018" s="30"/>
      <c r="P36018" s="30"/>
      <c r="S36018" s="30"/>
      <c r="V36018" s="30"/>
      <c r="Y36018" s="30"/>
      <c r="AB36018" s="30"/>
      <c r="AE36018" s="30"/>
    </row>
    <row r="36019" spans="13:31" x14ac:dyDescent="0.2">
      <c r="M36019" s="30"/>
      <c r="P36019" s="30"/>
      <c r="S36019" s="30"/>
      <c r="V36019" s="30"/>
      <c r="Y36019" s="30"/>
      <c r="AB36019" s="30"/>
      <c r="AE36019" s="30"/>
    </row>
    <row r="36020" spans="13:31" x14ac:dyDescent="0.2">
      <c r="M36020" s="30"/>
      <c r="P36020" s="30"/>
      <c r="S36020" s="30"/>
      <c r="V36020" s="30"/>
      <c r="Y36020" s="30"/>
      <c r="AB36020" s="30"/>
      <c r="AE36020" s="30"/>
    </row>
    <row r="36021" spans="13:31" x14ac:dyDescent="0.2">
      <c r="M36021" s="30"/>
      <c r="P36021" s="30"/>
      <c r="S36021" s="30"/>
      <c r="V36021" s="30"/>
      <c r="Y36021" s="30"/>
      <c r="AB36021" s="30"/>
      <c r="AE36021" s="30"/>
    </row>
    <row r="36022" spans="13:31" x14ac:dyDescent="0.2">
      <c r="M36022" s="30"/>
      <c r="P36022" s="30"/>
      <c r="S36022" s="30"/>
      <c r="V36022" s="30"/>
      <c r="Y36022" s="30"/>
      <c r="AB36022" s="30"/>
      <c r="AE36022" s="30"/>
    </row>
    <row r="36023" spans="13:31" x14ac:dyDescent="0.2">
      <c r="M36023" s="30"/>
      <c r="P36023" s="30"/>
      <c r="S36023" s="30"/>
      <c r="V36023" s="30"/>
      <c r="Y36023" s="30"/>
      <c r="AB36023" s="30"/>
      <c r="AE36023" s="30"/>
    </row>
    <row r="36024" spans="13:31" x14ac:dyDescent="0.2">
      <c r="M36024" s="30"/>
      <c r="P36024" s="30"/>
      <c r="S36024" s="30"/>
      <c r="V36024" s="30"/>
      <c r="Y36024" s="30"/>
      <c r="AB36024" s="30"/>
      <c r="AE36024" s="30"/>
    </row>
    <row r="36025" spans="13:31" x14ac:dyDescent="0.2">
      <c r="M36025" s="30"/>
      <c r="P36025" s="30"/>
      <c r="S36025" s="30"/>
      <c r="V36025" s="30"/>
      <c r="Y36025" s="30"/>
      <c r="AB36025" s="30"/>
      <c r="AE36025" s="30"/>
    </row>
    <row r="36026" spans="13:31" x14ac:dyDescent="0.2">
      <c r="M36026" s="30"/>
      <c r="P36026" s="30"/>
      <c r="S36026" s="30"/>
      <c r="V36026" s="30"/>
      <c r="Y36026" s="30"/>
      <c r="AB36026" s="30"/>
      <c r="AE36026" s="30"/>
    </row>
    <row r="36027" spans="13:31" x14ac:dyDescent="0.2">
      <c r="M36027" s="30"/>
      <c r="P36027" s="30"/>
      <c r="S36027" s="30"/>
      <c r="V36027" s="30"/>
      <c r="Y36027" s="30"/>
      <c r="AB36027" s="30"/>
      <c r="AE36027" s="30"/>
    </row>
    <row r="36028" spans="13:31" x14ac:dyDescent="0.2">
      <c r="M36028" s="30"/>
      <c r="P36028" s="30"/>
      <c r="S36028" s="30"/>
      <c r="V36028" s="30"/>
      <c r="Y36028" s="30"/>
      <c r="AB36028" s="30"/>
      <c r="AE36028" s="30"/>
    </row>
    <row r="36029" spans="13:31" x14ac:dyDescent="0.2">
      <c r="M36029" s="30"/>
      <c r="P36029" s="30"/>
      <c r="S36029" s="30"/>
      <c r="V36029" s="30"/>
      <c r="Y36029" s="30"/>
      <c r="AB36029" s="30"/>
      <c r="AE36029" s="30"/>
    </row>
    <row r="36030" spans="13:31" x14ac:dyDescent="0.2">
      <c r="M36030" s="30"/>
      <c r="P36030" s="30"/>
      <c r="S36030" s="30"/>
      <c r="V36030" s="30"/>
      <c r="Y36030" s="30"/>
      <c r="AB36030" s="30"/>
      <c r="AE36030" s="30"/>
    </row>
    <row r="36031" spans="13:31" x14ac:dyDescent="0.2">
      <c r="M36031" s="30"/>
      <c r="P36031" s="30"/>
      <c r="S36031" s="30"/>
      <c r="V36031" s="30"/>
      <c r="Y36031" s="30"/>
      <c r="AB36031" s="30"/>
      <c r="AE36031" s="30"/>
    </row>
    <row r="36032" spans="13:31" x14ac:dyDescent="0.2">
      <c r="M36032" s="30"/>
      <c r="P36032" s="30"/>
      <c r="S36032" s="30"/>
      <c r="V36032" s="30"/>
      <c r="Y36032" s="30"/>
      <c r="AB36032" s="30"/>
      <c r="AE36032" s="30"/>
    </row>
    <row r="36033" spans="13:31" x14ac:dyDescent="0.2">
      <c r="M36033" s="30"/>
      <c r="P36033" s="30"/>
      <c r="S36033" s="30"/>
      <c r="V36033" s="30"/>
      <c r="Y36033" s="30"/>
      <c r="AB36033" s="30"/>
      <c r="AE36033" s="30"/>
    </row>
    <row r="36034" spans="13:31" x14ac:dyDescent="0.2">
      <c r="M36034" s="21"/>
      <c r="P36034" s="21"/>
      <c r="S36034" s="21"/>
      <c r="V36034" s="21"/>
      <c r="Y36034" s="21"/>
      <c r="AB36034" s="21"/>
      <c r="AE36034" s="21"/>
    </row>
    <row r="36035" spans="13:31" x14ac:dyDescent="0.2">
      <c r="M36035" s="21"/>
      <c r="P36035" s="21"/>
      <c r="S36035" s="21"/>
      <c r="V36035" s="21"/>
      <c r="Y36035" s="21"/>
      <c r="AB36035" s="21"/>
      <c r="AE36035" s="21"/>
    </row>
    <row r="36036" spans="13:31" x14ac:dyDescent="0.2">
      <c r="M36036" s="30"/>
      <c r="P36036" s="30"/>
      <c r="S36036" s="30"/>
      <c r="V36036" s="30"/>
      <c r="Y36036" s="30"/>
      <c r="AB36036" s="30"/>
      <c r="AE36036" s="30"/>
    </row>
    <row r="36037" spans="13:31" x14ac:dyDescent="0.2">
      <c r="M36037" s="30"/>
      <c r="P36037" s="30"/>
      <c r="S36037" s="30"/>
      <c r="V36037" s="30"/>
      <c r="Y36037" s="30"/>
      <c r="AB36037" s="30"/>
      <c r="AE36037" s="30"/>
    </row>
    <row r="36038" spans="13:31" x14ac:dyDescent="0.2">
      <c r="M36038" s="30"/>
      <c r="P36038" s="30"/>
      <c r="S36038" s="30"/>
      <c r="V36038" s="30"/>
      <c r="Y36038" s="30"/>
      <c r="AB36038" s="30"/>
      <c r="AE36038" s="30"/>
    </row>
    <row r="36039" spans="13:31" x14ac:dyDescent="0.2">
      <c r="M36039" s="30"/>
      <c r="P36039" s="30"/>
      <c r="S36039" s="30"/>
      <c r="V36039" s="30"/>
      <c r="Y36039" s="30"/>
      <c r="AB36039" s="30"/>
      <c r="AE36039" s="30"/>
    </row>
    <row r="36040" spans="13:31" x14ac:dyDescent="0.2">
      <c r="M36040" s="30"/>
      <c r="P36040" s="30"/>
      <c r="S36040" s="30"/>
      <c r="V36040" s="30"/>
      <c r="Y36040" s="30"/>
      <c r="AB36040" s="30"/>
      <c r="AE36040" s="30"/>
    </row>
    <row r="36041" spans="13:31" x14ac:dyDescent="0.2">
      <c r="M36041" s="30"/>
      <c r="P36041" s="30"/>
      <c r="S36041" s="30"/>
      <c r="V36041" s="30"/>
      <c r="Y36041" s="30"/>
      <c r="AB36041" s="30"/>
      <c r="AE36041" s="30"/>
    </row>
    <row r="36042" spans="13:31" x14ac:dyDescent="0.2">
      <c r="M36042" s="30"/>
      <c r="P36042" s="30"/>
      <c r="S36042" s="30"/>
      <c r="V36042" s="30"/>
      <c r="Y36042" s="30"/>
      <c r="AB36042" s="30"/>
      <c r="AE36042" s="30"/>
    </row>
    <row r="36043" spans="13:31" x14ac:dyDescent="0.2">
      <c r="M36043" s="30"/>
      <c r="P36043" s="30"/>
      <c r="S36043" s="30"/>
      <c r="V36043" s="30"/>
      <c r="Y36043" s="30"/>
      <c r="AB36043" s="30"/>
      <c r="AE36043" s="30"/>
    </row>
    <row r="36044" spans="13:31" x14ac:dyDescent="0.2">
      <c r="M36044" s="30"/>
      <c r="P36044" s="30"/>
      <c r="S36044" s="30"/>
      <c r="V36044" s="30"/>
      <c r="Y36044" s="30"/>
      <c r="AB36044" s="30"/>
      <c r="AE36044" s="30"/>
    </row>
    <row r="36045" spans="13:31" x14ac:dyDescent="0.2">
      <c r="M36045" s="30"/>
      <c r="P36045" s="30"/>
      <c r="S36045" s="30"/>
      <c r="V36045" s="30"/>
      <c r="Y36045" s="30"/>
      <c r="AB36045" s="30"/>
      <c r="AE36045" s="30"/>
    </row>
    <row r="36046" spans="13:31" x14ac:dyDescent="0.2">
      <c r="M36046" s="30"/>
      <c r="P36046" s="30"/>
      <c r="S36046" s="30"/>
      <c r="V36046" s="30"/>
      <c r="Y36046" s="30"/>
      <c r="AB36046" s="30"/>
      <c r="AE36046" s="30"/>
    </row>
    <row r="36047" spans="13:31" x14ac:dyDescent="0.2">
      <c r="M36047" s="30"/>
      <c r="P36047" s="30"/>
      <c r="S36047" s="30"/>
      <c r="V36047" s="30"/>
      <c r="Y36047" s="30"/>
      <c r="AB36047" s="30"/>
      <c r="AE36047" s="30"/>
    </row>
    <row r="36048" spans="13:31" x14ac:dyDescent="0.2">
      <c r="M36048" s="30"/>
      <c r="P36048" s="30"/>
      <c r="S36048" s="30"/>
      <c r="V36048" s="30"/>
      <c r="Y36048" s="30"/>
      <c r="AB36048" s="30"/>
      <c r="AE36048" s="30"/>
    </row>
    <row r="36049" spans="13:31" x14ac:dyDescent="0.2">
      <c r="M36049" s="30"/>
      <c r="P36049" s="30"/>
      <c r="S36049" s="30"/>
      <c r="V36049" s="30"/>
      <c r="Y36049" s="30"/>
      <c r="AB36049" s="30"/>
      <c r="AE36049" s="30"/>
    </row>
    <row r="36050" spans="13:31" x14ac:dyDescent="0.2">
      <c r="M36050" s="30"/>
      <c r="P36050" s="30"/>
      <c r="S36050" s="30"/>
      <c r="V36050" s="30"/>
      <c r="Y36050" s="30"/>
      <c r="AB36050" s="30"/>
      <c r="AE36050" s="30"/>
    </row>
    <row r="36051" spans="13:31" x14ac:dyDescent="0.2">
      <c r="M36051" s="30"/>
      <c r="P36051" s="30"/>
      <c r="S36051" s="30"/>
      <c r="V36051" s="30"/>
      <c r="Y36051" s="30"/>
      <c r="AB36051" s="30"/>
      <c r="AE36051" s="30"/>
    </row>
    <row r="36052" spans="13:31" x14ac:dyDescent="0.2">
      <c r="M36052" s="30"/>
      <c r="P36052" s="30"/>
      <c r="S36052" s="30"/>
      <c r="V36052" s="30"/>
      <c r="Y36052" s="30"/>
      <c r="AB36052" s="30"/>
      <c r="AE36052" s="30"/>
    </row>
    <row r="36053" spans="13:31" x14ac:dyDescent="0.2">
      <c r="M36053" s="30"/>
      <c r="P36053" s="30"/>
      <c r="S36053" s="30"/>
      <c r="V36053" s="30"/>
      <c r="Y36053" s="30"/>
      <c r="AB36053" s="30"/>
      <c r="AE36053" s="30"/>
    </row>
    <row r="36054" spans="13:31" x14ac:dyDescent="0.2">
      <c r="M36054" s="30"/>
      <c r="P36054" s="30"/>
      <c r="S36054" s="30"/>
      <c r="V36054" s="30"/>
      <c r="Y36054" s="30"/>
      <c r="AB36054" s="30"/>
      <c r="AE36054" s="30"/>
    </row>
    <row r="36055" spans="13:31" x14ac:dyDescent="0.2">
      <c r="M36055" s="30"/>
      <c r="P36055" s="30"/>
      <c r="S36055" s="30"/>
      <c r="V36055" s="30"/>
      <c r="Y36055" s="30"/>
      <c r="AB36055" s="30"/>
      <c r="AE36055" s="30"/>
    </row>
    <row r="36056" spans="13:31" x14ac:dyDescent="0.2">
      <c r="M36056" s="30"/>
      <c r="P36056" s="30"/>
      <c r="S36056" s="30"/>
      <c r="V36056" s="30"/>
      <c r="Y36056" s="30"/>
      <c r="AB36056" s="30"/>
      <c r="AE36056" s="30"/>
    </row>
    <row r="36057" spans="13:31" x14ac:dyDescent="0.2">
      <c r="M36057" s="30"/>
      <c r="P36057" s="30"/>
      <c r="S36057" s="30"/>
      <c r="V36057" s="30"/>
      <c r="Y36057" s="30"/>
      <c r="AB36057" s="30"/>
      <c r="AE36057" s="30"/>
    </row>
    <row r="36058" spans="13:31" x14ac:dyDescent="0.2">
      <c r="M36058" s="30"/>
      <c r="P36058" s="30"/>
      <c r="S36058" s="30"/>
      <c r="V36058" s="30"/>
      <c r="Y36058" s="30"/>
      <c r="AB36058" s="30"/>
      <c r="AE36058" s="30"/>
    </row>
    <row r="36059" spans="13:31" x14ac:dyDescent="0.2">
      <c r="M36059" s="30"/>
      <c r="P36059" s="30"/>
      <c r="S36059" s="30"/>
      <c r="V36059" s="30"/>
      <c r="Y36059" s="30"/>
      <c r="AB36059" s="30"/>
      <c r="AE36059" s="30"/>
    </row>
    <row r="36060" spans="13:31" x14ac:dyDescent="0.2">
      <c r="M36060" s="21"/>
      <c r="P36060" s="21"/>
      <c r="S36060" s="21"/>
      <c r="V36060" s="21"/>
      <c r="Y36060" s="21"/>
      <c r="AB36060" s="21"/>
      <c r="AE36060" s="21"/>
    </row>
    <row r="36061" spans="13:31" x14ac:dyDescent="0.2">
      <c r="M36061" s="21"/>
      <c r="P36061" s="21"/>
      <c r="S36061" s="21"/>
      <c r="V36061" s="21"/>
      <c r="Y36061" s="21"/>
      <c r="AB36061" s="21"/>
      <c r="AE36061" s="21"/>
    </row>
    <row r="36062" spans="13:31" x14ac:dyDescent="0.2">
      <c r="M36062" s="30"/>
      <c r="P36062" s="30"/>
      <c r="S36062" s="30"/>
      <c r="V36062" s="30"/>
      <c r="Y36062" s="30"/>
      <c r="AB36062" s="30"/>
      <c r="AE36062" s="30"/>
    </row>
    <row r="36063" spans="13:31" x14ac:dyDescent="0.2">
      <c r="M36063" s="30"/>
      <c r="P36063" s="30"/>
      <c r="S36063" s="30"/>
      <c r="V36063" s="30"/>
      <c r="Y36063" s="30"/>
      <c r="AB36063" s="30"/>
      <c r="AE36063" s="30"/>
    </row>
    <row r="36064" spans="13:31" x14ac:dyDescent="0.2">
      <c r="M36064" s="30"/>
      <c r="P36064" s="30"/>
      <c r="S36064" s="30"/>
      <c r="V36064" s="30"/>
      <c r="Y36064" s="30"/>
      <c r="AB36064" s="30"/>
      <c r="AE36064" s="30"/>
    </row>
    <row r="36065" spans="13:31" x14ac:dyDescent="0.2">
      <c r="M36065" s="30"/>
      <c r="P36065" s="30"/>
      <c r="S36065" s="30"/>
      <c r="V36065" s="30"/>
      <c r="Y36065" s="30"/>
      <c r="AB36065" s="30"/>
      <c r="AE36065" s="30"/>
    </row>
    <row r="36066" spans="13:31" x14ac:dyDescent="0.2">
      <c r="M36066" s="30"/>
      <c r="P36066" s="30"/>
      <c r="S36066" s="30"/>
      <c r="V36066" s="30"/>
      <c r="Y36066" s="30"/>
      <c r="AB36066" s="30"/>
      <c r="AE36066" s="30"/>
    </row>
    <row r="36067" spans="13:31" x14ac:dyDescent="0.2">
      <c r="M36067" s="30"/>
      <c r="P36067" s="30"/>
      <c r="S36067" s="30"/>
      <c r="V36067" s="30"/>
      <c r="Y36067" s="30"/>
      <c r="AB36067" s="30"/>
      <c r="AE36067" s="30"/>
    </row>
    <row r="36068" spans="13:31" x14ac:dyDescent="0.2">
      <c r="M36068" s="30"/>
      <c r="P36068" s="30"/>
      <c r="S36068" s="30"/>
      <c r="V36068" s="30"/>
      <c r="Y36068" s="30"/>
      <c r="AB36068" s="30"/>
      <c r="AE36068" s="30"/>
    </row>
    <row r="36069" spans="13:31" x14ac:dyDescent="0.2">
      <c r="M36069" s="30"/>
      <c r="P36069" s="30"/>
      <c r="S36069" s="30"/>
      <c r="V36069" s="30"/>
      <c r="Y36069" s="30"/>
      <c r="AB36069" s="30"/>
      <c r="AE36069" s="30"/>
    </row>
    <row r="36070" spans="13:31" x14ac:dyDescent="0.2">
      <c r="M36070" s="30"/>
      <c r="P36070" s="30"/>
      <c r="S36070" s="30"/>
      <c r="V36070" s="30"/>
      <c r="Y36070" s="30"/>
      <c r="AB36070" s="30"/>
      <c r="AE36070" s="30"/>
    </row>
    <row r="36071" spans="13:31" x14ac:dyDescent="0.2">
      <c r="M36071" s="30"/>
      <c r="P36071" s="30"/>
      <c r="S36071" s="30"/>
      <c r="V36071" s="30"/>
      <c r="Y36071" s="30"/>
      <c r="AB36071" s="30"/>
      <c r="AE36071" s="30"/>
    </row>
    <row r="36072" spans="13:31" x14ac:dyDescent="0.2">
      <c r="M36072" s="30"/>
      <c r="P36072" s="30"/>
      <c r="S36072" s="30"/>
      <c r="V36072" s="30"/>
      <c r="Y36072" s="30"/>
      <c r="AB36072" s="30"/>
      <c r="AE36072" s="30"/>
    </row>
    <row r="36073" spans="13:31" x14ac:dyDescent="0.2">
      <c r="M36073" s="30"/>
      <c r="P36073" s="30"/>
      <c r="S36073" s="30"/>
      <c r="V36073" s="30"/>
      <c r="Y36073" s="30"/>
      <c r="AB36073" s="30"/>
      <c r="AE36073" s="30"/>
    </row>
    <row r="36074" spans="13:31" x14ac:dyDescent="0.2">
      <c r="M36074" s="30"/>
      <c r="P36074" s="30"/>
      <c r="S36074" s="30"/>
      <c r="V36074" s="30"/>
      <c r="Y36074" s="30"/>
      <c r="AB36074" s="30"/>
      <c r="AE36074" s="30"/>
    </row>
    <row r="36075" spans="13:31" x14ac:dyDescent="0.2">
      <c r="M36075" s="30"/>
      <c r="P36075" s="30"/>
      <c r="S36075" s="30"/>
      <c r="V36075" s="30"/>
      <c r="Y36075" s="30"/>
      <c r="AB36075" s="30"/>
      <c r="AE36075" s="30"/>
    </row>
    <row r="36076" spans="13:31" x14ac:dyDescent="0.2">
      <c r="M36076" s="30"/>
      <c r="P36076" s="30"/>
      <c r="S36076" s="30"/>
      <c r="V36076" s="30"/>
      <c r="Y36076" s="30"/>
      <c r="AB36076" s="30"/>
      <c r="AE36076" s="30"/>
    </row>
    <row r="36077" spans="13:31" x14ac:dyDescent="0.2">
      <c r="M36077" s="30"/>
      <c r="P36077" s="30"/>
      <c r="S36077" s="30"/>
      <c r="V36077" s="30"/>
      <c r="Y36077" s="30"/>
      <c r="AB36077" s="30"/>
      <c r="AE36077" s="30"/>
    </row>
    <row r="36078" spans="13:31" x14ac:dyDescent="0.2">
      <c r="M36078" s="30"/>
      <c r="P36078" s="30"/>
      <c r="S36078" s="30"/>
      <c r="V36078" s="30"/>
      <c r="Y36078" s="30"/>
      <c r="AB36078" s="30"/>
      <c r="AE36078" s="30"/>
    </row>
    <row r="36079" spans="13:31" x14ac:dyDescent="0.2">
      <c r="M36079" s="30"/>
      <c r="P36079" s="30"/>
      <c r="S36079" s="30"/>
      <c r="V36079" s="30"/>
      <c r="Y36079" s="30"/>
      <c r="AB36079" s="30"/>
      <c r="AE36079" s="30"/>
    </row>
    <row r="36080" spans="13:31" x14ac:dyDescent="0.2">
      <c r="M36080" s="30"/>
      <c r="P36080" s="30"/>
      <c r="S36080" s="30"/>
      <c r="V36080" s="30"/>
      <c r="Y36080" s="30"/>
      <c r="AB36080" s="30"/>
      <c r="AE36080" s="30"/>
    </row>
    <row r="36081" spans="13:31" x14ac:dyDescent="0.2">
      <c r="M36081" s="30"/>
      <c r="P36081" s="30"/>
      <c r="S36081" s="30"/>
      <c r="V36081" s="30"/>
      <c r="Y36081" s="30"/>
      <c r="AB36081" s="30"/>
      <c r="AE36081" s="30"/>
    </row>
    <row r="36082" spans="13:31" x14ac:dyDescent="0.2">
      <c r="M36082" s="30"/>
      <c r="P36082" s="30"/>
      <c r="S36082" s="30"/>
      <c r="V36082" s="30"/>
      <c r="Y36082" s="30"/>
      <c r="AB36082" s="30"/>
      <c r="AE36082" s="30"/>
    </row>
    <row r="36083" spans="13:31" x14ac:dyDescent="0.2">
      <c r="M36083" s="30"/>
      <c r="P36083" s="30"/>
      <c r="S36083" s="30"/>
      <c r="V36083" s="30"/>
      <c r="Y36083" s="30"/>
      <c r="AB36083" s="30"/>
      <c r="AE36083" s="30"/>
    </row>
    <row r="36084" spans="13:31" x14ac:dyDescent="0.2">
      <c r="M36084" s="30"/>
      <c r="P36084" s="30"/>
      <c r="S36084" s="30"/>
      <c r="V36084" s="30"/>
      <c r="Y36084" s="30"/>
      <c r="AB36084" s="30"/>
      <c r="AE36084" s="30"/>
    </row>
    <row r="36085" spans="13:31" x14ac:dyDescent="0.2">
      <c r="M36085" s="30"/>
      <c r="P36085" s="30"/>
      <c r="S36085" s="30"/>
      <c r="V36085" s="30"/>
      <c r="Y36085" s="30"/>
      <c r="AB36085" s="30"/>
      <c r="AE36085" s="30"/>
    </row>
    <row r="36086" spans="13:31" x14ac:dyDescent="0.2">
      <c r="M36086" s="21"/>
      <c r="P36086" s="21"/>
      <c r="S36086" s="21"/>
      <c r="V36086" s="21"/>
      <c r="Y36086" s="21"/>
      <c r="AB36086" s="21"/>
      <c r="AE36086" s="21"/>
    </row>
    <row r="36087" spans="13:31" x14ac:dyDescent="0.2">
      <c r="M36087" s="21"/>
      <c r="P36087" s="21"/>
      <c r="S36087" s="21"/>
      <c r="V36087" s="21"/>
      <c r="Y36087" s="21"/>
      <c r="AB36087" s="21"/>
      <c r="AE36087" s="21"/>
    </row>
    <row r="36088" spans="13:31" x14ac:dyDescent="0.2">
      <c r="M36088" s="30"/>
      <c r="P36088" s="30"/>
      <c r="S36088" s="30"/>
      <c r="V36088" s="30"/>
      <c r="Y36088" s="30"/>
      <c r="AB36088" s="30"/>
      <c r="AE36088" s="30"/>
    </row>
    <row r="36089" spans="13:31" x14ac:dyDescent="0.2">
      <c r="M36089" s="30"/>
      <c r="P36089" s="30"/>
      <c r="S36089" s="30"/>
      <c r="V36089" s="30"/>
      <c r="Y36089" s="30"/>
      <c r="AB36089" s="30"/>
      <c r="AE36089" s="30"/>
    </row>
    <row r="36090" spans="13:31" x14ac:dyDescent="0.2">
      <c r="M36090" s="30"/>
      <c r="P36090" s="30"/>
      <c r="S36090" s="30"/>
      <c r="V36090" s="30"/>
      <c r="Y36090" s="30"/>
      <c r="AB36090" s="30"/>
      <c r="AE36090" s="30"/>
    </row>
    <row r="36091" spans="13:31" x14ac:dyDescent="0.2">
      <c r="M36091" s="30"/>
      <c r="P36091" s="30"/>
      <c r="S36091" s="30"/>
      <c r="V36091" s="30"/>
      <c r="Y36091" s="30"/>
      <c r="AB36091" s="30"/>
      <c r="AE36091" s="30"/>
    </row>
    <row r="36092" spans="13:31" x14ac:dyDescent="0.2">
      <c r="M36092" s="30"/>
      <c r="P36092" s="30"/>
      <c r="S36092" s="30"/>
      <c r="V36092" s="30"/>
      <c r="Y36092" s="30"/>
      <c r="AB36092" s="30"/>
      <c r="AE36092" s="30"/>
    </row>
    <row r="36093" spans="13:31" x14ac:dyDescent="0.2">
      <c r="M36093" s="30"/>
      <c r="P36093" s="30"/>
      <c r="S36093" s="30"/>
      <c r="V36093" s="30"/>
      <c r="Y36093" s="30"/>
      <c r="AB36093" s="30"/>
      <c r="AE36093" s="30"/>
    </row>
    <row r="36094" spans="13:31" x14ac:dyDescent="0.2">
      <c r="M36094" s="30"/>
      <c r="P36094" s="30"/>
      <c r="S36094" s="30"/>
      <c r="V36094" s="30"/>
      <c r="Y36094" s="30"/>
      <c r="AB36094" s="30"/>
      <c r="AE36094" s="30"/>
    </row>
    <row r="36095" spans="13:31" x14ac:dyDescent="0.2">
      <c r="M36095" s="30"/>
      <c r="P36095" s="30"/>
      <c r="S36095" s="30"/>
      <c r="V36095" s="30"/>
      <c r="Y36095" s="30"/>
      <c r="AB36095" s="30"/>
      <c r="AE36095" s="30"/>
    </row>
    <row r="36096" spans="13:31" x14ac:dyDescent="0.2">
      <c r="M36096" s="30"/>
      <c r="P36096" s="30"/>
      <c r="S36096" s="30"/>
      <c r="V36096" s="30"/>
      <c r="Y36096" s="30"/>
      <c r="AB36096" s="30"/>
      <c r="AE36096" s="30"/>
    </row>
    <row r="36097" spans="13:31" x14ac:dyDescent="0.2">
      <c r="M36097" s="30"/>
      <c r="P36097" s="30"/>
      <c r="S36097" s="30"/>
      <c r="V36097" s="30"/>
      <c r="Y36097" s="30"/>
      <c r="AB36097" s="30"/>
      <c r="AE36097" s="30"/>
    </row>
    <row r="36098" spans="13:31" x14ac:dyDescent="0.2">
      <c r="M36098" s="30"/>
      <c r="P36098" s="30"/>
      <c r="S36098" s="30"/>
      <c r="V36098" s="30"/>
      <c r="Y36098" s="30"/>
      <c r="AB36098" s="30"/>
      <c r="AE36098" s="30"/>
    </row>
    <row r="36099" spans="13:31" x14ac:dyDescent="0.2">
      <c r="M36099" s="30"/>
      <c r="P36099" s="30"/>
      <c r="S36099" s="30"/>
      <c r="V36099" s="30"/>
      <c r="Y36099" s="30"/>
      <c r="AB36099" s="30"/>
      <c r="AE36099" s="30"/>
    </row>
    <row r="36100" spans="13:31" x14ac:dyDescent="0.2">
      <c r="M36100" s="30"/>
      <c r="P36100" s="30"/>
      <c r="S36100" s="30"/>
      <c r="V36100" s="30"/>
      <c r="Y36100" s="30"/>
      <c r="AB36100" s="30"/>
      <c r="AE36100" s="30"/>
    </row>
    <row r="36101" spans="13:31" x14ac:dyDescent="0.2">
      <c r="M36101" s="30"/>
      <c r="P36101" s="30"/>
      <c r="S36101" s="30"/>
      <c r="V36101" s="30"/>
      <c r="Y36101" s="30"/>
      <c r="AB36101" s="30"/>
      <c r="AE36101" s="30"/>
    </row>
    <row r="36102" spans="13:31" x14ac:dyDescent="0.2">
      <c r="M36102" s="30"/>
      <c r="P36102" s="30"/>
      <c r="S36102" s="30"/>
      <c r="V36102" s="30"/>
      <c r="Y36102" s="30"/>
      <c r="AB36102" s="30"/>
      <c r="AE36102" s="30"/>
    </row>
    <row r="36103" spans="13:31" x14ac:dyDescent="0.2">
      <c r="M36103" s="30"/>
      <c r="P36103" s="30"/>
      <c r="S36103" s="30"/>
      <c r="V36103" s="30"/>
      <c r="Y36103" s="30"/>
      <c r="AB36103" s="30"/>
      <c r="AE36103" s="30"/>
    </row>
    <row r="36104" spans="13:31" x14ac:dyDescent="0.2">
      <c r="M36104" s="30"/>
      <c r="P36104" s="30"/>
      <c r="S36104" s="30"/>
      <c r="V36104" s="30"/>
      <c r="Y36104" s="30"/>
      <c r="AB36104" s="30"/>
      <c r="AE36104" s="30"/>
    </row>
    <row r="36105" spans="13:31" x14ac:dyDescent="0.2">
      <c r="M36105" s="30"/>
      <c r="P36105" s="30"/>
      <c r="S36105" s="30"/>
      <c r="V36105" s="30"/>
      <c r="Y36105" s="30"/>
      <c r="AB36105" s="30"/>
      <c r="AE36105" s="30"/>
    </row>
    <row r="36106" spans="13:31" x14ac:dyDescent="0.2">
      <c r="M36106" s="30"/>
      <c r="P36106" s="30"/>
      <c r="S36106" s="30"/>
      <c r="V36106" s="30"/>
      <c r="Y36106" s="30"/>
      <c r="AB36106" s="30"/>
      <c r="AE36106" s="30"/>
    </row>
    <row r="36107" spans="13:31" x14ac:dyDescent="0.2">
      <c r="M36107" s="30"/>
      <c r="P36107" s="30"/>
      <c r="S36107" s="30"/>
      <c r="V36107" s="30"/>
      <c r="Y36107" s="30"/>
      <c r="AB36107" s="30"/>
      <c r="AE36107" s="30"/>
    </row>
    <row r="36108" spans="13:31" x14ac:dyDescent="0.2">
      <c r="M36108" s="30"/>
      <c r="P36108" s="30"/>
      <c r="S36108" s="30"/>
      <c r="V36108" s="30"/>
      <c r="Y36108" s="30"/>
      <c r="AB36108" s="30"/>
      <c r="AE36108" s="30"/>
    </row>
    <row r="36109" spans="13:31" x14ac:dyDescent="0.2">
      <c r="M36109" s="30"/>
      <c r="P36109" s="30"/>
      <c r="S36109" s="30"/>
      <c r="V36109" s="30"/>
      <c r="Y36109" s="30"/>
      <c r="AB36109" s="30"/>
      <c r="AE36109" s="30"/>
    </row>
    <row r="36110" spans="13:31" x14ac:dyDescent="0.2">
      <c r="M36110" s="30"/>
      <c r="P36110" s="30"/>
      <c r="S36110" s="30"/>
      <c r="V36110" s="30"/>
      <c r="Y36110" s="30"/>
      <c r="AB36110" s="30"/>
      <c r="AE36110" s="30"/>
    </row>
    <row r="36111" spans="13:31" x14ac:dyDescent="0.2">
      <c r="M36111" s="30"/>
      <c r="P36111" s="30"/>
      <c r="S36111" s="30"/>
      <c r="V36111" s="30"/>
      <c r="Y36111" s="30"/>
      <c r="AB36111" s="30"/>
      <c r="AE36111" s="30"/>
    </row>
    <row r="36112" spans="13:31" x14ac:dyDescent="0.2">
      <c r="M36112" s="21"/>
      <c r="P36112" s="21"/>
      <c r="S36112" s="21"/>
      <c r="V36112" s="21"/>
      <c r="Y36112" s="21"/>
      <c r="AB36112" s="21"/>
      <c r="AE36112" s="21"/>
    </row>
    <row r="36113" spans="13:31" x14ac:dyDescent="0.2">
      <c r="M36113" s="21"/>
      <c r="P36113" s="21"/>
      <c r="S36113" s="21"/>
      <c r="V36113" s="21"/>
      <c r="Y36113" s="21"/>
      <c r="AB36113" s="21"/>
      <c r="AE36113" s="21"/>
    </row>
    <row r="36114" spans="13:31" x14ac:dyDescent="0.2">
      <c r="M36114" s="30"/>
      <c r="P36114" s="30"/>
      <c r="S36114" s="30"/>
      <c r="V36114" s="30"/>
      <c r="Y36114" s="30"/>
      <c r="AB36114" s="30"/>
      <c r="AE36114" s="30"/>
    </row>
    <row r="36115" spans="13:31" x14ac:dyDescent="0.2">
      <c r="M36115" s="30"/>
      <c r="P36115" s="30"/>
      <c r="S36115" s="30"/>
      <c r="V36115" s="30"/>
      <c r="Y36115" s="30"/>
      <c r="AB36115" s="30"/>
      <c r="AE36115" s="30"/>
    </row>
    <row r="36116" spans="13:31" x14ac:dyDescent="0.2">
      <c r="M36116" s="30"/>
      <c r="P36116" s="30"/>
      <c r="S36116" s="30"/>
      <c r="V36116" s="30"/>
      <c r="Y36116" s="30"/>
      <c r="AB36116" s="30"/>
      <c r="AE36116" s="30"/>
    </row>
    <row r="36117" spans="13:31" x14ac:dyDescent="0.2">
      <c r="M36117" s="30"/>
      <c r="P36117" s="30"/>
      <c r="S36117" s="30"/>
      <c r="V36117" s="30"/>
      <c r="Y36117" s="30"/>
      <c r="AB36117" s="30"/>
      <c r="AE36117" s="30"/>
    </row>
    <row r="36118" spans="13:31" x14ac:dyDescent="0.2">
      <c r="M36118" s="30"/>
      <c r="P36118" s="30"/>
      <c r="S36118" s="30"/>
      <c r="V36118" s="30"/>
      <c r="Y36118" s="30"/>
      <c r="AB36118" s="30"/>
      <c r="AE36118" s="30"/>
    </row>
    <row r="36119" spans="13:31" x14ac:dyDescent="0.2">
      <c r="M36119" s="30"/>
      <c r="P36119" s="30"/>
      <c r="S36119" s="30"/>
      <c r="V36119" s="30"/>
      <c r="Y36119" s="30"/>
      <c r="AB36119" s="30"/>
      <c r="AE36119" s="30"/>
    </row>
    <row r="36120" spans="13:31" x14ac:dyDescent="0.2">
      <c r="M36120" s="30"/>
      <c r="P36120" s="30"/>
      <c r="S36120" s="30"/>
      <c r="V36120" s="30"/>
      <c r="Y36120" s="30"/>
      <c r="AB36120" s="30"/>
      <c r="AE36120" s="30"/>
    </row>
    <row r="36121" spans="13:31" x14ac:dyDescent="0.2">
      <c r="M36121" s="30"/>
      <c r="P36121" s="30"/>
      <c r="S36121" s="30"/>
      <c r="V36121" s="30"/>
      <c r="Y36121" s="30"/>
      <c r="AB36121" s="30"/>
      <c r="AE36121" s="30"/>
    </row>
    <row r="36122" spans="13:31" x14ac:dyDescent="0.2">
      <c r="M36122" s="30"/>
      <c r="P36122" s="30"/>
      <c r="S36122" s="30"/>
      <c r="V36122" s="30"/>
      <c r="Y36122" s="30"/>
      <c r="AB36122" s="30"/>
      <c r="AE36122" s="30"/>
    </row>
    <row r="36123" spans="13:31" x14ac:dyDescent="0.2">
      <c r="M36123" s="30"/>
      <c r="P36123" s="30"/>
      <c r="S36123" s="30"/>
      <c r="V36123" s="30"/>
      <c r="Y36123" s="30"/>
      <c r="AB36123" s="30"/>
      <c r="AE36123" s="30"/>
    </row>
    <row r="36124" spans="13:31" x14ac:dyDescent="0.2">
      <c r="M36124" s="30"/>
      <c r="P36124" s="30"/>
      <c r="S36124" s="30"/>
      <c r="V36124" s="30"/>
      <c r="Y36124" s="30"/>
      <c r="AB36124" s="30"/>
      <c r="AE36124" s="30"/>
    </row>
    <row r="36125" spans="13:31" x14ac:dyDescent="0.2">
      <c r="M36125" s="30"/>
      <c r="P36125" s="30"/>
      <c r="S36125" s="30"/>
      <c r="V36125" s="30"/>
      <c r="Y36125" s="30"/>
      <c r="AB36125" s="30"/>
      <c r="AE36125" s="30"/>
    </row>
    <row r="36126" spans="13:31" x14ac:dyDescent="0.2">
      <c r="M36126" s="30"/>
      <c r="P36126" s="30"/>
      <c r="S36126" s="30"/>
      <c r="V36126" s="30"/>
      <c r="Y36126" s="30"/>
      <c r="AB36126" s="30"/>
      <c r="AE36126" s="30"/>
    </row>
    <row r="36127" spans="13:31" x14ac:dyDescent="0.2">
      <c r="M36127" s="30"/>
      <c r="P36127" s="30"/>
      <c r="S36127" s="30"/>
      <c r="V36127" s="30"/>
      <c r="Y36127" s="30"/>
      <c r="AB36127" s="30"/>
      <c r="AE36127" s="30"/>
    </row>
    <row r="36128" spans="13:31" x14ac:dyDescent="0.2">
      <c r="M36128" s="30"/>
      <c r="P36128" s="30"/>
      <c r="S36128" s="30"/>
      <c r="V36128" s="30"/>
      <c r="Y36128" s="30"/>
      <c r="AB36128" s="30"/>
      <c r="AE36128" s="30"/>
    </row>
    <row r="36129" spans="13:31" x14ac:dyDescent="0.2">
      <c r="M36129" s="30"/>
      <c r="P36129" s="30"/>
      <c r="S36129" s="30"/>
      <c r="V36129" s="30"/>
      <c r="Y36129" s="30"/>
      <c r="AB36129" s="30"/>
      <c r="AE36129" s="30"/>
    </row>
    <row r="36130" spans="13:31" x14ac:dyDescent="0.2">
      <c r="M36130" s="30"/>
      <c r="P36130" s="30"/>
      <c r="S36130" s="30"/>
      <c r="V36130" s="30"/>
      <c r="Y36130" s="30"/>
      <c r="AB36130" s="30"/>
      <c r="AE36130" s="30"/>
    </row>
    <row r="36131" spans="13:31" x14ac:dyDescent="0.2">
      <c r="M36131" s="30"/>
      <c r="P36131" s="30"/>
      <c r="S36131" s="30"/>
      <c r="V36131" s="30"/>
      <c r="Y36131" s="30"/>
      <c r="AB36131" s="30"/>
      <c r="AE36131" s="30"/>
    </row>
    <row r="36132" spans="13:31" x14ac:dyDescent="0.2">
      <c r="M36132" s="30"/>
      <c r="P36132" s="30"/>
      <c r="S36132" s="30"/>
      <c r="V36132" s="30"/>
      <c r="Y36132" s="30"/>
      <c r="AB36132" s="30"/>
      <c r="AE36132" s="30"/>
    </row>
    <row r="36133" spans="13:31" x14ac:dyDescent="0.2">
      <c r="M36133" s="30"/>
      <c r="P36133" s="30"/>
      <c r="S36133" s="30"/>
      <c r="V36133" s="30"/>
      <c r="Y36133" s="30"/>
      <c r="AB36133" s="30"/>
      <c r="AE36133" s="30"/>
    </row>
    <row r="36134" spans="13:31" x14ac:dyDescent="0.2">
      <c r="M36134" s="30"/>
      <c r="P36134" s="30"/>
      <c r="S36134" s="30"/>
      <c r="V36134" s="30"/>
      <c r="Y36134" s="30"/>
      <c r="AB36134" s="30"/>
      <c r="AE36134" s="30"/>
    </row>
    <row r="36135" spans="13:31" x14ac:dyDescent="0.2">
      <c r="M36135" s="30"/>
      <c r="P36135" s="30"/>
      <c r="S36135" s="30"/>
      <c r="V36135" s="30"/>
      <c r="Y36135" s="30"/>
      <c r="AB36135" s="30"/>
      <c r="AE36135" s="30"/>
    </row>
    <row r="36136" spans="13:31" x14ac:dyDescent="0.2">
      <c r="M36136" s="30"/>
      <c r="P36136" s="30"/>
      <c r="S36136" s="30"/>
      <c r="V36136" s="30"/>
      <c r="Y36136" s="30"/>
      <c r="AB36136" s="30"/>
      <c r="AE36136" s="30"/>
    </row>
    <row r="36137" spans="13:31" x14ac:dyDescent="0.2">
      <c r="M36137" s="30"/>
      <c r="P36137" s="30"/>
      <c r="S36137" s="30"/>
      <c r="V36137" s="30"/>
      <c r="Y36137" s="30"/>
      <c r="AB36137" s="30"/>
      <c r="AE36137" s="30"/>
    </row>
    <row r="36138" spans="13:31" x14ac:dyDescent="0.2">
      <c r="M36138" s="21"/>
      <c r="P36138" s="21"/>
      <c r="S36138" s="21"/>
      <c r="V36138" s="21"/>
      <c r="Y36138" s="21"/>
      <c r="AB36138" s="21"/>
      <c r="AE36138" s="21"/>
    </row>
    <row r="36139" spans="13:31" x14ac:dyDescent="0.2">
      <c r="M36139" s="21"/>
      <c r="P36139" s="21"/>
      <c r="S36139" s="21"/>
      <c r="V36139" s="21"/>
      <c r="Y36139" s="21"/>
      <c r="AB36139" s="21"/>
      <c r="AE36139" s="21"/>
    </row>
    <row r="36140" spans="13:31" x14ac:dyDescent="0.2">
      <c r="M36140" s="30"/>
      <c r="P36140" s="30"/>
      <c r="S36140" s="30"/>
      <c r="V36140" s="30"/>
      <c r="Y36140" s="30"/>
      <c r="AB36140" s="30"/>
      <c r="AE36140" s="30"/>
    </row>
    <row r="36141" spans="13:31" x14ac:dyDescent="0.2">
      <c r="M36141" s="30"/>
      <c r="P36141" s="30"/>
      <c r="S36141" s="30"/>
      <c r="V36141" s="30"/>
      <c r="Y36141" s="30"/>
      <c r="AB36141" s="30"/>
      <c r="AE36141" s="30"/>
    </row>
    <row r="36142" spans="13:31" x14ac:dyDescent="0.2">
      <c r="M36142" s="30"/>
      <c r="P36142" s="30"/>
      <c r="S36142" s="30"/>
      <c r="V36142" s="30"/>
      <c r="Y36142" s="30"/>
      <c r="AB36142" s="30"/>
      <c r="AE36142" s="30"/>
    </row>
    <row r="36143" spans="13:31" x14ac:dyDescent="0.2">
      <c r="M36143" s="30"/>
      <c r="P36143" s="30"/>
      <c r="S36143" s="30"/>
      <c r="V36143" s="30"/>
      <c r="Y36143" s="30"/>
      <c r="AB36143" s="30"/>
      <c r="AE36143" s="30"/>
    </row>
    <row r="36144" spans="13:31" x14ac:dyDescent="0.2">
      <c r="M36144" s="30"/>
      <c r="P36144" s="30"/>
      <c r="S36144" s="30"/>
      <c r="V36144" s="30"/>
      <c r="Y36144" s="30"/>
      <c r="AB36144" s="30"/>
      <c r="AE36144" s="30"/>
    </row>
    <row r="36145" spans="13:31" x14ac:dyDescent="0.2">
      <c r="M36145" s="30"/>
      <c r="P36145" s="30"/>
      <c r="S36145" s="30"/>
      <c r="V36145" s="30"/>
      <c r="Y36145" s="30"/>
      <c r="AB36145" s="30"/>
      <c r="AE36145" s="30"/>
    </row>
    <row r="36146" spans="13:31" x14ac:dyDescent="0.2">
      <c r="M36146" s="30"/>
      <c r="P36146" s="30"/>
      <c r="S36146" s="30"/>
      <c r="V36146" s="30"/>
      <c r="Y36146" s="30"/>
      <c r="AB36146" s="30"/>
      <c r="AE36146" s="30"/>
    </row>
    <row r="36147" spans="13:31" x14ac:dyDescent="0.2">
      <c r="M36147" s="30"/>
      <c r="P36147" s="30"/>
      <c r="S36147" s="30"/>
      <c r="V36147" s="30"/>
      <c r="Y36147" s="30"/>
      <c r="AB36147" s="30"/>
      <c r="AE36147" s="30"/>
    </row>
    <row r="36148" spans="13:31" x14ac:dyDescent="0.2">
      <c r="M36148" s="30"/>
      <c r="P36148" s="30"/>
      <c r="S36148" s="30"/>
      <c r="V36148" s="30"/>
      <c r="Y36148" s="30"/>
      <c r="AB36148" s="30"/>
      <c r="AE36148" s="30"/>
    </row>
    <row r="36149" spans="13:31" x14ac:dyDescent="0.2">
      <c r="M36149" s="30"/>
      <c r="P36149" s="30"/>
      <c r="S36149" s="30"/>
      <c r="V36149" s="30"/>
      <c r="Y36149" s="30"/>
      <c r="AB36149" s="30"/>
      <c r="AE36149" s="30"/>
    </row>
    <row r="36150" spans="13:31" x14ac:dyDescent="0.2">
      <c r="M36150" s="30"/>
      <c r="P36150" s="30"/>
      <c r="S36150" s="30"/>
      <c r="V36150" s="30"/>
      <c r="Y36150" s="30"/>
      <c r="AB36150" s="30"/>
      <c r="AE36150" s="30"/>
    </row>
    <row r="36151" spans="13:31" x14ac:dyDescent="0.2">
      <c r="M36151" s="30"/>
      <c r="P36151" s="30"/>
      <c r="S36151" s="30"/>
      <c r="V36151" s="30"/>
      <c r="Y36151" s="30"/>
      <c r="AB36151" s="30"/>
      <c r="AE36151" s="30"/>
    </row>
    <row r="36152" spans="13:31" x14ac:dyDescent="0.2">
      <c r="M36152" s="30"/>
      <c r="P36152" s="30"/>
      <c r="S36152" s="30"/>
      <c r="V36152" s="30"/>
      <c r="Y36152" s="30"/>
      <c r="AB36152" s="30"/>
      <c r="AE36152" s="30"/>
    </row>
    <row r="36153" spans="13:31" x14ac:dyDescent="0.2">
      <c r="M36153" s="30"/>
      <c r="P36153" s="30"/>
      <c r="S36153" s="30"/>
      <c r="V36153" s="30"/>
      <c r="Y36153" s="30"/>
      <c r="AB36153" s="30"/>
      <c r="AE36153" s="30"/>
    </row>
    <row r="36154" spans="13:31" x14ac:dyDescent="0.2">
      <c r="M36154" s="30"/>
      <c r="P36154" s="30"/>
      <c r="S36154" s="30"/>
      <c r="V36154" s="30"/>
      <c r="Y36154" s="30"/>
      <c r="AB36154" s="30"/>
      <c r="AE36154" s="30"/>
    </row>
    <row r="36155" spans="13:31" x14ac:dyDescent="0.2">
      <c r="M36155" s="30"/>
      <c r="P36155" s="30"/>
      <c r="S36155" s="30"/>
      <c r="V36155" s="30"/>
      <c r="Y36155" s="30"/>
      <c r="AB36155" s="30"/>
      <c r="AE36155" s="30"/>
    </row>
    <row r="36156" spans="13:31" x14ac:dyDescent="0.2">
      <c r="M36156" s="30"/>
      <c r="P36156" s="30"/>
      <c r="S36156" s="30"/>
      <c r="V36156" s="30"/>
      <c r="Y36156" s="30"/>
      <c r="AB36156" s="30"/>
      <c r="AE36156" s="30"/>
    </row>
    <row r="36157" spans="13:31" x14ac:dyDescent="0.2">
      <c r="M36157" s="30"/>
      <c r="P36157" s="30"/>
      <c r="S36157" s="30"/>
      <c r="V36157" s="30"/>
      <c r="Y36157" s="30"/>
      <c r="AB36157" s="30"/>
      <c r="AE36157" s="30"/>
    </row>
    <row r="36158" spans="13:31" x14ac:dyDescent="0.2">
      <c r="M36158" s="30"/>
      <c r="P36158" s="30"/>
      <c r="S36158" s="30"/>
      <c r="V36158" s="30"/>
      <c r="Y36158" s="30"/>
      <c r="AB36158" s="30"/>
      <c r="AE36158" s="30"/>
    </row>
    <row r="36159" spans="13:31" x14ac:dyDescent="0.2">
      <c r="M36159" s="30"/>
      <c r="P36159" s="30"/>
      <c r="S36159" s="30"/>
      <c r="V36159" s="30"/>
      <c r="Y36159" s="30"/>
      <c r="AB36159" s="30"/>
      <c r="AE36159" s="30"/>
    </row>
    <row r="36160" spans="13:31" x14ac:dyDescent="0.2">
      <c r="M36160" s="30"/>
      <c r="P36160" s="30"/>
      <c r="S36160" s="30"/>
      <c r="V36160" s="30"/>
      <c r="Y36160" s="30"/>
      <c r="AB36160" s="30"/>
      <c r="AE36160" s="30"/>
    </row>
    <row r="36161" spans="13:31" x14ac:dyDescent="0.2">
      <c r="M36161" s="30"/>
      <c r="P36161" s="30"/>
      <c r="S36161" s="30"/>
      <c r="V36161" s="30"/>
      <c r="Y36161" s="30"/>
      <c r="AB36161" s="30"/>
      <c r="AE36161" s="30"/>
    </row>
    <row r="36162" spans="13:31" x14ac:dyDescent="0.2">
      <c r="M36162" s="30"/>
      <c r="P36162" s="30"/>
      <c r="S36162" s="30"/>
      <c r="V36162" s="30"/>
      <c r="Y36162" s="30"/>
      <c r="AB36162" s="30"/>
      <c r="AE36162" s="30"/>
    </row>
    <row r="36163" spans="13:31" x14ac:dyDescent="0.2">
      <c r="M36163" s="30"/>
      <c r="P36163" s="30"/>
      <c r="S36163" s="30"/>
      <c r="V36163" s="30"/>
      <c r="Y36163" s="30"/>
      <c r="AB36163" s="30"/>
      <c r="AE36163" s="30"/>
    </row>
    <row r="36164" spans="13:31" x14ac:dyDescent="0.2">
      <c r="M36164" s="21"/>
      <c r="P36164" s="21"/>
      <c r="S36164" s="21"/>
      <c r="V36164" s="21"/>
      <c r="Y36164" s="21"/>
      <c r="AB36164" s="21"/>
      <c r="AE36164" s="21"/>
    </row>
    <row r="36165" spans="13:31" x14ac:dyDescent="0.2">
      <c r="M36165" s="21"/>
      <c r="P36165" s="21"/>
      <c r="S36165" s="21"/>
      <c r="V36165" s="21"/>
      <c r="Y36165" s="21"/>
      <c r="AB36165" s="21"/>
      <c r="AE36165" s="21"/>
    </row>
    <row r="36166" spans="13:31" x14ac:dyDescent="0.2">
      <c r="M36166" s="30"/>
      <c r="P36166" s="30"/>
      <c r="S36166" s="30"/>
      <c r="V36166" s="30"/>
      <c r="Y36166" s="30"/>
      <c r="AB36166" s="30"/>
      <c r="AE36166" s="30"/>
    </row>
    <row r="36167" spans="13:31" x14ac:dyDescent="0.2">
      <c r="M36167" s="30"/>
      <c r="P36167" s="30"/>
      <c r="S36167" s="30"/>
      <c r="V36167" s="30"/>
      <c r="Y36167" s="30"/>
      <c r="AB36167" s="30"/>
      <c r="AE36167" s="30"/>
    </row>
    <row r="36168" spans="13:31" x14ac:dyDescent="0.2">
      <c r="M36168" s="30"/>
      <c r="P36168" s="30"/>
      <c r="S36168" s="30"/>
      <c r="V36168" s="30"/>
      <c r="Y36168" s="30"/>
      <c r="AB36168" s="30"/>
      <c r="AE36168" s="30"/>
    </row>
    <row r="36169" spans="13:31" x14ac:dyDescent="0.2">
      <c r="M36169" s="30"/>
      <c r="P36169" s="30"/>
      <c r="S36169" s="30"/>
      <c r="V36169" s="30"/>
      <c r="Y36169" s="30"/>
      <c r="AB36169" s="30"/>
      <c r="AE36169" s="30"/>
    </row>
    <row r="36170" spans="13:31" x14ac:dyDescent="0.2">
      <c r="M36170" s="30"/>
      <c r="P36170" s="30"/>
      <c r="S36170" s="30"/>
      <c r="V36170" s="30"/>
      <c r="Y36170" s="30"/>
      <c r="AB36170" s="30"/>
      <c r="AE36170" s="30"/>
    </row>
    <row r="36171" spans="13:31" x14ac:dyDescent="0.2">
      <c r="M36171" s="30"/>
      <c r="P36171" s="30"/>
      <c r="S36171" s="30"/>
      <c r="V36171" s="30"/>
      <c r="Y36171" s="30"/>
      <c r="AB36171" s="30"/>
      <c r="AE36171" s="30"/>
    </row>
    <row r="36172" spans="13:31" x14ac:dyDescent="0.2">
      <c r="M36172" s="30"/>
      <c r="P36172" s="30"/>
      <c r="S36172" s="30"/>
      <c r="V36172" s="30"/>
      <c r="Y36172" s="30"/>
      <c r="AB36172" s="30"/>
      <c r="AE36172" s="30"/>
    </row>
    <row r="36173" spans="13:31" x14ac:dyDescent="0.2">
      <c r="M36173" s="30"/>
      <c r="P36173" s="30"/>
      <c r="S36173" s="30"/>
      <c r="V36173" s="30"/>
      <c r="Y36173" s="30"/>
      <c r="AB36173" s="30"/>
      <c r="AE36173" s="30"/>
    </row>
    <row r="36174" spans="13:31" x14ac:dyDescent="0.2">
      <c r="M36174" s="30"/>
      <c r="P36174" s="30"/>
      <c r="S36174" s="30"/>
      <c r="V36174" s="30"/>
      <c r="Y36174" s="30"/>
      <c r="AB36174" s="30"/>
      <c r="AE36174" s="30"/>
    </row>
    <row r="36175" spans="13:31" x14ac:dyDescent="0.2">
      <c r="M36175" s="30"/>
      <c r="P36175" s="30"/>
      <c r="S36175" s="30"/>
      <c r="V36175" s="30"/>
      <c r="Y36175" s="30"/>
      <c r="AB36175" s="30"/>
      <c r="AE36175" s="30"/>
    </row>
    <row r="36176" spans="13:31" x14ac:dyDescent="0.2">
      <c r="M36176" s="30"/>
      <c r="P36176" s="30"/>
      <c r="S36176" s="30"/>
      <c r="V36176" s="30"/>
      <c r="Y36176" s="30"/>
      <c r="AB36176" s="30"/>
      <c r="AE36176" s="30"/>
    </row>
    <row r="36177" spans="13:31" x14ac:dyDescent="0.2">
      <c r="M36177" s="30"/>
      <c r="P36177" s="30"/>
      <c r="S36177" s="30"/>
      <c r="V36177" s="30"/>
      <c r="Y36177" s="30"/>
      <c r="AB36177" s="30"/>
      <c r="AE36177" s="30"/>
    </row>
    <row r="36178" spans="13:31" x14ac:dyDescent="0.2">
      <c r="M36178" s="30"/>
      <c r="P36178" s="30"/>
      <c r="S36178" s="30"/>
      <c r="V36178" s="30"/>
      <c r="Y36178" s="30"/>
      <c r="AB36178" s="30"/>
      <c r="AE36178" s="30"/>
    </row>
    <row r="36179" spans="13:31" x14ac:dyDescent="0.2">
      <c r="M36179" s="30"/>
      <c r="P36179" s="30"/>
      <c r="S36179" s="30"/>
      <c r="V36179" s="30"/>
      <c r="Y36179" s="30"/>
      <c r="AB36179" s="30"/>
      <c r="AE36179" s="30"/>
    </row>
    <row r="36180" spans="13:31" x14ac:dyDescent="0.2">
      <c r="M36180" s="30"/>
      <c r="P36180" s="30"/>
      <c r="S36180" s="30"/>
      <c r="V36180" s="30"/>
      <c r="Y36180" s="30"/>
      <c r="AB36180" s="30"/>
      <c r="AE36180" s="30"/>
    </row>
    <row r="36181" spans="13:31" x14ac:dyDescent="0.2">
      <c r="M36181" s="30"/>
      <c r="P36181" s="30"/>
      <c r="S36181" s="30"/>
      <c r="V36181" s="30"/>
      <c r="Y36181" s="30"/>
      <c r="AB36181" s="30"/>
      <c r="AE36181" s="30"/>
    </row>
    <row r="36182" spans="13:31" x14ac:dyDescent="0.2">
      <c r="M36182" s="30"/>
      <c r="P36182" s="30"/>
      <c r="S36182" s="30"/>
      <c r="V36182" s="30"/>
      <c r="Y36182" s="30"/>
      <c r="AB36182" s="30"/>
      <c r="AE36182" s="30"/>
    </row>
    <row r="36183" spans="13:31" x14ac:dyDescent="0.2">
      <c r="M36183" s="30"/>
      <c r="P36183" s="30"/>
      <c r="S36183" s="30"/>
      <c r="V36183" s="30"/>
      <c r="Y36183" s="30"/>
      <c r="AB36183" s="30"/>
      <c r="AE36183" s="30"/>
    </row>
    <row r="36184" spans="13:31" x14ac:dyDescent="0.2">
      <c r="M36184" s="30"/>
      <c r="P36184" s="30"/>
      <c r="S36184" s="30"/>
      <c r="V36184" s="30"/>
      <c r="Y36184" s="30"/>
      <c r="AB36184" s="30"/>
      <c r="AE36184" s="30"/>
    </row>
    <row r="36185" spans="13:31" x14ac:dyDescent="0.2">
      <c r="M36185" s="30"/>
      <c r="P36185" s="30"/>
      <c r="S36185" s="30"/>
      <c r="V36185" s="30"/>
      <c r="Y36185" s="30"/>
      <c r="AB36185" s="30"/>
      <c r="AE36185" s="30"/>
    </row>
    <row r="36186" spans="13:31" x14ac:dyDescent="0.2">
      <c r="M36186" s="30"/>
      <c r="P36186" s="30"/>
      <c r="S36186" s="30"/>
      <c r="V36186" s="30"/>
      <c r="Y36186" s="30"/>
      <c r="AB36186" s="30"/>
      <c r="AE36186" s="30"/>
    </row>
    <row r="36187" spans="13:31" x14ac:dyDescent="0.2">
      <c r="M36187" s="30"/>
      <c r="P36187" s="30"/>
      <c r="S36187" s="30"/>
      <c r="V36187" s="30"/>
      <c r="Y36187" s="30"/>
      <c r="AB36187" s="30"/>
      <c r="AE36187" s="30"/>
    </row>
    <row r="36188" spans="13:31" x14ac:dyDescent="0.2">
      <c r="M36188" s="30"/>
      <c r="P36188" s="30"/>
      <c r="S36188" s="30"/>
      <c r="V36188" s="30"/>
      <c r="Y36188" s="30"/>
      <c r="AB36188" s="30"/>
      <c r="AE36188" s="30"/>
    </row>
    <row r="36189" spans="13:31" x14ac:dyDescent="0.2">
      <c r="M36189" s="30"/>
      <c r="P36189" s="30"/>
      <c r="S36189" s="30"/>
      <c r="V36189" s="30"/>
      <c r="Y36189" s="30"/>
      <c r="AB36189" s="30"/>
      <c r="AE36189" s="30"/>
    </row>
    <row r="36190" spans="13:31" x14ac:dyDescent="0.2">
      <c r="M36190" s="21"/>
      <c r="P36190" s="21"/>
      <c r="S36190" s="21"/>
      <c r="V36190" s="21"/>
      <c r="Y36190" s="21"/>
      <c r="AB36190" s="21"/>
      <c r="AE36190" s="21"/>
    </row>
    <row r="36191" spans="13:31" x14ac:dyDescent="0.2">
      <c r="M36191" s="21"/>
      <c r="P36191" s="21"/>
      <c r="S36191" s="21"/>
      <c r="V36191" s="21"/>
      <c r="Y36191" s="21"/>
      <c r="AB36191" s="21"/>
      <c r="AE36191" s="21"/>
    </row>
    <row r="36192" spans="13:31" x14ac:dyDescent="0.2">
      <c r="M36192" s="30"/>
      <c r="P36192" s="30"/>
      <c r="S36192" s="30"/>
      <c r="V36192" s="30"/>
      <c r="Y36192" s="30"/>
      <c r="AB36192" s="30"/>
      <c r="AE36192" s="30"/>
    </row>
    <row r="36193" spans="13:31" x14ac:dyDescent="0.2">
      <c r="M36193" s="30"/>
      <c r="P36193" s="30"/>
      <c r="S36193" s="30"/>
      <c r="V36193" s="30"/>
      <c r="Y36193" s="30"/>
      <c r="AB36193" s="30"/>
      <c r="AE36193" s="30"/>
    </row>
    <row r="36194" spans="13:31" x14ac:dyDescent="0.2">
      <c r="M36194" s="30"/>
      <c r="P36194" s="30"/>
      <c r="S36194" s="30"/>
      <c r="V36194" s="30"/>
      <c r="Y36194" s="30"/>
      <c r="AB36194" s="30"/>
      <c r="AE36194" s="30"/>
    </row>
    <row r="36195" spans="13:31" x14ac:dyDescent="0.2">
      <c r="M36195" s="30"/>
      <c r="P36195" s="30"/>
      <c r="S36195" s="30"/>
      <c r="V36195" s="30"/>
      <c r="Y36195" s="30"/>
      <c r="AB36195" s="30"/>
      <c r="AE36195" s="30"/>
    </row>
    <row r="36196" spans="13:31" x14ac:dyDescent="0.2">
      <c r="M36196" s="30"/>
      <c r="P36196" s="30"/>
      <c r="S36196" s="30"/>
      <c r="V36196" s="30"/>
      <c r="Y36196" s="30"/>
      <c r="AB36196" s="30"/>
      <c r="AE36196" s="30"/>
    </row>
    <row r="36197" spans="13:31" x14ac:dyDescent="0.2">
      <c r="M36197" s="30"/>
      <c r="P36197" s="30"/>
      <c r="S36197" s="30"/>
      <c r="V36197" s="30"/>
      <c r="Y36197" s="30"/>
      <c r="AB36197" s="30"/>
      <c r="AE36197" s="30"/>
    </row>
    <row r="36198" spans="13:31" x14ac:dyDescent="0.2">
      <c r="M36198" s="30"/>
      <c r="P36198" s="30"/>
      <c r="S36198" s="30"/>
      <c r="V36198" s="30"/>
      <c r="Y36198" s="30"/>
      <c r="AB36198" s="30"/>
      <c r="AE36198" s="30"/>
    </row>
    <row r="36199" spans="13:31" x14ac:dyDescent="0.2">
      <c r="M36199" s="30"/>
      <c r="P36199" s="30"/>
      <c r="S36199" s="30"/>
      <c r="V36199" s="30"/>
      <c r="Y36199" s="30"/>
      <c r="AB36199" s="30"/>
      <c r="AE36199" s="30"/>
    </row>
    <row r="36200" spans="13:31" x14ac:dyDescent="0.2">
      <c r="M36200" s="30"/>
      <c r="P36200" s="30"/>
      <c r="S36200" s="30"/>
      <c r="V36200" s="30"/>
      <c r="Y36200" s="30"/>
      <c r="AB36200" s="30"/>
      <c r="AE36200" s="30"/>
    </row>
    <row r="36201" spans="13:31" x14ac:dyDescent="0.2">
      <c r="M36201" s="30"/>
      <c r="P36201" s="30"/>
      <c r="S36201" s="30"/>
      <c r="V36201" s="30"/>
      <c r="Y36201" s="30"/>
      <c r="AB36201" s="30"/>
      <c r="AE36201" s="30"/>
    </row>
    <row r="36202" spans="13:31" x14ac:dyDescent="0.2">
      <c r="M36202" s="30"/>
      <c r="P36202" s="30"/>
      <c r="S36202" s="30"/>
      <c r="V36202" s="30"/>
      <c r="Y36202" s="30"/>
      <c r="AB36202" s="30"/>
      <c r="AE36202" s="30"/>
    </row>
    <row r="36203" spans="13:31" x14ac:dyDescent="0.2">
      <c r="M36203" s="30"/>
      <c r="P36203" s="30"/>
      <c r="S36203" s="30"/>
      <c r="V36203" s="30"/>
      <c r="Y36203" s="30"/>
      <c r="AB36203" s="30"/>
      <c r="AE36203" s="30"/>
    </row>
    <row r="36204" spans="13:31" x14ac:dyDescent="0.2">
      <c r="M36204" s="30"/>
      <c r="P36204" s="30"/>
      <c r="S36204" s="30"/>
      <c r="V36204" s="30"/>
      <c r="Y36204" s="30"/>
      <c r="AB36204" s="30"/>
      <c r="AE36204" s="30"/>
    </row>
    <row r="36205" spans="13:31" x14ac:dyDescent="0.2">
      <c r="M36205" s="30"/>
      <c r="P36205" s="30"/>
      <c r="S36205" s="30"/>
      <c r="V36205" s="30"/>
      <c r="Y36205" s="30"/>
      <c r="AB36205" s="30"/>
      <c r="AE36205" s="30"/>
    </row>
    <row r="36206" spans="13:31" x14ac:dyDescent="0.2">
      <c r="M36206" s="30"/>
      <c r="P36206" s="30"/>
      <c r="S36206" s="30"/>
      <c r="V36206" s="30"/>
      <c r="Y36206" s="30"/>
      <c r="AB36206" s="30"/>
      <c r="AE36206" s="30"/>
    </row>
    <row r="36207" spans="13:31" x14ac:dyDescent="0.2">
      <c r="M36207" s="30"/>
      <c r="P36207" s="30"/>
      <c r="S36207" s="30"/>
      <c r="V36207" s="30"/>
      <c r="Y36207" s="30"/>
      <c r="AB36207" s="30"/>
      <c r="AE36207" s="30"/>
    </row>
    <row r="36208" spans="13:31" x14ac:dyDescent="0.2">
      <c r="M36208" s="30"/>
      <c r="P36208" s="30"/>
      <c r="S36208" s="30"/>
      <c r="V36208" s="30"/>
      <c r="Y36208" s="30"/>
      <c r="AB36208" s="30"/>
      <c r="AE36208" s="30"/>
    </row>
    <row r="36209" spans="13:31" x14ac:dyDescent="0.2">
      <c r="M36209" s="30"/>
      <c r="P36209" s="30"/>
      <c r="S36209" s="30"/>
      <c r="V36209" s="30"/>
      <c r="Y36209" s="30"/>
      <c r="AB36209" s="30"/>
      <c r="AE36209" s="30"/>
    </row>
    <row r="36210" spans="13:31" x14ac:dyDescent="0.2">
      <c r="M36210" s="30"/>
      <c r="P36210" s="30"/>
      <c r="S36210" s="30"/>
      <c r="V36210" s="30"/>
      <c r="Y36210" s="30"/>
      <c r="AB36210" s="30"/>
      <c r="AE36210" s="30"/>
    </row>
    <row r="36211" spans="13:31" x14ac:dyDescent="0.2">
      <c r="M36211" s="30"/>
      <c r="P36211" s="30"/>
      <c r="S36211" s="30"/>
      <c r="V36211" s="30"/>
      <c r="Y36211" s="30"/>
      <c r="AB36211" s="30"/>
      <c r="AE36211" s="30"/>
    </row>
    <row r="36212" spans="13:31" x14ac:dyDescent="0.2">
      <c r="M36212" s="30"/>
      <c r="P36212" s="30"/>
      <c r="S36212" s="30"/>
      <c r="V36212" s="30"/>
      <c r="Y36212" s="30"/>
      <c r="AB36212" s="30"/>
      <c r="AE36212" s="30"/>
    </row>
    <row r="36213" spans="13:31" x14ac:dyDescent="0.2">
      <c r="M36213" s="30"/>
      <c r="P36213" s="30"/>
      <c r="S36213" s="30"/>
      <c r="V36213" s="30"/>
      <c r="Y36213" s="30"/>
      <c r="AB36213" s="30"/>
      <c r="AE36213" s="30"/>
    </row>
    <row r="36214" spans="13:31" x14ac:dyDescent="0.2">
      <c r="M36214" s="30"/>
      <c r="P36214" s="30"/>
      <c r="S36214" s="30"/>
      <c r="V36214" s="30"/>
      <c r="Y36214" s="30"/>
      <c r="AB36214" s="30"/>
      <c r="AE36214" s="30"/>
    </row>
    <row r="36215" spans="13:31" x14ac:dyDescent="0.2">
      <c r="M36215" s="30"/>
      <c r="P36215" s="30"/>
      <c r="S36215" s="30"/>
      <c r="V36215" s="30"/>
      <c r="Y36215" s="30"/>
      <c r="AB36215" s="30"/>
      <c r="AE36215" s="30"/>
    </row>
    <row r="36216" spans="13:31" x14ac:dyDescent="0.2">
      <c r="M36216" s="21"/>
      <c r="P36216" s="21"/>
      <c r="S36216" s="21"/>
      <c r="V36216" s="21"/>
      <c r="Y36216" s="21"/>
      <c r="AB36216" s="21"/>
      <c r="AE36216" s="21"/>
    </row>
    <row r="36217" spans="13:31" x14ac:dyDescent="0.2">
      <c r="M36217" s="21"/>
      <c r="P36217" s="21"/>
      <c r="S36217" s="21"/>
      <c r="V36217" s="21"/>
      <c r="Y36217" s="21"/>
      <c r="AB36217" s="21"/>
      <c r="AE36217" s="21"/>
    </row>
    <row r="36218" spans="13:31" x14ac:dyDescent="0.2">
      <c r="M36218" s="30"/>
      <c r="P36218" s="30"/>
      <c r="S36218" s="30"/>
      <c r="V36218" s="30"/>
      <c r="Y36218" s="30"/>
      <c r="AB36218" s="30"/>
      <c r="AE36218" s="30"/>
    </row>
    <row r="36219" spans="13:31" x14ac:dyDescent="0.2">
      <c r="M36219" s="30"/>
      <c r="P36219" s="30"/>
      <c r="S36219" s="30"/>
      <c r="V36219" s="30"/>
      <c r="Y36219" s="30"/>
      <c r="AB36219" s="30"/>
      <c r="AE36219" s="30"/>
    </row>
    <row r="36220" spans="13:31" x14ac:dyDescent="0.2">
      <c r="M36220" s="30"/>
      <c r="P36220" s="30"/>
      <c r="S36220" s="30"/>
      <c r="V36220" s="30"/>
      <c r="Y36220" s="30"/>
      <c r="AB36220" s="30"/>
      <c r="AE36220" s="30"/>
    </row>
    <row r="36221" spans="13:31" x14ac:dyDescent="0.2">
      <c r="M36221" s="30"/>
      <c r="P36221" s="30"/>
      <c r="S36221" s="30"/>
      <c r="V36221" s="30"/>
      <c r="Y36221" s="30"/>
      <c r="AB36221" s="30"/>
      <c r="AE36221" s="30"/>
    </row>
    <row r="36222" spans="13:31" x14ac:dyDescent="0.2">
      <c r="M36222" s="30"/>
      <c r="P36222" s="30"/>
      <c r="S36222" s="30"/>
      <c r="V36222" s="30"/>
      <c r="Y36222" s="30"/>
      <c r="AB36222" s="30"/>
      <c r="AE36222" s="30"/>
    </row>
    <row r="36223" spans="13:31" x14ac:dyDescent="0.2">
      <c r="M36223" s="30"/>
      <c r="P36223" s="30"/>
      <c r="S36223" s="30"/>
      <c r="V36223" s="30"/>
      <c r="Y36223" s="30"/>
      <c r="AB36223" s="30"/>
      <c r="AE36223" s="30"/>
    </row>
    <row r="36224" spans="13:31" x14ac:dyDescent="0.2">
      <c r="M36224" s="30"/>
      <c r="P36224" s="30"/>
      <c r="S36224" s="30"/>
      <c r="V36224" s="30"/>
      <c r="Y36224" s="30"/>
      <c r="AB36224" s="30"/>
      <c r="AE36224" s="30"/>
    </row>
    <row r="36225" spans="13:31" x14ac:dyDescent="0.2">
      <c r="M36225" s="30"/>
      <c r="P36225" s="30"/>
      <c r="S36225" s="30"/>
      <c r="V36225" s="30"/>
      <c r="Y36225" s="30"/>
      <c r="AB36225" s="30"/>
      <c r="AE36225" s="30"/>
    </row>
    <row r="36226" spans="13:31" x14ac:dyDescent="0.2">
      <c r="M36226" s="30"/>
      <c r="P36226" s="30"/>
      <c r="S36226" s="30"/>
      <c r="V36226" s="30"/>
      <c r="Y36226" s="30"/>
      <c r="AB36226" s="30"/>
      <c r="AE36226" s="30"/>
    </row>
    <row r="36227" spans="13:31" x14ac:dyDescent="0.2">
      <c r="M36227" s="30"/>
      <c r="P36227" s="30"/>
      <c r="S36227" s="30"/>
      <c r="V36227" s="30"/>
      <c r="Y36227" s="30"/>
      <c r="AB36227" s="30"/>
      <c r="AE36227" s="30"/>
    </row>
    <row r="36228" spans="13:31" x14ac:dyDescent="0.2">
      <c r="M36228" s="30"/>
      <c r="P36228" s="30"/>
      <c r="S36228" s="30"/>
      <c r="V36228" s="30"/>
      <c r="Y36228" s="30"/>
      <c r="AB36228" s="30"/>
      <c r="AE36228" s="30"/>
    </row>
    <row r="36229" spans="13:31" x14ac:dyDescent="0.2">
      <c r="M36229" s="30"/>
      <c r="P36229" s="30"/>
      <c r="S36229" s="30"/>
      <c r="V36229" s="30"/>
      <c r="Y36229" s="30"/>
      <c r="AB36229" s="30"/>
      <c r="AE36229" s="30"/>
    </row>
    <row r="36230" spans="13:31" x14ac:dyDescent="0.2">
      <c r="M36230" s="30"/>
      <c r="P36230" s="30"/>
      <c r="S36230" s="30"/>
      <c r="V36230" s="30"/>
      <c r="Y36230" s="30"/>
      <c r="AB36230" s="30"/>
      <c r="AE36230" s="30"/>
    </row>
    <row r="36231" spans="13:31" x14ac:dyDescent="0.2">
      <c r="M36231" s="30"/>
      <c r="P36231" s="30"/>
      <c r="S36231" s="30"/>
      <c r="V36231" s="30"/>
      <c r="Y36231" s="30"/>
      <c r="AB36231" s="30"/>
      <c r="AE36231" s="30"/>
    </row>
    <row r="36232" spans="13:31" x14ac:dyDescent="0.2">
      <c r="M36232" s="30"/>
      <c r="P36232" s="30"/>
      <c r="S36232" s="30"/>
      <c r="V36232" s="30"/>
      <c r="Y36232" s="30"/>
      <c r="AB36232" s="30"/>
      <c r="AE36232" s="30"/>
    </row>
    <row r="36233" spans="13:31" x14ac:dyDescent="0.2">
      <c r="M36233" s="30"/>
      <c r="P36233" s="30"/>
      <c r="S36233" s="30"/>
      <c r="V36233" s="30"/>
      <c r="Y36233" s="30"/>
      <c r="AB36233" s="30"/>
      <c r="AE36233" s="30"/>
    </row>
    <row r="36234" spans="13:31" x14ac:dyDescent="0.2">
      <c r="M36234" s="30"/>
      <c r="P36234" s="30"/>
      <c r="S36234" s="30"/>
      <c r="V36234" s="30"/>
      <c r="Y36234" s="30"/>
      <c r="AB36234" s="30"/>
      <c r="AE36234" s="30"/>
    </row>
    <row r="36235" spans="13:31" x14ac:dyDescent="0.2">
      <c r="M36235" s="30"/>
      <c r="P36235" s="30"/>
      <c r="S36235" s="30"/>
      <c r="V36235" s="30"/>
      <c r="Y36235" s="30"/>
      <c r="AB36235" s="30"/>
      <c r="AE36235" s="30"/>
    </row>
    <row r="36236" spans="13:31" x14ac:dyDescent="0.2">
      <c r="M36236" s="30"/>
      <c r="P36236" s="30"/>
      <c r="S36236" s="30"/>
      <c r="V36236" s="30"/>
      <c r="Y36236" s="30"/>
      <c r="AB36236" s="30"/>
      <c r="AE36236" s="30"/>
    </row>
    <row r="36237" spans="13:31" x14ac:dyDescent="0.2">
      <c r="M36237" s="30"/>
      <c r="P36237" s="30"/>
      <c r="S36237" s="30"/>
      <c r="V36237" s="30"/>
      <c r="Y36237" s="30"/>
      <c r="AB36237" s="30"/>
      <c r="AE36237" s="30"/>
    </row>
    <row r="36238" spans="13:31" x14ac:dyDescent="0.2">
      <c r="M36238" s="30"/>
      <c r="P36238" s="30"/>
      <c r="S36238" s="30"/>
      <c r="V36238" s="30"/>
      <c r="Y36238" s="30"/>
      <c r="AB36238" s="30"/>
      <c r="AE36238" s="30"/>
    </row>
    <row r="36239" spans="13:31" x14ac:dyDescent="0.2">
      <c r="M36239" s="30"/>
      <c r="P36239" s="30"/>
      <c r="S36239" s="30"/>
      <c r="V36239" s="30"/>
      <c r="Y36239" s="30"/>
      <c r="AB36239" s="30"/>
      <c r="AE36239" s="30"/>
    </row>
    <row r="36240" spans="13:31" x14ac:dyDescent="0.2">
      <c r="M36240" s="30"/>
      <c r="P36240" s="30"/>
      <c r="S36240" s="30"/>
      <c r="V36240" s="30"/>
      <c r="Y36240" s="30"/>
      <c r="AB36240" s="30"/>
      <c r="AE36240" s="30"/>
    </row>
    <row r="36241" spans="13:31" x14ac:dyDescent="0.2">
      <c r="M36241" s="30"/>
      <c r="P36241" s="30"/>
      <c r="S36241" s="30"/>
      <c r="V36241" s="30"/>
      <c r="Y36241" s="30"/>
      <c r="AB36241" s="30"/>
      <c r="AE36241" s="30"/>
    </row>
    <row r="36242" spans="13:31" x14ac:dyDescent="0.2">
      <c r="M36242" s="21"/>
      <c r="P36242" s="21"/>
      <c r="S36242" s="21"/>
      <c r="V36242" s="21"/>
      <c r="Y36242" s="21"/>
      <c r="AB36242" s="21"/>
      <c r="AE36242" s="21"/>
    </row>
    <row r="36243" spans="13:31" x14ac:dyDescent="0.2">
      <c r="M36243" s="21"/>
      <c r="P36243" s="21"/>
      <c r="S36243" s="21"/>
      <c r="V36243" s="21"/>
      <c r="Y36243" s="21"/>
      <c r="AB36243" s="21"/>
      <c r="AE36243" s="21"/>
    </row>
    <row r="36244" spans="13:31" x14ac:dyDescent="0.2">
      <c r="M36244" s="30"/>
      <c r="P36244" s="30"/>
      <c r="S36244" s="30"/>
      <c r="V36244" s="30"/>
      <c r="Y36244" s="30"/>
      <c r="AB36244" s="30"/>
      <c r="AE36244" s="30"/>
    </row>
    <row r="36245" spans="13:31" x14ac:dyDescent="0.2">
      <c r="M36245" s="30"/>
      <c r="P36245" s="30"/>
      <c r="S36245" s="30"/>
      <c r="V36245" s="30"/>
      <c r="Y36245" s="30"/>
      <c r="AB36245" s="30"/>
      <c r="AE36245" s="30"/>
    </row>
    <row r="36246" spans="13:31" x14ac:dyDescent="0.2">
      <c r="M36246" s="30"/>
      <c r="P36246" s="30"/>
      <c r="S36246" s="30"/>
      <c r="V36246" s="30"/>
      <c r="Y36246" s="30"/>
      <c r="AB36246" s="30"/>
      <c r="AE36246" s="30"/>
    </row>
    <row r="36247" spans="13:31" x14ac:dyDescent="0.2">
      <c r="M36247" s="30"/>
      <c r="P36247" s="30"/>
      <c r="S36247" s="30"/>
      <c r="V36247" s="30"/>
      <c r="Y36247" s="30"/>
      <c r="AB36247" s="30"/>
      <c r="AE36247" s="30"/>
    </row>
    <row r="36248" spans="13:31" x14ac:dyDescent="0.2">
      <c r="M36248" s="30"/>
      <c r="P36248" s="30"/>
      <c r="S36248" s="30"/>
      <c r="V36248" s="30"/>
      <c r="Y36248" s="30"/>
      <c r="AB36248" s="30"/>
      <c r="AE36248" s="30"/>
    </row>
    <row r="36249" spans="13:31" x14ac:dyDescent="0.2">
      <c r="M36249" s="30"/>
      <c r="P36249" s="30"/>
      <c r="S36249" s="30"/>
      <c r="V36249" s="30"/>
      <c r="Y36249" s="30"/>
      <c r="AB36249" s="30"/>
      <c r="AE36249" s="30"/>
    </row>
    <row r="36250" spans="13:31" x14ac:dyDescent="0.2">
      <c r="M36250" s="30"/>
      <c r="P36250" s="30"/>
      <c r="S36250" s="30"/>
      <c r="V36250" s="30"/>
      <c r="Y36250" s="30"/>
      <c r="AB36250" s="30"/>
      <c r="AE36250" s="30"/>
    </row>
    <row r="36251" spans="13:31" x14ac:dyDescent="0.2">
      <c r="M36251" s="30"/>
      <c r="P36251" s="30"/>
      <c r="S36251" s="30"/>
      <c r="V36251" s="30"/>
      <c r="Y36251" s="30"/>
      <c r="AB36251" s="30"/>
      <c r="AE36251" s="30"/>
    </row>
    <row r="36252" spans="13:31" x14ac:dyDescent="0.2">
      <c r="M36252" s="30"/>
      <c r="P36252" s="30"/>
      <c r="S36252" s="30"/>
      <c r="V36252" s="30"/>
      <c r="Y36252" s="30"/>
      <c r="AB36252" s="30"/>
      <c r="AE36252" s="30"/>
    </row>
    <row r="36253" spans="13:31" x14ac:dyDescent="0.2">
      <c r="M36253" s="30"/>
      <c r="P36253" s="30"/>
      <c r="S36253" s="30"/>
      <c r="V36253" s="30"/>
      <c r="Y36253" s="30"/>
      <c r="AB36253" s="30"/>
      <c r="AE36253" s="30"/>
    </row>
    <row r="36254" spans="13:31" x14ac:dyDescent="0.2">
      <c r="M36254" s="30"/>
      <c r="P36254" s="30"/>
      <c r="S36254" s="30"/>
      <c r="V36254" s="30"/>
      <c r="Y36254" s="30"/>
      <c r="AB36254" s="30"/>
      <c r="AE36254" s="30"/>
    </row>
    <row r="36255" spans="13:31" x14ac:dyDescent="0.2">
      <c r="M36255" s="30"/>
      <c r="P36255" s="30"/>
      <c r="S36255" s="30"/>
      <c r="V36255" s="30"/>
      <c r="Y36255" s="30"/>
      <c r="AB36255" s="30"/>
      <c r="AE36255" s="30"/>
    </row>
    <row r="36256" spans="13:31" x14ac:dyDescent="0.2">
      <c r="M36256" s="30"/>
      <c r="P36256" s="30"/>
      <c r="S36256" s="30"/>
      <c r="V36256" s="30"/>
      <c r="Y36256" s="30"/>
      <c r="AB36256" s="30"/>
      <c r="AE36256" s="30"/>
    </row>
    <row r="36257" spans="13:31" x14ac:dyDescent="0.2">
      <c r="M36257" s="30"/>
      <c r="P36257" s="30"/>
      <c r="S36257" s="30"/>
      <c r="V36257" s="30"/>
      <c r="Y36257" s="30"/>
      <c r="AB36257" s="30"/>
      <c r="AE36257" s="30"/>
    </row>
    <row r="36258" spans="13:31" x14ac:dyDescent="0.2">
      <c r="M36258" s="30"/>
      <c r="P36258" s="30"/>
      <c r="S36258" s="30"/>
      <c r="V36258" s="30"/>
      <c r="Y36258" s="30"/>
      <c r="AB36258" s="30"/>
      <c r="AE36258" s="30"/>
    </row>
    <row r="36259" spans="13:31" x14ac:dyDescent="0.2">
      <c r="M36259" s="30"/>
      <c r="P36259" s="30"/>
      <c r="S36259" s="30"/>
      <c r="V36259" s="30"/>
      <c r="Y36259" s="30"/>
      <c r="AB36259" s="30"/>
      <c r="AE36259" s="30"/>
    </row>
    <row r="36260" spans="13:31" x14ac:dyDescent="0.2">
      <c r="M36260" s="30"/>
      <c r="P36260" s="30"/>
      <c r="S36260" s="30"/>
      <c r="V36260" s="30"/>
      <c r="Y36260" s="30"/>
      <c r="AB36260" s="30"/>
      <c r="AE36260" s="30"/>
    </row>
    <row r="36261" spans="13:31" x14ac:dyDescent="0.2">
      <c r="M36261" s="30"/>
      <c r="P36261" s="30"/>
      <c r="S36261" s="30"/>
      <c r="V36261" s="30"/>
      <c r="Y36261" s="30"/>
      <c r="AB36261" s="30"/>
      <c r="AE36261" s="30"/>
    </row>
    <row r="36262" spans="13:31" x14ac:dyDescent="0.2">
      <c r="M36262" s="30"/>
      <c r="P36262" s="30"/>
      <c r="S36262" s="30"/>
      <c r="V36262" s="30"/>
      <c r="Y36262" s="30"/>
      <c r="AB36262" s="30"/>
      <c r="AE36262" s="30"/>
    </row>
    <row r="36263" spans="13:31" x14ac:dyDescent="0.2">
      <c r="M36263" s="30"/>
      <c r="P36263" s="30"/>
      <c r="S36263" s="30"/>
      <c r="V36263" s="30"/>
      <c r="Y36263" s="30"/>
      <c r="AB36263" s="30"/>
      <c r="AE36263" s="30"/>
    </row>
    <row r="36264" spans="13:31" x14ac:dyDescent="0.2">
      <c r="M36264" s="30"/>
      <c r="P36264" s="30"/>
      <c r="S36264" s="30"/>
      <c r="V36264" s="30"/>
      <c r="Y36264" s="30"/>
      <c r="AB36264" s="30"/>
      <c r="AE36264" s="30"/>
    </row>
    <row r="36265" spans="13:31" x14ac:dyDescent="0.2">
      <c r="M36265" s="30"/>
      <c r="P36265" s="30"/>
      <c r="S36265" s="30"/>
      <c r="V36265" s="30"/>
      <c r="Y36265" s="30"/>
      <c r="AB36265" s="30"/>
      <c r="AE36265" s="30"/>
    </row>
    <row r="36266" spans="13:31" x14ac:dyDescent="0.2">
      <c r="M36266" s="30"/>
      <c r="P36266" s="30"/>
      <c r="S36266" s="30"/>
      <c r="V36266" s="30"/>
      <c r="Y36266" s="30"/>
      <c r="AB36266" s="30"/>
      <c r="AE36266" s="30"/>
    </row>
    <row r="36267" spans="13:31" x14ac:dyDescent="0.2">
      <c r="M36267" s="30"/>
      <c r="P36267" s="30"/>
      <c r="S36267" s="30"/>
      <c r="V36267" s="30"/>
      <c r="Y36267" s="30"/>
      <c r="AB36267" s="30"/>
      <c r="AE36267" s="30"/>
    </row>
    <row r="36268" spans="13:31" x14ac:dyDescent="0.2">
      <c r="M36268" s="21"/>
      <c r="P36268" s="21"/>
      <c r="S36268" s="21"/>
      <c r="V36268" s="21"/>
      <c r="Y36268" s="21"/>
      <c r="AB36268" s="21"/>
      <c r="AE36268" s="21"/>
    </row>
    <row r="36269" spans="13:31" x14ac:dyDescent="0.2">
      <c r="M36269" s="21"/>
      <c r="P36269" s="21"/>
      <c r="S36269" s="21"/>
      <c r="V36269" s="21"/>
      <c r="Y36269" s="21"/>
      <c r="AB36269" s="21"/>
      <c r="AE36269" s="21"/>
    </row>
    <row r="36270" spans="13:31" x14ac:dyDescent="0.2">
      <c r="M36270" s="30"/>
      <c r="P36270" s="30"/>
      <c r="S36270" s="30"/>
      <c r="V36270" s="30"/>
      <c r="Y36270" s="30"/>
      <c r="AB36270" s="30"/>
      <c r="AE36270" s="30"/>
    </row>
    <row r="36271" spans="13:31" x14ac:dyDescent="0.2">
      <c r="M36271" s="30"/>
      <c r="P36271" s="30"/>
      <c r="S36271" s="30"/>
      <c r="V36271" s="30"/>
      <c r="Y36271" s="30"/>
      <c r="AB36271" s="30"/>
      <c r="AE36271" s="30"/>
    </row>
    <row r="36272" spans="13:31" x14ac:dyDescent="0.2">
      <c r="M36272" s="30"/>
      <c r="P36272" s="30"/>
      <c r="S36272" s="30"/>
      <c r="V36272" s="30"/>
      <c r="Y36272" s="30"/>
      <c r="AB36272" s="30"/>
      <c r="AE36272" s="30"/>
    </row>
    <row r="36273" spans="13:31" x14ac:dyDescent="0.2">
      <c r="M36273" s="30"/>
      <c r="P36273" s="30"/>
      <c r="S36273" s="30"/>
      <c r="V36273" s="30"/>
      <c r="Y36273" s="30"/>
      <c r="AB36273" s="30"/>
      <c r="AE36273" s="30"/>
    </row>
    <row r="36274" spans="13:31" x14ac:dyDescent="0.2">
      <c r="M36274" s="30"/>
      <c r="P36274" s="30"/>
      <c r="S36274" s="30"/>
      <c r="V36274" s="30"/>
      <c r="Y36274" s="30"/>
      <c r="AB36274" s="30"/>
      <c r="AE36274" s="30"/>
    </row>
    <row r="36275" spans="13:31" x14ac:dyDescent="0.2">
      <c r="M36275" s="30"/>
      <c r="P36275" s="30"/>
      <c r="S36275" s="30"/>
      <c r="V36275" s="30"/>
      <c r="Y36275" s="30"/>
      <c r="AB36275" s="30"/>
      <c r="AE36275" s="30"/>
    </row>
    <row r="36276" spans="13:31" x14ac:dyDescent="0.2">
      <c r="M36276" s="30"/>
      <c r="P36276" s="30"/>
      <c r="S36276" s="30"/>
      <c r="V36276" s="30"/>
      <c r="Y36276" s="30"/>
      <c r="AB36276" s="30"/>
      <c r="AE36276" s="30"/>
    </row>
    <row r="36277" spans="13:31" x14ac:dyDescent="0.2">
      <c r="M36277" s="30"/>
      <c r="P36277" s="30"/>
      <c r="S36277" s="30"/>
      <c r="V36277" s="30"/>
      <c r="Y36277" s="30"/>
      <c r="AB36277" s="30"/>
      <c r="AE36277" s="30"/>
    </row>
    <row r="36278" spans="13:31" x14ac:dyDescent="0.2">
      <c r="M36278" s="30"/>
      <c r="P36278" s="30"/>
      <c r="S36278" s="30"/>
      <c r="V36278" s="30"/>
      <c r="Y36278" s="30"/>
      <c r="AB36278" s="30"/>
      <c r="AE36278" s="30"/>
    </row>
    <row r="36279" spans="13:31" x14ac:dyDescent="0.2">
      <c r="M36279" s="30"/>
      <c r="P36279" s="30"/>
      <c r="S36279" s="30"/>
      <c r="V36279" s="30"/>
      <c r="Y36279" s="30"/>
      <c r="AB36279" s="30"/>
      <c r="AE36279" s="30"/>
    </row>
    <row r="36280" spans="13:31" x14ac:dyDescent="0.2">
      <c r="M36280" s="30"/>
      <c r="P36280" s="30"/>
      <c r="S36280" s="30"/>
      <c r="V36280" s="30"/>
      <c r="Y36280" s="30"/>
      <c r="AB36280" s="30"/>
      <c r="AE36280" s="30"/>
    </row>
    <row r="36281" spans="13:31" x14ac:dyDescent="0.2">
      <c r="M36281" s="30"/>
      <c r="P36281" s="30"/>
      <c r="S36281" s="30"/>
      <c r="V36281" s="30"/>
      <c r="Y36281" s="30"/>
      <c r="AB36281" s="30"/>
      <c r="AE36281" s="30"/>
    </row>
    <row r="36282" spans="13:31" x14ac:dyDescent="0.2">
      <c r="M36282" s="30"/>
      <c r="P36282" s="30"/>
      <c r="S36282" s="30"/>
      <c r="V36282" s="30"/>
      <c r="Y36282" s="30"/>
      <c r="AB36282" s="30"/>
      <c r="AE36282" s="30"/>
    </row>
    <row r="36283" spans="13:31" x14ac:dyDescent="0.2">
      <c r="M36283" s="30"/>
      <c r="P36283" s="30"/>
      <c r="S36283" s="30"/>
      <c r="V36283" s="30"/>
      <c r="Y36283" s="30"/>
      <c r="AB36283" s="30"/>
      <c r="AE36283" s="30"/>
    </row>
    <row r="36284" spans="13:31" x14ac:dyDescent="0.2">
      <c r="M36284" s="30"/>
      <c r="P36284" s="30"/>
      <c r="S36284" s="30"/>
      <c r="V36284" s="30"/>
      <c r="Y36284" s="30"/>
      <c r="AB36284" s="30"/>
      <c r="AE36284" s="30"/>
    </row>
    <row r="36285" spans="13:31" x14ac:dyDescent="0.2">
      <c r="M36285" s="30"/>
      <c r="P36285" s="30"/>
      <c r="S36285" s="30"/>
      <c r="V36285" s="30"/>
      <c r="Y36285" s="30"/>
      <c r="AB36285" s="30"/>
      <c r="AE36285" s="30"/>
    </row>
    <row r="36286" spans="13:31" x14ac:dyDescent="0.2">
      <c r="M36286" s="30"/>
      <c r="P36286" s="30"/>
      <c r="S36286" s="30"/>
      <c r="V36286" s="30"/>
      <c r="Y36286" s="30"/>
      <c r="AB36286" s="30"/>
      <c r="AE36286" s="30"/>
    </row>
    <row r="36287" spans="13:31" x14ac:dyDescent="0.2">
      <c r="M36287" s="30"/>
      <c r="P36287" s="30"/>
      <c r="S36287" s="30"/>
      <c r="V36287" s="30"/>
      <c r="Y36287" s="30"/>
      <c r="AB36287" s="30"/>
      <c r="AE36287" s="30"/>
    </row>
    <row r="36288" spans="13:31" x14ac:dyDescent="0.2">
      <c r="M36288" s="30"/>
      <c r="P36288" s="30"/>
      <c r="S36288" s="30"/>
      <c r="V36288" s="30"/>
      <c r="Y36288" s="30"/>
      <c r="AB36288" s="30"/>
      <c r="AE36288" s="30"/>
    </row>
    <row r="36289" spans="13:31" x14ac:dyDescent="0.2">
      <c r="M36289" s="30"/>
      <c r="P36289" s="30"/>
      <c r="S36289" s="30"/>
      <c r="V36289" s="30"/>
      <c r="Y36289" s="30"/>
      <c r="AB36289" s="30"/>
      <c r="AE36289" s="30"/>
    </row>
    <row r="36290" spans="13:31" x14ac:dyDescent="0.2">
      <c r="M36290" s="30"/>
      <c r="P36290" s="30"/>
      <c r="S36290" s="30"/>
      <c r="V36290" s="30"/>
      <c r="Y36290" s="30"/>
      <c r="AB36290" s="30"/>
      <c r="AE36290" s="30"/>
    </row>
    <row r="36291" spans="13:31" x14ac:dyDescent="0.2">
      <c r="M36291" s="30"/>
      <c r="P36291" s="30"/>
      <c r="S36291" s="30"/>
      <c r="V36291" s="30"/>
      <c r="Y36291" s="30"/>
      <c r="AB36291" s="30"/>
      <c r="AE36291" s="30"/>
    </row>
    <row r="36292" spans="13:31" x14ac:dyDescent="0.2">
      <c r="M36292" s="30"/>
      <c r="P36292" s="30"/>
      <c r="S36292" s="30"/>
      <c r="V36292" s="30"/>
      <c r="Y36292" s="30"/>
      <c r="AB36292" s="30"/>
      <c r="AE36292" s="30"/>
    </row>
    <row r="36293" spans="13:31" x14ac:dyDescent="0.2">
      <c r="M36293" s="30"/>
      <c r="P36293" s="30"/>
      <c r="S36293" s="30"/>
      <c r="V36293" s="30"/>
      <c r="Y36293" s="30"/>
      <c r="AB36293" s="30"/>
      <c r="AE36293" s="30"/>
    </row>
    <row r="36294" spans="13:31" x14ac:dyDescent="0.2">
      <c r="M36294" s="21"/>
      <c r="P36294" s="21"/>
      <c r="S36294" s="21"/>
      <c r="V36294" s="21"/>
      <c r="Y36294" s="21"/>
      <c r="AB36294" s="21"/>
      <c r="AE36294" s="21"/>
    </row>
    <row r="36295" spans="13:31" x14ac:dyDescent="0.2">
      <c r="M36295" s="21"/>
      <c r="P36295" s="21"/>
      <c r="S36295" s="21"/>
      <c r="V36295" s="21"/>
      <c r="Y36295" s="21"/>
      <c r="AB36295" s="21"/>
      <c r="AE36295" s="21"/>
    </row>
    <row r="36296" spans="13:31" x14ac:dyDescent="0.2">
      <c r="M36296" s="30"/>
      <c r="P36296" s="30"/>
      <c r="S36296" s="30"/>
      <c r="V36296" s="30"/>
      <c r="Y36296" s="30"/>
      <c r="AB36296" s="30"/>
      <c r="AE36296" s="30"/>
    </row>
    <row r="36297" spans="13:31" x14ac:dyDescent="0.2">
      <c r="M36297" s="30"/>
      <c r="P36297" s="30"/>
      <c r="S36297" s="30"/>
      <c r="V36297" s="30"/>
      <c r="Y36297" s="30"/>
      <c r="AB36297" s="30"/>
      <c r="AE36297" s="30"/>
    </row>
    <row r="36298" spans="13:31" x14ac:dyDescent="0.2">
      <c r="M36298" s="30"/>
      <c r="P36298" s="30"/>
      <c r="S36298" s="30"/>
      <c r="V36298" s="30"/>
      <c r="Y36298" s="30"/>
      <c r="AB36298" s="30"/>
      <c r="AE36298" s="30"/>
    </row>
    <row r="36299" spans="13:31" x14ac:dyDescent="0.2">
      <c r="M36299" s="30"/>
      <c r="P36299" s="30"/>
      <c r="S36299" s="30"/>
      <c r="V36299" s="30"/>
      <c r="Y36299" s="30"/>
      <c r="AB36299" s="30"/>
      <c r="AE36299" s="30"/>
    </row>
    <row r="36300" spans="13:31" x14ac:dyDescent="0.2">
      <c r="M36300" s="30"/>
      <c r="P36300" s="30"/>
      <c r="S36300" s="30"/>
      <c r="V36300" s="30"/>
      <c r="Y36300" s="30"/>
      <c r="AB36300" s="30"/>
      <c r="AE36300" s="30"/>
    </row>
    <row r="36301" spans="13:31" x14ac:dyDescent="0.2">
      <c r="M36301" s="30"/>
      <c r="P36301" s="30"/>
      <c r="S36301" s="30"/>
      <c r="V36301" s="30"/>
      <c r="Y36301" s="30"/>
      <c r="AB36301" s="30"/>
      <c r="AE36301" s="30"/>
    </row>
    <row r="36302" spans="13:31" x14ac:dyDescent="0.2">
      <c r="M36302" s="30"/>
      <c r="P36302" s="30"/>
      <c r="S36302" s="30"/>
      <c r="V36302" s="30"/>
      <c r="Y36302" s="30"/>
      <c r="AB36302" s="30"/>
      <c r="AE36302" s="30"/>
    </row>
    <row r="36303" spans="13:31" x14ac:dyDescent="0.2">
      <c r="M36303" s="30"/>
      <c r="P36303" s="30"/>
      <c r="S36303" s="30"/>
      <c r="V36303" s="30"/>
      <c r="Y36303" s="30"/>
      <c r="AB36303" s="30"/>
      <c r="AE36303" s="30"/>
    </row>
    <row r="36304" spans="13:31" x14ac:dyDescent="0.2">
      <c r="M36304" s="30"/>
      <c r="P36304" s="30"/>
      <c r="S36304" s="30"/>
      <c r="V36304" s="30"/>
      <c r="Y36304" s="30"/>
      <c r="AB36304" s="30"/>
      <c r="AE36304" s="30"/>
    </row>
    <row r="36305" spans="13:31" x14ac:dyDescent="0.2">
      <c r="M36305" s="30"/>
      <c r="P36305" s="30"/>
      <c r="S36305" s="30"/>
      <c r="V36305" s="30"/>
      <c r="Y36305" s="30"/>
      <c r="AB36305" s="30"/>
      <c r="AE36305" s="30"/>
    </row>
    <row r="36306" spans="13:31" x14ac:dyDescent="0.2">
      <c r="M36306" s="30"/>
      <c r="P36306" s="30"/>
      <c r="S36306" s="30"/>
      <c r="V36306" s="30"/>
      <c r="Y36306" s="30"/>
      <c r="AB36306" s="30"/>
      <c r="AE36306" s="30"/>
    </row>
    <row r="36307" spans="13:31" x14ac:dyDescent="0.2">
      <c r="M36307" s="30"/>
      <c r="P36307" s="30"/>
      <c r="S36307" s="30"/>
      <c r="V36307" s="30"/>
      <c r="Y36307" s="30"/>
      <c r="AB36307" s="30"/>
      <c r="AE36307" s="30"/>
    </row>
    <row r="36308" spans="13:31" x14ac:dyDescent="0.2">
      <c r="M36308" s="30"/>
      <c r="P36308" s="30"/>
      <c r="S36308" s="30"/>
      <c r="V36308" s="30"/>
      <c r="Y36308" s="30"/>
      <c r="AB36308" s="30"/>
      <c r="AE36308" s="30"/>
    </row>
    <row r="36309" spans="13:31" x14ac:dyDescent="0.2">
      <c r="M36309" s="30"/>
      <c r="P36309" s="30"/>
      <c r="S36309" s="30"/>
      <c r="V36309" s="30"/>
      <c r="Y36309" s="30"/>
      <c r="AB36309" s="30"/>
      <c r="AE36309" s="30"/>
    </row>
    <row r="36310" spans="13:31" x14ac:dyDescent="0.2">
      <c r="M36310" s="30"/>
      <c r="P36310" s="30"/>
      <c r="S36310" s="30"/>
      <c r="V36310" s="30"/>
      <c r="Y36310" s="30"/>
      <c r="AB36310" s="30"/>
      <c r="AE36310" s="30"/>
    </row>
    <row r="36311" spans="13:31" x14ac:dyDescent="0.2">
      <c r="M36311" s="30"/>
      <c r="P36311" s="30"/>
      <c r="S36311" s="30"/>
      <c r="V36311" s="30"/>
      <c r="Y36311" s="30"/>
      <c r="AB36311" s="30"/>
      <c r="AE36311" s="30"/>
    </row>
    <row r="36312" spans="13:31" x14ac:dyDescent="0.2">
      <c r="M36312" s="30"/>
      <c r="P36312" s="30"/>
      <c r="S36312" s="30"/>
      <c r="V36312" s="30"/>
      <c r="Y36312" s="30"/>
      <c r="AB36312" s="30"/>
      <c r="AE36312" s="30"/>
    </row>
    <row r="36313" spans="13:31" x14ac:dyDescent="0.2">
      <c r="M36313" s="30"/>
      <c r="P36313" s="30"/>
      <c r="S36313" s="30"/>
      <c r="V36313" s="30"/>
      <c r="Y36313" s="30"/>
      <c r="AB36313" s="30"/>
      <c r="AE36313" s="30"/>
    </row>
    <row r="36314" spans="13:31" x14ac:dyDescent="0.2">
      <c r="M36314" s="30"/>
      <c r="P36314" s="30"/>
      <c r="S36314" s="30"/>
      <c r="V36314" s="30"/>
      <c r="Y36314" s="30"/>
      <c r="AB36314" s="30"/>
      <c r="AE36314" s="30"/>
    </row>
    <row r="36315" spans="13:31" x14ac:dyDescent="0.2">
      <c r="M36315" s="30"/>
      <c r="P36315" s="30"/>
      <c r="S36315" s="30"/>
      <c r="V36315" s="30"/>
      <c r="Y36315" s="30"/>
      <c r="AB36315" s="30"/>
      <c r="AE36315" s="30"/>
    </row>
    <row r="36316" spans="13:31" x14ac:dyDescent="0.2">
      <c r="M36316" s="30"/>
      <c r="P36316" s="30"/>
      <c r="S36316" s="30"/>
      <c r="V36316" s="30"/>
      <c r="Y36316" s="30"/>
      <c r="AB36316" s="30"/>
      <c r="AE36316" s="30"/>
    </row>
    <row r="36317" spans="13:31" x14ac:dyDescent="0.2">
      <c r="M36317" s="30"/>
      <c r="P36317" s="30"/>
      <c r="S36317" s="30"/>
      <c r="V36317" s="30"/>
      <c r="Y36317" s="30"/>
      <c r="AB36317" s="30"/>
      <c r="AE36317" s="30"/>
    </row>
    <row r="36318" spans="13:31" x14ac:dyDescent="0.2">
      <c r="M36318" s="30"/>
      <c r="P36318" s="30"/>
      <c r="S36318" s="30"/>
      <c r="V36318" s="30"/>
      <c r="Y36318" s="30"/>
      <c r="AB36318" s="30"/>
      <c r="AE36318" s="30"/>
    </row>
    <row r="36319" spans="13:31" x14ac:dyDescent="0.2">
      <c r="M36319" s="30"/>
      <c r="P36319" s="30"/>
      <c r="S36319" s="30"/>
      <c r="V36319" s="30"/>
      <c r="Y36319" s="30"/>
      <c r="AB36319" s="30"/>
      <c r="AE36319" s="30"/>
    </row>
    <row r="36320" spans="13:31" x14ac:dyDescent="0.2">
      <c r="M36320" s="21"/>
      <c r="P36320" s="21"/>
      <c r="S36320" s="21"/>
      <c r="V36320" s="21"/>
      <c r="Y36320" s="21"/>
      <c r="AB36320" s="21"/>
      <c r="AE36320" s="21"/>
    </row>
    <row r="36321" spans="13:31" x14ac:dyDescent="0.2">
      <c r="M36321" s="21"/>
      <c r="P36321" s="21"/>
      <c r="S36321" s="21"/>
      <c r="V36321" s="21"/>
      <c r="Y36321" s="21"/>
      <c r="AB36321" s="21"/>
      <c r="AE36321" s="21"/>
    </row>
    <row r="36322" spans="13:31" x14ac:dyDescent="0.2">
      <c r="M36322" s="30"/>
      <c r="P36322" s="30"/>
      <c r="S36322" s="30"/>
      <c r="V36322" s="30"/>
      <c r="Y36322" s="30"/>
      <c r="AB36322" s="30"/>
      <c r="AE36322" s="30"/>
    </row>
    <row r="36323" spans="13:31" x14ac:dyDescent="0.2">
      <c r="M36323" s="30"/>
      <c r="P36323" s="30"/>
      <c r="S36323" s="30"/>
      <c r="V36323" s="30"/>
      <c r="Y36323" s="30"/>
      <c r="AB36323" s="30"/>
      <c r="AE36323" s="30"/>
    </row>
    <row r="36324" spans="13:31" x14ac:dyDescent="0.2">
      <c r="M36324" s="30"/>
      <c r="P36324" s="30"/>
      <c r="S36324" s="30"/>
      <c r="V36324" s="30"/>
      <c r="Y36324" s="30"/>
      <c r="AB36324" s="30"/>
      <c r="AE36324" s="30"/>
    </row>
    <row r="36325" spans="13:31" x14ac:dyDescent="0.2">
      <c r="M36325" s="30"/>
      <c r="P36325" s="30"/>
      <c r="S36325" s="30"/>
      <c r="V36325" s="30"/>
      <c r="Y36325" s="30"/>
      <c r="AB36325" s="30"/>
      <c r="AE36325" s="30"/>
    </row>
    <row r="36326" spans="13:31" x14ac:dyDescent="0.2">
      <c r="M36326" s="30"/>
      <c r="P36326" s="30"/>
      <c r="S36326" s="30"/>
      <c r="V36326" s="30"/>
      <c r="Y36326" s="30"/>
      <c r="AB36326" s="30"/>
      <c r="AE36326" s="30"/>
    </row>
    <row r="36327" spans="13:31" x14ac:dyDescent="0.2">
      <c r="M36327" s="30"/>
      <c r="P36327" s="30"/>
      <c r="S36327" s="30"/>
      <c r="V36327" s="30"/>
      <c r="Y36327" s="30"/>
      <c r="AB36327" s="30"/>
      <c r="AE36327" s="30"/>
    </row>
    <row r="36328" spans="13:31" x14ac:dyDescent="0.2">
      <c r="M36328" s="30"/>
      <c r="P36328" s="30"/>
      <c r="S36328" s="30"/>
      <c r="V36328" s="30"/>
      <c r="Y36328" s="30"/>
      <c r="AB36328" s="30"/>
      <c r="AE36328" s="30"/>
    </row>
    <row r="36329" spans="13:31" x14ac:dyDescent="0.2">
      <c r="M36329" s="30"/>
      <c r="P36329" s="30"/>
      <c r="S36329" s="30"/>
      <c r="V36329" s="30"/>
      <c r="Y36329" s="30"/>
      <c r="AB36329" s="30"/>
      <c r="AE36329" s="30"/>
    </row>
    <row r="36330" spans="13:31" x14ac:dyDescent="0.2">
      <c r="M36330" s="30"/>
      <c r="P36330" s="30"/>
      <c r="S36330" s="30"/>
      <c r="V36330" s="30"/>
      <c r="Y36330" s="30"/>
      <c r="AB36330" s="30"/>
      <c r="AE36330" s="30"/>
    </row>
    <row r="36331" spans="13:31" x14ac:dyDescent="0.2">
      <c r="M36331" s="30"/>
      <c r="P36331" s="30"/>
      <c r="S36331" s="30"/>
      <c r="V36331" s="30"/>
      <c r="Y36331" s="30"/>
      <c r="AB36331" s="30"/>
      <c r="AE36331" s="30"/>
    </row>
    <row r="36332" spans="13:31" x14ac:dyDescent="0.2">
      <c r="M36332" s="30"/>
      <c r="P36332" s="30"/>
      <c r="S36332" s="30"/>
      <c r="V36332" s="30"/>
      <c r="Y36332" s="30"/>
      <c r="AB36332" s="30"/>
      <c r="AE36332" s="30"/>
    </row>
    <row r="36333" spans="13:31" x14ac:dyDescent="0.2">
      <c r="M36333" s="30"/>
      <c r="P36333" s="30"/>
      <c r="S36333" s="30"/>
      <c r="V36333" s="30"/>
      <c r="Y36333" s="30"/>
      <c r="AB36333" s="30"/>
      <c r="AE36333" s="30"/>
    </row>
    <row r="36334" spans="13:31" x14ac:dyDescent="0.2">
      <c r="M36334" s="30"/>
      <c r="P36334" s="30"/>
      <c r="S36334" s="30"/>
      <c r="V36334" s="30"/>
      <c r="Y36334" s="30"/>
      <c r="AB36334" s="30"/>
      <c r="AE36334" s="30"/>
    </row>
    <row r="36335" spans="13:31" x14ac:dyDescent="0.2">
      <c r="M36335" s="30"/>
      <c r="P36335" s="30"/>
      <c r="S36335" s="30"/>
      <c r="V36335" s="30"/>
      <c r="Y36335" s="30"/>
      <c r="AB36335" s="30"/>
      <c r="AE36335" s="30"/>
    </row>
    <row r="36336" spans="13:31" x14ac:dyDescent="0.2">
      <c r="M36336" s="30"/>
      <c r="P36336" s="30"/>
      <c r="S36336" s="30"/>
      <c r="V36336" s="30"/>
      <c r="Y36336" s="30"/>
      <c r="AB36336" s="30"/>
      <c r="AE36336" s="30"/>
    </row>
    <row r="36337" spans="13:31" x14ac:dyDescent="0.2">
      <c r="M36337" s="30"/>
      <c r="P36337" s="30"/>
      <c r="S36337" s="30"/>
      <c r="V36337" s="30"/>
      <c r="Y36337" s="30"/>
      <c r="AB36337" s="30"/>
      <c r="AE36337" s="30"/>
    </row>
    <row r="36338" spans="13:31" x14ac:dyDescent="0.2">
      <c r="M36338" s="30"/>
      <c r="P36338" s="30"/>
      <c r="S36338" s="30"/>
      <c r="V36338" s="30"/>
      <c r="Y36338" s="30"/>
      <c r="AB36338" s="30"/>
      <c r="AE36338" s="30"/>
    </row>
    <row r="36339" spans="13:31" x14ac:dyDescent="0.2">
      <c r="M36339" s="30"/>
      <c r="P36339" s="30"/>
      <c r="S36339" s="30"/>
      <c r="V36339" s="30"/>
      <c r="Y36339" s="30"/>
      <c r="AB36339" s="30"/>
      <c r="AE36339" s="30"/>
    </row>
    <row r="36340" spans="13:31" x14ac:dyDescent="0.2">
      <c r="M36340" s="30"/>
      <c r="P36340" s="30"/>
      <c r="S36340" s="30"/>
      <c r="V36340" s="30"/>
      <c r="Y36340" s="30"/>
      <c r="AB36340" s="30"/>
      <c r="AE36340" s="30"/>
    </row>
    <row r="36341" spans="13:31" x14ac:dyDescent="0.2">
      <c r="M36341" s="30"/>
      <c r="P36341" s="30"/>
      <c r="S36341" s="30"/>
      <c r="V36341" s="30"/>
      <c r="Y36341" s="30"/>
      <c r="AB36341" s="30"/>
      <c r="AE36341" s="30"/>
    </row>
    <row r="36342" spans="13:31" x14ac:dyDescent="0.2">
      <c r="M36342" s="30"/>
      <c r="P36342" s="30"/>
      <c r="S36342" s="30"/>
      <c r="V36342" s="30"/>
      <c r="Y36342" s="30"/>
      <c r="AB36342" s="30"/>
      <c r="AE36342" s="30"/>
    </row>
    <row r="36343" spans="13:31" x14ac:dyDescent="0.2">
      <c r="M36343" s="30"/>
      <c r="P36343" s="30"/>
      <c r="S36343" s="30"/>
      <c r="V36343" s="30"/>
      <c r="Y36343" s="30"/>
      <c r="AB36343" s="30"/>
      <c r="AE36343" s="30"/>
    </row>
    <row r="36344" spans="13:31" x14ac:dyDescent="0.2">
      <c r="M36344" s="30"/>
      <c r="P36344" s="30"/>
      <c r="S36344" s="30"/>
      <c r="V36344" s="30"/>
      <c r="Y36344" s="30"/>
      <c r="AB36344" s="30"/>
      <c r="AE36344" s="30"/>
    </row>
    <row r="36345" spans="13:31" x14ac:dyDescent="0.2">
      <c r="M36345" s="30"/>
      <c r="P36345" s="30"/>
      <c r="S36345" s="30"/>
      <c r="V36345" s="30"/>
      <c r="Y36345" s="30"/>
      <c r="AB36345" s="30"/>
      <c r="AE36345" s="30"/>
    </row>
    <row r="36346" spans="13:31" x14ac:dyDescent="0.2">
      <c r="M36346" s="21"/>
      <c r="P36346" s="21"/>
      <c r="S36346" s="21"/>
      <c r="V36346" s="21"/>
      <c r="Y36346" s="21"/>
      <c r="AB36346" s="21"/>
      <c r="AE36346" s="21"/>
    </row>
    <row r="36347" spans="13:31" x14ac:dyDescent="0.2">
      <c r="M36347" s="21"/>
      <c r="P36347" s="21"/>
      <c r="S36347" s="21"/>
      <c r="V36347" s="21"/>
      <c r="Y36347" s="21"/>
      <c r="AB36347" s="21"/>
      <c r="AE36347" s="21"/>
    </row>
    <row r="36348" spans="13:31" x14ac:dyDescent="0.2">
      <c r="M36348" s="30"/>
      <c r="P36348" s="30"/>
      <c r="S36348" s="30"/>
      <c r="V36348" s="30"/>
      <c r="Y36348" s="30"/>
      <c r="AB36348" s="30"/>
      <c r="AE36348" s="30"/>
    </row>
    <row r="36349" spans="13:31" x14ac:dyDescent="0.2">
      <c r="M36349" s="30"/>
      <c r="P36349" s="30"/>
      <c r="S36349" s="30"/>
      <c r="V36349" s="30"/>
      <c r="Y36349" s="30"/>
      <c r="AB36349" s="30"/>
      <c r="AE36349" s="30"/>
    </row>
    <row r="36350" spans="13:31" x14ac:dyDescent="0.2">
      <c r="M36350" s="30"/>
      <c r="P36350" s="30"/>
      <c r="S36350" s="30"/>
      <c r="V36350" s="30"/>
      <c r="Y36350" s="30"/>
      <c r="AB36350" s="30"/>
      <c r="AE36350" s="30"/>
    </row>
    <row r="36351" spans="13:31" x14ac:dyDescent="0.2">
      <c r="M36351" s="30"/>
      <c r="P36351" s="30"/>
      <c r="S36351" s="30"/>
      <c r="V36351" s="30"/>
      <c r="Y36351" s="30"/>
      <c r="AB36351" s="30"/>
      <c r="AE36351" s="30"/>
    </row>
    <row r="36352" spans="13:31" x14ac:dyDescent="0.2">
      <c r="M36352" s="30"/>
      <c r="P36352" s="30"/>
      <c r="S36352" s="30"/>
      <c r="V36352" s="30"/>
      <c r="Y36352" s="30"/>
      <c r="AB36352" s="30"/>
      <c r="AE36352" s="30"/>
    </row>
    <row r="36353" spans="13:31" x14ac:dyDescent="0.2">
      <c r="M36353" s="30"/>
      <c r="P36353" s="30"/>
      <c r="S36353" s="30"/>
      <c r="V36353" s="30"/>
      <c r="Y36353" s="30"/>
      <c r="AB36353" s="30"/>
      <c r="AE36353" s="30"/>
    </row>
    <row r="36354" spans="13:31" x14ac:dyDescent="0.2">
      <c r="M36354" s="30"/>
      <c r="P36354" s="30"/>
      <c r="S36354" s="30"/>
      <c r="V36354" s="30"/>
      <c r="Y36354" s="30"/>
      <c r="AB36354" s="30"/>
      <c r="AE36354" s="30"/>
    </row>
    <row r="36355" spans="13:31" x14ac:dyDescent="0.2">
      <c r="M36355" s="30"/>
      <c r="P36355" s="30"/>
      <c r="S36355" s="30"/>
      <c r="V36355" s="30"/>
      <c r="Y36355" s="30"/>
      <c r="AB36355" s="30"/>
      <c r="AE36355" s="30"/>
    </row>
    <row r="36356" spans="13:31" x14ac:dyDescent="0.2">
      <c r="M36356" s="30"/>
      <c r="P36356" s="30"/>
      <c r="S36356" s="30"/>
      <c r="V36356" s="30"/>
      <c r="Y36356" s="30"/>
      <c r="AB36356" s="30"/>
      <c r="AE36356" s="30"/>
    </row>
    <row r="36357" spans="13:31" x14ac:dyDescent="0.2">
      <c r="M36357" s="30"/>
      <c r="P36357" s="30"/>
      <c r="S36357" s="30"/>
      <c r="V36357" s="30"/>
      <c r="Y36357" s="30"/>
      <c r="AB36357" s="30"/>
      <c r="AE36357" s="30"/>
    </row>
    <row r="36358" spans="13:31" x14ac:dyDescent="0.2">
      <c r="M36358" s="30"/>
      <c r="P36358" s="30"/>
      <c r="S36358" s="30"/>
      <c r="V36358" s="30"/>
      <c r="Y36358" s="30"/>
      <c r="AB36358" s="30"/>
      <c r="AE36358" s="30"/>
    </row>
    <row r="36359" spans="13:31" x14ac:dyDescent="0.2">
      <c r="M36359" s="30"/>
      <c r="P36359" s="30"/>
      <c r="S36359" s="30"/>
      <c r="V36359" s="30"/>
      <c r="Y36359" s="30"/>
      <c r="AB36359" s="30"/>
      <c r="AE36359" s="30"/>
    </row>
    <row r="36360" spans="13:31" x14ac:dyDescent="0.2">
      <c r="M36360" s="30"/>
      <c r="P36360" s="30"/>
      <c r="S36360" s="30"/>
      <c r="V36360" s="30"/>
      <c r="Y36360" s="30"/>
      <c r="AB36360" s="30"/>
      <c r="AE36360" s="30"/>
    </row>
    <row r="36361" spans="13:31" x14ac:dyDescent="0.2">
      <c r="M36361" s="30"/>
      <c r="P36361" s="30"/>
      <c r="S36361" s="30"/>
      <c r="V36361" s="30"/>
      <c r="Y36361" s="30"/>
      <c r="AB36361" s="30"/>
      <c r="AE36361" s="30"/>
    </row>
    <row r="36362" spans="13:31" x14ac:dyDescent="0.2">
      <c r="M36362" s="30"/>
      <c r="P36362" s="30"/>
      <c r="S36362" s="30"/>
      <c r="V36362" s="30"/>
      <c r="Y36362" s="30"/>
      <c r="AB36362" s="30"/>
      <c r="AE36362" s="30"/>
    </row>
    <row r="36363" spans="13:31" x14ac:dyDescent="0.2">
      <c r="M36363" s="30"/>
      <c r="P36363" s="30"/>
      <c r="S36363" s="30"/>
      <c r="V36363" s="30"/>
      <c r="Y36363" s="30"/>
      <c r="AB36363" s="30"/>
      <c r="AE36363" s="30"/>
    </row>
    <row r="36364" spans="13:31" x14ac:dyDescent="0.2">
      <c r="M36364" s="30"/>
      <c r="P36364" s="30"/>
      <c r="S36364" s="30"/>
      <c r="V36364" s="30"/>
      <c r="Y36364" s="30"/>
      <c r="AB36364" s="30"/>
      <c r="AE36364" s="30"/>
    </row>
    <row r="36365" spans="13:31" x14ac:dyDescent="0.2">
      <c r="M36365" s="30"/>
      <c r="P36365" s="30"/>
      <c r="S36365" s="30"/>
      <c r="V36365" s="30"/>
      <c r="Y36365" s="30"/>
      <c r="AB36365" s="30"/>
      <c r="AE36365" s="30"/>
    </row>
    <row r="36366" spans="13:31" x14ac:dyDescent="0.2">
      <c r="M36366" s="30"/>
      <c r="P36366" s="30"/>
      <c r="S36366" s="30"/>
      <c r="V36366" s="30"/>
      <c r="Y36366" s="30"/>
      <c r="AB36366" s="30"/>
      <c r="AE36366" s="30"/>
    </row>
    <row r="36367" spans="13:31" x14ac:dyDescent="0.2">
      <c r="M36367" s="30"/>
      <c r="P36367" s="30"/>
      <c r="S36367" s="30"/>
      <c r="V36367" s="30"/>
      <c r="Y36367" s="30"/>
      <c r="AB36367" s="30"/>
      <c r="AE36367" s="30"/>
    </row>
    <row r="36368" spans="13:31" x14ac:dyDescent="0.2">
      <c r="M36368" s="30"/>
      <c r="P36368" s="30"/>
      <c r="S36368" s="30"/>
      <c r="V36368" s="30"/>
      <c r="Y36368" s="30"/>
      <c r="AB36368" s="30"/>
      <c r="AE36368" s="30"/>
    </row>
    <row r="36369" spans="13:31" x14ac:dyDescent="0.2">
      <c r="M36369" s="30"/>
      <c r="P36369" s="30"/>
      <c r="S36369" s="30"/>
      <c r="V36369" s="30"/>
      <c r="Y36369" s="30"/>
      <c r="AB36369" s="30"/>
      <c r="AE36369" s="30"/>
    </row>
    <row r="36370" spans="13:31" x14ac:dyDescent="0.2">
      <c r="M36370" s="30"/>
      <c r="P36370" s="30"/>
      <c r="S36370" s="30"/>
      <c r="V36370" s="30"/>
      <c r="Y36370" s="30"/>
      <c r="AB36370" s="30"/>
      <c r="AE36370" s="30"/>
    </row>
    <row r="36371" spans="13:31" x14ac:dyDescent="0.2">
      <c r="M36371" s="30"/>
      <c r="P36371" s="30"/>
      <c r="S36371" s="30"/>
      <c r="V36371" s="30"/>
      <c r="Y36371" s="30"/>
      <c r="AB36371" s="30"/>
      <c r="AE36371" s="30"/>
    </row>
    <row r="36372" spans="13:31" x14ac:dyDescent="0.2">
      <c r="M36372" s="21"/>
      <c r="P36372" s="21"/>
      <c r="S36372" s="21"/>
      <c r="V36372" s="21"/>
      <c r="Y36372" s="21"/>
      <c r="AB36372" s="21"/>
      <c r="AE36372" s="21"/>
    </row>
    <row r="36373" spans="13:31" x14ac:dyDescent="0.2">
      <c r="M36373" s="21"/>
      <c r="P36373" s="21"/>
      <c r="S36373" s="21"/>
      <c r="V36373" s="21"/>
      <c r="Y36373" s="21"/>
      <c r="AB36373" s="21"/>
      <c r="AE36373" s="21"/>
    </row>
    <row r="36374" spans="13:31" x14ac:dyDescent="0.2">
      <c r="M36374" s="30"/>
      <c r="P36374" s="30"/>
      <c r="S36374" s="30"/>
      <c r="V36374" s="30"/>
      <c r="Y36374" s="30"/>
      <c r="AB36374" s="30"/>
      <c r="AE36374" s="30"/>
    </row>
    <row r="36375" spans="13:31" x14ac:dyDescent="0.2">
      <c r="M36375" s="30"/>
      <c r="P36375" s="30"/>
      <c r="S36375" s="30"/>
      <c r="V36375" s="30"/>
      <c r="Y36375" s="30"/>
      <c r="AB36375" s="30"/>
      <c r="AE36375" s="30"/>
    </row>
    <row r="36376" spans="13:31" x14ac:dyDescent="0.2">
      <c r="M36376" s="30"/>
      <c r="P36376" s="30"/>
      <c r="S36376" s="30"/>
      <c r="V36376" s="30"/>
      <c r="Y36376" s="30"/>
      <c r="AB36376" s="30"/>
      <c r="AE36376" s="30"/>
    </row>
    <row r="36377" spans="13:31" x14ac:dyDescent="0.2">
      <c r="M36377" s="30"/>
      <c r="P36377" s="30"/>
      <c r="S36377" s="30"/>
      <c r="V36377" s="30"/>
      <c r="Y36377" s="30"/>
      <c r="AB36377" s="30"/>
      <c r="AE36377" s="30"/>
    </row>
    <row r="36378" spans="13:31" x14ac:dyDescent="0.2">
      <c r="M36378" s="30"/>
      <c r="P36378" s="30"/>
      <c r="S36378" s="30"/>
      <c r="V36378" s="30"/>
      <c r="Y36378" s="30"/>
      <c r="AB36378" s="30"/>
      <c r="AE36378" s="30"/>
    </row>
    <row r="36379" spans="13:31" x14ac:dyDescent="0.2">
      <c r="M36379" s="30"/>
      <c r="P36379" s="30"/>
      <c r="S36379" s="30"/>
      <c r="V36379" s="30"/>
      <c r="Y36379" s="30"/>
      <c r="AB36379" s="30"/>
      <c r="AE36379" s="30"/>
    </row>
    <row r="36380" spans="13:31" x14ac:dyDescent="0.2">
      <c r="M36380" s="30"/>
      <c r="P36380" s="30"/>
      <c r="S36380" s="30"/>
      <c r="V36380" s="30"/>
      <c r="Y36380" s="30"/>
      <c r="AB36380" s="30"/>
      <c r="AE36380" s="30"/>
    </row>
    <row r="36381" spans="13:31" x14ac:dyDescent="0.2">
      <c r="M36381" s="30"/>
      <c r="P36381" s="30"/>
      <c r="S36381" s="30"/>
      <c r="V36381" s="30"/>
      <c r="Y36381" s="30"/>
      <c r="AB36381" s="30"/>
      <c r="AE36381" s="30"/>
    </row>
    <row r="36382" spans="13:31" x14ac:dyDescent="0.2">
      <c r="M36382" s="30"/>
      <c r="P36382" s="30"/>
      <c r="S36382" s="30"/>
      <c r="V36382" s="30"/>
      <c r="Y36382" s="30"/>
      <c r="AB36382" s="30"/>
      <c r="AE36382" s="30"/>
    </row>
    <row r="36383" spans="13:31" x14ac:dyDescent="0.2">
      <c r="M36383" s="30"/>
      <c r="P36383" s="30"/>
      <c r="S36383" s="30"/>
      <c r="V36383" s="30"/>
      <c r="Y36383" s="30"/>
      <c r="AB36383" s="30"/>
      <c r="AE36383" s="30"/>
    </row>
    <row r="36384" spans="13:31" x14ac:dyDescent="0.2">
      <c r="M36384" s="30"/>
      <c r="P36384" s="30"/>
      <c r="S36384" s="30"/>
      <c r="V36384" s="30"/>
      <c r="Y36384" s="30"/>
      <c r="AB36384" s="30"/>
      <c r="AE36384" s="30"/>
    </row>
    <row r="36385" spans="13:31" x14ac:dyDescent="0.2">
      <c r="M36385" s="30"/>
      <c r="P36385" s="30"/>
      <c r="S36385" s="30"/>
      <c r="V36385" s="30"/>
      <c r="Y36385" s="30"/>
      <c r="AB36385" s="30"/>
      <c r="AE36385" s="30"/>
    </row>
    <row r="36386" spans="13:31" x14ac:dyDescent="0.2">
      <c r="M36386" s="30"/>
      <c r="P36386" s="30"/>
      <c r="S36386" s="30"/>
      <c r="V36386" s="30"/>
      <c r="Y36386" s="30"/>
      <c r="AB36386" s="30"/>
      <c r="AE36386" s="30"/>
    </row>
    <row r="36387" spans="13:31" x14ac:dyDescent="0.2">
      <c r="M36387" s="30"/>
      <c r="P36387" s="30"/>
      <c r="S36387" s="30"/>
      <c r="V36387" s="30"/>
      <c r="Y36387" s="30"/>
      <c r="AB36387" s="30"/>
      <c r="AE36387" s="30"/>
    </row>
    <row r="36388" spans="13:31" x14ac:dyDescent="0.2">
      <c r="M36388" s="30"/>
      <c r="P36388" s="30"/>
      <c r="S36388" s="30"/>
      <c r="V36388" s="30"/>
      <c r="Y36388" s="30"/>
      <c r="AB36388" s="30"/>
      <c r="AE36388" s="30"/>
    </row>
    <row r="36389" spans="13:31" x14ac:dyDescent="0.2">
      <c r="M36389" s="30"/>
      <c r="P36389" s="30"/>
      <c r="S36389" s="30"/>
      <c r="V36389" s="30"/>
      <c r="Y36389" s="30"/>
      <c r="AB36389" s="30"/>
      <c r="AE36389" s="30"/>
    </row>
    <row r="36390" spans="13:31" x14ac:dyDescent="0.2">
      <c r="M36390" s="30"/>
      <c r="P36390" s="30"/>
      <c r="S36390" s="30"/>
      <c r="V36390" s="30"/>
      <c r="Y36390" s="30"/>
      <c r="AB36390" s="30"/>
      <c r="AE36390" s="30"/>
    </row>
    <row r="36391" spans="13:31" x14ac:dyDescent="0.2">
      <c r="M36391" s="30"/>
      <c r="P36391" s="30"/>
      <c r="S36391" s="30"/>
      <c r="V36391" s="30"/>
      <c r="Y36391" s="30"/>
      <c r="AB36391" s="30"/>
      <c r="AE36391" s="30"/>
    </row>
    <row r="36392" spans="13:31" x14ac:dyDescent="0.2">
      <c r="M36392" s="30"/>
      <c r="P36392" s="30"/>
      <c r="S36392" s="30"/>
      <c r="V36392" s="30"/>
      <c r="Y36392" s="30"/>
      <c r="AB36392" s="30"/>
      <c r="AE36392" s="30"/>
    </row>
    <row r="36393" spans="13:31" x14ac:dyDescent="0.2">
      <c r="M36393" s="30"/>
      <c r="P36393" s="30"/>
      <c r="S36393" s="30"/>
      <c r="V36393" s="30"/>
      <c r="Y36393" s="30"/>
      <c r="AB36393" s="30"/>
      <c r="AE36393" s="30"/>
    </row>
    <row r="36394" spans="13:31" x14ac:dyDescent="0.2">
      <c r="M36394" s="30"/>
      <c r="P36394" s="30"/>
      <c r="S36394" s="30"/>
      <c r="V36394" s="30"/>
      <c r="Y36394" s="30"/>
      <c r="AB36394" s="30"/>
      <c r="AE36394" s="30"/>
    </row>
    <row r="36395" spans="13:31" x14ac:dyDescent="0.2">
      <c r="M36395" s="30"/>
      <c r="P36395" s="30"/>
      <c r="S36395" s="30"/>
      <c r="V36395" s="30"/>
      <c r="Y36395" s="30"/>
      <c r="AB36395" s="30"/>
      <c r="AE36395" s="30"/>
    </row>
    <row r="36396" spans="13:31" x14ac:dyDescent="0.2">
      <c r="M36396" s="30"/>
      <c r="P36396" s="30"/>
      <c r="S36396" s="30"/>
      <c r="V36396" s="30"/>
      <c r="Y36396" s="30"/>
      <c r="AB36396" s="30"/>
      <c r="AE36396" s="30"/>
    </row>
    <row r="36397" spans="13:31" x14ac:dyDescent="0.2">
      <c r="M36397" s="30"/>
      <c r="P36397" s="30"/>
      <c r="S36397" s="30"/>
      <c r="V36397" s="30"/>
      <c r="Y36397" s="30"/>
      <c r="AB36397" s="30"/>
      <c r="AE36397" s="30"/>
    </row>
    <row r="36398" spans="13:31" x14ac:dyDescent="0.2">
      <c r="M36398" s="21"/>
      <c r="P36398" s="21"/>
      <c r="S36398" s="21"/>
      <c r="V36398" s="21"/>
      <c r="Y36398" s="21"/>
      <c r="AB36398" s="21"/>
      <c r="AE36398" s="21"/>
    </row>
    <row r="36399" spans="13:31" x14ac:dyDescent="0.2">
      <c r="M36399" s="21"/>
      <c r="P36399" s="21"/>
      <c r="S36399" s="21"/>
      <c r="V36399" s="21"/>
      <c r="Y36399" s="21"/>
      <c r="AB36399" s="21"/>
      <c r="AE36399" s="21"/>
    </row>
    <row r="36400" spans="13:31" x14ac:dyDescent="0.2">
      <c r="M36400" s="30"/>
      <c r="P36400" s="30"/>
      <c r="S36400" s="30"/>
      <c r="V36400" s="30"/>
      <c r="Y36400" s="30"/>
      <c r="AB36400" s="30"/>
      <c r="AE36400" s="30"/>
    </row>
    <row r="36401" spans="13:31" x14ac:dyDescent="0.2">
      <c r="M36401" s="30"/>
      <c r="P36401" s="30"/>
      <c r="S36401" s="30"/>
      <c r="V36401" s="30"/>
      <c r="Y36401" s="30"/>
      <c r="AB36401" s="30"/>
      <c r="AE36401" s="30"/>
    </row>
    <row r="36402" spans="13:31" x14ac:dyDescent="0.2">
      <c r="M36402" s="30"/>
      <c r="P36402" s="30"/>
      <c r="S36402" s="30"/>
      <c r="V36402" s="30"/>
      <c r="Y36402" s="30"/>
      <c r="AB36402" s="30"/>
      <c r="AE36402" s="30"/>
    </row>
    <row r="36403" spans="13:31" x14ac:dyDescent="0.2">
      <c r="M36403" s="30"/>
      <c r="P36403" s="30"/>
      <c r="S36403" s="30"/>
      <c r="V36403" s="30"/>
      <c r="Y36403" s="30"/>
      <c r="AB36403" s="30"/>
      <c r="AE36403" s="30"/>
    </row>
    <row r="36404" spans="13:31" x14ac:dyDescent="0.2">
      <c r="M36404" s="30"/>
      <c r="P36404" s="30"/>
      <c r="S36404" s="30"/>
      <c r="V36404" s="30"/>
      <c r="Y36404" s="30"/>
      <c r="AB36404" s="30"/>
      <c r="AE36404" s="30"/>
    </row>
    <row r="36405" spans="13:31" x14ac:dyDescent="0.2">
      <c r="M36405" s="30"/>
      <c r="P36405" s="30"/>
      <c r="S36405" s="30"/>
      <c r="V36405" s="30"/>
      <c r="Y36405" s="30"/>
      <c r="AB36405" s="30"/>
      <c r="AE36405" s="30"/>
    </row>
    <row r="36406" spans="13:31" x14ac:dyDescent="0.2">
      <c r="M36406" s="30"/>
      <c r="P36406" s="30"/>
      <c r="S36406" s="30"/>
      <c r="V36406" s="30"/>
      <c r="Y36406" s="30"/>
      <c r="AB36406" s="30"/>
      <c r="AE36406" s="30"/>
    </row>
    <row r="36407" spans="13:31" x14ac:dyDescent="0.2">
      <c r="M36407" s="30"/>
      <c r="P36407" s="30"/>
      <c r="S36407" s="30"/>
      <c r="V36407" s="30"/>
      <c r="Y36407" s="30"/>
      <c r="AB36407" s="30"/>
      <c r="AE36407" s="30"/>
    </row>
    <row r="36408" spans="13:31" x14ac:dyDescent="0.2">
      <c r="M36408" s="30"/>
      <c r="P36408" s="30"/>
      <c r="S36408" s="30"/>
      <c r="V36408" s="30"/>
      <c r="Y36408" s="30"/>
      <c r="AB36408" s="30"/>
      <c r="AE36408" s="30"/>
    </row>
    <row r="36409" spans="13:31" x14ac:dyDescent="0.2">
      <c r="M36409" s="30"/>
      <c r="P36409" s="30"/>
      <c r="S36409" s="30"/>
      <c r="V36409" s="30"/>
      <c r="Y36409" s="30"/>
      <c r="AB36409" s="30"/>
      <c r="AE36409" s="30"/>
    </row>
    <row r="36410" spans="13:31" x14ac:dyDescent="0.2">
      <c r="M36410" s="30"/>
      <c r="P36410" s="30"/>
      <c r="S36410" s="30"/>
      <c r="V36410" s="30"/>
      <c r="Y36410" s="30"/>
      <c r="AB36410" s="30"/>
      <c r="AE36410" s="30"/>
    </row>
    <row r="36411" spans="13:31" x14ac:dyDescent="0.2">
      <c r="M36411" s="30"/>
      <c r="P36411" s="30"/>
      <c r="S36411" s="30"/>
      <c r="V36411" s="30"/>
      <c r="Y36411" s="30"/>
      <c r="AB36411" s="30"/>
      <c r="AE36411" s="30"/>
    </row>
    <row r="36412" spans="13:31" x14ac:dyDescent="0.2">
      <c r="M36412" s="30"/>
      <c r="P36412" s="30"/>
      <c r="S36412" s="30"/>
      <c r="V36412" s="30"/>
      <c r="Y36412" s="30"/>
      <c r="AB36412" s="30"/>
      <c r="AE36412" s="30"/>
    </row>
    <row r="36413" spans="13:31" x14ac:dyDescent="0.2">
      <c r="M36413" s="30"/>
      <c r="P36413" s="30"/>
      <c r="S36413" s="30"/>
      <c r="V36413" s="30"/>
      <c r="Y36413" s="30"/>
      <c r="AB36413" s="30"/>
      <c r="AE36413" s="30"/>
    </row>
    <row r="36414" spans="13:31" x14ac:dyDescent="0.2">
      <c r="M36414" s="30"/>
      <c r="P36414" s="30"/>
      <c r="S36414" s="30"/>
      <c r="V36414" s="30"/>
      <c r="Y36414" s="30"/>
      <c r="AB36414" s="30"/>
      <c r="AE36414" s="30"/>
    </row>
    <row r="36415" spans="13:31" x14ac:dyDescent="0.2">
      <c r="M36415" s="30"/>
      <c r="P36415" s="30"/>
      <c r="S36415" s="30"/>
      <c r="V36415" s="30"/>
      <c r="Y36415" s="30"/>
      <c r="AB36415" s="30"/>
      <c r="AE36415" s="30"/>
    </row>
    <row r="36416" spans="13:31" x14ac:dyDescent="0.2">
      <c r="M36416" s="30"/>
      <c r="P36416" s="30"/>
      <c r="S36416" s="30"/>
      <c r="V36416" s="30"/>
      <c r="Y36416" s="30"/>
      <c r="AB36416" s="30"/>
      <c r="AE36416" s="30"/>
    </row>
    <row r="36417" spans="13:31" x14ac:dyDescent="0.2">
      <c r="M36417" s="30"/>
      <c r="P36417" s="30"/>
      <c r="S36417" s="30"/>
      <c r="V36417" s="30"/>
      <c r="Y36417" s="30"/>
      <c r="AB36417" s="30"/>
      <c r="AE36417" s="30"/>
    </row>
    <row r="36418" spans="13:31" x14ac:dyDescent="0.2">
      <c r="M36418" s="30"/>
      <c r="P36418" s="30"/>
      <c r="S36418" s="30"/>
      <c r="V36418" s="30"/>
      <c r="Y36418" s="30"/>
      <c r="AB36418" s="30"/>
      <c r="AE36418" s="30"/>
    </row>
    <row r="36419" spans="13:31" x14ac:dyDescent="0.2">
      <c r="M36419" s="30"/>
      <c r="P36419" s="30"/>
      <c r="S36419" s="30"/>
      <c r="V36419" s="30"/>
      <c r="Y36419" s="30"/>
      <c r="AB36419" s="30"/>
      <c r="AE36419" s="30"/>
    </row>
    <row r="36420" spans="13:31" x14ac:dyDescent="0.2">
      <c r="M36420" s="30"/>
      <c r="P36420" s="30"/>
      <c r="S36420" s="30"/>
      <c r="V36420" s="30"/>
      <c r="Y36420" s="30"/>
      <c r="AB36420" s="30"/>
      <c r="AE36420" s="30"/>
    </row>
    <row r="36421" spans="13:31" x14ac:dyDescent="0.2">
      <c r="M36421" s="30"/>
      <c r="P36421" s="30"/>
      <c r="S36421" s="30"/>
      <c r="V36421" s="30"/>
      <c r="Y36421" s="30"/>
      <c r="AB36421" s="30"/>
      <c r="AE36421" s="30"/>
    </row>
    <row r="36422" spans="13:31" x14ac:dyDescent="0.2">
      <c r="M36422" s="30"/>
      <c r="P36422" s="30"/>
      <c r="S36422" s="30"/>
      <c r="V36422" s="30"/>
      <c r="Y36422" s="30"/>
      <c r="AB36422" s="30"/>
      <c r="AE36422" s="30"/>
    </row>
    <row r="36423" spans="13:31" x14ac:dyDescent="0.2">
      <c r="M36423" s="30"/>
      <c r="P36423" s="30"/>
      <c r="S36423" s="30"/>
      <c r="V36423" s="30"/>
      <c r="Y36423" s="30"/>
      <c r="AB36423" s="30"/>
      <c r="AE36423" s="30"/>
    </row>
    <row r="36424" spans="13:31" x14ac:dyDescent="0.2">
      <c r="M36424" s="21"/>
      <c r="P36424" s="21"/>
      <c r="S36424" s="21"/>
      <c r="V36424" s="21"/>
      <c r="Y36424" s="21"/>
      <c r="AB36424" s="21"/>
      <c r="AE36424" s="21"/>
    </row>
    <row r="36425" spans="13:31" x14ac:dyDescent="0.2">
      <c r="M36425" s="21"/>
      <c r="P36425" s="21"/>
      <c r="S36425" s="21"/>
      <c r="V36425" s="21"/>
      <c r="Y36425" s="21"/>
      <c r="AB36425" s="21"/>
      <c r="AE36425" s="21"/>
    </row>
    <row r="36426" spans="13:31" x14ac:dyDescent="0.2">
      <c r="M36426" s="30"/>
      <c r="P36426" s="30"/>
      <c r="S36426" s="30"/>
      <c r="V36426" s="30"/>
      <c r="Y36426" s="30"/>
      <c r="AB36426" s="30"/>
      <c r="AE36426" s="30"/>
    </row>
    <row r="36427" spans="13:31" x14ac:dyDescent="0.2">
      <c r="M36427" s="30"/>
      <c r="P36427" s="30"/>
      <c r="S36427" s="30"/>
      <c r="V36427" s="30"/>
      <c r="Y36427" s="30"/>
      <c r="AB36427" s="30"/>
      <c r="AE36427" s="30"/>
    </row>
    <row r="36428" spans="13:31" x14ac:dyDescent="0.2">
      <c r="M36428" s="30"/>
      <c r="P36428" s="30"/>
      <c r="S36428" s="30"/>
      <c r="V36428" s="30"/>
      <c r="Y36428" s="30"/>
      <c r="AB36428" s="30"/>
      <c r="AE36428" s="30"/>
    </row>
    <row r="36429" spans="13:31" x14ac:dyDescent="0.2">
      <c r="M36429" s="30"/>
      <c r="P36429" s="30"/>
      <c r="S36429" s="30"/>
      <c r="V36429" s="30"/>
      <c r="Y36429" s="30"/>
      <c r="AB36429" s="30"/>
      <c r="AE36429" s="30"/>
    </row>
    <row r="36430" spans="13:31" x14ac:dyDescent="0.2">
      <c r="M36430" s="30"/>
      <c r="P36430" s="30"/>
      <c r="S36430" s="30"/>
      <c r="V36430" s="30"/>
      <c r="Y36430" s="30"/>
      <c r="AB36430" s="30"/>
      <c r="AE36430" s="30"/>
    </row>
    <row r="36431" spans="13:31" x14ac:dyDescent="0.2">
      <c r="M36431" s="30"/>
      <c r="P36431" s="30"/>
      <c r="S36431" s="30"/>
      <c r="V36431" s="30"/>
      <c r="Y36431" s="30"/>
      <c r="AB36431" s="30"/>
      <c r="AE36431" s="30"/>
    </row>
    <row r="36432" spans="13:31" x14ac:dyDescent="0.2">
      <c r="M36432" s="30"/>
      <c r="P36432" s="30"/>
      <c r="S36432" s="30"/>
      <c r="V36432" s="30"/>
      <c r="Y36432" s="30"/>
      <c r="AB36432" s="30"/>
      <c r="AE36432" s="30"/>
    </row>
    <row r="36433" spans="13:31" x14ac:dyDescent="0.2">
      <c r="M36433" s="30"/>
      <c r="P36433" s="30"/>
      <c r="S36433" s="30"/>
      <c r="V36433" s="30"/>
      <c r="Y36433" s="30"/>
      <c r="AB36433" s="30"/>
      <c r="AE36433" s="30"/>
    </row>
    <row r="36434" spans="13:31" x14ac:dyDescent="0.2">
      <c r="M36434" s="30"/>
      <c r="P36434" s="30"/>
      <c r="S36434" s="30"/>
      <c r="V36434" s="30"/>
      <c r="Y36434" s="30"/>
      <c r="AB36434" s="30"/>
      <c r="AE36434" s="30"/>
    </row>
    <row r="36435" spans="13:31" x14ac:dyDescent="0.2">
      <c r="M36435" s="30"/>
      <c r="P36435" s="30"/>
      <c r="S36435" s="30"/>
      <c r="V36435" s="30"/>
      <c r="Y36435" s="30"/>
      <c r="AB36435" s="30"/>
      <c r="AE36435" s="30"/>
    </row>
    <row r="36436" spans="13:31" x14ac:dyDescent="0.2">
      <c r="M36436" s="30"/>
      <c r="P36436" s="30"/>
      <c r="S36436" s="30"/>
      <c r="V36436" s="30"/>
      <c r="Y36436" s="30"/>
      <c r="AB36436" s="30"/>
      <c r="AE36436" s="30"/>
    </row>
    <row r="36437" spans="13:31" x14ac:dyDescent="0.2">
      <c r="M36437" s="30"/>
      <c r="P36437" s="30"/>
      <c r="S36437" s="30"/>
      <c r="V36437" s="30"/>
      <c r="Y36437" s="30"/>
      <c r="AB36437" s="30"/>
      <c r="AE36437" s="30"/>
    </row>
    <row r="36438" spans="13:31" x14ac:dyDescent="0.2">
      <c r="M36438" s="30"/>
      <c r="P36438" s="30"/>
      <c r="S36438" s="30"/>
      <c r="V36438" s="30"/>
      <c r="Y36438" s="30"/>
      <c r="AB36438" s="30"/>
      <c r="AE36438" s="30"/>
    </row>
    <row r="36439" spans="13:31" x14ac:dyDescent="0.2">
      <c r="M36439" s="30"/>
      <c r="P36439" s="30"/>
      <c r="S36439" s="30"/>
      <c r="V36439" s="30"/>
      <c r="Y36439" s="30"/>
      <c r="AB36439" s="30"/>
      <c r="AE36439" s="30"/>
    </row>
    <row r="36440" spans="13:31" x14ac:dyDescent="0.2">
      <c r="M36440" s="30"/>
      <c r="P36440" s="30"/>
      <c r="S36440" s="30"/>
      <c r="V36440" s="30"/>
      <c r="Y36440" s="30"/>
      <c r="AB36440" s="30"/>
      <c r="AE36440" s="30"/>
    </row>
    <row r="36441" spans="13:31" x14ac:dyDescent="0.2">
      <c r="M36441" s="30"/>
      <c r="P36441" s="30"/>
      <c r="S36441" s="30"/>
      <c r="V36441" s="30"/>
      <c r="Y36441" s="30"/>
      <c r="AB36441" s="30"/>
      <c r="AE36441" s="30"/>
    </row>
    <row r="36442" spans="13:31" x14ac:dyDescent="0.2">
      <c r="M36442" s="30"/>
      <c r="P36442" s="30"/>
      <c r="S36442" s="30"/>
      <c r="V36442" s="30"/>
      <c r="Y36442" s="30"/>
      <c r="AB36442" s="30"/>
      <c r="AE36442" s="30"/>
    </row>
    <row r="36443" spans="13:31" x14ac:dyDescent="0.2">
      <c r="M36443" s="30"/>
      <c r="P36443" s="30"/>
      <c r="S36443" s="30"/>
      <c r="V36443" s="30"/>
      <c r="Y36443" s="30"/>
      <c r="AB36443" s="30"/>
      <c r="AE36443" s="30"/>
    </row>
    <row r="36444" spans="13:31" x14ac:dyDescent="0.2">
      <c r="M36444" s="30"/>
      <c r="P36444" s="30"/>
      <c r="S36444" s="30"/>
      <c r="V36444" s="30"/>
      <c r="Y36444" s="30"/>
      <c r="AB36444" s="30"/>
      <c r="AE36444" s="30"/>
    </row>
    <row r="36445" spans="13:31" x14ac:dyDescent="0.2">
      <c r="M36445" s="30"/>
      <c r="P36445" s="30"/>
      <c r="S36445" s="30"/>
      <c r="V36445" s="30"/>
      <c r="Y36445" s="30"/>
      <c r="AB36445" s="30"/>
      <c r="AE36445" s="30"/>
    </row>
    <row r="36446" spans="13:31" x14ac:dyDescent="0.2">
      <c r="M36446" s="30"/>
      <c r="P36446" s="30"/>
      <c r="S36446" s="30"/>
      <c r="V36446" s="30"/>
      <c r="Y36446" s="30"/>
      <c r="AB36446" s="30"/>
      <c r="AE36446" s="30"/>
    </row>
    <row r="36447" spans="13:31" x14ac:dyDescent="0.2">
      <c r="M36447" s="30"/>
      <c r="P36447" s="30"/>
      <c r="S36447" s="30"/>
      <c r="V36447" s="30"/>
      <c r="Y36447" s="30"/>
      <c r="AB36447" s="30"/>
      <c r="AE36447" s="30"/>
    </row>
    <row r="36448" spans="13:31" x14ac:dyDescent="0.2">
      <c r="M36448" s="30"/>
      <c r="P36448" s="30"/>
      <c r="S36448" s="30"/>
      <c r="V36448" s="30"/>
      <c r="Y36448" s="30"/>
      <c r="AB36448" s="30"/>
      <c r="AE36448" s="30"/>
    </row>
    <row r="36449" spans="13:31" x14ac:dyDescent="0.2">
      <c r="M36449" s="30"/>
      <c r="P36449" s="30"/>
      <c r="S36449" s="30"/>
      <c r="V36449" s="30"/>
      <c r="Y36449" s="30"/>
      <c r="AB36449" s="30"/>
      <c r="AE36449" s="30"/>
    </row>
    <row r="36450" spans="13:31" x14ac:dyDescent="0.2">
      <c r="M36450" s="21"/>
      <c r="P36450" s="21"/>
      <c r="S36450" s="21"/>
      <c r="V36450" s="21"/>
      <c r="Y36450" s="21"/>
      <c r="AB36450" s="21"/>
      <c r="AE36450" s="21"/>
    </row>
    <row r="36451" spans="13:31" x14ac:dyDescent="0.2">
      <c r="M36451" s="21"/>
      <c r="P36451" s="21"/>
      <c r="S36451" s="21"/>
      <c r="V36451" s="21"/>
      <c r="Y36451" s="21"/>
      <c r="AB36451" s="21"/>
      <c r="AE36451" s="21"/>
    </row>
    <row r="36452" spans="13:31" x14ac:dyDescent="0.2">
      <c r="M36452" s="30"/>
      <c r="P36452" s="30"/>
      <c r="S36452" s="30"/>
      <c r="V36452" s="30"/>
      <c r="Y36452" s="30"/>
      <c r="AB36452" s="30"/>
      <c r="AE36452" s="30"/>
    </row>
    <row r="36453" spans="13:31" x14ac:dyDescent="0.2">
      <c r="M36453" s="30"/>
      <c r="P36453" s="30"/>
      <c r="S36453" s="30"/>
      <c r="V36453" s="30"/>
      <c r="Y36453" s="30"/>
      <c r="AB36453" s="30"/>
      <c r="AE36453" s="30"/>
    </row>
    <row r="36454" spans="13:31" x14ac:dyDescent="0.2">
      <c r="M36454" s="30"/>
      <c r="P36454" s="30"/>
      <c r="S36454" s="30"/>
      <c r="V36454" s="30"/>
      <c r="Y36454" s="30"/>
      <c r="AB36454" s="30"/>
      <c r="AE36454" s="30"/>
    </row>
    <row r="36455" spans="13:31" x14ac:dyDescent="0.2">
      <c r="M36455" s="30"/>
      <c r="P36455" s="30"/>
      <c r="S36455" s="30"/>
      <c r="V36455" s="30"/>
      <c r="Y36455" s="30"/>
      <c r="AB36455" s="30"/>
      <c r="AE36455" s="30"/>
    </row>
    <row r="36456" spans="13:31" x14ac:dyDescent="0.2">
      <c r="M36456" s="30"/>
      <c r="P36456" s="30"/>
      <c r="S36456" s="30"/>
      <c r="V36456" s="30"/>
      <c r="Y36456" s="30"/>
      <c r="AB36456" s="30"/>
      <c r="AE36456" s="30"/>
    </row>
    <row r="36457" spans="13:31" x14ac:dyDescent="0.2">
      <c r="M36457" s="30"/>
      <c r="P36457" s="30"/>
      <c r="S36457" s="30"/>
      <c r="V36457" s="30"/>
      <c r="Y36457" s="30"/>
      <c r="AB36457" s="30"/>
      <c r="AE36457" s="30"/>
    </row>
    <row r="36458" spans="13:31" x14ac:dyDescent="0.2">
      <c r="M36458" s="30"/>
      <c r="P36458" s="30"/>
      <c r="S36458" s="30"/>
      <c r="V36458" s="30"/>
      <c r="Y36458" s="30"/>
      <c r="AB36458" s="30"/>
      <c r="AE36458" s="30"/>
    </row>
    <row r="36459" spans="13:31" x14ac:dyDescent="0.2">
      <c r="M36459" s="30"/>
      <c r="P36459" s="30"/>
      <c r="S36459" s="30"/>
      <c r="V36459" s="30"/>
      <c r="Y36459" s="30"/>
      <c r="AB36459" s="30"/>
      <c r="AE36459" s="30"/>
    </row>
    <row r="36460" spans="13:31" x14ac:dyDescent="0.2">
      <c r="M36460" s="30"/>
      <c r="P36460" s="30"/>
      <c r="S36460" s="30"/>
      <c r="V36460" s="30"/>
      <c r="Y36460" s="30"/>
      <c r="AB36460" s="30"/>
      <c r="AE36460" s="30"/>
    </row>
    <row r="36461" spans="13:31" x14ac:dyDescent="0.2">
      <c r="M36461" s="30"/>
      <c r="P36461" s="30"/>
      <c r="S36461" s="30"/>
      <c r="V36461" s="30"/>
      <c r="Y36461" s="30"/>
      <c r="AB36461" s="30"/>
      <c r="AE36461" s="30"/>
    </row>
    <row r="36462" spans="13:31" x14ac:dyDescent="0.2">
      <c r="M36462" s="30"/>
      <c r="P36462" s="30"/>
      <c r="S36462" s="30"/>
      <c r="V36462" s="30"/>
      <c r="Y36462" s="30"/>
      <c r="AB36462" s="30"/>
      <c r="AE36462" s="30"/>
    </row>
    <row r="36463" spans="13:31" x14ac:dyDescent="0.2">
      <c r="M36463" s="30"/>
      <c r="P36463" s="30"/>
      <c r="S36463" s="30"/>
      <c r="V36463" s="30"/>
      <c r="Y36463" s="30"/>
      <c r="AB36463" s="30"/>
      <c r="AE36463" s="30"/>
    </row>
    <row r="36464" spans="13:31" x14ac:dyDescent="0.2">
      <c r="M36464" s="30"/>
      <c r="P36464" s="30"/>
      <c r="S36464" s="30"/>
      <c r="V36464" s="30"/>
      <c r="Y36464" s="30"/>
      <c r="AB36464" s="30"/>
      <c r="AE36464" s="30"/>
    </row>
    <row r="36465" spans="13:31" x14ac:dyDescent="0.2">
      <c r="M36465" s="30"/>
      <c r="P36465" s="30"/>
      <c r="S36465" s="30"/>
      <c r="V36465" s="30"/>
      <c r="Y36465" s="30"/>
      <c r="AB36465" s="30"/>
      <c r="AE36465" s="30"/>
    </row>
    <row r="36466" spans="13:31" x14ac:dyDescent="0.2">
      <c r="M36466" s="30"/>
      <c r="P36466" s="30"/>
      <c r="S36466" s="30"/>
      <c r="V36466" s="30"/>
      <c r="Y36466" s="30"/>
      <c r="AB36466" s="30"/>
      <c r="AE36466" s="30"/>
    </row>
    <row r="36467" spans="13:31" x14ac:dyDescent="0.2">
      <c r="M36467" s="30"/>
      <c r="P36467" s="30"/>
      <c r="S36467" s="30"/>
      <c r="V36467" s="30"/>
      <c r="Y36467" s="30"/>
      <c r="AB36467" s="30"/>
      <c r="AE36467" s="30"/>
    </row>
    <row r="36468" spans="13:31" x14ac:dyDescent="0.2">
      <c r="M36468" s="30"/>
      <c r="P36468" s="30"/>
      <c r="S36468" s="30"/>
      <c r="V36468" s="30"/>
      <c r="Y36468" s="30"/>
      <c r="AB36468" s="30"/>
      <c r="AE36468" s="30"/>
    </row>
    <row r="36469" spans="13:31" x14ac:dyDescent="0.2">
      <c r="M36469" s="30"/>
      <c r="P36469" s="30"/>
      <c r="S36469" s="30"/>
      <c r="V36469" s="30"/>
      <c r="Y36469" s="30"/>
      <c r="AB36469" s="30"/>
      <c r="AE36469" s="30"/>
    </row>
    <row r="36470" spans="13:31" x14ac:dyDescent="0.2">
      <c r="M36470" s="30"/>
      <c r="P36470" s="30"/>
      <c r="S36470" s="30"/>
      <c r="V36470" s="30"/>
      <c r="Y36470" s="30"/>
      <c r="AB36470" s="30"/>
      <c r="AE36470" s="30"/>
    </row>
    <row r="36471" spans="13:31" x14ac:dyDescent="0.2">
      <c r="M36471" s="30"/>
      <c r="P36471" s="30"/>
      <c r="S36471" s="30"/>
      <c r="V36471" s="30"/>
      <c r="Y36471" s="30"/>
      <c r="AB36471" s="30"/>
      <c r="AE36471" s="30"/>
    </row>
    <row r="36472" spans="13:31" x14ac:dyDescent="0.2">
      <c r="M36472" s="30"/>
      <c r="P36472" s="30"/>
      <c r="S36472" s="30"/>
      <c r="V36472" s="30"/>
      <c r="Y36472" s="30"/>
      <c r="AB36472" s="30"/>
      <c r="AE36472" s="30"/>
    </row>
    <row r="36473" spans="13:31" x14ac:dyDescent="0.2">
      <c r="M36473" s="30"/>
      <c r="P36473" s="30"/>
      <c r="S36473" s="30"/>
      <c r="V36473" s="30"/>
      <c r="Y36473" s="30"/>
      <c r="AB36473" s="30"/>
      <c r="AE36473" s="30"/>
    </row>
    <row r="36474" spans="13:31" x14ac:dyDescent="0.2">
      <c r="M36474" s="30"/>
      <c r="P36474" s="30"/>
      <c r="S36474" s="30"/>
      <c r="V36474" s="30"/>
      <c r="Y36474" s="30"/>
      <c r="AB36474" s="30"/>
      <c r="AE36474" s="30"/>
    </row>
    <row r="36475" spans="13:31" x14ac:dyDescent="0.2">
      <c r="M36475" s="30"/>
      <c r="P36475" s="30"/>
      <c r="S36475" s="30"/>
      <c r="V36475" s="30"/>
      <c r="Y36475" s="30"/>
      <c r="AB36475" s="30"/>
      <c r="AE36475" s="30"/>
    </row>
    <row r="36476" spans="13:31" x14ac:dyDescent="0.2">
      <c r="M36476" s="21"/>
      <c r="P36476" s="21"/>
      <c r="S36476" s="21"/>
      <c r="V36476" s="21"/>
      <c r="Y36476" s="21"/>
      <c r="AB36476" s="21"/>
      <c r="AE36476" s="21"/>
    </row>
    <row r="36477" spans="13:31" x14ac:dyDescent="0.2">
      <c r="M36477" s="21"/>
      <c r="P36477" s="21"/>
      <c r="S36477" s="21"/>
      <c r="V36477" s="21"/>
      <c r="Y36477" s="21"/>
      <c r="AB36477" s="21"/>
      <c r="AE36477" s="21"/>
    </row>
    <row r="36478" spans="13:31" x14ac:dyDescent="0.2">
      <c r="M36478" s="30"/>
      <c r="P36478" s="30"/>
      <c r="S36478" s="30"/>
      <c r="V36478" s="30"/>
      <c r="Y36478" s="30"/>
      <c r="AB36478" s="30"/>
      <c r="AE36478" s="30"/>
    </row>
    <row r="36479" spans="13:31" x14ac:dyDescent="0.2">
      <c r="M36479" s="30"/>
      <c r="P36479" s="30"/>
      <c r="S36479" s="30"/>
      <c r="V36479" s="30"/>
      <c r="Y36479" s="30"/>
      <c r="AB36479" s="30"/>
      <c r="AE36479" s="30"/>
    </row>
    <row r="36480" spans="13:31" x14ac:dyDescent="0.2">
      <c r="M36480" s="30"/>
      <c r="P36480" s="30"/>
      <c r="S36480" s="30"/>
      <c r="V36480" s="30"/>
      <c r="Y36480" s="30"/>
      <c r="AB36480" s="30"/>
      <c r="AE36480" s="30"/>
    </row>
    <row r="36481" spans="13:31" x14ac:dyDescent="0.2">
      <c r="M36481" s="30"/>
      <c r="P36481" s="30"/>
      <c r="S36481" s="30"/>
      <c r="V36481" s="30"/>
      <c r="Y36481" s="30"/>
      <c r="AB36481" s="30"/>
      <c r="AE36481" s="30"/>
    </row>
    <row r="36482" spans="13:31" x14ac:dyDescent="0.2">
      <c r="M36482" s="30"/>
      <c r="P36482" s="30"/>
      <c r="S36482" s="30"/>
      <c r="V36482" s="30"/>
      <c r="Y36482" s="30"/>
      <c r="AB36482" s="30"/>
      <c r="AE36482" s="30"/>
    </row>
    <row r="36483" spans="13:31" x14ac:dyDescent="0.2">
      <c r="M36483" s="30"/>
      <c r="P36483" s="30"/>
      <c r="S36483" s="30"/>
      <c r="V36483" s="30"/>
      <c r="Y36483" s="30"/>
      <c r="AB36483" s="30"/>
      <c r="AE36483" s="30"/>
    </row>
    <row r="36484" spans="13:31" x14ac:dyDescent="0.2">
      <c r="M36484" s="30"/>
      <c r="P36484" s="30"/>
      <c r="S36484" s="30"/>
      <c r="V36484" s="30"/>
      <c r="Y36484" s="30"/>
      <c r="AB36484" s="30"/>
      <c r="AE36484" s="30"/>
    </row>
    <row r="36485" spans="13:31" x14ac:dyDescent="0.2">
      <c r="M36485" s="30"/>
      <c r="P36485" s="30"/>
      <c r="S36485" s="30"/>
      <c r="V36485" s="30"/>
      <c r="Y36485" s="30"/>
      <c r="AB36485" s="30"/>
      <c r="AE36485" s="30"/>
    </row>
    <row r="36486" spans="13:31" x14ac:dyDescent="0.2">
      <c r="M36486" s="30"/>
      <c r="P36486" s="30"/>
      <c r="S36486" s="30"/>
      <c r="V36486" s="30"/>
      <c r="Y36486" s="30"/>
      <c r="AB36486" s="30"/>
      <c r="AE36486" s="30"/>
    </row>
    <row r="36487" spans="13:31" x14ac:dyDescent="0.2">
      <c r="M36487" s="30"/>
      <c r="P36487" s="30"/>
      <c r="S36487" s="30"/>
      <c r="V36487" s="30"/>
      <c r="Y36487" s="30"/>
      <c r="AB36487" s="30"/>
      <c r="AE36487" s="30"/>
    </row>
    <row r="36488" spans="13:31" x14ac:dyDescent="0.2">
      <c r="M36488" s="30"/>
      <c r="P36488" s="30"/>
      <c r="S36488" s="30"/>
      <c r="V36488" s="30"/>
      <c r="Y36488" s="30"/>
      <c r="AB36488" s="30"/>
      <c r="AE36488" s="30"/>
    </row>
    <row r="36489" spans="13:31" x14ac:dyDescent="0.2">
      <c r="M36489" s="30"/>
      <c r="P36489" s="30"/>
      <c r="S36489" s="30"/>
      <c r="V36489" s="30"/>
      <c r="Y36489" s="30"/>
      <c r="AB36489" s="30"/>
      <c r="AE36489" s="30"/>
    </row>
    <row r="36490" spans="13:31" x14ac:dyDescent="0.2">
      <c r="M36490" s="30"/>
      <c r="P36490" s="30"/>
      <c r="S36490" s="30"/>
      <c r="V36490" s="30"/>
      <c r="Y36490" s="30"/>
      <c r="AB36490" s="30"/>
      <c r="AE36490" s="30"/>
    </row>
    <row r="36491" spans="13:31" x14ac:dyDescent="0.2">
      <c r="M36491" s="30"/>
      <c r="P36491" s="30"/>
      <c r="S36491" s="30"/>
      <c r="V36491" s="30"/>
      <c r="Y36491" s="30"/>
      <c r="AB36491" s="30"/>
      <c r="AE36491" s="30"/>
    </row>
    <row r="36492" spans="13:31" x14ac:dyDescent="0.2">
      <c r="M36492" s="30"/>
      <c r="P36492" s="30"/>
      <c r="S36492" s="30"/>
      <c r="V36492" s="30"/>
      <c r="Y36492" s="30"/>
      <c r="AB36492" s="30"/>
      <c r="AE36492" s="30"/>
    </row>
    <row r="36493" spans="13:31" x14ac:dyDescent="0.2">
      <c r="M36493" s="30"/>
      <c r="P36493" s="30"/>
      <c r="S36493" s="30"/>
      <c r="V36493" s="30"/>
      <c r="Y36493" s="30"/>
      <c r="AB36493" s="30"/>
      <c r="AE36493" s="30"/>
    </row>
    <row r="36494" spans="13:31" x14ac:dyDescent="0.2">
      <c r="M36494" s="30"/>
      <c r="P36494" s="30"/>
      <c r="S36494" s="30"/>
      <c r="V36494" s="30"/>
      <c r="Y36494" s="30"/>
      <c r="AB36494" s="30"/>
      <c r="AE36494" s="30"/>
    </row>
    <row r="36495" spans="13:31" x14ac:dyDescent="0.2">
      <c r="M36495" s="30"/>
      <c r="P36495" s="30"/>
      <c r="S36495" s="30"/>
      <c r="V36495" s="30"/>
      <c r="Y36495" s="30"/>
      <c r="AB36495" s="30"/>
      <c r="AE36495" s="30"/>
    </row>
    <row r="36496" spans="13:31" x14ac:dyDescent="0.2">
      <c r="M36496" s="30"/>
      <c r="P36496" s="30"/>
      <c r="S36496" s="30"/>
      <c r="V36496" s="30"/>
      <c r="Y36496" s="30"/>
      <c r="AB36496" s="30"/>
      <c r="AE36496" s="30"/>
    </row>
    <row r="36497" spans="13:31" x14ac:dyDescent="0.2">
      <c r="M36497" s="30"/>
      <c r="P36497" s="30"/>
      <c r="S36497" s="30"/>
      <c r="V36497" s="30"/>
      <c r="Y36497" s="30"/>
      <c r="AB36497" s="30"/>
      <c r="AE36497" s="30"/>
    </row>
    <row r="36498" spans="13:31" x14ac:dyDescent="0.2">
      <c r="M36498" s="30"/>
      <c r="P36498" s="30"/>
      <c r="S36498" s="30"/>
      <c r="V36498" s="30"/>
      <c r="Y36498" s="30"/>
      <c r="AB36498" s="30"/>
      <c r="AE36498" s="30"/>
    </row>
    <row r="36499" spans="13:31" x14ac:dyDescent="0.2">
      <c r="M36499" s="30"/>
      <c r="P36499" s="30"/>
      <c r="S36499" s="30"/>
      <c r="V36499" s="30"/>
      <c r="Y36499" s="30"/>
      <c r="AB36499" s="30"/>
      <c r="AE36499" s="30"/>
    </row>
    <row r="36500" spans="13:31" x14ac:dyDescent="0.2">
      <c r="M36500" s="30"/>
      <c r="P36500" s="30"/>
      <c r="S36500" s="30"/>
      <c r="V36500" s="30"/>
      <c r="Y36500" s="30"/>
      <c r="AB36500" s="30"/>
      <c r="AE36500" s="30"/>
    </row>
    <row r="36501" spans="13:31" x14ac:dyDescent="0.2">
      <c r="M36501" s="30"/>
      <c r="P36501" s="30"/>
      <c r="S36501" s="30"/>
      <c r="V36501" s="30"/>
      <c r="Y36501" s="30"/>
      <c r="AB36501" s="30"/>
      <c r="AE36501" s="30"/>
    </row>
    <row r="36502" spans="13:31" x14ac:dyDescent="0.2">
      <c r="M36502" s="21"/>
      <c r="P36502" s="21"/>
      <c r="S36502" s="21"/>
      <c r="V36502" s="21"/>
      <c r="Y36502" s="21"/>
      <c r="AB36502" s="21"/>
      <c r="AE36502" s="21"/>
    </row>
    <row r="36503" spans="13:31" x14ac:dyDescent="0.2">
      <c r="M36503" s="21"/>
      <c r="P36503" s="21"/>
      <c r="S36503" s="21"/>
      <c r="V36503" s="21"/>
      <c r="Y36503" s="21"/>
      <c r="AB36503" s="21"/>
      <c r="AE36503" s="21"/>
    </row>
    <row r="36504" spans="13:31" x14ac:dyDescent="0.2">
      <c r="M36504" s="30"/>
      <c r="P36504" s="30"/>
      <c r="S36504" s="30"/>
      <c r="V36504" s="30"/>
      <c r="Y36504" s="30"/>
      <c r="AB36504" s="30"/>
      <c r="AE36504" s="30"/>
    </row>
    <row r="36505" spans="13:31" x14ac:dyDescent="0.2">
      <c r="M36505" s="30"/>
      <c r="P36505" s="30"/>
      <c r="S36505" s="30"/>
      <c r="V36505" s="30"/>
      <c r="Y36505" s="30"/>
      <c r="AB36505" s="30"/>
      <c r="AE36505" s="30"/>
    </row>
    <row r="36506" spans="13:31" x14ac:dyDescent="0.2">
      <c r="M36506" s="30"/>
      <c r="P36506" s="30"/>
      <c r="S36506" s="30"/>
      <c r="V36506" s="30"/>
      <c r="Y36506" s="30"/>
      <c r="AB36506" s="30"/>
      <c r="AE36506" s="30"/>
    </row>
    <row r="36507" spans="13:31" x14ac:dyDescent="0.2">
      <c r="M36507" s="30"/>
      <c r="P36507" s="30"/>
      <c r="S36507" s="30"/>
      <c r="V36507" s="30"/>
      <c r="Y36507" s="30"/>
      <c r="AB36507" s="30"/>
      <c r="AE36507" s="30"/>
    </row>
    <row r="36508" spans="13:31" x14ac:dyDescent="0.2">
      <c r="M36508" s="30"/>
      <c r="P36508" s="30"/>
      <c r="S36508" s="30"/>
      <c r="V36508" s="30"/>
      <c r="Y36508" s="30"/>
      <c r="AB36508" s="30"/>
      <c r="AE36508" s="30"/>
    </row>
    <row r="36509" spans="13:31" x14ac:dyDescent="0.2">
      <c r="M36509" s="30"/>
      <c r="P36509" s="30"/>
      <c r="S36509" s="30"/>
      <c r="V36509" s="30"/>
      <c r="Y36509" s="30"/>
      <c r="AB36509" s="30"/>
      <c r="AE36509" s="30"/>
    </row>
    <row r="36510" spans="13:31" x14ac:dyDescent="0.2">
      <c r="M36510" s="30"/>
      <c r="P36510" s="30"/>
      <c r="S36510" s="30"/>
      <c r="V36510" s="30"/>
      <c r="Y36510" s="30"/>
      <c r="AB36510" s="30"/>
      <c r="AE36510" s="30"/>
    </row>
    <row r="36511" spans="13:31" x14ac:dyDescent="0.2">
      <c r="M36511" s="30"/>
      <c r="P36511" s="30"/>
      <c r="S36511" s="30"/>
      <c r="V36511" s="30"/>
      <c r="Y36511" s="30"/>
      <c r="AB36511" s="30"/>
      <c r="AE36511" s="30"/>
    </row>
    <row r="36512" spans="13:31" x14ac:dyDescent="0.2">
      <c r="M36512" s="30"/>
      <c r="P36512" s="30"/>
      <c r="S36512" s="30"/>
      <c r="V36512" s="30"/>
      <c r="Y36512" s="30"/>
      <c r="AB36512" s="30"/>
      <c r="AE36512" s="30"/>
    </row>
    <row r="36513" spans="13:31" x14ac:dyDescent="0.2">
      <c r="M36513" s="30"/>
      <c r="P36513" s="30"/>
      <c r="S36513" s="30"/>
      <c r="V36513" s="30"/>
      <c r="Y36513" s="30"/>
      <c r="AB36513" s="30"/>
      <c r="AE36513" s="30"/>
    </row>
    <row r="36514" spans="13:31" x14ac:dyDescent="0.2">
      <c r="M36514" s="30"/>
      <c r="P36514" s="30"/>
      <c r="S36514" s="30"/>
      <c r="V36514" s="30"/>
      <c r="Y36514" s="30"/>
      <c r="AB36514" s="30"/>
      <c r="AE36514" s="30"/>
    </row>
    <row r="36515" spans="13:31" x14ac:dyDescent="0.2">
      <c r="M36515" s="30"/>
      <c r="P36515" s="30"/>
      <c r="S36515" s="30"/>
      <c r="V36515" s="30"/>
      <c r="Y36515" s="30"/>
      <c r="AB36515" s="30"/>
      <c r="AE36515" s="30"/>
    </row>
    <row r="36516" spans="13:31" x14ac:dyDescent="0.2">
      <c r="M36516" s="30"/>
      <c r="P36516" s="30"/>
      <c r="S36516" s="30"/>
      <c r="V36516" s="30"/>
      <c r="Y36516" s="30"/>
      <c r="AB36516" s="30"/>
      <c r="AE36516" s="30"/>
    </row>
    <row r="36517" spans="13:31" x14ac:dyDescent="0.2">
      <c r="M36517" s="30"/>
      <c r="P36517" s="30"/>
      <c r="S36517" s="30"/>
      <c r="V36517" s="30"/>
      <c r="Y36517" s="30"/>
      <c r="AB36517" s="30"/>
      <c r="AE36517" s="30"/>
    </row>
    <row r="36518" spans="13:31" x14ac:dyDescent="0.2">
      <c r="M36518" s="30"/>
      <c r="P36518" s="30"/>
      <c r="S36518" s="30"/>
      <c r="V36518" s="30"/>
      <c r="Y36518" s="30"/>
      <c r="AB36518" s="30"/>
      <c r="AE36518" s="30"/>
    </row>
    <row r="36519" spans="13:31" x14ac:dyDescent="0.2">
      <c r="M36519" s="30"/>
      <c r="P36519" s="30"/>
      <c r="S36519" s="30"/>
      <c r="V36519" s="30"/>
      <c r="Y36519" s="30"/>
      <c r="AB36519" s="30"/>
      <c r="AE36519" s="30"/>
    </row>
    <row r="36520" spans="13:31" x14ac:dyDescent="0.2">
      <c r="M36520" s="30"/>
      <c r="P36520" s="30"/>
      <c r="S36520" s="30"/>
      <c r="V36520" s="30"/>
      <c r="Y36520" s="30"/>
      <c r="AB36520" s="30"/>
      <c r="AE36520" s="30"/>
    </row>
    <row r="36521" spans="13:31" x14ac:dyDescent="0.2">
      <c r="M36521" s="30"/>
      <c r="P36521" s="30"/>
      <c r="S36521" s="30"/>
      <c r="V36521" s="30"/>
      <c r="Y36521" s="30"/>
      <c r="AB36521" s="30"/>
      <c r="AE36521" s="30"/>
    </row>
    <row r="36522" spans="13:31" x14ac:dyDescent="0.2">
      <c r="M36522" s="30"/>
      <c r="P36522" s="30"/>
      <c r="S36522" s="30"/>
      <c r="V36522" s="30"/>
      <c r="Y36522" s="30"/>
      <c r="AB36522" s="30"/>
      <c r="AE36522" s="30"/>
    </row>
    <row r="36523" spans="13:31" x14ac:dyDescent="0.2">
      <c r="M36523" s="30"/>
      <c r="P36523" s="30"/>
      <c r="S36523" s="30"/>
      <c r="V36523" s="30"/>
      <c r="Y36523" s="30"/>
      <c r="AB36523" s="30"/>
      <c r="AE36523" s="30"/>
    </row>
    <row r="36524" spans="13:31" x14ac:dyDescent="0.2">
      <c r="M36524" s="30"/>
      <c r="P36524" s="30"/>
      <c r="S36524" s="30"/>
      <c r="V36524" s="30"/>
      <c r="Y36524" s="30"/>
      <c r="AB36524" s="30"/>
      <c r="AE36524" s="30"/>
    </row>
    <row r="36525" spans="13:31" x14ac:dyDescent="0.2">
      <c r="M36525" s="30"/>
      <c r="P36525" s="30"/>
      <c r="S36525" s="30"/>
      <c r="V36525" s="30"/>
      <c r="Y36525" s="30"/>
      <c r="AB36525" s="30"/>
      <c r="AE36525" s="30"/>
    </row>
    <row r="36526" spans="13:31" x14ac:dyDescent="0.2">
      <c r="M36526" s="30"/>
      <c r="P36526" s="30"/>
      <c r="S36526" s="30"/>
      <c r="V36526" s="30"/>
      <c r="Y36526" s="30"/>
      <c r="AB36526" s="30"/>
      <c r="AE36526" s="30"/>
    </row>
    <row r="36527" spans="13:31" x14ac:dyDescent="0.2">
      <c r="M36527" s="30"/>
      <c r="P36527" s="30"/>
      <c r="S36527" s="30"/>
      <c r="V36527" s="30"/>
      <c r="Y36527" s="30"/>
      <c r="AB36527" s="30"/>
      <c r="AE36527" s="30"/>
    </row>
    <row r="36528" spans="13:31" x14ac:dyDescent="0.2">
      <c r="M36528" s="21"/>
      <c r="P36528" s="21"/>
      <c r="S36528" s="21"/>
      <c r="V36528" s="21"/>
      <c r="Y36528" s="21"/>
      <c r="AB36528" s="21"/>
      <c r="AE36528" s="21"/>
    </row>
    <row r="36529" spans="13:31" x14ac:dyDescent="0.2">
      <c r="M36529" s="21"/>
      <c r="P36529" s="21"/>
      <c r="S36529" s="21"/>
      <c r="V36529" s="21"/>
      <c r="Y36529" s="21"/>
      <c r="AB36529" s="21"/>
      <c r="AE36529" s="21"/>
    </row>
    <row r="36530" spans="13:31" x14ac:dyDescent="0.2">
      <c r="M36530" s="30"/>
      <c r="P36530" s="30"/>
      <c r="S36530" s="30"/>
      <c r="V36530" s="30"/>
      <c r="Y36530" s="30"/>
      <c r="AB36530" s="30"/>
      <c r="AE36530" s="30"/>
    </row>
    <row r="36531" spans="13:31" x14ac:dyDescent="0.2">
      <c r="M36531" s="30"/>
      <c r="P36531" s="30"/>
      <c r="S36531" s="30"/>
      <c r="V36531" s="30"/>
      <c r="Y36531" s="30"/>
      <c r="AB36531" s="30"/>
      <c r="AE36531" s="30"/>
    </row>
    <row r="36532" spans="13:31" x14ac:dyDescent="0.2">
      <c r="M36532" s="30"/>
      <c r="P36532" s="30"/>
      <c r="S36532" s="30"/>
      <c r="V36532" s="30"/>
      <c r="Y36532" s="30"/>
      <c r="AB36532" s="30"/>
      <c r="AE36532" s="30"/>
    </row>
    <row r="36533" spans="13:31" x14ac:dyDescent="0.2">
      <c r="M36533" s="30"/>
      <c r="P36533" s="30"/>
      <c r="S36533" s="30"/>
      <c r="V36533" s="30"/>
      <c r="Y36533" s="30"/>
      <c r="AB36533" s="30"/>
      <c r="AE36533" s="30"/>
    </row>
    <row r="36534" spans="13:31" x14ac:dyDescent="0.2">
      <c r="M36534" s="30"/>
      <c r="P36534" s="30"/>
      <c r="S36534" s="30"/>
      <c r="V36534" s="30"/>
      <c r="Y36534" s="30"/>
      <c r="AB36534" s="30"/>
      <c r="AE36534" s="30"/>
    </row>
    <row r="36535" spans="13:31" x14ac:dyDescent="0.2">
      <c r="M36535" s="30"/>
      <c r="P36535" s="30"/>
      <c r="S36535" s="30"/>
      <c r="V36535" s="30"/>
      <c r="Y36535" s="30"/>
      <c r="AB36535" s="30"/>
      <c r="AE36535" s="30"/>
    </row>
    <row r="36536" spans="13:31" x14ac:dyDescent="0.2">
      <c r="M36536" s="30"/>
      <c r="P36536" s="30"/>
      <c r="S36536" s="30"/>
      <c r="V36536" s="30"/>
      <c r="Y36536" s="30"/>
      <c r="AB36536" s="30"/>
      <c r="AE36536" s="30"/>
    </row>
    <row r="36537" spans="13:31" x14ac:dyDescent="0.2">
      <c r="M36537" s="30"/>
      <c r="P36537" s="30"/>
      <c r="S36537" s="30"/>
      <c r="V36537" s="30"/>
      <c r="Y36537" s="30"/>
      <c r="AB36537" s="30"/>
      <c r="AE36537" s="30"/>
    </row>
    <row r="36538" spans="13:31" x14ac:dyDescent="0.2">
      <c r="M36538" s="30"/>
      <c r="P36538" s="30"/>
      <c r="S36538" s="30"/>
      <c r="V36538" s="30"/>
      <c r="Y36538" s="30"/>
      <c r="AB36538" s="30"/>
      <c r="AE36538" s="30"/>
    </row>
    <row r="36539" spans="13:31" x14ac:dyDescent="0.2">
      <c r="M36539" s="30"/>
      <c r="P36539" s="30"/>
      <c r="S36539" s="30"/>
      <c r="V36539" s="30"/>
      <c r="Y36539" s="30"/>
      <c r="AB36539" s="30"/>
      <c r="AE36539" s="30"/>
    </row>
    <row r="36540" spans="13:31" x14ac:dyDescent="0.2">
      <c r="M36540" s="30"/>
      <c r="P36540" s="30"/>
      <c r="S36540" s="30"/>
      <c r="V36540" s="30"/>
      <c r="Y36540" s="30"/>
      <c r="AB36540" s="30"/>
      <c r="AE36540" s="30"/>
    </row>
    <row r="36541" spans="13:31" x14ac:dyDescent="0.2">
      <c r="M36541" s="30"/>
      <c r="P36541" s="30"/>
      <c r="S36541" s="30"/>
      <c r="V36541" s="30"/>
      <c r="Y36541" s="30"/>
      <c r="AB36541" s="30"/>
      <c r="AE36541" s="30"/>
    </row>
    <row r="36542" spans="13:31" x14ac:dyDescent="0.2">
      <c r="M36542" s="30"/>
      <c r="P36542" s="30"/>
      <c r="S36542" s="30"/>
      <c r="V36542" s="30"/>
      <c r="Y36542" s="30"/>
      <c r="AB36542" s="30"/>
      <c r="AE36542" s="30"/>
    </row>
    <row r="36543" spans="13:31" x14ac:dyDescent="0.2">
      <c r="M36543" s="30"/>
      <c r="P36543" s="30"/>
      <c r="S36543" s="30"/>
      <c r="V36543" s="30"/>
      <c r="Y36543" s="30"/>
      <c r="AB36543" s="30"/>
      <c r="AE36543" s="30"/>
    </row>
    <row r="36544" spans="13:31" x14ac:dyDescent="0.2">
      <c r="M36544" s="30"/>
      <c r="P36544" s="30"/>
      <c r="S36544" s="30"/>
      <c r="V36544" s="30"/>
      <c r="Y36544" s="30"/>
      <c r="AB36544" s="30"/>
      <c r="AE36544" s="30"/>
    </row>
    <row r="36545" spans="13:31" x14ac:dyDescent="0.2">
      <c r="M36545" s="30"/>
      <c r="P36545" s="30"/>
      <c r="S36545" s="30"/>
      <c r="V36545" s="30"/>
      <c r="Y36545" s="30"/>
      <c r="AB36545" s="30"/>
      <c r="AE36545" s="30"/>
    </row>
    <row r="36546" spans="13:31" x14ac:dyDescent="0.2">
      <c r="M36546" s="30"/>
      <c r="P36546" s="30"/>
      <c r="S36546" s="30"/>
      <c r="V36546" s="30"/>
      <c r="Y36546" s="30"/>
      <c r="AB36546" s="30"/>
      <c r="AE36546" s="30"/>
    </row>
    <row r="36547" spans="13:31" x14ac:dyDescent="0.2">
      <c r="M36547" s="30"/>
      <c r="P36547" s="30"/>
      <c r="S36547" s="30"/>
      <c r="V36547" s="30"/>
      <c r="Y36547" s="30"/>
      <c r="AB36547" s="30"/>
      <c r="AE36547" s="30"/>
    </row>
    <row r="36548" spans="13:31" x14ac:dyDescent="0.2">
      <c r="M36548" s="30"/>
      <c r="P36548" s="30"/>
      <c r="S36548" s="30"/>
      <c r="V36548" s="30"/>
      <c r="Y36548" s="30"/>
      <c r="AB36548" s="30"/>
      <c r="AE36548" s="30"/>
    </row>
    <row r="36549" spans="13:31" x14ac:dyDescent="0.2">
      <c r="M36549" s="30"/>
      <c r="P36549" s="30"/>
      <c r="S36549" s="30"/>
      <c r="V36549" s="30"/>
      <c r="Y36549" s="30"/>
      <c r="AB36549" s="30"/>
      <c r="AE36549" s="30"/>
    </row>
    <row r="36550" spans="13:31" x14ac:dyDescent="0.2">
      <c r="M36550" s="30"/>
      <c r="P36550" s="30"/>
      <c r="S36550" s="30"/>
      <c r="V36550" s="30"/>
      <c r="Y36550" s="30"/>
      <c r="AB36550" s="30"/>
      <c r="AE36550" s="30"/>
    </row>
    <row r="36551" spans="13:31" x14ac:dyDescent="0.2">
      <c r="M36551" s="30"/>
      <c r="P36551" s="30"/>
      <c r="S36551" s="30"/>
      <c r="V36551" s="30"/>
      <c r="Y36551" s="30"/>
      <c r="AB36551" s="30"/>
      <c r="AE36551" s="30"/>
    </row>
    <row r="36552" spans="13:31" x14ac:dyDescent="0.2">
      <c r="M36552" s="30"/>
      <c r="P36552" s="30"/>
      <c r="S36552" s="30"/>
      <c r="V36552" s="30"/>
      <c r="Y36552" s="30"/>
      <c r="AB36552" s="30"/>
      <c r="AE36552" s="30"/>
    </row>
    <row r="36553" spans="13:31" x14ac:dyDescent="0.2">
      <c r="M36553" s="30"/>
      <c r="P36553" s="30"/>
      <c r="S36553" s="30"/>
      <c r="V36553" s="30"/>
      <c r="Y36553" s="30"/>
      <c r="AB36553" s="30"/>
      <c r="AE36553" s="30"/>
    </row>
    <row r="36554" spans="13:31" x14ac:dyDescent="0.2">
      <c r="M36554" s="21"/>
      <c r="P36554" s="21"/>
      <c r="S36554" s="21"/>
      <c r="V36554" s="21"/>
      <c r="Y36554" s="21"/>
      <c r="AB36554" s="21"/>
      <c r="AE36554" s="21"/>
    </row>
    <row r="36555" spans="13:31" x14ac:dyDescent="0.2">
      <c r="M36555" s="21"/>
      <c r="P36555" s="21"/>
      <c r="S36555" s="21"/>
      <c r="V36555" s="21"/>
      <c r="Y36555" s="21"/>
      <c r="AB36555" s="21"/>
      <c r="AE36555" s="21"/>
    </row>
    <row r="36556" spans="13:31" x14ac:dyDescent="0.2">
      <c r="M36556" s="30"/>
      <c r="P36556" s="30"/>
      <c r="S36556" s="30"/>
      <c r="V36556" s="30"/>
      <c r="Y36556" s="30"/>
      <c r="AB36556" s="30"/>
      <c r="AE36556" s="30"/>
    </row>
    <row r="36557" spans="13:31" x14ac:dyDescent="0.2">
      <c r="M36557" s="30"/>
      <c r="P36557" s="30"/>
      <c r="S36557" s="30"/>
      <c r="V36557" s="30"/>
      <c r="Y36557" s="30"/>
      <c r="AB36557" s="30"/>
      <c r="AE36557" s="30"/>
    </row>
    <row r="36558" spans="13:31" x14ac:dyDescent="0.2">
      <c r="M36558" s="30"/>
      <c r="P36558" s="30"/>
      <c r="S36558" s="30"/>
      <c r="V36558" s="30"/>
      <c r="Y36558" s="30"/>
      <c r="AB36558" s="30"/>
      <c r="AE36558" s="30"/>
    </row>
    <row r="36559" spans="13:31" x14ac:dyDescent="0.2">
      <c r="M36559" s="30"/>
      <c r="P36559" s="30"/>
      <c r="S36559" s="30"/>
      <c r="V36559" s="30"/>
      <c r="Y36559" s="30"/>
      <c r="AB36559" s="30"/>
      <c r="AE36559" s="30"/>
    </row>
    <row r="36560" spans="13:31" x14ac:dyDescent="0.2">
      <c r="M36560" s="30"/>
      <c r="P36560" s="30"/>
      <c r="S36560" s="30"/>
      <c r="V36560" s="30"/>
      <c r="Y36560" s="30"/>
      <c r="AB36560" s="30"/>
      <c r="AE36560" s="30"/>
    </row>
    <row r="36561" spans="13:31" x14ac:dyDescent="0.2">
      <c r="M36561" s="30"/>
      <c r="P36561" s="30"/>
      <c r="S36561" s="30"/>
      <c r="V36561" s="30"/>
      <c r="Y36561" s="30"/>
      <c r="AB36561" s="30"/>
      <c r="AE36561" s="30"/>
    </row>
    <row r="36562" spans="13:31" x14ac:dyDescent="0.2">
      <c r="M36562" s="30"/>
      <c r="P36562" s="30"/>
      <c r="S36562" s="30"/>
      <c r="V36562" s="30"/>
      <c r="Y36562" s="30"/>
      <c r="AB36562" s="30"/>
      <c r="AE36562" s="30"/>
    </row>
    <row r="36563" spans="13:31" x14ac:dyDescent="0.2">
      <c r="M36563" s="30"/>
      <c r="P36563" s="30"/>
      <c r="S36563" s="30"/>
      <c r="V36563" s="30"/>
      <c r="Y36563" s="30"/>
      <c r="AB36563" s="30"/>
      <c r="AE36563" s="30"/>
    </row>
    <row r="36564" spans="13:31" x14ac:dyDescent="0.2">
      <c r="M36564" s="30"/>
      <c r="P36564" s="30"/>
      <c r="S36564" s="30"/>
      <c r="V36564" s="30"/>
      <c r="Y36564" s="30"/>
      <c r="AB36564" s="30"/>
      <c r="AE36564" s="30"/>
    </row>
    <row r="36565" spans="13:31" x14ac:dyDescent="0.2">
      <c r="M36565" s="30"/>
      <c r="P36565" s="30"/>
      <c r="S36565" s="30"/>
      <c r="V36565" s="30"/>
      <c r="Y36565" s="30"/>
      <c r="AB36565" s="30"/>
      <c r="AE36565" s="30"/>
    </row>
    <row r="36566" spans="13:31" x14ac:dyDescent="0.2">
      <c r="M36566" s="30"/>
      <c r="P36566" s="30"/>
      <c r="S36566" s="30"/>
      <c r="V36566" s="30"/>
      <c r="Y36566" s="30"/>
      <c r="AB36566" s="30"/>
      <c r="AE36566" s="30"/>
    </row>
    <row r="36567" spans="13:31" x14ac:dyDescent="0.2">
      <c r="M36567" s="30"/>
      <c r="P36567" s="30"/>
      <c r="S36567" s="30"/>
      <c r="V36567" s="30"/>
      <c r="Y36567" s="30"/>
      <c r="AB36567" s="30"/>
      <c r="AE36567" s="30"/>
    </row>
    <row r="36568" spans="13:31" x14ac:dyDescent="0.2">
      <c r="M36568" s="30"/>
      <c r="P36568" s="30"/>
      <c r="S36568" s="30"/>
      <c r="V36568" s="30"/>
      <c r="Y36568" s="30"/>
      <c r="AB36568" s="30"/>
      <c r="AE36568" s="30"/>
    </row>
    <row r="36569" spans="13:31" x14ac:dyDescent="0.2">
      <c r="M36569" s="30"/>
      <c r="P36569" s="30"/>
      <c r="S36569" s="30"/>
      <c r="V36569" s="30"/>
      <c r="Y36569" s="30"/>
      <c r="AB36569" s="30"/>
      <c r="AE36569" s="30"/>
    </row>
    <row r="36570" spans="13:31" x14ac:dyDescent="0.2">
      <c r="M36570" s="30"/>
      <c r="P36570" s="30"/>
      <c r="S36570" s="30"/>
      <c r="V36570" s="30"/>
      <c r="Y36570" s="30"/>
      <c r="AB36570" s="30"/>
      <c r="AE36570" s="30"/>
    </row>
    <row r="36571" spans="13:31" x14ac:dyDescent="0.2">
      <c r="M36571" s="30"/>
      <c r="P36571" s="30"/>
      <c r="S36571" s="30"/>
      <c r="V36571" s="30"/>
      <c r="Y36571" s="30"/>
      <c r="AB36571" s="30"/>
      <c r="AE36571" s="30"/>
    </row>
    <row r="36572" spans="13:31" x14ac:dyDescent="0.2">
      <c r="M36572" s="30"/>
      <c r="P36572" s="30"/>
      <c r="S36572" s="30"/>
      <c r="V36572" s="30"/>
      <c r="Y36572" s="30"/>
      <c r="AB36572" s="30"/>
      <c r="AE36572" s="30"/>
    </row>
    <row r="36573" spans="13:31" x14ac:dyDescent="0.2">
      <c r="M36573" s="30"/>
      <c r="P36573" s="30"/>
      <c r="S36573" s="30"/>
      <c r="V36573" s="30"/>
      <c r="Y36573" s="30"/>
      <c r="AB36573" s="30"/>
      <c r="AE36573" s="30"/>
    </row>
    <row r="36574" spans="13:31" x14ac:dyDescent="0.2">
      <c r="M36574" s="30"/>
      <c r="P36574" s="30"/>
      <c r="S36574" s="30"/>
      <c r="V36574" s="30"/>
      <c r="Y36574" s="30"/>
      <c r="AB36574" s="30"/>
      <c r="AE36574" s="30"/>
    </row>
    <row r="36575" spans="13:31" x14ac:dyDescent="0.2">
      <c r="M36575" s="30"/>
      <c r="P36575" s="30"/>
      <c r="S36575" s="30"/>
      <c r="V36575" s="30"/>
      <c r="Y36575" s="30"/>
      <c r="AB36575" s="30"/>
      <c r="AE36575" s="30"/>
    </row>
    <row r="36576" spans="13:31" x14ac:dyDescent="0.2">
      <c r="M36576" s="30"/>
      <c r="P36576" s="30"/>
      <c r="S36576" s="30"/>
      <c r="V36576" s="30"/>
      <c r="Y36576" s="30"/>
      <c r="AB36576" s="30"/>
      <c r="AE36576" s="30"/>
    </row>
    <row r="36577" spans="13:31" x14ac:dyDescent="0.2">
      <c r="M36577" s="30"/>
      <c r="P36577" s="30"/>
      <c r="S36577" s="30"/>
      <c r="V36577" s="30"/>
      <c r="Y36577" s="30"/>
      <c r="AB36577" s="30"/>
      <c r="AE36577" s="30"/>
    </row>
    <row r="36578" spans="13:31" x14ac:dyDescent="0.2">
      <c r="M36578" s="30"/>
      <c r="P36578" s="30"/>
      <c r="S36578" s="30"/>
      <c r="V36578" s="30"/>
      <c r="Y36578" s="30"/>
      <c r="AB36578" s="30"/>
      <c r="AE36578" s="30"/>
    </row>
    <row r="36579" spans="13:31" x14ac:dyDescent="0.2">
      <c r="M36579" s="30"/>
      <c r="P36579" s="30"/>
      <c r="S36579" s="30"/>
      <c r="V36579" s="30"/>
      <c r="Y36579" s="30"/>
      <c r="AB36579" s="30"/>
      <c r="AE36579" s="30"/>
    </row>
    <row r="36580" spans="13:31" x14ac:dyDescent="0.2">
      <c r="M36580" s="21"/>
      <c r="P36580" s="21"/>
      <c r="S36580" s="21"/>
      <c r="V36580" s="21"/>
      <c r="Y36580" s="21"/>
      <c r="AB36580" s="21"/>
      <c r="AE36580" s="21"/>
    </row>
    <row r="36581" spans="13:31" x14ac:dyDescent="0.2">
      <c r="M36581" s="21"/>
      <c r="P36581" s="21"/>
      <c r="S36581" s="21"/>
      <c r="V36581" s="21"/>
      <c r="Y36581" s="21"/>
      <c r="AB36581" s="21"/>
      <c r="AE36581" s="21"/>
    </row>
    <row r="36582" spans="13:31" x14ac:dyDescent="0.2">
      <c r="M36582" s="30"/>
      <c r="P36582" s="30"/>
      <c r="S36582" s="30"/>
      <c r="V36582" s="30"/>
      <c r="Y36582" s="30"/>
      <c r="AB36582" s="30"/>
      <c r="AE36582" s="30"/>
    </row>
    <row r="36583" spans="13:31" x14ac:dyDescent="0.2">
      <c r="M36583" s="30"/>
      <c r="P36583" s="30"/>
      <c r="S36583" s="30"/>
      <c r="V36583" s="30"/>
      <c r="Y36583" s="30"/>
      <c r="AB36583" s="30"/>
      <c r="AE36583" s="30"/>
    </row>
    <row r="36584" spans="13:31" x14ac:dyDescent="0.2">
      <c r="M36584" s="30"/>
      <c r="P36584" s="30"/>
      <c r="S36584" s="30"/>
      <c r="V36584" s="30"/>
      <c r="Y36584" s="30"/>
      <c r="AB36584" s="30"/>
      <c r="AE36584" s="30"/>
    </row>
    <row r="36585" spans="13:31" x14ac:dyDescent="0.2">
      <c r="M36585" s="30"/>
      <c r="P36585" s="30"/>
      <c r="S36585" s="30"/>
      <c r="V36585" s="30"/>
      <c r="Y36585" s="30"/>
      <c r="AB36585" s="30"/>
      <c r="AE36585" s="30"/>
    </row>
    <row r="36586" spans="13:31" x14ac:dyDescent="0.2">
      <c r="M36586" s="30"/>
      <c r="P36586" s="30"/>
      <c r="S36586" s="30"/>
      <c r="V36586" s="30"/>
      <c r="Y36586" s="30"/>
      <c r="AB36586" s="30"/>
      <c r="AE36586" s="30"/>
    </row>
    <row r="36587" spans="13:31" x14ac:dyDescent="0.2">
      <c r="M36587" s="30"/>
      <c r="P36587" s="30"/>
      <c r="S36587" s="30"/>
      <c r="V36587" s="30"/>
      <c r="Y36587" s="30"/>
      <c r="AB36587" s="30"/>
      <c r="AE36587" s="30"/>
    </row>
    <row r="36588" spans="13:31" x14ac:dyDescent="0.2">
      <c r="M36588" s="30"/>
      <c r="P36588" s="30"/>
      <c r="S36588" s="30"/>
      <c r="V36588" s="30"/>
      <c r="Y36588" s="30"/>
      <c r="AB36588" s="30"/>
      <c r="AE36588" s="30"/>
    </row>
    <row r="36589" spans="13:31" x14ac:dyDescent="0.2">
      <c r="M36589" s="30"/>
      <c r="P36589" s="30"/>
      <c r="S36589" s="30"/>
      <c r="V36589" s="30"/>
      <c r="Y36589" s="30"/>
      <c r="AB36589" s="30"/>
      <c r="AE36589" s="30"/>
    </row>
    <row r="36590" spans="13:31" x14ac:dyDescent="0.2">
      <c r="M36590" s="30"/>
      <c r="P36590" s="30"/>
      <c r="S36590" s="30"/>
      <c r="V36590" s="30"/>
      <c r="Y36590" s="30"/>
      <c r="AB36590" s="30"/>
      <c r="AE36590" s="30"/>
    </row>
    <row r="36591" spans="13:31" x14ac:dyDescent="0.2">
      <c r="M36591" s="30"/>
      <c r="P36591" s="30"/>
      <c r="S36591" s="30"/>
      <c r="V36591" s="30"/>
      <c r="Y36591" s="30"/>
      <c r="AB36591" s="30"/>
      <c r="AE36591" s="30"/>
    </row>
    <row r="36592" spans="13:31" x14ac:dyDescent="0.2">
      <c r="M36592" s="30"/>
      <c r="P36592" s="30"/>
      <c r="S36592" s="30"/>
      <c r="V36592" s="30"/>
      <c r="Y36592" s="30"/>
      <c r="AB36592" s="30"/>
      <c r="AE36592" s="30"/>
    </row>
    <row r="36593" spans="13:31" x14ac:dyDescent="0.2">
      <c r="M36593" s="30"/>
      <c r="P36593" s="30"/>
      <c r="S36593" s="30"/>
      <c r="V36593" s="30"/>
      <c r="Y36593" s="30"/>
      <c r="AB36593" s="30"/>
      <c r="AE36593" s="30"/>
    </row>
    <row r="36594" spans="13:31" x14ac:dyDescent="0.2">
      <c r="M36594" s="30"/>
      <c r="P36594" s="30"/>
      <c r="S36594" s="30"/>
      <c r="V36594" s="30"/>
      <c r="Y36594" s="30"/>
      <c r="AB36594" s="30"/>
      <c r="AE36594" s="30"/>
    </row>
    <row r="36595" spans="13:31" x14ac:dyDescent="0.2">
      <c r="M36595" s="30"/>
      <c r="P36595" s="30"/>
      <c r="S36595" s="30"/>
      <c r="V36595" s="30"/>
      <c r="Y36595" s="30"/>
      <c r="AB36595" s="30"/>
      <c r="AE36595" s="30"/>
    </row>
    <row r="36596" spans="13:31" x14ac:dyDescent="0.2">
      <c r="M36596" s="30"/>
      <c r="P36596" s="30"/>
      <c r="S36596" s="30"/>
      <c r="V36596" s="30"/>
      <c r="Y36596" s="30"/>
      <c r="AB36596" s="30"/>
      <c r="AE36596" s="30"/>
    </row>
    <row r="36597" spans="13:31" x14ac:dyDescent="0.2">
      <c r="M36597" s="30"/>
      <c r="P36597" s="30"/>
      <c r="S36597" s="30"/>
      <c r="V36597" s="30"/>
      <c r="Y36597" s="30"/>
      <c r="AB36597" s="30"/>
      <c r="AE36597" s="30"/>
    </row>
    <row r="36598" spans="13:31" x14ac:dyDescent="0.2">
      <c r="M36598" s="30"/>
      <c r="P36598" s="30"/>
      <c r="S36598" s="30"/>
      <c r="V36598" s="30"/>
      <c r="Y36598" s="30"/>
      <c r="AB36598" s="30"/>
      <c r="AE36598" s="30"/>
    </row>
    <row r="36599" spans="13:31" x14ac:dyDescent="0.2">
      <c r="M36599" s="30"/>
      <c r="P36599" s="30"/>
      <c r="S36599" s="30"/>
      <c r="V36599" s="30"/>
      <c r="Y36599" s="30"/>
      <c r="AB36599" s="30"/>
      <c r="AE36599" s="30"/>
    </row>
    <row r="36600" spans="13:31" x14ac:dyDescent="0.2">
      <c r="M36600" s="30"/>
      <c r="P36600" s="30"/>
      <c r="S36600" s="30"/>
      <c r="V36600" s="30"/>
      <c r="Y36600" s="30"/>
      <c r="AB36600" s="30"/>
      <c r="AE36600" s="30"/>
    </row>
    <row r="36601" spans="13:31" x14ac:dyDescent="0.2">
      <c r="M36601" s="30"/>
      <c r="P36601" s="30"/>
      <c r="S36601" s="30"/>
      <c r="V36601" s="30"/>
      <c r="Y36601" s="30"/>
      <c r="AB36601" s="30"/>
      <c r="AE36601" s="30"/>
    </row>
    <row r="36602" spans="13:31" x14ac:dyDescent="0.2">
      <c r="M36602" s="30"/>
      <c r="P36602" s="30"/>
      <c r="S36602" s="30"/>
      <c r="V36602" s="30"/>
      <c r="Y36602" s="30"/>
      <c r="AB36602" s="30"/>
      <c r="AE36602" s="30"/>
    </row>
    <row r="36603" spans="13:31" x14ac:dyDescent="0.2">
      <c r="M36603" s="30"/>
      <c r="P36603" s="30"/>
      <c r="S36603" s="30"/>
      <c r="V36603" s="30"/>
      <c r="Y36603" s="30"/>
      <c r="AB36603" s="30"/>
      <c r="AE36603" s="30"/>
    </row>
    <row r="36604" spans="13:31" x14ac:dyDescent="0.2">
      <c r="M36604" s="30"/>
      <c r="P36604" s="30"/>
      <c r="S36604" s="30"/>
      <c r="V36604" s="30"/>
      <c r="Y36604" s="30"/>
      <c r="AB36604" s="30"/>
      <c r="AE36604" s="30"/>
    </row>
    <row r="36605" spans="13:31" x14ac:dyDescent="0.2">
      <c r="M36605" s="30"/>
      <c r="P36605" s="30"/>
      <c r="S36605" s="30"/>
      <c r="V36605" s="30"/>
      <c r="Y36605" s="30"/>
      <c r="AB36605" s="30"/>
      <c r="AE36605" s="30"/>
    </row>
    <row r="36606" spans="13:31" x14ac:dyDescent="0.2">
      <c r="M36606" s="21"/>
      <c r="P36606" s="21"/>
      <c r="S36606" s="21"/>
      <c r="V36606" s="21"/>
      <c r="Y36606" s="21"/>
      <c r="AB36606" s="21"/>
      <c r="AE36606" s="21"/>
    </row>
    <row r="36607" spans="13:31" x14ac:dyDescent="0.2">
      <c r="M36607" s="21"/>
      <c r="P36607" s="21"/>
      <c r="S36607" s="21"/>
      <c r="V36607" s="21"/>
      <c r="Y36607" s="21"/>
      <c r="AB36607" s="21"/>
      <c r="AE36607" s="21"/>
    </row>
    <row r="36608" spans="13:31" x14ac:dyDescent="0.2">
      <c r="M36608" s="30"/>
      <c r="P36608" s="30"/>
      <c r="S36608" s="30"/>
      <c r="V36608" s="30"/>
      <c r="Y36608" s="30"/>
      <c r="AB36608" s="30"/>
      <c r="AE36608" s="30"/>
    </row>
    <row r="36609" spans="13:31" x14ac:dyDescent="0.2">
      <c r="M36609" s="30"/>
      <c r="P36609" s="30"/>
      <c r="S36609" s="30"/>
      <c r="V36609" s="30"/>
      <c r="Y36609" s="30"/>
      <c r="AB36609" s="30"/>
      <c r="AE36609" s="30"/>
    </row>
    <row r="36610" spans="13:31" x14ac:dyDescent="0.2">
      <c r="M36610" s="30"/>
      <c r="P36610" s="30"/>
      <c r="S36610" s="30"/>
      <c r="V36610" s="30"/>
      <c r="Y36610" s="30"/>
      <c r="AB36610" s="30"/>
      <c r="AE36610" s="30"/>
    </row>
    <row r="36611" spans="13:31" x14ac:dyDescent="0.2">
      <c r="M36611" s="30"/>
      <c r="P36611" s="30"/>
      <c r="S36611" s="30"/>
      <c r="V36611" s="30"/>
      <c r="Y36611" s="30"/>
      <c r="AB36611" s="30"/>
      <c r="AE36611" s="30"/>
    </row>
    <row r="36612" spans="13:31" x14ac:dyDescent="0.2">
      <c r="M36612" s="30"/>
      <c r="P36612" s="30"/>
      <c r="S36612" s="30"/>
      <c r="V36612" s="30"/>
      <c r="Y36612" s="30"/>
      <c r="AB36612" s="30"/>
      <c r="AE36612" s="30"/>
    </row>
    <row r="36613" spans="13:31" x14ac:dyDescent="0.2">
      <c r="M36613" s="30"/>
      <c r="P36613" s="30"/>
      <c r="S36613" s="30"/>
      <c r="V36613" s="30"/>
      <c r="Y36613" s="30"/>
      <c r="AB36613" s="30"/>
      <c r="AE36613" s="30"/>
    </row>
    <row r="36614" spans="13:31" x14ac:dyDescent="0.2">
      <c r="M36614" s="30"/>
      <c r="P36614" s="30"/>
      <c r="S36614" s="30"/>
      <c r="V36614" s="30"/>
      <c r="Y36614" s="30"/>
      <c r="AB36614" s="30"/>
      <c r="AE36614" s="30"/>
    </row>
    <row r="36615" spans="13:31" x14ac:dyDescent="0.2">
      <c r="M36615" s="30"/>
      <c r="P36615" s="30"/>
      <c r="S36615" s="30"/>
      <c r="V36615" s="30"/>
      <c r="Y36615" s="30"/>
      <c r="AB36615" s="30"/>
      <c r="AE36615" s="30"/>
    </row>
    <row r="36616" spans="13:31" x14ac:dyDescent="0.2">
      <c r="M36616" s="30"/>
      <c r="P36616" s="30"/>
      <c r="S36616" s="30"/>
      <c r="V36616" s="30"/>
      <c r="Y36616" s="30"/>
      <c r="AB36616" s="30"/>
      <c r="AE36616" s="30"/>
    </row>
    <row r="36617" spans="13:31" x14ac:dyDescent="0.2">
      <c r="M36617" s="30"/>
      <c r="P36617" s="30"/>
      <c r="S36617" s="30"/>
      <c r="V36617" s="30"/>
      <c r="Y36617" s="30"/>
      <c r="AB36617" s="30"/>
      <c r="AE36617" s="30"/>
    </row>
    <row r="36618" spans="13:31" x14ac:dyDescent="0.2">
      <c r="M36618" s="30"/>
      <c r="P36618" s="30"/>
      <c r="S36618" s="30"/>
      <c r="V36618" s="30"/>
      <c r="Y36618" s="30"/>
      <c r="AB36618" s="30"/>
      <c r="AE36618" s="30"/>
    </row>
    <row r="36619" spans="13:31" x14ac:dyDescent="0.2">
      <c r="M36619" s="30"/>
      <c r="P36619" s="30"/>
      <c r="S36619" s="30"/>
      <c r="V36619" s="30"/>
      <c r="Y36619" s="30"/>
      <c r="AB36619" s="30"/>
      <c r="AE36619" s="30"/>
    </row>
    <row r="36620" spans="13:31" x14ac:dyDescent="0.2">
      <c r="M36620" s="30"/>
      <c r="P36620" s="30"/>
      <c r="S36620" s="30"/>
      <c r="V36620" s="30"/>
      <c r="Y36620" s="30"/>
      <c r="AB36620" s="30"/>
      <c r="AE36620" s="30"/>
    </row>
    <row r="36621" spans="13:31" x14ac:dyDescent="0.2">
      <c r="M36621" s="30"/>
      <c r="P36621" s="30"/>
      <c r="S36621" s="30"/>
      <c r="V36621" s="30"/>
      <c r="Y36621" s="30"/>
      <c r="AB36621" s="30"/>
      <c r="AE36621" s="30"/>
    </row>
    <row r="36622" spans="13:31" x14ac:dyDescent="0.2">
      <c r="M36622" s="30"/>
      <c r="P36622" s="30"/>
      <c r="S36622" s="30"/>
      <c r="V36622" s="30"/>
      <c r="Y36622" s="30"/>
      <c r="AB36622" s="30"/>
      <c r="AE36622" s="30"/>
    </row>
    <row r="36623" spans="13:31" x14ac:dyDescent="0.2">
      <c r="M36623" s="30"/>
      <c r="P36623" s="30"/>
      <c r="S36623" s="30"/>
      <c r="V36623" s="30"/>
      <c r="Y36623" s="30"/>
      <c r="AB36623" s="30"/>
      <c r="AE36623" s="30"/>
    </row>
    <row r="36624" spans="13:31" x14ac:dyDescent="0.2">
      <c r="M36624" s="30"/>
      <c r="P36624" s="30"/>
      <c r="S36624" s="30"/>
      <c r="V36624" s="30"/>
      <c r="Y36624" s="30"/>
      <c r="AB36624" s="30"/>
      <c r="AE36624" s="30"/>
    </row>
    <row r="36625" spans="13:31" x14ac:dyDescent="0.2">
      <c r="M36625" s="30"/>
      <c r="P36625" s="30"/>
      <c r="S36625" s="30"/>
      <c r="V36625" s="30"/>
      <c r="Y36625" s="30"/>
      <c r="AB36625" s="30"/>
      <c r="AE36625" s="30"/>
    </row>
    <row r="36626" spans="13:31" x14ac:dyDescent="0.2">
      <c r="M36626" s="30"/>
      <c r="P36626" s="30"/>
      <c r="S36626" s="30"/>
      <c r="V36626" s="30"/>
      <c r="Y36626" s="30"/>
      <c r="AB36626" s="30"/>
      <c r="AE36626" s="30"/>
    </row>
    <row r="36627" spans="13:31" x14ac:dyDescent="0.2">
      <c r="M36627" s="30"/>
      <c r="P36627" s="30"/>
      <c r="S36627" s="30"/>
      <c r="V36627" s="30"/>
      <c r="Y36627" s="30"/>
      <c r="AB36627" s="30"/>
      <c r="AE36627" s="30"/>
    </row>
    <row r="36628" spans="13:31" x14ac:dyDescent="0.2">
      <c r="M36628" s="30"/>
      <c r="P36628" s="30"/>
      <c r="S36628" s="30"/>
      <c r="V36628" s="30"/>
      <c r="Y36628" s="30"/>
      <c r="AB36628" s="30"/>
      <c r="AE36628" s="30"/>
    </row>
    <row r="36629" spans="13:31" x14ac:dyDescent="0.2">
      <c r="M36629" s="30"/>
      <c r="P36629" s="30"/>
      <c r="S36629" s="30"/>
      <c r="V36629" s="30"/>
      <c r="Y36629" s="30"/>
      <c r="AB36629" s="30"/>
      <c r="AE36629" s="30"/>
    </row>
    <row r="36630" spans="13:31" x14ac:dyDescent="0.2">
      <c r="M36630" s="30"/>
      <c r="P36630" s="30"/>
      <c r="S36630" s="30"/>
      <c r="V36630" s="30"/>
      <c r="Y36630" s="30"/>
      <c r="AB36630" s="30"/>
      <c r="AE36630" s="30"/>
    </row>
    <row r="36631" spans="13:31" x14ac:dyDescent="0.2">
      <c r="M36631" s="30"/>
      <c r="P36631" s="30"/>
      <c r="S36631" s="30"/>
      <c r="V36631" s="30"/>
      <c r="Y36631" s="30"/>
      <c r="AB36631" s="30"/>
      <c r="AE36631" s="30"/>
    </row>
    <row r="36632" spans="13:31" x14ac:dyDescent="0.2">
      <c r="M36632" s="21"/>
      <c r="P36632" s="21"/>
      <c r="S36632" s="21"/>
      <c r="V36632" s="21"/>
      <c r="Y36632" s="21"/>
      <c r="AB36632" s="21"/>
      <c r="AE36632" s="21"/>
    </row>
    <row r="36633" spans="13:31" x14ac:dyDescent="0.2">
      <c r="M36633" s="21"/>
      <c r="P36633" s="21"/>
      <c r="S36633" s="21"/>
      <c r="V36633" s="21"/>
      <c r="Y36633" s="21"/>
      <c r="AB36633" s="21"/>
      <c r="AE36633" s="21"/>
    </row>
    <row r="36634" spans="13:31" x14ac:dyDescent="0.2">
      <c r="M36634" s="30"/>
      <c r="P36634" s="30"/>
      <c r="S36634" s="30"/>
      <c r="V36634" s="30"/>
      <c r="Y36634" s="30"/>
      <c r="AB36634" s="30"/>
      <c r="AE36634" s="30"/>
    </row>
    <row r="36635" spans="13:31" x14ac:dyDescent="0.2">
      <c r="M36635" s="30"/>
      <c r="P36635" s="30"/>
      <c r="S36635" s="30"/>
      <c r="V36635" s="30"/>
      <c r="Y36635" s="30"/>
      <c r="AB36635" s="30"/>
      <c r="AE36635" s="30"/>
    </row>
    <row r="36636" spans="13:31" x14ac:dyDescent="0.2">
      <c r="M36636" s="30"/>
      <c r="P36636" s="30"/>
      <c r="S36636" s="30"/>
      <c r="V36636" s="30"/>
      <c r="Y36636" s="30"/>
      <c r="AB36636" s="30"/>
      <c r="AE36636" s="30"/>
    </row>
    <row r="36637" spans="13:31" x14ac:dyDescent="0.2">
      <c r="M36637" s="30"/>
      <c r="P36637" s="30"/>
      <c r="S36637" s="30"/>
      <c r="V36637" s="30"/>
      <c r="Y36637" s="30"/>
      <c r="AB36637" s="30"/>
      <c r="AE36637" s="30"/>
    </row>
    <row r="36638" spans="13:31" x14ac:dyDescent="0.2">
      <c r="M36638" s="30"/>
      <c r="P36638" s="30"/>
      <c r="S36638" s="30"/>
      <c r="V36638" s="30"/>
      <c r="Y36638" s="30"/>
      <c r="AB36638" s="30"/>
      <c r="AE36638" s="30"/>
    </row>
    <row r="36639" spans="13:31" x14ac:dyDescent="0.2">
      <c r="M36639" s="30"/>
      <c r="P36639" s="30"/>
      <c r="S36639" s="30"/>
      <c r="V36639" s="30"/>
      <c r="Y36639" s="30"/>
      <c r="AB36639" s="30"/>
      <c r="AE36639" s="30"/>
    </row>
    <row r="36640" spans="13:31" x14ac:dyDescent="0.2">
      <c r="M36640" s="30"/>
      <c r="P36640" s="30"/>
      <c r="S36640" s="30"/>
      <c r="V36640" s="30"/>
      <c r="Y36640" s="30"/>
      <c r="AB36640" s="30"/>
      <c r="AE36640" s="30"/>
    </row>
    <row r="36641" spans="13:31" x14ac:dyDescent="0.2">
      <c r="M36641" s="30"/>
      <c r="P36641" s="30"/>
      <c r="S36641" s="30"/>
      <c r="V36641" s="30"/>
      <c r="Y36641" s="30"/>
      <c r="AB36641" s="30"/>
      <c r="AE36641" s="30"/>
    </row>
    <row r="36642" spans="13:31" x14ac:dyDescent="0.2">
      <c r="M36642" s="30"/>
      <c r="P36642" s="30"/>
      <c r="S36642" s="30"/>
      <c r="V36642" s="30"/>
      <c r="Y36642" s="30"/>
      <c r="AB36642" s="30"/>
      <c r="AE36642" s="30"/>
    </row>
    <row r="36643" spans="13:31" x14ac:dyDescent="0.2">
      <c r="M36643" s="30"/>
      <c r="P36643" s="30"/>
      <c r="S36643" s="30"/>
      <c r="V36643" s="30"/>
      <c r="Y36643" s="30"/>
      <c r="AB36643" s="30"/>
      <c r="AE36643" s="30"/>
    </row>
    <row r="36644" spans="13:31" x14ac:dyDescent="0.2">
      <c r="M36644" s="30"/>
      <c r="P36644" s="30"/>
      <c r="S36644" s="30"/>
      <c r="V36644" s="30"/>
      <c r="Y36644" s="30"/>
      <c r="AB36644" s="30"/>
      <c r="AE36644" s="30"/>
    </row>
    <row r="36645" spans="13:31" x14ac:dyDescent="0.2">
      <c r="M36645" s="30"/>
      <c r="P36645" s="30"/>
      <c r="S36645" s="30"/>
      <c r="V36645" s="30"/>
      <c r="Y36645" s="30"/>
      <c r="AB36645" s="30"/>
      <c r="AE36645" s="30"/>
    </row>
    <row r="36646" spans="13:31" x14ac:dyDescent="0.2">
      <c r="M36646" s="30"/>
      <c r="P36646" s="30"/>
      <c r="S36646" s="30"/>
      <c r="V36646" s="30"/>
      <c r="Y36646" s="30"/>
      <c r="AB36646" s="30"/>
      <c r="AE36646" s="30"/>
    </row>
    <row r="36647" spans="13:31" x14ac:dyDescent="0.2">
      <c r="M36647" s="30"/>
      <c r="P36647" s="30"/>
      <c r="S36647" s="30"/>
      <c r="V36647" s="30"/>
      <c r="Y36647" s="30"/>
      <c r="AB36647" s="30"/>
      <c r="AE36647" s="30"/>
    </row>
    <row r="36648" spans="13:31" x14ac:dyDescent="0.2">
      <c r="M36648" s="30"/>
      <c r="P36648" s="30"/>
      <c r="S36648" s="30"/>
      <c r="V36648" s="30"/>
      <c r="Y36648" s="30"/>
      <c r="AB36648" s="30"/>
      <c r="AE36648" s="30"/>
    </row>
    <row r="36649" spans="13:31" x14ac:dyDescent="0.2">
      <c r="M36649" s="30"/>
      <c r="P36649" s="30"/>
      <c r="S36649" s="30"/>
      <c r="V36649" s="30"/>
      <c r="Y36649" s="30"/>
      <c r="AB36649" s="30"/>
      <c r="AE36649" s="30"/>
    </row>
    <row r="36650" spans="13:31" x14ac:dyDescent="0.2">
      <c r="M36650" s="30"/>
      <c r="P36650" s="30"/>
      <c r="S36650" s="30"/>
      <c r="V36650" s="30"/>
      <c r="Y36650" s="30"/>
      <c r="AB36650" s="30"/>
      <c r="AE36650" s="30"/>
    </row>
    <row r="36651" spans="13:31" x14ac:dyDescent="0.2">
      <c r="M36651" s="30"/>
      <c r="P36651" s="30"/>
      <c r="S36651" s="30"/>
      <c r="V36651" s="30"/>
      <c r="Y36651" s="30"/>
      <c r="AB36651" s="30"/>
      <c r="AE36651" s="30"/>
    </row>
    <row r="36652" spans="13:31" x14ac:dyDescent="0.2">
      <c r="M36652" s="30"/>
      <c r="P36652" s="30"/>
      <c r="S36652" s="30"/>
      <c r="V36652" s="30"/>
      <c r="Y36652" s="30"/>
      <c r="AB36652" s="30"/>
      <c r="AE36652" s="30"/>
    </row>
    <row r="36653" spans="13:31" x14ac:dyDescent="0.2">
      <c r="M36653" s="30"/>
      <c r="P36653" s="30"/>
      <c r="S36653" s="30"/>
      <c r="V36653" s="30"/>
      <c r="Y36653" s="30"/>
      <c r="AB36653" s="30"/>
      <c r="AE36653" s="30"/>
    </row>
    <row r="36654" spans="13:31" x14ac:dyDescent="0.2">
      <c r="M36654" s="30"/>
      <c r="P36654" s="30"/>
      <c r="S36654" s="30"/>
      <c r="V36654" s="30"/>
      <c r="Y36654" s="30"/>
      <c r="AB36654" s="30"/>
      <c r="AE36654" s="30"/>
    </row>
    <row r="36655" spans="13:31" x14ac:dyDescent="0.2">
      <c r="M36655" s="30"/>
      <c r="P36655" s="30"/>
      <c r="S36655" s="30"/>
      <c r="V36655" s="30"/>
      <c r="Y36655" s="30"/>
      <c r="AB36655" s="30"/>
      <c r="AE36655" s="30"/>
    </row>
    <row r="36656" spans="13:31" x14ac:dyDescent="0.2">
      <c r="M36656" s="30"/>
      <c r="P36656" s="30"/>
      <c r="S36656" s="30"/>
      <c r="V36656" s="30"/>
      <c r="Y36656" s="30"/>
      <c r="AB36656" s="30"/>
      <c r="AE36656" s="30"/>
    </row>
    <row r="36657" spans="13:31" x14ac:dyDescent="0.2">
      <c r="M36657" s="30"/>
      <c r="P36657" s="30"/>
      <c r="S36657" s="30"/>
      <c r="V36657" s="30"/>
      <c r="Y36657" s="30"/>
      <c r="AB36657" s="30"/>
      <c r="AE36657" s="30"/>
    </row>
    <row r="36658" spans="13:31" x14ac:dyDescent="0.2">
      <c r="M36658" s="21"/>
      <c r="P36658" s="21"/>
      <c r="S36658" s="21"/>
      <c r="V36658" s="21"/>
      <c r="Y36658" s="21"/>
      <c r="AB36658" s="21"/>
      <c r="AE36658" s="21"/>
    </row>
    <row r="36659" spans="13:31" x14ac:dyDescent="0.2">
      <c r="M36659" s="21"/>
      <c r="P36659" s="21"/>
      <c r="S36659" s="21"/>
      <c r="V36659" s="21"/>
      <c r="Y36659" s="21"/>
      <c r="AB36659" s="21"/>
      <c r="AE36659" s="21"/>
    </row>
    <row r="36660" spans="13:31" x14ac:dyDescent="0.2">
      <c r="M36660" s="30"/>
      <c r="P36660" s="30"/>
      <c r="S36660" s="30"/>
      <c r="V36660" s="30"/>
      <c r="Y36660" s="30"/>
      <c r="AB36660" s="30"/>
      <c r="AE36660" s="30"/>
    </row>
    <row r="36661" spans="13:31" x14ac:dyDescent="0.2">
      <c r="M36661" s="30"/>
      <c r="P36661" s="30"/>
      <c r="S36661" s="30"/>
      <c r="V36661" s="30"/>
      <c r="Y36661" s="30"/>
      <c r="AB36661" s="30"/>
      <c r="AE36661" s="30"/>
    </row>
    <row r="36662" spans="13:31" x14ac:dyDescent="0.2">
      <c r="M36662" s="30"/>
      <c r="P36662" s="30"/>
      <c r="S36662" s="30"/>
      <c r="V36662" s="30"/>
      <c r="Y36662" s="30"/>
      <c r="AB36662" s="30"/>
      <c r="AE36662" s="30"/>
    </row>
    <row r="36663" spans="13:31" x14ac:dyDescent="0.2">
      <c r="M36663" s="30"/>
      <c r="P36663" s="30"/>
      <c r="S36663" s="30"/>
      <c r="V36663" s="30"/>
      <c r="Y36663" s="30"/>
      <c r="AB36663" s="30"/>
      <c r="AE36663" s="30"/>
    </row>
    <row r="36664" spans="13:31" x14ac:dyDescent="0.2">
      <c r="M36664" s="30"/>
      <c r="P36664" s="30"/>
      <c r="S36664" s="30"/>
      <c r="V36664" s="30"/>
      <c r="Y36664" s="30"/>
      <c r="AB36664" s="30"/>
      <c r="AE36664" s="30"/>
    </row>
    <row r="36665" spans="13:31" x14ac:dyDescent="0.2">
      <c r="M36665" s="30"/>
      <c r="P36665" s="30"/>
      <c r="S36665" s="30"/>
      <c r="V36665" s="30"/>
      <c r="Y36665" s="30"/>
      <c r="AB36665" s="30"/>
      <c r="AE36665" s="30"/>
    </row>
    <row r="36666" spans="13:31" x14ac:dyDescent="0.2">
      <c r="M36666" s="30"/>
      <c r="P36666" s="30"/>
      <c r="S36666" s="30"/>
      <c r="V36666" s="30"/>
      <c r="Y36666" s="30"/>
      <c r="AB36666" s="30"/>
      <c r="AE36666" s="30"/>
    </row>
    <row r="36667" spans="13:31" x14ac:dyDescent="0.2">
      <c r="M36667" s="30"/>
      <c r="P36667" s="30"/>
      <c r="S36667" s="30"/>
      <c r="V36667" s="30"/>
      <c r="Y36667" s="30"/>
      <c r="AB36667" s="30"/>
      <c r="AE36667" s="30"/>
    </row>
    <row r="36668" spans="13:31" x14ac:dyDescent="0.2">
      <c r="M36668" s="30"/>
      <c r="P36668" s="30"/>
      <c r="S36668" s="30"/>
      <c r="V36668" s="30"/>
      <c r="Y36668" s="30"/>
      <c r="AB36668" s="30"/>
      <c r="AE36668" s="30"/>
    </row>
    <row r="36669" spans="13:31" x14ac:dyDescent="0.2">
      <c r="M36669" s="30"/>
      <c r="P36669" s="30"/>
      <c r="S36669" s="30"/>
      <c r="V36669" s="30"/>
      <c r="Y36669" s="30"/>
      <c r="AB36669" s="30"/>
      <c r="AE36669" s="30"/>
    </row>
    <row r="36670" spans="13:31" x14ac:dyDescent="0.2">
      <c r="M36670" s="30"/>
      <c r="P36670" s="30"/>
      <c r="S36670" s="30"/>
      <c r="V36670" s="30"/>
      <c r="Y36670" s="30"/>
      <c r="AB36670" s="30"/>
      <c r="AE36670" s="30"/>
    </row>
    <row r="36671" spans="13:31" x14ac:dyDescent="0.2">
      <c r="M36671" s="30"/>
      <c r="P36671" s="30"/>
      <c r="S36671" s="30"/>
      <c r="V36671" s="30"/>
      <c r="Y36671" s="30"/>
      <c r="AB36671" s="30"/>
      <c r="AE36671" s="30"/>
    </row>
    <row r="36672" spans="13:31" x14ac:dyDescent="0.2">
      <c r="M36672" s="30"/>
      <c r="P36672" s="30"/>
      <c r="S36672" s="30"/>
      <c r="V36672" s="30"/>
      <c r="Y36672" s="30"/>
      <c r="AB36672" s="30"/>
      <c r="AE36672" s="30"/>
    </row>
    <row r="36673" spans="13:31" x14ac:dyDescent="0.2">
      <c r="M36673" s="30"/>
      <c r="P36673" s="30"/>
      <c r="S36673" s="30"/>
      <c r="V36673" s="30"/>
      <c r="Y36673" s="30"/>
      <c r="AB36673" s="30"/>
      <c r="AE36673" s="30"/>
    </row>
    <row r="36674" spans="13:31" x14ac:dyDescent="0.2">
      <c r="M36674" s="30"/>
      <c r="P36674" s="30"/>
      <c r="S36674" s="30"/>
      <c r="V36674" s="30"/>
      <c r="Y36674" s="30"/>
      <c r="AB36674" s="30"/>
      <c r="AE36674" s="30"/>
    </row>
    <row r="36675" spans="13:31" x14ac:dyDescent="0.2">
      <c r="M36675" s="30"/>
      <c r="P36675" s="30"/>
      <c r="S36675" s="30"/>
      <c r="V36675" s="30"/>
      <c r="Y36675" s="30"/>
      <c r="AB36675" s="30"/>
      <c r="AE36675" s="30"/>
    </row>
    <row r="36676" spans="13:31" x14ac:dyDescent="0.2">
      <c r="M36676" s="30"/>
      <c r="P36676" s="30"/>
      <c r="S36676" s="30"/>
      <c r="V36676" s="30"/>
      <c r="Y36676" s="30"/>
      <c r="AB36676" s="30"/>
      <c r="AE36676" s="30"/>
    </row>
    <row r="36677" spans="13:31" x14ac:dyDescent="0.2">
      <c r="M36677" s="30"/>
      <c r="P36677" s="30"/>
      <c r="S36677" s="30"/>
      <c r="V36677" s="30"/>
      <c r="Y36677" s="30"/>
      <c r="AB36677" s="30"/>
      <c r="AE36677" s="30"/>
    </row>
    <row r="36678" spans="13:31" x14ac:dyDescent="0.2">
      <c r="M36678" s="30"/>
      <c r="P36678" s="30"/>
      <c r="S36678" s="30"/>
      <c r="V36678" s="30"/>
      <c r="Y36678" s="30"/>
      <c r="AB36678" s="30"/>
      <c r="AE36678" s="30"/>
    </row>
    <row r="36679" spans="13:31" x14ac:dyDescent="0.2">
      <c r="M36679" s="30"/>
      <c r="P36679" s="30"/>
      <c r="S36679" s="30"/>
      <c r="V36679" s="30"/>
      <c r="Y36679" s="30"/>
      <c r="AB36679" s="30"/>
      <c r="AE36679" s="30"/>
    </row>
    <row r="36680" spans="13:31" x14ac:dyDescent="0.2">
      <c r="M36680" s="30"/>
      <c r="P36680" s="30"/>
      <c r="S36680" s="30"/>
      <c r="V36680" s="30"/>
      <c r="Y36680" s="30"/>
      <c r="AB36680" s="30"/>
      <c r="AE36680" s="30"/>
    </row>
    <row r="36681" spans="13:31" x14ac:dyDescent="0.2">
      <c r="M36681" s="30"/>
      <c r="P36681" s="30"/>
      <c r="S36681" s="30"/>
      <c r="V36681" s="30"/>
      <c r="Y36681" s="30"/>
      <c r="AB36681" s="30"/>
      <c r="AE36681" s="30"/>
    </row>
    <row r="36682" spans="13:31" x14ac:dyDescent="0.2">
      <c r="M36682" s="30"/>
      <c r="P36682" s="30"/>
      <c r="S36682" s="30"/>
      <c r="V36682" s="30"/>
      <c r="Y36682" s="30"/>
      <c r="AB36682" s="30"/>
      <c r="AE36682" s="30"/>
    </row>
    <row r="36683" spans="13:31" x14ac:dyDescent="0.2">
      <c r="M36683" s="30"/>
      <c r="P36683" s="30"/>
      <c r="S36683" s="30"/>
      <c r="V36683" s="30"/>
      <c r="Y36683" s="30"/>
      <c r="AB36683" s="30"/>
      <c r="AE36683" s="30"/>
    </row>
    <row r="36684" spans="13:31" x14ac:dyDescent="0.2">
      <c r="M36684" s="21"/>
      <c r="P36684" s="21"/>
      <c r="S36684" s="21"/>
      <c r="V36684" s="21"/>
      <c r="Y36684" s="21"/>
      <c r="AB36684" s="21"/>
      <c r="AE36684" s="21"/>
    </row>
    <row r="36685" spans="13:31" x14ac:dyDescent="0.2">
      <c r="M36685" s="21"/>
      <c r="P36685" s="21"/>
      <c r="S36685" s="21"/>
      <c r="V36685" s="21"/>
      <c r="Y36685" s="21"/>
      <c r="AB36685" s="21"/>
      <c r="AE36685" s="21"/>
    </row>
    <row r="36686" spans="13:31" x14ac:dyDescent="0.2">
      <c r="M36686" s="30"/>
      <c r="P36686" s="30"/>
      <c r="S36686" s="30"/>
      <c r="V36686" s="30"/>
      <c r="Y36686" s="30"/>
      <c r="AB36686" s="30"/>
      <c r="AE36686" s="30"/>
    </row>
    <row r="36687" spans="13:31" x14ac:dyDescent="0.2">
      <c r="M36687" s="30"/>
      <c r="P36687" s="30"/>
      <c r="S36687" s="30"/>
      <c r="V36687" s="30"/>
      <c r="Y36687" s="30"/>
      <c r="AB36687" s="30"/>
      <c r="AE36687" s="30"/>
    </row>
    <row r="36688" spans="13:31" x14ac:dyDescent="0.2">
      <c r="M36688" s="30"/>
      <c r="P36688" s="30"/>
      <c r="S36688" s="30"/>
      <c r="V36688" s="30"/>
      <c r="Y36688" s="30"/>
      <c r="AB36688" s="30"/>
      <c r="AE36688" s="30"/>
    </row>
    <row r="36689" spans="13:31" x14ac:dyDescent="0.2">
      <c r="M36689" s="30"/>
      <c r="P36689" s="30"/>
      <c r="S36689" s="30"/>
      <c r="V36689" s="30"/>
      <c r="Y36689" s="30"/>
      <c r="AB36689" s="30"/>
      <c r="AE36689" s="30"/>
    </row>
    <row r="36690" spans="13:31" x14ac:dyDescent="0.2">
      <c r="M36690" s="30"/>
      <c r="P36690" s="30"/>
      <c r="S36690" s="30"/>
      <c r="V36690" s="30"/>
      <c r="Y36690" s="30"/>
      <c r="AB36690" s="30"/>
      <c r="AE36690" s="30"/>
    </row>
    <row r="36691" spans="13:31" x14ac:dyDescent="0.2">
      <c r="M36691" s="30"/>
      <c r="P36691" s="30"/>
      <c r="S36691" s="30"/>
      <c r="V36691" s="30"/>
      <c r="Y36691" s="30"/>
      <c r="AB36691" s="30"/>
      <c r="AE36691" s="30"/>
    </row>
    <row r="36692" spans="13:31" x14ac:dyDescent="0.2">
      <c r="M36692" s="30"/>
      <c r="P36692" s="30"/>
      <c r="S36692" s="30"/>
      <c r="V36692" s="30"/>
      <c r="Y36692" s="30"/>
      <c r="AB36692" s="30"/>
      <c r="AE36692" s="30"/>
    </row>
    <row r="36693" spans="13:31" x14ac:dyDescent="0.2">
      <c r="M36693" s="30"/>
      <c r="P36693" s="30"/>
      <c r="S36693" s="30"/>
      <c r="V36693" s="30"/>
      <c r="Y36693" s="30"/>
      <c r="AB36693" s="30"/>
      <c r="AE36693" s="30"/>
    </row>
    <row r="36694" spans="13:31" x14ac:dyDescent="0.2">
      <c r="M36694" s="30"/>
      <c r="P36694" s="30"/>
      <c r="S36694" s="30"/>
      <c r="V36694" s="30"/>
      <c r="Y36694" s="30"/>
      <c r="AB36694" s="30"/>
      <c r="AE36694" s="30"/>
    </row>
    <row r="36695" spans="13:31" x14ac:dyDescent="0.2">
      <c r="M36695" s="30"/>
      <c r="P36695" s="30"/>
      <c r="S36695" s="30"/>
      <c r="V36695" s="30"/>
      <c r="Y36695" s="30"/>
      <c r="AB36695" s="30"/>
      <c r="AE36695" s="30"/>
    </row>
    <row r="36696" spans="13:31" x14ac:dyDescent="0.2">
      <c r="M36696" s="30"/>
      <c r="P36696" s="30"/>
      <c r="S36696" s="30"/>
      <c r="V36696" s="30"/>
      <c r="Y36696" s="30"/>
      <c r="AB36696" s="30"/>
      <c r="AE36696" s="30"/>
    </row>
    <row r="36697" spans="13:31" x14ac:dyDescent="0.2">
      <c r="M36697" s="30"/>
      <c r="P36697" s="30"/>
      <c r="S36697" s="30"/>
      <c r="V36697" s="30"/>
      <c r="Y36697" s="30"/>
      <c r="AB36697" s="30"/>
      <c r="AE36697" s="30"/>
    </row>
    <row r="36698" spans="13:31" x14ac:dyDescent="0.2">
      <c r="M36698" s="30"/>
      <c r="P36698" s="30"/>
      <c r="S36698" s="30"/>
      <c r="V36698" s="30"/>
      <c r="Y36698" s="30"/>
      <c r="AB36698" s="30"/>
      <c r="AE36698" s="30"/>
    </row>
    <row r="36699" spans="13:31" x14ac:dyDescent="0.2">
      <c r="M36699" s="30"/>
      <c r="P36699" s="30"/>
      <c r="S36699" s="30"/>
      <c r="V36699" s="30"/>
      <c r="Y36699" s="30"/>
      <c r="AB36699" s="30"/>
      <c r="AE36699" s="30"/>
    </row>
    <row r="36700" spans="13:31" x14ac:dyDescent="0.2">
      <c r="M36700" s="30"/>
      <c r="P36700" s="30"/>
      <c r="S36700" s="30"/>
      <c r="V36700" s="30"/>
      <c r="Y36700" s="30"/>
      <c r="AB36700" s="30"/>
      <c r="AE36700" s="30"/>
    </row>
    <row r="36701" spans="13:31" x14ac:dyDescent="0.2">
      <c r="M36701" s="30"/>
      <c r="P36701" s="30"/>
      <c r="S36701" s="30"/>
      <c r="V36701" s="30"/>
      <c r="Y36701" s="30"/>
      <c r="AB36701" s="30"/>
      <c r="AE36701" s="30"/>
    </row>
    <row r="36702" spans="13:31" x14ac:dyDescent="0.2">
      <c r="M36702" s="30"/>
      <c r="P36702" s="30"/>
      <c r="S36702" s="30"/>
      <c r="V36702" s="30"/>
      <c r="Y36702" s="30"/>
      <c r="AB36702" s="30"/>
      <c r="AE36702" s="30"/>
    </row>
    <row r="36703" spans="13:31" x14ac:dyDescent="0.2">
      <c r="M36703" s="30"/>
      <c r="P36703" s="30"/>
      <c r="S36703" s="30"/>
      <c r="V36703" s="30"/>
      <c r="Y36703" s="30"/>
      <c r="AB36703" s="30"/>
      <c r="AE36703" s="30"/>
    </row>
    <row r="36704" spans="13:31" x14ac:dyDescent="0.2">
      <c r="M36704" s="30"/>
      <c r="P36704" s="30"/>
      <c r="S36704" s="30"/>
      <c r="V36704" s="30"/>
      <c r="Y36704" s="30"/>
      <c r="AB36704" s="30"/>
      <c r="AE36704" s="30"/>
    </row>
    <row r="36705" spans="13:31" x14ac:dyDescent="0.2">
      <c r="M36705" s="30"/>
      <c r="P36705" s="30"/>
      <c r="S36705" s="30"/>
      <c r="V36705" s="30"/>
      <c r="Y36705" s="30"/>
      <c r="AB36705" s="30"/>
      <c r="AE36705" s="30"/>
    </row>
    <row r="36706" spans="13:31" x14ac:dyDescent="0.2">
      <c r="M36706" s="30"/>
      <c r="P36706" s="30"/>
      <c r="S36706" s="30"/>
      <c r="V36706" s="30"/>
      <c r="Y36706" s="30"/>
      <c r="AB36706" s="30"/>
      <c r="AE36706" s="30"/>
    </row>
    <row r="36707" spans="13:31" x14ac:dyDescent="0.2">
      <c r="M36707" s="30"/>
      <c r="P36707" s="30"/>
      <c r="S36707" s="30"/>
      <c r="V36707" s="30"/>
      <c r="Y36707" s="30"/>
      <c r="AB36707" s="30"/>
      <c r="AE36707" s="30"/>
    </row>
    <row r="36708" spans="13:31" x14ac:dyDescent="0.2">
      <c r="M36708" s="30"/>
      <c r="P36708" s="30"/>
      <c r="S36708" s="30"/>
      <c r="V36708" s="30"/>
      <c r="Y36708" s="30"/>
      <c r="AB36708" s="30"/>
      <c r="AE36708" s="30"/>
    </row>
    <row r="36709" spans="13:31" x14ac:dyDescent="0.2">
      <c r="M36709" s="30"/>
      <c r="P36709" s="30"/>
      <c r="S36709" s="30"/>
      <c r="V36709" s="30"/>
      <c r="Y36709" s="30"/>
      <c r="AB36709" s="30"/>
      <c r="AE36709" s="30"/>
    </row>
    <row r="36710" spans="13:31" x14ac:dyDescent="0.2">
      <c r="M36710" s="21"/>
      <c r="P36710" s="21"/>
      <c r="S36710" s="21"/>
      <c r="V36710" s="21"/>
      <c r="Y36710" s="21"/>
      <c r="AB36710" s="21"/>
      <c r="AE36710" s="21"/>
    </row>
    <row r="36711" spans="13:31" x14ac:dyDescent="0.2">
      <c r="M36711" s="21"/>
      <c r="P36711" s="21"/>
      <c r="S36711" s="21"/>
      <c r="V36711" s="21"/>
      <c r="Y36711" s="21"/>
      <c r="AB36711" s="21"/>
      <c r="AE36711" s="21"/>
    </row>
    <row r="36712" spans="13:31" x14ac:dyDescent="0.2">
      <c r="M36712" s="30"/>
      <c r="P36712" s="30"/>
      <c r="S36712" s="30"/>
      <c r="V36712" s="30"/>
      <c r="Y36712" s="30"/>
      <c r="AB36712" s="30"/>
      <c r="AE36712" s="30"/>
    </row>
    <row r="36713" spans="13:31" x14ac:dyDescent="0.2">
      <c r="M36713" s="30"/>
      <c r="P36713" s="30"/>
      <c r="S36713" s="30"/>
      <c r="V36713" s="30"/>
      <c r="Y36713" s="30"/>
      <c r="AB36713" s="30"/>
      <c r="AE36713" s="30"/>
    </row>
    <row r="36714" spans="13:31" x14ac:dyDescent="0.2">
      <c r="M36714" s="30"/>
      <c r="P36714" s="30"/>
      <c r="S36714" s="30"/>
      <c r="V36714" s="30"/>
      <c r="Y36714" s="30"/>
      <c r="AB36714" s="30"/>
      <c r="AE36714" s="30"/>
    </row>
    <row r="36715" spans="13:31" x14ac:dyDescent="0.2">
      <c r="M36715" s="30"/>
      <c r="P36715" s="30"/>
      <c r="S36715" s="30"/>
      <c r="V36715" s="30"/>
      <c r="Y36715" s="30"/>
      <c r="AB36715" s="30"/>
      <c r="AE36715" s="30"/>
    </row>
    <row r="36716" spans="13:31" x14ac:dyDescent="0.2">
      <c r="M36716" s="30"/>
      <c r="P36716" s="30"/>
      <c r="S36716" s="30"/>
      <c r="V36716" s="30"/>
      <c r="Y36716" s="30"/>
      <c r="AB36716" s="30"/>
      <c r="AE36716" s="30"/>
    </row>
    <row r="36717" spans="13:31" x14ac:dyDescent="0.2">
      <c r="M36717" s="30"/>
      <c r="P36717" s="30"/>
      <c r="S36717" s="30"/>
      <c r="V36717" s="30"/>
      <c r="Y36717" s="30"/>
      <c r="AB36717" s="30"/>
      <c r="AE36717" s="30"/>
    </row>
    <row r="36718" spans="13:31" x14ac:dyDescent="0.2">
      <c r="M36718" s="30"/>
      <c r="P36718" s="30"/>
      <c r="S36718" s="30"/>
      <c r="V36718" s="30"/>
      <c r="Y36718" s="30"/>
      <c r="AB36718" s="30"/>
      <c r="AE36718" s="30"/>
    </row>
    <row r="36719" spans="13:31" x14ac:dyDescent="0.2">
      <c r="M36719" s="30"/>
      <c r="P36719" s="30"/>
      <c r="S36719" s="30"/>
      <c r="V36719" s="30"/>
      <c r="Y36719" s="30"/>
      <c r="AB36719" s="30"/>
      <c r="AE36719" s="30"/>
    </row>
    <row r="36720" spans="13:31" x14ac:dyDescent="0.2">
      <c r="M36720" s="30"/>
      <c r="P36720" s="30"/>
      <c r="S36720" s="30"/>
      <c r="V36720" s="30"/>
      <c r="Y36720" s="30"/>
      <c r="AB36720" s="30"/>
      <c r="AE36720" s="30"/>
    </row>
    <row r="36721" spans="13:31" x14ac:dyDescent="0.2">
      <c r="M36721" s="30"/>
      <c r="P36721" s="30"/>
      <c r="S36721" s="30"/>
      <c r="V36721" s="30"/>
      <c r="Y36721" s="30"/>
      <c r="AB36721" s="30"/>
      <c r="AE36721" s="30"/>
    </row>
    <row r="36722" spans="13:31" x14ac:dyDescent="0.2">
      <c r="M36722" s="30"/>
      <c r="P36722" s="30"/>
      <c r="S36722" s="30"/>
      <c r="V36722" s="30"/>
      <c r="Y36722" s="30"/>
      <c r="AB36722" s="30"/>
      <c r="AE36722" s="30"/>
    </row>
    <row r="36723" spans="13:31" x14ac:dyDescent="0.2">
      <c r="M36723" s="30"/>
      <c r="P36723" s="30"/>
      <c r="S36723" s="30"/>
      <c r="V36723" s="30"/>
      <c r="Y36723" s="30"/>
      <c r="AB36723" s="30"/>
      <c r="AE36723" s="30"/>
    </row>
    <row r="36724" spans="13:31" x14ac:dyDescent="0.2">
      <c r="M36724" s="30"/>
      <c r="P36724" s="30"/>
      <c r="S36724" s="30"/>
      <c r="V36724" s="30"/>
      <c r="Y36724" s="30"/>
      <c r="AB36724" s="30"/>
      <c r="AE36724" s="30"/>
    </row>
    <row r="36725" spans="13:31" x14ac:dyDescent="0.2">
      <c r="M36725" s="30"/>
      <c r="P36725" s="30"/>
      <c r="S36725" s="30"/>
      <c r="V36725" s="30"/>
      <c r="Y36725" s="30"/>
      <c r="AB36725" s="30"/>
      <c r="AE36725" s="30"/>
    </row>
    <row r="36726" spans="13:31" x14ac:dyDescent="0.2">
      <c r="M36726" s="30"/>
      <c r="P36726" s="30"/>
      <c r="S36726" s="30"/>
      <c r="V36726" s="30"/>
      <c r="Y36726" s="30"/>
      <c r="AB36726" s="30"/>
      <c r="AE36726" s="30"/>
    </row>
    <row r="36727" spans="13:31" x14ac:dyDescent="0.2">
      <c r="M36727" s="30"/>
      <c r="P36727" s="30"/>
      <c r="S36727" s="30"/>
      <c r="V36727" s="30"/>
      <c r="Y36727" s="30"/>
      <c r="AB36727" s="30"/>
      <c r="AE36727" s="30"/>
    </row>
    <row r="36728" spans="13:31" x14ac:dyDescent="0.2">
      <c r="M36728" s="30"/>
      <c r="P36728" s="30"/>
      <c r="S36728" s="30"/>
      <c r="V36728" s="30"/>
      <c r="Y36728" s="30"/>
      <c r="AB36728" s="30"/>
      <c r="AE36728" s="30"/>
    </row>
    <row r="36729" spans="13:31" x14ac:dyDescent="0.2">
      <c r="M36729" s="30"/>
      <c r="P36729" s="30"/>
      <c r="S36729" s="30"/>
      <c r="V36729" s="30"/>
      <c r="Y36729" s="30"/>
      <c r="AB36729" s="30"/>
      <c r="AE36729" s="30"/>
    </row>
    <row r="36730" spans="13:31" x14ac:dyDescent="0.2">
      <c r="M36730" s="30"/>
      <c r="P36730" s="30"/>
      <c r="S36730" s="30"/>
      <c r="V36730" s="30"/>
      <c r="Y36730" s="30"/>
      <c r="AB36730" s="30"/>
      <c r="AE36730" s="30"/>
    </row>
    <row r="36731" spans="13:31" x14ac:dyDescent="0.2">
      <c r="M36731" s="30"/>
      <c r="P36731" s="30"/>
      <c r="S36731" s="30"/>
      <c r="V36731" s="30"/>
      <c r="Y36731" s="30"/>
      <c r="AB36731" s="30"/>
      <c r="AE36731" s="30"/>
    </row>
    <row r="36732" spans="13:31" x14ac:dyDescent="0.2">
      <c r="M36732" s="30"/>
      <c r="P36732" s="30"/>
      <c r="S36732" s="30"/>
      <c r="V36732" s="30"/>
      <c r="Y36732" s="30"/>
      <c r="AB36732" s="30"/>
      <c r="AE36732" s="30"/>
    </row>
    <row r="36733" spans="13:31" x14ac:dyDescent="0.2">
      <c r="M36733" s="30"/>
      <c r="P36733" s="30"/>
      <c r="S36733" s="30"/>
      <c r="V36733" s="30"/>
      <c r="Y36733" s="30"/>
      <c r="AB36733" s="30"/>
      <c r="AE36733" s="30"/>
    </row>
    <row r="36734" spans="13:31" x14ac:dyDescent="0.2">
      <c r="M36734" s="30"/>
      <c r="P36734" s="30"/>
      <c r="S36734" s="30"/>
      <c r="V36734" s="30"/>
      <c r="Y36734" s="30"/>
      <c r="AB36734" s="30"/>
      <c r="AE36734" s="30"/>
    </row>
    <row r="36735" spans="13:31" x14ac:dyDescent="0.2">
      <c r="M36735" s="30"/>
      <c r="P36735" s="30"/>
      <c r="S36735" s="30"/>
      <c r="V36735" s="30"/>
      <c r="Y36735" s="30"/>
      <c r="AB36735" s="30"/>
      <c r="AE36735" s="30"/>
    </row>
    <row r="36736" spans="13:31" x14ac:dyDescent="0.2">
      <c r="M36736" s="21"/>
      <c r="P36736" s="21"/>
      <c r="S36736" s="21"/>
      <c r="V36736" s="21"/>
      <c r="Y36736" s="21"/>
      <c r="AB36736" s="21"/>
      <c r="AE36736" s="21"/>
    </row>
    <row r="36737" spans="13:31" x14ac:dyDescent="0.2">
      <c r="M36737" s="21"/>
      <c r="P36737" s="21"/>
      <c r="S36737" s="21"/>
      <c r="V36737" s="21"/>
      <c r="Y36737" s="21"/>
      <c r="AB36737" s="21"/>
      <c r="AE36737" s="21"/>
    </row>
    <row r="36738" spans="13:31" x14ac:dyDescent="0.2">
      <c r="M36738" s="30"/>
      <c r="P36738" s="30"/>
      <c r="S36738" s="30"/>
      <c r="V36738" s="30"/>
      <c r="Y36738" s="30"/>
      <c r="AB36738" s="30"/>
      <c r="AE36738" s="30"/>
    </row>
    <row r="36739" spans="13:31" x14ac:dyDescent="0.2">
      <c r="M36739" s="30"/>
      <c r="P36739" s="30"/>
      <c r="S36739" s="30"/>
      <c r="V36739" s="30"/>
      <c r="Y36739" s="30"/>
      <c r="AB36739" s="30"/>
      <c r="AE36739" s="30"/>
    </row>
    <row r="36740" spans="13:31" x14ac:dyDescent="0.2">
      <c r="M36740" s="30"/>
      <c r="P36740" s="30"/>
      <c r="S36740" s="30"/>
      <c r="V36740" s="30"/>
      <c r="Y36740" s="30"/>
      <c r="AB36740" s="30"/>
      <c r="AE36740" s="30"/>
    </row>
    <row r="36741" spans="13:31" x14ac:dyDescent="0.2">
      <c r="M36741" s="30"/>
      <c r="P36741" s="30"/>
      <c r="S36741" s="30"/>
      <c r="V36741" s="30"/>
      <c r="Y36741" s="30"/>
      <c r="AB36741" s="30"/>
      <c r="AE36741" s="30"/>
    </row>
    <row r="36742" spans="13:31" x14ac:dyDescent="0.2">
      <c r="M36742" s="30"/>
      <c r="P36742" s="30"/>
      <c r="S36742" s="30"/>
      <c r="V36742" s="30"/>
      <c r="Y36742" s="30"/>
      <c r="AB36742" s="30"/>
      <c r="AE36742" s="30"/>
    </row>
    <row r="36743" spans="13:31" x14ac:dyDescent="0.2">
      <c r="M36743" s="30"/>
      <c r="P36743" s="30"/>
      <c r="S36743" s="30"/>
      <c r="V36743" s="30"/>
      <c r="Y36743" s="30"/>
      <c r="AB36743" s="30"/>
      <c r="AE36743" s="30"/>
    </row>
    <row r="36744" spans="13:31" x14ac:dyDescent="0.2">
      <c r="M36744" s="30"/>
      <c r="P36744" s="30"/>
      <c r="S36744" s="30"/>
      <c r="V36744" s="30"/>
      <c r="Y36744" s="30"/>
      <c r="AB36744" s="30"/>
      <c r="AE36744" s="30"/>
    </row>
    <row r="36745" spans="13:31" x14ac:dyDescent="0.2">
      <c r="M36745" s="30"/>
      <c r="P36745" s="30"/>
      <c r="S36745" s="30"/>
      <c r="V36745" s="30"/>
      <c r="Y36745" s="30"/>
      <c r="AB36745" s="30"/>
      <c r="AE36745" s="30"/>
    </row>
    <row r="36746" spans="13:31" x14ac:dyDescent="0.2">
      <c r="M36746" s="30"/>
      <c r="P36746" s="30"/>
      <c r="S36746" s="30"/>
      <c r="V36746" s="30"/>
      <c r="Y36746" s="30"/>
      <c r="AB36746" s="30"/>
      <c r="AE36746" s="30"/>
    </row>
    <row r="36747" spans="13:31" x14ac:dyDescent="0.2">
      <c r="M36747" s="30"/>
      <c r="P36747" s="30"/>
      <c r="S36747" s="30"/>
      <c r="V36747" s="30"/>
      <c r="Y36747" s="30"/>
      <c r="AB36747" s="30"/>
      <c r="AE36747" s="30"/>
    </row>
    <row r="36748" spans="13:31" x14ac:dyDescent="0.2">
      <c r="M36748" s="30"/>
      <c r="P36748" s="30"/>
      <c r="S36748" s="30"/>
      <c r="V36748" s="30"/>
      <c r="Y36748" s="30"/>
      <c r="AB36748" s="30"/>
      <c r="AE36748" s="30"/>
    </row>
    <row r="36749" spans="13:31" x14ac:dyDescent="0.2">
      <c r="M36749" s="30"/>
      <c r="P36749" s="30"/>
      <c r="S36749" s="30"/>
      <c r="V36749" s="30"/>
      <c r="Y36749" s="30"/>
      <c r="AB36749" s="30"/>
      <c r="AE36749" s="30"/>
    </row>
    <row r="36750" spans="13:31" x14ac:dyDescent="0.2">
      <c r="M36750" s="30"/>
      <c r="P36750" s="30"/>
      <c r="S36750" s="30"/>
      <c r="V36750" s="30"/>
      <c r="Y36750" s="30"/>
      <c r="AB36750" s="30"/>
      <c r="AE36750" s="30"/>
    </row>
    <row r="36751" spans="13:31" x14ac:dyDescent="0.2">
      <c r="M36751" s="30"/>
      <c r="P36751" s="30"/>
      <c r="S36751" s="30"/>
      <c r="V36751" s="30"/>
      <c r="Y36751" s="30"/>
      <c r="AB36751" s="30"/>
      <c r="AE36751" s="30"/>
    </row>
    <row r="36752" spans="13:31" x14ac:dyDescent="0.2">
      <c r="M36752" s="30"/>
      <c r="P36752" s="30"/>
      <c r="S36752" s="30"/>
      <c r="V36752" s="30"/>
      <c r="Y36752" s="30"/>
      <c r="AB36752" s="30"/>
      <c r="AE36752" s="30"/>
    </row>
    <row r="36753" spans="13:31" x14ac:dyDescent="0.2">
      <c r="M36753" s="30"/>
      <c r="P36753" s="30"/>
      <c r="S36753" s="30"/>
      <c r="V36753" s="30"/>
      <c r="Y36753" s="30"/>
      <c r="AB36753" s="30"/>
      <c r="AE36753" s="30"/>
    </row>
    <row r="36754" spans="13:31" x14ac:dyDescent="0.2">
      <c r="M36754" s="30"/>
      <c r="P36754" s="30"/>
      <c r="S36754" s="30"/>
      <c r="V36754" s="30"/>
      <c r="Y36754" s="30"/>
      <c r="AB36754" s="30"/>
      <c r="AE36754" s="30"/>
    </row>
    <row r="36755" spans="13:31" x14ac:dyDescent="0.2">
      <c r="M36755" s="30"/>
      <c r="P36755" s="30"/>
      <c r="S36755" s="30"/>
      <c r="V36755" s="30"/>
      <c r="Y36755" s="30"/>
      <c r="AB36755" s="30"/>
      <c r="AE36755" s="30"/>
    </row>
    <row r="36756" spans="13:31" x14ac:dyDescent="0.2">
      <c r="M36756" s="30"/>
      <c r="P36756" s="30"/>
      <c r="S36756" s="30"/>
      <c r="V36756" s="30"/>
      <c r="Y36756" s="30"/>
      <c r="AB36756" s="30"/>
      <c r="AE36756" s="30"/>
    </row>
    <row r="36757" spans="13:31" x14ac:dyDescent="0.2">
      <c r="M36757" s="30"/>
      <c r="P36757" s="30"/>
      <c r="S36757" s="30"/>
      <c r="V36757" s="30"/>
      <c r="Y36757" s="30"/>
      <c r="AB36757" s="30"/>
      <c r="AE36757" s="30"/>
    </row>
    <row r="36758" spans="13:31" x14ac:dyDescent="0.2">
      <c r="M36758" s="30"/>
      <c r="P36758" s="30"/>
      <c r="S36758" s="30"/>
      <c r="V36758" s="30"/>
      <c r="Y36758" s="30"/>
      <c r="AB36758" s="30"/>
      <c r="AE36758" s="30"/>
    </row>
    <row r="36759" spans="13:31" x14ac:dyDescent="0.2">
      <c r="M36759" s="30"/>
      <c r="P36759" s="30"/>
      <c r="S36759" s="30"/>
      <c r="V36759" s="30"/>
      <c r="Y36759" s="30"/>
      <c r="AB36759" s="30"/>
      <c r="AE36759" s="30"/>
    </row>
    <row r="36760" spans="13:31" x14ac:dyDescent="0.2">
      <c r="M36760" s="30"/>
      <c r="P36760" s="30"/>
      <c r="S36760" s="30"/>
      <c r="V36760" s="30"/>
      <c r="Y36760" s="30"/>
      <c r="AB36760" s="30"/>
      <c r="AE36760" s="30"/>
    </row>
    <row r="36761" spans="13:31" x14ac:dyDescent="0.2">
      <c r="M36761" s="30"/>
      <c r="P36761" s="30"/>
      <c r="S36761" s="30"/>
      <c r="V36761" s="30"/>
      <c r="Y36761" s="30"/>
      <c r="AB36761" s="30"/>
      <c r="AE36761" s="30"/>
    </row>
    <row r="36762" spans="13:31" x14ac:dyDescent="0.2">
      <c r="M36762" s="21"/>
      <c r="P36762" s="21"/>
      <c r="S36762" s="21"/>
      <c r="V36762" s="21"/>
      <c r="Y36762" s="21"/>
      <c r="AB36762" s="21"/>
      <c r="AE36762" s="21"/>
    </row>
    <row r="36763" spans="13:31" x14ac:dyDescent="0.2">
      <c r="M36763" s="21"/>
      <c r="P36763" s="21"/>
      <c r="S36763" s="21"/>
      <c r="V36763" s="21"/>
      <c r="Y36763" s="21"/>
      <c r="AB36763" s="21"/>
      <c r="AE36763" s="21"/>
    </row>
    <row r="36764" spans="13:31" x14ac:dyDescent="0.2">
      <c r="M36764" s="30"/>
      <c r="P36764" s="30"/>
      <c r="S36764" s="30"/>
      <c r="V36764" s="30"/>
      <c r="Y36764" s="30"/>
      <c r="AB36764" s="30"/>
      <c r="AE36764" s="30"/>
    </row>
    <row r="36765" spans="13:31" x14ac:dyDescent="0.2">
      <c r="M36765" s="30"/>
      <c r="P36765" s="30"/>
      <c r="S36765" s="30"/>
      <c r="V36765" s="30"/>
      <c r="Y36765" s="30"/>
      <c r="AB36765" s="30"/>
      <c r="AE36765" s="30"/>
    </row>
    <row r="36766" spans="13:31" x14ac:dyDescent="0.2">
      <c r="M36766" s="30"/>
      <c r="P36766" s="30"/>
      <c r="S36766" s="30"/>
      <c r="V36766" s="30"/>
      <c r="Y36766" s="30"/>
      <c r="AB36766" s="30"/>
      <c r="AE36766" s="30"/>
    </row>
    <row r="36767" spans="13:31" x14ac:dyDescent="0.2">
      <c r="M36767" s="30"/>
      <c r="P36767" s="30"/>
      <c r="S36767" s="30"/>
      <c r="V36767" s="30"/>
      <c r="Y36767" s="30"/>
      <c r="AB36767" s="30"/>
      <c r="AE36767" s="30"/>
    </row>
    <row r="36768" spans="13:31" x14ac:dyDescent="0.2">
      <c r="M36768" s="30"/>
      <c r="P36768" s="30"/>
      <c r="S36768" s="30"/>
      <c r="V36768" s="30"/>
      <c r="Y36768" s="30"/>
      <c r="AB36768" s="30"/>
      <c r="AE36768" s="30"/>
    </row>
    <row r="36769" spans="13:31" x14ac:dyDescent="0.2">
      <c r="M36769" s="30"/>
      <c r="P36769" s="30"/>
      <c r="S36769" s="30"/>
      <c r="V36769" s="30"/>
      <c r="Y36769" s="30"/>
      <c r="AB36769" s="30"/>
      <c r="AE36769" s="30"/>
    </row>
    <row r="36770" spans="13:31" x14ac:dyDescent="0.2">
      <c r="M36770" s="30"/>
      <c r="P36770" s="30"/>
      <c r="S36770" s="30"/>
      <c r="V36770" s="30"/>
      <c r="Y36770" s="30"/>
      <c r="AB36770" s="30"/>
      <c r="AE36770" s="30"/>
    </row>
    <row r="36771" spans="13:31" x14ac:dyDescent="0.2">
      <c r="M36771" s="30"/>
      <c r="P36771" s="30"/>
      <c r="S36771" s="30"/>
      <c r="V36771" s="30"/>
      <c r="Y36771" s="30"/>
      <c r="AB36771" s="30"/>
      <c r="AE36771" s="30"/>
    </row>
    <row r="36772" spans="13:31" x14ac:dyDescent="0.2">
      <c r="M36772" s="30"/>
      <c r="P36772" s="30"/>
      <c r="S36772" s="30"/>
      <c r="V36772" s="30"/>
      <c r="Y36772" s="30"/>
      <c r="AB36772" s="30"/>
      <c r="AE36772" s="30"/>
    </row>
    <row r="36773" spans="13:31" x14ac:dyDescent="0.2">
      <c r="M36773" s="30"/>
      <c r="P36773" s="30"/>
      <c r="S36773" s="30"/>
      <c r="V36773" s="30"/>
      <c r="Y36773" s="30"/>
      <c r="AB36773" s="30"/>
      <c r="AE36773" s="30"/>
    </row>
    <row r="36774" spans="13:31" x14ac:dyDescent="0.2">
      <c r="M36774" s="30"/>
      <c r="P36774" s="30"/>
      <c r="S36774" s="30"/>
      <c r="V36774" s="30"/>
      <c r="Y36774" s="30"/>
      <c r="AB36774" s="30"/>
      <c r="AE36774" s="30"/>
    </row>
    <row r="36775" spans="13:31" x14ac:dyDescent="0.2">
      <c r="M36775" s="30"/>
      <c r="P36775" s="30"/>
      <c r="S36775" s="30"/>
      <c r="V36775" s="30"/>
      <c r="Y36775" s="30"/>
      <c r="AB36775" s="30"/>
      <c r="AE36775" s="30"/>
    </row>
    <row r="36776" spans="13:31" x14ac:dyDescent="0.2">
      <c r="M36776" s="30"/>
      <c r="P36776" s="30"/>
      <c r="S36776" s="30"/>
      <c r="V36776" s="30"/>
      <c r="Y36776" s="30"/>
      <c r="AB36776" s="30"/>
      <c r="AE36776" s="30"/>
    </row>
    <row r="36777" spans="13:31" x14ac:dyDescent="0.2">
      <c r="M36777" s="30"/>
      <c r="P36777" s="30"/>
      <c r="S36777" s="30"/>
      <c r="V36777" s="30"/>
      <c r="Y36777" s="30"/>
      <c r="AB36777" s="30"/>
      <c r="AE36777" s="30"/>
    </row>
    <row r="36778" spans="13:31" x14ac:dyDescent="0.2">
      <c r="M36778" s="30"/>
      <c r="P36778" s="30"/>
      <c r="S36778" s="30"/>
      <c r="V36778" s="30"/>
      <c r="Y36778" s="30"/>
      <c r="AB36778" s="30"/>
      <c r="AE36778" s="30"/>
    </row>
    <row r="36779" spans="13:31" x14ac:dyDescent="0.2">
      <c r="M36779" s="30"/>
      <c r="P36779" s="30"/>
      <c r="S36779" s="30"/>
      <c r="V36779" s="30"/>
      <c r="Y36779" s="30"/>
      <c r="AB36779" s="30"/>
      <c r="AE36779" s="30"/>
    </row>
    <row r="36780" spans="13:31" x14ac:dyDescent="0.2">
      <c r="M36780" s="30"/>
      <c r="P36780" s="30"/>
      <c r="S36780" s="30"/>
      <c r="V36780" s="30"/>
      <c r="Y36780" s="30"/>
      <c r="AB36780" s="30"/>
      <c r="AE36780" s="30"/>
    </row>
    <row r="36781" spans="13:31" x14ac:dyDescent="0.2">
      <c r="M36781" s="30"/>
      <c r="P36781" s="30"/>
      <c r="S36781" s="30"/>
      <c r="V36781" s="30"/>
      <c r="Y36781" s="30"/>
      <c r="AB36781" s="30"/>
      <c r="AE36781" s="30"/>
    </row>
    <row r="36782" spans="13:31" x14ac:dyDescent="0.2">
      <c r="M36782" s="30"/>
      <c r="P36782" s="30"/>
      <c r="S36782" s="30"/>
      <c r="V36782" s="30"/>
      <c r="Y36782" s="30"/>
      <c r="AB36782" s="30"/>
      <c r="AE36782" s="30"/>
    </row>
    <row r="36783" spans="13:31" x14ac:dyDescent="0.2">
      <c r="M36783" s="30"/>
      <c r="P36783" s="30"/>
      <c r="S36783" s="30"/>
      <c r="V36783" s="30"/>
      <c r="Y36783" s="30"/>
      <c r="AB36783" s="30"/>
      <c r="AE36783" s="30"/>
    </row>
    <row r="36784" spans="13:31" x14ac:dyDescent="0.2">
      <c r="M36784" s="30"/>
      <c r="P36784" s="30"/>
      <c r="S36784" s="30"/>
      <c r="V36784" s="30"/>
      <c r="Y36784" s="30"/>
      <c r="AB36784" s="30"/>
      <c r="AE36784" s="30"/>
    </row>
    <row r="36785" spans="13:31" x14ac:dyDescent="0.2">
      <c r="M36785" s="30"/>
      <c r="P36785" s="30"/>
      <c r="S36785" s="30"/>
      <c r="V36785" s="30"/>
      <c r="Y36785" s="30"/>
      <c r="AB36785" s="30"/>
      <c r="AE36785" s="30"/>
    </row>
    <row r="36786" spans="13:31" x14ac:dyDescent="0.2">
      <c r="M36786" s="30"/>
      <c r="P36786" s="30"/>
      <c r="S36786" s="30"/>
      <c r="V36786" s="30"/>
      <c r="Y36786" s="30"/>
      <c r="AB36786" s="30"/>
      <c r="AE36786" s="30"/>
    </row>
    <row r="36787" spans="13:31" x14ac:dyDescent="0.2">
      <c r="M36787" s="30"/>
      <c r="P36787" s="30"/>
      <c r="S36787" s="30"/>
      <c r="V36787" s="30"/>
      <c r="Y36787" s="30"/>
      <c r="AB36787" s="30"/>
      <c r="AE36787" s="30"/>
    </row>
    <row r="36788" spans="13:31" x14ac:dyDescent="0.2">
      <c r="M36788" s="21"/>
      <c r="P36788" s="21"/>
      <c r="S36788" s="21"/>
      <c r="V36788" s="21"/>
      <c r="Y36788" s="21"/>
      <c r="AB36788" s="21"/>
      <c r="AE36788" s="21"/>
    </row>
    <row r="36789" spans="13:31" x14ac:dyDescent="0.2">
      <c r="M36789" s="21"/>
      <c r="P36789" s="21"/>
      <c r="S36789" s="21"/>
      <c r="V36789" s="21"/>
      <c r="Y36789" s="21"/>
      <c r="AB36789" s="21"/>
      <c r="AE36789" s="21"/>
    </row>
    <row r="36790" spans="13:31" x14ac:dyDescent="0.2">
      <c r="M36790" s="30"/>
      <c r="P36790" s="30"/>
      <c r="S36790" s="30"/>
      <c r="V36790" s="30"/>
      <c r="Y36790" s="30"/>
      <c r="AB36790" s="30"/>
      <c r="AE36790" s="30"/>
    </row>
    <row r="36791" spans="13:31" x14ac:dyDescent="0.2">
      <c r="M36791" s="30"/>
      <c r="P36791" s="30"/>
      <c r="S36791" s="30"/>
      <c r="V36791" s="30"/>
      <c r="Y36791" s="30"/>
      <c r="AB36791" s="30"/>
      <c r="AE36791" s="30"/>
    </row>
    <row r="36792" spans="13:31" x14ac:dyDescent="0.2">
      <c r="M36792" s="30"/>
      <c r="P36792" s="30"/>
      <c r="S36792" s="30"/>
      <c r="V36792" s="30"/>
      <c r="Y36792" s="30"/>
      <c r="AB36792" s="30"/>
      <c r="AE36792" s="30"/>
    </row>
    <row r="36793" spans="13:31" x14ac:dyDescent="0.2">
      <c r="M36793" s="30"/>
      <c r="P36793" s="30"/>
      <c r="S36793" s="30"/>
      <c r="V36793" s="30"/>
      <c r="Y36793" s="30"/>
      <c r="AB36793" s="30"/>
      <c r="AE36793" s="30"/>
    </row>
    <row r="36794" spans="13:31" x14ac:dyDescent="0.2">
      <c r="M36794" s="30"/>
      <c r="P36794" s="30"/>
      <c r="S36794" s="30"/>
      <c r="V36794" s="30"/>
      <c r="Y36794" s="30"/>
      <c r="AB36794" s="30"/>
      <c r="AE36794" s="30"/>
    </row>
    <row r="36795" spans="13:31" x14ac:dyDescent="0.2">
      <c r="M36795" s="30"/>
      <c r="P36795" s="30"/>
      <c r="S36795" s="30"/>
      <c r="V36795" s="30"/>
      <c r="Y36795" s="30"/>
      <c r="AB36795" s="30"/>
      <c r="AE36795" s="30"/>
    </row>
    <row r="36796" spans="13:31" x14ac:dyDescent="0.2">
      <c r="M36796" s="30"/>
      <c r="P36796" s="30"/>
      <c r="S36796" s="30"/>
      <c r="V36796" s="30"/>
      <c r="Y36796" s="30"/>
      <c r="AB36796" s="30"/>
      <c r="AE36796" s="30"/>
    </row>
    <row r="36797" spans="13:31" x14ac:dyDescent="0.2">
      <c r="M36797" s="30"/>
      <c r="P36797" s="30"/>
      <c r="S36797" s="30"/>
      <c r="V36797" s="30"/>
      <c r="Y36797" s="30"/>
      <c r="AB36797" s="30"/>
      <c r="AE36797" s="30"/>
    </row>
    <row r="36798" spans="13:31" x14ac:dyDescent="0.2">
      <c r="M36798" s="30"/>
      <c r="P36798" s="30"/>
      <c r="S36798" s="30"/>
      <c r="V36798" s="30"/>
      <c r="Y36798" s="30"/>
      <c r="AB36798" s="30"/>
      <c r="AE36798" s="30"/>
    </row>
    <row r="36799" spans="13:31" x14ac:dyDescent="0.2">
      <c r="M36799" s="30"/>
      <c r="P36799" s="30"/>
      <c r="S36799" s="30"/>
      <c r="V36799" s="30"/>
      <c r="Y36799" s="30"/>
      <c r="AB36799" s="30"/>
      <c r="AE36799" s="30"/>
    </row>
    <row r="36800" spans="13:31" x14ac:dyDescent="0.2">
      <c r="M36800" s="30"/>
      <c r="P36800" s="30"/>
      <c r="S36800" s="30"/>
      <c r="V36800" s="30"/>
      <c r="Y36800" s="30"/>
      <c r="AB36800" s="30"/>
      <c r="AE36800" s="30"/>
    </row>
    <row r="36801" spans="13:31" x14ac:dyDescent="0.2">
      <c r="M36801" s="30"/>
      <c r="P36801" s="30"/>
      <c r="S36801" s="30"/>
      <c r="V36801" s="30"/>
      <c r="Y36801" s="30"/>
      <c r="AB36801" s="30"/>
      <c r="AE36801" s="30"/>
    </row>
    <row r="36802" spans="13:31" x14ac:dyDescent="0.2">
      <c r="M36802" s="30"/>
      <c r="P36802" s="30"/>
      <c r="S36802" s="30"/>
      <c r="V36802" s="30"/>
      <c r="Y36802" s="30"/>
      <c r="AB36802" s="30"/>
      <c r="AE36802" s="30"/>
    </row>
    <row r="36803" spans="13:31" x14ac:dyDescent="0.2">
      <c r="M36803" s="30"/>
      <c r="P36803" s="30"/>
      <c r="S36803" s="30"/>
      <c r="V36803" s="30"/>
      <c r="Y36803" s="30"/>
      <c r="AB36803" s="30"/>
      <c r="AE36803" s="30"/>
    </row>
    <row r="36804" spans="13:31" x14ac:dyDescent="0.2">
      <c r="M36804" s="30"/>
      <c r="P36804" s="30"/>
      <c r="S36804" s="30"/>
      <c r="V36804" s="30"/>
      <c r="Y36804" s="30"/>
      <c r="AB36804" s="30"/>
      <c r="AE36804" s="30"/>
    </row>
    <row r="36805" spans="13:31" x14ac:dyDescent="0.2">
      <c r="M36805" s="30"/>
      <c r="P36805" s="30"/>
      <c r="S36805" s="30"/>
      <c r="V36805" s="30"/>
      <c r="Y36805" s="30"/>
      <c r="AB36805" s="30"/>
      <c r="AE36805" s="30"/>
    </row>
    <row r="36806" spans="13:31" x14ac:dyDescent="0.2">
      <c r="M36806" s="30"/>
      <c r="P36806" s="30"/>
      <c r="S36806" s="30"/>
      <c r="V36806" s="30"/>
      <c r="Y36806" s="30"/>
      <c r="AB36806" s="30"/>
      <c r="AE36806" s="30"/>
    </row>
    <row r="36807" spans="13:31" x14ac:dyDescent="0.2">
      <c r="M36807" s="30"/>
      <c r="P36807" s="30"/>
      <c r="S36807" s="30"/>
      <c r="V36807" s="30"/>
      <c r="Y36807" s="30"/>
      <c r="AB36807" s="30"/>
      <c r="AE36807" s="30"/>
    </row>
    <row r="36808" spans="13:31" x14ac:dyDescent="0.2">
      <c r="M36808" s="30"/>
      <c r="P36808" s="30"/>
      <c r="S36808" s="30"/>
      <c r="V36808" s="30"/>
      <c r="Y36808" s="30"/>
      <c r="AB36808" s="30"/>
      <c r="AE36808" s="30"/>
    </row>
    <row r="36809" spans="13:31" x14ac:dyDescent="0.2">
      <c r="M36809" s="30"/>
      <c r="P36809" s="30"/>
      <c r="S36809" s="30"/>
      <c r="V36809" s="30"/>
      <c r="Y36809" s="30"/>
      <c r="AB36809" s="30"/>
      <c r="AE36809" s="30"/>
    </row>
    <row r="36810" spans="13:31" x14ac:dyDescent="0.2">
      <c r="M36810" s="30"/>
      <c r="P36810" s="30"/>
      <c r="S36810" s="30"/>
      <c r="V36810" s="30"/>
      <c r="Y36810" s="30"/>
      <c r="AB36810" s="30"/>
      <c r="AE36810" s="30"/>
    </row>
    <row r="36811" spans="13:31" x14ac:dyDescent="0.2">
      <c r="M36811" s="30"/>
      <c r="P36811" s="30"/>
      <c r="S36811" s="30"/>
      <c r="V36811" s="30"/>
      <c r="Y36811" s="30"/>
      <c r="AB36811" s="30"/>
      <c r="AE36811" s="30"/>
    </row>
    <row r="36812" spans="13:31" x14ac:dyDescent="0.2">
      <c r="M36812" s="30"/>
      <c r="P36812" s="30"/>
      <c r="S36812" s="30"/>
      <c r="V36812" s="30"/>
      <c r="Y36812" s="30"/>
      <c r="AB36812" s="30"/>
      <c r="AE36812" s="30"/>
    </row>
    <row r="36813" spans="13:31" x14ac:dyDescent="0.2">
      <c r="M36813" s="30"/>
      <c r="P36813" s="30"/>
      <c r="S36813" s="30"/>
      <c r="V36813" s="30"/>
      <c r="Y36813" s="30"/>
      <c r="AB36813" s="30"/>
      <c r="AE36813" s="30"/>
    </row>
    <row r="36814" spans="13:31" x14ac:dyDescent="0.2">
      <c r="M36814" s="21"/>
      <c r="P36814" s="21"/>
      <c r="S36814" s="21"/>
      <c r="V36814" s="21"/>
      <c r="Y36814" s="21"/>
      <c r="AB36814" s="21"/>
      <c r="AE36814" s="21"/>
    </row>
    <row r="36815" spans="13:31" x14ac:dyDescent="0.2">
      <c r="M36815" s="21"/>
      <c r="P36815" s="21"/>
      <c r="S36815" s="21"/>
      <c r="V36815" s="21"/>
      <c r="Y36815" s="21"/>
      <c r="AB36815" s="21"/>
      <c r="AE36815" s="21"/>
    </row>
    <row r="36816" spans="13:31" x14ac:dyDescent="0.2">
      <c r="M36816" s="30"/>
      <c r="P36816" s="30"/>
      <c r="S36816" s="30"/>
      <c r="V36816" s="30"/>
      <c r="Y36816" s="30"/>
      <c r="AB36816" s="30"/>
      <c r="AE36816" s="30"/>
    </row>
    <row r="36817" spans="13:31" x14ac:dyDescent="0.2">
      <c r="M36817" s="30"/>
      <c r="P36817" s="30"/>
      <c r="S36817" s="30"/>
      <c r="V36817" s="30"/>
      <c r="Y36817" s="30"/>
      <c r="AB36817" s="30"/>
      <c r="AE36817" s="30"/>
    </row>
    <row r="36818" spans="13:31" x14ac:dyDescent="0.2">
      <c r="M36818" s="30"/>
      <c r="P36818" s="30"/>
      <c r="S36818" s="30"/>
      <c r="V36818" s="30"/>
      <c r="Y36818" s="30"/>
      <c r="AB36818" s="30"/>
      <c r="AE36818" s="30"/>
    </row>
    <row r="36819" spans="13:31" x14ac:dyDescent="0.2">
      <c r="M36819" s="30"/>
      <c r="P36819" s="30"/>
      <c r="S36819" s="30"/>
      <c r="V36819" s="30"/>
      <c r="Y36819" s="30"/>
      <c r="AB36819" s="30"/>
      <c r="AE36819" s="30"/>
    </row>
    <row r="36820" spans="13:31" x14ac:dyDescent="0.2">
      <c r="M36820" s="30"/>
      <c r="P36820" s="30"/>
      <c r="S36820" s="30"/>
      <c r="V36820" s="30"/>
      <c r="Y36820" s="30"/>
      <c r="AB36820" s="30"/>
      <c r="AE36820" s="30"/>
    </row>
    <row r="36821" spans="13:31" x14ac:dyDescent="0.2">
      <c r="M36821" s="30"/>
      <c r="P36821" s="30"/>
      <c r="S36821" s="30"/>
      <c r="V36821" s="30"/>
      <c r="Y36821" s="30"/>
      <c r="AB36821" s="30"/>
      <c r="AE36821" s="30"/>
    </row>
    <row r="36822" spans="13:31" x14ac:dyDescent="0.2">
      <c r="M36822" s="30"/>
      <c r="P36822" s="30"/>
      <c r="S36822" s="30"/>
      <c r="V36822" s="30"/>
      <c r="Y36822" s="30"/>
      <c r="AB36822" s="30"/>
      <c r="AE36822" s="30"/>
    </row>
    <row r="36823" spans="13:31" x14ac:dyDescent="0.2">
      <c r="M36823" s="30"/>
      <c r="P36823" s="30"/>
      <c r="S36823" s="30"/>
      <c r="V36823" s="30"/>
      <c r="Y36823" s="30"/>
      <c r="AB36823" s="30"/>
      <c r="AE36823" s="30"/>
    </row>
    <row r="36824" spans="13:31" x14ac:dyDescent="0.2">
      <c r="M36824" s="30"/>
      <c r="P36824" s="30"/>
      <c r="S36824" s="30"/>
      <c r="V36824" s="30"/>
      <c r="Y36824" s="30"/>
      <c r="AB36824" s="30"/>
      <c r="AE36824" s="30"/>
    </row>
    <row r="36825" spans="13:31" x14ac:dyDescent="0.2">
      <c r="M36825" s="30"/>
      <c r="P36825" s="30"/>
      <c r="S36825" s="30"/>
      <c r="V36825" s="30"/>
      <c r="Y36825" s="30"/>
      <c r="AB36825" s="30"/>
      <c r="AE36825" s="30"/>
    </row>
    <row r="36826" spans="13:31" x14ac:dyDescent="0.2">
      <c r="M36826" s="30"/>
      <c r="P36826" s="30"/>
      <c r="S36826" s="30"/>
      <c r="V36826" s="30"/>
      <c r="Y36826" s="30"/>
      <c r="AB36826" s="30"/>
      <c r="AE36826" s="30"/>
    </row>
    <row r="36827" spans="13:31" x14ac:dyDescent="0.2">
      <c r="M36827" s="30"/>
      <c r="P36827" s="30"/>
      <c r="S36827" s="30"/>
      <c r="V36827" s="30"/>
      <c r="Y36827" s="30"/>
      <c r="AB36827" s="30"/>
      <c r="AE36827" s="30"/>
    </row>
    <row r="36828" spans="13:31" x14ac:dyDescent="0.2">
      <c r="M36828" s="30"/>
      <c r="P36828" s="30"/>
      <c r="S36828" s="30"/>
      <c r="V36828" s="30"/>
      <c r="Y36828" s="30"/>
      <c r="AB36828" s="30"/>
      <c r="AE36828" s="30"/>
    </row>
    <row r="36829" spans="13:31" x14ac:dyDescent="0.2">
      <c r="M36829" s="30"/>
      <c r="P36829" s="30"/>
      <c r="S36829" s="30"/>
      <c r="V36829" s="30"/>
      <c r="Y36829" s="30"/>
      <c r="AB36829" s="30"/>
      <c r="AE36829" s="30"/>
    </row>
    <row r="36830" spans="13:31" x14ac:dyDescent="0.2">
      <c r="M36830" s="30"/>
      <c r="P36830" s="30"/>
      <c r="S36830" s="30"/>
      <c r="V36830" s="30"/>
      <c r="Y36830" s="30"/>
      <c r="AB36830" s="30"/>
      <c r="AE36830" s="30"/>
    </row>
    <row r="36831" spans="13:31" x14ac:dyDescent="0.2">
      <c r="M36831" s="30"/>
      <c r="P36831" s="30"/>
      <c r="S36831" s="30"/>
      <c r="V36831" s="30"/>
      <c r="Y36831" s="30"/>
      <c r="AB36831" s="30"/>
      <c r="AE36831" s="30"/>
    </row>
    <row r="36832" spans="13:31" x14ac:dyDescent="0.2">
      <c r="M36832" s="30"/>
      <c r="P36832" s="30"/>
      <c r="S36832" s="30"/>
      <c r="V36832" s="30"/>
      <c r="Y36832" s="30"/>
      <c r="AB36832" s="30"/>
      <c r="AE36832" s="30"/>
    </row>
    <row r="36833" spans="13:31" x14ac:dyDescent="0.2">
      <c r="M36833" s="30"/>
      <c r="P36833" s="30"/>
      <c r="S36833" s="30"/>
      <c r="V36833" s="30"/>
      <c r="Y36833" s="30"/>
      <c r="AB36833" s="30"/>
      <c r="AE36833" s="30"/>
    </row>
    <row r="36834" spans="13:31" x14ac:dyDescent="0.2">
      <c r="M36834" s="30"/>
      <c r="P36834" s="30"/>
      <c r="S36834" s="30"/>
      <c r="V36834" s="30"/>
      <c r="Y36834" s="30"/>
      <c r="AB36834" s="30"/>
      <c r="AE36834" s="30"/>
    </row>
    <row r="36835" spans="13:31" x14ac:dyDescent="0.2">
      <c r="M36835" s="30"/>
      <c r="P36835" s="30"/>
      <c r="S36835" s="30"/>
      <c r="V36835" s="30"/>
      <c r="Y36835" s="30"/>
      <c r="AB36835" s="30"/>
      <c r="AE36835" s="30"/>
    </row>
    <row r="36836" spans="13:31" x14ac:dyDescent="0.2">
      <c r="M36836" s="30"/>
      <c r="P36836" s="30"/>
      <c r="S36836" s="30"/>
      <c r="V36836" s="30"/>
      <c r="Y36836" s="30"/>
      <c r="AB36836" s="30"/>
      <c r="AE36836" s="30"/>
    </row>
    <row r="36837" spans="13:31" x14ac:dyDescent="0.2">
      <c r="M36837" s="30"/>
      <c r="P36837" s="30"/>
      <c r="S36837" s="30"/>
      <c r="V36837" s="30"/>
      <c r="Y36837" s="30"/>
      <c r="AB36837" s="30"/>
      <c r="AE36837" s="30"/>
    </row>
    <row r="36838" spans="13:31" x14ac:dyDescent="0.2">
      <c r="M36838" s="30"/>
      <c r="P36838" s="30"/>
      <c r="S36838" s="30"/>
      <c r="V36838" s="30"/>
      <c r="Y36838" s="30"/>
      <c r="AB36838" s="30"/>
      <c r="AE36838" s="30"/>
    </row>
    <row r="36839" spans="13:31" x14ac:dyDescent="0.2">
      <c r="M36839" s="30"/>
      <c r="P36839" s="30"/>
      <c r="S36839" s="30"/>
      <c r="V36839" s="30"/>
      <c r="Y36839" s="30"/>
      <c r="AB36839" s="30"/>
      <c r="AE36839" s="30"/>
    </row>
    <row r="36840" spans="13:31" x14ac:dyDescent="0.2">
      <c r="M36840" s="21"/>
      <c r="P36840" s="21"/>
      <c r="S36840" s="21"/>
      <c r="V36840" s="21"/>
      <c r="Y36840" s="21"/>
      <c r="AB36840" s="21"/>
      <c r="AE36840" s="21"/>
    </row>
    <row r="36841" spans="13:31" x14ac:dyDescent="0.2">
      <c r="M36841" s="21"/>
      <c r="P36841" s="21"/>
      <c r="S36841" s="21"/>
      <c r="V36841" s="21"/>
      <c r="Y36841" s="21"/>
      <c r="AB36841" s="21"/>
      <c r="AE36841" s="21"/>
    </row>
    <row r="36842" spans="13:31" x14ac:dyDescent="0.2">
      <c r="M36842" s="30"/>
      <c r="P36842" s="30"/>
      <c r="S36842" s="30"/>
      <c r="V36842" s="30"/>
      <c r="Y36842" s="30"/>
      <c r="AB36842" s="30"/>
      <c r="AE36842" s="30"/>
    </row>
    <row r="36843" spans="13:31" x14ac:dyDescent="0.2">
      <c r="M36843" s="30"/>
      <c r="P36843" s="30"/>
      <c r="S36843" s="30"/>
      <c r="V36843" s="30"/>
      <c r="Y36843" s="30"/>
      <c r="AB36843" s="30"/>
      <c r="AE36843" s="30"/>
    </row>
    <row r="36844" spans="13:31" x14ac:dyDescent="0.2">
      <c r="M36844" s="30"/>
      <c r="P36844" s="30"/>
      <c r="S36844" s="30"/>
      <c r="V36844" s="30"/>
      <c r="Y36844" s="30"/>
      <c r="AB36844" s="30"/>
      <c r="AE36844" s="30"/>
    </row>
    <row r="36845" spans="13:31" x14ac:dyDescent="0.2">
      <c r="M36845" s="30"/>
      <c r="P36845" s="30"/>
      <c r="S36845" s="30"/>
      <c r="V36845" s="30"/>
      <c r="Y36845" s="30"/>
      <c r="AB36845" s="30"/>
      <c r="AE36845" s="30"/>
    </row>
    <row r="36846" spans="13:31" x14ac:dyDescent="0.2">
      <c r="M36846" s="30"/>
      <c r="P36846" s="30"/>
      <c r="S36846" s="30"/>
      <c r="V36846" s="30"/>
      <c r="Y36846" s="30"/>
      <c r="AB36846" s="30"/>
      <c r="AE36846" s="30"/>
    </row>
    <row r="36847" spans="13:31" x14ac:dyDescent="0.2">
      <c r="M36847" s="30"/>
      <c r="P36847" s="30"/>
      <c r="S36847" s="30"/>
      <c r="V36847" s="30"/>
      <c r="Y36847" s="30"/>
      <c r="AB36847" s="30"/>
      <c r="AE36847" s="30"/>
    </row>
    <row r="36848" spans="13:31" x14ac:dyDescent="0.2">
      <c r="M36848" s="30"/>
      <c r="P36848" s="30"/>
      <c r="S36848" s="30"/>
      <c r="V36848" s="30"/>
      <c r="Y36848" s="30"/>
      <c r="AB36848" s="30"/>
      <c r="AE36848" s="30"/>
    </row>
    <row r="36849" spans="13:31" x14ac:dyDescent="0.2">
      <c r="M36849" s="30"/>
      <c r="P36849" s="30"/>
      <c r="S36849" s="30"/>
      <c r="V36849" s="30"/>
      <c r="Y36849" s="30"/>
      <c r="AB36849" s="30"/>
      <c r="AE36849" s="30"/>
    </row>
    <row r="36850" spans="13:31" x14ac:dyDescent="0.2">
      <c r="M36850" s="30"/>
      <c r="P36850" s="30"/>
      <c r="S36850" s="30"/>
      <c r="V36850" s="30"/>
      <c r="Y36850" s="30"/>
      <c r="AB36850" s="30"/>
      <c r="AE36850" s="30"/>
    </row>
    <row r="36851" spans="13:31" x14ac:dyDescent="0.2">
      <c r="M36851" s="30"/>
      <c r="P36851" s="30"/>
      <c r="S36851" s="30"/>
      <c r="V36851" s="30"/>
      <c r="Y36851" s="30"/>
      <c r="AB36851" s="30"/>
      <c r="AE36851" s="30"/>
    </row>
    <row r="36852" spans="13:31" x14ac:dyDescent="0.2">
      <c r="M36852" s="30"/>
      <c r="P36852" s="30"/>
      <c r="S36852" s="30"/>
      <c r="V36852" s="30"/>
      <c r="Y36852" s="30"/>
      <c r="AB36852" s="30"/>
      <c r="AE36852" s="30"/>
    </row>
    <row r="36853" spans="13:31" x14ac:dyDescent="0.2">
      <c r="M36853" s="30"/>
      <c r="P36853" s="30"/>
      <c r="S36853" s="30"/>
      <c r="V36853" s="30"/>
      <c r="Y36853" s="30"/>
      <c r="AB36853" s="30"/>
      <c r="AE36853" s="30"/>
    </row>
    <row r="36854" spans="13:31" x14ac:dyDescent="0.2">
      <c r="M36854" s="30"/>
      <c r="P36854" s="30"/>
      <c r="S36854" s="30"/>
      <c r="V36854" s="30"/>
      <c r="Y36854" s="30"/>
      <c r="AB36854" s="30"/>
      <c r="AE36854" s="30"/>
    </row>
    <row r="36855" spans="13:31" x14ac:dyDescent="0.2">
      <c r="M36855" s="30"/>
      <c r="P36855" s="30"/>
      <c r="S36855" s="30"/>
      <c r="V36855" s="30"/>
      <c r="Y36855" s="30"/>
      <c r="AB36855" s="30"/>
      <c r="AE36855" s="30"/>
    </row>
    <row r="36856" spans="13:31" x14ac:dyDescent="0.2">
      <c r="M36856" s="30"/>
      <c r="P36856" s="30"/>
      <c r="S36856" s="30"/>
      <c r="V36856" s="30"/>
      <c r="Y36856" s="30"/>
      <c r="AB36856" s="30"/>
      <c r="AE36856" s="30"/>
    </row>
    <row r="36857" spans="13:31" x14ac:dyDescent="0.2">
      <c r="M36857" s="30"/>
      <c r="P36857" s="30"/>
      <c r="S36857" s="30"/>
      <c r="V36857" s="30"/>
      <c r="Y36857" s="30"/>
      <c r="AB36857" s="30"/>
      <c r="AE36857" s="30"/>
    </row>
    <row r="36858" spans="13:31" x14ac:dyDescent="0.2">
      <c r="M36858" s="30"/>
      <c r="P36858" s="30"/>
      <c r="S36858" s="30"/>
      <c r="V36858" s="30"/>
      <c r="Y36858" s="30"/>
      <c r="AB36858" s="30"/>
      <c r="AE36858" s="30"/>
    </row>
    <row r="36859" spans="13:31" x14ac:dyDescent="0.2">
      <c r="M36859" s="30"/>
      <c r="P36859" s="30"/>
      <c r="S36859" s="30"/>
      <c r="V36859" s="30"/>
      <c r="Y36859" s="30"/>
      <c r="AB36859" s="30"/>
      <c r="AE36859" s="30"/>
    </row>
    <row r="36860" spans="13:31" x14ac:dyDescent="0.2">
      <c r="M36860" s="30"/>
      <c r="P36860" s="30"/>
      <c r="S36860" s="30"/>
      <c r="V36860" s="30"/>
      <c r="Y36860" s="30"/>
      <c r="AB36860" s="30"/>
      <c r="AE36860" s="30"/>
    </row>
    <row r="36861" spans="13:31" x14ac:dyDescent="0.2">
      <c r="M36861" s="30"/>
      <c r="P36861" s="30"/>
      <c r="S36861" s="30"/>
      <c r="V36861" s="30"/>
      <c r="Y36861" s="30"/>
      <c r="AB36861" s="30"/>
      <c r="AE36861" s="30"/>
    </row>
    <row r="36862" spans="13:31" x14ac:dyDescent="0.2">
      <c r="M36862" s="30"/>
      <c r="P36862" s="30"/>
      <c r="S36862" s="30"/>
      <c r="V36862" s="30"/>
      <c r="Y36862" s="30"/>
      <c r="AB36862" s="30"/>
      <c r="AE36862" s="30"/>
    </row>
    <row r="36863" spans="13:31" x14ac:dyDescent="0.2">
      <c r="M36863" s="30"/>
      <c r="P36863" s="30"/>
      <c r="S36863" s="30"/>
      <c r="V36863" s="30"/>
      <c r="Y36863" s="30"/>
      <c r="AB36863" s="30"/>
      <c r="AE36863" s="30"/>
    </row>
    <row r="36864" spans="13:31" x14ac:dyDescent="0.2">
      <c r="M36864" s="30"/>
      <c r="P36864" s="30"/>
      <c r="S36864" s="30"/>
      <c r="V36864" s="30"/>
      <c r="Y36864" s="30"/>
      <c r="AB36864" s="30"/>
      <c r="AE36864" s="30"/>
    </row>
    <row r="36865" spans="13:31" x14ac:dyDescent="0.2">
      <c r="M36865" s="30"/>
      <c r="P36865" s="30"/>
      <c r="S36865" s="30"/>
      <c r="V36865" s="30"/>
      <c r="Y36865" s="30"/>
      <c r="AB36865" s="30"/>
      <c r="AE36865" s="30"/>
    </row>
    <row r="36866" spans="13:31" x14ac:dyDescent="0.2">
      <c r="M36866" s="21"/>
      <c r="P36866" s="21"/>
      <c r="S36866" s="21"/>
      <c r="V36866" s="21"/>
      <c r="Y36866" s="21"/>
      <c r="AB36866" s="21"/>
      <c r="AE36866" s="21"/>
    </row>
    <row r="36867" spans="13:31" x14ac:dyDescent="0.2">
      <c r="M36867" s="21"/>
      <c r="P36867" s="21"/>
      <c r="S36867" s="21"/>
      <c r="V36867" s="21"/>
      <c r="Y36867" s="21"/>
      <c r="AB36867" s="21"/>
      <c r="AE36867" s="21"/>
    </row>
    <row r="36868" spans="13:31" x14ac:dyDescent="0.2">
      <c r="M36868" s="30"/>
      <c r="P36868" s="30"/>
      <c r="S36868" s="30"/>
      <c r="V36868" s="30"/>
      <c r="Y36868" s="30"/>
      <c r="AB36868" s="30"/>
      <c r="AE36868" s="30"/>
    </row>
    <row r="36869" spans="13:31" x14ac:dyDescent="0.2">
      <c r="M36869" s="30"/>
      <c r="P36869" s="30"/>
      <c r="S36869" s="30"/>
      <c r="V36869" s="30"/>
      <c r="Y36869" s="30"/>
      <c r="AB36869" s="30"/>
      <c r="AE36869" s="30"/>
    </row>
    <row r="36870" spans="13:31" x14ac:dyDescent="0.2">
      <c r="M36870" s="30"/>
      <c r="P36870" s="30"/>
      <c r="S36870" s="30"/>
      <c r="V36870" s="30"/>
      <c r="Y36870" s="30"/>
      <c r="AB36870" s="30"/>
      <c r="AE36870" s="30"/>
    </row>
    <row r="36871" spans="13:31" x14ac:dyDescent="0.2">
      <c r="M36871" s="30"/>
      <c r="P36871" s="30"/>
      <c r="S36871" s="30"/>
      <c r="V36871" s="30"/>
      <c r="Y36871" s="30"/>
      <c r="AB36871" s="30"/>
      <c r="AE36871" s="30"/>
    </row>
    <row r="36872" spans="13:31" x14ac:dyDescent="0.2">
      <c r="M36872" s="30"/>
      <c r="P36872" s="30"/>
      <c r="S36872" s="30"/>
      <c r="V36872" s="30"/>
      <c r="Y36872" s="30"/>
      <c r="AB36872" s="30"/>
      <c r="AE36872" s="30"/>
    </row>
    <row r="36873" spans="13:31" x14ac:dyDescent="0.2">
      <c r="M36873" s="30"/>
      <c r="P36873" s="30"/>
      <c r="S36873" s="30"/>
      <c r="V36873" s="30"/>
      <c r="Y36873" s="30"/>
      <c r="AB36873" s="30"/>
      <c r="AE36873" s="30"/>
    </row>
    <row r="36874" spans="13:31" x14ac:dyDescent="0.2">
      <c r="M36874" s="30"/>
      <c r="P36874" s="30"/>
      <c r="S36874" s="30"/>
      <c r="V36874" s="30"/>
      <c r="Y36874" s="30"/>
      <c r="AB36874" s="30"/>
      <c r="AE36874" s="30"/>
    </row>
    <row r="36875" spans="13:31" x14ac:dyDescent="0.2">
      <c r="M36875" s="30"/>
      <c r="P36875" s="30"/>
      <c r="S36875" s="30"/>
      <c r="V36875" s="30"/>
      <c r="Y36875" s="30"/>
      <c r="AB36875" s="30"/>
      <c r="AE36875" s="30"/>
    </row>
    <row r="36876" spans="13:31" x14ac:dyDescent="0.2">
      <c r="M36876" s="30"/>
      <c r="P36876" s="30"/>
      <c r="S36876" s="30"/>
      <c r="V36876" s="30"/>
      <c r="Y36876" s="30"/>
      <c r="AB36876" s="30"/>
      <c r="AE36876" s="30"/>
    </row>
    <row r="36877" spans="13:31" x14ac:dyDescent="0.2">
      <c r="M36877" s="30"/>
      <c r="P36877" s="30"/>
      <c r="S36877" s="30"/>
      <c r="V36877" s="30"/>
      <c r="Y36877" s="30"/>
      <c r="AB36877" s="30"/>
      <c r="AE36877" s="30"/>
    </row>
    <row r="36878" spans="13:31" x14ac:dyDescent="0.2">
      <c r="M36878" s="30"/>
      <c r="P36878" s="30"/>
      <c r="S36878" s="30"/>
      <c r="V36878" s="30"/>
      <c r="Y36878" s="30"/>
      <c r="AB36878" s="30"/>
      <c r="AE36878" s="30"/>
    </row>
    <row r="36879" spans="13:31" x14ac:dyDescent="0.2">
      <c r="M36879" s="30"/>
      <c r="P36879" s="30"/>
      <c r="S36879" s="30"/>
      <c r="V36879" s="30"/>
      <c r="Y36879" s="30"/>
      <c r="AB36879" s="30"/>
      <c r="AE36879" s="30"/>
    </row>
    <row r="36880" spans="13:31" x14ac:dyDescent="0.2">
      <c r="M36880" s="30"/>
      <c r="P36880" s="30"/>
      <c r="S36880" s="30"/>
      <c r="V36880" s="30"/>
      <c r="Y36880" s="30"/>
      <c r="AB36880" s="30"/>
      <c r="AE36880" s="30"/>
    </row>
    <row r="36881" spans="13:31" x14ac:dyDescent="0.2">
      <c r="M36881" s="30"/>
      <c r="P36881" s="30"/>
      <c r="S36881" s="30"/>
      <c r="V36881" s="30"/>
      <c r="Y36881" s="30"/>
      <c r="AB36881" s="30"/>
      <c r="AE36881" s="30"/>
    </row>
    <row r="36882" spans="13:31" x14ac:dyDescent="0.2">
      <c r="M36882" s="30"/>
      <c r="P36882" s="30"/>
      <c r="S36882" s="30"/>
      <c r="V36882" s="30"/>
      <c r="Y36882" s="30"/>
      <c r="AB36882" s="30"/>
      <c r="AE36882" s="30"/>
    </row>
    <row r="36883" spans="13:31" x14ac:dyDescent="0.2">
      <c r="M36883" s="30"/>
      <c r="P36883" s="30"/>
      <c r="S36883" s="30"/>
      <c r="V36883" s="30"/>
      <c r="Y36883" s="30"/>
      <c r="AB36883" s="30"/>
      <c r="AE36883" s="30"/>
    </row>
    <row r="36884" spans="13:31" x14ac:dyDescent="0.2">
      <c r="M36884" s="30"/>
      <c r="P36884" s="30"/>
      <c r="S36884" s="30"/>
      <c r="V36884" s="30"/>
      <c r="Y36884" s="30"/>
      <c r="AB36884" s="30"/>
      <c r="AE36884" s="30"/>
    </row>
    <row r="36885" spans="13:31" x14ac:dyDescent="0.2">
      <c r="M36885" s="30"/>
      <c r="P36885" s="30"/>
      <c r="S36885" s="30"/>
      <c r="V36885" s="30"/>
      <c r="Y36885" s="30"/>
      <c r="AB36885" s="30"/>
      <c r="AE36885" s="30"/>
    </row>
    <row r="36886" spans="13:31" x14ac:dyDescent="0.2">
      <c r="M36886" s="30"/>
      <c r="P36886" s="30"/>
      <c r="S36886" s="30"/>
      <c r="V36886" s="30"/>
      <c r="Y36886" s="30"/>
      <c r="AB36886" s="30"/>
      <c r="AE36886" s="30"/>
    </row>
    <row r="36887" spans="13:31" x14ac:dyDescent="0.2">
      <c r="M36887" s="30"/>
      <c r="P36887" s="30"/>
      <c r="S36887" s="30"/>
      <c r="V36887" s="30"/>
      <c r="Y36887" s="30"/>
      <c r="AB36887" s="30"/>
      <c r="AE36887" s="30"/>
    </row>
    <row r="36888" spans="13:31" x14ac:dyDescent="0.2">
      <c r="M36888" s="30"/>
      <c r="P36888" s="30"/>
      <c r="S36888" s="30"/>
      <c r="V36888" s="30"/>
      <c r="Y36888" s="30"/>
      <c r="AB36888" s="30"/>
      <c r="AE36888" s="30"/>
    </row>
    <row r="36889" spans="13:31" x14ac:dyDescent="0.2">
      <c r="M36889" s="30"/>
      <c r="P36889" s="30"/>
      <c r="S36889" s="30"/>
      <c r="V36889" s="30"/>
      <c r="Y36889" s="30"/>
      <c r="AB36889" s="30"/>
      <c r="AE36889" s="30"/>
    </row>
    <row r="36890" spans="13:31" x14ac:dyDescent="0.2">
      <c r="M36890" s="30"/>
      <c r="P36890" s="30"/>
      <c r="S36890" s="30"/>
      <c r="V36890" s="30"/>
      <c r="Y36890" s="30"/>
      <c r="AB36890" s="30"/>
      <c r="AE36890" s="30"/>
    </row>
    <row r="36891" spans="13:31" x14ac:dyDescent="0.2">
      <c r="M36891" s="30"/>
      <c r="P36891" s="30"/>
      <c r="S36891" s="30"/>
      <c r="V36891" s="30"/>
      <c r="Y36891" s="30"/>
      <c r="AB36891" s="30"/>
      <c r="AE36891" s="30"/>
    </row>
    <row r="36892" spans="13:31" x14ac:dyDescent="0.2">
      <c r="M36892" s="21"/>
      <c r="P36892" s="21"/>
      <c r="S36892" s="21"/>
      <c r="V36892" s="21"/>
      <c r="Y36892" s="21"/>
      <c r="AB36892" s="21"/>
      <c r="AE36892" s="21"/>
    </row>
    <row r="36893" spans="13:31" x14ac:dyDescent="0.2">
      <c r="M36893" s="21"/>
      <c r="P36893" s="21"/>
      <c r="S36893" s="21"/>
      <c r="V36893" s="21"/>
      <c r="Y36893" s="21"/>
      <c r="AB36893" s="21"/>
      <c r="AE36893" s="21"/>
    </row>
    <row r="36894" spans="13:31" x14ac:dyDescent="0.2">
      <c r="M36894" s="30"/>
      <c r="P36894" s="30"/>
      <c r="S36894" s="30"/>
      <c r="V36894" s="30"/>
      <c r="Y36894" s="30"/>
      <c r="AB36894" s="30"/>
      <c r="AE36894" s="30"/>
    </row>
    <row r="36895" spans="13:31" x14ac:dyDescent="0.2">
      <c r="M36895" s="30"/>
      <c r="P36895" s="30"/>
      <c r="S36895" s="30"/>
      <c r="V36895" s="30"/>
      <c r="Y36895" s="30"/>
      <c r="AB36895" s="30"/>
      <c r="AE36895" s="30"/>
    </row>
    <row r="36896" spans="13:31" x14ac:dyDescent="0.2">
      <c r="M36896" s="30"/>
      <c r="P36896" s="30"/>
      <c r="S36896" s="30"/>
      <c r="V36896" s="30"/>
      <c r="Y36896" s="30"/>
      <c r="AB36896" s="30"/>
      <c r="AE36896" s="30"/>
    </row>
    <row r="36897" spans="13:31" x14ac:dyDescent="0.2">
      <c r="M36897" s="30"/>
      <c r="P36897" s="30"/>
      <c r="S36897" s="30"/>
      <c r="V36897" s="30"/>
      <c r="Y36897" s="30"/>
      <c r="AB36897" s="30"/>
      <c r="AE36897" s="30"/>
    </row>
    <row r="36898" spans="13:31" x14ac:dyDescent="0.2">
      <c r="M36898" s="30"/>
      <c r="P36898" s="30"/>
      <c r="S36898" s="30"/>
      <c r="V36898" s="30"/>
      <c r="Y36898" s="30"/>
      <c r="AB36898" s="30"/>
      <c r="AE36898" s="30"/>
    </row>
    <row r="36899" spans="13:31" x14ac:dyDescent="0.2">
      <c r="M36899" s="30"/>
      <c r="P36899" s="30"/>
      <c r="S36899" s="30"/>
      <c r="V36899" s="30"/>
      <c r="Y36899" s="30"/>
      <c r="AB36899" s="30"/>
      <c r="AE36899" s="30"/>
    </row>
    <row r="36900" spans="13:31" x14ac:dyDescent="0.2">
      <c r="M36900" s="30"/>
      <c r="P36900" s="30"/>
      <c r="S36900" s="30"/>
      <c r="V36900" s="30"/>
      <c r="Y36900" s="30"/>
      <c r="AB36900" s="30"/>
      <c r="AE36900" s="30"/>
    </row>
    <row r="36901" spans="13:31" x14ac:dyDescent="0.2">
      <c r="M36901" s="30"/>
      <c r="P36901" s="30"/>
      <c r="S36901" s="30"/>
      <c r="V36901" s="30"/>
      <c r="Y36901" s="30"/>
      <c r="AB36901" s="30"/>
      <c r="AE36901" s="30"/>
    </row>
    <row r="36902" spans="13:31" x14ac:dyDescent="0.2">
      <c r="M36902" s="30"/>
      <c r="P36902" s="30"/>
      <c r="S36902" s="30"/>
      <c r="V36902" s="30"/>
      <c r="Y36902" s="30"/>
      <c r="AB36902" s="30"/>
      <c r="AE36902" s="30"/>
    </row>
    <row r="36903" spans="13:31" x14ac:dyDescent="0.2">
      <c r="M36903" s="30"/>
      <c r="P36903" s="30"/>
      <c r="S36903" s="30"/>
      <c r="V36903" s="30"/>
      <c r="Y36903" s="30"/>
      <c r="AB36903" s="30"/>
      <c r="AE36903" s="30"/>
    </row>
    <row r="36904" spans="13:31" x14ac:dyDescent="0.2">
      <c r="M36904" s="30"/>
      <c r="P36904" s="30"/>
      <c r="S36904" s="30"/>
      <c r="V36904" s="30"/>
      <c r="Y36904" s="30"/>
      <c r="AB36904" s="30"/>
      <c r="AE36904" s="30"/>
    </row>
    <row r="36905" spans="13:31" x14ac:dyDescent="0.2">
      <c r="M36905" s="30"/>
      <c r="P36905" s="30"/>
      <c r="S36905" s="30"/>
      <c r="V36905" s="30"/>
      <c r="Y36905" s="30"/>
      <c r="AB36905" s="30"/>
      <c r="AE36905" s="30"/>
    </row>
    <row r="36906" spans="13:31" x14ac:dyDescent="0.2">
      <c r="M36906" s="30"/>
      <c r="P36906" s="30"/>
      <c r="S36906" s="30"/>
      <c r="V36906" s="30"/>
      <c r="Y36906" s="30"/>
      <c r="AB36906" s="30"/>
      <c r="AE36906" s="30"/>
    </row>
    <row r="36907" spans="13:31" x14ac:dyDescent="0.2">
      <c r="M36907" s="30"/>
      <c r="P36907" s="30"/>
      <c r="S36907" s="30"/>
      <c r="V36907" s="30"/>
      <c r="Y36907" s="30"/>
      <c r="AB36907" s="30"/>
      <c r="AE36907" s="30"/>
    </row>
    <row r="36908" spans="13:31" x14ac:dyDescent="0.2">
      <c r="M36908" s="30"/>
      <c r="P36908" s="30"/>
      <c r="S36908" s="30"/>
      <c r="V36908" s="30"/>
      <c r="Y36908" s="30"/>
      <c r="AB36908" s="30"/>
      <c r="AE36908" s="30"/>
    </row>
    <row r="36909" spans="13:31" x14ac:dyDescent="0.2">
      <c r="M36909" s="30"/>
      <c r="P36909" s="30"/>
      <c r="S36909" s="30"/>
      <c r="V36909" s="30"/>
      <c r="Y36909" s="30"/>
      <c r="AB36909" s="30"/>
      <c r="AE36909" s="30"/>
    </row>
    <row r="36910" spans="13:31" x14ac:dyDescent="0.2">
      <c r="M36910" s="30"/>
      <c r="P36910" s="30"/>
      <c r="S36910" s="30"/>
      <c r="V36910" s="30"/>
      <c r="Y36910" s="30"/>
      <c r="AB36910" s="30"/>
      <c r="AE36910" s="30"/>
    </row>
    <row r="36911" spans="13:31" x14ac:dyDescent="0.2">
      <c r="M36911" s="30"/>
      <c r="P36911" s="30"/>
      <c r="S36911" s="30"/>
      <c r="V36911" s="30"/>
      <c r="Y36911" s="30"/>
      <c r="AB36911" s="30"/>
      <c r="AE36911" s="30"/>
    </row>
    <row r="36912" spans="13:31" x14ac:dyDescent="0.2">
      <c r="M36912" s="30"/>
      <c r="P36912" s="30"/>
      <c r="S36912" s="30"/>
      <c r="V36912" s="30"/>
      <c r="Y36912" s="30"/>
      <c r="AB36912" s="30"/>
      <c r="AE36912" s="30"/>
    </row>
    <row r="36913" spans="13:31" x14ac:dyDescent="0.2">
      <c r="M36913" s="30"/>
      <c r="P36913" s="30"/>
      <c r="S36913" s="30"/>
      <c r="V36913" s="30"/>
      <c r="Y36913" s="30"/>
      <c r="AB36913" s="30"/>
      <c r="AE36913" s="30"/>
    </row>
    <row r="36914" spans="13:31" x14ac:dyDescent="0.2">
      <c r="M36914" s="30"/>
      <c r="P36914" s="30"/>
      <c r="S36914" s="30"/>
      <c r="V36914" s="30"/>
      <c r="Y36914" s="30"/>
      <c r="AB36914" s="30"/>
      <c r="AE36914" s="30"/>
    </row>
    <row r="36915" spans="13:31" x14ac:dyDescent="0.2">
      <c r="M36915" s="30"/>
      <c r="P36915" s="30"/>
      <c r="S36915" s="30"/>
      <c r="V36915" s="30"/>
      <c r="Y36915" s="30"/>
      <c r="AB36915" s="30"/>
      <c r="AE36915" s="30"/>
    </row>
    <row r="36916" spans="13:31" x14ac:dyDescent="0.2">
      <c r="M36916" s="30"/>
      <c r="P36916" s="30"/>
      <c r="S36916" s="30"/>
      <c r="V36916" s="30"/>
      <c r="Y36916" s="30"/>
      <c r="AB36916" s="30"/>
      <c r="AE36916" s="30"/>
    </row>
    <row r="36917" spans="13:31" x14ac:dyDescent="0.2">
      <c r="M36917" s="30"/>
      <c r="P36917" s="30"/>
      <c r="S36917" s="30"/>
      <c r="V36917" s="30"/>
      <c r="Y36917" s="30"/>
      <c r="AB36917" s="30"/>
      <c r="AE36917" s="30"/>
    </row>
    <row r="36918" spans="13:31" x14ac:dyDescent="0.2">
      <c r="M36918" s="21"/>
      <c r="P36918" s="21"/>
      <c r="S36918" s="21"/>
      <c r="V36918" s="21"/>
      <c r="Y36918" s="21"/>
      <c r="AB36918" s="21"/>
      <c r="AE36918" s="21"/>
    </row>
    <row r="36919" spans="13:31" x14ac:dyDescent="0.2">
      <c r="M36919" s="21"/>
      <c r="P36919" s="21"/>
      <c r="S36919" s="21"/>
      <c r="V36919" s="21"/>
      <c r="Y36919" s="21"/>
      <c r="AB36919" s="21"/>
      <c r="AE36919" s="21"/>
    </row>
    <row r="36920" spans="13:31" x14ac:dyDescent="0.2">
      <c r="M36920" s="30"/>
      <c r="P36920" s="30"/>
      <c r="S36920" s="30"/>
      <c r="V36920" s="30"/>
      <c r="Y36920" s="30"/>
      <c r="AB36920" s="30"/>
      <c r="AE36920" s="30"/>
    </row>
    <row r="36921" spans="13:31" x14ac:dyDescent="0.2">
      <c r="M36921" s="30"/>
      <c r="P36921" s="30"/>
      <c r="S36921" s="30"/>
      <c r="V36921" s="30"/>
      <c r="Y36921" s="30"/>
      <c r="AB36921" s="30"/>
      <c r="AE36921" s="30"/>
    </row>
    <row r="36922" spans="13:31" x14ac:dyDescent="0.2">
      <c r="M36922" s="30"/>
      <c r="P36922" s="30"/>
      <c r="S36922" s="30"/>
      <c r="V36922" s="30"/>
      <c r="Y36922" s="30"/>
      <c r="AB36922" s="30"/>
      <c r="AE36922" s="30"/>
    </row>
    <row r="36923" spans="13:31" x14ac:dyDescent="0.2">
      <c r="M36923" s="30"/>
      <c r="P36923" s="30"/>
      <c r="S36923" s="30"/>
      <c r="V36923" s="30"/>
      <c r="Y36923" s="30"/>
      <c r="AB36923" s="30"/>
      <c r="AE36923" s="30"/>
    </row>
    <row r="36924" spans="13:31" x14ac:dyDescent="0.2">
      <c r="M36924" s="30"/>
      <c r="P36924" s="30"/>
      <c r="S36924" s="30"/>
      <c r="V36924" s="30"/>
      <c r="Y36924" s="30"/>
      <c r="AB36924" s="30"/>
      <c r="AE36924" s="30"/>
    </row>
    <row r="36925" spans="13:31" x14ac:dyDescent="0.2">
      <c r="M36925" s="30"/>
      <c r="P36925" s="30"/>
      <c r="S36925" s="30"/>
      <c r="V36925" s="30"/>
      <c r="Y36925" s="30"/>
      <c r="AB36925" s="30"/>
      <c r="AE36925" s="30"/>
    </row>
    <row r="36926" spans="13:31" x14ac:dyDescent="0.2">
      <c r="M36926" s="30"/>
      <c r="P36926" s="30"/>
      <c r="S36926" s="30"/>
      <c r="V36926" s="30"/>
      <c r="Y36926" s="30"/>
      <c r="AB36926" s="30"/>
      <c r="AE36926" s="30"/>
    </row>
    <row r="36927" spans="13:31" x14ac:dyDescent="0.2">
      <c r="M36927" s="30"/>
      <c r="P36927" s="30"/>
      <c r="S36927" s="30"/>
      <c r="V36927" s="30"/>
      <c r="Y36927" s="30"/>
      <c r="AB36927" s="30"/>
      <c r="AE36927" s="30"/>
    </row>
    <row r="36928" spans="13:31" x14ac:dyDescent="0.2">
      <c r="M36928" s="30"/>
      <c r="P36928" s="30"/>
      <c r="S36928" s="30"/>
      <c r="V36928" s="30"/>
      <c r="Y36928" s="30"/>
      <c r="AB36928" s="30"/>
      <c r="AE36928" s="30"/>
    </row>
    <row r="36929" spans="13:31" x14ac:dyDescent="0.2">
      <c r="M36929" s="30"/>
      <c r="P36929" s="30"/>
      <c r="S36929" s="30"/>
      <c r="V36929" s="30"/>
      <c r="Y36929" s="30"/>
      <c r="AB36929" s="30"/>
      <c r="AE36929" s="30"/>
    </row>
    <row r="36930" spans="13:31" x14ac:dyDescent="0.2">
      <c r="M36930" s="30"/>
      <c r="P36930" s="30"/>
      <c r="S36930" s="30"/>
      <c r="V36930" s="30"/>
      <c r="Y36930" s="30"/>
      <c r="AB36930" s="30"/>
      <c r="AE36930" s="30"/>
    </row>
    <row r="36931" spans="13:31" x14ac:dyDescent="0.2">
      <c r="M36931" s="30"/>
      <c r="P36931" s="30"/>
      <c r="S36931" s="30"/>
      <c r="V36931" s="30"/>
      <c r="Y36931" s="30"/>
      <c r="AB36931" s="30"/>
      <c r="AE36931" s="30"/>
    </row>
    <row r="36932" spans="13:31" x14ac:dyDescent="0.2">
      <c r="M36932" s="30"/>
      <c r="P36932" s="30"/>
      <c r="S36932" s="30"/>
      <c r="V36932" s="30"/>
      <c r="Y36932" s="30"/>
      <c r="AB36932" s="30"/>
      <c r="AE36932" s="30"/>
    </row>
    <row r="36933" spans="13:31" x14ac:dyDescent="0.2">
      <c r="M36933" s="30"/>
      <c r="P36933" s="30"/>
      <c r="S36933" s="30"/>
      <c r="V36933" s="30"/>
      <c r="Y36933" s="30"/>
      <c r="AB36933" s="30"/>
      <c r="AE36933" s="30"/>
    </row>
    <row r="36934" spans="13:31" x14ac:dyDescent="0.2">
      <c r="M36934" s="30"/>
      <c r="P36934" s="30"/>
      <c r="S36934" s="30"/>
      <c r="V36934" s="30"/>
      <c r="Y36934" s="30"/>
      <c r="AB36934" s="30"/>
      <c r="AE36934" s="30"/>
    </row>
    <row r="36935" spans="13:31" x14ac:dyDescent="0.2">
      <c r="M36935" s="30"/>
      <c r="P36935" s="30"/>
      <c r="S36935" s="30"/>
      <c r="V36935" s="30"/>
      <c r="Y36935" s="30"/>
      <c r="AB36935" s="30"/>
      <c r="AE36935" s="30"/>
    </row>
    <row r="36936" spans="13:31" x14ac:dyDescent="0.2">
      <c r="M36936" s="30"/>
      <c r="P36936" s="30"/>
      <c r="S36936" s="30"/>
      <c r="V36936" s="30"/>
      <c r="Y36936" s="30"/>
      <c r="AB36936" s="30"/>
      <c r="AE36936" s="30"/>
    </row>
    <row r="36937" spans="13:31" x14ac:dyDescent="0.2">
      <c r="M36937" s="30"/>
      <c r="P36937" s="30"/>
      <c r="S36937" s="30"/>
      <c r="V36937" s="30"/>
      <c r="Y36937" s="30"/>
      <c r="AB36937" s="30"/>
      <c r="AE36937" s="30"/>
    </row>
    <row r="36938" spans="13:31" x14ac:dyDescent="0.2">
      <c r="M36938" s="30"/>
      <c r="P36938" s="30"/>
      <c r="S36938" s="30"/>
      <c r="V36938" s="30"/>
      <c r="Y36938" s="30"/>
      <c r="AB36938" s="30"/>
      <c r="AE36938" s="30"/>
    </row>
    <row r="36939" spans="13:31" x14ac:dyDescent="0.2">
      <c r="M36939" s="30"/>
      <c r="P36939" s="30"/>
      <c r="S36939" s="30"/>
      <c r="V36939" s="30"/>
      <c r="Y36939" s="30"/>
      <c r="AB36939" s="30"/>
      <c r="AE36939" s="30"/>
    </row>
    <row r="36940" spans="13:31" x14ac:dyDescent="0.2">
      <c r="M36940" s="30"/>
      <c r="P36940" s="30"/>
      <c r="S36940" s="30"/>
      <c r="V36940" s="30"/>
      <c r="Y36940" s="30"/>
      <c r="AB36940" s="30"/>
      <c r="AE36940" s="30"/>
    </row>
    <row r="36941" spans="13:31" x14ac:dyDescent="0.2">
      <c r="M36941" s="30"/>
      <c r="P36941" s="30"/>
      <c r="S36941" s="30"/>
      <c r="V36941" s="30"/>
      <c r="Y36941" s="30"/>
      <c r="AB36941" s="30"/>
      <c r="AE36941" s="30"/>
    </row>
    <row r="36942" spans="13:31" x14ac:dyDescent="0.2">
      <c r="M36942" s="30"/>
      <c r="P36942" s="30"/>
      <c r="S36942" s="30"/>
      <c r="V36942" s="30"/>
      <c r="Y36942" s="30"/>
      <c r="AB36942" s="30"/>
      <c r="AE36942" s="30"/>
    </row>
    <row r="36943" spans="13:31" x14ac:dyDescent="0.2">
      <c r="M36943" s="30"/>
      <c r="P36943" s="30"/>
      <c r="S36943" s="30"/>
      <c r="V36943" s="30"/>
      <c r="Y36943" s="30"/>
      <c r="AB36943" s="30"/>
      <c r="AE36943" s="30"/>
    </row>
    <row r="36944" spans="13:31" x14ac:dyDescent="0.2">
      <c r="M36944" s="21"/>
      <c r="P36944" s="21"/>
      <c r="S36944" s="21"/>
      <c r="V36944" s="21"/>
      <c r="Y36944" s="21"/>
      <c r="AB36944" s="21"/>
      <c r="AE36944" s="21"/>
    </row>
    <row r="36945" spans="13:31" x14ac:dyDescent="0.2">
      <c r="M36945" s="21"/>
      <c r="P36945" s="21"/>
      <c r="S36945" s="21"/>
      <c r="V36945" s="21"/>
      <c r="Y36945" s="21"/>
      <c r="AB36945" s="21"/>
      <c r="AE36945" s="21"/>
    </row>
    <row r="36946" spans="13:31" x14ac:dyDescent="0.2">
      <c r="M36946" s="30"/>
      <c r="P36946" s="30"/>
      <c r="S36946" s="30"/>
      <c r="V36946" s="30"/>
      <c r="Y36946" s="30"/>
      <c r="AB36946" s="30"/>
      <c r="AE36946" s="30"/>
    </row>
    <row r="36947" spans="13:31" x14ac:dyDescent="0.2">
      <c r="M36947" s="30"/>
      <c r="P36947" s="30"/>
      <c r="S36947" s="30"/>
      <c r="V36947" s="30"/>
      <c r="Y36947" s="30"/>
      <c r="AB36947" s="30"/>
      <c r="AE36947" s="30"/>
    </row>
    <row r="36948" spans="13:31" x14ac:dyDescent="0.2">
      <c r="M36948" s="30"/>
      <c r="P36948" s="30"/>
      <c r="S36948" s="30"/>
      <c r="V36948" s="30"/>
      <c r="Y36948" s="30"/>
      <c r="AB36948" s="30"/>
      <c r="AE36948" s="30"/>
    </row>
    <row r="36949" spans="13:31" x14ac:dyDescent="0.2">
      <c r="M36949" s="30"/>
      <c r="P36949" s="30"/>
      <c r="S36949" s="30"/>
      <c r="V36949" s="30"/>
      <c r="Y36949" s="30"/>
      <c r="AB36949" s="30"/>
      <c r="AE36949" s="30"/>
    </row>
    <row r="36950" spans="13:31" x14ac:dyDescent="0.2">
      <c r="M36950" s="30"/>
      <c r="P36950" s="30"/>
      <c r="S36950" s="30"/>
      <c r="V36950" s="30"/>
      <c r="Y36950" s="30"/>
      <c r="AB36950" s="30"/>
      <c r="AE36950" s="30"/>
    </row>
    <row r="36951" spans="13:31" x14ac:dyDescent="0.2">
      <c r="M36951" s="30"/>
      <c r="P36951" s="30"/>
      <c r="S36951" s="30"/>
      <c r="V36951" s="30"/>
      <c r="Y36951" s="30"/>
      <c r="AB36951" s="30"/>
      <c r="AE36951" s="30"/>
    </row>
    <row r="36952" spans="13:31" x14ac:dyDescent="0.2">
      <c r="M36952" s="30"/>
      <c r="P36952" s="30"/>
      <c r="S36952" s="30"/>
      <c r="V36952" s="30"/>
      <c r="Y36952" s="30"/>
      <c r="AB36952" s="30"/>
      <c r="AE36952" s="30"/>
    </row>
    <row r="36953" spans="13:31" x14ac:dyDescent="0.2">
      <c r="M36953" s="30"/>
      <c r="P36953" s="30"/>
      <c r="S36953" s="30"/>
      <c r="V36953" s="30"/>
      <c r="Y36953" s="30"/>
      <c r="AB36953" s="30"/>
      <c r="AE36953" s="30"/>
    </row>
    <row r="36954" spans="13:31" x14ac:dyDescent="0.2">
      <c r="M36954" s="30"/>
      <c r="P36954" s="30"/>
      <c r="S36954" s="30"/>
      <c r="V36954" s="30"/>
      <c r="Y36954" s="30"/>
      <c r="AB36954" s="30"/>
      <c r="AE36954" s="30"/>
    </row>
    <row r="36955" spans="13:31" x14ac:dyDescent="0.2">
      <c r="M36955" s="30"/>
      <c r="P36955" s="30"/>
      <c r="S36955" s="30"/>
      <c r="V36955" s="30"/>
      <c r="Y36955" s="30"/>
      <c r="AB36955" s="30"/>
      <c r="AE36955" s="30"/>
    </row>
    <row r="36956" spans="13:31" x14ac:dyDescent="0.2">
      <c r="M36956" s="30"/>
      <c r="P36956" s="30"/>
      <c r="S36956" s="30"/>
      <c r="V36956" s="30"/>
      <c r="Y36956" s="30"/>
      <c r="AB36956" s="30"/>
      <c r="AE36956" s="30"/>
    </row>
    <row r="36957" spans="13:31" x14ac:dyDescent="0.2">
      <c r="M36957" s="30"/>
      <c r="P36957" s="30"/>
      <c r="S36957" s="30"/>
      <c r="V36957" s="30"/>
      <c r="Y36957" s="30"/>
      <c r="AB36957" s="30"/>
      <c r="AE36957" s="30"/>
    </row>
    <row r="36958" spans="13:31" x14ac:dyDescent="0.2">
      <c r="M36958" s="30"/>
      <c r="P36958" s="30"/>
      <c r="S36958" s="30"/>
      <c r="V36958" s="30"/>
      <c r="Y36958" s="30"/>
      <c r="AB36958" s="30"/>
      <c r="AE36958" s="30"/>
    </row>
    <row r="36959" spans="13:31" x14ac:dyDescent="0.2">
      <c r="M36959" s="30"/>
      <c r="P36959" s="30"/>
      <c r="S36959" s="30"/>
      <c r="V36959" s="30"/>
      <c r="Y36959" s="30"/>
      <c r="AB36959" s="30"/>
      <c r="AE36959" s="30"/>
    </row>
    <row r="36960" spans="13:31" x14ac:dyDescent="0.2">
      <c r="M36960" s="30"/>
      <c r="P36960" s="30"/>
      <c r="S36960" s="30"/>
      <c r="V36960" s="30"/>
      <c r="Y36960" s="30"/>
      <c r="AB36960" s="30"/>
      <c r="AE36960" s="30"/>
    </row>
    <row r="36961" spans="13:31" x14ac:dyDescent="0.2">
      <c r="M36961" s="30"/>
      <c r="P36961" s="30"/>
      <c r="S36961" s="30"/>
      <c r="V36961" s="30"/>
      <c r="Y36961" s="30"/>
      <c r="AB36961" s="30"/>
      <c r="AE36961" s="30"/>
    </row>
    <row r="36962" spans="13:31" x14ac:dyDescent="0.2">
      <c r="M36962" s="30"/>
      <c r="P36962" s="30"/>
      <c r="S36962" s="30"/>
      <c r="V36962" s="30"/>
      <c r="Y36962" s="30"/>
      <c r="AB36962" s="30"/>
      <c r="AE36962" s="30"/>
    </row>
    <row r="36963" spans="13:31" x14ac:dyDescent="0.2">
      <c r="M36963" s="30"/>
      <c r="P36963" s="30"/>
      <c r="S36963" s="30"/>
      <c r="V36963" s="30"/>
      <c r="Y36963" s="30"/>
      <c r="AB36963" s="30"/>
      <c r="AE36963" s="30"/>
    </row>
    <row r="36964" spans="13:31" x14ac:dyDescent="0.2">
      <c r="M36964" s="30"/>
      <c r="P36964" s="30"/>
      <c r="S36964" s="30"/>
      <c r="V36964" s="30"/>
      <c r="Y36964" s="30"/>
      <c r="AB36964" s="30"/>
      <c r="AE36964" s="30"/>
    </row>
    <row r="36965" spans="13:31" x14ac:dyDescent="0.2">
      <c r="M36965" s="30"/>
      <c r="P36965" s="30"/>
      <c r="S36965" s="30"/>
      <c r="V36965" s="30"/>
      <c r="Y36965" s="30"/>
      <c r="AB36965" s="30"/>
      <c r="AE36965" s="30"/>
    </row>
    <row r="36966" spans="13:31" x14ac:dyDescent="0.2">
      <c r="M36966" s="30"/>
      <c r="P36966" s="30"/>
      <c r="S36966" s="30"/>
      <c r="V36966" s="30"/>
      <c r="Y36966" s="30"/>
      <c r="AB36966" s="30"/>
      <c r="AE36966" s="30"/>
    </row>
    <row r="36967" spans="13:31" x14ac:dyDescent="0.2">
      <c r="M36967" s="30"/>
      <c r="P36967" s="30"/>
      <c r="S36967" s="30"/>
      <c r="V36967" s="30"/>
      <c r="Y36967" s="30"/>
      <c r="AB36967" s="30"/>
      <c r="AE36967" s="30"/>
    </row>
    <row r="36968" spans="13:31" x14ac:dyDescent="0.2">
      <c r="M36968" s="30"/>
      <c r="P36968" s="30"/>
      <c r="S36968" s="30"/>
      <c r="V36968" s="30"/>
      <c r="Y36968" s="30"/>
      <c r="AB36968" s="30"/>
      <c r="AE36968" s="30"/>
    </row>
    <row r="36969" spans="13:31" x14ac:dyDescent="0.2">
      <c r="M36969" s="30"/>
      <c r="P36969" s="30"/>
      <c r="S36969" s="30"/>
      <c r="V36969" s="30"/>
      <c r="Y36969" s="30"/>
      <c r="AB36969" s="30"/>
      <c r="AE36969" s="30"/>
    </row>
    <row r="36970" spans="13:31" x14ac:dyDescent="0.2">
      <c r="M36970" s="21"/>
      <c r="P36970" s="21"/>
      <c r="S36970" s="21"/>
      <c r="V36970" s="21"/>
      <c r="Y36970" s="21"/>
      <c r="AB36970" s="21"/>
      <c r="AE36970" s="21"/>
    </row>
    <row r="36971" spans="13:31" x14ac:dyDescent="0.2">
      <c r="M36971" s="21"/>
      <c r="P36971" s="21"/>
      <c r="S36971" s="21"/>
      <c r="V36971" s="21"/>
      <c r="Y36971" s="21"/>
      <c r="AB36971" s="21"/>
      <c r="AE36971" s="21"/>
    </row>
    <row r="36972" spans="13:31" x14ac:dyDescent="0.2">
      <c r="M36972" s="30"/>
      <c r="P36972" s="30"/>
      <c r="S36972" s="30"/>
      <c r="V36972" s="30"/>
      <c r="Y36972" s="30"/>
      <c r="AB36972" s="30"/>
      <c r="AE36972" s="30"/>
    </row>
    <row r="36973" spans="13:31" x14ac:dyDescent="0.2">
      <c r="M36973" s="30"/>
      <c r="P36973" s="30"/>
      <c r="S36973" s="30"/>
      <c r="V36973" s="30"/>
      <c r="Y36973" s="30"/>
      <c r="AB36973" s="30"/>
      <c r="AE36973" s="30"/>
    </row>
    <row r="36974" spans="13:31" x14ac:dyDescent="0.2">
      <c r="M36974" s="30"/>
      <c r="P36974" s="30"/>
      <c r="S36974" s="30"/>
      <c r="V36974" s="30"/>
      <c r="Y36974" s="30"/>
      <c r="AB36974" s="30"/>
      <c r="AE36974" s="30"/>
    </row>
    <row r="36975" spans="13:31" x14ac:dyDescent="0.2">
      <c r="M36975" s="30"/>
      <c r="P36975" s="30"/>
      <c r="S36975" s="30"/>
      <c r="V36975" s="30"/>
      <c r="Y36975" s="30"/>
      <c r="AB36975" s="30"/>
      <c r="AE36975" s="30"/>
    </row>
    <row r="36976" spans="13:31" x14ac:dyDescent="0.2">
      <c r="M36976" s="30"/>
      <c r="P36976" s="30"/>
      <c r="S36976" s="30"/>
      <c r="V36976" s="30"/>
      <c r="Y36976" s="30"/>
      <c r="AB36976" s="30"/>
      <c r="AE36976" s="30"/>
    </row>
    <row r="36977" spans="13:31" x14ac:dyDescent="0.2">
      <c r="M36977" s="30"/>
      <c r="P36977" s="30"/>
      <c r="S36977" s="30"/>
      <c r="V36977" s="30"/>
      <c r="Y36977" s="30"/>
      <c r="AB36977" s="30"/>
      <c r="AE36977" s="30"/>
    </row>
    <row r="36978" spans="13:31" x14ac:dyDescent="0.2">
      <c r="M36978" s="30"/>
      <c r="P36978" s="30"/>
      <c r="S36978" s="30"/>
      <c r="V36978" s="30"/>
      <c r="Y36978" s="30"/>
      <c r="AB36978" s="30"/>
      <c r="AE36978" s="30"/>
    </row>
    <row r="36979" spans="13:31" x14ac:dyDescent="0.2">
      <c r="M36979" s="30"/>
      <c r="P36979" s="30"/>
      <c r="S36979" s="30"/>
      <c r="V36979" s="30"/>
      <c r="Y36979" s="30"/>
      <c r="AB36979" s="30"/>
      <c r="AE36979" s="30"/>
    </row>
    <row r="36980" spans="13:31" x14ac:dyDescent="0.2">
      <c r="M36980" s="30"/>
      <c r="P36980" s="30"/>
      <c r="S36980" s="30"/>
      <c r="V36980" s="30"/>
      <c r="Y36980" s="30"/>
      <c r="AB36980" s="30"/>
      <c r="AE36980" s="30"/>
    </row>
    <row r="36981" spans="13:31" x14ac:dyDescent="0.2">
      <c r="M36981" s="30"/>
      <c r="P36981" s="30"/>
      <c r="S36981" s="30"/>
      <c r="V36981" s="30"/>
      <c r="Y36981" s="30"/>
      <c r="AB36981" s="30"/>
      <c r="AE36981" s="30"/>
    </row>
    <row r="36982" spans="13:31" x14ac:dyDescent="0.2">
      <c r="M36982" s="30"/>
      <c r="P36982" s="30"/>
      <c r="S36982" s="30"/>
      <c r="V36982" s="30"/>
      <c r="Y36982" s="30"/>
      <c r="AB36982" s="30"/>
      <c r="AE36982" s="30"/>
    </row>
    <row r="36983" spans="13:31" x14ac:dyDescent="0.2">
      <c r="M36983" s="30"/>
      <c r="P36983" s="30"/>
      <c r="S36983" s="30"/>
      <c r="V36983" s="30"/>
      <c r="Y36983" s="30"/>
      <c r="AB36983" s="30"/>
      <c r="AE36983" s="30"/>
    </row>
    <row r="36984" spans="13:31" x14ac:dyDescent="0.2">
      <c r="M36984" s="30"/>
      <c r="P36984" s="30"/>
      <c r="S36984" s="30"/>
      <c r="V36984" s="30"/>
      <c r="Y36984" s="30"/>
      <c r="AB36984" s="30"/>
      <c r="AE36984" s="30"/>
    </row>
    <row r="36985" spans="13:31" x14ac:dyDescent="0.2">
      <c r="M36985" s="30"/>
      <c r="P36985" s="30"/>
      <c r="S36985" s="30"/>
      <c r="V36985" s="30"/>
      <c r="Y36985" s="30"/>
      <c r="AB36985" s="30"/>
      <c r="AE36985" s="30"/>
    </row>
    <row r="36986" spans="13:31" x14ac:dyDescent="0.2">
      <c r="M36986" s="30"/>
      <c r="P36986" s="30"/>
      <c r="S36986" s="30"/>
      <c r="V36986" s="30"/>
      <c r="Y36986" s="30"/>
      <c r="AB36986" s="30"/>
      <c r="AE36986" s="30"/>
    </row>
    <row r="36987" spans="13:31" x14ac:dyDescent="0.2">
      <c r="M36987" s="30"/>
      <c r="P36987" s="30"/>
      <c r="S36987" s="30"/>
      <c r="V36987" s="30"/>
      <c r="Y36987" s="30"/>
      <c r="AB36987" s="30"/>
      <c r="AE36987" s="30"/>
    </row>
    <row r="36988" spans="13:31" x14ac:dyDescent="0.2">
      <c r="M36988" s="30"/>
      <c r="P36988" s="30"/>
      <c r="S36988" s="30"/>
      <c r="V36988" s="30"/>
      <c r="Y36988" s="30"/>
      <c r="AB36988" s="30"/>
      <c r="AE36988" s="30"/>
    </row>
    <row r="36989" spans="13:31" x14ac:dyDescent="0.2">
      <c r="M36989" s="30"/>
      <c r="P36989" s="30"/>
      <c r="S36989" s="30"/>
      <c r="V36989" s="30"/>
      <c r="Y36989" s="30"/>
      <c r="AB36989" s="30"/>
      <c r="AE36989" s="30"/>
    </row>
    <row r="36990" spans="13:31" x14ac:dyDescent="0.2">
      <c r="M36990" s="30"/>
      <c r="P36990" s="30"/>
      <c r="S36990" s="30"/>
      <c r="V36990" s="30"/>
      <c r="Y36990" s="30"/>
      <c r="AB36990" s="30"/>
      <c r="AE36990" s="30"/>
    </row>
    <row r="36991" spans="13:31" x14ac:dyDescent="0.2">
      <c r="M36991" s="30"/>
      <c r="P36991" s="30"/>
      <c r="S36991" s="30"/>
      <c r="V36991" s="30"/>
      <c r="Y36991" s="30"/>
      <c r="AB36991" s="30"/>
      <c r="AE36991" s="30"/>
    </row>
    <row r="36992" spans="13:31" x14ac:dyDescent="0.2">
      <c r="M36992" s="30"/>
      <c r="P36992" s="30"/>
      <c r="S36992" s="30"/>
      <c r="V36992" s="30"/>
      <c r="Y36992" s="30"/>
      <c r="AB36992" s="30"/>
      <c r="AE36992" s="30"/>
    </row>
    <row r="36993" spans="13:31" x14ac:dyDescent="0.2">
      <c r="M36993" s="30"/>
      <c r="P36993" s="30"/>
      <c r="S36993" s="30"/>
      <c r="V36993" s="30"/>
      <c r="Y36993" s="30"/>
      <c r="AB36993" s="30"/>
      <c r="AE36993" s="30"/>
    </row>
    <row r="36994" spans="13:31" x14ac:dyDescent="0.2">
      <c r="M36994" s="30"/>
      <c r="P36994" s="30"/>
      <c r="S36994" s="30"/>
      <c r="V36994" s="30"/>
      <c r="Y36994" s="30"/>
      <c r="AB36994" s="30"/>
      <c r="AE36994" s="30"/>
    </row>
    <row r="36995" spans="13:31" x14ac:dyDescent="0.2">
      <c r="M36995" s="30"/>
      <c r="P36995" s="30"/>
      <c r="S36995" s="30"/>
      <c r="V36995" s="30"/>
      <c r="Y36995" s="30"/>
      <c r="AB36995" s="30"/>
      <c r="AE36995" s="30"/>
    </row>
    <row r="36996" spans="13:31" x14ac:dyDescent="0.2">
      <c r="M36996" s="21"/>
      <c r="P36996" s="21"/>
      <c r="S36996" s="21"/>
      <c r="V36996" s="21"/>
      <c r="Y36996" s="21"/>
      <c r="AB36996" s="21"/>
      <c r="AE36996" s="21"/>
    </row>
    <row r="36997" spans="13:31" x14ac:dyDescent="0.2">
      <c r="M36997" s="21"/>
      <c r="P36997" s="21"/>
      <c r="S36997" s="21"/>
      <c r="V36997" s="21"/>
      <c r="Y36997" s="21"/>
      <c r="AB36997" s="21"/>
      <c r="AE36997" s="21"/>
    </row>
    <row r="36998" spans="13:31" x14ac:dyDescent="0.2">
      <c r="M36998" s="30"/>
      <c r="P36998" s="30"/>
      <c r="S36998" s="30"/>
      <c r="V36998" s="30"/>
      <c r="Y36998" s="30"/>
      <c r="AB36998" s="30"/>
      <c r="AE36998" s="30"/>
    </row>
    <row r="36999" spans="13:31" x14ac:dyDescent="0.2">
      <c r="M36999" s="30"/>
      <c r="P36999" s="30"/>
      <c r="S36999" s="30"/>
      <c r="V36999" s="30"/>
      <c r="Y36999" s="30"/>
      <c r="AB36999" s="30"/>
      <c r="AE36999" s="30"/>
    </row>
    <row r="37000" spans="13:31" x14ac:dyDescent="0.2">
      <c r="M37000" s="30"/>
      <c r="P37000" s="30"/>
      <c r="S37000" s="30"/>
      <c r="V37000" s="30"/>
      <c r="Y37000" s="30"/>
      <c r="AB37000" s="30"/>
      <c r="AE37000" s="30"/>
    </row>
    <row r="37001" spans="13:31" x14ac:dyDescent="0.2">
      <c r="M37001" s="30"/>
      <c r="P37001" s="30"/>
      <c r="S37001" s="30"/>
      <c r="V37001" s="30"/>
      <c r="Y37001" s="30"/>
      <c r="AB37001" s="30"/>
      <c r="AE37001" s="30"/>
    </row>
    <row r="37002" spans="13:31" x14ac:dyDescent="0.2">
      <c r="M37002" s="30"/>
      <c r="P37002" s="30"/>
      <c r="S37002" s="30"/>
      <c r="V37002" s="30"/>
      <c r="Y37002" s="30"/>
      <c r="AB37002" s="30"/>
      <c r="AE37002" s="30"/>
    </row>
    <row r="37003" spans="13:31" x14ac:dyDescent="0.2">
      <c r="M37003" s="30"/>
      <c r="P37003" s="30"/>
      <c r="S37003" s="30"/>
      <c r="V37003" s="30"/>
      <c r="Y37003" s="30"/>
      <c r="AB37003" s="30"/>
      <c r="AE37003" s="30"/>
    </row>
    <row r="37004" spans="13:31" x14ac:dyDescent="0.2">
      <c r="M37004" s="30"/>
      <c r="P37004" s="30"/>
      <c r="S37004" s="30"/>
      <c r="V37004" s="30"/>
      <c r="Y37004" s="30"/>
      <c r="AB37004" s="30"/>
      <c r="AE37004" s="30"/>
    </row>
    <row r="37005" spans="13:31" x14ac:dyDescent="0.2">
      <c r="M37005" s="30"/>
      <c r="P37005" s="30"/>
      <c r="S37005" s="30"/>
      <c r="V37005" s="30"/>
      <c r="Y37005" s="30"/>
      <c r="AB37005" s="30"/>
      <c r="AE37005" s="30"/>
    </row>
    <row r="37006" spans="13:31" x14ac:dyDescent="0.2">
      <c r="M37006" s="30"/>
      <c r="P37006" s="30"/>
      <c r="S37006" s="30"/>
      <c r="V37006" s="30"/>
      <c r="Y37006" s="30"/>
      <c r="AB37006" s="30"/>
      <c r="AE37006" s="30"/>
    </row>
    <row r="37007" spans="13:31" x14ac:dyDescent="0.2">
      <c r="M37007" s="30"/>
      <c r="P37007" s="30"/>
      <c r="S37007" s="30"/>
      <c r="V37007" s="30"/>
      <c r="Y37007" s="30"/>
      <c r="AB37007" s="30"/>
      <c r="AE37007" s="30"/>
    </row>
    <row r="37008" spans="13:31" x14ac:dyDescent="0.2">
      <c r="M37008" s="30"/>
      <c r="P37008" s="30"/>
      <c r="S37008" s="30"/>
      <c r="V37008" s="30"/>
      <c r="Y37008" s="30"/>
      <c r="AB37008" s="30"/>
      <c r="AE37008" s="30"/>
    </row>
    <row r="37009" spans="13:31" x14ac:dyDescent="0.2">
      <c r="M37009" s="30"/>
      <c r="P37009" s="30"/>
      <c r="S37009" s="30"/>
      <c r="V37009" s="30"/>
      <c r="Y37009" s="30"/>
      <c r="AB37009" s="30"/>
      <c r="AE37009" s="30"/>
    </row>
    <row r="37010" spans="13:31" x14ac:dyDescent="0.2">
      <c r="M37010" s="30"/>
      <c r="P37010" s="30"/>
      <c r="S37010" s="30"/>
      <c r="V37010" s="30"/>
      <c r="Y37010" s="30"/>
      <c r="AB37010" s="30"/>
      <c r="AE37010" s="30"/>
    </row>
    <row r="37011" spans="13:31" x14ac:dyDescent="0.2">
      <c r="M37011" s="30"/>
      <c r="P37011" s="30"/>
      <c r="S37011" s="30"/>
      <c r="V37011" s="30"/>
      <c r="Y37011" s="30"/>
      <c r="AB37011" s="30"/>
      <c r="AE37011" s="30"/>
    </row>
    <row r="37012" spans="13:31" x14ac:dyDescent="0.2">
      <c r="M37012" s="30"/>
      <c r="P37012" s="30"/>
      <c r="S37012" s="30"/>
      <c r="V37012" s="30"/>
      <c r="Y37012" s="30"/>
      <c r="AB37012" s="30"/>
      <c r="AE37012" s="30"/>
    </row>
    <row r="37013" spans="13:31" x14ac:dyDescent="0.2">
      <c r="M37013" s="30"/>
      <c r="P37013" s="30"/>
      <c r="S37013" s="30"/>
      <c r="V37013" s="30"/>
      <c r="Y37013" s="30"/>
      <c r="AB37013" s="30"/>
      <c r="AE37013" s="30"/>
    </row>
    <row r="37014" spans="13:31" x14ac:dyDescent="0.2">
      <c r="M37014" s="30"/>
      <c r="P37014" s="30"/>
      <c r="S37014" s="30"/>
      <c r="V37014" s="30"/>
      <c r="Y37014" s="30"/>
      <c r="AB37014" s="30"/>
      <c r="AE37014" s="30"/>
    </row>
    <row r="37015" spans="13:31" x14ac:dyDescent="0.2">
      <c r="M37015" s="30"/>
      <c r="P37015" s="30"/>
      <c r="S37015" s="30"/>
      <c r="V37015" s="30"/>
      <c r="Y37015" s="30"/>
      <c r="AB37015" s="30"/>
      <c r="AE37015" s="30"/>
    </row>
    <row r="37016" spans="13:31" x14ac:dyDescent="0.2">
      <c r="M37016" s="30"/>
      <c r="P37016" s="30"/>
      <c r="S37016" s="30"/>
      <c r="V37016" s="30"/>
      <c r="Y37016" s="30"/>
      <c r="AB37016" s="30"/>
      <c r="AE37016" s="30"/>
    </row>
    <row r="37017" spans="13:31" x14ac:dyDescent="0.2">
      <c r="M37017" s="30"/>
      <c r="P37017" s="30"/>
      <c r="S37017" s="30"/>
      <c r="V37017" s="30"/>
      <c r="Y37017" s="30"/>
      <c r="AB37017" s="30"/>
      <c r="AE37017" s="30"/>
    </row>
    <row r="37018" spans="13:31" x14ac:dyDescent="0.2">
      <c r="M37018" s="30"/>
      <c r="P37018" s="30"/>
      <c r="S37018" s="30"/>
      <c r="V37018" s="30"/>
      <c r="Y37018" s="30"/>
      <c r="AB37018" s="30"/>
      <c r="AE37018" s="30"/>
    </row>
    <row r="37019" spans="13:31" x14ac:dyDescent="0.2">
      <c r="M37019" s="30"/>
      <c r="P37019" s="30"/>
      <c r="S37019" s="30"/>
      <c r="V37019" s="30"/>
      <c r="Y37019" s="30"/>
      <c r="AB37019" s="30"/>
      <c r="AE37019" s="30"/>
    </row>
    <row r="37020" spans="13:31" x14ac:dyDescent="0.2">
      <c r="M37020" s="30"/>
      <c r="P37020" s="30"/>
      <c r="S37020" s="30"/>
      <c r="V37020" s="30"/>
      <c r="Y37020" s="30"/>
      <c r="AB37020" s="30"/>
      <c r="AE37020" s="30"/>
    </row>
    <row r="37021" spans="13:31" x14ac:dyDescent="0.2">
      <c r="M37021" s="30"/>
      <c r="P37021" s="30"/>
      <c r="S37021" s="30"/>
      <c r="V37021" s="30"/>
      <c r="Y37021" s="30"/>
      <c r="AB37021" s="30"/>
      <c r="AE37021" s="30"/>
    </row>
    <row r="37022" spans="13:31" x14ac:dyDescent="0.2">
      <c r="M37022" s="21"/>
      <c r="P37022" s="21"/>
      <c r="S37022" s="21"/>
      <c r="V37022" s="21"/>
      <c r="Y37022" s="21"/>
      <c r="AB37022" s="21"/>
      <c r="AE37022" s="21"/>
    </row>
    <row r="37023" spans="13:31" x14ac:dyDescent="0.2">
      <c r="M37023" s="21"/>
      <c r="P37023" s="21"/>
      <c r="S37023" s="21"/>
      <c r="V37023" s="21"/>
      <c r="Y37023" s="21"/>
      <c r="AB37023" s="21"/>
      <c r="AE37023" s="21"/>
    </row>
    <row r="37024" spans="13:31" x14ac:dyDescent="0.2">
      <c r="M37024" s="30"/>
      <c r="P37024" s="30"/>
      <c r="S37024" s="30"/>
      <c r="V37024" s="30"/>
      <c r="Y37024" s="30"/>
      <c r="AB37024" s="30"/>
      <c r="AE37024" s="30"/>
    </row>
    <row r="37025" spans="13:31" x14ac:dyDescent="0.2">
      <c r="M37025" s="30"/>
      <c r="P37025" s="30"/>
      <c r="S37025" s="30"/>
      <c r="V37025" s="30"/>
      <c r="Y37025" s="30"/>
      <c r="AB37025" s="30"/>
      <c r="AE37025" s="30"/>
    </row>
    <row r="37026" spans="13:31" x14ac:dyDescent="0.2">
      <c r="M37026" s="30"/>
      <c r="P37026" s="30"/>
      <c r="S37026" s="30"/>
      <c r="V37026" s="30"/>
      <c r="Y37026" s="30"/>
      <c r="AB37026" s="30"/>
      <c r="AE37026" s="30"/>
    </row>
    <row r="37027" spans="13:31" x14ac:dyDescent="0.2">
      <c r="M37027" s="30"/>
      <c r="P37027" s="30"/>
      <c r="S37027" s="30"/>
      <c r="V37027" s="30"/>
      <c r="Y37027" s="30"/>
      <c r="AB37027" s="30"/>
      <c r="AE37027" s="30"/>
    </row>
    <row r="37028" spans="13:31" x14ac:dyDescent="0.2">
      <c r="M37028" s="30"/>
      <c r="P37028" s="30"/>
      <c r="S37028" s="30"/>
      <c r="V37028" s="30"/>
      <c r="Y37028" s="30"/>
      <c r="AB37028" s="30"/>
      <c r="AE37028" s="30"/>
    </row>
    <row r="37029" spans="13:31" x14ac:dyDescent="0.2">
      <c r="M37029" s="30"/>
      <c r="P37029" s="30"/>
      <c r="S37029" s="30"/>
      <c r="V37029" s="30"/>
      <c r="Y37029" s="30"/>
      <c r="AB37029" s="30"/>
      <c r="AE37029" s="30"/>
    </row>
    <row r="37030" spans="13:31" x14ac:dyDescent="0.2">
      <c r="M37030" s="30"/>
      <c r="P37030" s="30"/>
      <c r="S37030" s="30"/>
      <c r="V37030" s="30"/>
      <c r="Y37030" s="30"/>
      <c r="AB37030" s="30"/>
      <c r="AE37030" s="30"/>
    </row>
    <row r="37031" spans="13:31" x14ac:dyDescent="0.2">
      <c r="M37031" s="30"/>
      <c r="P37031" s="30"/>
      <c r="S37031" s="30"/>
      <c r="V37031" s="30"/>
      <c r="Y37031" s="30"/>
      <c r="AB37031" s="30"/>
      <c r="AE37031" s="30"/>
    </row>
    <row r="37032" spans="13:31" x14ac:dyDescent="0.2">
      <c r="M37032" s="30"/>
      <c r="P37032" s="30"/>
      <c r="S37032" s="30"/>
      <c r="V37032" s="30"/>
      <c r="Y37032" s="30"/>
      <c r="AB37032" s="30"/>
      <c r="AE37032" s="30"/>
    </row>
    <row r="37033" spans="13:31" x14ac:dyDescent="0.2">
      <c r="M37033" s="30"/>
      <c r="P37033" s="30"/>
      <c r="S37033" s="30"/>
      <c r="V37033" s="30"/>
      <c r="Y37033" s="30"/>
      <c r="AB37033" s="30"/>
      <c r="AE37033" s="30"/>
    </row>
    <row r="37034" spans="13:31" x14ac:dyDescent="0.2">
      <c r="M37034" s="30"/>
      <c r="P37034" s="30"/>
      <c r="S37034" s="30"/>
      <c r="V37034" s="30"/>
      <c r="Y37034" s="30"/>
      <c r="AB37034" s="30"/>
      <c r="AE37034" s="30"/>
    </row>
    <row r="37035" spans="13:31" x14ac:dyDescent="0.2">
      <c r="M37035" s="30"/>
      <c r="P37035" s="30"/>
      <c r="S37035" s="30"/>
      <c r="V37035" s="30"/>
      <c r="Y37035" s="30"/>
      <c r="AB37035" s="30"/>
      <c r="AE37035" s="30"/>
    </row>
    <row r="37036" spans="13:31" x14ac:dyDescent="0.2">
      <c r="M37036" s="30"/>
      <c r="P37036" s="30"/>
      <c r="S37036" s="30"/>
      <c r="V37036" s="30"/>
      <c r="Y37036" s="30"/>
      <c r="AB37036" s="30"/>
      <c r="AE37036" s="30"/>
    </row>
    <row r="37037" spans="13:31" x14ac:dyDescent="0.2">
      <c r="M37037" s="30"/>
      <c r="P37037" s="30"/>
      <c r="S37037" s="30"/>
      <c r="V37037" s="30"/>
      <c r="Y37037" s="30"/>
      <c r="AB37037" s="30"/>
      <c r="AE37037" s="30"/>
    </row>
    <row r="37038" spans="13:31" x14ac:dyDescent="0.2">
      <c r="M37038" s="30"/>
      <c r="P37038" s="30"/>
      <c r="S37038" s="30"/>
      <c r="V37038" s="30"/>
      <c r="Y37038" s="30"/>
      <c r="AB37038" s="30"/>
      <c r="AE37038" s="30"/>
    </row>
    <row r="37039" spans="13:31" x14ac:dyDescent="0.2">
      <c r="M37039" s="30"/>
      <c r="P37039" s="30"/>
      <c r="S37039" s="30"/>
      <c r="V37039" s="30"/>
      <c r="Y37039" s="30"/>
      <c r="AB37039" s="30"/>
      <c r="AE37039" s="30"/>
    </row>
    <row r="37040" spans="13:31" x14ac:dyDescent="0.2">
      <c r="M37040" s="30"/>
      <c r="P37040" s="30"/>
      <c r="S37040" s="30"/>
      <c r="V37040" s="30"/>
      <c r="Y37040" s="30"/>
      <c r="AB37040" s="30"/>
      <c r="AE37040" s="30"/>
    </row>
    <row r="37041" spans="13:31" x14ac:dyDescent="0.2">
      <c r="M37041" s="30"/>
      <c r="P37041" s="30"/>
      <c r="S37041" s="30"/>
      <c r="V37041" s="30"/>
      <c r="Y37041" s="30"/>
      <c r="AB37041" s="30"/>
      <c r="AE37041" s="30"/>
    </row>
    <row r="37042" spans="13:31" x14ac:dyDescent="0.2">
      <c r="M37042" s="30"/>
      <c r="P37042" s="30"/>
      <c r="S37042" s="30"/>
      <c r="V37042" s="30"/>
      <c r="Y37042" s="30"/>
      <c r="AB37042" s="30"/>
      <c r="AE37042" s="30"/>
    </row>
    <row r="37043" spans="13:31" x14ac:dyDescent="0.2">
      <c r="M37043" s="30"/>
      <c r="P37043" s="30"/>
      <c r="S37043" s="30"/>
      <c r="V37043" s="30"/>
      <c r="Y37043" s="30"/>
      <c r="AB37043" s="30"/>
      <c r="AE37043" s="30"/>
    </row>
    <row r="37044" spans="13:31" x14ac:dyDescent="0.2">
      <c r="M37044" s="30"/>
      <c r="P37044" s="30"/>
      <c r="S37044" s="30"/>
      <c r="V37044" s="30"/>
      <c r="Y37044" s="30"/>
      <c r="AB37044" s="30"/>
      <c r="AE37044" s="30"/>
    </row>
    <row r="37045" spans="13:31" x14ac:dyDescent="0.2">
      <c r="M37045" s="30"/>
      <c r="P37045" s="30"/>
      <c r="S37045" s="30"/>
      <c r="V37045" s="30"/>
      <c r="Y37045" s="30"/>
      <c r="AB37045" s="30"/>
      <c r="AE37045" s="30"/>
    </row>
    <row r="37046" spans="13:31" x14ac:dyDescent="0.2">
      <c r="M37046" s="30"/>
      <c r="P37046" s="30"/>
      <c r="S37046" s="30"/>
      <c r="V37046" s="30"/>
      <c r="Y37046" s="30"/>
      <c r="AB37046" s="30"/>
      <c r="AE37046" s="30"/>
    </row>
    <row r="37047" spans="13:31" x14ac:dyDescent="0.2">
      <c r="M37047" s="30"/>
      <c r="P37047" s="30"/>
      <c r="S37047" s="30"/>
      <c r="V37047" s="30"/>
      <c r="Y37047" s="30"/>
      <c r="AB37047" s="30"/>
      <c r="AE37047" s="30"/>
    </row>
    <row r="37048" spans="13:31" x14ac:dyDescent="0.2">
      <c r="M37048" s="21"/>
      <c r="P37048" s="21"/>
      <c r="S37048" s="21"/>
      <c r="V37048" s="21"/>
      <c r="Y37048" s="21"/>
      <c r="AB37048" s="21"/>
      <c r="AE37048" s="21"/>
    </row>
    <row r="37049" spans="13:31" x14ac:dyDescent="0.2">
      <c r="M37049" s="21"/>
      <c r="P37049" s="21"/>
      <c r="S37049" s="21"/>
      <c r="V37049" s="21"/>
      <c r="Y37049" s="21"/>
      <c r="AB37049" s="21"/>
      <c r="AE37049" s="21"/>
    </row>
    <row r="37050" spans="13:31" x14ac:dyDescent="0.2">
      <c r="M37050" s="30"/>
      <c r="P37050" s="30"/>
      <c r="S37050" s="30"/>
      <c r="V37050" s="30"/>
      <c r="Y37050" s="30"/>
      <c r="AB37050" s="30"/>
      <c r="AE37050" s="30"/>
    </row>
    <row r="37051" spans="13:31" x14ac:dyDescent="0.2">
      <c r="M37051" s="30"/>
      <c r="P37051" s="30"/>
      <c r="S37051" s="30"/>
      <c r="V37051" s="30"/>
      <c r="Y37051" s="30"/>
      <c r="AB37051" s="30"/>
      <c r="AE37051" s="30"/>
    </row>
    <row r="37052" spans="13:31" x14ac:dyDescent="0.2">
      <c r="M37052" s="30"/>
      <c r="P37052" s="30"/>
      <c r="S37052" s="30"/>
      <c r="V37052" s="30"/>
      <c r="Y37052" s="30"/>
      <c r="AB37052" s="30"/>
      <c r="AE37052" s="30"/>
    </row>
    <row r="37053" spans="13:31" x14ac:dyDescent="0.2">
      <c r="M37053" s="30"/>
      <c r="P37053" s="30"/>
      <c r="S37053" s="30"/>
      <c r="V37053" s="30"/>
      <c r="Y37053" s="30"/>
      <c r="AB37053" s="30"/>
      <c r="AE37053" s="30"/>
    </row>
    <row r="37054" spans="13:31" x14ac:dyDescent="0.2">
      <c r="M37054" s="30"/>
      <c r="P37054" s="30"/>
      <c r="S37054" s="30"/>
      <c r="V37054" s="30"/>
      <c r="Y37054" s="30"/>
      <c r="AB37054" s="30"/>
      <c r="AE37054" s="30"/>
    </row>
    <row r="37055" spans="13:31" x14ac:dyDescent="0.2">
      <c r="M37055" s="30"/>
      <c r="P37055" s="30"/>
      <c r="S37055" s="30"/>
      <c r="V37055" s="30"/>
      <c r="Y37055" s="30"/>
      <c r="AB37055" s="30"/>
      <c r="AE37055" s="30"/>
    </row>
    <row r="37056" spans="13:31" x14ac:dyDescent="0.2">
      <c r="M37056" s="30"/>
      <c r="P37056" s="30"/>
      <c r="S37056" s="30"/>
      <c r="V37056" s="30"/>
      <c r="Y37056" s="30"/>
      <c r="AB37056" s="30"/>
      <c r="AE37056" s="30"/>
    </row>
    <row r="37057" spans="13:31" x14ac:dyDescent="0.2">
      <c r="M37057" s="30"/>
      <c r="P37057" s="30"/>
      <c r="S37057" s="30"/>
      <c r="V37057" s="30"/>
      <c r="Y37057" s="30"/>
      <c r="AB37057" s="30"/>
      <c r="AE37057" s="30"/>
    </row>
    <row r="37058" spans="13:31" x14ac:dyDescent="0.2">
      <c r="M37058" s="30"/>
      <c r="P37058" s="30"/>
      <c r="S37058" s="30"/>
      <c r="V37058" s="30"/>
      <c r="Y37058" s="30"/>
      <c r="AB37058" s="30"/>
      <c r="AE37058" s="30"/>
    </row>
    <row r="37059" spans="13:31" x14ac:dyDescent="0.2">
      <c r="M37059" s="30"/>
      <c r="P37059" s="30"/>
      <c r="S37059" s="30"/>
      <c r="V37059" s="30"/>
      <c r="Y37059" s="30"/>
      <c r="AB37059" s="30"/>
      <c r="AE37059" s="30"/>
    </row>
    <row r="37060" spans="13:31" x14ac:dyDescent="0.2">
      <c r="M37060" s="30"/>
      <c r="P37060" s="30"/>
      <c r="S37060" s="30"/>
      <c r="V37060" s="30"/>
      <c r="Y37060" s="30"/>
      <c r="AB37060" s="30"/>
      <c r="AE37060" s="30"/>
    </row>
    <row r="37061" spans="13:31" x14ac:dyDescent="0.2">
      <c r="M37061" s="30"/>
      <c r="P37061" s="30"/>
      <c r="S37061" s="30"/>
      <c r="V37061" s="30"/>
      <c r="Y37061" s="30"/>
      <c r="AB37061" s="30"/>
      <c r="AE37061" s="30"/>
    </row>
    <row r="37062" spans="13:31" x14ac:dyDescent="0.2">
      <c r="M37062" s="30"/>
      <c r="P37062" s="30"/>
      <c r="S37062" s="30"/>
      <c r="V37062" s="30"/>
      <c r="Y37062" s="30"/>
      <c r="AB37062" s="30"/>
      <c r="AE37062" s="30"/>
    </row>
    <row r="37063" spans="13:31" x14ac:dyDescent="0.2">
      <c r="M37063" s="30"/>
      <c r="P37063" s="30"/>
      <c r="S37063" s="30"/>
      <c r="V37063" s="30"/>
      <c r="Y37063" s="30"/>
      <c r="AB37063" s="30"/>
      <c r="AE37063" s="30"/>
    </row>
    <row r="37064" spans="13:31" x14ac:dyDescent="0.2">
      <c r="M37064" s="30"/>
      <c r="P37064" s="30"/>
      <c r="S37064" s="30"/>
      <c r="V37064" s="30"/>
      <c r="Y37064" s="30"/>
      <c r="AB37064" s="30"/>
      <c r="AE37064" s="30"/>
    </row>
    <row r="37065" spans="13:31" x14ac:dyDescent="0.2">
      <c r="M37065" s="30"/>
      <c r="P37065" s="30"/>
      <c r="S37065" s="30"/>
      <c r="V37065" s="30"/>
      <c r="Y37065" s="30"/>
      <c r="AB37065" s="30"/>
      <c r="AE37065" s="30"/>
    </row>
    <row r="37066" spans="13:31" x14ac:dyDescent="0.2">
      <c r="M37066" s="30"/>
      <c r="P37066" s="30"/>
      <c r="S37066" s="30"/>
      <c r="V37066" s="30"/>
      <c r="Y37066" s="30"/>
      <c r="AB37066" s="30"/>
      <c r="AE37066" s="30"/>
    </row>
    <row r="37067" spans="13:31" x14ac:dyDescent="0.2">
      <c r="M37067" s="30"/>
      <c r="P37067" s="30"/>
      <c r="S37067" s="30"/>
      <c r="V37067" s="30"/>
      <c r="Y37067" s="30"/>
      <c r="AB37067" s="30"/>
      <c r="AE37067" s="30"/>
    </row>
    <row r="37068" spans="13:31" x14ac:dyDescent="0.2">
      <c r="M37068" s="30"/>
      <c r="P37068" s="30"/>
      <c r="S37068" s="30"/>
      <c r="V37068" s="30"/>
      <c r="Y37068" s="30"/>
      <c r="AB37068" s="30"/>
      <c r="AE37068" s="30"/>
    </row>
    <row r="37069" spans="13:31" x14ac:dyDescent="0.2">
      <c r="M37069" s="30"/>
      <c r="P37069" s="30"/>
      <c r="S37069" s="30"/>
      <c r="V37069" s="30"/>
      <c r="Y37069" s="30"/>
      <c r="AB37069" s="30"/>
      <c r="AE37069" s="30"/>
    </row>
    <row r="37070" spans="13:31" x14ac:dyDescent="0.2">
      <c r="M37070" s="30"/>
      <c r="P37070" s="30"/>
      <c r="S37070" s="30"/>
      <c r="V37070" s="30"/>
      <c r="Y37070" s="30"/>
      <c r="AB37070" s="30"/>
      <c r="AE37070" s="30"/>
    </row>
    <row r="37071" spans="13:31" x14ac:dyDescent="0.2">
      <c r="M37071" s="30"/>
      <c r="P37071" s="30"/>
      <c r="S37071" s="30"/>
      <c r="V37071" s="30"/>
      <c r="Y37071" s="30"/>
      <c r="AB37071" s="30"/>
      <c r="AE37071" s="30"/>
    </row>
    <row r="37072" spans="13:31" x14ac:dyDescent="0.2">
      <c r="M37072" s="30"/>
      <c r="P37072" s="30"/>
      <c r="S37072" s="30"/>
      <c r="V37072" s="30"/>
      <c r="Y37072" s="30"/>
      <c r="AB37072" s="30"/>
      <c r="AE37072" s="30"/>
    </row>
    <row r="37073" spans="13:31" x14ac:dyDescent="0.2">
      <c r="M37073" s="30"/>
      <c r="P37073" s="30"/>
      <c r="S37073" s="30"/>
      <c r="V37073" s="30"/>
      <c r="Y37073" s="30"/>
      <c r="AB37073" s="30"/>
      <c r="AE37073" s="30"/>
    </row>
    <row r="37074" spans="13:31" x14ac:dyDescent="0.2">
      <c r="M37074" s="21"/>
      <c r="P37074" s="21"/>
      <c r="S37074" s="21"/>
      <c r="V37074" s="21"/>
      <c r="Y37074" s="21"/>
      <c r="AB37074" s="21"/>
      <c r="AE37074" s="21"/>
    </row>
    <row r="37075" spans="13:31" x14ac:dyDescent="0.2">
      <c r="M37075" s="21"/>
      <c r="P37075" s="21"/>
      <c r="S37075" s="21"/>
      <c r="V37075" s="21"/>
      <c r="Y37075" s="21"/>
      <c r="AB37075" s="21"/>
      <c r="AE37075" s="21"/>
    </row>
    <row r="37076" spans="13:31" x14ac:dyDescent="0.2">
      <c r="M37076" s="30"/>
      <c r="P37076" s="30"/>
      <c r="S37076" s="30"/>
      <c r="V37076" s="30"/>
      <c r="Y37076" s="30"/>
      <c r="AB37076" s="30"/>
      <c r="AE37076" s="30"/>
    </row>
    <row r="37077" spans="13:31" x14ac:dyDescent="0.2">
      <c r="M37077" s="30"/>
      <c r="P37077" s="30"/>
      <c r="S37077" s="30"/>
      <c r="V37077" s="30"/>
      <c r="Y37077" s="30"/>
      <c r="AB37077" s="30"/>
      <c r="AE37077" s="30"/>
    </row>
    <row r="37078" spans="13:31" x14ac:dyDescent="0.2">
      <c r="M37078" s="30"/>
      <c r="P37078" s="30"/>
      <c r="S37078" s="30"/>
      <c r="V37078" s="30"/>
      <c r="Y37078" s="30"/>
      <c r="AB37078" s="30"/>
      <c r="AE37078" s="30"/>
    </row>
    <row r="37079" spans="13:31" x14ac:dyDescent="0.2">
      <c r="M37079" s="30"/>
      <c r="P37079" s="30"/>
      <c r="S37079" s="30"/>
      <c r="V37079" s="30"/>
      <c r="Y37079" s="30"/>
      <c r="AB37079" s="30"/>
      <c r="AE37079" s="30"/>
    </row>
    <row r="37080" spans="13:31" x14ac:dyDescent="0.2">
      <c r="M37080" s="30"/>
      <c r="P37080" s="30"/>
      <c r="S37080" s="30"/>
      <c r="V37080" s="30"/>
      <c r="Y37080" s="30"/>
      <c r="AB37080" s="30"/>
      <c r="AE37080" s="30"/>
    </row>
    <row r="37081" spans="13:31" x14ac:dyDescent="0.2">
      <c r="M37081" s="30"/>
      <c r="P37081" s="30"/>
      <c r="S37081" s="30"/>
      <c r="V37081" s="30"/>
      <c r="Y37081" s="30"/>
      <c r="AB37081" s="30"/>
      <c r="AE37081" s="30"/>
    </row>
    <row r="37082" spans="13:31" x14ac:dyDescent="0.2">
      <c r="M37082" s="30"/>
      <c r="P37082" s="30"/>
      <c r="S37082" s="30"/>
      <c r="V37082" s="30"/>
      <c r="Y37082" s="30"/>
      <c r="AB37082" s="30"/>
      <c r="AE37082" s="30"/>
    </row>
    <row r="37083" spans="13:31" x14ac:dyDescent="0.2">
      <c r="M37083" s="30"/>
      <c r="P37083" s="30"/>
      <c r="S37083" s="30"/>
      <c r="V37083" s="30"/>
      <c r="Y37083" s="30"/>
      <c r="AB37083" s="30"/>
      <c r="AE37083" s="30"/>
    </row>
    <row r="37084" spans="13:31" x14ac:dyDescent="0.2">
      <c r="M37084" s="30"/>
      <c r="P37084" s="30"/>
      <c r="S37084" s="30"/>
      <c r="V37084" s="30"/>
      <c r="Y37084" s="30"/>
      <c r="AB37084" s="30"/>
      <c r="AE37084" s="30"/>
    </row>
    <row r="37085" spans="13:31" x14ac:dyDescent="0.2">
      <c r="M37085" s="30"/>
      <c r="P37085" s="30"/>
      <c r="S37085" s="30"/>
      <c r="V37085" s="30"/>
      <c r="Y37085" s="30"/>
      <c r="AB37085" s="30"/>
      <c r="AE37085" s="30"/>
    </row>
    <row r="37086" spans="13:31" x14ac:dyDescent="0.2">
      <c r="M37086" s="30"/>
      <c r="P37086" s="30"/>
      <c r="S37086" s="30"/>
      <c r="V37086" s="30"/>
      <c r="Y37086" s="30"/>
      <c r="AB37086" s="30"/>
      <c r="AE37086" s="30"/>
    </row>
    <row r="37087" spans="13:31" x14ac:dyDescent="0.2">
      <c r="M37087" s="30"/>
      <c r="P37087" s="30"/>
      <c r="S37087" s="30"/>
      <c r="V37087" s="30"/>
      <c r="Y37087" s="30"/>
      <c r="AB37087" s="30"/>
      <c r="AE37087" s="30"/>
    </row>
    <row r="37088" spans="13:31" x14ac:dyDescent="0.2">
      <c r="M37088" s="30"/>
      <c r="P37088" s="30"/>
      <c r="S37088" s="30"/>
      <c r="V37088" s="30"/>
      <c r="Y37088" s="30"/>
      <c r="AB37088" s="30"/>
      <c r="AE37088" s="30"/>
    </row>
    <row r="37089" spans="13:31" x14ac:dyDescent="0.2">
      <c r="M37089" s="30"/>
      <c r="P37089" s="30"/>
      <c r="S37089" s="30"/>
      <c r="V37089" s="30"/>
      <c r="Y37089" s="30"/>
      <c r="AB37089" s="30"/>
      <c r="AE37089" s="30"/>
    </row>
    <row r="37090" spans="13:31" x14ac:dyDescent="0.2">
      <c r="M37090" s="30"/>
      <c r="P37090" s="30"/>
      <c r="S37090" s="30"/>
      <c r="V37090" s="30"/>
      <c r="Y37090" s="30"/>
      <c r="AB37090" s="30"/>
      <c r="AE37090" s="30"/>
    </row>
    <row r="37091" spans="13:31" x14ac:dyDescent="0.2">
      <c r="M37091" s="30"/>
      <c r="P37091" s="30"/>
      <c r="S37091" s="30"/>
      <c r="V37091" s="30"/>
      <c r="Y37091" s="30"/>
      <c r="AB37091" s="30"/>
      <c r="AE37091" s="30"/>
    </row>
    <row r="37092" spans="13:31" x14ac:dyDescent="0.2">
      <c r="M37092" s="30"/>
      <c r="P37092" s="30"/>
      <c r="S37092" s="30"/>
      <c r="V37092" s="30"/>
      <c r="Y37092" s="30"/>
      <c r="AB37092" s="30"/>
      <c r="AE37092" s="30"/>
    </row>
    <row r="37093" spans="13:31" x14ac:dyDescent="0.2">
      <c r="M37093" s="30"/>
      <c r="P37093" s="30"/>
      <c r="S37093" s="30"/>
      <c r="V37093" s="30"/>
      <c r="Y37093" s="30"/>
      <c r="AB37093" s="30"/>
      <c r="AE37093" s="30"/>
    </row>
    <row r="37094" spans="13:31" x14ac:dyDescent="0.2">
      <c r="M37094" s="30"/>
      <c r="P37094" s="30"/>
      <c r="S37094" s="30"/>
      <c r="V37094" s="30"/>
      <c r="Y37094" s="30"/>
      <c r="AB37094" s="30"/>
      <c r="AE37094" s="30"/>
    </row>
    <row r="37095" spans="13:31" x14ac:dyDescent="0.2">
      <c r="M37095" s="30"/>
      <c r="P37095" s="30"/>
      <c r="S37095" s="30"/>
      <c r="V37095" s="30"/>
      <c r="Y37095" s="30"/>
      <c r="AB37095" s="30"/>
      <c r="AE37095" s="30"/>
    </row>
    <row r="37096" spans="13:31" x14ac:dyDescent="0.2">
      <c r="M37096" s="30"/>
      <c r="P37096" s="30"/>
      <c r="S37096" s="30"/>
      <c r="V37096" s="30"/>
      <c r="Y37096" s="30"/>
      <c r="AB37096" s="30"/>
      <c r="AE37096" s="30"/>
    </row>
    <row r="37097" spans="13:31" x14ac:dyDescent="0.2">
      <c r="M37097" s="30"/>
      <c r="P37097" s="30"/>
      <c r="S37097" s="30"/>
      <c r="V37097" s="30"/>
      <c r="Y37097" s="30"/>
      <c r="AB37097" s="30"/>
      <c r="AE37097" s="30"/>
    </row>
    <row r="37098" spans="13:31" x14ac:dyDescent="0.2">
      <c r="M37098" s="30"/>
      <c r="P37098" s="30"/>
      <c r="S37098" s="30"/>
      <c r="V37098" s="30"/>
      <c r="Y37098" s="30"/>
      <c r="AB37098" s="30"/>
      <c r="AE37098" s="30"/>
    </row>
    <row r="37099" spans="13:31" x14ac:dyDescent="0.2">
      <c r="M37099" s="30"/>
      <c r="P37099" s="30"/>
      <c r="S37099" s="30"/>
      <c r="V37099" s="30"/>
      <c r="Y37099" s="30"/>
      <c r="AB37099" s="30"/>
      <c r="AE37099" s="30"/>
    </row>
    <row r="37100" spans="13:31" x14ac:dyDescent="0.2">
      <c r="M37100" s="21"/>
      <c r="P37100" s="21"/>
      <c r="S37100" s="21"/>
      <c r="V37100" s="21"/>
      <c r="Y37100" s="21"/>
      <c r="AB37100" s="21"/>
      <c r="AE37100" s="21"/>
    </row>
    <row r="37101" spans="13:31" x14ac:dyDescent="0.2">
      <c r="M37101" s="21"/>
      <c r="P37101" s="21"/>
      <c r="S37101" s="21"/>
      <c r="V37101" s="21"/>
      <c r="Y37101" s="21"/>
      <c r="AB37101" s="21"/>
      <c r="AE37101" s="21"/>
    </row>
    <row r="37102" spans="13:31" x14ac:dyDescent="0.2">
      <c r="M37102" s="30"/>
      <c r="P37102" s="30"/>
      <c r="S37102" s="30"/>
      <c r="V37102" s="30"/>
      <c r="Y37102" s="30"/>
      <c r="AB37102" s="30"/>
      <c r="AE37102" s="30"/>
    </row>
    <row r="37103" spans="13:31" x14ac:dyDescent="0.2">
      <c r="M37103" s="30"/>
      <c r="P37103" s="30"/>
      <c r="S37103" s="30"/>
      <c r="V37103" s="30"/>
      <c r="Y37103" s="30"/>
      <c r="AB37103" s="30"/>
      <c r="AE37103" s="30"/>
    </row>
    <row r="37104" spans="13:31" x14ac:dyDescent="0.2">
      <c r="M37104" s="30"/>
      <c r="P37104" s="30"/>
      <c r="S37104" s="30"/>
      <c r="V37104" s="30"/>
      <c r="Y37104" s="30"/>
      <c r="AB37104" s="30"/>
      <c r="AE37104" s="30"/>
    </row>
    <row r="37105" spans="13:31" x14ac:dyDescent="0.2">
      <c r="M37105" s="30"/>
      <c r="P37105" s="30"/>
      <c r="S37105" s="30"/>
      <c r="V37105" s="30"/>
      <c r="Y37105" s="30"/>
      <c r="AB37105" s="30"/>
      <c r="AE37105" s="30"/>
    </row>
    <row r="37106" spans="13:31" x14ac:dyDescent="0.2">
      <c r="M37106" s="30"/>
      <c r="P37106" s="30"/>
      <c r="S37106" s="30"/>
      <c r="V37106" s="30"/>
      <c r="Y37106" s="30"/>
      <c r="AB37106" s="30"/>
      <c r="AE37106" s="30"/>
    </row>
    <row r="37107" spans="13:31" x14ac:dyDescent="0.2">
      <c r="M37107" s="30"/>
      <c r="P37107" s="30"/>
      <c r="S37107" s="30"/>
      <c r="V37107" s="30"/>
      <c r="Y37107" s="30"/>
      <c r="AB37107" s="30"/>
      <c r="AE37107" s="30"/>
    </row>
    <row r="37108" spans="13:31" x14ac:dyDescent="0.2">
      <c r="M37108" s="30"/>
      <c r="P37108" s="30"/>
      <c r="S37108" s="30"/>
      <c r="V37108" s="30"/>
      <c r="Y37108" s="30"/>
      <c r="AB37108" s="30"/>
      <c r="AE37108" s="30"/>
    </row>
    <row r="37109" spans="13:31" x14ac:dyDescent="0.2">
      <c r="M37109" s="30"/>
      <c r="P37109" s="30"/>
      <c r="S37109" s="30"/>
      <c r="V37109" s="30"/>
      <c r="Y37109" s="30"/>
      <c r="AB37109" s="30"/>
      <c r="AE37109" s="30"/>
    </row>
    <row r="37110" spans="13:31" x14ac:dyDescent="0.2">
      <c r="M37110" s="30"/>
      <c r="P37110" s="30"/>
      <c r="S37110" s="30"/>
      <c r="V37110" s="30"/>
      <c r="Y37110" s="30"/>
      <c r="AB37110" s="30"/>
      <c r="AE37110" s="30"/>
    </row>
    <row r="37111" spans="13:31" x14ac:dyDescent="0.2">
      <c r="M37111" s="30"/>
      <c r="P37111" s="30"/>
      <c r="S37111" s="30"/>
      <c r="V37111" s="30"/>
      <c r="Y37111" s="30"/>
      <c r="AB37111" s="30"/>
      <c r="AE37111" s="30"/>
    </row>
    <row r="37112" spans="13:31" x14ac:dyDescent="0.2">
      <c r="M37112" s="30"/>
      <c r="P37112" s="30"/>
      <c r="S37112" s="30"/>
      <c r="V37112" s="30"/>
      <c r="Y37112" s="30"/>
      <c r="AB37112" s="30"/>
      <c r="AE37112" s="30"/>
    </row>
    <row r="37113" spans="13:31" x14ac:dyDescent="0.2">
      <c r="M37113" s="30"/>
      <c r="P37113" s="30"/>
      <c r="S37113" s="30"/>
      <c r="V37113" s="30"/>
      <c r="Y37113" s="30"/>
      <c r="AB37113" s="30"/>
      <c r="AE37113" s="30"/>
    </row>
    <row r="37114" spans="13:31" x14ac:dyDescent="0.2">
      <c r="M37114" s="30"/>
      <c r="P37114" s="30"/>
      <c r="S37114" s="30"/>
      <c r="V37114" s="30"/>
      <c r="Y37114" s="30"/>
      <c r="AB37114" s="30"/>
      <c r="AE37114" s="30"/>
    </row>
    <row r="37115" spans="13:31" x14ac:dyDescent="0.2">
      <c r="M37115" s="30"/>
      <c r="P37115" s="30"/>
      <c r="S37115" s="30"/>
      <c r="V37115" s="30"/>
      <c r="Y37115" s="30"/>
      <c r="AB37115" s="30"/>
      <c r="AE37115" s="30"/>
    </row>
    <row r="37116" spans="13:31" x14ac:dyDescent="0.2">
      <c r="M37116" s="30"/>
      <c r="P37116" s="30"/>
      <c r="S37116" s="30"/>
      <c r="V37116" s="30"/>
      <c r="Y37116" s="30"/>
      <c r="AB37116" s="30"/>
      <c r="AE37116" s="30"/>
    </row>
    <row r="37117" spans="13:31" x14ac:dyDescent="0.2">
      <c r="M37117" s="30"/>
      <c r="P37117" s="30"/>
      <c r="S37117" s="30"/>
      <c r="V37117" s="30"/>
      <c r="Y37117" s="30"/>
      <c r="AB37117" s="30"/>
      <c r="AE37117" s="30"/>
    </row>
    <row r="37118" spans="13:31" x14ac:dyDescent="0.2">
      <c r="M37118" s="30"/>
      <c r="P37118" s="30"/>
      <c r="S37118" s="30"/>
      <c r="V37118" s="30"/>
      <c r="Y37118" s="30"/>
      <c r="AB37118" s="30"/>
      <c r="AE37118" s="30"/>
    </row>
    <row r="37119" spans="13:31" x14ac:dyDescent="0.2">
      <c r="M37119" s="30"/>
      <c r="P37119" s="30"/>
      <c r="S37119" s="30"/>
      <c r="V37119" s="30"/>
      <c r="Y37119" s="30"/>
      <c r="AB37119" s="30"/>
      <c r="AE37119" s="30"/>
    </row>
    <row r="37120" spans="13:31" x14ac:dyDescent="0.2">
      <c r="M37120" s="30"/>
      <c r="P37120" s="30"/>
      <c r="S37120" s="30"/>
      <c r="V37120" s="30"/>
      <c r="Y37120" s="30"/>
      <c r="AB37120" s="30"/>
      <c r="AE37120" s="30"/>
    </row>
    <row r="37121" spans="13:31" x14ac:dyDescent="0.2">
      <c r="M37121" s="30"/>
      <c r="P37121" s="30"/>
      <c r="S37121" s="30"/>
      <c r="V37121" s="30"/>
      <c r="Y37121" s="30"/>
      <c r="AB37121" s="30"/>
      <c r="AE37121" s="30"/>
    </row>
    <row r="37122" spans="13:31" x14ac:dyDescent="0.2">
      <c r="M37122" s="30"/>
      <c r="P37122" s="30"/>
      <c r="S37122" s="30"/>
      <c r="V37122" s="30"/>
      <c r="Y37122" s="30"/>
      <c r="AB37122" s="30"/>
      <c r="AE37122" s="30"/>
    </row>
    <row r="37123" spans="13:31" x14ac:dyDescent="0.2">
      <c r="M37123" s="30"/>
      <c r="P37123" s="30"/>
      <c r="S37123" s="30"/>
      <c r="V37123" s="30"/>
      <c r="Y37123" s="30"/>
      <c r="AB37123" s="30"/>
      <c r="AE37123" s="30"/>
    </row>
    <row r="37124" spans="13:31" x14ac:dyDescent="0.2">
      <c r="M37124" s="30"/>
      <c r="P37124" s="30"/>
      <c r="S37124" s="30"/>
      <c r="V37124" s="30"/>
      <c r="Y37124" s="30"/>
      <c r="AB37124" s="30"/>
      <c r="AE37124" s="30"/>
    </row>
    <row r="37125" spans="13:31" x14ac:dyDescent="0.2">
      <c r="M37125" s="30"/>
      <c r="P37125" s="30"/>
      <c r="S37125" s="30"/>
      <c r="V37125" s="30"/>
      <c r="Y37125" s="30"/>
      <c r="AB37125" s="30"/>
      <c r="AE37125" s="30"/>
    </row>
    <row r="37126" spans="13:31" x14ac:dyDescent="0.2">
      <c r="M37126" s="21"/>
      <c r="P37126" s="21"/>
      <c r="S37126" s="21"/>
      <c r="V37126" s="21"/>
      <c r="Y37126" s="21"/>
      <c r="AB37126" s="21"/>
      <c r="AE37126" s="21"/>
    </row>
    <row r="37127" spans="13:31" x14ac:dyDescent="0.2">
      <c r="M37127" s="21"/>
      <c r="P37127" s="21"/>
      <c r="S37127" s="21"/>
      <c r="V37127" s="21"/>
      <c r="Y37127" s="21"/>
      <c r="AB37127" s="21"/>
      <c r="AE37127" s="21"/>
    </row>
    <row r="37128" spans="13:31" x14ac:dyDescent="0.2">
      <c r="M37128" s="30"/>
      <c r="P37128" s="30"/>
      <c r="S37128" s="30"/>
      <c r="V37128" s="30"/>
      <c r="Y37128" s="30"/>
      <c r="AB37128" s="30"/>
      <c r="AE37128" s="30"/>
    </row>
    <row r="37129" spans="13:31" x14ac:dyDescent="0.2">
      <c r="M37129" s="30"/>
      <c r="P37129" s="30"/>
      <c r="S37129" s="30"/>
      <c r="V37129" s="30"/>
      <c r="Y37129" s="30"/>
      <c r="AB37129" s="30"/>
      <c r="AE37129" s="30"/>
    </row>
    <row r="37130" spans="13:31" x14ac:dyDescent="0.2">
      <c r="M37130" s="30"/>
      <c r="P37130" s="30"/>
      <c r="S37130" s="30"/>
      <c r="V37130" s="30"/>
      <c r="Y37130" s="30"/>
      <c r="AB37130" s="30"/>
      <c r="AE37130" s="30"/>
    </row>
    <row r="37131" spans="13:31" x14ac:dyDescent="0.2">
      <c r="M37131" s="30"/>
      <c r="P37131" s="30"/>
      <c r="S37131" s="30"/>
      <c r="V37131" s="30"/>
      <c r="Y37131" s="30"/>
      <c r="AB37131" s="30"/>
      <c r="AE37131" s="30"/>
    </row>
    <row r="37132" spans="13:31" x14ac:dyDescent="0.2">
      <c r="M37132" s="30"/>
      <c r="P37132" s="30"/>
      <c r="S37132" s="30"/>
      <c r="V37132" s="30"/>
      <c r="Y37132" s="30"/>
      <c r="AB37132" s="30"/>
      <c r="AE37132" s="30"/>
    </row>
    <row r="37133" spans="13:31" x14ac:dyDescent="0.2">
      <c r="M37133" s="30"/>
      <c r="P37133" s="30"/>
      <c r="S37133" s="30"/>
      <c r="V37133" s="30"/>
      <c r="Y37133" s="30"/>
      <c r="AB37133" s="30"/>
      <c r="AE37133" s="30"/>
    </row>
    <row r="37134" spans="13:31" x14ac:dyDescent="0.2">
      <c r="M37134" s="30"/>
      <c r="P37134" s="30"/>
      <c r="S37134" s="30"/>
      <c r="V37134" s="30"/>
      <c r="Y37134" s="30"/>
      <c r="AB37134" s="30"/>
      <c r="AE37134" s="30"/>
    </row>
    <row r="37135" spans="13:31" x14ac:dyDescent="0.2">
      <c r="M37135" s="30"/>
      <c r="P37135" s="30"/>
      <c r="S37135" s="30"/>
      <c r="V37135" s="30"/>
      <c r="Y37135" s="30"/>
      <c r="AB37135" s="30"/>
      <c r="AE37135" s="30"/>
    </row>
    <row r="37136" spans="13:31" x14ac:dyDescent="0.2">
      <c r="M37136" s="30"/>
      <c r="P37136" s="30"/>
      <c r="S37136" s="30"/>
      <c r="V37136" s="30"/>
      <c r="Y37136" s="30"/>
      <c r="AB37136" s="30"/>
      <c r="AE37136" s="30"/>
    </row>
    <row r="37137" spans="13:31" x14ac:dyDescent="0.2">
      <c r="M37137" s="30"/>
      <c r="P37137" s="30"/>
      <c r="S37137" s="30"/>
      <c r="V37137" s="30"/>
      <c r="Y37137" s="30"/>
      <c r="AB37137" s="30"/>
      <c r="AE37137" s="30"/>
    </row>
    <row r="37138" spans="13:31" x14ac:dyDescent="0.2">
      <c r="M37138" s="30"/>
      <c r="P37138" s="30"/>
      <c r="S37138" s="30"/>
      <c r="V37138" s="30"/>
      <c r="Y37138" s="30"/>
      <c r="AB37138" s="30"/>
      <c r="AE37138" s="30"/>
    </row>
    <row r="37139" spans="13:31" x14ac:dyDescent="0.2">
      <c r="M37139" s="30"/>
      <c r="P37139" s="30"/>
      <c r="S37139" s="30"/>
      <c r="V37139" s="30"/>
      <c r="Y37139" s="30"/>
      <c r="AB37139" s="30"/>
      <c r="AE37139" s="30"/>
    </row>
    <row r="37140" spans="13:31" x14ac:dyDescent="0.2">
      <c r="M37140" s="30"/>
      <c r="P37140" s="30"/>
      <c r="S37140" s="30"/>
      <c r="V37140" s="30"/>
      <c r="Y37140" s="30"/>
      <c r="AB37140" s="30"/>
      <c r="AE37140" s="30"/>
    </row>
    <row r="37141" spans="13:31" x14ac:dyDescent="0.2">
      <c r="M37141" s="30"/>
      <c r="P37141" s="30"/>
      <c r="S37141" s="30"/>
      <c r="V37141" s="30"/>
      <c r="Y37141" s="30"/>
      <c r="AB37141" s="30"/>
      <c r="AE37141" s="30"/>
    </row>
    <row r="37142" spans="13:31" x14ac:dyDescent="0.2">
      <c r="M37142" s="30"/>
      <c r="P37142" s="30"/>
      <c r="S37142" s="30"/>
      <c r="V37142" s="30"/>
      <c r="Y37142" s="30"/>
      <c r="AB37142" s="30"/>
      <c r="AE37142" s="30"/>
    </row>
    <row r="37143" spans="13:31" x14ac:dyDescent="0.2">
      <c r="M37143" s="30"/>
      <c r="P37143" s="30"/>
      <c r="S37143" s="30"/>
      <c r="V37143" s="30"/>
      <c r="Y37143" s="30"/>
      <c r="AB37143" s="30"/>
      <c r="AE37143" s="30"/>
    </row>
    <row r="37144" spans="13:31" x14ac:dyDescent="0.2">
      <c r="M37144" s="30"/>
      <c r="P37144" s="30"/>
      <c r="S37144" s="30"/>
      <c r="V37144" s="30"/>
      <c r="Y37144" s="30"/>
      <c r="AB37144" s="30"/>
      <c r="AE37144" s="30"/>
    </row>
    <row r="37145" spans="13:31" x14ac:dyDescent="0.2">
      <c r="M37145" s="30"/>
      <c r="P37145" s="30"/>
      <c r="S37145" s="30"/>
      <c r="V37145" s="30"/>
      <c r="Y37145" s="30"/>
      <c r="AB37145" s="30"/>
      <c r="AE37145" s="30"/>
    </row>
    <row r="37146" spans="13:31" x14ac:dyDescent="0.2">
      <c r="M37146" s="30"/>
      <c r="P37146" s="30"/>
      <c r="S37146" s="30"/>
      <c r="V37146" s="30"/>
      <c r="Y37146" s="30"/>
      <c r="AB37146" s="30"/>
      <c r="AE37146" s="30"/>
    </row>
    <row r="37147" spans="13:31" x14ac:dyDescent="0.2">
      <c r="M37147" s="30"/>
      <c r="P37147" s="30"/>
      <c r="S37147" s="30"/>
      <c r="V37147" s="30"/>
      <c r="Y37147" s="30"/>
      <c r="AB37147" s="30"/>
      <c r="AE37147" s="30"/>
    </row>
    <row r="37148" spans="13:31" x14ac:dyDescent="0.2">
      <c r="M37148" s="30"/>
      <c r="P37148" s="30"/>
      <c r="S37148" s="30"/>
      <c r="V37148" s="30"/>
      <c r="Y37148" s="30"/>
      <c r="AB37148" s="30"/>
      <c r="AE37148" s="30"/>
    </row>
    <row r="37149" spans="13:31" x14ac:dyDescent="0.2">
      <c r="M37149" s="30"/>
      <c r="P37149" s="30"/>
      <c r="S37149" s="30"/>
      <c r="V37149" s="30"/>
      <c r="Y37149" s="30"/>
      <c r="AB37149" s="30"/>
      <c r="AE37149" s="30"/>
    </row>
    <row r="37150" spans="13:31" x14ac:dyDescent="0.2">
      <c r="M37150" s="30"/>
      <c r="P37150" s="30"/>
      <c r="S37150" s="30"/>
      <c r="V37150" s="30"/>
      <c r="Y37150" s="30"/>
      <c r="AB37150" s="30"/>
      <c r="AE37150" s="30"/>
    </row>
    <row r="37151" spans="13:31" x14ac:dyDescent="0.2">
      <c r="M37151" s="30"/>
      <c r="P37151" s="30"/>
      <c r="S37151" s="30"/>
      <c r="V37151" s="30"/>
      <c r="Y37151" s="30"/>
      <c r="AB37151" s="30"/>
      <c r="AE37151" s="30"/>
    </row>
    <row r="37152" spans="13:31" x14ac:dyDescent="0.2">
      <c r="M37152" s="21"/>
      <c r="P37152" s="21"/>
      <c r="S37152" s="21"/>
      <c r="V37152" s="21"/>
      <c r="Y37152" s="21"/>
      <c r="AB37152" s="21"/>
      <c r="AE37152" s="21"/>
    </row>
    <row r="37153" spans="13:31" x14ac:dyDescent="0.2">
      <c r="M37153" s="21"/>
      <c r="P37153" s="21"/>
      <c r="S37153" s="21"/>
      <c r="V37153" s="21"/>
      <c r="Y37153" s="21"/>
      <c r="AB37153" s="21"/>
      <c r="AE37153" s="21"/>
    </row>
    <row r="37154" spans="13:31" x14ac:dyDescent="0.2">
      <c r="M37154" s="30"/>
      <c r="P37154" s="30"/>
      <c r="S37154" s="30"/>
      <c r="V37154" s="30"/>
      <c r="Y37154" s="30"/>
      <c r="AB37154" s="30"/>
      <c r="AE37154" s="30"/>
    </row>
    <row r="37155" spans="13:31" x14ac:dyDescent="0.2">
      <c r="M37155" s="30"/>
      <c r="P37155" s="30"/>
      <c r="S37155" s="30"/>
      <c r="V37155" s="30"/>
      <c r="Y37155" s="30"/>
      <c r="AB37155" s="30"/>
      <c r="AE37155" s="30"/>
    </row>
    <row r="37156" spans="13:31" x14ac:dyDescent="0.2">
      <c r="M37156" s="30"/>
      <c r="P37156" s="30"/>
      <c r="S37156" s="30"/>
      <c r="V37156" s="30"/>
      <c r="Y37156" s="30"/>
      <c r="AB37156" s="30"/>
      <c r="AE37156" s="30"/>
    </row>
    <row r="37157" spans="13:31" x14ac:dyDescent="0.2">
      <c r="M37157" s="30"/>
      <c r="P37157" s="30"/>
      <c r="S37157" s="30"/>
      <c r="V37157" s="30"/>
      <c r="Y37157" s="30"/>
      <c r="AB37157" s="30"/>
      <c r="AE37157" s="30"/>
    </row>
    <row r="37158" spans="13:31" x14ac:dyDescent="0.2">
      <c r="M37158" s="30"/>
      <c r="P37158" s="30"/>
      <c r="S37158" s="30"/>
      <c r="V37158" s="30"/>
      <c r="Y37158" s="30"/>
      <c r="AB37158" s="30"/>
      <c r="AE37158" s="30"/>
    </row>
    <row r="37159" spans="13:31" x14ac:dyDescent="0.2">
      <c r="M37159" s="30"/>
      <c r="P37159" s="30"/>
      <c r="S37159" s="30"/>
      <c r="V37159" s="30"/>
      <c r="Y37159" s="30"/>
      <c r="AB37159" s="30"/>
      <c r="AE37159" s="30"/>
    </row>
    <row r="37160" spans="13:31" x14ac:dyDescent="0.2">
      <c r="M37160" s="30"/>
      <c r="P37160" s="30"/>
      <c r="S37160" s="30"/>
      <c r="V37160" s="30"/>
      <c r="Y37160" s="30"/>
      <c r="AB37160" s="30"/>
      <c r="AE37160" s="30"/>
    </row>
    <row r="37161" spans="13:31" x14ac:dyDescent="0.2">
      <c r="M37161" s="30"/>
      <c r="P37161" s="30"/>
      <c r="S37161" s="30"/>
      <c r="V37161" s="30"/>
      <c r="Y37161" s="30"/>
      <c r="AB37161" s="30"/>
      <c r="AE37161" s="30"/>
    </row>
    <row r="37162" spans="13:31" x14ac:dyDescent="0.2">
      <c r="M37162" s="30"/>
      <c r="P37162" s="30"/>
      <c r="S37162" s="30"/>
      <c r="V37162" s="30"/>
      <c r="Y37162" s="30"/>
      <c r="AB37162" s="30"/>
      <c r="AE37162" s="30"/>
    </row>
    <row r="37163" spans="13:31" x14ac:dyDescent="0.2">
      <c r="M37163" s="30"/>
      <c r="P37163" s="30"/>
      <c r="S37163" s="30"/>
      <c r="V37163" s="30"/>
      <c r="Y37163" s="30"/>
      <c r="AB37163" s="30"/>
      <c r="AE37163" s="30"/>
    </row>
    <row r="37164" spans="13:31" x14ac:dyDescent="0.2">
      <c r="M37164" s="30"/>
      <c r="P37164" s="30"/>
      <c r="S37164" s="30"/>
      <c r="V37164" s="30"/>
      <c r="Y37164" s="30"/>
      <c r="AB37164" s="30"/>
      <c r="AE37164" s="30"/>
    </row>
    <row r="37165" spans="13:31" x14ac:dyDescent="0.2">
      <c r="M37165" s="30"/>
      <c r="P37165" s="30"/>
      <c r="S37165" s="30"/>
      <c r="V37165" s="30"/>
      <c r="Y37165" s="30"/>
      <c r="AB37165" s="30"/>
      <c r="AE37165" s="30"/>
    </row>
    <row r="37166" spans="13:31" x14ac:dyDescent="0.2">
      <c r="M37166" s="30"/>
      <c r="P37166" s="30"/>
      <c r="S37166" s="30"/>
      <c r="V37166" s="30"/>
      <c r="Y37166" s="30"/>
      <c r="AB37166" s="30"/>
      <c r="AE37166" s="30"/>
    </row>
    <row r="37167" spans="13:31" x14ac:dyDescent="0.2">
      <c r="M37167" s="30"/>
      <c r="P37167" s="30"/>
      <c r="S37167" s="30"/>
      <c r="V37167" s="30"/>
      <c r="Y37167" s="30"/>
      <c r="AB37167" s="30"/>
      <c r="AE37167" s="30"/>
    </row>
    <row r="37168" spans="13:31" x14ac:dyDescent="0.2">
      <c r="M37168" s="30"/>
      <c r="P37168" s="30"/>
      <c r="S37168" s="30"/>
      <c r="V37168" s="30"/>
      <c r="Y37168" s="30"/>
      <c r="AB37168" s="30"/>
      <c r="AE37168" s="30"/>
    </row>
    <row r="37169" spans="13:31" x14ac:dyDescent="0.2">
      <c r="M37169" s="30"/>
      <c r="P37169" s="30"/>
      <c r="S37169" s="30"/>
      <c r="V37169" s="30"/>
      <c r="Y37169" s="30"/>
      <c r="AB37169" s="30"/>
      <c r="AE37169" s="30"/>
    </row>
    <row r="37170" spans="13:31" x14ac:dyDescent="0.2">
      <c r="M37170" s="30"/>
      <c r="P37170" s="30"/>
      <c r="S37170" s="30"/>
      <c r="V37170" s="30"/>
      <c r="Y37170" s="30"/>
      <c r="AB37170" s="30"/>
      <c r="AE37170" s="30"/>
    </row>
    <row r="37171" spans="13:31" x14ac:dyDescent="0.2">
      <c r="M37171" s="30"/>
      <c r="P37171" s="30"/>
      <c r="S37171" s="30"/>
      <c r="V37171" s="30"/>
      <c r="Y37171" s="30"/>
      <c r="AB37171" s="30"/>
      <c r="AE37171" s="30"/>
    </row>
    <row r="37172" spans="13:31" x14ac:dyDescent="0.2">
      <c r="M37172" s="30"/>
      <c r="P37172" s="30"/>
      <c r="S37172" s="30"/>
      <c r="V37172" s="30"/>
      <c r="Y37172" s="30"/>
      <c r="AB37172" s="30"/>
      <c r="AE37172" s="30"/>
    </row>
    <row r="37173" spans="13:31" x14ac:dyDescent="0.2">
      <c r="M37173" s="30"/>
      <c r="P37173" s="30"/>
      <c r="S37173" s="30"/>
      <c r="V37173" s="30"/>
      <c r="Y37173" s="30"/>
      <c r="AB37173" s="30"/>
      <c r="AE37173" s="30"/>
    </row>
    <row r="37174" spans="13:31" x14ac:dyDescent="0.2">
      <c r="M37174" s="30"/>
      <c r="P37174" s="30"/>
      <c r="S37174" s="30"/>
      <c r="V37174" s="30"/>
      <c r="Y37174" s="30"/>
      <c r="AB37174" s="30"/>
      <c r="AE37174" s="30"/>
    </row>
    <row r="37175" spans="13:31" x14ac:dyDescent="0.2">
      <c r="M37175" s="30"/>
      <c r="P37175" s="30"/>
      <c r="S37175" s="30"/>
      <c r="V37175" s="30"/>
      <c r="Y37175" s="30"/>
      <c r="AB37175" s="30"/>
      <c r="AE37175" s="30"/>
    </row>
    <row r="37176" spans="13:31" x14ac:dyDescent="0.2">
      <c r="M37176" s="30"/>
      <c r="P37176" s="30"/>
      <c r="S37176" s="30"/>
      <c r="V37176" s="30"/>
      <c r="Y37176" s="30"/>
      <c r="AB37176" s="30"/>
      <c r="AE37176" s="30"/>
    </row>
    <row r="37177" spans="13:31" x14ac:dyDescent="0.2">
      <c r="M37177" s="30"/>
      <c r="P37177" s="30"/>
      <c r="S37177" s="30"/>
      <c r="V37177" s="30"/>
      <c r="Y37177" s="30"/>
      <c r="AB37177" s="30"/>
      <c r="AE37177" s="30"/>
    </row>
    <row r="37178" spans="13:31" x14ac:dyDescent="0.2">
      <c r="M37178" s="21"/>
      <c r="P37178" s="21"/>
      <c r="S37178" s="21"/>
      <c r="V37178" s="21"/>
      <c r="Y37178" s="21"/>
      <c r="AB37178" s="21"/>
      <c r="AE37178" s="21"/>
    </row>
    <row r="37179" spans="13:31" x14ac:dyDescent="0.2">
      <c r="M37179" s="21"/>
      <c r="P37179" s="21"/>
      <c r="S37179" s="21"/>
      <c r="V37179" s="21"/>
      <c r="Y37179" s="21"/>
      <c r="AB37179" s="21"/>
      <c r="AE37179" s="21"/>
    </row>
    <row r="37180" spans="13:31" x14ac:dyDescent="0.2">
      <c r="M37180" s="30"/>
      <c r="P37180" s="30"/>
      <c r="S37180" s="30"/>
      <c r="V37180" s="30"/>
      <c r="Y37180" s="30"/>
      <c r="AB37180" s="30"/>
      <c r="AE37180" s="30"/>
    </row>
    <row r="37181" spans="13:31" x14ac:dyDescent="0.2">
      <c r="M37181" s="30"/>
      <c r="P37181" s="30"/>
      <c r="S37181" s="30"/>
      <c r="V37181" s="30"/>
      <c r="Y37181" s="30"/>
      <c r="AB37181" s="30"/>
      <c r="AE37181" s="30"/>
    </row>
    <row r="37182" spans="13:31" x14ac:dyDescent="0.2">
      <c r="M37182" s="30"/>
      <c r="P37182" s="30"/>
      <c r="S37182" s="30"/>
      <c r="V37182" s="30"/>
      <c r="Y37182" s="30"/>
      <c r="AB37182" s="30"/>
      <c r="AE37182" s="30"/>
    </row>
    <row r="37183" spans="13:31" x14ac:dyDescent="0.2">
      <c r="M37183" s="30"/>
      <c r="P37183" s="30"/>
      <c r="S37183" s="30"/>
      <c r="V37183" s="30"/>
      <c r="Y37183" s="30"/>
      <c r="AB37183" s="30"/>
      <c r="AE37183" s="30"/>
    </row>
    <row r="37184" spans="13:31" x14ac:dyDescent="0.2">
      <c r="M37184" s="30"/>
      <c r="P37184" s="30"/>
      <c r="S37184" s="30"/>
      <c r="V37184" s="30"/>
      <c r="Y37184" s="30"/>
      <c r="AB37184" s="30"/>
      <c r="AE37184" s="30"/>
    </row>
    <row r="37185" spans="13:31" x14ac:dyDescent="0.2">
      <c r="M37185" s="30"/>
      <c r="P37185" s="30"/>
      <c r="S37185" s="30"/>
      <c r="V37185" s="30"/>
      <c r="Y37185" s="30"/>
      <c r="AB37185" s="30"/>
      <c r="AE37185" s="30"/>
    </row>
    <row r="37186" spans="13:31" x14ac:dyDescent="0.2">
      <c r="M37186" s="30"/>
      <c r="P37186" s="30"/>
      <c r="S37186" s="30"/>
      <c r="V37186" s="30"/>
      <c r="Y37186" s="30"/>
      <c r="AB37186" s="30"/>
      <c r="AE37186" s="30"/>
    </row>
    <row r="37187" spans="13:31" x14ac:dyDescent="0.2">
      <c r="M37187" s="30"/>
      <c r="P37187" s="30"/>
      <c r="S37187" s="30"/>
      <c r="V37187" s="30"/>
      <c r="Y37187" s="30"/>
      <c r="AB37187" s="30"/>
      <c r="AE37187" s="30"/>
    </row>
    <row r="37188" spans="13:31" x14ac:dyDescent="0.2">
      <c r="M37188" s="30"/>
      <c r="P37188" s="30"/>
      <c r="S37188" s="30"/>
      <c r="V37188" s="30"/>
      <c r="Y37188" s="30"/>
      <c r="AB37188" s="30"/>
      <c r="AE37188" s="30"/>
    </row>
    <row r="37189" spans="13:31" x14ac:dyDescent="0.2">
      <c r="M37189" s="30"/>
      <c r="P37189" s="30"/>
      <c r="S37189" s="30"/>
      <c r="V37189" s="30"/>
      <c r="Y37189" s="30"/>
      <c r="AB37189" s="30"/>
      <c r="AE37189" s="30"/>
    </row>
    <row r="37190" spans="13:31" x14ac:dyDescent="0.2">
      <c r="M37190" s="30"/>
      <c r="P37190" s="30"/>
      <c r="S37190" s="30"/>
      <c r="V37190" s="30"/>
      <c r="Y37190" s="30"/>
      <c r="AB37190" s="30"/>
      <c r="AE37190" s="30"/>
    </row>
    <row r="37191" spans="13:31" x14ac:dyDescent="0.2">
      <c r="M37191" s="30"/>
      <c r="P37191" s="30"/>
      <c r="S37191" s="30"/>
      <c r="V37191" s="30"/>
      <c r="Y37191" s="30"/>
      <c r="AB37191" s="30"/>
      <c r="AE37191" s="30"/>
    </row>
    <row r="37192" spans="13:31" x14ac:dyDescent="0.2">
      <c r="M37192" s="30"/>
      <c r="P37192" s="30"/>
      <c r="S37192" s="30"/>
      <c r="V37192" s="30"/>
      <c r="Y37192" s="30"/>
      <c r="AB37192" s="30"/>
      <c r="AE37192" s="30"/>
    </row>
    <row r="37193" spans="13:31" x14ac:dyDescent="0.2">
      <c r="M37193" s="30"/>
      <c r="P37193" s="30"/>
      <c r="S37193" s="30"/>
      <c r="V37193" s="30"/>
      <c r="Y37193" s="30"/>
      <c r="AB37193" s="30"/>
      <c r="AE37193" s="30"/>
    </row>
    <row r="37194" spans="13:31" x14ac:dyDescent="0.2">
      <c r="M37194" s="30"/>
      <c r="P37194" s="30"/>
      <c r="S37194" s="30"/>
      <c r="V37194" s="30"/>
      <c r="Y37194" s="30"/>
      <c r="AB37194" s="30"/>
      <c r="AE37194" s="30"/>
    </row>
    <row r="37195" spans="13:31" x14ac:dyDescent="0.2">
      <c r="M37195" s="30"/>
      <c r="P37195" s="30"/>
      <c r="S37195" s="30"/>
      <c r="V37195" s="30"/>
      <c r="Y37195" s="30"/>
      <c r="AB37195" s="30"/>
      <c r="AE37195" s="30"/>
    </row>
    <row r="37196" spans="13:31" x14ac:dyDescent="0.2">
      <c r="M37196" s="30"/>
      <c r="P37196" s="30"/>
      <c r="S37196" s="30"/>
      <c r="V37196" s="30"/>
      <c r="Y37196" s="30"/>
      <c r="AB37196" s="30"/>
      <c r="AE37196" s="30"/>
    </row>
    <row r="37197" spans="13:31" x14ac:dyDescent="0.2">
      <c r="M37197" s="30"/>
      <c r="P37197" s="30"/>
      <c r="S37197" s="30"/>
      <c r="V37197" s="30"/>
      <c r="Y37197" s="30"/>
      <c r="AB37197" s="30"/>
      <c r="AE37197" s="30"/>
    </row>
    <row r="37198" spans="13:31" x14ac:dyDescent="0.2">
      <c r="M37198" s="30"/>
      <c r="P37198" s="30"/>
      <c r="S37198" s="30"/>
      <c r="V37198" s="30"/>
      <c r="Y37198" s="30"/>
      <c r="AB37198" s="30"/>
      <c r="AE37198" s="30"/>
    </row>
    <row r="37199" spans="13:31" x14ac:dyDescent="0.2">
      <c r="M37199" s="30"/>
      <c r="P37199" s="30"/>
      <c r="S37199" s="30"/>
      <c r="V37199" s="30"/>
      <c r="Y37199" s="30"/>
      <c r="AB37199" s="30"/>
      <c r="AE37199" s="30"/>
    </row>
    <row r="37200" spans="13:31" x14ac:dyDescent="0.2">
      <c r="M37200" s="30"/>
      <c r="P37200" s="30"/>
      <c r="S37200" s="30"/>
      <c r="V37200" s="30"/>
      <c r="Y37200" s="30"/>
      <c r="AB37200" s="30"/>
      <c r="AE37200" s="30"/>
    </row>
    <row r="37201" spans="13:31" x14ac:dyDescent="0.2">
      <c r="M37201" s="30"/>
      <c r="P37201" s="30"/>
      <c r="S37201" s="30"/>
      <c r="V37201" s="30"/>
      <c r="Y37201" s="30"/>
      <c r="AB37201" s="30"/>
      <c r="AE37201" s="30"/>
    </row>
    <row r="37202" spans="13:31" x14ac:dyDescent="0.2">
      <c r="M37202" s="30"/>
      <c r="P37202" s="30"/>
      <c r="S37202" s="30"/>
      <c r="V37202" s="30"/>
      <c r="Y37202" s="30"/>
      <c r="AB37202" s="30"/>
      <c r="AE37202" s="30"/>
    </row>
    <row r="37203" spans="13:31" x14ac:dyDescent="0.2">
      <c r="M37203" s="30"/>
      <c r="P37203" s="30"/>
      <c r="S37203" s="30"/>
      <c r="V37203" s="30"/>
      <c r="Y37203" s="30"/>
      <c r="AB37203" s="30"/>
      <c r="AE37203" s="30"/>
    </row>
    <row r="37204" spans="13:31" x14ac:dyDescent="0.2">
      <c r="M37204" s="21"/>
      <c r="P37204" s="21"/>
      <c r="S37204" s="21"/>
      <c r="V37204" s="21"/>
      <c r="Y37204" s="21"/>
      <c r="AB37204" s="21"/>
      <c r="AE37204" s="21"/>
    </row>
    <row r="37205" spans="13:31" x14ac:dyDescent="0.2">
      <c r="M37205" s="21"/>
      <c r="P37205" s="21"/>
      <c r="S37205" s="21"/>
      <c r="V37205" s="21"/>
      <c r="Y37205" s="21"/>
      <c r="AB37205" s="21"/>
      <c r="AE37205" s="21"/>
    </row>
    <row r="37206" spans="13:31" x14ac:dyDescent="0.2">
      <c r="M37206" s="30"/>
      <c r="P37206" s="30"/>
      <c r="S37206" s="30"/>
      <c r="V37206" s="30"/>
      <c r="Y37206" s="30"/>
      <c r="AB37206" s="30"/>
      <c r="AE37206" s="30"/>
    </row>
    <row r="37207" spans="13:31" x14ac:dyDescent="0.2">
      <c r="M37207" s="30"/>
      <c r="P37207" s="30"/>
      <c r="S37207" s="30"/>
      <c r="V37207" s="30"/>
      <c r="Y37207" s="30"/>
      <c r="AB37207" s="30"/>
      <c r="AE37207" s="30"/>
    </row>
    <row r="37208" spans="13:31" x14ac:dyDescent="0.2">
      <c r="M37208" s="30"/>
      <c r="P37208" s="30"/>
      <c r="S37208" s="30"/>
      <c r="V37208" s="30"/>
      <c r="Y37208" s="30"/>
      <c r="AB37208" s="30"/>
      <c r="AE37208" s="30"/>
    </row>
    <row r="37209" spans="13:31" x14ac:dyDescent="0.2">
      <c r="M37209" s="30"/>
      <c r="P37209" s="30"/>
      <c r="S37209" s="30"/>
      <c r="V37209" s="30"/>
      <c r="Y37209" s="30"/>
      <c r="AB37209" s="30"/>
      <c r="AE37209" s="30"/>
    </row>
    <row r="37210" spans="13:31" x14ac:dyDescent="0.2">
      <c r="M37210" s="30"/>
      <c r="P37210" s="30"/>
      <c r="S37210" s="30"/>
      <c r="V37210" s="30"/>
      <c r="Y37210" s="30"/>
      <c r="AB37210" s="30"/>
      <c r="AE37210" s="30"/>
    </row>
    <row r="37211" spans="13:31" x14ac:dyDescent="0.2">
      <c r="M37211" s="30"/>
      <c r="P37211" s="30"/>
      <c r="S37211" s="30"/>
      <c r="V37211" s="30"/>
      <c r="Y37211" s="30"/>
      <c r="AB37211" s="30"/>
      <c r="AE37211" s="30"/>
    </row>
    <row r="37212" spans="13:31" x14ac:dyDescent="0.2">
      <c r="M37212" s="30"/>
      <c r="P37212" s="30"/>
      <c r="S37212" s="30"/>
      <c r="V37212" s="30"/>
      <c r="Y37212" s="30"/>
      <c r="AB37212" s="30"/>
      <c r="AE37212" s="30"/>
    </row>
    <row r="37213" spans="13:31" x14ac:dyDescent="0.2">
      <c r="M37213" s="30"/>
      <c r="P37213" s="30"/>
      <c r="S37213" s="30"/>
      <c r="V37213" s="30"/>
      <c r="Y37213" s="30"/>
      <c r="AB37213" s="30"/>
      <c r="AE37213" s="30"/>
    </row>
    <row r="37214" spans="13:31" x14ac:dyDescent="0.2">
      <c r="M37214" s="30"/>
      <c r="P37214" s="30"/>
      <c r="S37214" s="30"/>
      <c r="V37214" s="30"/>
      <c r="Y37214" s="30"/>
      <c r="AB37214" s="30"/>
      <c r="AE37214" s="30"/>
    </row>
    <row r="37215" spans="13:31" x14ac:dyDescent="0.2">
      <c r="M37215" s="30"/>
      <c r="P37215" s="30"/>
      <c r="S37215" s="30"/>
      <c r="V37215" s="30"/>
      <c r="Y37215" s="30"/>
      <c r="AB37215" s="30"/>
      <c r="AE37215" s="30"/>
    </row>
    <row r="37216" spans="13:31" x14ac:dyDescent="0.2">
      <c r="M37216" s="30"/>
      <c r="P37216" s="30"/>
      <c r="S37216" s="30"/>
      <c r="V37216" s="30"/>
      <c r="Y37216" s="30"/>
      <c r="AB37216" s="30"/>
      <c r="AE37216" s="30"/>
    </row>
    <row r="37217" spans="13:31" x14ac:dyDescent="0.2">
      <c r="M37217" s="30"/>
      <c r="P37217" s="30"/>
      <c r="S37217" s="30"/>
      <c r="V37217" s="30"/>
      <c r="Y37217" s="30"/>
      <c r="AB37217" s="30"/>
      <c r="AE37217" s="30"/>
    </row>
    <row r="37218" spans="13:31" x14ac:dyDescent="0.2">
      <c r="M37218" s="30"/>
      <c r="P37218" s="30"/>
      <c r="S37218" s="30"/>
      <c r="V37218" s="30"/>
      <c r="Y37218" s="30"/>
      <c r="AB37218" s="30"/>
      <c r="AE37218" s="30"/>
    </row>
    <row r="37219" spans="13:31" x14ac:dyDescent="0.2">
      <c r="M37219" s="30"/>
      <c r="P37219" s="30"/>
      <c r="S37219" s="30"/>
      <c r="V37219" s="30"/>
      <c r="Y37219" s="30"/>
      <c r="AB37219" s="30"/>
      <c r="AE37219" s="30"/>
    </row>
    <row r="37220" spans="13:31" x14ac:dyDescent="0.2">
      <c r="M37220" s="30"/>
      <c r="P37220" s="30"/>
      <c r="S37220" s="30"/>
      <c r="V37220" s="30"/>
      <c r="Y37220" s="30"/>
      <c r="AB37220" s="30"/>
      <c r="AE37220" s="30"/>
    </row>
    <row r="37221" spans="13:31" x14ac:dyDescent="0.2">
      <c r="M37221" s="30"/>
      <c r="P37221" s="30"/>
      <c r="S37221" s="30"/>
      <c r="V37221" s="30"/>
      <c r="Y37221" s="30"/>
      <c r="AB37221" s="30"/>
      <c r="AE37221" s="30"/>
    </row>
    <row r="37222" spans="13:31" x14ac:dyDescent="0.2">
      <c r="M37222" s="30"/>
      <c r="P37222" s="30"/>
      <c r="S37222" s="30"/>
      <c r="V37222" s="30"/>
      <c r="Y37222" s="30"/>
      <c r="AB37222" s="30"/>
      <c r="AE37222" s="30"/>
    </row>
    <row r="37223" spans="13:31" x14ac:dyDescent="0.2">
      <c r="M37223" s="30"/>
      <c r="P37223" s="30"/>
      <c r="S37223" s="30"/>
      <c r="V37223" s="30"/>
      <c r="Y37223" s="30"/>
      <c r="AB37223" s="30"/>
      <c r="AE37223" s="30"/>
    </row>
    <row r="37224" spans="13:31" x14ac:dyDescent="0.2">
      <c r="M37224" s="30"/>
      <c r="P37224" s="30"/>
      <c r="S37224" s="30"/>
      <c r="V37224" s="30"/>
      <c r="Y37224" s="30"/>
      <c r="AB37224" s="30"/>
      <c r="AE37224" s="30"/>
    </row>
    <row r="37225" spans="13:31" x14ac:dyDescent="0.2">
      <c r="M37225" s="30"/>
      <c r="P37225" s="30"/>
      <c r="S37225" s="30"/>
      <c r="V37225" s="30"/>
      <c r="Y37225" s="30"/>
      <c r="AB37225" s="30"/>
      <c r="AE37225" s="30"/>
    </row>
    <row r="37226" spans="13:31" x14ac:dyDescent="0.2">
      <c r="M37226" s="30"/>
      <c r="P37226" s="30"/>
      <c r="S37226" s="30"/>
      <c r="V37226" s="30"/>
      <c r="Y37226" s="30"/>
      <c r="AB37226" s="30"/>
      <c r="AE37226" s="30"/>
    </row>
    <row r="37227" spans="13:31" x14ac:dyDescent="0.2">
      <c r="M37227" s="30"/>
      <c r="P37227" s="30"/>
      <c r="S37227" s="30"/>
      <c r="V37227" s="30"/>
      <c r="Y37227" s="30"/>
      <c r="AB37227" s="30"/>
      <c r="AE37227" s="30"/>
    </row>
    <row r="37228" spans="13:31" x14ac:dyDescent="0.2">
      <c r="M37228" s="30"/>
      <c r="P37228" s="30"/>
      <c r="S37228" s="30"/>
      <c r="V37228" s="30"/>
      <c r="Y37228" s="30"/>
      <c r="AB37228" s="30"/>
      <c r="AE37228" s="30"/>
    </row>
    <row r="37229" spans="13:31" x14ac:dyDescent="0.2">
      <c r="M37229" s="30"/>
      <c r="P37229" s="30"/>
      <c r="S37229" s="30"/>
      <c r="V37229" s="30"/>
      <c r="Y37229" s="30"/>
      <c r="AB37229" s="30"/>
      <c r="AE37229" s="30"/>
    </row>
    <row r="37230" spans="13:31" x14ac:dyDescent="0.2">
      <c r="M37230" s="21"/>
      <c r="P37230" s="21"/>
      <c r="S37230" s="21"/>
      <c r="V37230" s="21"/>
      <c r="Y37230" s="21"/>
      <c r="AB37230" s="21"/>
      <c r="AE37230" s="21"/>
    </row>
    <row r="37231" spans="13:31" x14ac:dyDescent="0.2">
      <c r="M37231" s="21"/>
      <c r="P37231" s="21"/>
      <c r="S37231" s="21"/>
      <c r="V37231" s="21"/>
      <c r="Y37231" s="21"/>
      <c r="AB37231" s="21"/>
      <c r="AE37231" s="21"/>
    </row>
    <row r="37232" spans="13:31" x14ac:dyDescent="0.2">
      <c r="M37232" s="30"/>
      <c r="P37232" s="30"/>
      <c r="S37232" s="30"/>
      <c r="V37232" s="30"/>
      <c r="Y37232" s="30"/>
      <c r="AB37232" s="30"/>
      <c r="AE37232" s="30"/>
    </row>
    <row r="37233" spans="13:31" x14ac:dyDescent="0.2">
      <c r="M37233" s="30"/>
      <c r="P37233" s="30"/>
      <c r="S37233" s="30"/>
      <c r="V37233" s="30"/>
      <c r="Y37233" s="30"/>
      <c r="AB37233" s="30"/>
      <c r="AE37233" s="30"/>
    </row>
    <row r="37234" spans="13:31" x14ac:dyDescent="0.2">
      <c r="M37234" s="30"/>
      <c r="P37234" s="30"/>
      <c r="S37234" s="30"/>
      <c r="V37234" s="30"/>
      <c r="Y37234" s="30"/>
      <c r="AB37234" s="30"/>
      <c r="AE37234" s="30"/>
    </row>
    <row r="37235" spans="13:31" x14ac:dyDescent="0.2">
      <c r="M37235" s="30"/>
      <c r="P37235" s="30"/>
      <c r="S37235" s="30"/>
      <c r="V37235" s="30"/>
      <c r="Y37235" s="30"/>
      <c r="AB37235" s="30"/>
      <c r="AE37235" s="30"/>
    </row>
    <row r="37236" spans="13:31" x14ac:dyDescent="0.2">
      <c r="M37236" s="30"/>
      <c r="P37236" s="30"/>
      <c r="S37236" s="30"/>
      <c r="V37236" s="30"/>
      <c r="Y37236" s="30"/>
      <c r="AB37236" s="30"/>
      <c r="AE37236" s="30"/>
    </row>
    <row r="37237" spans="13:31" x14ac:dyDescent="0.2">
      <c r="M37237" s="30"/>
      <c r="P37237" s="30"/>
      <c r="S37237" s="30"/>
      <c r="V37237" s="30"/>
      <c r="Y37237" s="30"/>
      <c r="AB37237" s="30"/>
      <c r="AE37237" s="30"/>
    </row>
    <row r="37238" spans="13:31" x14ac:dyDescent="0.2">
      <c r="M37238" s="30"/>
      <c r="P37238" s="30"/>
      <c r="S37238" s="30"/>
      <c r="V37238" s="30"/>
      <c r="Y37238" s="30"/>
      <c r="AB37238" s="30"/>
      <c r="AE37238" s="30"/>
    </row>
    <row r="37239" spans="13:31" x14ac:dyDescent="0.2">
      <c r="M37239" s="30"/>
      <c r="P37239" s="30"/>
      <c r="S37239" s="30"/>
      <c r="V37239" s="30"/>
      <c r="Y37239" s="30"/>
      <c r="AB37239" s="30"/>
      <c r="AE37239" s="30"/>
    </row>
    <row r="37240" spans="13:31" x14ac:dyDescent="0.2">
      <c r="M37240" s="30"/>
      <c r="P37240" s="30"/>
      <c r="S37240" s="30"/>
      <c r="V37240" s="30"/>
      <c r="Y37240" s="30"/>
      <c r="AB37240" s="30"/>
      <c r="AE37240" s="30"/>
    </row>
    <row r="37241" spans="13:31" x14ac:dyDescent="0.2">
      <c r="M37241" s="30"/>
      <c r="P37241" s="30"/>
      <c r="S37241" s="30"/>
      <c r="V37241" s="30"/>
      <c r="Y37241" s="30"/>
      <c r="AB37241" s="30"/>
      <c r="AE37241" s="30"/>
    </row>
    <row r="37242" spans="13:31" x14ac:dyDescent="0.2">
      <c r="M37242" s="30"/>
      <c r="P37242" s="30"/>
      <c r="S37242" s="30"/>
      <c r="V37242" s="30"/>
      <c r="Y37242" s="30"/>
      <c r="AB37242" s="30"/>
      <c r="AE37242" s="30"/>
    </row>
    <row r="37243" spans="13:31" x14ac:dyDescent="0.2">
      <c r="M37243" s="30"/>
      <c r="P37243" s="30"/>
      <c r="S37243" s="30"/>
      <c r="V37243" s="30"/>
      <c r="Y37243" s="30"/>
      <c r="AB37243" s="30"/>
      <c r="AE37243" s="30"/>
    </row>
    <row r="37244" spans="13:31" x14ac:dyDescent="0.2">
      <c r="M37244" s="30"/>
      <c r="P37244" s="30"/>
      <c r="S37244" s="30"/>
      <c r="V37244" s="30"/>
      <c r="Y37244" s="30"/>
      <c r="AB37244" s="30"/>
      <c r="AE37244" s="30"/>
    </row>
    <row r="37245" spans="13:31" x14ac:dyDescent="0.2">
      <c r="M37245" s="30"/>
      <c r="P37245" s="30"/>
      <c r="S37245" s="30"/>
      <c r="V37245" s="30"/>
      <c r="Y37245" s="30"/>
      <c r="AB37245" s="30"/>
      <c r="AE37245" s="30"/>
    </row>
    <row r="37246" spans="13:31" x14ac:dyDescent="0.2">
      <c r="M37246" s="30"/>
      <c r="P37246" s="30"/>
      <c r="S37246" s="30"/>
      <c r="V37246" s="30"/>
      <c r="Y37246" s="30"/>
      <c r="AB37246" s="30"/>
      <c r="AE37246" s="30"/>
    </row>
    <row r="37247" spans="13:31" x14ac:dyDescent="0.2">
      <c r="M37247" s="30"/>
      <c r="P37247" s="30"/>
      <c r="S37247" s="30"/>
      <c r="V37247" s="30"/>
      <c r="Y37247" s="30"/>
      <c r="AB37247" s="30"/>
      <c r="AE37247" s="30"/>
    </row>
    <row r="37248" spans="13:31" x14ac:dyDescent="0.2">
      <c r="M37248" s="30"/>
      <c r="P37248" s="30"/>
      <c r="S37248" s="30"/>
      <c r="V37248" s="30"/>
      <c r="Y37248" s="30"/>
      <c r="AB37248" s="30"/>
      <c r="AE37248" s="30"/>
    </row>
    <row r="37249" spans="13:31" x14ac:dyDescent="0.2">
      <c r="M37249" s="30"/>
      <c r="P37249" s="30"/>
      <c r="S37249" s="30"/>
      <c r="V37249" s="30"/>
      <c r="Y37249" s="30"/>
      <c r="AB37249" s="30"/>
      <c r="AE37249" s="30"/>
    </row>
    <row r="37250" spans="13:31" x14ac:dyDescent="0.2">
      <c r="M37250" s="30"/>
      <c r="P37250" s="30"/>
      <c r="S37250" s="30"/>
      <c r="V37250" s="30"/>
      <c r="Y37250" s="30"/>
      <c r="AB37250" s="30"/>
      <c r="AE37250" s="30"/>
    </row>
    <row r="37251" spans="13:31" x14ac:dyDescent="0.2">
      <c r="M37251" s="30"/>
      <c r="P37251" s="30"/>
      <c r="S37251" s="30"/>
      <c r="V37251" s="30"/>
      <c r="Y37251" s="30"/>
      <c r="AB37251" s="30"/>
      <c r="AE37251" s="30"/>
    </row>
    <row r="37252" spans="13:31" x14ac:dyDescent="0.2">
      <c r="M37252" s="30"/>
      <c r="P37252" s="30"/>
      <c r="S37252" s="30"/>
      <c r="V37252" s="30"/>
      <c r="Y37252" s="30"/>
      <c r="AB37252" s="30"/>
      <c r="AE37252" s="30"/>
    </row>
    <row r="37253" spans="13:31" x14ac:dyDescent="0.2">
      <c r="M37253" s="30"/>
      <c r="P37253" s="30"/>
      <c r="S37253" s="30"/>
      <c r="V37253" s="30"/>
      <c r="Y37253" s="30"/>
      <c r="AB37253" s="30"/>
      <c r="AE37253" s="30"/>
    </row>
    <row r="37254" spans="13:31" x14ac:dyDescent="0.2">
      <c r="M37254" s="30"/>
      <c r="P37254" s="30"/>
      <c r="S37254" s="30"/>
      <c r="V37254" s="30"/>
      <c r="Y37254" s="30"/>
      <c r="AB37254" s="30"/>
      <c r="AE37254" s="30"/>
    </row>
    <row r="37255" spans="13:31" x14ac:dyDescent="0.2">
      <c r="M37255" s="30"/>
      <c r="P37255" s="30"/>
      <c r="S37255" s="30"/>
      <c r="V37255" s="30"/>
      <c r="Y37255" s="30"/>
      <c r="AB37255" s="30"/>
      <c r="AE37255" s="30"/>
    </row>
    <row r="37256" spans="13:31" x14ac:dyDescent="0.2">
      <c r="M37256" s="21"/>
      <c r="P37256" s="21"/>
      <c r="S37256" s="21"/>
      <c r="V37256" s="21"/>
      <c r="Y37256" s="21"/>
      <c r="AB37256" s="21"/>
      <c r="AE37256" s="21"/>
    </row>
    <row r="37257" spans="13:31" x14ac:dyDescent="0.2">
      <c r="M37257" s="21"/>
      <c r="P37257" s="21"/>
      <c r="S37257" s="21"/>
      <c r="V37257" s="21"/>
      <c r="Y37257" s="21"/>
      <c r="AB37257" s="21"/>
      <c r="AE37257" s="21"/>
    </row>
    <row r="37258" spans="13:31" x14ac:dyDescent="0.2">
      <c r="M37258" s="30"/>
      <c r="P37258" s="30"/>
      <c r="S37258" s="30"/>
      <c r="V37258" s="30"/>
      <c r="Y37258" s="30"/>
      <c r="AB37258" s="30"/>
      <c r="AE37258" s="30"/>
    </row>
    <row r="37259" spans="13:31" x14ac:dyDescent="0.2">
      <c r="M37259" s="30"/>
      <c r="P37259" s="30"/>
      <c r="S37259" s="30"/>
      <c r="V37259" s="30"/>
      <c r="Y37259" s="30"/>
      <c r="AB37259" s="30"/>
      <c r="AE37259" s="30"/>
    </row>
    <row r="37260" spans="13:31" x14ac:dyDescent="0.2">
      <c r="M37260" s="30"/>
      <c r="P37260" s="30"/>
      <c r="S37260" s="30"/>
      <c r="V37260" s="30"/>
      <c r="Y37260" s="30"/>
      <c r="AB37260" s="30"/>
      <c r="AE37260" s="30"/>
    </row>
    <row r="37261" spans="13:31" x14ac:dyDescent="0.2">
      <c r="M37261" s="30"/>
      <c r="P37261" s="30"/>
      <c r="S37261" s="30"/>
      <c r="V37261" s="30"/>
      <c r="Y37261" s="30"/>
      <c r="AB37261" s="30"/>
      <c r="AE37261" s="30"/>
    </row>
    <row r="37262" spans="13:31" x14ac:dyDescent="0.2">
      <c r="M37262" s="30"/>
      <c r="P37262" s="30"/>
      <c r="S37262" s="30"/>
      <c r="V37262" s="30"/>
      <c r="Y37262" s="30"/>
      <c r="AB37262" s="30"/>
      <c r="AE37262" s="30"/>
    </row>
    <row r="37263" spans="13:31" x14ac:dyDescent="0.2">
      <c r="M37263" s="30"/>
      <c r="P37263" s="30"/>
      <c r="S37263" s="30"/>
      <c r="V37263" s="30"/>
      <c r="Y37263" s="30"/>
      <c r="AB37263" s="30"/>
      <c r="AE37263" s="30"/>
    </row>
    <row r="37264" spans="13:31" x14ac:dyDescent="0.2">
      <c r="M37264" s="30"/>
      <c r="P37264" s="30"/>
      <c r="S37264" s="30"/>
      <c r="V37264" s="30"/>
      <c r="Y37264" s="30"/>
      <c r="AB37264" s="30"/>
      <c r="AE37264" s="30"/>
    </row>
    <row r="37265" spans="13:31" x14ac:dyDescent="0.2">
      <c r="M37265" s="30"/>
      <c r="P37265" s="30"/>
      <c r="S37265" s="30"/>
      <c r="V37265" s="30"/>
      <c r="Y37265" s="30"/>
      <c r="AB37265" s="30"/>
      <c r="AE37265" s="30"/>
    </row>
    <row r="37266" spans="13:31" x14ac:dyDescent="0.2">
      <c r="M37266" s="30"/>
      <c r="P37266" s="30"/>
      <c r="S37266" s="30"/>
      <c r="V37266" s="30"/>
      <c r="Y37266" s="30"/>
      <c r="AB37266" s="30"/>
      <c r="AE37266" s="30"/>
    </row>
    <row r="37267" spans="13:31" x14ac:dyDescent="0.2">
      <c r="M37267" s="30"/>
      <c r="P37267" s="30"/>
      <c r="S37267" s="30"/>
      <c r="V37267" s="30"/>
      <c r="Y37267" s="30"/>
      <c r="AB37267" s="30"/>
      <c r="AE37267" s="30"/>
    </row>
    <row r="37268" spans="13:31" x14ac:dyDescent="0.2">
      <c r="M37268" s="30"/>
      <c r="P37268" s="30"/>
      <c r="S37268" s="30"/>
      <c r="V37268" s="30"/>
      <c r="Y37268" s="30"/>
      <c r="AB37268" s="30"/>
      <c r="AE37268" s="30"/>
    </row>
    <row r="37269" spans="13:31" x14ac:dyDescent="0.2">
      <c r="M37269" s="30"/>
      <c r="P37269" s="30"/>
      <c r="S37269" s="30"/>
      <c r="V37269" s="30"/>
      <c r="Y37269" s="30"/>
      <c r="AB37269" s="30"/>
      <c r="AE37269" s="30"/>
    </row>
    <row r="37270" spans="13:31" x14ac:dyDescent="0.2">
      <c r="M37270" s="30"/>
      <c r="P37270" s="30"/>
      <c r="S37270" s="30"/>
      <c r="V37270" s="30"/>
      <c r="Y37270" s="30"/>
      <c r="AB37270" s="30"/>
      <c r="AE37270" s="30"/>
    </row>
    <row r="37271" spans="13:31" x14ac:dyDescent="0.2">
      <c r="M37271" s="30"/>
      <c r="P37271" s="30"/>
      <c r="S37271" s="30"/>
      <c r="V37271" s="30"/>
      <c r="Y37271" s="30"/>
      <c r="AB37271" s="30"/>
      <c r="AE37271" s="30"/>
    </row>
    <row r="37272" spans="13:31" x14ac:dyDescent="0.2">
      <c r="M37272" s="30"/>
      <c r="P37272" s="30"/>
      <c r="S37272" s="30"/>
      <c r="V37272" s="30"/>
      <c r="Y37272" s="30"/>
      <c r="AB37272" s="30"/>
      <c r="AE37272" s="30"/>
    </row>
    <row r="37273" spans="13:31" x14ac:dyDescent="0.2">
      <c r="M37273" s="30"/>
      <c r="P37273" s="30"/>
      <c r="S37273" s="30"/>
      <c r="V37273" s="30"/>
      <c r="Y37273" s="30"/>
      <c r="AB37273" s="30"/>
      <c r="AE37273" s="30"/>
    </row>
    <row r="37274" spans="13:31" x14ac:dyDescent="0.2">
      <c r="M37274" s="30"/>
      <c r="P37274" s="30"/>
      <c r="S37274" s="30"/>
      <c r="V37274" s="30"/>
      <c r="Y37274" s="30"/>
      <c r="AB37274" s="30"/>
      <c r="AE37274" s="30"/>
    </row>
    <row r="37275" spans="13:31" x14ac:dyDescent="0.2">
      <c r="M37275" s="30"/>
      <c r="P37275" s="30"/>
      <c r="S37275" s="30"/>
      <c r="V37275" s="30"/>
      <c r="Y37275" s="30"/>
      <c r="AB37275" s="30"/>
      <c r="AE37275" s="30"/>
    </row>
    <row r="37276" spans="13:31" x14ac:dyDescent="0.2">
      <c r="M37276" s="30"/>
      <c r="P37276" s="30"/>
      <c r="S37276" s="30"/>
      <c r="V37276" s="30"/>
      <c r="Y37276" s="30"/>
      <c r="AB37276" s="30"/>
      <c r="AE37276" s="30"/>
    </row>
    <row r="37277" spans="13:31" x14ac:dyDescent="0.2">
      <c r="M37277" s="30"/>
      <c r="P37277" s="30"/>
      <c r="S37277" s="30"/>
      <c r="V37277" s="30"/>
      <c r="Y37277" s="30"/>
      <c r="AB37277" s="30"/>
      <c r="AE37277" s="30"/>
    </row>
    <row r="37278" spans="13:31" x14ac:dyDescent="0.2">
      <c r="M37278" s="30"/>
      <c r="P37278" s="30"/>
      <c r="S37278" s="30"/>
      <c r="V37278" s="30"/>
      <c r="Y37278" s="30"/>
      <c r="AB37278" s="30"/>
      <c r="AE37278" s="30"/>
    </row>
    <row r="37279" spans="13:31" x14ac:dyDescent="0.2">
      <c r="M37279" s="30"/>
      <c r="P37279" s="30"/>
      <c r="S37279" s="30"/>
      <c r="V37279" s="30"/>
      <c r="Y37279" s="30"/>
      <c r="AB37279" s="30"/>
      <c r="AE37279" s="30"/>
    </row>
    <row r="37280" spans="13:31" x14ac:dyDescent="0.2">
      <c r="M37280" s="30"/>
      <c r="P37280" s="30"/>
      <c r="S37280" s="30"/>
      <c r="V37280" s="30"/>
      <c r="Y37280" s="30"/>
      <c r="AB37280" s="30"/>
      <c r="AE37280" s="30"/>
    </row>
    <row r="37281" spans="13:31" x14ac:dyDescent="0.2">
      <c r="M37281" s="30"/>
      <c r="P37281" s="30"/>
      <c r="S37281" s="30"/>
      <c r="V37281" s="30"/>
      <c r="Y37281" s="30"/>
      <c r="AB37281" s="30"/>
      <c r="AE37281" s="30"/>
    </row>
    <row r="37282" spans="13:31" x14ac:dyDescent="0.2">
      <c r="M37282" s="21"/>
      <c r="P37282" s="21"/>
      <c r="S37282" s="21"/>
      <c r="V37282" s="21"/>
      <c r="Y37282" s="21"/>
      <c r="AB37282" s="21"/>
      <c r="AE37282" s="21"/>
    </row>
    <row r="37283" spans="13:31" x14ac:dyDescent="0.2">
      <c r="M37283" s="21"/>
      <c r="P37283" s="21"/>
      <c r="S37283" s="21"/>
      <c r="V37283" s="21"/>
      <c r="Y37283" s="21"/>
      <c r="AB37283" s="21"/>
      <c r="AE37283" s="21"/>
    </row>
    <row r="37284" spans="13:31" x14ac:dyDescent="0.2">
      <c r="M37284" s="30"/>
      <c r="P37284" s="30"/>
      <c r="S37284" s="30"/>
      <c r="V37284" s="30"/>
      <c r="Y37284" s="30"/>
      <c r="AB37284" s="30"/>
      <c r="AE37284" s="30"/>
    </row>
    <row r="37285" spans="13:31" x14ac:dyDescent="0.2">
      <c r="M37285" s="30"/>
      <c r="P37285" s="30"/>
      <c r="S37285" s="30"/>
      <c r="V37285" s="30"/>
      <c r="Y37285" s="30"/>
      <c r="AB37285" s="30"/>
      <c r="AE37285" s="30"/>
    </row>
    <row r="37286" spans="13:31" x14ac:dyDescent="0.2">
      <c r="M37286" s="30"/>
      <c r="P37286" s="30"/>
      <c r="S37286" s="30"/>
      <c r="V37286" s="30"/>
      <c r="Y37286" s="30"/>
      <c r="AB37286" s="30"/>
      <c r="AE37286" s="30"/>
    </row>
    <row r="37287" spans="13:31" x14ac:dyDescent="0.2">
      <c r="M37287" s="30"/>
      <c r="P37287" s="30"/>
      <c r="S37287" s="30"/>
      <c r="V37287" s="30"/>
      <c r="Y37287" s="30"/>
      <c r="AB37287" s="30"/>
      <c r="AE37287" s="30"/>
    </row>
    <row r="37288" spans="13:31" x14ac:dyDescent="0.2">
      <c r="M37288" s="30"/>
      <c r="P37288" s="30"/>
      <c r="S37288" s="30"/>
      <c r="V37288" s="30"/>
      <c r="Y37288" s="30"/>
      <c r="AB37288" s="30"/>
      <c r="AE37288" s="30"/>
    </row>
    <row r="37289" spans="13:31" x14ac:dyDescent="0.2">
      <c r="M37289" s="30"/>
      <c r="P37289" s="30"/>
      <c r="S37289" s="30"/>
      <c r="V37289" s="30"/>
      <c r="Y37289" s="30"/>
      <c r="AB37289" s="30"/>
      <c r="AE37289" s="30"/>
    </row>
    <row r="37290" spans="13:31" x14ac:dyDescent="0.2">
      <c r="M37290" s="30"/>
      <c r="P37290" s="30"/>
      <c r="S37290" s="30"/>
      <c r="V37290" s="30"/>
      <c r="Y37290" s="30"/>
      <c r="AB37290" s="30"/>
      <c r="AE37290" s="30"/>
    </row>
    <row r="37291" spans="13:31" x14ac:dyDescent="0.2">
      <c r="M37291" s="30"/>
      <c r="P37291" s="30"/>
      <c r="S37291" s="30"/>
      <c r="V37291" s="30"/>
      <c r="Y37291" s="30"/>
      <c r="AB37291" s="30"/>
      <c r="AE37291" s="30"/>
    </row>
    <row r="37292" spans="13:31" x14ac:dyDescent="0.2">
      <c r="M37292" s="30"/>
      <c r="P37292" s="30"/>
      <c r="S37292" s="30"/>
      <c r="V37292" s="30"/>
      <c r="Y37292" s="30"/>
      <c r="AB37292" s="30"/>
      <c r="AE37292" s="30"/>
    </row>
    <row r="37293" spans="13:31" x14ac:dyDescent="0.2">
      <c r="M37293" s="30"/>
      <c r="P37293" s="30"/>
      <c r="S37293" s="30"/>
      <c r="V37293" s="30"/>
      <c r="Y37293" s="30"/>
      <c r="AB37293" s="30"/>
      <c r="AE37293" s="30"/>
    </row>
    <row r="37294" spans="13:31" x14ac:dyDescent="0.2">
      <c r="M37294" s="30"/>
      <c r="P37294" s="30"/>
      <c r="S37294" s="30"/>
      <c r="V37294" s="30"/>
      <c r="Y37294" s="30"/>
      <c r="AB37294" s="30"/>
      <c r="AE37294" s="30"/>
    </row>
    <row r="37295" spans="13:31" x14ac:dyDescent="0.2">
      <c r="M37295" s="30"/>
      <c r="P37295" s="30"/>
      <c r="S37295" s="30"/>
      <c r="V37295" s="30"/>
      <c r="Y37295" s="30"/>
      <c r="AB37295" s="30"/>
      <c r="AE37295" s="30"/>
    </row>
    <row r="37296" spans="13:31" x14ac:dyDescent="0.2">
      <c r="M37296" s="30"/>
      <c r="P37296" s="30"/>
      <c r="S37296" s="30"/>
      <c r="V37296" s="30"/>
      <c r="Y37296" s="30"/>
      <c r="AB37296" s="30"/>
      <c r="AE37296" s="30"/>
    </row>
    <row r="37297" spans="13:31" x14ac:dyDescent="0.2">
      <c r="M37297" s="30"/>
      <c r="P37297" s="30"/>
      <c r="S37297" s="30"/>
      <c r="V37297" s="30"/>
      <c r="Y37297" s="30"/>
      <c r="AB37297" s="30"/>
      <c r="AE37297" s="30"/>
    </row>
    <row r="37298" spans="13:31" x14ac:dyDescent="0.2">
      <c r="M37298" s="30"/>
      <c r="P37298" s="30"/>
      <c r="S37298" s="30"/>
      <c r="V37298" s="30"/>
      <c r="Y37298" s="30"/>
      <c r="AB37298" s="30"/>
      <c r="AE37298" s="30"/>
    </row>
    <row r="37299" spans="13:31" x14ac:dyDescent="0.2">
      <c r="M37299" s="30"/>
      <c r="P37299" s="30"/>
      <c r="S37299" s="30"/>
      <c r="V37299" s="30"/>
      <c r="Y37299" s="30"/>
      <c r="AB37299" s="30"/>
      <c r="AE37299" s="30"/>
    </row>
    <row r="37300" spans="13:31" x14ac:dyDescent="0.2">
      <c r="M37300" s="30"/>
      <c r="P37300" s="30"/>
      <c r="S37300" s="30"/>
      <c r="V37300" s="30"/>
      <c r="Y37300" s="30"/>
      <c r="AB37300" s="30"/>
      <c r="AE37300" s="30"/>
    </row>
    <row r="37301" spans="13:31" x14ac:dyDescent="0.2">
      <c r="M37301" s="30"/>
      <c r="P37301" s="30"/>
      <c r="S37301" s="30"/>
      <c r="V37301" s="30"/>
      <c r="Y37301" s="30"/>
      <c r="AB37301" s="30"/>
      <c r="AE37301" s="30"/>
    </row>
    <row r="37302" spans="13:31" x14ac:dyDescent="0.2">
      <c r="M37302" s="30"/>
      <c r="P37302" s="30"/>
      <c r="S37302" s="30"/>
      <c r="V37302" s="30"/>
      <c r="Y37302" s="30"/>
      <c r="AB37302" s="30"/>
      <c r="AE37302" s="30"/>
    </row>
    <row r="37303" spans="13:31" x14ac:dyDescent="0.2">
      <c r="M37303" s="30"/>
      <c r="P37303" s="30"/>
      <c r="S37303" s="30"/>
      <c r="V37303" s="30"/>
      <c r="Y37303" s="30"/>
      <c r="AB37303" s="30"/>
      <c r="AE37303" s="30"/>
    </row>
    <row r="37304" spans="13:31" x14ac:dyDescent="0.2">
      <c r="M37304" s="30"/>
      <c r="P37304" s="30"/>
      <c r="S37304" s="30"/>
      <c r="V37304" s="30"/>
      <c r="Y37304" s="30"/>
      <c r="AB37304" s="30"/>
      <c r="AE37304" s="30"/>
    </row>
    <row r="37305" spans="13:31" x14ac:dyDescent="0.2">
      <c r="M37305" s="30"/>
      <c r="P37305" s="30"/>
      <c r="S37305" s="30"/>
      <c r="V37305" s="30"/>
      <c r="Y37305" s="30"/>
      <c r="AB37305" s="30"/>
      <c r="AE37305" s="30"/>
    </row>
    <row r="37306" spans="13:31" x14ac:dyDescent="0.2">
      <c r="M37306" s="30"/>
      <c r="P37306" s="30"/>
      <c r="S37306" s="30"/>
      <c r="V37306" s="30"/>
      <c r="Y37306" s="30"/>
      <c r="AB37306" s="30"/>
      <c r="AE37306" s="30"/>
    </row>
    <row r="37307" spans="13:31" x14ac:dyDescent="0.2">
      <c r="M37307" s="30"/>
      <c r="P37307" s="30"/>
      <c r="S37307" s="30"/>
      <c r="V37307" s="30"/>
      <c r="Y37307" s="30"/>
      <c r="AB37307" s="30"/>
      <c r="AE37307" s="30"/>
    </row>
    <row r="37308" spans="13:31" x14ac:dyDescent="0.2">
      <c r="M37308" s="21"/>
      <c r="P37308" s="21"/>
      <c r="S37308" s="21"/>
      <c r="V37308" s="21"/>
      <c r="Y37308" s="21"/>
      <c r="AB37308" s="21"/>
      <c r="AE37308" s="21"/>
    </row>
    <row r="37309" spans="13:31" x14ac:dyDescent="0.2">
      <c r="M37309" s="21"/>
      <c r="P37309" s="21"/>
      <c r="S37309" s="21"/>
      <c r="V37309" s="21"/>
      <c r="Y37309" s="21"/>
      <c r="AB37309" s="21"/>
      <c r="AE37309" s="21"/>
    </row>
    <row r="37310" spans="13:31" x14ac:dyDescent="0.2">
      <c r="M37310" s="30"/>
      <c r="P37310" s="30"/>
      <c r="S37310" s="30"/>
      <c r="V37310" s="30"/>
      <c r="Y37310" s="30"/>
      <c r="AB37310" s="30"/>
      <c r="AE37310" s="30"/>
    </row>
    <row r="37311" spans="13:31" x14ac:dyDescent="0.2">
      <c r="M37311" s="30"/>
      <c r="P37311" s="30"/>
      <c r="S37311" s="30"/>
      <c r="V37311" s="30"/>
      <c r="Y37311" s="30"/>
      <c r="AB37311" s="30"/>
      <c r="AE37311" s="30"/>
    </row>
    <row r="37312" spans="13:31" x14ac:dyDescent="0.2">
      <c r="M37312" s="30"/>
      <c r="P37312" s="30"/>
      <c r="S37312" s="30"/>
      <c r="V37312" s="30"/>
      <c r="Y37312" s="30"/>
      <c r="AB37312" s="30"/>
      <c r="AE37312" s="30"/>
    </row>
    <row r="37313" spans="13:31" x14ac:dyDescent="0.2">
      <c r="M37313" s="30"/>
      <c r="P37313" s="30"/>
      <c r="S37313" s="30"/>
      <c r="V37313" s="30"/>
      <c r="Y37313" s="30"/>
      <c r="AB37313" s="30"/>
      <c r="AE37313" s="30"/>
    </row>
    <row r="37314" spans="13:31" x14ac:dyDescent="0.2">
      <c r="M37314" s="30"/>
      <c r="P37314" s="30"/>
      <c r="S37314" s="30"/>
      <c r="V37314" s="30"/>
      <c r="Y37314" s="30"/>
      <c r="AB37314" s="30"/>
      <c r="AE37314" s="30"/>
    </row>
    <row r="37315" spans="13:31" x14ac:dyDescent="0.2">
      <c r="M37315" s="30"/>
      <c r="P37315" s="30"/>
      <c r="S37315" s="30"/>
      <c r="V37315" s="30"/>
      <c r="Y37315" s="30"/>
      <c r="AB37315" s="30"/>
      <c r="AE37315" s="30"/>
    </row>
    <row r="37316" spans="13:31" x14ac:dyDescent="0.2">
      <c r="M37316" s="30"/>
      <c r="P37316" s="30"/>
      <c r="S37316" s="30"/>
      <c r="V37316" s="30"/>
      <c r="Y37316" s="30"/>
      <c r="AB37316" s="30"/>
      <c r="AE37316" s="30"/>
    </row>
    <row r="37317" spans="13:31" x14ac:dyDescent="0.2">
      <c r="M37317" s="30"/>
      <c r="P37317" s="30"/>
      <c r="S37317" s="30"/>
      <c r="V37317" s="30"/>
      <c r="Y37317" s="30"/>
      <c r="AB37317" s="30"/>
      <c r="AE37317" s="30"/>
    </row>
    <row r="37318" spans="13:31" x14ac:dyDescent="0.2">
      <c r="M37318" s="30"/>
      <c r="P37318" s="30"/>
      <c r="S37318" s="30"/>
      <c r="V37318" s="30"/>
      <c r="Y37318" s="30"/>
      <c r="AB37318" s="30"/>
      <c r="AE37318" s="30"/>
    </row>
    <row r="37319" spans="13:31" x14ac:dyDescent="0.2">
      <c r="M37319" s="30"/>
      <c r="P37319" s="30"/>
      <c r="S37319" s="30"/>
      <c r="V37319" s="30"/>
      <c r="Y37319" s="30"/>
      <c r="AB37319" s="30"/>
      <c r="AE37319" s="30"/>
    </row>
    <row r="37320" spans="13:31" x14ac:dyDescent="0.2">
      <c r="M37320" s="30"/>
      <c r="P37320" s="30"/>
      <c r="S37320" s="30"/>
      <c r="V37320" s="30"/>
      <c r="Y37320" s="30"/>
      <c r="AB37320" s="30"/>
      <c r="AE37320" s="30"/>
    </row>
    <row r="37321" spans="13:31" x14ac:dyDescent="0.2">
      <c r="M37321" s="30"/>
      <c r="P37321" s="30"/>
      <c r="S37321" s="30"/>
      <c r="V37321" s="30"/>
      <c r="Y37321" s="30"/>
      <c r="AB37321" s="30"/>
      <c r="AE37321" s="30"/>
    </row>
    <row r="37322" spans="13:31" x14ac:dyDescent="0.2">
      <c r="M37322" s="30"/>
      <c r="P37322" s="30"/>
      <c r="S37322" s="30"/>
      <c r="V37322" s="30"/>
      <c r="Y37322" s="30"/>
      <c r="AB37322" s="30"/>
      <c r="AE37322" s="30"/>
    </row>
    <row r="37323" spans="13:31" x14ac:dyDescent="0.2">
      <c r="M37323" s="30"/>
      <c r="P37323" s="30"/>
      <c r="S37323" s="30"/>
      <c r="V37323" s="30"/>
      <c r="Y37323" s="30"/>
      <c r="AB37323" s="30"/>
      <c r="AE37323" s="30"/>
    </row>
    <row r="37324" spans="13:31" x14ac:dyDescent="0.2">
      <c r="M37324" s="30"/>
      <c r="P37324" s="30"/>
      <c r="S37324" s="30"/>
      <c r="V37324" s="30"/>
      <c r="Y37324" s="30"/>
      <c r="AB37324" s="30"/>
      <c r="AE37324" s="30"/>
    </row>
    <row r="37325" spans="13:31" x14ac:dyDescent="0.2">
      <c r="M37325" s="30"/>
      <c r="P37325" s="30"/>
      <c r="S37325" s="30"/>
      <c r="V37325" s="30"/>
      <c r="Y37325" s="30"/>
      <c r="AB37325" s="30"/>
      <c r="AE37325" s="30"/>
    </row>
    <row r="37326" spans="13:31" x14ac:dyDescent="0.2">
      <c r="M37326" s="30"/>
      <c r="P37326" s="30"/>
      <c r="S37326" s="30"/>
      <c r="V37326" s="30"/>
      <c r="Y37326" s="30"/>
      <c r="AB37326" s="30"/>
      <c r="AE37326" s="30"/>
    </row>
    <row r="37327" spans="13:31" x14ac:dyDescent="0.2">
      <c r="M37327" s="30"/>
      <c r="P37327" s="30"/>
      <c r="S37327" s="30"/>
      <c r="V37327" s="30"/>
      <c r="Y37327" s="30"/>
      <c r="AB37327" s="30"/>
      <c r="AE37327" s="30"/>
    </row>
    <row r="37328" spans="13:31" x14ac:dyDescent="0.2">
      <c r="M37328" s="30"/>
      <c r="P37328" s="30"/>
      <c r="S37328" s="30"/>
      <c r="V37328" s="30"/>
      <c r="Y37328" s="30"/>
      <c r="AB37328" s="30"/>
      <c r="AE37328" s="30"/>
    </row>
    <row r="37329" spans="13:31" x14ac:dyDescent="0.2">
      <c r="M37329" s="30"/>
      <c r="P37329" s="30"/>
      <c r="S37329" s="30"/>
      <c r="V37329" s="30"/>
      <c r="Y37329" s="30"/>
      <c r="AB37329" s="30"/>
      <c r="AE37329" s="30"/>
    </row>
    <row r="37330" spans="13:31" x14ac:dyDescent="0.2">
      <c r="M37330" s="30"/>
      <c r="P37330" s="30"/>
      <c r="S37330" s="30"/>
      <c r="V37330" s="30"/>
      <c r="Y37330" s="30"/>
      <c r="AB37330" s="30"/>
      <c r="AE37330" s="30"/>
    </row>
    <row r="37331" spans="13:31" x14ac:dyDescent="0.2">
      <c r="M37331" s="30"/>
      <c r="P37331" s="30"/>
      <c r="S37331" s="30"/>
      <c r="V37331" s="30"/>
      <c r="Y37331" s="30"/>
      <c r="AB37331" s="30"/>
      <c r="AE37331" s="30"/>
    </row>
    <row r="37332" spans="13:31" x14ac:dyDescent="0.2">
      <c r="M37332" s="30"/>
      <c r="P37332" s="30"/>
      <c r="S37332" s="30"/>
      <c r="V37332" s="30"/>
      <c r="Y37332" s="30"/>
      <c r="AB37332" s="30"/>
      <c r="AE37332" s="30"/>
    </row>
    <row r="37333" spans="13:31" x14ac:dyDescent="0.2">
      <c r="M37333" s="30"/>
      <c r="P37333" s="30"/>
      <c r="S37333" s="30"/>
      <c r="V37333" s="30"/>
      <c r="Y37333" s="30"/>
      <c r="AB37333" s="30"/>
      <c r="AE37333" s="30"/>
    </row>
    <row r="37334" spans="13:31" x14ac:dyDescent="0.2">
      <c r="M37334" s="21"/>
      <c r="P37334" s="21"/>
      <c r="S37334" s="21"/>
      <c r="V37334" s="21"/>
      <c r="Y37334" s="21"/>
      <c r="AB37334" s="21"/>
      <c r="AE37334" s="21"/>
    </row>
    <row r="37335" spans="13:31" x14ac:dyDescent="0.2">
      <c r="M37335" s="21"/>
      <c r="P37335" s="21"/>
      <c r="S37335" s="21"/>
      <c r="V37335" s="21"/>
      <c r="Y37335" s="21"/>
      <c r="AB37335" s="21"/>
      <c r="AE37335" s="21"/>
    </row>
    <row r="37336" spans="13:31" x14ac:dyDescent="0.2">
      <c r="M37336" s="30"/>
      <c r="P37336" s="30"/>
      <c r="S37336" s="30"/>
      <c r="V37336" s="30"/>
      <c r="Y37336" s="30"/>
      <c r="AB37336" s="30"/>
      <c r="AE37336" s="30"/>
    </row>
    <row r="37337" spans="13:31" x14ac:dyDescent="0.2">
      <c r="M37337" s="30"/>
      <c r="P37337" s="30"/>
      <c r="S37337" s="30"/>
      <c r="V37337" s="30"/>
      <c r="Y37337" s="30"/>
      <c r="AB37337" s="30"/>
      <c r="AE37337" s="30"/>
    </row>
    <row r="37338" spans="13:31" x14ac:dyDescent="0.2">
      <c r="M37338" s="30"/>
      <c r="P37338" s="30"/>
      <c r="S37338" s="30"/>
      <c r="V37338" s="30"/>
      <c r="Y37338" s="30"/>
      <c r="AB37338" s="30"/>
      <c r="AE37338" s="30"/>
    </row>
    <row r="37339" spans="13:31" x14ac:dyDescent="0.2">
      <c r="M37339" s="30"/>
      <c r="P37339" s="30"/>
      <c r="S37339" s="30"/>
      <c r="V37339" s="30"/>
      <c r="Y37339" s="30"/>
      <c r="AB37339" s="30"/>
      <c r="AE37339" s="30"/>
    </row>
    <row r="37340" spans="13:31" x14ac:dyDescent="0.2">
      <c r="M37340" s="30"/>
      <c r="P37340" s="30"/>
      <c r="S37340" s="30"/>
      <c r="V37340" s="30"/>
      <c r="Y37340" s="30"/>
      <c r="AB37340" s="30"/>
      <c r="AE37340" s="30"/>
    </row>
    <row r="37341" spans="13:31" x14ac:dyDescent="0.2">
      <c r="M37341" s="30"/>
      <c r="P37341" s="30"/>
      <c r="S37341" s="30"/>
      <c r="V37341" s="30"/>
      <c r="Y37341" s="30"/>
      <c r="AB37341" s="30"/>
      <c r="AE37341" s="30"/>
    </row>
    <row r="37342" spans="13:31" x14ac:dyDescent="0.2">
      <c r="M37342" s="30"/>
      <c r="P37342" s="30"/>
      <c r="S37342" s="30"/>
      <c r="V37342" s="30"/>
      <c r="Y37342" s="30"/>
      <c r="AB37342" s="30"/>
      <c r="AE37342" s="30"/>
    </row>
    <row r="37343" spans="13:31" x14ac:dyDescent="0.2">
      <c r="M37343" s="30"/>
      <c r="P37343" s="30"/>
      <c r="S37343" s="30"/>
      <c r="V37343" s="30"/>
      <c r="Y37343" s="30"/>
      <c r="AB37343" s="30"/>
      <c r="AE37343" s="30"/>
    </row>
    <row r="37344" spans="13:31" x14ac:dyDescent="0.2">
      <c r="M37344" s="30"/>
      <c r="P37344" s="30"/>
      <c r="S37344" s="30"/>
      <c r="V37344" s="30"/>
      <c r="Y37344" s="30"/>
      <c r="AB37344" s="30"/>
      <c r="AE37344" s="30"/>
    </row>
    <row r="37345" spans="13:31" x14ac:dyDescent="0.2">
      <c r="M37345" s="30"/>
      <c r="P37345" s="30"/>
      <c r="S37345" s="30"/>
      <c r="V37345" s="30"/>
      <c r="Y37345" s="30"/>
      <c r="AB37345" s="30"/>
      <c r="AE37345" s="30"/>
    </row>
    <row r="37346" spans="13:31" x14ac:dyDescent="0.2">
      <c r="M37346" s="30"/>
      <c r="P37346" s="30"/>
      <c r="S37346" s="30"/>
      <c r="V37346" s="30"/>
      <c r="Y37346" s="30"/>
      <c r="AB37346" s="30"/>
      <c r="AE37346" s="30"/>
    </row>
    <row r="37347" spans="13:31" x14ac:dyDescent="0.2">
      <c r="M37347" s="30"/>
      <c r="P37347" s="30"/>
      <c r="S37347" s="30"/>
      <c r="V37347" s="30"/>
      <c r="Y37347" s="30"/>
      <c r="AB37347" s="30"/>
      <c r="AE37347" s="30"/>
    </row>
    <row r="37348" spans="13:31" x14ac:dyDescent="0.2">
      <c r="M37348" s="30"/>
      <c r="P37348" s="30"/>
      <c r="S37348" s="30"/>
      <c r="V37348" s="30"/>
      <c r="Y37348" s="30"/>
      <c r="AB37348" s="30"/>
      <c r="AE37348" s="30"/>
    </row>
    <row r="37349" spans="13:31" x14ac:dyDescent="0.2">
      <c r="M37349" s="30"/>
      <c r="P37349" s="30"/>
      <c r="S37349" s="30"/>
      <c r="V37349" s="30"/>
      <c r="Y37349" s="30"/>
      <c r="AB37349" s="30"/>
      <c r="AE37349" s="30"/>
    </row>
    <row r="37350" spans="13:31" x14ac:dyDescent="0.2">
      <c r="M37350" s="30"/>
      <c r="P37350" s="30"/>
      <c r="S37350" s="30"/>
      <c r="V37350" s="30"/>
      <c r="Y37350" s="30"/>
      <c r="AB37350" s="30"/>
      <c r="AE37350" s="30"/>
    </row>
    <row r="37351" spans="13:31" x14ac:dyDescent="0.2">
      <c r="M37351" s="30"/>
      <c r="P37351" s="30"/>
      <c r="S37351" s="30"/>
      <c r="V37351" s="30"/>
      <c r="Y37351" s="30"/>
      <c r="AB37351" s="30"/>
      <c r="AE37351" s="30"/>
    </row>
    <row r="37352" spans="13:31" x14ac:dyDescent="0.2">
      <c r="M37352" s="30"/>
      <c r="P37352" s="30"/>
      <c r="S37352" s="30"/>
      <c r="V37352" s="30"/>
      <c r="Y37352" s="30"/>
      <c r="AB37352" s="30"/>
      <c r="AE37352" s="30"/>
    </row>
    <row r="37353" spans="13:31" x14ac:dyDescent="0.2">
      <c r="M37353" s="30"/>
      <c r="P37353" s="30"/>
      <c r="S37353" s="30"/>
      <c r="V37353" s="30"/>
      <c r="Y37353" s="30"/>
      <c r="AB37353" s="30"/>
      <c r="AE37353" s="30"/>
    </row>
    <row r="37354" spans="13:31" x14ac:dyDescent="0.2">
      <c r="M37354" s="30"/>
      <c r="P37354" s="30"/>
      <c r="S37354" s="30"/>
      <c r="V37354" s="30"/>
      <c r="Y37354" s="30"/>
      <c r="AB37354" s="30"/>
      <c r="AE37354" s="30"/>
    </row>
    <row r="37355" spans="13:31" x14ac:dyDescent="0.2">
      <c r="M37355" s="30"/>
      <c r="P37355" s="30"/>
      <c r="S37355" s="30"/>
      <c r="V37355" s="30"/>
      <c r="Y37355" s="30"/>
      <c r="AB37355" s="30"/>
      <c r="AE37355" s="30"/>
    </row>
    <row r="37356" spans="13:31" x14ac:dyDescent="0.2">
      <c r="M37356" s="30"/>
      <c r="P37356" s="30"/>
      <c r="S37356" s="30"/>
      <c r="V37356" s="30"/>
      <c r="Y37356" s="30"/>
      <c r="AB37356" s="30"/>
      <c r="AE37356" s="30"/>
    </row>
    <row r="37357" spans="13:31" x14ac:dyDescent="0.2">
      <c r="M37357" s="30"/>
      <c r="P37357" s="30"/>
      <c r="S37357" s="30"/>
      <c r="V37357" s="30"/>
      <c r="Y37357" s="30"/>
      <c r="AB37357" s="30"/>
      <c r="AE37357" s="30"/>
    </row>
    <row r="37358" spans="13:31" x14ac:dyDescent="0.2">
      <c r="M37358" s="30"/>
      <c r="P37358" s="30"/>
      <c r="S37358" s="30"/>
      <c r="V37358" s="30"/>
      <c r="Y37358" s="30"/>
      <c r="AB37358" s="30"/>
      <c r="AE37358" s="30"/>
    </row>
    <row r="37359" spans="13:31" x14ac:dyDescent="0.2">
      <c r="M37359" s="30"/>
      <c r="P37359" s="30"/>
      <c r="S37359" s="30"/>
      <c r="V37359" s="30"/>
      <c r="Y37359" s="30"/>
      <c r="AB37359" s="30"/>
      <c r="AE37359" s="30"/>
    </row>
    <row r="37360" spans="13:31" x14ac:dyDescent="0.2">
      <c r="M37360" s="21"/>
      <c r="P37360" s="21"/>
      <c r="S37360" s="21"/>
      <c r="V37360" s="21"/>
      <c r="Y37360" s="21"/>
      <c r="AB37360" s="21"/>
      <c r="AE37360" s="21"/>
    </row>
    <row r="37361" spans="13:31" x14ac:dyDescent="0.2">
      <c r="M37361" s="21"/>
      <c r="P37361" s="21"/>
      <c r="S37361" s="21"/>
      <c r="V37361" s="21"/>
      <c r="Y37361" s="21"/>
      <c r="AB37361" s="21"/>
      <c r="AE37361" s="21"/>
    </row>
    <row r="37362" spans="13:31" x14ac:dyDescent="0.2">
      <c r="M37362" s="30"/>
      <c r="P37362" s="30"/>
      <c r="S37362" s="30"/>
      <c r="V37362" s="30"/>
      <c r="Y37362" s="30"/>
      <c r="AB37362" s="30"/>
      <c r="AE37362" s="30"/>
    </row>
    <row r="37363" spans="13:31" x14ac:dyDescent="0.2">
      <c r="M37363" s="30"/>
      <c r="P37363" s="30"/>
      <c r="S37363" s="30"/>
      <c r="V37363" s="30"/>
      <c r="Y37363" s="30"/>
      <c r="AB37363" s="30"/>
      <c r="AE37363" s="30"/>
    </row>
    <row r="37364" spans="13:31" x14ac:dyDescent="0.2">
      <c r="M37364" s="30"/>
      <c r="P37364" s="30"/>
      <c r="S37364" s="30"/>
      <c r="V37364" s="30"/>
      <c r="Y37364" s="30"/>
      <c r="AB37364" s="30"/>
      <c r="AE37364" s="30"/>
    </row>
    <row r="37365" spans="13:31" x14ac:dyDescent="0.2">
      <c r="M37365" s="30"/>
      <c r="P37365" s="30"/>
      <c r="S37365" s="30"/>
      <c r="V37365" s="30"/>
      <c r="Y37365" s="30"/>
      <c r="AB37365" s="30"/>
      <c r="AE37365" s="30"/>
    </row>
    <row r="37366" spans="13:31" x14ac:dyDescent="0.2">
      <c r="M37366" s="30"/>
      <c r="P37366" s="30"/>
      <c r="S37366" s="30"/>
      <c r="V37366" s="30"/>
      <c r="Y37366" s="30"/>
      <c r="AB37366" s="30"/>
      <c r="AE37366" s="30"/>
    </row>
    <row r="37367" spans="13:31" x14ac:dyDescent="0.2">
      <c r="M37367" s="30"/>
      <c r="P37367" s="30"/>
      <c r="S37367" s="30"/>
      <c r="V37367" s="30"/>
      <c r="Y37367" s="30"/>
      <c r="AB37367" s="30"/>
      <c r="AE37367" s="30"/>
    </row>
    <row r="37368" spans="13:31" x14ac:dyDescent="0.2">
      <c r="M37368" s="30"/>
      <c r="P37368" s="30"/>
      <c r="S37368" s="30"/>
      <c r="V37368" s="30"/>
      <c r="Y37368" s="30"/>
      <c r="AB37368" s="30"/>
      <c r="AE37368" s="30"/>
    </row>
    <row r="37369" spans="13:31" x14ac:dyDescent="0.2">
      <c r="M37369" s="30"/>
      <c r="P37369" s="30"/>
      <c r="S37369" s="30"/>
      <c r="V37369" s="30"/>
      <c r="Y37369" s="30"/>
      <c r="AB37369" s="30"/>
      <c r="AE37369" s="30"/>
    </row>
    <row r="37370" spans="13:31" x14ac:dyDescent="0.2">
      <c r="M37370" s="30"/>
      <c r="P37370" s="30"/>
      <c r="S37370" s="30"/>
      <c r="V37370" s="30"/>
      <c r="Y37370" s="30"/>
      <c r="AB37370" s="30"/>
      <c r="AE37370" s="30"/>
    </row>
    <row r="37371" spans="13:31" x14ac:dyDescent="0.2">
      <c r="M37371" s="30"/>
      <c r="P37371" s="30"/>
      <c r="S37371" s="30"/>
      <c r="V37371" s="30"/>
      <c r="Y37371" s="30"/>
      <c r="AB37371" s="30"/>
      <c r="AE37371" s="30"/>
    </row>
    <row r="37372" spans="13:31" x14ac:dyDescent="0.2">
      <c r="M37372" s="30"/>
      <c r="P37372" s="30"/>
      <c r="S37372" s="30"/>
      <c r="V37372" s="30"/>
      <c r="Y37372" s="30"/>
      <c r="AB37372" s="30"/>
      <c r="AE37372" s="30"/>
    </row>
    <row r="37373" spans="13:31" x14ac:dyDescent="0.2">
      <c r="M37373" s="30"/>
      <c r="P37373" s="30"/>
      <c r="S37373" s="30"/>
      <c r="V37373" s="30"/>
      <c r="Y37373" s="30"/>
      <c r="AB37373" s="30"/>
      <c r="AE37373" s="30"/>
    </row>
    <row r="37374" spans="13:31" x14ac:dyDescent="0.2">
      <c r="M37374" s="30"/>
      <c r="P37374" s="30"/>
      <c r="S37374" s="30"/>
      <c r="V37374" s="30"/>
      <c r="Y37374" s="30"/>
      <c r="AB37374" s="30"/>
      <c r="AE37374" s="30"/>
    </row>
    <row r="37375" spans="13:31" x14ac:dyDescent="0.2">
      <c r="M37375" s="30"/>
      <c r="P37375" s="30"/>
      <c r="S37375" s="30"/>
      <c r="V37375" s="30"/>
      <c r="Y37375" s="30"/>
      <c r="AB37375" s="30"/>
      <c r="AE37375" s="30"/>
    </row>
    <row r="37376" spans="13:31" x14ac:dyDescent="0.2">
      <c r="M37376" s="30"/>
      <c r="P37376" s="30"/>
      <c r="S37376" s="30"/>
      <c r="V37376" s="30"/>
      <c r="Y37376" s="30"/>
      <c r="AB37376" s="30"/>
      <c r="AE37376" s="30"/>
    </row>
    <row r="37377" spans="13:31" x14ac:dyDescent="0.2">
      <c r="M37377" s="30"/>
      <c r="P37377" s="30"/>
      <c r="S37377" s="30"/>
      <c r="V37377" s="30"/>
      <c r="Y37377" s="30"/>
      <c r="AB37377" s="30"/>
      <c r="AE37377" s="30"/>
    </row>
    <row r="37378" spans="13:31" x14ac:dyDescent="0.2">
      <c r="M37378" s="30"/>
      <c r="P37378" s="30"/>
      <c r="S37378" s="30"/>
      <c r="V37378" s="30"/>
      <c r="Y37378" s="30"/>
      <c r="AB37378" s="30"/>
      <c r="AE37378" s="30"/>
    </row>
    <row r="37379" spans="13:31" x14ac:dyDescent="0.2">
      <c r="M37379" s="30"/>
      <c r="P37379" s="30"/>
      <c r="S37379" s="30"/>
      <c r="V37379" s="30"/>
      <c r="Y37379" s="30"/>
      <c r="AB37379" s="30"/>
      <c r="AE37379" s="30"/>
    </row>
    <row r="37380" spans="13:31" x14ac:dyDescent="0.2">
      <c r="M37380" s="30"/>
      <c r="P37380" s="30"/>
      <c r="S37380" s="30"/>
      <c r="V37380" s="30"/>
      <c r="Y37380" s="30"/>
      <c r="AB37380" s="30"/>
      <c r="AE37380" s="30"/>
    </row>
    <row r="37381" spans="13:31" x14ac:dyDescent="0.2">
      <c r="M37381" s="30"/>
      <c r="P37381" s="30"/>
      <c r="S37381" s="30"/>
      <c r="V37381" s="30"/>
      <c r="Y37381" s="30"/>
      <c r="AB37381" s="30"/>
      <c r="AE37381" s="30"/>
    </row>
    <row r="37382" spans="13:31" x14ac:dyDescent="0.2">
      <c r="M37382" s="30"/>
      <c r="P37382" s="30"/>
      <c r="S37382" s="30"/>
      <c r="V37382" s="30"/>
      <c r="Y37382" s="30"/>
      <c r="AB37382" s="30"/>
      <c r="AE37382" s="30"/>
    </row>
    <row r="37383" spans="13:31" x14ac:dyDescent="0.2">
      <c r="M37383" s="30"/>
      <c r="P37383" s="30"/>
      <c r="S37383" s="30"/>
      <c r="V37383" s="30"/>
      <c r="Y37383" s="30"/>
      <c r="AB37383" s="30"/>
      <c r="AE37383" s="30"/>
    </row>
    <row r="37384" spans="13:31" x14ac:dyDescent="0.2">
      <c r="M37384" s="30"/>
      <c r="P37384" s="30"/>
      <c r="S37384" s="30"/>
      <c r="V37384" s="30"/>
      <c r="Y37384" s="30"/>
      <c r="AB37384" s="30"/>
      <c r="AE37384" s="30"/>
    </row>
    <row r="37385" spans="13:31" x14ac:dyDescent="0.2">
      <c r="M37385" s="30"/>
      <c r="P37385" s="30"/>
      <c r="S37385" s="30"/>
      <c r="V37385" s="30"/>
      <c r="Y37385" s="30"/>
      <c r="AB37385" s="30"/>
      <c r="AE37385" s="30"/>
    </row>
    <row r="37386" spans="13:31" x14ac:dyDescent="0.2">
      <c r="M37386" s="21"/>
      <c r="P37386" s="21"/>
      <c r="S37386" s="21"/>
      <c r="V37386" s="21"/>
      <c r="Y37386" s="21"/>
      <c r="AB37386" s="21"/>
      <c r="AE37386" s="21"/>
    </row>
    <row r="37387" spans="13:31" x14ac:dyDescent="0.2">
      <c r="M37387" s="21"/>
      <c r="P37387" s="21"/>
      <c r="S37387" s="21"/>
      <c r="V37387" s="21"/>
      <c r="Y37387" s="21"/>
      <c r="AB37387" s="21"/>
      <c r="AE37387" s="21"/>
    </row>
    <row r="37388" spans="13:31" x14ac:dyDescent="0.2">
      <c r="M37388" s="30"/>
      <c r="P37388" s="30"/>
      <c r="S37388" s="30"/>
      <c r="V37388" s="30"/>
      <c r="Y37388" s="30"/>
      <c r="AB37388" s="30"/>
      <c r="AE37388" s="30"/>
    </row>
    <row r="37389" spans="13:31" x14ac:dyDescent="0.2">
      <c r="M37389" s="30"/>
      <c r="P37389" s="30"/>
      <c r="S37389" s="30"/>
      <c r="V37389" s="30"/>
      <c r="Y37389" s="30"/>
      <c r="AB37389" s="30"/>
      <c r="AE37389" s="30"/>
    </row>
    <row r="37390" spans="13:31" x14ac:dyDescent="0.2">
      <c r="M37390" s="30"/>
      <c r="P37390" s="30"/>
      <c r="S37390" s="30"/>
      <c r="V37390" s="30"/>
      <c r="Y37390" s="30"/>
      <c r="AB37390" s="30"/>
      <c r="AE37390" s="30"/>
    </row>
    <row r="37391" spans="13:31" x14ac:dyDescent="0.2">
      <c r="M37391" s="30"/>
      <c r="P37391" s="30"/>
      <c r="S37391" s="30"/>
      <c r="V37391" s="30"/>
      <c r="Y37391" s="30"/>
      <c r="AB37391" s="30"/>
      <c r="AE37391" s="30"/>
    </row>
    <row r="37392" spans="13:31" x14ac:dyDescent="0.2">
      <c r="M37392" s="30"/>
      <c r="P37392" s="30"/>
      <c r="S37392" s="30"/>
      <c r="V37392" s="30"/>
      <c r="Y37392" s="30"/>
      <c r="AB37392" s="30"/>
      <c r="AE37392" s="30"/>
    </row>
    <row r="37393" spans="13:31" x14ac:dyDescent="0.2">
      <c r="M37393" s="30"/>
      <c r="P37393" s="30"/>
      <c r="S37393" s="30"/>
      <c r="V37393" s="30"/>
      <c r="Y37393" s="30"/>
      <c r="AB37393" s="30"/>
      <c r="AE37393" s="30"/>
    </row>
    <row r="37394" spans="13:31" x14ac:dyDescent="0.2">
      <c r="M37394" s="30"/>
      <c r="P37394" s="30"/>
      <c r="S37394" s="30"/>
      <c r="V37394" s="30"/>
      <c r="Y37394" s="30"/>
      <c r="AB37394" s="30"/>
      <c r="AE37394" s="30"/>
    </row>
    <row r="37395" spans="13:31" x14ac:dyDescent="0.2">
      <c r="M37395" s="30"/>
      <c r="P37395" s="30"/>
      <c r="S37395" s="30"/>
      <c r="V37395" s="30"/>
      <c r="Y37395" s="30"/>
      <c r="AB37395" s="30"/>
      <c r="AE37395" s="30"/>
    </row>
    <row r="37396" spans="13:31" x14ac:dyDescent="0.2">
      <c r="M37396" s="30"/>
      <c r="P37396" s="30"/>
      <c r="S37396" s="30"/>
      <c r="V37396" s="30"/>
      <c r="Y37396" s="30"/>
      <c r="AB37396" s="30"/>
      <c r="AE37396" s="30"/>
    </row>
    <row r="37397" spans="13:31" x14ac:dyDescent="0.2">
      <c r="M37397" s="30"/>
      <c r="P37397" s="30"/>
      <c r="S37397" s="30"/>
      <c r="V37397" s="30"/>
      <c r="Y37397" s="30"/>
      <c r="AB37397" s="30"/>
      <c r="AE37397" s="30"/>
    </row>
    <row r="37398" spans="13:31" x14ac:dyDescent="0.2">
      <c r="M37398" s="30"/>
      <c r="P37398" s="30"/>
      <c r="S37398" s="30"/>
      <c r="V37398" s="30"/>
      <c r="Y37398" s="30"/>
      <c r="AB37398" s="30"/>
      <c r="AE37398" s="30"/>
    </row>
    <row r="37399" spans="13:31" x14ac:dyDescent="0.2">
      <c r="M37399" s="30"/>
      <c r="P37399" s="30"/>
      <c r="S37399" s="30"/>
      <c r="V37399" s="30"/>
      <c r="Y37399" s="30"/>
      <c r="AB37399" s="30"/>
      <c r="AE37399" s="30"/>
    </row>
    <row r="37400" spans="13:31" x14ac:dyDescent="0.2">
      <c r="M37400" s="30"/>
      <c r="P37400" s="30"/>
      <c r="S37400" s="30"/>
      <c r="V37400" s="30"/>
      <c r="Y37400" s="30"/>
      <c r="AB37400" s="30"/>
      <c r="AE37400" s="30"/>
    </row>
    <row r="37401" spans="13:31" x14ac:dyDescent="0.2">
      <c r="M37401" s="30"/>
      <c r="P37401" s="30"/>
      <c r="S37401" s="30"/>
      <c r="V37401" s="30"/>
      <c r="Y37401" s="30"/>
      <c r="AB37401" s="30"/>
      <c r="AE37401" s="30"/>
    </row>
    <row r="37402" spans="13:31" x14ac:dyDescent="0.2">
      <c r="M37402" s="30"/>
      <c r="P37402" s="30"/>
      <c r="S37402" s="30"/>
      <c r="V37402" s="30"/>
      <c r="Y37402" s="30"/>
      <c r="AB37402" s="30"/>
      <c r="AE37402" s="30"/>
    </row>
    <row r="37403" spans="13:31" x14ac:dyDescent="0.2">
      <c r="M37403" s="30"/>
      <c r="P37403" s="30"/>
      <c r="S37403" s="30"/>
      <c r="V37403" s="30"/>
      <c r="Y37403" s="30"/>
      <c r="AB37403" s="30"/>
      <c r="AE37403" s="30"/>
    </row>
    <row r="37404" spans="13:31" x14ac:dyDescent="0.2">
      <c r="M37404" s="30"/>
      <c r="P37404" s="30"/>
      <c r="S37404" s="30"/>
      <c r="V37404" s="30"/>
      <c r="Y37404" s="30"/>
      <c r="AB37404" s="30"/>
      <c r="AE37404" s="30"/>
    </row>
    <row r="37405" spans="13:31" x14ac:dyDescent="0.2">
      <c r="M37405" s="30"/>
      <c r="P37405" s="30"/>
      <c r="S37405" s="30"/>
      <c r="V37405" s="30"/>
      <c r="Y37405" s="30"/>
      <c r="AB37405" s="30"/>
      <c r="AE37405" s="30"/>
    </row>
    <row r="37406" spans="13:31" x14ac:dyDescent="0.2">
      <c r="M37406" s="30"/>
      <c r="P37406" s="30"/>
      <c r="S37406" s="30"/>
      <c r="V37406" s="30"/>
      <c r="Y37406" s="30"/>
      <c r="AB37406" s="30"/>
      <c r="AE37406" s="30"/>
    </row>
    <row r="37407" spans="13:31" x14ac:dyDescent="0.2">
      <c r="M37407" s="30"/>
      <c r="P37407" s="30"/>
      <c r="S37407" s="30"/>
      <c r="V37407" s="30"/>
      <c r="Y37407" s="30"/>
      <c r="AB37407" s="30"/>
      <c r="AE37407" s="30"/>
    </row>
    <row r="37408" spans="13:31" x14ac:dyDescent="0.2">
      <c r="M37408" s="30"/>
      <c r="P37408" s="30"/>
      <c r="S37408" s="30"/>
      <c r="V37408" s="30"/>
      <c r="Y37408" s="30"/>
      <c r="AB37408" s="30"/>
      <c r="AE37408" s="30"/>
    </row>
    <row r="37409" spans="13:31" x14ac:dyDescent="0.2">
      <c r="M37409" s="30"/>
      <c r="P37409" s="30"/>
      <c r="S37409" s="30"/>
      <c r="V37409" s="30"/>
      <c r="Y37409" s="30"/>
      <c r="AB37409" s="30"/>
      <c r="AE37409" s="30"/>
    </row>
    <row r="37410" spans="13:31" x14ac:dyDescent="0.2">
      <c r="M37410" s="30"/>
      <c r="P37410" s="30"/>
      <c r="S37410" s="30"/>
      <c r="V37410" s="30"/>
      <c r="Y37410" s="30"/>
      <c r="AB37410" s="30"/>
      <c r="AE37410" s="30"/>
    </row>
    <row r="37411" spans="13:31" x14ac:dyDescent="0.2">
      <c r="M37411" s="30"/>
      <c r="P37411" s="30"/>
      <c r="S37411" s="30"/>
      <c r="V37411" s="30"/>
      <c r="Y37411" s="30"/>
      <c r="AB37411" s="30"/>
      <c r="AE37411" s="30"/>
    </row>
    <row r="37412" spans="13:31" x14ac:dyDescent="0.2">
      <c r="M37412" s="21"/>
      <c r="P37412" s="21"/>
      <c r="S37412" s="21"/>
      <c r="V37412" s="21"/>
      <c r="Y37412" s="21"/>
      <c r="AB37412" s="21"/>
      <c r="AE37412" s="21"/>
    </row>
    <row r="37413" spans="13:31" x14ac:dyDescent="0.2">
      <c r="M37413" s="21"/>
      <c r="P37413" s="21"/>
      <c r="S37413" s="21"/>
      <c r="V37413" s="21"/>
      <c r="Y37413" s="21"/>
      <c r="AB37413" s="21"/>
      <c r="AE37413" s="21"/>
    </row>
    <row r="37414" spans="13:31" x14ac:dyDescent="0.2">
      <c r="M37414" s="30"/>
      <c r="P37414" s="30"/>
      <c r="S37414" s="30"/>
      <c r="V37414" s="30"/>
      <c r="Y37414" s="30"/>
      <c r="AB37414" s="30"/>
      <c r="AE37414" s="30"/>
    </row>
    <row r="37415" spans="13:31" x14ac:dyDescent="0.2">
      <c r="M37415" s="30"/>
      <c r="P37415" s="30"/>
      <c r="S37415" s="30"/>
      <c r="V37415" s="30"/>
      <c r="Y37415" s="30"/>
      <c r="AB37415" s="30"/>
      <c r="AE37415" s="30"/>
    </row>
    <row r="37416" spans="13:31" x14ac:dyDescent="0.2">
      <c r="M37416" s="30"/>
      <c r="P37416" s="30"/>
      <c r="S37416" s="30"/>
      <c r="V37416" s="30"/>
      <c r="Y37416" s="30"/>
      <c r="AB37416" s="30"/>
      <c r="AE37416" s="30"/>
    </row>
    <row r="37417" spans="13:31" x14ac:dyDescent="0.2">
      <c r="M37417" s="30"/>
      <c r="P37417" s="30"/>
      <c r="S37417" s="30"/>
      <c r="V37417" s="30"/>
      <c r="Y37417" s="30"/>
      <c r="AB37417" s="30"/>
      <c r="AE37417" s="30"/>
    </row>
    <row r="37418" spans="13:31" x14ac:dyDescent="0.2">
      <c r="M37418" s="30"/>
      <c r="P37418" s="30"/>
      <c r="S37418" s="30"/>
      <c r="V37418" s="30"/>
      <c r="Y37418" s="30"/>
      <c r="AB37418" s="30"/>
      <c r="AE37418" s="30"/>
    </row>
    <row r="37419" spans="13:31" x14ac:dyDescent="0.2">
      <c r="M37419" s="30"/>
      <c r="P37419" s="30"/>
      <c r="S37419" s="30"/>
      <c r="V37419" s="30"/>
      <c r="Y37419" s="30"/>
      <c r="AB37419" s="30"/>
      <c r="AE37419" s="30"/>
    </row>
    <row r="37420" spans="13:31" x14ac:dyDescent="0.2">
      <c r="M37420" s="30"/>
      <c r="P37420" s="30"/>
      <c r="S37420" s="30"/>
      <c r="V37420" s="30"/>
      <c r="Y37420" s="30"/>
      <c r="AB37420" s="30"/>
      <c r="AE37420" s="30"/>
    </row>
    <row r="37421" spans="13:31" x14ac:dyDescent="0.2">
      <c r="M37421" s="30"/>
      <c r="P37421" s="30"/>
      <c r="S37421" s="30"/>
      <c r="V37421" s="30"/>
      <c r="Y37421" s="30"/>
      <c r="AB37421" s="30"/>
      <c r="AE37421" s="30"/>
    </row>
    <row r="37422" spans="13:31" x14ac:dyDescent="0.2">
      <c r="M37422" s="30"/>
      <c r="P37422" s="30"/>
      <c r="S37422" s="30"/>
      <c r="V37422" s="30"/>
      <c r="Y37422" s="30"/>
      <c r="AB37422" s="30"/>
      <c r="AE37422" s="30"/>
    </row>
    <row r="37423" spans="13:31" x14ac:dyDescent="0.2">
      <c r="M37423" s="30"/>
      <c r="P37423" s="30"/>
      <c r="S37423" s="30"/>
      <c r="V37423" s="30"/>
      <c r="Y37423" s="30"/>
      <c r="AB37423" s="30"/>
      <c r="AE37423" s="30"/>
    </row>
    <row r="37424" spans="13:31" x14ac:dyDescent="0.2">
      <c r="M37424" s="30"/>
      <c r="P37424" s="30"/>
      <c r="S37424" s="30"/>
      <c r="V37424" s="30"/>
      <c r="Y37424" s="30"/>
      <c r="AB37424" s="30"/>
      <c r="AE37424" s="30"/>
    </row>
    <row r="37425" spans="13:31" x14ac:dyDescent="0.2">
      <c r="M37425" s="30"/>
      <c r="P37425" s="30"/>
      <c r="S37425" s="30"/>
      <c r="V37425" s="30"/>
      <c r="Y37425" s="30"/>
      <c r="AB37425" s="30"/>
      <c r="AE37425" s="30"/>
    </row>
    <row r="37426" spans="13:31" x14ac:dyDescent="0.2">
      <c r="M37426" s="30"/>
      <c r="P37426" s="30"/>
      <c r="S37426" s="30"/>
      <c r="V37426" s="30"/>
      <c r="Y37426" s="30"/>
      <c r="AB37426" s="30"/>
      <c r="AE37426" s="30"/>
    </row>
    <row r="37427" spans="13:31" x14ac:dyDescent="0.2">
      <c r="M37427" s="30"/>
      <c r="P37427" s="30"/>
      <c r="S37427" s="30"/>
      <c r="V37427" s="30"/>
      <c r="Y37427" s="30"/>
      <c r="AB37427" s="30"/>
      <c r="AE37427" s="30"/>
    </row>
    <row r="37428" spans="13:31" x14ac:dyDescent="0.2">
      <c r="M37428" s="30"/>
      <c r="P37428" s="30"/>
      <c r="S37428" s="30"/>
      <c r="V37428" s="30"/>
      <c r="Y37428" s="30"/>
      <c r="AB37428" s="30"/>
      <c r="AE37428" s="30"/>
    </row>
    <row r="37429" spans="13:31" x14ac:dyDescent="0.2">
      <c r="M37429" s="30"/>
      <c r="P37429" s="30"/>
      <c r="S37429" s="30"/>
      <c r="V37429" s="30"/>
      <c r="Y37429" s="30"/>
      <c r="AB37429" s="30"/>
      <c r="AE37429" s="30"/>
    </row>
    <row r="37430" spans="13:31" x14ac:dyDescent="0.2">
      <c r="M37430" s="30"/>
      <c r="P37430" s="30"/>
      <c r="S37430" s="30"/>
      <c r="V37430" s="30"/>
      <c r="Y37430" s="30"/>
      <c r="AB37430" s="30"/>
      <c r="AE37430" s="30"/>
    </row>
    <row r="37431" spans="13:31" x14ac:dyDescent="0.2">
      <c r="M37431" s="30"/>
      <c r="P37431" s="30"/>
      <c r="S37431" s="30"/>
      <c r="V37431" s="30"/>
      <c r="Y37431" s="30"/>
      <c r="AB37431" s="30"/>
      <c r="AE37431" s="30"/>
    </row>
    <row r="37432" spans="13:31" x14ac:dyDescent="0.2">
      <c r="M37432" s="30"/>
      <c r="P37432" s="30"/>
      <c r="S37432" s="30"/>
      <c r="V37432" s="30"/>
      <c r="Y37432" s="30"/>
      <c r="AB37432" s="30"/>
      <c r="AE37432" s="30"/>
    </row>
    <row r="37433" spans="13:31" x14ac:dyDescent="0.2">
      <c r="M37433" s="30"/>
      <c r="P37433" s="30"/>
      <c r="S37433" s="30"/>
      <c r="V37433" s="30"/>
      <c r="Y37433" s="30"/>
      <c r="AB37433" s="30"/>
      <c r="AE37433" s="30"/>
    </row>
    <row r="37434" spans="13:31" x14ac:dyDescent="0.2">
      <c r="M37434" s="30"/>
      <c r="P37434" s="30"/>
      <c r="S37434" s="30"/>
      <c r="V37434" s="30"/>
      <c r="Y37434" s="30"/>
      <c r="AB37434" s="30"/>
      <c r="AE37434" s="30"/>
    </row>
    <row r="37435" spans="13:31" x14ac:dyDescent="0.2">
      <c r="M37435" s="30"/>
      <c r="P37435" s="30"/>
      <c r="S37435" s="30"/>
      <c r="V37435" s="30"/>
      <c r="Y37435" s="30"/>
      <c r="AB37435" s="30"/>
      <c r="AE37435" s="30"/>
    </row>
    <row r="37436" spans="13:31" x14ac:dyDescent="0.2">
      <c r="M37436" s="30"/>
      <c r="P37436" s="30"/>
      <c r="S37436" s="30"/>
      <c r="V37436" s="30"/>
      <c r="Y37436" s="30"/>
      <c r="AB37436" s="30"/>
      <c r="AE37436" s="30"/>
    </row>
    <row r="37437" spans="13:31" x14ac:dyDescent="0.2">
      <c r="M37437" s="30"/>
      <c r="P37437" s="30"/>
      <c r="S37437" s="30"/>
      <c r="V37437" s="30"/>
      <c r="Y37437" s="30"/>
      <c r="AB37437" s="30"/>
      <c r="AE37437" s="30"/>
    </row>
    <row r="37438" spans="13:31" x14ac:dyDescent="0.2">
      <c r="M37438" s="21"/>
      <c r="P37438" s="21"/>
      <c r="S37438" s="21"/>
      <c r="V37438" s="21"/>
      <c r="Y37438" s="21"/>
      <c r="AB37438" s="21"/>
      <c r="AE37438" s="21"/>
    </row>
    <row r="37439" spans="13:31" x14ac:dyDescent="0.2">
      <c r="M37439" s="21"/>
      <c r="P37439" s="21"/>
      <c r="S37439" s="21"/>
      <c r="V37439" s="21"/>
      <c r="Y37439" s="21"/>
      <c r="AB37439" s="21"/>
      <c r="AE37439" s="21"/>
    </row>
    <row r="37440" spans="13:31" x14ac:dyDescent="0.2">
      <c r="M37440" s="30"/>
      <c r="P37440" s="30"/>
      <c r="S37440" s="30"/>
      <c r="V37440" s="30"/>
      <c r="Y37440" s="30"/>
      <c r="AB37440" s="30"/>
      <c r="AE37440" s="30"/>
    </row>
    <row r="37441" spans="13:31" x14ac:dyDescent="0.2">
      <c r="M37441" s="30"/>
      <c r="P37441" s="30"/>
      <c r="S37441" s="30"/>
      <c r="V37441" s="30"/>
      <c r="Y37441" s="30"/>
      <c r="AB37441" s="30"/>
      <c r="AE37441" s="30"/>
    </row>
    <row r="37442" spans="13:31" x14ac:dyDescent="0.2">
      <c r="M37442" s="30"/>
      <c r="P37442" s="30"/>
      <c r="S37442" s="30"/>
      <c r="V37442" s="30"/>
      <c r="Y37442" s="30"/>
      <c r="AB37442" s="30"/>
      <c r="AE37442" s="30"/>
    </row>
    <row r="37443" spans="13:31" x14ac:dyDescent="0.2">
      <c r="M37443" s="30"/>
      <c r="P37443" s="30"/>
      <c r="S37443" s="30"/>
      <c r="V37443" s="30"/>
      <c r="Y37443" s="30"/>
      <c r="AB37443" s="30"/>
      <c r="AE37443" s="30"/>
    </row>
    <row r="37444" spans="13:31" x14ac:dyDescent="0.2">
      <c r="M37444" s="30"/>
      <c r="P37444" s="30"/>
      <c r="S37444" s="30"/>
      <c r="V37444" s="30"/>
      <c r="Y37444" s="30"/>
      <c r="AB37444" s="30"/>
      <c r="AE37444" s="30"/>
    </row>
    <row r="37445" spans="13:31" x14ac:dyDescent="0.2">
      <c r="M37445" s="30"/>
      <c r="P37445" s="30"/>
      <c r="S37445" s="30"/>
      <c r="V37445" s="30"/>
      <c r="Y37445" s="30"/>
      <c r="AB37445" s="30"/>
      <c r="AE37445" s="30"/>
    </row>
    <row r="37446" spans="13:31" x14ac:dyDescent="0.2">
      <c r="M37446" s="30"/>
      <c r="P37446" s="30"/>
      <c r="S37446" s="30"/>
      <c r="V37446" s="30"/>
      <c r="Y37446" s="30"/>
      <c r="AB37446" s="30"/>
      <c r="AE37446" s="30"/>
    </row>
    <row r="37447" spans="13:31" x14ac:dyDescent="0.2">
      <c r="M37447" s="30"/>
      <c r="P37447" s="30"/>
      <c r="S37447" s="30"/>
      <c r="V37447" s="30"/>
      <c r="Y37447" s="30"/>
      <c r="AB37447" s="30"/>
      <c r="AE37447" s="30"/>
    </row>
    <row r="37448" spans="13:31" x14ac:dyDescent="0.2">
      <c r="M37448" s="30"/>
      <c r="P37448" s="30"/>
      <c r="S37448" s="30"/>
      <c r="V37448" s="30"/>
      <c r="Y37448" s="30"/>
      <c r="AB37448" s="30"/>
      <c r="AE37448" s="30"/>
    </row>
    <row r="37449" spans="13:31" x14ac:dyDescent="0.2">
      <c r="M37449" s="30"/>
      <c r="P37449" s="30"/>
      <c r="S37449" s="30"/>
      <c r="V37449" s="30"/>
      <c r="Y37449" s="30"/>
      <c r="AB37449" s="30"/>
      <c r="AE37449" s="30"/>
    </row>
    <row r="37450" spans="13:31" x14ac:dyDescent="0.2">
      <c r="M37450" s="30"/>
      <c r="P37450" s="30"/>
      <c r="S37450" s="30"/>
      <c r="V37450" s="30"/>
      <c r="Y37450" s="30"/>
      <c r="AB37450" s="30"/>
      <c r="AE37450" s="30"/>
    </row>
    <row r="37451" spans="13:31" x14ac:dyDescent="0.2">
      <c r="M37451" s="30"/>
      <c r="P37451" s="30"/>
      <c r="S37451" s="30"/>
      <c r="V37451" s="30"/>
      <c r="Y37451" s="30"/>
      <c r="AB37451" s="30"/>
      <c r="AE37451" s="30"/>
    </row>
    <row r="37452" spans="13:31" x14ac:dyDescent="0.2">
      <c r="M37452" s="30"/>
      <c r="P37452" s="30"/>
      <c r="S37452" s="30"/>
      <c r="V37452" s="30"/>
      <c r="Y37452" s="30"/>
      <c r="AB37452" s="30"/>
      <c r="AE37452" s="30"/>
    </row>
    <row r="37453" spans="13:31" x14ac:dyDescent="0.2">
      <c r="M37453" s="30"/>
      <c r="P37453" s="30"/>
      <c r="S37453" s="30"/>
      <c r="V37453" s="30"/>
      <c r="Y37453" s="30"/>
      <c r="AB37453" s="30"/>
      <c r="AE37453" s="30"/>
    </row>
    <row r="37454" spans="13:31" x14ac:dyDescent="0.2">
      <c r="M37454" s="30"/>
      <c r="P37454" s="30"/>
      <c r="S37454" s="30"/>
      <c r="V37454" s="30"/>
      <c r="Y37454" s="30"/>
      <c r="AB37454" s="30"/>
      <c r="AE37454" s="30"/>
    </row>
    <row r="37455" spans="13:31" x14ac:dyDescent="0.2">
      <c r="M37455" s="30"/>
      <c r="P37455" s="30"/>
      <c r="S37455" s="30"/>
      <c r="V37455" s="30"/>
      <c r="Y37455" s="30"/>
      <c r="AB37455" s="30"/>
      <c r="AE37455" s="30"/>
    </row>
    <row r="37456" spans="13:31" x14ac:dyDescent="0.2">
      <c r="M37456" s="30"/>
      <c r="P37456" s="30"/>
      <c r="S37456" s="30"/>
      <c r="V37456" s="30"/>
      <c r="Y37456" s="30"/>
      <c r="AB37456" s="30"/>
      <c r="AE37456" s="30"/>
    </row>
    <row r="37457" spans="13:31" x14ac:dyDescent="0.2">
      <c r="M37457" s="30"/>
      <c r="P37457" s="30"/>
      <c r="S37457" s="30"/>
      <c r="V37457" s="30"/>
      <c r="Y37457" s="30"/>
      <c r="AB37457" s="30"/>
      <c r="AE37457" s="30"/>
    </row>
    <row r="37458" spans="13:31" x14ac:dyDescent="0.2">
      <c r="M37458" s="30"/>
      <c r="P37458" s="30"/>
      <c r="S37458" s="30"/>
      <c r="V37458" s="30"/>
      <c r="Y37458" s="30"/>
      <c r="AB37458" s="30"/>
      <c r="AE37458" s="30"/>
    </row>
    <row r="37459" spans="13:31" x14ac:dyDescent="0.2">
      <c r="M37459" s="30"/>
      <c r="P37459" s="30"/>
      <c r="S37459" s="30"/>
      <c r="V37459" s="30"/>
      <c r="Y37459" s="30"/>
      <c r="AB37459" s="30"/>
      <c r="AE37459" s="30"/>
    </row>
    <row r="37460" spans="13:31" x14ac:dyDescent="0.2">
      <c r="M37460" s="30"/>
      <c r="P37460" s="30"/>
      <c r="S37460" s="30"/>
      <c r="V37460" s="30"/>
      <c r="Y37460" s="30"/>
      <c r="AB37460" s="30"/>
      <c r="AE37460" s="30"/>
    </row>
    <row r="37461" spans="13:31" x14ac:dyDescent="0.2">
      <c r="M37461" s="30"/>
      <c r="P37461" s="30"/>
      <c r="S37461" s="30"/>
      <c r="V37461" s="30"/>
      <c r="Y37461" s="30"/>
      <c r="AB37461" s="30"/>
      <c r="AE37461" s="30"/>
    </row>
    <row r="37462" spans="13:31" x14ac:dyDescent="0.2">
      <c r="M37462" s="30"/>
      <c r="P37462" s="30"/>
      <c r="S37462" s="30"/>
      <c r="V37462" s="30"/>
      <c r="Y37462" s="30"/>
      <c r="AB37462" s="30"/>
      <c r="AE37462" s="30"/>
    </row>
    <row r="37463" spans="13:31" x14ac:dyDescent="0.2">
      <c r="M37463" s="30"/>
      <c r="P37463" s="30"/>
      <c r="S37463" s="30"/>
      <c r="V37463" s="30"/>
      <c r="Y37463" s="30"/>
      <c r="AB37463" s="30"/>
      <c r="AE37463" s="30"/>
    </row>
    <row r="37464" spans="13:31" x14ac:dyDescent="0.2">
      <c r="M37464" s="21"/>
      <c r="P37464" s="21"/>
      <c r="S37464" s="21"/>
      <c r="V37464" s="21"/>
      <c r="Y37464" s="21"/>
      <c r="AB37464" s="21"/>
      <c r="AE37464" s="21"/>
    </row>
    <row r="37465" spans="13:31" x14ac:dyDescent="0.2">
      <c r="M37465" s="21"/>
      <c r="P37465" s="21"/>
      <c r="S37465" s="21"/>
      <c r="V37465" s="21"/>
      <c r="Y37465" s="21"/>
      <c r="AB37465" s="21"/>
      <c r="AE37465" s="21"/>
    </row>
    <row r="37466" spans="13:31" x14ac:dyDescent="0.2">
      <c r="M37466" s="30"/>
      <c r="P37466" s="30"/>
      <c r="S37466" s="30"/>
      <c r="V37466" s="30"/>
      <c r="Y37466" s="30"/>
      <c r="AB37466" s="30"/>
      <c r="AE37466" s="30"/>
    </row>
    <row r="37467" spans="13:31" x14ac:dyDescent="0.2">
      <c r="M37467" s="30"/>
      <c r="P37467" s="30"/>
      <c r="S37467" s="30"/>
      <c r="V37467" s="30"/>
      <c r="Y37467" s="30"/>
      <c r="AB37467" s="30"/>
      <c r="AE37467" s="30"/>
    </row>
    <row r="37468" spans="13:31" x14ac:dyDescent="0.2">
      <c r="M37468" s="30"/>
      <c r="P37468" s="30"/>
      <c r="S37468" s="30"/>
      <c r="V37468" s="30"/>
      <c r="Y37468" s="30"/>
      <c r="AB37468" s="30"/>
      <c r="AE37468" s="30"/>
    </row>
    <row r="37469" spans="13:31" x14ac:dyDescent="0.2">
      <c r="M37469" s="30"/>
      <c r="P37469" s="30"/>
      <c r="S37469" s="30"/>
      <c r="V37469" s="30"/>
      <c r="Y37469" s="30"/>
      <c r="AB37469" s="30"/>
      <c r="AE37469" s="30"/>
    </row>
    <row r="37470" spans="13:31" x14ac:dyDescent="0.2">
      <c r="M37470" s="30"/>
      <c r="P37470" s="30"/>
      <c r="S37470" s="30"/>
      <c r="V37470" s="30"/>
      <c r="Y37470" s="30"/>
      <c r="AB37470" s="30"/>
      <c r="AE37470" s="30"/>
    </row>
    <row r="37471" spans="13:31" x14ac:dyDescent="0.2">
      <c r="M37471" s="30"/>
      <c r="P37471" s="30"/>
      <c r="S37471" s="30"/>
      <c r="V37471" s="30"/>
      <c r="Y37471" s="30"/>
      <c r="AB37471" s="30"/>
      <c r="AE37471" s="30"/>
    </row>
    <row r="37472" spans="13:31" x14ac:dyDescent="0.2">
      <c r="M37472" s="30"/>
      <c r="P37472" s="30"/>
      <c r="S37472" s="30"/>
      <c r="V37472" s="30"/>
      <c r="Y37472" s="30"/>
      <c r="AB37472" s="30"/>
      <c r="AE37472" s="30"/>
    </row>
    <row r="37473" spans="13:31" x14ac:dyDescent="0.2">
      <c r="M37473" s="30"/>
      <c r="P37473" s="30"/>
      <c r="S37473" s="30"/>
      <c r="V37473" s="30"/>
      <c r="Y37473" s="30"/>
      <c r="AB37473" s="30"/>
      <c r="AE37473" s="30"/>
    </row>
    <row r="37474" spans="13:31" x14ac:dyDescent="0.2">
      <c r="M37474" s="30"/>
      <c r="P37474" s="30"/>
      <c r="S37474" s="30"/>
      <c r="V37474" s="30"/>
      <c r="Y37474" s="30"/>
      <c r="AB37474" s="30"/>
      <c r="AE37474" s="30"/>
    </row>
    <row r="37475" spans="13:31" x14ac:dyDescent="0.2">
      <c r="M37475" s="30"/>
      <c r="P37475" s="30"/>
      <c r="S37475" s="30"/>
      <c r="V37475" s="30"/>
      <c r="Y37475" s="30"/>
      <c r="AB37475" s="30"/>
      <c r="AE37475" s="30"/>
    </row>
    <row r="37476" spans="13:31" x14ac:dyDescent="0.2">
      <c r="M37476" s="30"/>
      <c r="P37476" s="30"/>
      <c r="S37476" s="30"/>
      <c r="V37476" s="30"/>
      <c r="Y37476" s="30"/>
      <c r="AB37476" s="30"/>
      <c r="AE37476" s="30"/>
    </row>
    <row r="37477" spans="13:31" x14ac:dyDescent="0.2">
      <c r="M37477" s="30"/>
      <c r="P37477" s="30"/>
      <c r="S37477" s="30"/>
      <c r="V37477" s="30"/>
      <c r="Y37477" s="30"/>
      <c r="AB37477" s="30"/>
      <c r="AE37477" s="30"/>
    </row>
    <row r="37478" spans="13:31" x14ac:dyDescent="0.2">
      <c r="M37478" s="30"/>
      <c r="P37478" s="30"/>
      <c r="S37478" s="30"/>
      <c r="V37478" s="30"/>
      <c r="Y37478" s="30"/>
      <c r="AB37478" s="30"/>
      <c r="AE37478" s="30"/>
    </row>
    <row r="37479" spans="13:31" x14ac:dyDescent="0.2">
      <c r="M37479" s="30"/>
      <c r="P37479" s="30"/>
      <c r="S37479" s="30"/>
      <c r="V37479" s="30"/>
      <c r="Y37479" s="30"/>
      <c r="AB37479" s="30"/>
      <c r="AE37479" s="30"/>
    </row>
    <row r="37480" spans="13:31" x14ac:dyDescent="0.2">
      <c r="M37480" s="30"/>
      <c r="P37480" s="30"/>
      <c r="S37480" s="30"/>
      <c r="V37480" s="30"/>
      <c r="Y37480" s="30"/>
      <c r="AB37480" s="30"/>
      <c r="AE37480" s="30"/>
    </row>
    <row r="37481" spans="13:31" x14ac:dyDescent="0.2">
      <c r="M37481" s="30"/>
      <c r="P37481" s="30"/>
      <c r="S37481" s="30"/>
      <c r="V37481" s="30"/>
      <c r="Y37481" s="30"/>
      <c r="AB37481" s="30"/>
      <c r="AE37481" s="30"/>
    </row>
    <row r="37482" spans="13:31" x14ac:dyDescent="0.2">
      <c r="M37482" s="30"/>
      <c r="P37482" s="30"/>
      <c r="S37482" s="30"/>
      <c r="V37482" s="30"/>
      <c r="Y37482" s="30"/>
      <c r="AB37482" s="30"/>
      <c r="AE37482" s="30"/>
    </row>
    <row r="37483" spans="13:31" x14ac:dyDescent="0.2">
      <c r="M37483" s="30"/>
      <c r="P37483" s="30"/>
      <c r="S37483" s="30"/>
      <c r="V37483" s="30"/>
      <c r="Y37483" s="30"/>
      <c r="AB37483" s="30"/>
      <c r="AE37483" s="30"/>
    </row>
    <row r="37484" spans="13:31" x14ac:dyDescent="0.2">
      <c r="M37484" s="30"/>
      <c r="P37484" s="30"/>
      <c r="S37484" s="30"/>
      <c r="V37484" s="30"/>
      <c r="Y37484" s="30"/>
      <c r="AB37484" s="30"/>
      <c r="AE37484" s="30"/>
    </row>
    <row r="37485" spans="13:31" x14ac:dyDescent="0.2">
      <c r="M37485" s="30"/>
      <c r="P37485" s="30"/>
      <c r="S37485" s="30"/>
      <c r="V37485" s="30"/>
      <c r="Y37485" s="30"/>
      <c r="AB37485" s="30"/>
      <c r="AE37485" s="30"/>
    </row>
    <row r="37486" spans="13:31" x14ac:dyDescent="0.2">
      <c r="M37486" s="30"/>
      <c r="P37486" s="30"/>
      <c r="S37486" s="30"/>
      <c r="V37486" s="30"/>
      <c r="Y37486" s="30"/>
      <c r="AB37486" s="30"/>
      <c r="AE37486" s="30"/>
    </row>
    <row r="37487" spans="13:31" x14ac:dyDescent="0.2">
      <c r="M37487" s="30"/>
      <c r="P37487" s="30"/>
      <c r="S37487" s="30"/>
      <c r="V37487" s="30"/>
      <c r="Y37487" s="30"/>
      <c r="AB37487" s="30"/>
      <c r="AE37487" s="30"/>
    </row>
    <row r="37488" spans="13:31" x14ac:dyDescent="0.2">
      <c r="M37488" s="30"/>
      <c r="P37488" s="30"/>
      <c r="S37488" s="30"/>
      <c r="V37488" s="30"/>
      <c r="Y37488" s="30"/>
      <c r="AB37488" s="30"/>
      <c r="AE37488" s="30"/>
    </row>
    <row r="37489" spans="13:31" x14ac:dyDescent="0.2">
      <c r="M37489" s="30"/>
      <c r="P37489" s="30"/>
      <c r="S37489" s="30"/>
      <c r="V37489" s="30"/>
      <c r="Y37489" s="30"/>
      <c r="AB37489" s="30"/>
      <c r="AE37489" s="30"/>
    </row>
    <row r="37490" spans="13:31" x14ac:dyDescent="0.2">
      <c r="M37490" s="21"/>
      <c r="P37490" s="21"/>
      <c r="S37490" s="21"/>
      <c r="V37490" s="21"/>
      <c r="Y37490" s="21"/>
      <c r="AB37490" s="21"/>
      <c r="AE37490" s="21"/>
    </row>
    <row r="37491" spans="13:31" x14ac:dyDescent="0.2">
      <c r="M37491" s="21"/>
      <c r="P37491" s="21"/>
      <c r="S37491" s="21"/>
      <c r="V37491" s="21"/>
      <c r="Y37491" s="21"/>
      <c r="AB37491" s="21"/>
      <c r="AE37491" s="21"/>
    </row>
    <row r="37492" spans="13:31" x14ac:dyDescent="0.2">
      <c r="M37492" s="30"/>
      <c r="P37492" s="30"/>
      <c r="S37492" s="30"/>
      <c r="V37492" s="30"/>
      <c r="Y37492" s="30"/>
      <c r="AB37492" s="30"/>
      <c r="AE37492" s="30"/>
    </row>
    <row r="37493" spans="13:31" x14ac:dyDescent="0.2">
      <c r="M37493" s="30"/>
      <c r="P37493" s="30"/>
      <c r="S37493" s="30"/>
      <c r="V37493" s="30"/>
      <c r="Y37493" s="30"/>
      <c r="AB37493" s="30"/>
      <c r="AE37493" s="30"/>
    </row>
    <row r="37494" spans="13:31" x14ac:dyDescent="0.2">
      <c r="M37494" s="30"/>
      <c r="P37494" s="30"/>
      <c r="S37494" s="30"/>
      <c r="V37494" s="30"/>
      <c r="Y37494" s="30"/>
      <c r="AB37494" s="30"/>
      <c r="AE37494" s="30"/>
    </row>
    <row r="37495" spans="13:31" x14ac:dyDescent="0.2">
      <c r="M37495" s="30"/>
      <c r="P37495" s="30"/>
      <c r="S37495" s="30"/>
      <c r="V37495" s="30"/>
      <c r="Y37495" s="30"/>
      <c r="AB37495" s="30"/>
      <c r="AE37495" s="30"/>
    </row>
    <row r="37496" spans="13:31" x14ac:dyDescent="0.2">
      <c r="M37496" s="30"/>
      <c r="P37496" s="30"/>
      <c r="S37496" s="30"/>
      <c r="V37496" s="30"/>
      <c r="Y37496" s="30"/>
      <c r="AB37496" s="30"/>
      <c r="AE37496" s="30"/>
    </row>
    <row r="37497" spans="13:31" x14ac:dyDescent="0.2">
      <c r="M37497" s="30"/>
      <c r="P37497" s="30"/>
      <c r="S37497" s="30"/>
      <c r="V37497" s="30"/>
      <c r="Y37497" s="30"/>
      <c r="AB37497" s="30"/>
      <c r="AE37497" s="30"/>
    </row>
    <row r="37498" spans="13:31" x14ac:dyDescent="0.2">
      <c r="M37498" s="30"/>
      <c r="P37498" s="30"/>
      <c r="S37498" s="30"/>
      <c r="V37498" s="30"/>
      <c r="Y37498" s="30"/>
      <c r="AB37498" s="30"/>
      <c r="AE37498" s="30"/>
    </row>
    <row r="37499" spans="13:31" x14ac:dyDescent="0.2">
      <c r="M37499" s="30"/>
      <c r="P37499" s="30"/>
      <c r="S37499" s="30"/>
      <c r="V37499" s="30"/>
      <c r="Y37499" s="30"/>
      <c r="AB37499" s="30"/>
      <c r="AE37499" s="30"/>
    </row>
    <row r="37500" spans="13:31" x14ac:dyDescent="0.2">
      <c r="M37500" s="30"/>
      <c r="P37500" s="30"/>
      <c r="S37500" s="30"/>
      <c r="V37500" s="30"/>
      <c r="Y37500" s="30"/>
      <c r="AB37500" s="30"/>
      <c r="AE37500" s="30"/>
    </row>
    <row r="37501" spans="13:31" x14ac:dyDescent="0.2">
      <c r="M37501" s="30"/>
      <c r="P37501" s="30"/>
      <c r="S37501" s="30"/>
      <c r="V37501" s="30"/>
      <c r="Y37501" s="30"/>
      <c r="AB37501" s="30"/>
      <c r="AE37501" s="30"/>
    </row>
    <row r="37502" spans="13:31" x14ac:dyDescent="0.2">
      <c r="M37502" s="30"/>
      <c r="P37502" s="30"/>
      <c r="S37502" s="30"/>
      <c r="V37502" s="30"/>
      <c r="Y37502" s="30"/>
      <c r="AB37502" s="30"/>
      <c r="AE37502" s="30"/>
    </row>
    <row r="37503" spans="13:31" x14ac:dyDescent="0.2">
      <c r="M37503" s="30"/>
      <c r="P37503" s="30"/>
      <c r="S37503" s="30"/>
      <c r="V37503" s="30"/>
      <c r="Y37503" s="30"/>
      <c r="AB37503" s="30"/>
      <c r="AE37503" s="30"/>
    </row>
    <row r="37504" spans="13:31" x14ac:dyDescent="0.2">
      <c r="M37504" s="30"/>
      <c r="P37504" s="30"/>
      <c r="S37504" s="30"/>
      <c r="V37504" s="30"/>
      <c r="Y37504" s="30"/>
      <c r="AB37504" s="30"/>
      <c r="AE37504" s="30"/>
    </row>
    <row r="37505" spans="13:31" x14ac:dyDescent="0.2">
      <c r="M37505" s="30"/>
      <c r="P37505" s="30"/>
      <c r="S37505" s="30"/>
      <c r="V37505" s="30"/>
      <c r="Y37505" s="30"/>
      <c r="AB37505" s="30"/>
      <c r="AE37505" s="30"/>
    </row>
    <row r="37506" spans="13:31" x14ac:dyDescent="0.2">
      <c r="M37506" s="30"/>
      <c r="P37506" s="30"/>
      <c r="S37506" s="30"/>
      <c r="V37506" s="30"/>
      <c r="Y37506" s="30"/>
      <c r="AB37506" s="30"/>
      <c r="AE37506" s="30"/>
    </row>
    <row r="37507" spans="13:31" x14ac:dyDescent="0.2">
      <c r="M37507" s="30"/>
      <c r="P37507" s="30"/>
      <c r="S37507" s="30"/>
      <c r="V37507" s="30"/>
      <c r="Y37507" s="30"/>
      <c r="AB37507" s="30"/>
      <c r="AE37507" s="30"/>
    </row>
    <row r="37508" spans="13:31" x14ac:dyDescent="0.2">
      <c r="M37508" s="30"/>
      <c r="P37508" s="30"/>
      <c r="S37508" s="30"/>
      <c r="V37508" s="30"/>
      <c r="Y37508" s="30"/>
      <c r="AB37508" s="30"/>
      <c r="AE37508" s="30"/>
    </row>
    <row r="37509" spans="13:31" x14ac:dyDescent="0.2">
      <c r="M37509" s="30"/>
      <c r="P37509" s="30"/>
      <c r="S37509" s="30"/>
      <c r="V37509" s="30"/>
      <c r="Y37509" s="30"/>
      <c r="AB37509" s="30"/>
      <c r="AE37509" s="30"/>
    </row>
    <row r="37510" spans="13:31" x14ac:dyDescent="0.2">
      <c r="M37510" s="30"/>
      <c r="P37510" s="30"/>
      <c r="S37510" s="30"/>
      <c r="V37510" s="30"/>
      <c r="Y37510" s="30"/>
      <c r="AB37510" s="30"/>
      <c r="AE37510" s="30"/>
    </row>
    <row r="37511" spans="13:31" x14ac:dyDescent="0.2">
      <c r="M37511" s="30"/>
      <c r="P37511" s="30"/>
      <c r="S37511" s="30"/>
      <c r="V37511" s="30"/>
      <c r="Y37511" s="30"/>
      <c r="AB37511" s="30"/>
      <c r="AE37511" s="30"/>
    </row>
    <row r="37512" spans="13:31" x14ac:dyDescent="0.2">
      <c r="M37512" s="30"/>
      <c r="P37512" s="30"/>
      <c r="S37512" s="30"/>
      <c r="V37512" s="30"/>
      <c r="Y37512" s="30"/>
      <c r="AB37512" s="30"/>
      <c r="AE37512" s="30"/>
    </row>
    <row r="37513" spans="13:31" x14ac:dyDescent="0.2">
      <c r="M37513" s="30"/>
      <c r="P37513" s="30"/>
      <c r="S37513" s="30"/>
      <c r="V37513" s="30"/>
      <c r="Y37513" s="30"/>
      <c r="AB37513" s="30"/>
      <c r="AE37513" s="30"/>
    </row>
    <row r="37514" spans="13:31" x14ac:dyDescent="0.2">
      <c r="M37514" s="30"/>
      <c r="P37514" s="30"/>
      <c r="S37514" s="30"/>
      <c r="V37514" s="30"/>
      <c r="Y37514" s="30"/>
      <c r="AB37514" s="30"/>
      <c r="AE37514" s="30"/>
    </row>
    <row r="37515" spans="13:31" x14ac:dyDescent="0.2">
      <c r="M37515" s="30"/>
      <c r="P37515" s="30"/>
      <c r="S37515" s="30"/>
      <c r="V37515" s="30"/>
      <c r="Y37515" s="30"/>
      <c r="AB37515" s="30"/>
      <c r="AE37515" s="30"/>
    </row>
    <row r="37516" spans="13:31" x14ac:dyDescent="0.2">
      <c r="M37516" s="21"/>
      <c r="P37516" s="21"/>
      <c r="S37516" s="21"/>
      <c r="V37516" s="21"/>
      <c r="Y37516" s="21"/>
      <c r="AB37516" s="21"/>
      <c r="AE37516" s="21"/>
    </row>
    <row r="37517" spans="13:31" x14ac:dyDescent="0.2">
      <c r="M37517" s="21"/>
      <c r="P37517" s="21"/>
      <c r="S37517" s="21"/>
      <c r="V37517" s="21"/>
      <c r="Y37517" s="21"/>
      <c r="AB37517" s="21"/>
      <c r="AE37517" s="21"/>
    </row>
    <row r="37518" spans="13:31" x14ac:dyDescent="0.2">
      <c r="M37518" s="30"/>
      <c r="P37518" s="30"/>
      <c r="S37518" s="30"/>
      <c r="V37518" s="30"/>
      <c r="Y37518" s="30"/>
      <c r="AB37518" s="30"/>
      <c r="AE37518" s="30"/>
    </row>
    <row r="37519" spans="13:31" x14ac:dyDescent="0.2">
      <c r="M37519" s="30"/>
      <c r="P37519" s="30"/>
      <c r="S37519" s="30"/>
      <c r="V37519" s="30"/>
      <c r="Y37519" s="30"/>
      <c r="AB37519" s="30"/>
      <c r="AE37519" s="30"/>
    </row>
    <row r="37520" spans="13:31" x14ac:dyDescent="0.2">
      <c r="M37520" s="30"/>
      <c r="P37520" s="30"/>
      <c r="S37520" s="30"/>
      <c r="V37520" s="30"/>
      <c r="Y37520" s="30"/>
      <c r="AB37520" s="30"/>
      <c r="AE37520" s="30"/>
    </row>
    <row r="37521" spans="13:31" x14ac:dyDescent="0.2">
      <c r="M37521" s="30"/>
      <c r="P37521" s="30"/>
      <c r="S37521" s="30"/>
      <c r="V37521" s="30"/>
      <c r="Y37521" s="30"/>
      <c r="AB37521" s="30"/>
      <c r="AE37521" s="30"/>
    </row>
    <row r="37522" spans="13:31" x14ac:dyDescent="0.2">
      <c r="M37522" s="30"/>
      <c r="P37522" s="30"/>
      <c r="S37522" s="30"/>
      <c r="V37522" s="30"/>
      <c r="Y37522" s="30"/>
      <c r="AB37522" s="30"/>
      <c r="AE37522" s="30"/>
    </row>
    <row r="37523" spans="13:31" x14ac:dyDescent="0.2">
      <c r="M37523" s="30"/>
      <c r="P37523" s="30"/>
      <c r="S37523" s="30"/>
      <c r="V37523" s="30"/>
      <c r="Y37523" s="30"/>
      <c r="AB37523" s="30"/>
      <c r="AE37523" s="30"/>
    </row>
    <row r="37524" spans="13:31" x14ac:dyDescent="0.2">
      <c r="M37524" s="30"/>
      <c r="P37524" s="30"/>
      <c r="S37524" s="30"/>
      <c r="V37524" s="30"/>
      <c r="Y37524" s="30"/>
      <c r="AB37524" s="30"/>
      <c r="AE37524" s="30"/>
    </row>
    <row r="37525" spans="13:31" x14ac:dyDescent="0.2">
      <c r="M37525" s="30"/>
      <c r="P37525" s="30"/>
      <c r="S37525" s="30"/>
      <c r="V37525" s="30"/>
      <c r="Y37525" s="30"/>
      <c r="AB37525" s="30"/>
      <c r="AE37525" s="30"/>
    </row>
    <row r="37526" spans="13:31" x14ac:dyDescent="0.2">
      <c r="M37526" s="30"/>
      <c r="P37526" s="30"/>
      <c r="S37526" s="30"/>
      <c r="V37526" s="30"/>
      <c r="Y37526" s="30"/>
      <c r="AB37526" s="30"/>
      <c r="AE37526" s="30"/>
    </row>
    <row r="37527" spans="13:31" x14ac:dyDescent="0.2">
      <c r="M37527" s="30"/>
      <c r="P37527" s="30"/>
      <c r="S37527" s="30"/>
      <c r="V37527" s="30"/>
      <c r="Y37527" s="30"/>
      <c r="AB37527" s="30"/>
      <c r="AE37527" s="30"/>
    </row>
    <row r="37528" spans="13:31" x14ac:dyDescent="0.2">
      <c r="M37528" s="30"/>
      <c r="P37528" s="30"/>
      <c r="S37528" s="30"/>
      <c r="V37528" s="30"/>
      <c r="Y37528" s="30"/>
      <c r="AB37528" s="30"/>
      <c r="AE37528" s="30"/>
    </row>
    <row r="37529" spans="13:31" x14ac:dyDescent="0.2">
      <c r="M37529" s="30"/>
      <c r="P37529" s="30"/>
      <c r="S37529" s="30"/>
      <c r="V37529" s="30"/>
      <c r="Y37529" s="30"/>
      <c r="AB37529" s="30"/>
      <c r="AE37529" s="30"/>
    </row>
    <row r="37530" spans="13:31" x14ac:dyDescent="0.2">
      <c r="M37530" s="30"/>
      <c r="P37530" s="30"/>
      <c r="S37530" s="30"/>
      <c r="V37530" s="30"/>
      <c r="Y37530" s="30"/>
      <c r="AB37530" s="30"/>
      <c r="AE37530" s="30"/>
    </row>
    <row r="37531" spans="13:31" x14ac:dyDescent="0.2">
      <c r="M37531" s="30"/>
      <c r="P37531" s="30"/>
      <c r="S37531" s="30"/>
      <c r="V37531" s="30"/>
      <c r="Y37531" s="30"/>
      <c r="AB37531" s="30"/>
      <c r="AE37531" s="30"/>
    </row>
    <row r="37532" spans="13:31" x14ac:dyDescent="0.2">
      <c r="M37532" s="30"/>
      <c r="P37532" s="30"/>
      <c r="S37532" s="30"/>
      <c r="V37532" s="30"/>
      <c r="Y37532" s="30"/>
      <c r="AB37532" s="30"/>
      <c r="AE37532" s="30"/>
    </row>
    <row r="37533" spans="13:31" x14ac:dyDescent="0.2">
      <c r="M37533" s="30"/>
      <c r="P37533" s="30"/>
      <c r="S37533" s="30"/>
      <c r="V37533" s="30"/>
      <c r="Y37533" s="30"/>
      <c r="AB37533" s="30"/>
      <c r="AE37533" s="30"/>
    </row>
    <row r="37534" spans="13:31" x14ac:dyDescent="0.2">
      <c r="M37534" s="30"/>
      <c r="P37534" s="30"/>
      <c r="S37534" s="30"/>
      <c r="V37534" s="30"/>
      <c r="Y37534" s="30"/>
      <c r="AB37534" s="30"/>
      <c r="AE37534" s="30"/>
    </row>
    <row r="37535" spans="13:31" x14ac:dyDescent="0.2">
      <c r="M37535" s="30"/>
      <c r="P37535" s="30"/>
      <c r="S37535" s="30"/>
      <c r="V37535" s="30"/>
      <c r="Y37535" s="30"/>
      <c r="AB37535" s="30"/>
      <c r="AE37535" s="30"/>
    </row>
    <row r="37536" spans="13:31" x14ac:dyDescent="0.2">
      <c r="M37536" s="30"/>
      <c r="P37536" s="30"/>
      <c r="S37536" s="30"/>
      <c r="V37536" s="30"/>
      <c r="Y37536" s="30"/>
      <c r="AB37536" s="30"/>
      <c r="AE37536" s="30"/>
    </row>
    <row r="37537" spans="13:31" x14ac:dyDescent="0.2">
      <c r="M37537" s="30"/>
      <c r="P37537" s="30"/>
      <c r="S37537" s="30"/>
      <c r="V37537" s="30"/>
      <c r="Y37537" s="30"/>
      <c r="AB37537" s="30"/>
      <c r="AE37537" s="30"/>
    </row>
    <row r="37538" spans="13:31" x14ac:dyDescent="0.2">
      <c r="M37538" s="30"/>
      <c r="P37538" s="30"/>
      <c r="S37538" s="30"/>
      <c r="V37538" s="30"/>
      <c r="Y37538" s="30"/>
      <c r="AB37538" s="30"/>
      <c r="AE37538" s="30"/>
    </row>
    <row r="37539" spans="13:31" x14ac:dyDescent="0.2">
      <c r="M37539" s="30"/>
      <c r="P37539" s="30"/>
      <c r="S37539" s="30"/>
      <c r="V37539" s="30"/>
      <c r="Y37539" s="30"/>
      <c r="AB37539" s="30"/>
      <c r="AE37539" s="30"/>
    </row>
    <row r="37540" spans="13:31" x14ac:dyDescent="0.2">
      <c r="M37540" s="30"/>
      <c r="P37540" s="30"/>
      <c r="S37540" s="30"/>
      <c r="V37540" s="30"/>
      <c r="Y37540" s="30"/>
      <c r="AB37540" s="30"/>
      <c r="AE37540" s="30"/>
    </row>
    <row r="37541" spans="13:31" x14ac:dyDescent="0.2">
      <c r="M37541" s="30"/>
      <c r="P37541" s="30"/>
      <c r="S37541" s="30"/>
      <c r="V37541" s="30"/>
      <c r="Y37541" s="30"/>
      <c r="AB37541" s="30"/>
      <c r="AE37541" s="30"/>
    </row>
    <row r="37542" spans="13:31" x14ac:dyDescent="0.2">
      <c r="M37542" s="21"/>
      <c r="P37542" s="21"/>
      <c r="S37542" s="21"/>
      <c r="V37542" s="21"/>
      <c r="Y37542" s="21"/>
      <c r="AB37542" s="21"/>
      <c r="AE37542" s="21"/>
    </row>
    <row r="37543" spans="13:31" x14ac:dyDescent="0.2">
      <c r="M37543" s="21"/>
      <c r="P37543" s="21"/>
      <c r="S37543" s="21"/>
      <c r="V37543" s="21"/>
      <c r="Y37543" s="21"/>
      <c r="AB37543" s="21"/>
      <c r="AE37543" s="21"/>
    </row>
    <row r="37544" spans="13:31" x14ac:dyDescent="0.2">
      <c r="M37544" s="30"/>
      <c r="P37544" s="30"/>
      <c r="S37544" s="30"/>
      <c r="V37544" s="30"/>
      <c r="Y37544" s="30"/>
      <c r="AB37544" s="30"/>
      <c r="AE37544" s="30"/>
    </row>
    <row r="37545" spans="13:31" x14ac:dyDescent="0.2">
      <c r="M37545" s="30"/>
      <c r="P37545" s="30"/>
      <c r="S37545" s="30"/>
      <c r="V37545" s="30"/>
      <c r="Y37545" s="30"/>
      <c r="AB37545" s="30"/>
      <c r="AE37545" s="30"/>
    </row>
    <row r="37546" spans="13:31" x14ac:dyDescent="0.2">
      <c r="M37546" s="30"/>
      <c r="P37546" s="30"/>
      <c r="S37546" s="30"/>
      <c r="V37546" s="30"/>
      <c r="Y37546" s="30"/>
      <c r="AB37546" s="30"/>
      <c r="AE37546" s="30"/>
    </row>
    <row r="37547" spans="13:31" x14ac:dyDescent="0.2">
      <c r="M37547" s="30"/>
      <c r="P37547" s="30"/>
      <c r="S37547" s="30"/>
      <c r="V37547" s="30"/>
      <c r="Y37547" s="30"/>
      <c r="AB37547" s="30"/>
      <c r="AE37547" s="30"/>
    </row>
    <row r="37548" spans="13:31" x14ac:dyDescent="0.2">
      <c r="M37548" s="30"/>
      <c r="P37548" s="30"/>
      <c r="S37548" s="30"/>
      <c r="V37548" s="30"/>
      <c r="Y37548" s="30"/>
      <c r="AB37548" s="30"/>
      <c r="AE37548" s="30"/>
    </row>
    <row r="37549" spans="13:31" x14ac:dyDescent="0.2">
      <c r="M37549" s="30"/>
      <c r="P37549" s="30"/>
      <c r="S37549" s="30"/>
      <c r="V37549" s="30"/>
      <c r="Y37549" s="30"/>
      <c r="AB37549" s="30"/>
      <c r="AE37549" s="30"/>
    </row>
    <row r="37550" spans="13:31" x14ac:dyDescent="0.2">
      <c r="M37550" s="30"/>
      <c r="P37550" s="30"/>
      <c r="S37550" s="30"/>
      <c r="V37550" s="30"/>
      <c r="Y37550" s="30"/>
      <c r="AB37550" s="30"/>
      <c r="AE37550" s="30"/>
    </row>
    <row r="37551" spans="13:31" x14ac:dyDescent="0.2">
      <c r="M37551" s="30"/>
      <c r="P37551" s="30"/>
      <c r="S37551" s="30"/>
      <c r="V37551" s="30"/>
      <c r="Y37551" s="30"/>
      <c r="AB37551" s="30"/>
      <c r="AE37551" s="30"/>
    </row>
    <row r="37552" spans="13:31" x14ac:dyDescent="0.2">
      <c r="M37552" s="30"/>
      <c r="P37552" s="30"/>
      <c r="S37552" s="30"/>
      <c r="V37552" s="30"/>
      <c r="Y37552" s="30"/>
      <c r="AB37552" s="30"/>
      <c r="AE37552" s="30"/>
    </row>
    <row r="37553" spans="13:31" x14ac:dyDescent="0.2">
      <c r="M37553" s="30"/>
      <c r="P37553" s="30"/>
      <c r="S37553" s="30"/>
      <c r="V37553" s="30"/>
      <c r="Y37553" s="30"/>
      <c r="AB37553" s="30"/>
      <c r="AE37553" s="30"/>
    </row>
    <row r="37554" spans="13:31" x14ac:dyDescent="0.2">
      <c r="M37554" s="30"/>
      <c r="P37554" s="30"/>
      <c r="S37554" s="30"/>
      <c r="V37554" s="30"/>
      <c r="Y37554" s="30"/>
      <c r="AB37554" s="30"/>
      <c r="AE37554" s="30"/>
    </row>
    <row r="37555" spans="13:31" x14ac:dyDescent="0.2">
      <c r="M37555" s="30"/>
      <c r="P37555" s="30"/>
      <c r="S37555" s="30"/>
      <c r="V37555" s="30"/>
      <c r="Y37555" s="30"/>
      <c r="AB37555" s="30"/>
      <c r="AE37555" s="30"/>
    </row>
    <row r="37556" spans="13:31" x14ac:dyDescent="0.2">
      <c r="M37556" s="30"/>
      <c r="P37556" s="30"/>
      <c r="S37556" s="30"/>
      <c r="V37556" s="30"/>
      <c r="Y37556" s="30"/>
      <c r="AB37556" s="30"/>
      <c r="AE37556" s="30"/>
    </row>
    <row r="37557" spans="13:31" x14ac:dyDescent="0.2">
      <c r="M37557" s="30"/>
      <c r="P37557" s="30"/>
      <c r="S37557" s="30"/>
      <c r="V37557" s="30"/>
      <c r="Y37557" s="30"/>
      <c r="AB37557" s="30"/>
      <c r="AE37557" s="30"/>
    </row>
    <row r="37558" spans="13:31" x14ac:dyDescent="0.2">
      <c r="M37558" s="30"/>
      <c r="P37558" s="30"/>
      <c r="S37558" s="30"/>
      <c r="V37558" s="30"/>
      <c r="Y37558" s="30"/>
      <c r="AB37558" s="30"/>
      <c r="AE37558" s="30"/>
    </row>
    <row r="37559" spans="13:31" x14ac:dyDescent="0.2">
      <c r="M37559" s="30"/>
      <c r="P37559" s="30"/>
      <c r="S37559" s="30"/>
      <c r="V37559" s="30"/>
      <c r="Y37559" s="30"/>
      <c r="AB37559" s="30"/>
      <c r="AE37559" s="30"/>
    </row>
    <row r="37560" spans="13:31" x14ac:dyDescent="0.2">
      <c r="M37560" s="30"/>
      <c r="P37560" s="30"/>
      <c r="S37560" s="30"/>
      <c r="V37560" s="30"/>
      <c r="Y37560" s="30"/>
      <c r="AB37560" s="30"/>
      <c r="AE37560" s="30"/>
    </row>
    <row r="37561" spans="13:31" x14ac:dyDescent="0.2">
      <c r="M37561" s="30"/>
      <c r="P37561" s="30"/>
      <c r="S37561" s="30"/>
      <c r="V37561" s="30"/>
      <c r="Y37561" s="30"/>
      <c r="AB37561" s="30"/>
      <c r="AE37561" s="30"/>
    </row>
    <row r="37562" spans="13:31" x14ac:dyDescent="0.2">
      <c r="M37562" s="30"/>
      <c r="P37562" s="30"/>
      <c r="S37562" s="30"/>
      <c r="V37562" s="30"/>
      <c r="Y37562" s="30"/>
      <c r="AB37562" s="30"/>
      <c r="AE37562" s="30"/>
    </row>
    <row r="37563" spans="13:31" x14ac:dyDescent="0.2">
      <c r="M37563" s="30"/>
      <c r="P37563" s="30"/>
      <c r="S37563" s="30"/>
      <c r="V37563" s="30"/>
      <c r="Y37563" s="30"/>
      <c r="AB37563" s="30"/>
      <c r="AE37563" s="30"/>
    </row>
    <row r="37564" spans="13:31" x14ac:dyDescent="0.2">
      <c r="M37564" s="30"/>
      <c r="P37564" s="30"/>
      <c r="S37564" s="30"/>
      <c r="V37564" s="30"/>
      <c r="Y37564" s="30"/>
      <c r="AB37564" s="30"/>
      <c r="AE37564" s="30"/>
    </row>
    <row r="37565" spans="13:31" x14ac:dyDescent="0.2">
      <c r="M37565" s="30"/>
      <c r="P37565" s="30"/>
      <c r="S37565" s="30"/>
      <c r="V37565" s="30"/>
      <c r="Y37565" s="30"/>
      <c r="AB37565" s="30"/>
      <c r="AE37565" s="30"/>
    </row>
    <row r="37566" spans="13:31" x14ac:dyDescent="0.2">
      <c r="M37566" s="30"/>
      <c r="P37566" s="30"/>
      <c r="S37566" s="30"/>
      <c r="V37566" s="30"/>
      <c r="Y37566" s="30"/>
      <c r="AB37566" s="30"/>
      <c r="AE37566" s="30"/>
    </row>
    <row r="37567" spans="13:31" x14ac:dyDescent="0.2">
      <c r="M37567" s="30"/>
      <c r="P37567" s="30"/>
      <c r="S37567" s="30"/>
      <c r="V37567" s="30"/>
      <c r="Y37567" s="30"/>
      <c r="AB37567" s="30"/>
      <c r="AE37567" s="30"/>
    </row>
    <row r="37568" spans="13:31" x14ac:dyDescent="0.2">
      <c r="M37568" s="21"/>
      <c r="P37568" s="21"/>
      <c r="S37568" s="21"/>
      <c r="V37568" s="21"/>
      <c r="Y37568" s="21"/>
      <c r="AB37568" s="21"/>
      <c r="AE37568" s="21"/>
    </row>
    <row r="37569" spans="13:31" x14ac:dyDescent="0.2">
      <c r="M37569" s="21"/>
      <c r="P37569" s="21"/>
      <c r="S37569" s="21"/>
      <c r="V37569" s="21"/>
      <c r="Y37569" s="21"/>
      <c r="AB37569" s="21"/>
      <c r="AE37569" s="21"/>
    </row>
    <row r="37570" spans="13:31" x14ac:dyDescent="0.2">
      <c r="M37570" s="30"/>
      <c r="P37570" s="30"/>
      <c r="S37570" s="30"/>
      <c r="V37570" s="30"/>
      <c r="Y37570" s="30"/>
      <c r="AB37570" s="30"/>
      <c r="AE37570" s="30"/>
    </row>
    <row r="37571" spans="13:31" x14ac:dyDescent="0.2">
      <c r="M37571" s="30"/>
      <c r="P37571" s="30"/>
      <c r="S37571" s="30"/>
      <c r="V37571" s="30"/>
      <c r="Y37571" s="30"/>
      <c r="AB37571" s="30"/>
      <c r="AE37571" s="30"/>
    </row>
    <row r="37572" spans="13:31" x14ac:dyDescent="0.2">
      <c r="M37572" s="30"/>
      <c r="P37572" s="30"/>
      <c r="S37572" s="30"/>
      <c r="V37572" s="30"/>
      <c r="Y37572" s="30"/>
      <c r="AB37572" s="30"/>
      <c r="AE37572" s="30"/>
    </row>
    <row r="37573" spans="13:31" x14ac:dyDescent="0.2">
      <c r="M37573" s="30"/>
      <c r="P37573" s="30"/>
      <c r="S37573" s="30"/>
      <c r="V37573" s="30"/>
      <c r="Y37573" s="30"/>
      <c r="AB37573" s="30"/>
      <c r="AE37573" s="30"/>
    </row>
    <row r="37574" spans="13:31" x14ac:dyDescent="0.2">
      <c r="M37574" s="30"/>
      <c r="P37574" s="30"/>
      <c r="S37574" s="30"/>
      <c r="V37574" s="30"/>
      <c r="Y37574" s="30"/>
      <c r="AB37574" s="30"/>
      <c r="AE37574" s="30"/>
    </row>
    <row r="37575" spans="13:31" x14ac:dyDescent="0.2">
      <c r="M37575" s="30"/>
      <c r="P37575" s="30"/>
      <c r="S37575" s="30"/>
      <c r="V37575" s="30"/>
      <c r="Y37575" s="30"/>
      <c r="AB37575" s="30"/>
      <c r="AE37575" s="30"/>
    </row>
    <row r="37576" spans="13:31" x14ac:dyDescent="0.2">
      <c r="M37576" s="30"/>
      <c r="P37576" s="30"/>
      <c r="S37576" s="30"/>
      <c r="V37576" s="30"/>
      <c r="Y37576" s="30"/>
      <c r="AB37576" s="30"/>
      <c r="AE37576" s="30"/>
    </row>
    <row r="37577" spans="13:31" x14ac:dyDescent="0.2">
      <c r="M37577" s="30"/>
      <c r="P37577" s="30"/>
      <c r="S37577" s="30"/>
      <c r="V37577" s="30"/>
      <c r="Y37577" s="30"/>
      <c r="AB37577" s="30"/>
      <c r="AE37577" s="30"/>
    </row>
    <row r="37578" spans="13:31" x14ac:dyDescent="0.2">
      <c r="M37578" s="30"/>
      <c r="P37578" s="30"/>
      <c r="S37578" s="30"/>
      <c r="V37578" s="30"/>
      <c r="Y37578" s="30"/>
      <c r="AB37578" s="30"/>
      <c r="AE37578" s="30"/>
    </row>
    <row r="37579" spans="13:31" x14ac:dyDescent="0.2">
      <c r="M37579" s="30"/>
      <c r="P37579" s="30"/>
      <c r="S37579" s="30"/>
      <c r="V37579" s="30"/>
      <c r="Y37579" s="30"/>
      <c r="AB37579" s="30"/>
      <c r="AE37579" s="30"/>
    </row>
    <row r="37580" spans="13:31" x14ac:dyDescent="0.2">
      <c r="M37580" s="30"/>
      <c r="P37580" s="30"/>
      <c r="S37580" s="30"/>
      <c r="V37580" s="30"/>
      <c r="Y37580" s="30"/>
      <c r="AB37580" s="30"/>
      <c r="AE37580" s="30"/>
    </row>
    <row r="37581" spans="13:31" x14ac:dyDescent="0.2">
      <c r="M37581" s="30"/>
      <c r="P37581" s="30"/>
      <c r="S37581" s="30"/>
      <c r="V37581" s="30"/>
      <c r="Y37581" s="30"/>
      <c r="AB37581" s="30"/>
      <c r="AE37581" s="30"/>
    </row>
    <row r="37582" spans="13:31" x14ac:dyDescent="0.2">
      <c r="M37582" s="30"/>
      <c r="P37582" s="30"/>
      <c r="S37582" s="30"/>
      <c r="V37582" s="30"/>
      <c r="Y37582" s="30"/>
      <c r="AB37582" s="30"/>
      <c r="AE37582" s="30"/>
    </row>
    <row r="37583" spans="13:31" x14ac:dyDescent="0.2">
      <c r="M37583" s="30"/>
      <c r="P37583" s="30"/>
      <c r="S37583" s="30"/>
      <c r="V37583" s="30"/>
      <c r="Y37583" s="30"/>
      <c r="AB37583" s="30"/>
      <c r="AE37583" s="30"/>
    </row>
    <row r="37584" spans="13:31" x14ac:dyDescent="0.2">
      <c r="M37584" s="30"/>
      <c r="P37584" s="30"/>
      <c r="S37584" s="30"/>
      <c r="V37584" s="30"/>
      <c r="Y37584" s="30"/>
      <c r="AB37584" s="30"/>
      <c r="AE37584" s="30"/>
    </row>
    <row r="37585" spans="13:31" x14ac:dyDescent="0.2">
      <c r="M37585" s="30"/>
      <c r="P37585" s="30"/>
      <c r="S37585" s="30"/>
      <c r="V37585" s="30"/>
      <c r="Y37585" s="30"/>
      <c r="AB37585" s="30"/>
      <c r="AE37585" s="30"/>
    </row>
    <row r="37586" spans="13:31" x14ac:dyDescent="0.2">
      <c r="M37586" s="30"/>
      <c r="P37586" s="30"/>
      <c r="S37586" s="30"/>
      <c r="V37586" s="30"/>
      <c r="Y37586" s="30"/>
      <c r="AB37586" s="30"/>
      <c r="AE37586" s="30"/>
    </row>
    <row r="37587" spans="13:31" x14ac:dyDescent="0.2">
      <c r="M37587" s="30"/>
      <c r="P37587" s="30"/>
      <c r="S37587" s="30"/>
      <c r="V37587" s="30"/>
      <c r="Y37587" s="30"/>
      <c r="AB37587" s="30"/>
      <c r="AE37587" s="30"/>
    </row>
    <row r="37588" spans="13:31" x14ac:dyDescent="0.2">
      <c r="M37588" s="30"/>
      <c r="P37588" s="30"/>
      <c r="S37588" s="30"/>
      <c r="V37588" s="30"/>
      <c r="Y37588" s="30"/>
      <c r="AB37588" s="30"/>
      <c r="AE37588" s="30"/>
    </row>
    <row r="37589" spans="13:31" x14ac:dyDescent="0.2">
      <c r="M37589" s="30"/>
      <c r="P37589" s="30"/>
      <c r="S37589" s="30"/>
      <c r="V37589" s="30"/>
      <c r="Y37589" s="30"/>
      <c r="AB37589" s="30"/>
      <c r="AE37589" s="30"/>
    </row>
    <row r="37590" spans="13:31" x14ac:dyDescent="0.2">
      <c r="M37590" s="30"/>
      <c r="P37590" s="30"/>
      <c r="S37590" s="30"/>
      <c r="V37590" s="30"/>
      <c r="Y37590" s="30"/>
      <c r="AB37590" s="30"/>
      <c r="AE37590" s="30"/>
    </row>
    <row r="37591" spans="13:31" x14ac:dyDescent="0.2">
      <c r="M37591" s="30"/>
      <c r="P37591" s="30"/>
      <c r="S37591" s="30"/>
      <c r="V37591" s="30"/>
      <c r="Y37591" s="30"/>
      <c r="AB37591" s="30"/>
      <c r="AE37591" s="30"/>
    </row>
    <row r="37592" spans="13:31" x14ac:dyDescent="0.2">
      <c r="M37592" s="30"/>
      <c r="P37592" s="30"/>
      <c r="S37592" s="30"/>
      <c r="V37592" s="30"/>
      <c r="Y37592" s="30"/>
      <c r="AB37592" s="30"/>
      <c r="AE37592" s="30"/>
    </row>
    <row r="37593" spans="13:31" x14ac:dyDescent="0.2">
      <c r="M37593" s="30"/>
      <c r="P37593" s="30"/>
      <c r="S37593" s="30"/>
      <c r="V37593" s="30"/>
      <c r="Y37593" s="30"/>
      <c r="AB37593" s="30"/>
      <c r="AE37593" s="30"/>
    </row>
    <row r="37594" spans="13:31" x14ac:dyDescent="0.2">
      <c r="M37594" s="21"/>
      <c r="P37594" s="21"/>
      <c r="S37594" s="21"/>
      <c r="V37594" s="21"/>
      <c r="Y37594" s="21"/>
      <c r="AB37594" s="21"/>
      <c r="AE37594" s="21"/>
    </row>
    <row r="37595" spans="13:31" x14ac:dyDescent="0.2">
      <c r="M37595" s="21"/>
      <c r="P37595" s="21"/>
      <c r="S37595" s="21"/>
      <c r="V37595" s="21"/>
      <c r="Y37595" s="21"/>
      <c r="AB37595" s="21"/>
      <c r="AE37595" s="21"/>
    </row>
    <row r="37596" spans="13:31" x14ac:dyDescent="0.2">
      <c r="M37596" s="30"/>
      <c r="P37596" s="30"/>
      <c r="S37596" s="30"/>
      <c r="V37596" s="30"/>
      <c r="Y37596" s="30"/>
      <c r="AB37596" s="30"/>
      <c r="AE37596" s="30"/>
    </row>
    <row r="37597" spans="13:31" x14ac:dyDescent="0.2">
      <c r="M37597" s="30"/>
      <c r="P37597" s="30"/>
      <c r="S37597" s="30"/>
      <c r="V37597" s="30"/>
      <c r="Y37597" s="30"/>
      <c r="AB37597" s="30"/>
      <c r="AE37597" s="30"/>
    </row>
    <row r="37598" spans="13:31" x14ac:dyDescent="0.2">
      <c r="M37598" s="30"/>
      <c r="P37598" s="30"/>
      <c r="S37598" s="30"/>
      <c r="V37598" s="30"/>
      <c r="Y37598" s="30"/>
      <c r="AB37598" s="30"/>
      <c r="AE37598" s="30"/>
    </row>
    <row r="37599" spans="13:31" x14ac:dyDescent="0.2">
      <c r="M37599" s="30"/>
      <c r="P37599" s="30"/>
      <c r="S37599" s="30"/>
      <c r="V37599" s="30"/>
      <c r="Y37599" s="30"/>
      <c r="AB37599" s="30"/>
      <c r="AE37599" s="30"/>
    </row>
    <row r="37600" spans="13:31" x14ac:dyDescent="0.2">
      <c r="M37600" s="30"/>
      <c r="P37600" s="30"/>
      <c r="S37600" s="30"/>
      <c r="V37600" s="30"/>
      <c r="Y37600" s="30"/>
      <c r="AB37600" s="30"/>
      <c r="AE37600" s="30"/>
    </row>
    <row r="37601" spans="13:31" x14ac:dyDescent="0.2">
      <c r="M37601" s="30"/>
      <c r="P37601" s="30"/>
      <c r="S37601" s="30"/>
      <c r="V37601" s="30"/>
      <c r="Y37601" s="30"/>
      <c r="AB37601" s="30"/>
      <c r="AE37601" s="30"/>
    </row>
    <row r="37602" spans="13:31" x14ac:dyDescent="0.2">
      <c r="M37602" s="30"/>
      <c r="P37602" s="30"/>
      <c r="S37602" s="30"/>
      <c r="V37602" s="30"/>
      <c r="Y37602" s="30"/>
      <c r="AB37602" s="30"/>
      <c r="AE37602" s="30"/>
    </row>
    <row r="37603" spans="13:31" x14ac:dyDescent="0.2">
      <c r="M37603" s="30"/>
      <c r="P37603" s="30"/>
      <c r="S37603" s="30"/>
      <c r="V37603" s="30"/>
      <c r="Y37603" s="30"/>
      <c r="AB37603" s="30"/>
      <c r="AE37603" s="30"/>
    </row>
    <row r="37604" spans="13:31" x14ac:dyDescent="0.2">
      <c r="M37604" s="30"/>
      <c r="P37604" s="30"/>
      <c r="S37604" s="30"/>
      <c r="V37604" s="30"/>
      <c r="Y37604" s="30"/>
      <c r="AB37604" s="30"/>
      <c r="AE37604" s="30"/>
    </row>
    <row r="37605" spans="13:31" x14ac:dyDescent="0.2">
      <c r="M37605" s="30"/>
      <c r="P37605" s="30"/>
      <c r="S37605" s="30"/>
      <c r="V37605" s="30"/>
      <c r="Y37605" s="30"/>
      <c r="AB37605" s="30"/>
      <c r="AE37605" s="30"/>
    </row>
    <row r="37606" spans="13:31" x14ac:dyDescent="0.2">
      <c r="M37606" s="30"/>
      <c r="P37606" s="30"/>
      <c r="S37606" s="30"/>
      <c r="V37606" s="30"/>
      <c r="Y37606" s="30"/>
      <c r="AB37606" s="30"/>
      <c r="AE37606" s="30"/>
    </row>
    <row r="37607" spans="13:31" x14ac:dyDescent="0.2">
      <c r="M37607" s="30"/>
      <c r="P37607" s="30"/>
      <c r="S37607" s="30"/>
      <c r="V37607" s="30"/>
      <c r="Y37607" s="30"/>
      <c r="AB37607" s="30"/>
      <c r="AE37607" s="30"/>
    </row>
    <row r="37608" spans="13:31" x14ac:dyDescent="0.2">
      <c r="M37608" s="30"/>
      <c r="P37608" s="30"/>
      <c r="S37608" s="30"/>
      <c r="V37608" s="30"/>
      <c r="Y37608" s="30"/>
      <c r="AB37608" s="30"/>
      <c r="AE37608" s="30"/>
    </row>
    <row r="37609" spans="13:31" x14ac:dyDescent="0.2">
      <c r="M37609" s="30"/>
      <c r="P37609" s="30"/>
      <c r="S37609" s="30"/>
      <c r="V37609" s="30"/>
      <c r="Y37609" s="30"/>
      <c r="AB37609" s="30"/>
      <c r="AE37609" s="30"/>
    </row>
    <row r="37610" spans="13:31" x14ac:dyDescent="0.2">
      <c r="M37610" s="30"/>
      <c r="P37610" s="30"/>
      <c r="S37610" s="30"/>
      <c r="V37610" s="30"/>
      <c r="Y37610" s="30"/>
      <c r="AB37610" s="30"/>
      <c r="AE37610" s="30"/>
    </row>
    <row r="37611" spans="13:31" x14ac:dyDescent="0.2">
      <c r="M37611" s="30"/>
      <c r="P37611" s="30"/>
      <c r="S37611" s="30"/>
      <c r="V37611" s="30"/>
      <c r="Y37611" s="30"/>
      <c r="AB37611" s="30"/>
      <c r="AE37611" s="30"/>
    </row>
    <row r="37612" spans="13:31" x14ac:dyDescent="0.2">
      <c r="M37612" s="30"/>
      <c r="P37612" s="30"/>
      <c r="S37612" s="30"/>
      <c r="V37612" s="30"/>
      <c r="Y37612" s="30"/>
      <c r="AB37612" s="30"/>
      <c r="AE37612" s="30"/>
    </row>
    <row r="37613" spans="13:31" x14ac:dyDescent="0.2">
      <c r="M37613" s="30"/>
      <c r="P37613" s="30"/>
      <c r="S37613" s="30"/>
      <c r="V37613" s="30"/>
      <c r="Y37613" s="30"/>
      <c r="AB37613" s="30"/>
      <c r="AE37613" s="30"/>
    </row>
    <row r="37614" spans="13:31" x14ac:dyDescent="0.2">
      <c r="M37614" s="30"/>
      <c r="P37614" s="30"/>
      <c r="S37614" s="30"/>
      <c r="V37614" s="30"/>
      <c r="Y37614" s="30"/>
      <c r="AB37614" s="30"/>
      <c r="AE37614" s="30"/>
    </row>
    <row r="37615" spans="13:31" x14ac:dyDescent="0.2">
      <c r="M37615" s="30"/>
      <c r="P37615" s="30"/>
      <c r="S37615" s="30"/>
      <c r="V37615" s="30"/>
      <c r="Y37615" s="30"/>
      <c r="AB37615" s="30"/>
      <c r="AE37615" s="30"/>
    </row>
    <row r="37616" spans="13:31" x14ac:dyDescent="0.2">
      <c r="M37616" s="30"/>
      <c r="P37616" s="30"/>
      <c r="S37616" s="30"/>
      <c r="V37616" s="30"/>
      <c r="Y37616" s="30"/>
      <c r="AB37616" s="30"/>
      <c r="AE37616" s="30"/>
    </row>
    <row r="37617" spans="13:31" x14ac:dyDescent="0.2">
      <c r="M37617" s="30"/>
      <c r="P37617" s="30"/>
      <c r="S37617" s="30"/>
      <c r="V37617" s="30"/>
      <c r="Y37617" s="30"/>
      <c r="AB37617" s="30"/>
      <c r="AE37617" s="30"/>
    </row>
    <row r="37618" spans="13:31" x14ac:dyDescent="0.2">
      <c r="M37618" s="30"/>
      <c r="P37618" s="30"/>
      <c r="S37618" s="30"/>
      <c r="V37618" s="30"/>
      <c r="Y37618" s="30"/>
      <c r="AB37618" s="30"/>
      <c r="AE37618" s="30"/>
    </row>
    <row r="37619" spans="13:31" x14ac:dyDescent="0.2">
      <c r="M37619" s="30"/>
      <c r="P37619" s="30"/>
      <c r="S37619" s="30"/>
      <c r="V37619" s="30"/>
      <c r="Y37619" s="30"/>
      <c r="AB37619" s="30"/>
      <c r="AE37619" s="30"/>
    </row>
    <row r="37620" spans="13:31" x14ac:dyDescent="0.2">
      <c r="M37620" s="21"/>
      <c r="P37620" s="21"/>
      <c r="S37620" s="21"/>
      <c r="V37620" s="21"/>
      <c r="Y37620" s="21"/>
      <c r="AB37620" s="21"/>
      <c r="AE37620" s="21"/>
    </row>
    <row r="37621" spans="13:31" x14ac:dyDescent="0.2">
      <c r="M37621" s="21"/>
      <c r="P37621" s="21"/>
      <c r="S37621" s="21"/>
      <c r="V37621" s="21"/>
      <c r="Y37621" s="21"/>
      <c r="AB37621" s="21"/>
      <c r="AE37621" s="21"/>
    </row>
    <row r="37622" spans="13:31" x14ac:dyDescent="0.2">
      <c r="M37622" s="30"/>
      <c r="P37622" s="30"/>
      <c r="S37622" s="30"/>
      <c r="V37622" s="30"/>
      <c r="Y37622" s="30"/>
      <c r="AB37622" s="30"/>
      <c r="AE37622" s="30"/>
    </row>
    <row r="37623" spans="13:31" x14ac:dyDescent="0.2">
      <c r="M37623" s="30"/>
      <c r="P37623" s="30"/>
      <c r="S37623" s="30"/>
      <c r="V37623" s="30"/>
      <c r="Y37623" s="30"/>
      <c r="AB37623" s="30"/>
      <c r="AE37623" s="30"/>
    </row>
    <row r="37624" spans="13:31" x14ac:dyDescent="0.2">
      <c r="M37624" s="30"/>
      <c r="P37624" s="30"/>
      <c r="S37624" s="30"/>
      <c r="V37624" s="30"/>
      <c r="Y37624" s="30"/>
      <c r="AB37624" s="30"/>
      <c r="AE37624" s="30"/>
    </row>
    <row r="37625" spans="13:31" x14ac:dyDescent="0.2">
      <c r="M37625" s="30"/>
      <c r="P37625" s="30"/>
      <c r="S37625" s="30"/>
      <c r="V37625" s="30"/>
      <c r="Y37625" s="30"/>
      <c r="AB37625" s="30"/>
      <c r="AE37625" s="30"/>
    </row>
    <row r="37626" spans="13:31" x14ac:dyDescent="0.2">
      <c r="M37626" s="30"/>
      <c r="P37626" s="30"/>
      <c r="S37626" s="30"/>
      <c r="V37626" s="30"/>
      <c r="Y37626" s="30"/>
      <c r="AB37626" s="30"/>
      <c r="AE37626" s="30"/>
    </row>
    <row r="37627" spans="13:31" x14ac:dyDescent="0.2">
      <c r="M37627" s="30"/>
      <c r="P37627" s="30"/>
      <c r="S37627" s="30"/>
      <c r="V37627" s="30"/>
      <c r="Y37627" s="30"/>
      <c r="AB37627" s="30"/>
      <c r="AE37627" s="30"/>
    </row>
    <row r="37628" spans="13:31" x14ac:dyDescent="0.2">
      <c r="M37628" s="30"/>
      <c r="P37628" s="30"/>
      <c r="S37628" s="30"/>
      <c r="V37628" s="30"/>
      <c r="Y37628" s="30"/>
      <c r="AB37628" s="30"/>
      <c r="AE37628" s="30"/>
    </row>
    <row r="37629" spans="13:31" x14ac:dyDescent="0.2">
      <c r="M37629" s="30"/>
      <c r="P37629" s="30"/>
      <c r="S37629" s="30"/>
      <c r="V37629" s="30"/>
      <c r="Y37629" s="30"/>
      <c r="AB37629" s="30"/>
      <c r="AE37629" s="30"/>
    </row>
    <row r="37630" spans="13:31" x14ac:dyDescent="0.2">
      <c r="M37630" s="30"/>
      <c r="P37630" s="30"/>
      <c r="S37630" s="30"/>
      <c r="V37630" s="30"/>
      <c r="Y37630" s="30"/>
      <c r="AB37630" s="30"/>
      <c r="AE37630" s="30"/>
    </row>
    <row r="37631" spans="13:31" x14ac:dyDescent="0.2">
      <c r="M37631" s="30"/>
      <c r="P37631" s="30"/>
      <c r="S37631" s="30"/>
      <c r="V37631" s="30"/>
      <c r="Y37631" s="30"/>
      <c r="AB37631" s="30"/>
      <c r="AE37631" s="30"/>
    </row>
    <row r="37632" spans="13:31" x14ac:dyDescent="0.2">
      <c r="M37632" s="30"/>
      <c r="P37632" s="30"/>
      <c r="S37632" s="30"/>
      <c r="V37632" s="30"/>
      <c r="Y37632" s="30"/>
      <c r="AB37632" s="30"/>
      <c r="AE37632" s="30"/>
    </row>
    <row r="37633" spans="13:31" x14ac:dyDescent="0.2">
      <c r="M37633" s="30"/>
      <c r="P37633" s="30"/>
      <c r="S37633" s="30"/>
      <c r="V37633" s="30"/>
      <c r="Y37633" s="30"/>
      <c r="AB37633" s="30"/>
      <c r="AE37633" s="30"/>
    </row>
    <row r="37634" spans="13:31" x14ac:dyDescent="0.2">
      <c r="M37634" s="30"/>
      <c r="P37634" s="30"/>
      <c r="S37634" s="30"/>
      <c r="V37634" s="30"/>
      <c r="Y37634" s="30"/>
      <c r="AB37634" s="30"/>
      <c r="AE37634" s="30"/>
    </row>
    <row r="37635" spans="13:31" x14ac:dyDescent="0.2">
      <c r="M37635" s="30"/>
      <c r="P37635" s="30"/>
      <c r="S37635" s="30"/>
      <c r="V37635" s="30"/>
      <c r="Y37635" s="30"/>
      <c r="AB37635" s="30"/>
      <c r="AE37635" s="30"/>
    </row>
    <row r="37636" spans="13:31" x14ac:dyDescent="0.2">
      <c r="M37636" s="30"/>
      <c r="P37636" s="30"/>
      <c r="S37636" s="30"/>
      <c r="V37636" s="30"/>
      <c r="Y37636" s="30"/>
      <c r="AB37636" s="30"/>
      <c r="AE37636" s="30"/>
    </row>
    <row r="37637" spans="13:31" x14ac:dyDescent="0.2">
      <c r="M37637" s="30"/>
      <c r="P37637" s="30"/>
      <c r="S37637" s="30"/>
      <c r="V37637" s="30"/>
      <c r="Y37637" s="30"/>
      <c r="AB37637" s="30"/>
      <c r="AE37637" s="30"/>
    </row>
    <row r="37638" spans="13:31" x14ac:dyDescent="0.2">
      <c r="M37638" s="30"/>
      <c r="P37638" s="30"/>
      <c r="S37638" s="30"/>
      <c r="V37638" s="30"/>
      <c r="Y37638" s="30"/>
      <c r="AB37638" s="30"/>
      <c r="AE37638" s="30"/>
    </row>
    <row r="37639" spans="13:31" x14ac:dyDescent="0.2">
      <c r="M37639" s="30"/>
      <c r="P37639" s="30"/>
      <c r="S37639" s="30"/>
      <c r="V37639" s="30"/>
      <c r="Y37639" s="30"/>
      <c r="AB37639" s="30"/>
      <c r="AE37639" s="30"/>
    </row>
    <row r="37640" spans="13:31" x14ac:dyDescent="0.2">
      <c r="M37640" s="30"/>
      <c r="P37640" s="30"/>
      <c r="S37640" s="30"/>
      <c r="V37640" s="30"/>
      <c r="Y37640" s="30"/>
      <c r="AB37640" s="30"/>
      <c r="AE37640" s="30"/>
    </row>
    <row r="37641" spans="13:31" x14ac:dyDescent="0.2">
      <c r="M37641" s="30"/>
      <c r="P37641" s="30"/>
      <c r="S37641" s="30"/>
      <c r="V37641" s="30"/>
      <c r="Y37641" s="30"/>
      <c r="AB37641" s="30"/>
      <c r="AE37641" s="30"/>
    </row>
    <row r="37642" spans="13:31" x14ac:dyDescent="0.2">
      <c r="M37642" s="30"/>
      <c r="P37642" s="30"/>
      <c r="S37642" s="30"/>
      <c r="V37642" s="30"/>
      <c r="Y37642" s="30"/>
      <c r="AB37642" s="30"/>
      <c r="AE37642" s="30"/>
    </row>
    <row r="37643" spans="13:31" x14ac:dyDescent="0.2">
      <c r="M37643" s="30"/>
      <c r="P37643" s="30"/>
      <c r="S37643" s="30"/>
      <c r="V37643" s="30"/>
      <c r="Y37643" s="30"/>
      <c r="AB37643" s="30"/>
      <c r="AE37643" s="30"/>
    </row>
    <row r="37644" spans="13:31" x14ac:dyDescent="0.2">
      <c r="M37644" s="30"/>
      <c r="P37644" s="30"/>
      <c r="S37644" s="30"/>
      <c r="V37644" s="30"/>
      <c r="Y37644" s="30"/>
      <c r="AB37644" s="30"/>
      <c r="AE37644" s="30"/>
    </row>
    <row r="37645" spans="13:31" x14ac:dyDescent="0.2">
      <c r="M37645" s="30"/>
      <c r="P37645" s="30"/>
      <c r="S37645" s="30"/>
      <c r="V37645" s="30"/>
      <c r="Y37645" s="30"/>
      <c r="AB37645" s="30"/>
      <c r="AE37645" s="30"/>
    </row>
    <row r="37646" spans="13:31" x14ac:dyDescent="0.2">
      <c r="M37646" s="21"/>
      <c r="P37646" s="21"/>
      <c r="S37646" s="21"/>
      <c r="V37646" s="21"/>
      <c r="Y37646" s="21"/>
      <c r="AB37646" s="21"/>
      <c r="AE37646" s="21"/>
    </row>
    <row r="37647" spans="13:31" x14ac:dyDescent="0.2">
      <c r="M37647" s="21"/>
      <c r="P37647" s="21"/>
      <c r="S37647" s="21"/>
      <c r="V37647" s="21"/>
      <c r="Y37647" s="21"/>
      <c r="AB37647" s="21"/>
      <c r="AE37647" s="21"/>
    </row>
    <row r="37648" spans="13:31" x14ac:dyDescent="0.2">
      <c r="M37648" s="30"/>
      <c r="P37648" s="30"/>
      <c r="S37648" s="30"/>
      <c r="V37648" s="30"/>
      <c r="Y37648" s="30"/>
      <c r="AB37648" s="30"/>
      <c r="AE37648" s="30"/>
    </row>
    <row r="37649" spans="13:31" x14ac:dyDescent="0.2">
      <c r="M37649" s="30"/>
      <c r="P37649" s="30"/>
      <c r="S37649" s="30"/>
      <c r="V37649" s="30"/>
      <c r="Y37649" s="30"/>
      <c r="AB37649" s="30"/>
      <c r="AE37649" s="30"/>
    </row>
    <row r="37650" spans="13:31" x14ac:dyDescent="0.2">
      <c r="M37650" s="30"/>
      <c r="P37650" s="30"/>
      <c r="S37650" s="30"/>
      <c r="V37650" s="30"/>
      <c r="Y37650" s="30"/>
      <c r="AB37650" s="30"/>
      <c r="AE37650" s="30"/>
    </row>
    <row r="37651" spans="13:31" x14ac:dyDescent="0.2">
      <c r="M37651" s="30"/>
      <c r="P37651" s="30"/>
      <c r="S37651" s="30"/>
      <c r="V37651" s="30"/>
      <c r="Y37651" s="30"/>
      <c r="AB37651" s="30"/>
      <c r="AE37651" s="30"/>
    </row>
    <row r="37652" spans="13:31" x14ac:dyDescent="0.2">
      <c r="M37652" s="30"/>
      <c r="P37652" s="30"/>
      <c r="S37652" s="30"/>
      <c r="V37652" s="30"/>
      <c r="Y37652" s="30"/>
      <c r="AB37652" s="30"/>
      <c r="AE37652" s="30"/>
    </row>
    <row r="37653" spans="13:31" x14ac:dyDescent="0.2">
      <c r="M37653" s="30"/>
      <c r="P37653" s="30"/>
      <c r="S37653" s="30"/>
      <c r="V37653" s="30"/>
      <c r="Y37653" s="30"/>
      <c r="AB37653" s="30"/>
      <c r="AE37653" s="30"/>
    </row>
    <row r="37654" spans="13:31" x14ac:dyDescent="0.2">
      <c r="M37654" s="30"/>
      <c r="P37654" s="30"/>
      <c r="S37654" s="30"/>
      <c r="V37654" s="30"/>
      <c r="Y37654" s="30"/>
      <c r="AB37654" s="30"/>
      <c r="AE37654" s="30"/>
    </row>
    <row r="37655" spans="13:31" x14ac:dyDescent="0.2">
      <c r="M37655" s="30"/>
      <c r="P37655" s="30"/>
      <c r="S37655" s="30"/>
      <c r="V37655" s="30"/>
      <c r="Y37655" s="30"/>
      <c r="AB37655" s="30"/>
      <c r="AE37655" s="30"/>
    </row>
    <row r="37656" spans="13:31" x14ac:dyDescent="0.2">
      <c r="M37656" s="30"/>
      <c r="P37656" s="30"/>
      <c r="S37656" s="30"/>
      <c r="V37656" s="30"/>
      <c r="Y37656" s="30"/>
      <c r="AB37656" s="30"/>
      <c r="AE37656" s="30"/>
    </row>
    <row r="37657" spans="13:31" x14ac:dyDescent="0.2">
      <c r="M37657" s="30"/>
      <c r="P37657" s="30"/>
      <c r="S37657" s="30"/>
      <c r="V37657" s="30"/>
      <c r="Y37657" s="30"/>
      <c r="AB37657" s="30"/>
      <c r="AE37657" s="30"/>
    </row>
    <row r="37658" spans="13:31" x14ac:dyDescent="0.2">
      <c r="M37658" s="30"/>
      <c r="P37658" s="30"/>
      <c r="S37658" s="30"/>
      <c r="V37658" s="30"/>
      <c r="Y37658" s="30"/>
      <c r="AB37658" s="30"/>
      <c r="AE37658" s="30"/>
    </row>
    <row r="37659" spans="13:31" x14ac:dyDescent="0.2">
      <c r="M37659" s="30"/>
      <c r="P37659" s="30"/>
      <c r="S37659" s="30"/>
      <c r="V37659" s="30"/>
      <c r="Y37659" s="30"/>
      <c r="AB37659" s="30"/>
      <c r="AE37659" s="30"/>
    </row>
    <row r="37660" spans="13:31" x14ac:dyDescent="0.2">
      <c r="M37660" s="30"/>
      <c r="P37660" s="30"/>
      <c r="S37660" s="30"/>
      <c r="V37660" s="30"/>
      <c r="Y37660" s="30"/>
      <c r="AB37660" s="30"/>
      <c r="AE37660" s="30"/>
    </row>
    <row r="37661" spans="13:31" x14ac:dyDescent="0.2">
      <c r="M37661" s="30"/>
      <c r="P37661" s="30"/>
      <c r="S37661" s="30"/>
      <c r="V37661" s="30"/>
      <c r="Y37661" s="30"/>
      <c r="AB37661" s="30"/>
      <c r="AE37661" s="30"/>
    </row>
    <row r="37662" spans="13:31" x14ac:dyDescent="0.2">
      <c r="M37662" s="30"/>
      <c r="P37662" s="30"/>
      <c r="S37662" s="30"/>
      <c r="V37662" s="30"/>
      <c r="Y37662" s="30"/>
      <c r="AB37662" s="30"/>
      <c r="AE37662" s="30"/>
    </row>
    <row r="37663" spans="13:31" x14ac:dyDescent="0.2">
      <c r="M37663" s="30"/>
      <c r="P37663" s="30"/>
      <c r="S37663" s="30"/>
      <c r="V37663" s="30"/>
      <c r="Y37663" s="30"/>
      <c r="AB37663" s="30"/>
      <c r="AE37663" s="30"/>
    </row>
    <row r="37664" spans="13:31" x14ac:dyDescent="0.2">
      <c r="M37664" s="30"/>
      <c r="P37664" s="30"/>
      <c r="S37664" s="30"/>
      <c r="V37664" s="30"/>
      <c r="Y37664" s="30"/>
      <c r="AB37664" s="30"/>
      <c r="AE37664" s="30"/>
    </row>
    <row r="37665" spans="13:31" x14ac:dyDescent="0.2">
      <c r="M37665" s="30"/>
      <c r="P37665" s="30"/>
      <c r="S37665" s="30"/>
      <c r="V37665" s="30"/>
      <c r="Y37665" s="30"/>
      <c r="AB37665" s="30"/>
      <c r="AE37665" s="30"/>
    </row>
    <row r="37666" spans="13:31" x14ac:dyDescent="0.2">
      <c r="M37666" s="30"/>
      <c r="P37666" s="30"/>
      <c r="S37666" s="30"/>
      <c r="V37666" s="30"/>
      <c r="Y37666" s="30"/>
      <c r="AB37666" s="30"/>
      <c r="AE37666" s="30"/>
    </row>
    <row r="37667" spans="13:31" x14ac:dyDescent="0.2">
      <c r="M37667" s="30"/>
      <c r="P37667" s="30"/>
      <c r="S37667" s="30"/>
      <c r="V37667" s="30"/>
      <c r="Y37667" s="30"/>
      <c r="AB37667" s="30"/>
      <c r="AE37667" s="30"/>
    </row>
    <row r="37668" spans="13:31" x14ac:dyDescent="0.2">
      <c r="M37668" s="30"/>
      <c r="P37668" s="30"/>
      <c r="S37668" s="30"/>
      <c r="V37668" s="30"/>
      <c r="Y37668" s="30"/>
      <c r="AB37668" s="30"/>
      <c r="AE37668" s="30"/>
    </row>
    <row r="37669" spans="13:31" x14ac:dyDescent="0.2">
      <c r="M37669" s="30"/>
      <c r="P37669" s="30"/>
      <c r="S37669" s="30"/>
      <c r="V37669" s="30"/>
      <c r="Y37669" s="30"/>
      <c r="AB37669" s="30"/>
      <c r="AE37669" s="30"/>
    </row>
    <row r="37670" spans="13:31" x14ac:dyDescent="0.2">
      <c r="M37670" s="30"/>
      <c r="P37670" s="30"/>
      <c r="S37670" s="30"/>
      <c r="V37670" s="30"/>
      <c r="Y37670" s="30"/>
      <c r="AB37670" s="30"/>
      <c r="AE37670" s="30"/>
    </row>
    <row r="37671" spans="13:31" x14ac:dyDescent="0.2">
      <c r="M37671" s="30"/>
      <c r="P37671" s="30"/>
      <c r="S37671" s="30"/>
      <c r="V37671" s="30"/>
      <c r="Y37671" s="30"/>
      <c r="AB37671" s="30"/>
      <c r="AE37671" s="30"/>
    </row>
    <row r="37672" spans="13:31" x14ac:dyDescent="0.2">
      <c r="M37672" s="21"/>
      <c r="P37672" s="21"/>
      <c r="S37672" s="21"/>
      <c r="V37672" s="21"/>
      <c r="Y37672" s="21"/>
      <c r="AB37672" s="21"/>
      <c r="AE37672" s="21"/>
    </row>
    <row r="37673" spans="13:31" x14ac:dyDescent="0.2">
      <c r="M37673" s="21"/>
      <c r="P37673" s="21"/>
      <c r="S37673" s="21"/>
      <c r="V37673" s="21"/>
      <c r="Y37673" s="21"/>
      <c r="AB37673" s="21"/>
      <c r="AE37673" s="21"/>
    </row>
    <row r="37674" spans="13:31" x14ac:dyDescent="0.2">
      <c r="M37674" s="30"/>
      <c r="P37674" s="30"/>
      <c r="S37674" s="30"/>
      <c r="V37674" s="30"/>
      <c r="Y37674" s="30"/>
      <c r="AB37674" s="30"/>
      <c r="AE37674" s="30"/>
    </row>
    <row r="37675" spans="13:31" x14ac:dyDescent="0.2">
      <c r="M37675" s="30"/>
      <c r="P37675" s="30"/>
      <c r="S37675" s="30"/>
      <c r="V37675" s="30"/>
      <c r="Y37675" s="30"/>
      <c r="AB37675" s="30"/>
      <c r="AE37675" s="30"/>
    </row>
    <row r="37676" spans="13:31" x14ac:dyDescent="0.2">
      <c r="M37676" s="30"/>
      <c r="P37676" s="30"/>
      <c r="S37676" s="30"/>
      <c r="V37676" s="30"/>
      <c r="Y37676" s="30"/>
      <c r="AB37676" s="30"/>
      <c r="AE37676" s="30"/>
    </row>
    <row r="37677" spans="13:31" x14ac:dyDescent="0.2">
      <c r="M37677" s="30"/>
      <c r="P37677" s="30"/>
      <c r="S37677" s="30"/>
      <c r="V37677" s="30"/>
      <c r="Y37677" s="30"/>
      <c r="AB37677" s="30"/>
      <c r="AE37677" s="30"/>
    </row>
    <row r="37678" spans="13:31" x14ac:dyDescent="0.2">
      <c r="M37678" s="30"/>
      <c r="P37678" s="30"/>
      <c r="S37678" s="30"/>
      <c r="V37678" s="30"/>
      <c r="Y37678" s="30"/>
      <c r="AB37678" s="30"/>
      <c r="AE37678" s="30"/>
    </row>
    <row r="37679" spans="13:31" x14ac:dyDescent="0.2">
      <c r="M37679" s="30"/>
      <c r="P37679" s="30"/>
      <c r="S37679" s="30"/>
      <c r="V37679" s="30"/>
      <c r="Y37679" s="30"/>
      <c r="AB37679" s="30"/>
      <c r="AE37679" s="30"/>
    </row>
    <row r="37680" spans="13:31" x14ac:dyDescent="0.2">
      <c r="M37680" s="30"/>
      <c r="P37680" s="30"/>
      <c r="S37680" s="30"/>
      <c r="V37680" s="30"/>
      <c r="Y37680" s="30"/>
      <c r="AB37680" s="30"/>
      <c r="AE37680" s="30"/>
    </row>
    <row r="37681" spans="13:31" x14ac:dyDescent="0.2">
      <c r="M37681" s="30"/>
      <c r="P37681" s="30"/>
      <c r="S37681" s="30"/>
      <c r="V37681" s="30"/>
      <c r="Y37681" s="30"/>
      <c r="AB37681" s="30"/>
      <c r="AE37681" s="30"/>
    </row>
    <row r="37682" spans="13:31" x14ac:dyDescent="0.2">
      <c r="M37682" s="30"/>
      <c r="P37682" s="30"/>
      <c r="S37682" s="30"/>
      <c r="V37682" s="30"/>
      <c r="Y37682" s="30"/>
      <c r="AB37682" s="30"/>
      <c r="AE37682" s="30"/>
    </row>
    <row r="37683" spans="13:31" x14ac:dyDescent="0.2">
      <c r="M37683" s="30"/>
      <c r="P37683" s="30"/>
      <c r="S37683" s="30"/>
      <c r="V37683" s="30"/>
      <c r="Y37683" s="30"/>
      <c r="AB37683" s="30"/>
      <c r="AE37683" s="30"/>
    </row>
    <row r="37684" spans="13:31" x14ac:dyDescent="0.2">
      <c r="M37684" s="30"/>
      <c r="P37684" s="30"/>
      <c r="S37684" s="30"/>
      <c r="V37684" s="30"/>
      <c r="Y37684" s="30"/>
      <c r="AB37684" s="30"/>
      <c r="AE37684" s="30"/>
    </row>
    <row r="37685" spans="13:31" x14ac:dyDescent="0.2">
      <c r="M37685" s="30"/>
      <c r="P37685" s="30"/>
      <c r="S37685" s="30"/>
      <c r="V37685" s="30"/>
      <c r="Y37685" s="30"/>
      <c r="AB37685" s="30"/>
      <c r="AE37685" s="30"/>
    </row>
    <row r="37686" spans="13:31" x14ac:dyDescent="0.2">
      <c r="M37686" s="30"/>
      <c r="P37686" s="30"/>
      <c r="S37686" s="30"/>
      <c r="V37686" s="30"/>
      <c r="Y37686" s="30"/>
      <c r="AB37686" s="30"/>
      <c r="AE37686" s="30"/>
    </row>
    <row r="37687" spans="13:31" x14ac:dyDescent="0.2">
      <c r="M37687" s="30"/>
      <c r="P37687" s="30"/>
      <c r="S37687" s="30"/>
      <c r="V37687" s="30"/>
      <c r="Y37687" s="30"/>
      <c r="AB37687" s="30"/>
      <c r="AE37687" s="30"/>
    </row>
    <row r="37688" spans="13:31" x14ac:dyDescent="0.2">
      <c r="M37688" s="30"/>
      <c r="P37688" s="30"/>
      <c r="S37688" s="30"/>
      <c r="V37688" s="30"/>
      <c r="Y37688" s="30"/>
      <c r="AB37688" s="30"/>
      <c r="AE37688" s="30"/>
    </row>
    <row r="37689" spans="13:31" x14ac:dyDescent="0.2">
      <c r="M37689" s="30"/>
      <c r="P37689" s="30"/>
      <c r="S37689" s="30"/>
      <c r="V37689" s="30"/>
      <c r="Y37689" s="30"/>
      <c r="AB37689" s="30"/>
      <c r="AE37689" s="30"/>
    </row>
    <row r="37690" spans="13:31" x14ac:dyDescent="0.2">
      <c r="M37690" s="30"/>
      <c r="P37690" s="30"/>
      <c r="S37690" s="30"/>
      <c r="V37690" s="30"/>
      <c r="Y37690" s="30"/>
      <c r="AB37690" s="30"/>
      <c r="AE37690" s="30"/>
    </row>
    <row r="37691" spans="13:31" x14ac:dyDescent="0.2">
      <c r="M37691" s="30"/>
      <c r="P37691" s="30"/>
      <c r="S37691" s="30"/>
      <c r="V37691" s="30"/>
      <c r="Y37691" s="30"/>
      <c r="AB37691" s="30"/>
      <c r="AE37691" s="30"/>
    </row>
    <row r="37692" spans="13:31" x14ac:dyDescent="0.2">
      <c r="M37692" s="30"/>
      <c r="P37692" s="30"/>
      <c r="S37692" s="30"/>
      <c r="V37692" s="30"/>
      <c r="Y37692" s="30"/>
      <c r="AB37692" s="30"/>
      <c r="AE37692" s="30"/>
    </row>
    <row r="37693" spans="13:31" x14ac:dyDescent="0.2">
      <c r="M37693" s="30"/>
      <c r="P37693" s="30"/>
      <c r="S37693" s="30"/>
      <c r="V37693" s="30"/>
      <c r="Y37693" s="30"/>
      <c r="AB37693" s="30"/>
      <c r="AE37693" s="30"/>
    </row>
    <row r="37694" spans="13:31" x14ac:dyDescent="0.2">
      <c r="M37694" s="30"/>
      <c r="P37694" s="30"/>
      <c r="S37694" s="30"/>
      <c r="V37694" s="30"/>
      <c r="Y37694" s="30"/>
      <c r="AB37694" s="30"/>
      <c r="AE37694" s="30"/>
    </row>
    <row r="37695" spans="13:31" x14ac:dyDescent="0.2">
      <c r="M37695" s="30"/>
      <c r="P37695" s="30"/>
      <c r="S37695" s="30"/>
      <c r="V37695" s="30"/>
      <c r="Y37695" s="30"/>
      <c r="AB37695" s="30"/>
      <c r="AE37695" s="30"/>
    </row>
    <row r="37696" spans="13:31" x14ac:dyDescent="0.2">
      <c r="M37696" s="30"/>
      <c r="P37696" s="30"/>
      <c r="S37696" s="30"/>
      <c r="V37696" s="30"/>
      <c r="Y37696" s="30"/>
      <c r="AB37696" s="30"/>
      <c r="AE37696" s="30"/>
    </row>
    <row r="37697" spans="13:31" x14ac:dyDescent="0.2">
      <c r="M37697" s="30"/>
      <c r="P37697" s="30"/>
      <c r="S37697" s="30"/>
      <c r="V37697" s="30"/>
      <c r="Y37697" s="30"/>
      <c r="AB37697" s="30"/>
      <c r="AE37697" s="30"/>
    </row>
    <row r="37698" spans="13:31" x14ac:dyDescent="0.2">
      <c r="M37698" s="21"/>
      <c r="P37698" s="21"/>
      <c r="S37698" s="21"/>
      <c r="V37698" s="21"/>
      <c r="Y37698" s="21"/>
      <c r="AB37698" s="21"/>
      <c r="AE37698" s="21"/>
    </row>
    <row r="37699" spans="13:31" x14ac:dyDescent="0.2">
      <c r="M37699" s="21"/>
      <c r="P37699" s="21"/>
      <c r="S37699" s="21"/>
      <c r="V37699" s="21"/>
      <c r="Y37699" s="21"/>
      <c r="AB37699" s="21"/>
      <c r="AE37699" s="21"/>
    </row>
    <row r="37700" spans="13:31" x14ac:dyDescent="0.2">
      <c r="M37700" s="30"/>
      <c r="P37700" s="30"/>
      <c r="S37700" s="30"/>
      <c r="V37700" s="30"/>
      <c r="Y37700" s="30"/>
      <c r="AB37700" s="30"/>
      <c r="AE37700" s="30"/>
    </row>
    <row r="37701" spans="13:31" x14ac:dyDescent="0.2">
      <c r="M37701" s="30"/>
      <c r="P37701" s="30"/>
      <c r="S37701" s="30"/>
      <c r="V37701" s="30"/>
      <c r="Y37701" s="30"/>
      <c r="AB37701" s="30"/>
      <c r="AE37701" s="30"/>
    </row>
    <row r="37702" spans="13:31" x14ac:dyDescent="0.2">
      <c r="M37702" s="30"/>
      <c r="P37702" s="30"/>
      <c r="S37702" s="30"/>
      <c r="V37702" s="30"/>
      <c r="Y37702" s="30"/>
      <c r="AB37702" s="30"/>
      <c r="AE37702" s="30"/>
    </row>
    <row r="37703" spans="13:31" x14ac:dyDescent="0.2">
      <c r="M37703" s="30"/>
      <c r="P37703" s="30"/>
      <c r="S37703" s="30"/>
      <c r="V37703" s="30"/>
      <c r="Y37703" s="30"/>
      <c r="AB37703" s="30"/>
      <c r="AE37703" s="30"/>
    </row>
    <row r="37704" spans="13:31" x14ac:dyDescent="0.2">
      <c r="M37704" s="30"/>
      <c r="P37704" s="30"/>
      <c r="S37704" s="30"/>
      <c r="V37704" s="30"/>
      <c r="Y37704" s="30"/>
      <c r="AB37704" s="30"/>
      <c r="AE37704" s="30"/>
    </row>
    <row r="37705" spans="13:31" x14ac:dyDescent="0.2">
      <c r="M37705" s="30"/>
      <c r="P37705" s="30"/>
      <c r="S37705" s="30"/>
      <c r="V37705" s="30"/>
      <c r="Y37705" s="30"/>
      <c r="AB37705" s="30"/>
      <c r="AE37705" s="30"/>
    </row>
    <row r="37706" spans="13:31" x14ac:dyDescent="0.2">
      <c r="M37706" s="30"/>
      <c r="P37706" s="30"/>
      <c r="S37706" s="30"/>
      <c r="V37706" s="30"/>
      <c r="Y37706" s="30"/>
      <c r="AB37706" s="30"/>
      <c r="AE37706" s="30"/>
    </row>
    <row r="37707" spans="13:31" x14ac:dyDescent="0.2">
      <c r="M37707" s="30"/>
      <c r="P37707" s="30"/>
      <c r="S37707" s="30"/>
      <c r="V37707" s="30"/>
      <c r="Y37707" s="30"/>
      <c r="AB37707" s="30"/>
      <c r="AE37707" s="30"/>
    </row>
    <row r="37708" spans="13:31" x14ac:dyDescent="0.2">
      <c r="M37708" s="30"/>
      <c r="P37708" s="30"/>
      <c r="S37708" s="30"/>
      <c r="V37708" s="30"/>
      <c r="Y37708" s="30"/>
      <c r="AB37708" s="30"/>
      <c r="AE37708" s="30"/>
    </row>
    <row r="37709" spans="13:31" x14ac:dyDescent="0.2">
      <c r="M37709" s="30"/>
      <c r="P37709" s="30"/>
      <c r="S37709" s="30"/>
      <c r="V37709" s="30"/>
      <c r="Y37709" s="30"/>
      <c r="AB37709" s="30"/>
      <c r="AE37709" s="30"/>
    </row>
    <row r="37710" spans="13:31" x14ac:dyDescent="0.2">
      <c r="M37710" s="30"/>
      <c r="P37710" s="30"/>
      <c r="S37710" s="30"/>
      <c r="V37710" s="30"/>
      <c r="Y37710" s="30"/>
      <c r="AB37710" s="30"/>
      <c r="AE37710" s="30"/>
    </row>
    <row r="37711" spans="13:31" x14ac:dyDescent="0.2">
      <c r="M37711" s="30"/>
      <c r="P37711" s="30"/>
      <c r="S37711" s="30"/>
      <c r="V37711" s="30"/>
      <c r="Y37711" s="30"/>
      <c r="AB37711" s="30"/>
      <c r="AE37711" s="30"/>
    </row>
    <row r="37712" spans="13:31" x14ac:dyDescent="0.2">
      <c r="M37712" s="30"/>
      <c r="P37712" s="30"/>
      <c r="S37712" s="30"/>
      <c r="V37712" s="30"/>
      <c r="Y37712" s="30"/>
      <c r="AB37712" s="30"/>
      <c r="AE37712" s="30"/>
    </row>
    <row r="37713" spans="13:31" x14ac:dyDescent="0.2">
      <c r="M37713" s="30"/>
      <c r="P37713" s="30"/>
      <c r="S37713" s="30"/>
      <c r="V37713" s="30"/>
      <c r="Y37713" s="30"/>
      <c r="AB37713" s="30"/>
      <c r="AE37713" s="30"/>
    </row>
    <row r="37714" spans="13:31" x14ac:dyDescent="0.2">
      <c r="M37714" s="30"/>
      <c r="P37714" s="30"/>
      <c r="S37714" s="30"/>
      <c r="V37714" s="30"/>
      <c r="Y37714" s="30"/>
      <c r="AB37714" s="30"/>
      <c r="AE37714" s="30"/>
    </row>
    <row r="37715" spans="13:31" x14ac:dyDescent="0.2">
      <c r="M37715" s="30"/>
      <c r="P37715" s="30"/>
      <c r="S37715" s="30"/>
      <c r="V37715" s="30"/>
      <c r="Y37715" s="30"/>
      <c r="AB37715" s="30"/>
      <c r="AE37715" s="30"/>
    </row>
    <row r="37716" spans="13:31" x14ac:dyDescent="0.2">
      <c r="M37716" s="30"/>
      <c r="P37716" s="30"/>
      <c r="S37716" s="30"/>
      <c r="V37716" s="30"/>
      <c r="Y37716" s="30"/>
      <c r="AB37716" s="30"/>
      <c r="AE37716" s="30"/>
    </row>
    <row r="37717" spans="13:31" x14ac:dyDescent="0.2">
      <c r="M37717" s="30"/>
      <c r="P37717" s="30"/>
      <c r="S37717" s="30"/>
      <c r="V37717" s="30"/>
      <c r="Y37717" s="30"/>
      <c r="AB37717" s="30"/>
      <c r="AE37717" s="30"/>
    </row>
    <row r="37718" spans="13:31" x14ac:dyDescent="0.2">
      <c r="M37718" s="30"/>
      <c r="P37718" s="30"/>
      <c r="S37718" s="30"/>
      <c r="V37718" s="30"/>
      <c r="Y37718" s="30"/>
      <c r="AB37718" s="30"/>
      <c r="AE37718" s="30"/>
    </row>
    <row r="37719" spans="13:31" x14ac:dyDescent="0.2">
      <c r="M37719" s="30"/>
      <c r="P37719" s="30"/>
      <c r="S37719" s="30"/>
      <c r="V37719" s="30"/>
      <c r="Y37719" s="30"/>
      <c r="AB37719" s="30"/>
      <c r="AE37719" s="30"/>
    </row>
    <row r="37720" spans="13:31" x14ac:dyDescent="0.2">
      <c r="M37720" s="30"/>
      <c r="P37720" s="30"/>
      <c r="S37720" s="30"/>
      <c r="V37720" s="30"/>
      <c r="Y37720" s="30"/>
      <c r="AB37720" s="30"/>
      <c r="AE37720" s="30"/>
    </row>
    <row r="37721" spans="13:31" x14ac:dyDescent="0.2">
      <c r="M37721" s="30"/>
      <c r="P37721" s="30"/>
      <c r="S37721" s="30"/>
      <c r="V37721" s="30"/>
      <c r="Y37721" s="30"/>
      <c r="AB37721" s="30"/>
      <c r="AE37721" s="30"/>
    </row>
    <row r="37722" spans="13:31" x14ac:dyDescent="0.2">
      <c r="M37722" s="30"/>
      <c r="P37722" s="30"/>
      <c r="S37722" s="30"/>
      <c r="V37722" s="30"/>
      <c r="Y37722" s="30"/>
      <c r="AB37722" s="30"/>
      <c r="AE37722" s="30"/>
    </row>
    <row r="37723" spans="13:31" x14ac:dyDescent="0.2">
      <c r="M37723" s="30"/>
      <c r="P37723" s="30"/>
      <c r="S37723" s="30"/>
      <c r="V37723" s="30"/>
      <c r="Y37723" s="30"/>
      <c r="AB37723" s="30"/>
      <c r="AE37723" s="30"/>
    </row>
    <row r="37724" spans="13:31" x14ac:dyDescent="0.2">
      <c r="M37724" s="21"/>
      <c r="P37724" s="21"/>
      <c r="S37724" s="21"/>
      <c r="V37724" s="21"/>
      <c r="Y37724" s="21"/>
      <c r="AB37724" s="21"/>
      <c r="AE37724" s="21"/>
    </row>
    <row r="37725" spans="13:31" x14ac:dyDescent="0.2">
      <c r="M37725" s="21"/>
      <c r="P37725" s="21"/>
      <c r="S37725" s="21"/>
      <c r="V37725" s="21"/>
      <c r="Y37725" s="21"/>
      <c r="AB37725" s="21"/>
      <c r="AE37725" s="21"/>
    </row>
    <row r="37726" spans="13:31" x14ac:dyDescent="0.2">
      <c r="M37726" s="30"/>
      <c r="P37726" s="30"/>
      <c r="S37726" s="30"/>
      <c r="V37726" s="30"/>
      <c r="Y37726" s="30"/>
      <c r="AB37726" s="30"/>
      <c r="AE37726" s="30"/>
    </row>
    <row r="37727" spans="13:31" x14ac:dyDescent="0.2">
      <c r="M37727" s="30"/>
      <c r="P37727" s="30"/>
      <c r="S37727" s="30"/>
      <c r="V37727" s="30"/>
      <c r="Y37727" s="30"/>
      <c r="AB37727" s="30"/>
      <c r="AE37727" s="30"/>
    </row>
    <row r="37728" spans="13:31" x14ac:dyDescent="0.2">
      <c r="M37728" s="30"/>
      <c r="P37728" s="30"/>
      <c r="S37728" s="30"/>
      <c r="V37728" s="30"/>
      <c r="Y37728" s="30"/>
      <c r="AB37728" s="30"/>
      <c r="AE37728" s="30"/>
    </row>
    <row r="37729" spans="13:31" x14ac:dyDescent="0.2">
      <c r="M37729" s="30"/>
      <c r="P37729" s="30"/>
      <c r="S37729" s="30"/>
      <c r="V37729" s="30"/>
      <c r="Y37729" s="30"/>
      <c r="AB37729" s="30"/>
      <c r="AE37729" s="30"/>
    </row>
    <row r="37730" spans="13:31" x14ac:dyDescent="0.2">
      <c r="M37730" s="30"/>
      <c r="P37730" s="30"/>
      <c r="S37730" s="30"/>
      <c r="V37730" s="30"/>
      <c r="Y37730" s="30"/>
      <c r="AB37730" s="30"/>
      <c r="AE37730" s="30"/>
    </row>
    <row r="37731" spans="13:31" x14ac:dyDescent="0.2">
      <c r="M37731" s="30"/>
      <c r="P37731" s="30"/>
      <c r="S37731" s="30"/>
      <c r="V37731" s="30"/>
      <c r="Y37731" s="30"/>
      <c r="AB37731" s="30"/>
      <c r="AE37731" s="30"/>
    </row>
    <row r="37732" spans="13:31" x14ac:dyDescent="0.2">
      <c r="M37732" s="30"/>
      <c r="P37732" s="30"/>
      <c r="S37732" s="30"/>
      <c r="V37732" s="30"/>
      <c r="Y37732" s="30"/>
      <c r="AB37732" s="30"/>
      <c r="AE37732" s="30"/>
    </row>
    <row r="37733" spans="13:31" x14ac:dyDescent="0.2">
      <c r="M37733" s="30"/>
      <c r="P37733" s="30"/>
      <c r="S37733" s="30"/>
      <c r="V37733" s="30"/>
      <c r="Y37733" s="30"/>
      <c r="AB37733" s="30"/>
      <c r="AE37733" s="30"/>
    </row>
    <row r="37734" spans="13:31" x14ac:dyDescent="0.2">
      <c r="M37734" s="30"/>
      <c r="P37734" s="30"/>
      <c r="S37734" s="30"/>
      <c r="V37734" s="30"/>
      <c r="Y37734" s="30"/>
      <c r="AB37734" s="30"/>
      <c r="AE37734" s="30"/>
    </row>
    <row r="37735" spans="13:31" x14ac:dyDescent="0.2">
      <c r="M37735" s="30"/>
      <c r="P37735" s="30"/>
      <c r="S37735" s="30"/>
      <c r="V37735" s="30"/>
      <c r="Y37735" s="30"/>
      <c r="AB37735" s="30"/>
      <c r="AE37735" s="30"/>
    </row>
    <row r="37736" spans="13:31" x14ac:dyDescent="0.2">
      <c r="M37736" s="30"/>
      <c r="P37736" s="30"/>
      <c r="S37736" s="30"/>
      <c r="V37736" s="30"/>
      <c r="Y37736" s="30"/>
      <c r="AB37736" s="30"/>
      <c r="AE37736" s="30"/>
    </row>
    <row r="37737" spans="13:31" x14ac:dyDescent="0.2">
      <c r="M37737" s="30"/>
      <c r="P37737" s="30"/>
      <c r="S37737" s="30"/>
      <c r="V37737" s="30"/>
      <c r="Y37737" s="30"/>
      <c r="AB37737" s="30"/>
      <c r="AE37737" s="30"/>
    </row>
    <row r="37738" spans="13:31" x14ac:dyDescent="0.2">
      <c r="M37738" s="30"/>
      <c r="P37738" s="30"/>
      <c r="S37738" s="30"/>
      <c r="V37738" s="30"/>
      <c r="Y37738" s="30"/>
      <c r="AB37738" s="30"/>
      <c r="AE37738" s="30"/>
    </row>
    <row r="37739" spans="13:31" x14ac:dyDescent="0.2">
      <c r="M37739" s="30"/>
      <c r="P37739" s="30"/>
      <c r="S37739" s="30"/>
      <c r="V37739" s="30"/>
      <c r="Y37739" s="30"/>
      <c r="AB37739" s="30"/>
      <c r="AE37739" s="30"/>
    </row>
    <row r="37740" spans="13:31" x14ac:dyDescent="0.2">
      <c r="M37740" s="30"/>
      <c r="P37740" s="30"/>
      <c r="S37740" s="30"/>
      <c r="V37740" s="30"/>
      <c r="Y37740" s="30"/>
      <c r="AB37740" s="30"/>
      <c r="AE37740" s="30"/>
    </row>
    <row r="37741" spans="13:31" x14ac:dyDescent="0.2">
      <c r="M37741" s="30"/>
      <c r="P37741" s="30"/>
      <c r="S37741" s="30"/>
      <c r="V37741" s="30"/>
      <c r="Y37741" s="30"/>
      <c r="AB37741" s="30"/>
      <c r="AE37741" s="30"/>
    </row>
    <row r="37742" spans="13:31" x14ac:dyDescent="0.2">
      <c r="M37742" s="30"/>
      <c r="P37742" s="30"/>
      <c r="S37742" s="30"/>
      <c r="V37742" s="30"/>
      <c r="Y37742" s="30"/>
      <c r="AB37742" s="30"/>
      <c r="AE37742" s="30"/>
    </row>
    <row r="37743" spans="13:31" x14ac:dyDescent="0.2">
      <c r="M37743" s="30"/>
      <c r="P37743" s="30"/>
      <c r="S37743" s="30"/>
      <c r="V37743" s="30"/>
      <c r="Y37743" s="30"/>
      <c r="AB37743" s="30"/>
      <c r="AE37743" s="30"/>
    </row>
    <row r="37744" spans="13:31" x14ac:dyDescent="0.2">
      <c r="M37744" s="30"/>
      <c r="P37744" s="30"/>
      <c r="S37744" s="30"/>
      <c r="V37744" s="30"/>
      <c r="Y37744" s="30"/>
      <c r="AB37744" s="30"/>
      <c r="AE37744" s="30"/>
    </row>
    <row r="37745" spans="13:31" x14ac:dyDescent="0.2">
      <c r="M37745" s="30"/>
      <c r="P37745" s="30"/>
      <c r="S37745" s="30"/>
      <c r="V37745" s="30"/>
      <c r="Y37745" s="30"/>
      <c r="AB37745" s="30"/>
      <c r="AE37745" s="30"/>
    </row>
    <row r="37746" spans="13:31" x14ac:dyDescent="0.2">
      <c r="M37746" s="30"/>
      <c r="P37746" s="30"/>
      <c r="S37746" s="30"/>
      <c r="V37746" s="30"/>
      <c r="Y37746" s="30"/>
      <c r="AB37746" s="30"/>
      <c r="AE37746" s="30"/>
    </row>
    <row r="37747" spans="13:31" x14ac:dyDescent="0.2">
      <c r="M37747" s="30"/>
      <c r="P37747" s="30"/>
      <c r="S37747" s="30"/>
      <c r="V37747" s="30"/>
      <c r="Y37747" s="30"/>
      <c r="AB37747" s="30"/>
      <c r="AE37747" s="30"/>
    </row>
    <row r="37748" spans="13:31" x14ac:dyDescent="0.2">
      <c r="M37748" s="30"/>
      <c r="P37748" s="30"/>
      <c r="S37748" s="30"/>
      <c r="V37748" s="30"/>
      <c r="Y37748" s="30"/>
      <c r="AB37748" s="30"/>
      <c r="AE37748" s="30"/>
    </row>
    <row r="37749" spans="13:31" x14ac:dyDescent="0.2">
      <c r="M37749" s="30"/>
      <c r="P37749" s="30"/>
      <c r="S37749" s="30"/>
      <c r="V37749" s="30"/>
      <c r="Y37749" s="30"/>
      <c r="AB37749" s="30"/>
      <c r="AE37749" s="30"/>
    </row>
    <row r="37750" spans="13:31" x14ac:dyDescent="0.2">
      <c r="M37750" s="21"/>
      <c r="P37750" s="21"/>
      <c r="S37750" s="21"/>
      <c r="V37750" s="21"/>
      <c r="Y37750" s="21"/>
      <c r="AB37750" s="21"/>
      <c r="AE37750" s="21"/>
    </row>
    <row r="37751" spans="13:31" x14ac:dyDescent="0.2">
      <c r="M37751" s="21"/>
      <c r="P37751" s="21"/>
      <c r="S37751" s="21"/>
      <c r="V37751" s="21"/>
      <c r="Y37751" s="21"/>
      <c r="AB37751" s="21"/>
      <c r="AE37751" s="21"/>
    </row>
    <row r="37752" spans="13:31" x14ac:dyDescent="0.2">
      <c r="M37752" s="30"/>
      <c r="P37752" s="30"/>
      <c r="S37752" s="30"/>
      <c r="V37752" s="30"/>
      <c r="Y37752" s="30"/>
      <c r="AB37752" s="30"/>
      <c r="AE37752" s="30"/>
    </row>
    <row r="37753" spans="13:31" x14ac:dyDescent="0.2">
      <c r="M37753" s="30"/>
      <c r="P37753" s="30"/>
      <c r="S37753" s="30"/>
      <c r="V37753" s="30"/>
      <c r="Y37753" s="30"/>
      <c r="AB37753" s="30"/>
      <c r="AE37753" s="30"/>
    </row>
    <row r="37754" spans="13:31" x14ac:dyDescent="0.2">
      <c r="M37754" s="30"/>
      <c r="P37754" s="30"/>
      <c r="S37754" s="30"/>
      <c r="V37754" s="30"/>
      <c r="Y37754" s="30"/>
      <c r="AB37754" s="30"/>
      <c r="AE37754" s="30"/>
    </row>
    <row r="37755" spans="13:31" x14ac:dyDescent="0.2">
      <c r="M37755" s="30"/>
      <c r="P37755" s="30"/>
      <c r="S37755" s="30"/>
      <c r="V37755" s="30"/>
      <c r="Y37755" s="30"/>
      <c r="AB37755" s="30"/>
      <c r="AE37755" s="30"/>
    </row>
    <row r="37756" spans="13:31" x14ac:dyDescent="0.2">
      <c r="M37756" s="30"/>
      <c r="P37756" s="30"/>
      <c r="S37756" s="30"/>
      <c r="V37756" s="30"/>
      <c r="Y37756" s="30"/>
      <c r="AB37756" s="30"/>
      <c r="AE37756" s="30"/>
    </row>
    <row r="37757" spans="13:31" x14ac:dyDescent="0.2">
      <c r="M37757" s="30"/>
      <c r="P37757" s="30"/>
      <c r="S37757" s="30"/>
      <c r="V37757" s="30"/>
      <c r="Y37757" s="30"/>
      <c r="AB37757" s="30"/>
      <c r="AE37757" s="30"/>
    </row>
    <row r="37758" spans="13:31" x14ac:dyDescent="0.2">
      <c r="M37758" s="30"/>
      <c r="P37758" s="30"/>
      <c r="S37758" s="30"/>
      <c r="V37758" s="30"/>
      <c r="Y37758" s="30"/>
      <c r="AB37758" s="30"/>
      <c r="AE37758" s="30"/>
    </row>
    <row r="37759" spans="13:31" x14ac:dyDescent="0.2">
      <c r="M37759" s="30"/>
      <c r="P37759" s="30"/>
      <c r="S37759" s="30"/>
      <c r="V37759" s="30"/>
      <c r="Y37759" s="30"/>
      <c r="AB37759" s="30"/>
      <c r="AE37759" s="30"/>
    </row>
    <row r="37760" spans="13:31" x14ac:dyDescent="0.2">
      <c r="M37760" s="30"/>
      <c r="P37760" s="30"/>
      <c r="S37760" s="30"/>
      <c r="V37760" s="30"/>
      <c r="Y37760" s="30"/>
      <c r="AB37760" s="30"/>
      <c r="AE37760" s="30"/>
    </row>
    <row r="37761" spans="13:31" x14ac:dyDescent="0.2">
      <c r="M37761" s="30"/>
      <c r="P37761" s="30"/>
      <c r="S37761" s="30"/>
      <c r="V37761" s="30"/>
      <c r="Y37761" s="30"/>
      <c r="AB37761" s="30"/>
      <c r="AE37761" s="30"/>
    </row>
    <row r="37762" spans="13:31" x14ac:dyDescent="0.2">
      <c r="M37762" s="30"/>
      <c r="P37762" s="30"/>
      <c r="S37762" s="30"/>
      <c r="V37762" s="30"/>
      <c r="Y37762" s="30"/>
      <c r="AB37762" s="30"/>
      <c r="AE37762" s="30"/>
    </row>
    <row r="37763" spans="13:31" x14ac:dyDescent="0.2">
      <c r="M37763" s="30"/>
      <c r="P37763" s="30"/>
      <c r="S37763" s="30"/>
      <c r="V37763" s="30"/>
      <c r="Y37763" s="30"/>
      <c r="AB37763" s="30"/>
      <c r="AE37763" s="30"/>
    </row>
    <row r="37764" spans="13:31" x14ac:dyDescent="0.2">
      <c r="M37764" s="30"/>
      <c r="P37764" s="30"/>
      <c r="S37764" s="30"/>
      <c r="V37764" s="30"/>
      <c r="Y37764" s="30"/>
      <c r="AB37764" s="30"/>
      <c r="AE37764" s="30"/>
    </row>
    <row r="37765" spans="13:31" x14ac:dyDescent="0.2">
      <c r="M37765" s="30"/>
      <c r="P37765" s="30"/>
      <c r="S37765" s="30"/>
      <c r="V37765" s="30"/>
      <c r="Y37765" s="30"/>
      <c r="AB37765" s="30"/>
      <c r="AE37765" s="30"/>
    </row>
    <row r="37766" spans="13:31" x14ac:dyDescent="0.2">
      <c r="M37766" s="30"/>
      <c r="P37766" s="30"/>
      <c r="S37766" s="30"/>
      <c r="V37766" s="30"/>
      <c r="Y37766" s="30"/>
      <c r="AB37766" s="30"/>
      <c r="AE37766" s="30"/>
    </row>
    <row r="37767" spans="13:31" x14ac:dyDescent="0.2">
      <c r="M37767" s="30"/>
      <c r="P37767" s="30"/>
      <c r="S37767" s="30"/>
      <c r="V37767" s="30"/>
      <c r="Y37767" s="30"/>
      <c r="AB37767" s="30"/>
      <c r="AE37767" s="30"/>
    </row>
    <row r="37768" spans="13:31" x14ac:dyDescent="0.2">
      <c r="M37768" s="30"/>
      <c r="P37768" s="30"/>
      <c r="S37768" s="30"/>
      <c r="V37768" s="30"/>
      <c r="Y37768" s="30"/>
      <c r="AB37768" s="30"/>
      <c r="AE37768" s="30"/>
    </row>
    <row r="37769" spans="13:31" x14ac:dyDescent="0.2">
      <c r="M37769" s="30"/>
      <c r="P37769" s="30"/>
      <c r="S37769" s="30"/>
      <c r="V37769" s="30"/>
      <c r="Y37769" s="30"/>
      <c r="AB37769" s="30"/>
      <c r="AE37769" s="30"/>
    </row>
    <row r="37770" spans="13:31" x14ac:dyDescent="0.2">
      <c r="M37770" s="30"/>
      <c r="P37770" s="30"/>
      <c r="S37770" s="30"/>
      <c r="V37770" s="30"/>
      <c r="Y37770" s="30"/>
      <c r="AB37770" s="30"/>
      <c r="AE37770" s="30"/>
    </row>
    <row r="37771" spans="13:31" x14ac:dyDescent="0.2">
      <c r="M37771" s="30"/>
      <c r="P37771" s="30"/>
      <c r="S37771" s="30"/>
      <c r="V37771" s="30"/>
      <c r="Y37771" s="30"/>
      <c r="AB37771" s="30"/>
      <c r="AE37771" s="30"/>
    </row>
    <row r="37772" spans="13:31" x14ac:dyDescent="0.2">
      <c r="M37772" s="30"/>
      <c r="P37772" s="30"/>
      <c r="S37772" s="30"/>
      <c r="V37772" s="30"/>
      <c r="Y37772" s="30"/>
      <c r="AB37772" s="30"/>
      <c r="AE37772" s="30"/>
    </row>
    <row r="37773" spans="13:31" x14ac:dyDescent="0.2">
      <c r="M37773" s="30"/>
      <c r="P37773" s="30"/>
      <c r="S37773" s="30"/>
      <c r="V37773" s="30"/>
      <c r="Y37773" s="30"/>
      <c r="AB37773" s="30"/>
      <c r="AE37773" s="30"/>
    </row>
    <row r="37774" spans="13:31" x14ac:dyDescent="0.2">
      <c r="M37774" s="30"/>
      <c r="P37774" s="30"/>
      <c r="S37774" s="30"/>
      <c r="V37774" s="30"/>
      <c r="Y37774" s="30"/>
      <c r="AB37774" s="30"/>
      <c r="AE37774" s="30"/>
    </row>
    <row r="37775" spans="13:31" x14ac:dyDescent="0.2">
      <c r="M37775" s="30"/>
      <c r="P37775" s="30"/>
      <c r="S37775" s="30"/>
      <c r="V37775" s="30"/>
      <c r="Y37775" s="30"/>
      <c r="AB37775" s="30"/>
      <c r="AE37775" s="30"/>
    </row>
    <row r="37776" spans="13:31" x14ac:dyDescent="0.2">
      <c r="M37776" s="21"/>
      <c r="P37776" s="21"/>
      <c r="S37776" s="21"/>
      <c r="V37776" s="21"/>
      <c r="Y37776" s="21"/>
      <c r="AB37776" s="21"/>
      <c r="AE37776" s="21"/>
    </row>
    <row r="37777" spans="13:31" x14ac:dyDescent="0.2">
      <c r="M37777" s="21"/>
      <c r="P37777" s="21"/>
      <c r="S37777" s="21"/>
      <c r="V37777" s="21"/>
      <c r="Y37777" s="21"/>
      <c r="AB37777" s="21"/>
      <c r="AE37777" s="21"/>
    </row>
    <row r="37778" spans="13:31" x14ac:dyDescent="0.2">
      <c r="M37778" s="30"/>
      <c r="P37778" s="30"/>
      <c r="S37778" s="30"/>
      <c r="V37778" s="30"/>
      <c r="Y37778" s="30"/>
      <c r="AB37778" s="30"/>
      <c r="AE37778" s="30"/>
    </row>
    <row r="37779" spans="13:31" x14ac:dyDescent="0.2">
      <c r="M37779" s="30"/>
      <c r="P37779" s="30"/>
      <c r="S37779" s="30"/>
      <c r="V37779" s="30"/>
      <c r="Y37779" s="30"/>
      <c r="AB37779" s="30"/>
      <c r="AE37779" s="30"/>
    </row>
    <row r="37780" spans="13:31" x14ac:dyDescent="0.2">
      <c r="M37780" s="30"/>
      <c r="P37780" s="30"/>
      <c r="S37780" s="30"/>
      <c r="V37780" s="30"/>
      <c r="Y37780" s="30"/>
      <c r="AB37780" s="30"/>
      <c r="AE37780" s="30"/>
    </row>
    <row r="37781" spans="13:31" x14ac:dyDescent="0.2">
      <c r="M37781" s="30"/>
      <c r="P37781" s="30"/>
      <c r="S37781" s="30"/>
      <c r="V37781" s="30"/>
      <c r="Y37781" s="30"/>
      <c r="AB37781" s="30"/>
      <c r="AE37781" s="30"/>
    </row>
    <row r="37782" spans="13:31" x14ac:dyDescent="0.2">
      <c r="M37782" s="30"/>
      <c r="P37782" s="30"/>
      <c r="S37782" s="30"/>
      <c r="V37782" s="30"/>
      <c r="Y37782" s="30"/>
      <c r="AB37782" s="30"/>
      <c r="AE37782" s="30"/>
    </row>
    <row r="37783" spans="13:31" x14ac:dyDescent="0.2">
      <c r="M37783" s="30"/>
      <c r="P37783" s="30"/>
      <c r="S37783" s="30"/>
      <c r="V37783" s="30"/>
      <c r="Y37783" s="30"/>
      <c r="AB37783" s="30"/>
      <c r="AE37783" s="30"/>
    </row>
    <row r="37784" spans="13:31" x14ac:dyDescent="0.2">
      <c r="M37784" s="30"/>
      <c r="P37784" s="30"/>
      <c r="S37784" s="30"/>
      <c r="V37784" s="30"/>
      <c r="Y37784" s="30"/>
      <c r="AB37784" s="30"/>
      <c r="AE37784" s="30"/>
    </row>
    <row r="37785" spans="13:31" x14ac:dyDescent="0.2">
      <c r="M37785" s="30"/>
      <c r="P37785" s="30"/>
      <c r="S37785" s="30"/>
      <c r="V37785" s="30"/>
      <c r="Y37785" s="30"/>
      <c r="AB37785" s="30"/>
      <c r="AE37785" s="30"/>
    </row>
    <row r="37786" spans="13:31" x14ac:dyDescent="0.2">
      <c r="M37786" s="30"/>
      <c r="P37786" s="30"/>
      <c r="S37786" s="30"/>
      <c r="V37786" s="30"/>
      <c r="Y37786" s="30"/>
      <c r="AB37786" s="30"/>
      <c r="AE37786" s="30"/>
    </row>
    <row r="37787" spans="13:31" x14ac:dyDescent="0.2">
      <c r="M37787" s="30"/>
      <c r="P37787" s="30"/>
      <c r="S37787" s="30"/>
      <c r="V37787" s="30"/>
      <c r="Y37787" s="30"/>
      <c r="AB37787" s="30"/>
      <c r="AE37787" s="30"/>
    </row>
    <row r="37788" spans="13:31" x14ac:dyDescent="0.2">
      <c r="M37788" s="30"/>
      <c r="P37788" s="30"/>
      <c r="S37788" s="30"/>
      <c r="V37788" s="30"/>
      <c r="Y37788" s="30"/>
      <c r="AB37788" s="30"/>
      <c r="AE37788" s="30"/>
    </row>
    <row r="37789" spans="13:31" x14ac:dyDescent="0.2">
      <c r="M37789" s="30"/>
      <c r="P37789" s="30"/>
      <c r="S37789" s="30"/>
      <c r="V37789" s="30"/>
      <c r="Y37789" s="30"/>
      <c r="AB37789" s="30"/>
      <c r="AE37789" s="30"/>
    </row>
    <row r="37790" spans="13:31" x14ac:dyDescent="0.2">
      <c r="M37790" s="30"/>
      <c r="P37790" s="30"/>
      <c r="S37790" s="30"/>
      <c r="V37790" s="30"/>
      <c r="Y37790" s="30"/>
      <c r="AB37790" s="30"/>
      <c r="AE37790" s="30"/>
    </row>
    <row r="37791" spans="13:31" x14ac:dyDescent="0.2">
      <c r="M37791" s="30"/>
      <c r="P37791" s="30"/>
      <c r="S37791" s="30"/>
      <c r="V37791" s="30"/>
      <c r="Y37791" s="30"/>
      <c r="AB37791" s="30"/>
      <c r="AE37791" s="30"/>
    </row>
    <row r="37792" spans="13:31" x14ac:dyDescent="0.2">
      <c r="M37792" s="30"/>
      <c r="P37792" s="30"/>
      <c r="S37792" s="30"/>
      <c r="V37792" s="30"/>
      <c r="Y37792" s="30"/>
      <c r="AB37792" s="30"/>
      <c r="AE37792" s="30"/>
    </row>
    <row r="37793" spans="13:31" x14ac:dyDescent="0.2">
      <c r="M37793" s="30"/>
      <c r="P37793" s="30"/>
      <c r="S37793" s="30"/>
      <c r="V37793" s="30"/>
      <c r="Y37793" s="30"/>
      <c r="AB37793" s="30"/>
      <c r="AE37793" s="30"/>
    </row>
    <row r="37794" spans="13:31" x14ac:dyDescent="0.2">
      <c r="M37794" s="30"/>
      <c r="P37794" s="30"/>
      <c r="S37794" s="30"/>
      <c r="V37794" s="30"/>
      <c r="Y37794" s="30"/>
      <c r="AB37794" s="30"/>
      <c r="AE37794" s="30"/>
    </row>
    <row r="37795" spans="13:31" x14ac:dyDescent="0.2">
      <c r="M37795" s="30"/>
      <c r="P37795" s="30"/>
      <c r="S37795" s="30"/>
      <c r="V37795" s="30"/>
      <c r="Y37795" s="30"/>
      <c r="AB37795" s="30"/>
      <c r="AE37795" s="30"/>
    </row>
    <row r="37796" spans="13:31" x14ac:dyDescent="0.2">
      <c r="M37796" s="30"/>
      <c r="P37796" s="30"/>
      <c r="S37796" s="30"/>
      <c r="V37796" s="30"/>
      <c r="Y37796" s="30"/>
      <c r="AB37796" s="30"/>
      <c r="AE37796" s="30"/>
    </row>
    <row r="37797" spans="13:31" x14ac:dyDescent="0.2">
      <c r="M37797" s="30"/>
      <c r="P37797" s="30"/>
      <c r="S37797" s="30"/>
      <c r="V37797" s="30"/>
      <c r="Y37797" s="30"/>
      <c r="AB37797" s="30"/>
      <c r="AE37797" s="30"/>
    </row>
    <row r="37798" spans="13:31" x14ac:dyDescent="0.2">
      <c r="M37798" s="30"/>
      <c r="P37798" s="30"/>
      <c r="S37798" s="30"/>
      <c r="V37798" s="30"/>
      <c r="Y37798" s="30"/>
      <c r="AB37798" s="30"/>
      <c r="AE37798" s="30"/>
    </row>
    <row r="37799" spans="13:31" x14ac:dyDescent="0.2">
      <c r="M37799" s="30"/>
      <c r="P37799" s="30"/>
      <c r="S37799" s="30"/>
      <c r="V37799" s="30"/>
      <c r="Y37799" s="30"/>
      <c r="AB37799" s="30"/>
      <c r="AE37799" s="30"/>
    </row>
    <row r="37800" spans="13:31" x14ac:dyDescent="0.2">
      <c r="M37800" s="30"/>
      <c r="P37800" s="30"/>
      <c r="S37800" s="30"/>
      <c r="V37800" s="30"/>
      <c r="Y37800" s="30"/>
      <c r="AB37800" s="30"/>
      <c r="AE37800" s="30"/>
    </row>
    <row r="37801" spans="13:31" x14ac:dyDescent="0.2">
      <c r="M37801" s="30"/>
      <c r="P37801" s="30"/>
      <c r="S37801" s="30"/>
      <c r="V37801" s="30"/>
      <c r="Y37801" s="30"/>
      <c r="AB37801" s="30"/>
      <c r="AE37801" s="30"/>
    </row>
    <row r="37802" spans="13:31" x14ac:dyDescent="0.2">
      <c r="M37802" s="21"/>
      <c r="P37802" s="21"/>
      <c r="S37802" s="21"/>
      <c r="V37802" s="21"/>
      <c r="Y37802" s="21"/>
      <c r="AB37802" s="21"/>
      <c r="AE37802" s="21"/>
    </row>
    <row r="37803" spans="13:31" x14ac:dyDescent="0.2">
      <c r="M37803" s="21"/>
      <c r="P37803" s="21"/>
      <c r="S37803" s="21"/>
      <c r="V37803" s="21"/>
      <c r="Y37803" s="21"/>
      <c r="AB37803" s="21"/>
      <c r="AE37803" s="21"/>
    </row>
    <row r="37804" spans="13:31" x14ac:dyDescent="0.2">
      <c r="M37804" s="30"/>
      <c r="P37804" s="30"/>
      <c r="S37804" s="30"/>
      <c r="V37804" s="30"/>
      <c r="Y37804" s="30"/>
      <c r="AB37804" s="30"/>
      <c r="AE37804" s="30"/>
    </row>
    <row r="37805" spans="13:31" x14ac:dyDescent="0.2">
      <c r="M37805" s="30"/>
      <c r="P37805" s="30"/>
      <c r="S37805" s="30"/>
      <c r="V37805" s="30"/>
      <c r="Y37805" s="30"/>
      <c r="AB37805" s="30"/>
      <c r="AE37805" s="30"/>
    </row>
    <row r="37806" spans="13:31" x14ac:dyDescent="0.2">
      <c r="M37806" s="30"/>
      <c r="P37806" s="30"/>
      <c r="S37806" s="30"/>
      <c r="V37806" s="30"/>
      <c r="Y37806" s="30"/>
      <c r="AB37806" s="30"/>
      <c r="AE37806" s="30"/>
    </row>
    <row r="37807" spans="13:31" x14ac:dyDescent="0.2">
      <c r="M37807" s="30"/>
      <c r="P37807" s="30"/>
      <c r="S37807" s="30"/>
      <c r="V37807" s="30"/>
      <c r="Y37807" s="30"/>
      <c r="AB37807" s="30"/>
      <c r="AE37807" s="30"/>
    </row>
    <row r="37808" spans="13:31" x14ac:dyDescent="0.2">
      <c r="M37808" s="30"/>
      <c r="P37808" s="30"/>
      <c r="S37808" s="30"/>
      <c r="V37808" s="30"/>
      <c r="Y37808" s="30"/>
      <c r="AB37808" s="30"/>
      <c r="AE37808" s="30"/>
    </row>
    <row r="37809" spans="13:31" x14ac:dyDescent="0.2">
      <c r="M37809" s="30"/>
      <c r="P37809" s="30"/>
      <c r="S37809" s="30"/>
      <c r="V37809" s="30"/>
      <c r="Y37809" s="30"/>
      <c r="AB37809" s="30"/>
      <c r="AE37809" s="30"/>
    </row>
    <row r="37810" spans="13:31" x14ac:dyDescent="0.2">
      <c r="M37810" s="30"/>
      <c r="P37810" s="30"/>
      <c r="S37810" s="30"/>
      <c r="V37810" s="30"/>
      <c r="Y37810" s="30"/>
      <c r="AB37810" s="30"/>
      <c r="AE37810" s="30"/>
    </row>
    <row r="37811" spans="13:31" x14ac:dyDescent="0.2">
      <c r="M37811" s="30"/>
      <c r="P37811" s="30"/>
      <c r="S37811" s="30"/>
      <c r="V37811" s="30"/>
      <c r="Y37811" s="30"/>
      <c r="AB37811" s="30"/>
      <c r="AE37811" s="30"/>
    </row>
    <row r="37812" spans="13:31" x14ac:dyDescent="0.2">
      <c r="M37812" s="30"/>
      <c r="P37812" s="30"/>
      <c r="S37812" s="30"/>
      <c r="V37812" s="30"/>
      <c r="Y37812" s="30"/>
      <c r="AB37812" s="30"/>
      <c r="AE37812" s="30"/>
    </row>
    <row r="37813" spans="13:31" x14ac:dyDescent="0.2">
      <c r="M37813" s="30"/>
      <c r="P37813" s="30"/>
      <c r="S37813" s="30"/>
      <c r="V37813" s="30"/>
      <c r="Y37813" s="30"/>
      <c r="AB37813" s="30"/>
      <c r="AE37813" s="30"/>
    </row>
    <row r="37814" spans="13:31" x14ac:dyDescent="0.2">
      <c r="M37814" s="30"/>
      <c r="P37814" s="30"/>
      <c r="S37814" s="30"/>
      <c r="V37814" s="30"/>
      <c r="Y37814" s="30"/>
      <c r="AB37814" s="30"/>
      <c r="AE37814" s="30"/>
    </row>
    <row r="37815" spans="13:31" x14ac:dyDescent="0.2">
      <c r="M37815" s="30"/>
      <c r="P37815" s="30"/>
      <c r="S37815" s="30"/>
      <c r="V37815" s="30"/>
      <c r="Y37815" s="30"/>
      <c r="AB37815" s="30"/>
      <c r="AE37815" s="30"/>
    </row>
    <row r="37816" spans="13:31" x14ac:dyDescent="0.2">
      <c r="M37816" s="30"/>
      <c r="P37816" s="30"/>
      <c r="S37816" s="30"/>
      <c r="V37816" s="30"/>
      <c r="Y37816" s="30"/>
      <c r="AB37816" s="30"/>
      <c r="AE37816" s="30"/>
    </row>
    <row r="37817" spans="13:31" x14ac:dyDescent="0.2">
      <c r="M37817" s="30"/>
      <c r="P37817" s="30"/>
      <c r="S37817" s="30"/>
      <c r="V37817" s="30"/>
      <c r="Y37817" s="30"/>
      <c r="AB37817" s="30"/>
      <c r="AE37817" s="30"/>
    </row>
    <row r="37818" spans="13:31" x14ac:dyDescent="0.2">
      <c r="M37818" s="30"/>
      <c r="P37818" s="30"/>
      <c r="S37818" s="30"/>
      <c r="V37818" s="30"/>
      <c r="Y37818" s="30"/>
      <c r="AB37818" s="30"/>
      <c r="AE37818" s="30"/>
    </row>
    <row r="37819" spans="13:31" x14ac:dyDescent="0.2">
      <c r="M37819" s="30"/>
      <c r="P37819" s="30"/>
      <c r="S37819" s="30"/>
      <c r="V37819" s="30"/>
      <c r="Y37819" s="30"/>
      <c r="AB37819" s="30"/>
      <c r="AE37819" s="30"/>
    </row>
    <row r="37820" spans="13:31" x14ac:dyDescent="0.2">
      <c r="M37820" s="30"/>
      <c r="P37820" s="30"/>
      <c r="S37820" s="30"/>
      <c r="V37820" s="30"/>
      <c r="Y37820" s="30"/>
      <c r="AB37820" s="30"/>
      <c r="AE37820" s="30"/>
    </row>
    <row r="37821" spans="13:31" x14ac:dyDescent="0.2">
      <c r="M37821" s="30"/>
      <c r="P37821" s="30"/>
      <c r="S37821" s="30"/>
      <c r="V37821" s="30"/>
      <c r="Y37821" s="30"/>
      <c r="AB37821" s="30"/>
      <c r="AE37821" s="30"/>
    </row>
    <row r="37822" spans="13:31" x14ac:dyDescent="0.2">
      <c r="M37822" s="30"/>
      <c r="P37822" s="30"/>
      <c r="S37822" s="30"/>
      <c r="V37822" s="30"/>
      <c r="Y37822" s="30"/>
      <c r="AB37822" s="30"/>
      <c r="AE37822" s="30"/>
    </row>
    <row r="37823" spans="13:31" x14ac:dyDescent="0.2">
      <c r="M37823" s="30"/>
      <c r="P37823" s="30"/>
      <c r="S37823" s="30"/>
      <c r="V37823" s="30"/>
      <c r="Y37823" s="30"/>
      <c r="AB37823" s="30"/>
      <c r="AE37823" s="30"/>
    </row>
    <row r="37824" spans="13:31" x14ac:dyDescent="0.2">
      <c r="M37824" s="30"/>
      <c r="P37824" s="30"/>
      <c r="S37824" s="30"/>
      <c r="V37824" s="30"/>
      <c r="Y37824" s="30"/>
      <c r="AB37824" s="30"/>
      <c r="AE37824" s="30"/>
    </row>
    <row r="37825" spans="13:31" x14ac:dyDescent="0.2">
      <c r="M37825" s="30"/>
      <c r="P37825" s="30"/>
      <c r="S37825" s="30"/>
      <c r="V37825" s="30"/>
      <c r="Y37825" s="30"/>
      <c r="AB37825" s="30"/>
      <c r="AE37825" s="30"/>
    </row>
    <row r="37826" spans="13:31" x14ac:dyDescent="0.2">
      <c r="M37826" s="30"/>
      <c r="P37826" s="30"/>
      <c r="S37826" s="30"/>
      <c r="V37826" s="30"/>
      <c r="Y37826" s="30"/>
      <c r="AB37826" s="30"/>
      <c r="AE37826" s="30"/>
    </row>
    <row r="37827" spans="13:31" x14ac:dyDescent="0.2">
      <c r="M37827" s="30"/>
      <c r="P37827" s="30"/>
      <c r="S37827" s="30"/>
      <c r="V37827" s="30"/>
      <c r="Y37827" s="30"/>
      <c r="AB37827" s="30"/>
      <c r="AE37827" s="30"/>
    </row>
    <row r="37828" spans="13:31" x14ac:dyDescent="0.2">
      <c r="M37828" s="21"/>
      <c r="P37828" s="21"/>
      <c r="S37828" s="21"/>
      <c r="V37828" s="21"/>
      <c r="Y37828" s="21"/>
      <c r="AB37828" s="21"/>
      <c r="AE37828" s="21"/>
    </row>
    <row r="37829" spans="13:31" x14ac:dyDescent="0.2">
      <c r="M37829" s="21"/>
      <c r="P37829" s="21"/>
      <c r="S37829" s="21"/>
      <c r="V37829" s="21"/>
      <c r="Y37829" s="21"/>
      <c r="AB37829" s="21"/>
      <c r="AE37829" s="21"/>
    </row>
    <row r="37830" spans="13:31" x14ac:dyDescent="0.2">
      <c r="M37830" s="30"/>
      <c r="P37830" s="30"/>
      <c r="S37830" s="30"/>
      <c r="V37830" s="30"/>
      <c r="Y37830" s="30"/>
      <c r="AB37830" s="30"/>
      <c r="AE37830" s="30"/>
    </row>
    <row r="37831" spans="13:31" x14ac:dyDescent="0.2">
      <c r="M37831" s="30"/>
      <c r="P37831" s="30"/>
      <c r="S37831" s="30"/>
      <c r="V37831" s="30"/>
      <c r="Y37831" s="30"/>
      <c r="AB37831" s="30"/>
      <c r="AE37831" s="30"/>
    </row>
    <row r="37832" spans="13:31" x14ac:dyDescent="0.2">
      <c r="M37832" s="30"/>
      <c r="P37832" s="30"/>
      <c r="S37832" s="30"/>
      <c r="V37832" s="30"/>
      <c r="Y37832" s="30"/>
      <c r="AB37832" s="30"/>
      <c r="AE37832" s="30"/>
    </row>
    <row r="37833" spans="13:31" x14ac:dyDescent="0.2">
      <c r="M37833" s="30"/>
      <c r="P37833" s="30"/>
      <c r="S37833" s="30"/>
      <c r="V37833" s="30"/>
      <c r="Y37833" s="30"/>
      <c r="AB37833" s="30"/>
      <c r="AE37833" s="30"/>
    </row>
    <row r="37834" spans="13:31" x14ac:dyDescent="0.2">
      <c r="M37834" s="30"/>
      <c r="P37834" s="30"/>
      <c r="S37834" s="30"/>
      <c r="V37834" s="30"/>
      <c r="Y37834" s="30"/>
      <c r="AB37834" s="30"/>
      <c r="AE37834" s="30"/>
    </row>
    <row r="37835" spans="13:31" x14ac:dyDescent="0.2">
      <c r="M37835" s="30"/>
      <c r="P37835" s="30"/>
      <c r="S37835" s="30"/>
      <c r="V37835" s="30"/>
      <c r="Y37835" s="30"/>
      <c r="AB37835" s="30"/>
      <c r="AE37835" s="30"/>
    </row>
    <row r="37836" spans="13:31" x14ac:dyDescent="0.2">
      <c r="M37836" s="30"/>
      <c r="P37836" s="30"/>
      <c r="S37836" s="30"/>
      <c r="V37836" s="30"/>
      <c r="Y37836" s="30"/>
      <c r="AB37836" s="30"/>
      <c r="AE37836" s="30"/>
    </row>
    <row r="37837" spans="13:31" x14ac:dyDescent="0.2">
      <c r="M37837" s="30"/>
      <c r="P37837" s="30"/>
      <c r="S37837" s="30"/>
      <c r="V37837" s="30"/>
      <c r="Y37837" s="30"/>
      <c r="AB37837" s="30"/>
      <c r="AE37837" s="30"/>
    </row>
    <row r="37838" spans="13:31" x14ac:dyDescent="0.2">
      <c r="M37838" s="30"/>
      <c r="P37838" s="30"/>
      <c r="S37838" s="30"/>
      <c r="V37838" s="30"/>
      <c r="Y37838" s="30"/>
      <c r="AB37838" s="30"/>
      <c r="AE37838" s="30"/>
    </row>
    <row r="37839" spans="13:31" x14ac:dyDescent="0.2">
      <c r="M37839" s="30"/>
      <c r="P37839" s="30"/>
      <c r="S37839" s="30"/>
      <c r="V37839" s="30"/>
      <c r="Y37839" s="30"/>
      <c r="AB37839" s="30"/>
      <c r="AE37839" s="30"/>
    </row>
    <row r="37840" spans="13:31" x14ac:dyDescent="0.2">
      <c r="M37840" s="30"/>
      <c r="P37840" s="30"/>
      <c r="S37840" s="30"/>
      <c r="V37840" s="30"/>
      <c r="Y37840" s="30"/>
      <c r="AB37840" s="30"/>
      <c r="AE37840" s="30"/>
    </row>
    <row r="37841" spans="13:31" x14ac:dyDescent="0.2">
      <c r="M37841" s="30"/>
      <c r="P37841" s="30"/>
      <c r="S37841" s="30"/>
      <c r="V37841" s="30"/>
      <c r="Y37841" s="30"/>
      <c r="AB37841" s="30"/>
      <c r="AE37841" s="30"/>
    </row>
    <row r="37842" spans="13:31" x14ac:dyDescent="0.2">
      <c r="M37842" s="30"/>
      <c r="P37842" s="30"/>
      <c r="S37842" s="30"/>
      <c r="V37842" s="30"/>
      <c r="Y37842" s="30"/>
      <c r="AB37842" s="30"/>
      <c r="AE37842" s="30"/>
    </row>
    <row r="37843" spans="13:31" x14ac:dyDescent="0.2">
      <c r="M37843" s="30"/>
      <c r="P37843" s="30"/>
      <c r="S37843" s="30"/>
      <c r="V37843" s="30"/>
      <c r="Y37843" s="30"/>
      <c r="AB37843" s="30"/>
      <c r="AE37843" s="30"/>
    </row>
    <row r="37844" spans="13:31" x14ac:dyDescent="0.2">
      <c r="M37844" s="30"/>
      <c r="P37844" s="30"/>
      <c r="S37844" s="30"/>
      <c r="V37844" s="30"/>
      <c r="Y37844" s="30"/>
      <c r="AB37844" s="30"/>
      <c r="AE37844" s="30"/>
    </row>
    <row r="37845" spans="13:31" x14ac:dyDescent="0.2">
      <c r="M37845" s="30"/>
      <c r="P37845" s="30"/>
      <c r="S37845" s="30"/>
      <c r="V37845" s="30"/>
      <c r="Y37845" s="30"/>
      <c r="AB37845" s="30"/>
      <c r="AE37845" s="30"/>
    </row>
    <row r="37846" spans="13:31" x14ac:dyDescent="0.2">
      <c r="M37846" s="30"/>
      <c r="P37846" s="30"/>
      <c r="S37846" s="30"/>
      <c r="V37846" s="30"/>
      <c r="Y37846" s="30"/>
      <c r="AB37846" s="30"/>
      <c r="AE37846" s="30"/>
    </row>
    <row r="37847" spans="13:31" x14ac:dyDescent="0.2">
      <c r="M37847" s="30"/>
      <c r="P37847" s="30"/>
      <c r="S37847" s="30"/>
      <c r="V37847" s="30"/>
      <c r="Y37847" s="30"/>
      <c r="AB37847" s="30"/>
      <c r="AE37847" s="30"/>
    </row>
    <row r="37848" spans="13:31" x14ac:dyDescent="0.2">
      <c r="M37848" s="30"/>
      <c r="P37848" s="30"/>
      <c r="S37848" s="30"/>
      <c r="V37848" s="30"/>
      <c r="Y37848" s="30"/>
      <c r="AB37848" s="30"/>
      <c r="AE37848" s="30"/>
    </row>
    <row r="37849" spans="13:31" x14ac:dyDescent="0.2">
      <c r="M37849" s="30"/>
      <c r="P37849" s="30"/>
      <c r="S37849" s="30"/>
      <c r="V37849" s="30"/>
      <c r="Y37849" s="30"/>
      <c r="AB37849" s="30"/>
      <c r="AE37849" s="30"/>
    </row>
    <row r="37850" spans="13:31" x14ac:dyDescent="0.2">
      <c r="M37850" s="30"/>
      <c r="P37850" s="30"/>
      <c r="S37850" s="30"/>
      <c r="V37850" s="30"/>
      <c r="Y37850" s="30"/>
      <c r="AB37850" s="30"/>
      <c r="AE37850" s="30"/>
    </row>
    <row r="37851" spans="13:31" x14ac:dyDescent="0.2">
      <c r="M37851" s="30"/>
      <c r="P37851" s="30"/>
      <c r="S37851" s="30"/>
      <c r="V37851" s="30"/>
      <c r="Y37851" s="30"/>
      <c r="AB37851" s="30"/>
      <c r="AE37851" s="30"/>
    </row>
    <row r="37852" spans="13:31" x14ac:dyDescent="0.2">
      <c r="M37852" s="30"/>
      <c r="P37852" s="30"/>
      <c r="S37852" s="30"/>
      <c r="V37852" s="30"/>
      <c r="Y37852" s="30"/>
      <c r="AB37852" s="30"/>
      <c r="AE37852" s="30"/>
    </row>
    <row r="37853" spans="13:31" x14ac:dyDescent="0.2">
      <c r="M37853" s="30"/>
      <c r="P37853" s="30"/>
      <c r="S37853" s="30"/>
      <c r="V37853" s="30"/>
      <c r="Y37853" s="30"/>
      <c r="AB37853" s="30"/>
      <c r="AE37853" s="30"/>
    </row>
    <row r="37854" spans="13:31" x14ac:dyDescent="0.2">
      <c r="M37854" s="21"/>
      <c r="P37854" s="21"/>
      <c r="S37854" s="21"/>
      <c r="V37854" s="21"/>
      <c r="Y37854" s="21"/>
      <c r="AB37854" s="21"/>
      <c r="AE37854" s="21"/>
    </row>
    <row r="37855" spans="13:31" x14ac:dyDescent="0.2">
      <c r="M37855" s="21"/>
      <c r="P37855" s="21"/>
      <c r="S37855" s="21"/>
      <c r="V37855" s="21"/>
      <c r="Y37855" s="21"/>
      <c r="AB37855" s="21"/>
      <c r="AE37855" s="21"/>
    </row>
    <row r="37856" spans="13:31" x14ac:dyDescent="0.2">
      <c r="M37856" s="30"/>
      <c r="P37856" s="30"/>
      <c r="S37856" s="30"/>
      <c r="V37856" s="30"/>
      <c r="Y37856" s="30"/>
      <c r="AB37856" s="30"/>
      <c r="AE37856" s="30"/>
    </row>
    <row r="37857" spans="13:31" x14ac:dyDescent="0.2">
      <c r="M37857" s="30"/>
      <c r="P37857" s="30"/>
      <c r="S37857" s="30"/>
      <c r="V37857" s="30"/>
      <c r="Y37857" s="30"/>
      <c r="AB37857" s="30"/>
      <c r="AE37857" s="30"/>
    </row>
    <row r="37858" spans="13:31" x14ac:dyDescent="0.2">
      <c r="M37858" s="30"/>
      <c r="P37858" s="30"/>
      <c r="S37858" s="30"/>
      <c r="V37858" s="30"/>
      <c r="Y37858" s="30"/>
      <c r="AB37858" s="30"/>
      <c r="AE37858" s="30"/>
    </row>
    <row r="37859" spans="13:31" x14ac:dyDescent="0.2">
      <c r="M37859" s="30"/>
      <c r="P37859" s="30"/>
      <c r="S37859" s="30"/>
      <c r="V37859" s="30"/>
      <c r="Y37859" s="30"/>
      <c r="AB37859" s="30"/>
      <c r="AE37859" s="30"/>
    </row>
    <row r="37860" spans="13:31" x14ac:dyDescent="0.2">
      <c r="M37860" s="30"/>
      <c r="P37860" s="30"/>
      <c r="S37860" s="30"/>
      <c r="V37860" s="30"/>
      <c r="Y37860" s="30"/>
      <c r="AB37860" s="30"/>
      <c r="AE37860" s="30"/>
    </row>
    <row r="37861" spans="13:31" x14ac:dyDescent="0.2">
      <c r="M37861" s="30"/>
      <c r="P37861" s="30"/>
      <c r="S37861" s="30"/>
      <c r="V37861" s="30"/>
      <c r="Y37861" s="30"/>
      <c r="AB37861" s="30"/>
      <c r="AE37861" s="30"/>
    </row>
    <row r="37862" spans="13:31" x14ac:dyDescent="0.2">
      <c r="M37862" s="30"/>
      <c r="P37862" s="30"/>
      <c r="S37862" s="30"/>
      <c r="V37862" s="30"/>
      <c r="Y37862" s="30"/>
      <c r="AB37862" s="30"/>
      <c r="AE37862" s="30"/>
    </row>
    <row r="37863" spans="13:31" x14ac:dyDescent="0.2">
      <c r="M37863" s="30"/>
      <c r="P37863" s="30"/>
      <c r="S37863" s="30"/>
      <c r="V37863" s="30"/>
      <c r="Y37863" s="30"/>
      <c r="AB37863" s="30"/>
      <c r="AE37863" s="30"/>
    </row>
    <row r="37864" spans="13:31" x14ac:dyDescent="0.2">
      <c r="M37864" s="30"/>
      <c r="P37864" s="30"/>
      <c r="S37864" s="30"/>
      <c r="V37864" s="30"/>
      <c r="Y37864" s="30"/>
      <c r="AB37864" s="30"/>
      <c r="AE37864" s="30"/>
    </row>
    <row r="37865" spans="13:31" x14ac:dyDescent="0.2">
      <c r="M37865" s="30"/>
      <c r="P37865" s="30"/>
      <c r="S37865" s="30"/>
      <c r="V37865" s="30"/>
      <c r="Y37865" s="30"/>
      <c r="AB37865" s="30"/>
      <c r="AE37865" s="30"/>
    </row>
    <row r="37866" spans="13:31" x14ac:dyDescent="0.2">
      <c r="M37866" s="30"/>
      <c r="P37866" s="30"/>
      <c r="S37866" s="30"/>
      <c r="V37866" s="30"/>
      <c r="Y37866" s="30"/>
      <c r="AB37866" s="30"/>
      <c r="AE37866" s="30"/>
    </row>
    <row r="37867" spans="13:31" x14ac:dyDescent="0.2">
      <c r="M37867" s="30"/>
      <c r="P37867" s="30"/>
      <c r="S37867" s="30"/>
      <c r="V37867" s="30"/>
      <c r="Y37867" s="30"/>
      <c r="AB37867" s="30"/>
      <c r="AE37867" s="30"/>
    </row>
    <row r="37868" spans="13:31" x14ac:dyDescent="0.2">
      <c r="M37868" s="30"/>
      <c r="P37868" s="30"/>
      <c r="S37868" s="30"/>
      <c r="V37868" s="30"/>
      <c r="Y37868" s="30"/>
      <c r="AB37868" s="30"/>
      <c r="AE37868" s="30"/>
    </row>
    <row r="37869" spans="13:31" x14ac:dyDescent="0.2">
      <c r="M37869" s="30"/>
      <c r="P37869" s="30"/>
      <c r="S37869" s="30"/>
      <c r="V37869" s="30"/>
      <c r="Y37869" s="30"/>
      <c r="AB37869" s="30"/>
      <c r="AE37869" s="30"/>
    </row>
    <row r="37870" spans="13:31" x14ac:dyDescent="0.2">
      <c r="M37870" s="30"/>
      <c r="P37870" s="30"/>
      <c r="S37870" s="30"/>
      <c r="V37870" s="30"/>
      <c r="Y37870" s="30"/>
      <c r="AB37870" s="30"/>
      <c r="AE37870" s="30"/>
    </row>
    <row r="37871" spans="13:31" x14ac:dyDescent="0.2">
      <c r="M37871" s="30"/>
      <c r="P37871" s="30"/>
      <c r="S37871" s="30"/>
      <c r="V37871" s="30"/>
      <c r="Y37871" s="30"/>
      <c r="AB37871" s="30"/>
      <c r="AE37871" s="30"/>
    </row>
    <row r="37872" spans="13:31" x14ac:dyDescent="0.2">
      <c r="M37872" s="30"/>
      <c r="P37872" s="30"/>
      <c r="S37872" s="30"/>
      <c r="V37872" s="30"/>
      <c r="Y37872" s="30"/>
      <c r="AB37872" s="30"/>
      <c r="AE37872" s="30"/>
    </row>
    <row r="37873" spans="13:31" x14ac:dyDescent="0.2">
      <c r="M37873" s="30"/>
      <c r="P37873" s="30"/>
      <c r="S37873" s="30"/>
      <c r="V37873" s="30"/>
      <c r="Y37873" s="30"/>
      <c r="AB37873" s="30"/>
      <c r="AE37873" s="30"/>
    </row>
    <row r="37874" spans="13:31" x14ac:dyDescent="0.2">
      <c r="M37874" s="30"/>
      <c r="P37874" s="30"/>
      <c r="S37874" s="30"/>
      <c r="V37874" s="30"/>
      <c r="Y37874" s="30"/>
      <c r="AB37874" s="30"/>
      <c r="AE37874" s="30"/>
    </row>
    <row r="37875" spans="13:31" x14ac:dyDescent="0.2">
      <c r="M37875" s="30"/>
      <c r="P37875" s="30"/>
      <c r="S37875" s="30"/>
      <c r="V37875" s="30"/>
      <c r="Y37875" s="30"/>
      <c r="AB37875" s="30"/>
      <c r="AE37875" s="30"/>
    </row>
    <row r="37876" spans="13:31" x14ac:dyDescent="0.2">
      <c r="M37876" s="30"/>
      <c r="P37876" s="30"/>
      <c r="S37876" s="30"/>
      <c r="V37876" s="30"/>
      <c r="Y37876" s="30"/>
      <c r="AB37876" s="30"/>
      <c r="AE37876" s="30"/>
    </row>
    <row r="37877" spans="13:31" x14ac:dyDescent="0.2">
      <c r="M37877" s="30"/>
      <c r="P37877" s="30"/>
      <c r="S37877" s="30"/>
      <c r="V37877" s="30"/>
      <c r="Y37877" s="30"/>
      <c r="AB37877" s="30"/>
      <c r="AE37877" s="30"/>
    </row>
    <row r="37878" spans="13:31" x14ac:dyDescent="0.2">
      <c r="M37878" s="30"/>
      <c r="P37878" s="30"/>
      <c r="S37878" s="30"/>
      <c r="V37878" s="30"/>
      <c r="Y37878" s="30"/>
      <c r="AB37878" s="30"/>
      <c r="AE37878" s="30"/>
    </row>
    <row r="37879" spans="13:31" x14ac:dyDescent="0.2">
      <c r="M37879" s="30"/>
      <c r="P37879" s="30"/>
      <c r="S37879" s="30"/>
      <c r="V37879" s="30"/>
      <c r="Y37879" s="30"/>
      <c r="AB37879" s="30"/>
      <c r="AE37879" s="30"/>
    </row>
    <row r="37880" spans="13:31" x14ac:dyDescent="0.2">
      <c r="M37880" s="21"/>
      <c r="P37880" s="21"/>
      <c r="S37880" s="21"/>
      <c r="V37880" s="21"/>
      <c r="Y37880" s="21"/>
      <c r="AB37880" s="21"/>
      <c r="AE37880" s="21"/>
    </row>
    <row r="37881" spans="13:31" x14ac:dyDescent="0.2">
      <c r="M37881" s="21"/>
      <c r="P37881" s="21"/>
      <c r="S37881" s="21"/>
      <c r="V37881" s="21"/>
      <c r="Y37881" s="21"/>
      <c r="AB37881" s="21"/>
      <c r="AE37881" s="21"/>
    </row>
    <row r="37882" spans="13:31" x14ac:dyDescent="0.2">
      <c r="M37882" s="30"/>
      <c r="P37882" s="30"/>
      <c r="S37882" s="30"/>
      <c r="V37882" s="30"/>
      <c r="Y37882" s="30"/>
      <c r="AB37882" s="30"/>
      <c r="AE37882" s="30"/>
    </row>
    <row r="37883" spans="13:31" x14ac:dyDescent="0.2">
      <c r="M37883" s="30"/>
      <c r="P37883" s="30"/>
      <c r="S37883" s="30"/>
      <c r="V37883" s="30"/>
      <c r="Y37883" s="30"/>
      <c r="AB37883" s="30"/>
      <c r="AE37883" s="30"/>
    </row>
    <row r="37884" spans="13:31" x14ac:dyDescent="0.2">
      <c r="M37884" s="30"/>
      <c r="P37884" s="30"/>
      <c r="S37884" s="30"/>
      <c r="V37884" s="30"/>
      <c r="Y37884" s="30"/>
      <c r="AB37884" s="30"/>
      <c r="AE37884" s="30"/>
    </row>
    <row r="37885" spans="13:31" x14ac:dyDescent="0.2">
      <c r="M37885" s="30"/>
      <c r="P37885" s="30"/>
      <c r="S37885" s="30"/>
      <c r="V37885" s="30"/>
      <c r="Y37885" s="30"/>
      <c r="AB37885" s="30"/>
      <c r="AE37885" s="30"/>
    </row>
    <row r="37886" spans="13:31" x14ac:dyDescent="0.2">
      <c r="M37886" s="30"/>
      <c r="P37886" s="30"/>
      <c r="S37886" s="30"/>
      <c r="V37886" s="30"/>
      <c r="Y37886" s="30"/>
      <c r="AB37886" s="30"/>
      <c r="AE37886" s="30"/>
    </row>
    <row r="37887" spans="13:31" x14ac:dyDescent="0.2">
      <c r="M37887" s="30"/>
      <c r="P37887" s="30"/>
      <c r="S37887" s="30"/>
      <c r="V37887" s="30"/>
      <c r="Y37887" s="30"/>
      <c r="AB37887" s="30"/>
      <c r="AE37887" s="30"/>
    </row>
    <row r="37888" spans="13:31" x14ac:dyDescent="0.2">
      <c r="M37888" s="30"/>
      <c r="P37888" s="30"/>
      <c r="S37888" s="30"/>
      <c r="V37888" s="30"/>
      <c r="Y37888" s="30"/>
      <c r="AB37888" s="30"/>
      <c r="AE37888" s="30"/>
    </row>
    <row r="37889" spans="13:31" x14ac:dyDescent="0.2">
      <c r="M37889" s="30"/>
      <c r="P37889" s="30"/>
      <c r="S37889" s="30"/>
      <c r="V37889" s="30"/>
      <c r="Y37889" s="30"/>
      <c r="AB37889" s="30"/>
      <c r="AE37889" s="30"/>
    </row>
    <row r="37890" spans="13:31" x14ac:dyDescent="0.2">
      <c r="M37890" s="30"/>
      <c r="P37890" s="30"/>
      <c r="S37890" s="30"/>
      <c r="V37890" s="30"/>
      <c r="Y37890" s="30"/>
      <c r="AB37890" s="30"/>
      <c r="AE37890" s="30"/>
    </row>
    <row r="37891" spans="13:31" x14ac:dyDescent="0.2">
      <c r="M37891" s="30"/>
      <c r="P37891" s="30"/>
      <c r="S37891" s="30"/>
      <c r="V37891" s="30"/>
      <c r="Y37891" s="30"/>
      <c r="AB37891" s="30"/>
      <c r="AE37891" s="30"/>
    </row>
    <row r="37892" spans="13:31" x14ac:dyDescent="0.2">
      <c r="M37892" s="30"/>
      <c r="P37892" s="30"/>
      <c r="S37892" s="30"/>
      <c r="V37892" s="30"/>
      <c r="Y37892" s="30"/>
      <c r="AB37892" s="30"/>
      <c r="AE37892" s="30"/>
    </row>
    <row r="37893" spans="13:31" x14ac:dyDescent="0.2">
      <c r="M37893" s="30"/>
      <c r="P37893" s="30"/>
      <c r="S37893" s="30"/>
      <c r="V37893" s="30"/>
      <c r="Y37893" s="30"/>
      <c r="AB37893" s="30"/>
      <c r="AE37893" s="30"/>
    </row>
    <row r="37894" spans="13:31" x14ac:dyDescent="0.2">
      <c r="M37894" s="30"/>
      <c r="P37894" s="30"/>
      <c r="S37894" s="30"/>
      <c r="V37894" s="30"/>
      <c r="Y37894" s="30"/>
      <c r="AB37894" s="30"/>
      <c r="AE37894" s="30"/>
    </row>
    <row r="37895" spans="13:31" x14ac:dyDescent="0.2">
      <c r="M37895" s="30"/>
      <c r="P37895" s="30"/>
      <c r="S37895" s="30"/>
      <c r="V37895" s="30"/>
      <c r="Y37895" s="30"/>
      <c r="AB37895" s="30"/>
      <c r="AE37895" s="30"/>
    </row>
    <row r="37896" spans="13:31" x14ac:dyDescent="0.2">
      <c r="M37896" s="30"/>
      <c r="P37896" s="30"/>
      <c r="S37896" s="30"/>
      <c r="V37896" s="30"/>
      <c r="Y37896" s="30"/>
      <c r="AB37896" s="30"/>
      <c r="AE37896" s="30"/>
    </row>
    <row r="37897" spans="13:31" x14ac:dyDescent="0.2">
      <c r="M37897" s="30"/>
      <c r="P37897" s="30"/>
      <c r="S37897" s="30"/>
      <c r="V37897" s="30"/>
      <c r="Y37897" s="30"/>
      <c r="AB37897" s="30"/>
      <c r="AE37897" s="30"/>
    </row>
    <row r="37898" spans="13:31" x14ac:dyDescent="0.2">
      <c r="M37898" s="30"/>
      <c r="P37898" s="30"/>
      <c r="S37898" s="30"/>
      <c r="V37898" s="30"/>
      <c r="Y37898" s="30"/>
      <c r="AB37898" s="30"/>
      <c r="AE37898" s="30"/>
    </row>
    <row r="37899" spans="13:31" x14ac:dyDescent="0.2">
      <c r="M37899" s="30"/>
      <c r="P37899" s="30"/>
      <c r="S37899" s="30"/>
      <c r="V37899" s="30"/>
      <c r="Y37899" s="30"/>
      <c r="AB37899" s="30"/>
      <c r="AE37899" s="30"/>
    </row>
    <row r="37900" spans="13:31" x14ac:dyDescent="0.2">
      <c r="M37900" s="30"/>
      <c r="P37900" s="30"/>
      <c r="S37900" s="30"/>
      <c r="V37900" s="30"/>
      <c r="Y37900" s="30"/>
      <c r="AB37900" s="30"/>
      <c r="AE37900" s="30"/>
    </row>
    <row r="37901" spans="13:31" x14ac:dyDescent="0.2">
      <c r="M37901" s="30"/>
      <c r="P37901" s="30"/>
      <c r="S37901" s="30"/>
      <c r="V37901" s="30"/>
      <c r="Y37901" s="30"/>
      <c r="AB37901" s="30"/>
      <c r="AE37901" s="30"/>
    </row>
    <row r="37902" spans="13:31" x14ac:dyDescent="0.2">
      <c r="M37902" s="30"/>
      <c r="P37902" s="30"/>
      <c r="S37902" s="30"/>
      <c r="V37902" s="30"/>
      <c r="Y37902" s="30"/>
      <c r="AB37902" s="30"/>
      <c r="AE37902" s="30"/>
    </row>
    <row r="37903" spans="13:31" x14ac:dyDescent="0.2">
      <c r="M37903" s="30"/>
      <c r="P37903" s="30"/>
      <c r="S37903" s="30"/>
      <c r="V37903" s="30"/>
      <c r="Y37903" s="30"/>
      <c r="AB37903" s="30"/>
      <c r="AE37903" s="30"/>
    </row>
    <row r="37904" spans="13:31" x14ac:dyDescent="0.2">
      <c r="M37904" s="30"/>
      <c r="P37904" s="30"/>
      <c r="S37904" s="30"/>
      <c r="V37904" s="30"/>
      <c r="Y37904" s="30"/>
      <c r="AB37904" s="30"/>
      <c r="AE37904" s="30"/>
    </row>
    <row r="37905" spans="13:31" x14ac:dyDescent="0.2">
      <c r="M37905" s="30"/>
      <c r="P37905" s="30"/>
      <c r="S37905" s="30"/>
      <c r="V37905" s="30"/>
      <c r="Y37905" s="30"/>
      <c r="AB37905" s="30"/>
      <c r="AE37905" s="30"/>
    </row>
    <row r="37906" spans="13:31" x14ac:dyDescent="0.2">
      <c r="M37906" s="21"/>
      <c r="P37906" s="21"/>
      <c r="S37906" s="21"/>
      <c r="V37906" s="21"/>
      <c r="Y37906" s="21"/>
      <c r="AB37906" s="21"/>
      <c r="AE37906" s="21"/>
    </row>
    <row r="37907" spans="13:31" x14ac:dyDescent="0.2">
      <c r="M37907" s="21"/>
      <c r="P37907" s="21"/>
      <c r="S37907" s="21"/>
      <c r="V37907" s="21"/>
      <c r="Y37907" s="21"/>
      <c r="AB37907" s="21"/>
      <c r="AE37907" s="21"/>
    </row>
    <row r="37908" spans="13:31" x14ac:dyDescent="0.2">
      <c r="M37908" s="30"/>
      <c r="P37908" s="30"/>
      <c r="S37908" s="30"/>
      <c r="V37908" s="30"/>
      <c r="Y37908" s="30"/>
      <c r="AB37908" s="30"/>
      <c r="AE37908" s="30"/>
    </row>
    <row r="37909" spans="13:31" x14ac:dyDescent="0.2">
      <c r="M37909" s="30"/>
      <c r="P37909" s="30"/>
      <c r="S37909" s="30"/>
      <c r="V37909" s="30"/>
      <c r="Y37909" s="30"/>
      <c r="AB37909" s="30"/>
      <c r="AE37909" s="30"/>
    </row>
    <row r="37910" spans="13:31" x14ac:dyDescent="0.2">
      <c r="M37910" s="30"/>
      <c r="P37910" s="30"/>
      <c r="S37910" s="30"/>
      <c r="V37910" s="30"/>
      <c r="Y37910" s="30"/>
      <c r="AB37910" s="30"/>
      <c r="AE37910" s="30"/>
    </row>
    <row r="37911" spans="13:31" x14ac:dyDescent="0.2">
      <c r="M37911" s="30"/>
      <c r="P37911" s="30"/>
      <c r="S37911" s="30"/>
      <c r="V37911" s="30"/>
      <c r="Y37911" s="30"/>
      <c r="AB37911" s="30"/>
      <c r="AE37911" s="30"/>
    </row>
    <row r="37912" spans="13:31" x14ac:dyDescent="0.2">
      <c r="M37912" s="30"/>
      <c r="P37912" s="30"/>
      <c r="S37912" s="30"/>
      <c r="V37912" s="30"/>
      <c r="Y37912" s="30"/>
      <c r="AB37912" s="30"/>
      <c r="AE37912" s="30"/>
    </row>
    <row r="37913" spans="13:31" x14ac:dyDescent="0.2">
      <c r="M37913" s="30"/>
      <c r="P37913" s="30"/>
      <c r="S37913" s="30"/>
      <c r="V37913" s="30"/>
      <c r="Y37913" s="30"/>
      <c r="AB37913" s="30"/>
      <c r="AE37913" s="30"/>
    </row>
    <row r="37914" spans="13:31" x14ac:dyDescent="0.2">
      <c r="M37914" s="30"/>
      <c r="P37914" s="30"/>
      <c r="S37914" s="30"/>
      <c r="V37914" s="30"/>
      <c r="Y37914" s="30"/>
      <c r="AB37914" s="30"/>
      <c r="AE37914" s="30"/>
    </row>
    <row r="37915" spans="13:31" x14ac:dyDescent="0.2">
      <c r="M37915" s="30"/>
      <c r="P37915" s="30"/>
      <c r="S37915" s="30"/>
      <c r="V37915" s="30"/>
      <c r="Y37915" s="30"/>
      <c r="AB37915" s="30"/>
      <c r="AE37915" s="30"/>
    </row>
    <row r="37916" spans="13:31" x14ac:dyDescent="0.2">
      <c r="M37916" s="30"/>
      <c r="P37916" s="30"/>
      <c r="S37916" s="30"/>
      <c r="V37916" s="30"/>
      <c r="Y37916" s="30"/>
      <c r="AB37916" s="30"/>
      <c r="AE37916" s="30"/>
    </row>
    <row r="37917" spans="13:31" x14ac:dyDescent="0.2">
      <c r="M37917" s="30"/>
      <c r="P37917" s="30"/>
      <c r="S37917" s="30"/>
      <c r="V37917" s="30"/>
      <c r="Y37917" s="30"/>
      <c r="AB37917" s="30"/>
      <c r="AE37917" s="30"/>
    </row>
    <row r="37918" spans="13:31" x14ac:dyDescent="0.2">
      <c r="M37918" s="30"/>
      <c r="P37918" s="30"/>
      <c r="S37918" s="30"/>
      <c r="V37918" s="30"/>
      <c r="Y37918" s="30"/>
      <c r="AB37918" s="30"/>
      <c r="AE37918" s="30"/>
    </row>
    <row r="37919" spans="13:31" x14ac:dyDescent="0.2">
      <c r="M37919" s="30"/>
      <c r="P37919" s="30"/>
      <c r="S37919" s="30"/>
      <c r="V37919" s="30"/>
      <c r="Y37919" s="30"/>
      <c r="AB37919" s="30"/>
      <c r="AE37919" s="30"/>
    </row>
    <row r="37920" spans="13:31" x14ac:dyDescent="0.2">
      <c r="M37920" s="30"/>
      <c r="P37920" s="30"/>
      <c r="S37920" s="30"/>
      <c r="V37920" s="30"/>
      <c r="Y37920" s="30"/>
      <c r="AB37920" s="30"/>
      <c r="AE37920" s="30"/>
    </row>
    <row r="37921" spans="13:31" x14ac:dyDescent="0.2">
      <c r="M37921" s="30"/>
      <c r="P37921" s="30"/>
      <c r="S37921" s="30"/>
      <c r="V37921" s="30"/>
      <c r="Y37921" s="30"/>
      <c r="AB37921" s="30"/>
      <c r="AE37921" s="30"/>
    </row>
    <row r="37922" spans="13:31" x14ac:dyDescent="0.2">
      <c r="M37922" s="30"/>
      <c r="P37922" s="30"/>
      <c r="S37922" s="30"/>
      <c r="V37922" s="30"/>
      <c r="Y37922" s="30"/>
      <c r="AB37922" s="30"/>
      <c r="AE37922" s="30"/>
    </row>
    <row r="37923" spans="13:31" x14ac:dyDescent="0.2">
      <c r="M37923" s="30"/>
      <c r="P37923" s="30"/>
      <c r="S37923" s="30"/>
      <c r="V37923" s="30"/>
      <c r="Y37923" s="30"/>
      <c r="AB37923" s="30"/>
      <c r="AE37923" s="30"/>
    </row>
    <row r="37924" spans="13:31" x14ac:dyDescent="0.2">
      <c r="M37924" s="30"/>
      <c r="P37924" s="30"/>
      <c r="S37924" s="30"/>
      <c r="V37924" s="30"/>
      <c r="Y37924" s="30"/>
      <c r="AB37924" s="30"/>
      <c r="AE37924" s="30"/>
    </row>
    <row r="37925" spans="13:31" x14ac:dyDescent="0.2">
      <c r="M37925" s="30"/>
      <c r="P37925" s="30"/>
      <c r="S37925" s="30"/>
      <c r="V37925" s="30"/>
      <c r="Y37925" s="30"/>
      <c r="AB37925" s="30"/>
      <c r="AE37925" s="30"/>
    </row>
    <row r="37926" spans="13:31" x14ac:dyDescent="0.2">
      <c r="M37926" s="30"/>
      <c r="P37926" s="30"/>
      <c r="S37926" s="30"/>
      <c r="V37926" s="30"/>
      <c r="Y37926" s="30"/>
      <c r="AB37926" s="30"/>
      <c r="AE37926" s="30"/>
    </row>
    <row r="37927" spans="13:31" x14ac:dyDescent="0.2">
      <c r="M37927" s="30"/>
      <c r="P37927" s="30"/>
      <c r="S37927" s="30"/>
      <c r="V37927" s="30"/>
      <c r="Y37927" s="30"/>
      <c r="AB37927" s="30"/>
      <c r="AE37927" s="30"/>
    </row>
    <row r="37928" spans="13:31" x14ac:dyDescent="0.2">
      <c r="M37928" s="30"/>
      <c r="P37928" s="30"/>
      <c r="S37928" s="30"/>
      <c r="V37928" s="30"/>
      <c r="Y37928" s="30"/>
      <c r="AB37928" s="30"/>
      <c r="AE37928" s="30"/>
    </row>
    <row r="37929" spans="13:31" x14ac:dyDescent="0.2">
      <c r="M37929" s="30"/>
      <c r="P37929" s="30"/>
      <c r="S37929" s="30"/>
      <c r="V37929" s="30"/>
      <c r="Y37929" s="30"/>
      <c r="AB37929" s="30"/>
      <c r="AE37929" s="30"/>
    </row>
    <row r="37930" spans="13:31" x14ac:dyDescent="0.2">
      <c r="M37930" s="30"/>
      <c r="P37930" s="30"/>
      <c r="S37930" s="30"/>
      <c r="V37930" s="30"/>
      <c r="Y37930" s="30"/>
      <c r="AB37930" s="30"/>
      <c r="AE37930" s="30"/>
    </row>
    <row r="37931" spans="13:31" x14ac:dyDescent="0.2">
      <c r="M37931" s="30"/>
      <c r="P37931" s="30"/>
      <c r="S37931" s="30"/>
      <c r="V37931" s="30"/>
      <c r="Y37931" s="30"/>
      <c r="AB37931" s="30"/>
      <c r="AE37931" s="30"/>
    </row>
    <row r="37932" spans="13:31" x14ac:dyDescent="0.2">
      <c r="M37932" s="21"/>
      <c r="P37932" s="21"/>
      <c r="S37932" s="21"/>
      <c r="V37932" s="21"/>
      <c r="Y37932" s="21"/>
      <c r="AB37932" s="21"/>
      <c r="AE37932" s="21"/>
    </row>
    <row r="37933" spans="13:31" x14ac:dyDescent="0.2">
      <c r="M37933" s="21"/>
      <c r="P37933" s="21"/>
      <c r="S37933" s="21"/>
      <c r="V37933" s="21"/>
      <c r="Y37933" s="21"/>
      <c r="AB37933" s="21"/>
      <c r="AE37933" s="21"/>
    </row>
    <row r="37934" spans="13:31" x14ac:dyDescent="0.2">
      <c r="M37934" s="30"/>
      <c r="P37934" s="30"/>
      <c r="S37934" s="30"/>
      <c r="V37934" s="30"/>
      <c r="Y37934" s="30"/>
      <c r="AB37934" s="30"/>
      <c r="AE37934" s="30"/>
    </row>
    <row r="37935" spans="13:31" x14ac:dyDescent="0.2">
      <c r="M37935" s="30"/>
      <c r="P37935" s="30"/>
      <c r="S37935" s="30"/>
      <c r="V37935" s="30"/>
      <c r="Y37935" s="30"/>
      <c r="AB37935" s="30"/>
      <c r="AE37935" s="30"/>
    </row>
    <row r="37936" spans="13:31" x14ac:dyDescent="0.2">
      <c r="M37936" s="30"/>
      <c r="P37936" s="30"/>
      <c r="S37936" s="30"/>
      <c r="V37936" s="30"/>
      <c r="Y37936" s="30"/>
      <c r="AB37936" s="30"/>
      <c r="AE37936" s="30"/>
    </row>
    <row r="37937" spans="13:31" x14ac:dyDescent="0.2">
      <c r="M37937" s="30"/>
      <c r="P37937" s="30"/>
      <c r="S37937" s="30"/>
      <c r="V37937" s="30"/>
      <c r="Y37937" s="30"/>
      <c r="AB37937" s="30"/>
      <c r="AE37937" s="30"/>
    </row>
    <row r="37938" spans="13:31" x14ac:dyDescent="0.2">
      <c r="M37938" s="30"/>
      <c r="P37938" s="30"/>
      <c r="S37938" s="30"/>
      <c r="V37938" s="30"/>
      <c r="Y37938" s="30"/>
      <c r="AB37938" s="30"/>
      <c r="AE37938" s="30"/>
    </row>
    <row r="37939" spans="13:31" x14ac:dyDescent="0.2">
      <c r="M37939" s="30"/>
      <c r="P37939" s="30"/>
      <c r="S37939" s="30"/>
      <c r="V37939" s="30"/>
      <c r="Y37939" s="30"/>
      <c r="AB37939" s="30"/>
      <c r="AE37939" s="30"/>
    </row>
    <row r="37940" spans="13:31" x14ac:dyDescent="0.2">
      <c r="M37940" s="30"/>
      <c r="P37940" s="30"/>
      <c r="S37940" s="30"/>
      <c r="V37940" s="30"/>
      <c r="Y37940" s="30"/>
      <c r="AB37940" s="30"/>
      <c r="AE37940" s="30"/>
    </row>
    <row r="37941" spans="13:31" x14ac:dyDescent="0.2">
      <c r="M37941" s="30"/>
      <c r="P37941" s="30"/>
      <c r="S37941" s="30"/>
      <c r="V37941" s="30"/>
      <c r="Y37941" s="30"/>
      <c r="AB37941" s="30"/>
      <c r="AE37941" s="30"/>
    </row>
    <row r="37942" spans="13:31" x14ac:dyDescent="0.2">
      <c r="M37942" s="30"/>
      <c r="P37942" s="30"/>
      <c r="S37942" s="30"/>
      <c r="V37942" s="30"/>
      <c r="Y37942" s="30"/>
      <c r="AB37942" s="30"/>
      <c r="AE37942" s="30"/>
    </row>
    <row r="37943" spans="13:31" x14ac:dyDescent="0.2">
      <c r="M37943" s="30"/>
      <c r="P37943" s="30"/>
      <c r="S37943" s="30"/>
      <c r="V37943" s="30"/>
      <c r="Y37943" s="30"/>
      <c r="AB37943" s="30"/>
      <c r="AE37943" s="30"/>
    </row>
    <row r="37944" spans="13:31" x14ac:dyDescent="0.2">
      <c r="M37944" s="30"/>
      <c r="P37944" s="30"/>
      <c r="S37944" s="30"/>
      <c r="V37944" s="30"/>
      <c r="Y37944" s="30"/>
      <c r="AB37944" s="30"/>
      <c r="AE37944" s="30"/>
    </row>
    <row r="37945" spans="13:31" x14ac:dyDescent="0.2">
      <c r="M37945" s="30"/>
      <c r="P37945" s="30"/>
      <c r="S37945" s="30"/>
      <c r="V37945" s="30"/>
      <c r="Y37945" s="30"/>
      <c r="AB37945" s="30"/>
      <c r="AE37945" s="30"/>
    </row>
    <row r="37946" spans="13:31" x14ac:dyDescent="0.2">
      <c r="M37946" s="30"/>
      <c r="P37946" s="30"/>
      <c r="S37946" s="30"/>
      <c r="V37946" s="30"/>
      <c r="Y37946" s="30"/>
      <c r="AB37946" s="30"/>
      <c r="AE37946" s="30"/>
    </row>
    <row r="37947" spans="13:31" x14ac:dyDescent="0.2">
      <c r="M37947" s="30"/>
      <c r="P37947" s="30"/>
      <c r="S37947" s="30"/>
      <c r="V37947" s="30"/>
      <c r="Y37947" s="30"/>
      <c r="AB37947" s="30"/>
      <c r="AE37947" s="30"/>
    </row>
    <row r="37948" spans="13:31" x14ac:dyDescent="0.2">
      <c r="M37948" s="30"/>
      <c r="P37948" s="30"/>
      <c r="S37948" s="30"/>
      <c r="V37948" s="30"/>
      <c r="Y37948" s="30"/>
      <c r="AB37948" s="30"/>
      <c r="AE37948" s="30"/>
    </row>
    <row r="37949" spans="13:31" x14ac:dyDescent="0.2">
      <c r="M37949" s="30"/>
      <c r="P37949" s="30"/>
      <c r="S37949" s="30"/>
      <c r="V37949" s="30"/>
      <c r="Y37949" s="30"/>
      <c r="AB37949" s="30"/>
      <c r="AE37949" s="30"/>
    </row>
    <row r="37950" spans="13:31" x14ac:dyDescent="0.2">
      <c r="M37950" s="30"/>
      <c r="P37950" s="30"/>
      <c r="S37950" s="30"/>
      <c r="V37950" s="30"/>
      <c r="Y37950" s="30"/>
      <c r="AB37950" s="30"/>
      <c r="AE37950" s="30"/>
    </row>
    <row r="37951" spans="13:31" x14ac:dyDescent="0.2">
      <c r="M37951" s="30"/>
      <c r="P37951" s="30"/>
      <c r="S37951" s="30"/>
      <c r="V37951" s="30"/>
      <c r="Y37951" s="30"/>
      <c r="AB37951" s="30"/>
      <c r="AE37951" s="30"/>
    </row>
    <row r="37952" spans="13:31" x14ac:dyDescent="0.2">
      <c r="M37952" s="30"/>
      <c r="P37952" s="30"/>
      <c r="S37952" s="30"/>
      <c r="V37952" s="30"/>
      <c r="Y37952" s="30"/>
      <c r="AB37952" s="30"/>
      <c r="AE37952" s="30"/>
    </row>
    <row r="37953" spans="13:31" x14ac:dyDescent="0.2">
      <c r="M37953" s="30"/>
      <c r="P37953" s="30"/>
      <c r="S37953" s="30"/>
      <c r="V37953" s="30"/>
      <c r="Y37953" s="30"/>
      <c r="AB37953" s="30"/>
      <c r="AE37953" s="30"/>
    </row>
    <row r="37954" spans="13:31" x14ac:dyDescent="0.2">
      <c r="M37954" s="30"/>
      <c r="P37954" s="30"/>
      <c r="S37954" s="30"/>
      <c r="V37954" s="30"/>
      <c r="Y37954" s="30"/>
      <c r="AB37954" s="30"/>
      <c r="AE37954" s="30"/>
    </row>
    <row r="37955" spans="13:31" x14ac:dyDescent="0.2">
      <c r="M37955" s="30"/>
      <c r="P37955" s="30"/>
      <c r="S37955" s="30"/>
      <c r="V37955" s="30"/>
      <c r="Y37955" s="30"/>
      <c r="AB37955" s="30"/>
      <c r="AE37955" s="30"/>
    </row>
    <row r="37956" spans="13:31" x14ac:dyDescent="0.2">
      <c r="M37956" s="30"/>
      <c r="P37956" s="30"/>
      <c r="S37956" s="30"/>
      <c r="V37956" s="30"/>
      <c r="Y37956" s="30"/>
      <c r="AB37956" s="30"/>
      <c r="AE37956" s="30"/>
    </row>
    <row r="37957" spans="13:31" x14ac:dyDescent="0.2">
      <c r="M37957" s="30"/>
      <c r="P37957" s="30"/>
      <c r="S37957" s="30"/>
      <c r="V37957" s="30"/>
      <c r="Y37957" s="30"/>
      <c r="AB37957" s="30"/>
      <c r="AE37957" s="30"/>
    </row>
    <row r="37958" spans="13:31" x14ac:dyDescent="0.2">
      <c r="M37958" s="21"/>
      <c r="P37958" s="21"/>
      <c r="S37958" s="21"/>
      <c r="V37958" s="21"/>
      <c r="Y37958" s="21"/>
      <c r="AB37958" s="21"/>
      <c r="AE37958" s="21"/>
    </row>
    <row r="37959" spans="13:31" x14ac:dyDescent="0.2">
      <c r="M37959" s="21"/>
      <c r="P37959" s="21"/>
      <c r="S37959" s="21"/>
      <c r="V37959" s="21"/>
      <c r="Y37959" s="21"/>
      <c r="AB37959" s="21"/>
      <c r="AE37959" s="21"/>
    </row>
    <row r="37960" spans="13:31" x14ac:dyDescent="0.2">
      <c r="M37960" s="30"/>
      <c r="P37960" s="30"/>
      <c r="S37960" s="30"/>
      <c r="V37960" s="30"/>
      <c r="Y37960" s="30"/>
      <c r="AB37960" s="30"/>
      <c r="AE37960" s="30"/>
    </row>
    <row r="37961" spans="13:31" x14ac:dyDescent="0.2">
      <c r="M37961" s="30"/>
      <c r="P37961" s="30"/>
      <c r="S37961" s="30"/>
      <c r="V37961" s="30"/>
      <c r="Y37961" s="30"/>
      <c r="AB37961" s="30"/>
      <c r="AE37961" s="30"/>
    </row>
    <row r="37962" spans="13:31" x14ac:dyDescent="0.2">
      <c r="M37962" s="30"/>
      <c r="P37962" s="30"/>
      <c r="S37962" s="30"/>
      <c r="V37962" s="30"/>
      <c r="Y37962" s="30"/>
      <c r="AB37962" s="30"/>
      <c r="AE37962" s="30"/>
    </row>
    <row r="37963" spans="13:31" x14ac:dyDescent="0.2">
      <c r="M37963" s="30"/>
      <c r="P37963" s="30"/>
      <c r="S37963" s="30"/>
      <c r="V37963" s="30"/>
      <c r="Y37963" s="30"/>
      <c r="AB37963" s="30"/>
      <c r="AE37963" s="30"/>
    </row>
    <row r="37964" spans="13:31" x14ac:dyDescent="0.2">
      <c r="M37964" s="30"/>
      <c r="P37964" s="30"/>
      <c r="S37964" s="30"/>
      <c r="V37964" s="30"/>
      <c r="Y37964" s="30"/>
      <c r="AB37964" s="30"/>
      <c r="AE37964" s="30"/>
    </row>
    <row r="37965" spans="13:31" x14ac:dyDescent="0.2">
      <c r="M37965" s="30"/>
      <c r="P37965" s="30"/>
      <c r="S37965" s="30"/>
      <c r="V37965" s="30"/>
      <c r="Y37965" s="30"/>
      <c r="AB37965" s="30"/>
      <c r="AE37965" s="30"/>
    </row>
    <row r="37966" spans="13:31" x14ac:dyDescent="0.2">
      <c r="M37966" s="30"/>
      <c r="P37966" s="30"/>
      <c r="S37966" s="30"/>
      <c r="V37966" s="30"/>
      <c r="Y37966" s="30"/>
      <c r="AB37966" s="30"/>
      <c r="AE37966" s="30"/>
    </row>
    <row r="37967" spans="13:31" x14ac:dyDescent="0.2">
      <c r="M37967" s="30"/>
      <c r="P37967" s="30"/>
      <c r="S37967" s="30"/>
      <c r="V37967" s="30"/>
      <c r="Y37967" s="30"/>
      <c r="AB37967" s="30"/>
      <c r="AE37967" s="30"/>
    </row>
    <row r="37968" spans="13:31" x14ac:dyDescent="0.2">
      <c r="M37968" s="30"/>
      <c r="P37968" s="30"/>
      <c r="S37968" s="30"/>
      <c r="V37968" s="30"/>
      <c r="Y37968" s="30"/>
      <c r="AB37968" s="30"/>
      <c r="AE37968" s="30"/>
    </row>
    <row r="37969" spans="13:31" x14ac:dyDescent="0.2">
      <c r="M37969" s="30"/>
      <c r="P37969" s="30"/>
      <c r="S37969" s="30"/>
      <c r="V37969" s="30"/>
      <c r="Y37969" s="30"/>
      <c r="AB37969" s="30"/>
      <c r="AE37969" s="30"/>
    </row>
    <row r="37970" spans="13:31" x14ac:dyDescent="0.2">
      <c r="M37970" s="30"/>
      <c r="P37970" s="30"/>
      <c r="S37970" s="30"/>
      <c r="V37970" s="30"/>
      <c r="Y37970" s="30"/>
      <c r="AB37970" s="30"/>
      <c r="AE37970" s="30"/>
    </row>
    <row r="37971" spans="13:31" x14ac:dyDescent="0.2">
      <c r="M37971" s="30"/>
      <c r="P37971" s="30"/>
      <c r="S37971" s="30"/>
      <c r="V37971" s="30"/>
      <c r="Y37971" s="30"/>
      <c r="AB37971" s="30"/>
      <c r="AE37971" s="30"/>
    </row>
    <row r="37972" spans="13:31" x14ac:dyDescent="0.2">
      <c r="M37972" s="30"/>
      <c r="P37972" s="30"/>
      <c r="S37972" s="30"/>
      <c r="V37972" s="30"/>
      <c r="Y37972" s="30"/>
      <c r="AB37972" s="30"/>
      <c r="AE37972" s="30"/>
    </row>
    <row r="37973" spans="13:31" x14ac:dyDescent="0.2">
      <c r="M37973" s="30"/>
      <c r="P37973" s="30"/>
      <c r="S37973" s="30"/>
      <c r="V37973" s="30"/>
      <c r="Y37973" s="30"/>
      <c r="AB37973" s="30"/>
      <c r="AE37973" s="30"/>
    </row>
    <row r="37974" spans="13:31" x14ac:dyDescent="0.2">
      <c r="M37974" s="30"/>
      <c r="P37974" s="30"/>
      <c r="S37974" s="30"/>
      <c r="V37974" s="30"/>
      <c r="Y37974" s="30"/>
      <c r="AB37974" s="30"/>
      <c r="AE37974" s="30"/>
    </row>
    <row r="37975" spans="13:31" x14ac:dyDescent="0.2">
      <c r="M37975" s="30"/>
      <c r="P37975" s="30"/>
      <c r="S37975" s="30"/>
      <c r="V37975" s="30"/>
      <c r="Y37975" s="30"/>
      <c r="AB37975" s="30"/>
      <c r="AE37975" s="30"/>
    </row>
    <row r="37976" spans="13:31" x14ac:dyDescent="0.2">
      <c r="M37976" s="30"/>
      <c r="P37976" s="30"/>
      <c r="S37976" s="30"/>
      <c r="V37976" s="30"/>
      <c r="Y37976" s="30"/>
      <c r="AB37976" s="30"/>
      <c r="AE37976" s="30"/>
    </row>
    <row r="37977" spans="13:31" x14ac:dyDescent="0.2">
      <c r="M37977" s="30"/>
      <c r="P37977" s="30"/>
      <c r="S37977" s="30"/>
      <c r="V37977" s="30"/>
      <c r="Y37977" s="30"/>
      <c r="AB37977" s="30"/>
      <c r="AE37977" s="30"/>
    </row>
    <row r="37978" spans="13:31" x14ac:dyDescent="0.2">
      <c r="M37978" s="30"/>
      <c r="P37978" s="30"/>
      <c r="S37978" s="30"/>
      <c r="V37978" s="30"/>
      <c r="Y37978" s="30"/>
      <c r="AB37978" s="30"/>
      <c r="AE37978" s="30"/>
    </row>
    <row r="37979" spans="13:31" x14ac:dyDescent="0.2">
      <c r="M37979" s="30"/>
      <c r="P37979" s="30"/>
      <c r="S37979" s="30"/>
      <c r="V37979" s="30"/>
      <c r="Y37979" s="30"/>
      <c r="AB37979" s="30"/>
      <c r="AE37979" s="30"/>
    </row>
    <row r="37980" spans="13:31" x14ac:dyDescent="0.2">
      <c r="M37980" s="30"/>
      <c r="P37980" s="30"/>
      <c r="S37980" s="30"/>
      <c r="V37980" s="30"/>
      <c r="Y37980" s="30"/>
      <c r="AB37980" s="30"/>
      <c r="AE37980" s="30"/>
    </row>
    <row r="37981" spans="13:31" x14ac:dyDescent="0.2">
      <c r="M37981" s="30"/>
      <c r="P37981" s="30"/>
      <c r="S37981" s="30"/>
      <c r="V37981" s="30"/>
      <c r="Y37981" s="30"/>
      <c r="AB37981" s="30"/>
      <c r="AE37981" s="30"/>
    </row>
    <row r="37982" spans="13:31" x14ac:dyDescent="0.2">
      <c r="M37982" s="30"/>
      <c r="P37982" s="30"/>
      <c r="S37982" s="30"/>
      <c r="V37982" s="30"/>
      <c r="Y37982" s="30"/>
      <c r="AB37982" s="30"/>
      <c r="AE37982" s="30"/>
    </row>
    <row r="37983" spans="13:31" x14ac:dyDescent="0.2">
      <c r="M37983" s="30"/>
      <c r="P37983" s="30"/>
      <c r="S37983" s="30"/>
      <c r="V37983" s="30"/>
      <c r="Y37983" s="30"/>
      <c r="AB37983" s="30"/>
      <c r="AE37983" s="30"/>
    </row>
    <row r="37984" spans="13:31" x14ac:dyDescent="0.2">
      <c r="M37984" s="21"/>
      <c r="P37984" s="21"/>
      <c r="S37984" s="21"/>
      <c r="V37984" s="21"/>
      <c r="Y37984" s="21"/>
      <c r="AB37984" s="21"/>
      <c r="AE37984" s="21"/>
    </row>
    <row r="37985" spans="13:31" x14ac:dyDescent="0.2">
      <c r="M37985" s="21"/>
      <c r="P37985" s="21"/>
      <c r="S37985" s="21"/>
      <c r="V37985" s="21"/>
      <c r="Y37985" s="21"/>
      <c r="AB37985" s="21"/>
      <c r="AE37985" s="21"/>
    </row>
    <row r="37986" spans="13:31" x14ac:dyDescent="0.2">
      <c r="M37986" s="30"/>
      <c r="P37986" s="30"/>
      <c r="S37986" s="30"/>
      <c r="V37986" s="30"/>
      <c r="Y37986" s="30"/>
      <c r="AB37986" s="30"/>
      <c r="AE37986" s="30"/>
    </row>
    <row r="37987" spans="13:31" x14ac:dyDescent="0.2">
      <c r="M37987" s="30"/>
      <c r="P37987" s="30"/>
      <c r="S37987" s="30"/>
      <c r="V37987" s="30"/>
      <c r="Y37987" s="30"/>
      <c r="AB37987" s="30"/>
      <c r="AE37987" s="30"/>
    </row>
    <row r="37988" spans="13:31" x14ac:dyDescent="0.2">
      <c r="M37988" s="30"/>
      <c r="P37988" s="30"/>
      <c r="S37988" s="30"/>
      <c r="V37988" s="30"/>
      <c r="Y37988" s="30"/>
      <c r="AB37988" s="30"/>
      <c r="AE37988" s="30"/>
    </row>
    <row r="37989" spans="13:31" x14ac:dyDescent="0.2">
      <c r="M37989" s="30"/>
      <c r="P37989" s="30"/>
      <c r="S37989" s="30"/>
      <c r="V37989" s="30"/>
      <c r="Y37989" s="30"/>
      <c r="AB37989" s="30"/>
      <c r="AE37989" s="30"/>
    </row>
    <row r="37990" spans="13:31" x14ac:dyDescent="0.2">
      <c r="M37990" s="30"/>
      <c r="P37990" s="30"/>
      <c r="S37990" s="30"/>
      <c r="V37990" s="30"/>
      <c r="Y37990" s="30"/>
      <c r="AB37990" s="30"/>
      <c r="AE37990" s="30"/>
    </row>
    <row r="37991" spans="13:31" x14ac:dyDescent="0.2">
      <c r="M37991" s="30"/>
      <c r="P37991" s="30"/>
      <c r="S37991" s="30"/>
      <c r="V37991" s="30"/>
      <c r="Y37991" s="30"/>
      <c r="AB37991" s="30"/>
      <c r="AE37991" s="30"/>
    </row>
    <row r="37992" spans="13:31" x14ac:dyDescent="0.2">
      <c r="M37992" s="30"/>
      <c r="P37992" s="30"/>
      <c r="S37992" s="30"/>
      <c r="V37992" s="30"/>
      <c r="Y37992" s="30"/>
      <c r="AB37992" s="30"/>
      <c r="AE37992" s="30"/>
    </row>
    <row r="37993" spans="13:31" x14ac:dyDescent="0.2">
      <c r="M37993" s="30"/>
      <c r="P37993" s="30"/>
      <c r="S37993" s="30"/>
      <c r="V37993" s="30"/>
      <c r="Y37993" s="30"/>
      <c r="AB37993" s="30"/>
      <c r="AE37993" s="30"/>
    </row>
    <row r="37994" spans="13:31" x14ac:dyDescent="0.2">
      <c r="M37994" s="30"/>
      <c r="P37994" s="30"/>
      <c r="S37994" s="30"/>
      <c r="V37994" s="30"/>
      <c r="Y37994" s="30"/>
      <c r="AB37994" s="30"/>
      <c r="AE37994" s="30"/>
    </row>
    <row r="37995" spans="13:31" x14ac:dyDescent="0.2">
      <c r="M37995" s="30"/>
      <c r="P37995" s="30"/>
      <c r="S37995" s="30"/>
      <c r="V37995" s="30"/>
      <c r="Y37995" s="30"/>
      <c r="AB37995" s="30"/>
      <c r="AE37995" s="30"/>
    </row>
    <row r="37996" spans="13:31" x14ac:dyDescent="0.2">
      <c r="M37996" s="30"/>
      <c r="P37996" s="30"/>
      <c r="S37996" s="30"/>
      <c r="V37996" s="30"/>
      <c r="Y37996" s="30"/>
      <c r="AB37996" s="30"/>
      <c r="AE37996" s="30"/>
    </row>
    <row r="37997" spans="13:31" x14ac:dyDescent="0.2">
      <c r="M37997" s="30"/>
      <c r="P37997" s="30"/>
      <c r="S37997" s="30"/>
      <c r="V37997" s="30"/>
      <c r="Y37997" s="30"/>
      <c r="AB37997" s="30"/>
      <c r="AE37997" s="30"/>
    </row>
    <row r="37998" spans="13:31" x14ac:dyDescent="0.2">
      <c r="M37998" s="30"/>
      <c r="P37998" s="30"/>
      <c r="S37998" s="30"/>
      <c r="V37998" s="30"/>
      <c r="Y37998" s="30"/>
      <c r="AB37998" s="30"/>
      <c r="AE37998" s="30"/>
    </row>
    <row r="37999" spans="13:31" x14ac:dyDescent="0.2">
      <c r="M37999" s="30"/>
      <c r="P37999" s="30"/>
      <c r="S37999" s="30"/>
      <c r="V37999" s="30"/>
      <c r="Y37999" s="30"/>
      <c r="AB37999" s="30"/>
      <c r="AE37999" s="30"/>
    </row>
    <row r="38000" spans="13:31" x14ac:dyDescent="0.2">
      <c r="M38000" s="30"/>
      <c r="P38000" s="30"/>
      <c r="S38000" s="30"/>
      <c r="V38000" s="30"/>
      <c r="Y38000" s="30"/>
      <c r="AB38000" s="30"/>
      <c r="AE38000" s="30"/>
    </row>
    <row r="38001" spans="13:31" x14ac:dyDescent="0.2">
      <c r="M38001" s="30"/>
      <c r="P38001" s="30"/>
      <c r="S38001" s="30"/>
      <c r="V38001" s="30"/>
      <c r="Y38001" s="30"/>
      <c r="AB38001" s="30"/>
      <c r="AE38001" s="30"/>
    </row>
    <row r="38002" spans="13:31" x14ac:dyDescent="0.2">
      <c r="M38002" s="30"/>
      <c r="P38002" s="30"/>
      <c r="S38002" s="30"/>
      <c r="V38002" s="30"/>
      <c r="Y38002" s="30"/>
      <c r="AB38002" s="30"/>
      <c r="AE38002" s="30"/>
    </row>
    <row r="38003" spans="13:31" x14ac:dyDescent="0.2">
      <c r="M38003" s="30"/>
      <c r="P38003" s="30"/>
      <c r="S38003" s="30"/>
      <c r="V38003" s="30"/>
      <c r="Y38003" s="30"/>
      <c r="AB38003" s="30"/>
      <c r="AE38003" s="30"/>
    </row>
    <row r="38004" spans="13:31" x14ac:dyDescent="0.2">
      <c r="M38004" s="30"/>
      <c r="P38004" s="30"/>
      <c r="S38004" s="30"/>
      <c r="V38004" s="30"/>
      <c r="Y38004" s="30"/>
      <c r="AB38004" s="30"/>
      <c r="AE38004" s="30"/>
    </row>
    <row r="38005" spans="13:31" x14ac:dyDescent="0.2">
      <c r="M38005" s="30"/>
      <c r="P38005" s="30"/>
      <c r="S38005" s="30"/>
      <c r="V38005" s="30"/>
      <c r="Y38005" s="30"/>
      <c r="AB38005" s="30"/>
      <c r="AE38005" s="30"/>
    </row>
    <row r="38006" spans="13:31" x14ac:dyDescent="0.2">
      <c r="M38006" s="30"/>
      <c r="P38006" s="30"/>
      <c r="S38006" s="30"/>
      <c r="V38006" s="30"/>
      <c r="Y38006" s="30"/>
      <c r="AB38006" s="30"/>
      <c r="AE38006" s="30"/>
    </row>
    <row r="38007" spans="13:31" x14ac:dyDescent="0.2">
      <c r="M38007" s="30"/>
      <c r="P38007" s="30"/>
      <c r="S38007" s="30"/>
      <c r="V38007" s="30"/>
      <c r="Y38007" s="30"/>
      <c r="AB38007" s="30"/>
      <c r="AE38007" s="30"/>
    </row>
    <row r="38008" spans="13:31" x14ac:dyDescent="0.2">
      <c r="M38008" s="30"/>
      <c r="P38008" s="30"/>
      <c r="S38008" s="30"/>
      <c r="V38008" s="30"/>
      <c r="Y38008" s="30"/>
      <c r="AB38008" s="30"/>
      <c r="AE38008" s="30"/>
    </row>
    <row r="38009" spans="13:31" x14ac:dyDescent="0.2">
      <c r="M38009" s="30"/>
      <c r="P38009" s="30"/>
      <c r="S38009" s="30"/>
      <c r="V38009" s="30"/>
      <c r="Y38009" s="30"/>
      <c r="AB38009" s="30"/>
      <c r="AE38009" s="30"/>
    </row>
    <row r="38010" spans="13:31" x14ac:dyDescent="0.2">
      <c r="M38010" s="21"/>
      <c r="P38010" s="21"/>
      <c r="S38010" s="21"/>
      <c r="V38010" s="21"/>
      <c r="Y38010" s="21"/>
      <c r="AB38010" s="21"/>
      <c r="AE38010" s="21"/>
    </row>
    <row r="38011" spans="13:31" x14ac:dyDescent="0.2">
      <c r="M38011" s="21"/>
      <c r="P38011" s="21"/>
      <c r="S38011" s="21"/>
      <c r="V38011" s="21"/>
      <c r="Y38011" s="21"/>
      <c r="AB38011" s="21"/>
      <c r="AE38011" s="21"/>
    </row>
    <row r="38012" spans="13:31" x14ac:dyDescent="0.2">
      <c r="M38012" s="30"/>
      <c r="P38012" s="30"/>
      <c r="S38012" s="30"/>
      <c r="V38012" s="30"/>
      <c r="Y38012" s="30"/>
      <c r="AB38012" s="30"/>
      <c r="AE38012" s="30"/>
    </row>
    <row r="38013" spans="13:31" x14ac:dyDescent="0.2">
      <c r="M38013" s="30"/>
      <c r="P38013" s="30"/>
      <c r="S38013" s="30"/>
      <c r="V38013" s="30"/>
      <c r="Y38013" s="30"/>
      <c r="AB38013" s="30"/>
      <c r="AE38013" s="30"/>
    </row>
    <row r="38014" spans="13:31" x14ac:dyDescent="0.2">
      <c r="M38014" s="30"/>
      <c r="P38014" s="30"/>
      <c r="S38014" s="30"/>
      <c r="V38014" s="30"/>
      <c r="Y38014" s="30"/>
      <c r="AB38014" s="30"/>
      <c r="AE38014" s="30"/>
    </row>
    <row r="38015" spans="13:31" x14ac:dyDescent="0.2">
      <c r="M38015" s="30"/>
      <c r="P38015" s="30"/>
      <c r="S38015" s="30"/>
      <c r="V38015" s="30"/>
      <c r="Y38015" s="30"/>
      <c r="AB38015" s="30"/>
      <c r="AE38015" s="30"/>
    </row>
    <row r="38016" spans="13:31" x14ac:dyDescent="0.2">
      <c r="M38016" s="30"/>
      <c r="P38016" s="30"/>
      <c r="S38016" s="30"/>
      <c r="V38016" s="30"/>
      <c r="Y38016" s="30"/>
      <c r="AB38016" s="30"/>
      <c r="AE38016" s="30"/>
    </row>
    <row r="38017" spans="13:31" x14ac:dyDescent="0.2">
      <c r="M38017" s="30"/>
      <c r="P38017" s="30"/>
      <c r="S38017" s="30"/>
      <c r="V38017" s="30"/>
      <c r="Y38017" s="30"/>
      <c r="AB38017" s="30"/>
      <c r="AE38017" s="30"/>
    </row>
    <row r="38018" spans="13:31" x14ac:dyDescent="0.2">
      <c r="M38018" s="30"/>
      <c r="P38018" s="30"/>
      <c r="S38018" s="30"/>
      <c r="V38018" s="30"/>
      <c r="Y38018" s="30"/>
      <c r="AB38018" s="30"/>
      <c r="AE38018" s="30"/>
    </row>
    <row r="38019" spans="13:31" x14ac:dyDescent="0.2">
      <c r="M38019" s="30"/>
      <c r="P38019" s="30"/>
      <c r="S38019" s="30"/>
      <c r="V38019" s="30"/>
      <c r="Y38019" s="30"/>
      <c r="AB38019" s="30"/>
      <c r="AE38019" s="30"/>
    </row>
    <row r="38020" spans="13:31" x14ac:dyDescent="0.2">
      <c r="M38020" s="30"/>
      <c r="P38020" s="30"/>
      <c r="S38020" s="30"/>
      <c r="V38020" s="30"/>
      <c r="Y38020" s="30"/>
      <c r="AB38020" s="30"/>
      <c r="AE38020" s="30"/>
    </row>
    <row r="38021" spans="13:31" x14ac:dyDescent="0.2">
      <c r="M38021" s="30"/>
      <c r="P38021" s="30"/>
      <c r="S38021" s="30"/>
      <c r="V38021" s="30"/>
      <c r="Y38021" s="30"/>
      <c r="AB38021" s="30"/>
      <c r="AE38021" s="30"/>
    </row>
    <row r="38022" spans="13:31" x14ac:dyDescent="0.2">
      <c r="M38022" s="30"/>
      <c r="P38022" s="30"/>
      <c r="S38022" s="30"/>
      <c r="V38022" s="30"/>
      <c r="Y38022" s="30"/>
      <c r="AB38022" s="30"/>
      <c r="AE38022" s="30"/>
    </row>
    <row r="38023" spans="13:31" x14ac:dyDescent="0.2">
      <c r="M38023" s="30"/>
      <c r="P38023" s="30"/>
      <c r="S38023" s="30"/>
      <c r="V38023" s="30"/>
      <c r="Y38023" s="30"/>
      <c r="AB38023" s="30"/>
      <c r="AE38023" s="30"/>
    </row>
    <row r="38024" spans="13:31" x14ac:dyDescent="0.2">
      <c r="M38024" s="30"/>
      <c r="P38024" s="30"/>
      <c r="S38024" s="30"/>
      <c r="V38024" s="30"/>
      <c r="Y38024" s="30"/>
      <c r="AB38024" s="30"/>
      <c r="AE38024" s="30"/>
    </row>
    <row r="38025" spans="13:31" x14ac:dyDescent="0.2">
      <c r="M38025" s="30"/>
      <c r="P38025" s="30"/>
      <c r="S38025" s="30"/>
      <c r="V38025" s="30"/>
      <c r="Y38025" s="30"/>
      <c r="AB38025" s="30"/>
      <c r="AE38025" s="30"/>
    </row>
    <row r="38026" spans="13:31" x14ac:dyDescent="0.2">
      <c r="M38026" s="30"/>
      <c r="P38026" s="30"/>
      <c r="S38026" s="30"/>
      <c r="V38026" s="30"/>
      <c r="Y38026" s="30"/>
      <c r="AB38026" s="30"/>
      <c r="AE38026" s="30"/>
    </row>
    <row r="38027" spans="13:31" x14ac:dyDescent="0.2">
      <c r="M38027" s="30"/>
      <c r="P38027" s="30"/>
      <c r="S38027" s="30"/>
      <c r="V38027" s="30"/>
      <c r="Y38027" s="30"/>
      <c r="AB38027" s="30"/>
      <c r="AE38027" s="30"/>
    </row>
    <row r="38028" spans="13:31" x14ac:dyDescent="0.2">
      <c r="M38028" s="30"/>
      <c r="P38028" s="30"/>
      <c r="S38028" s="30"/>
      <c r="V38028" s="30"/>
      <c r="Y38028" s="30"/>
      <c r="AB38028" s="30"/>
      <c r="AE38028" s="30"/>
    </row>
    <row r="38029" spans="13:31" x14ac:dyDescent="0.2">
      <c r="M38029" s="30"/>
      <c r="P38029" s="30"/>
      <c r="S38029" s="30"/>
      <c r="V38029" s="30"/>
      <c r="Y38029" s="30"/>
      <c r="AB38029" s="30"/>
      <c r="AE38029" s="30"/>
    </row>
    <row r="38030" spans="13:31" x14ac:dyDescent="0.2">
      <c r="M38030" s="30"/>
      <c r="P38030" s="30"/>
      <c r="S38030" s="30"/>
      <c r="V38030" s="30"/>
      <c r="Y38030" s="30"/>
      <c r="AB38030" s="30"/>
      <c r="AE38030" s="30"/>
    </row>
    <row r="38031" spans="13:31" x14ac:dyDescent="0.2">
      <c r="M38031" s="30"/>
      <c r="P38031" s="30"/>
      <c r="S38031" s="30"/>
      <c r="V38031" s="30"/>
      <c r="Y38031" s="30"/>
      <c r="AB38031" s="30"/>
      <c r="AE38031" s="30"/>
    </row>
    <row r="38032" spans="13:31" x14ac:dyDescent="0.2">
      <c r="M38032" s="30"/>
      <c r="P38032" s="30"/>
      <c r="S38032" s="30"/>
      <c r="V38032" s="30"/>
      <c r="Y38032" s="30"/>
      <c r="AB38032" s="30"/>
      <c r="AE38032" s="30"/>
    </row>
    <row r="38033" spans="13:31" x14ac:dyDescent="0.2">
      <c r="M38033" s="30"/>
      <c r="P38033" s="30"/>
      <c r="S38033" s="30"/>
      <c r="V38033" s="30"/>
      <c r="Y38033" s="30"/>
      <c r="AB38033" s="30"/>
      <c r="AE38033" s="30"/>
    </row>
    <row r="38034" spans="13:31" x14ac:dyDescent="0.2">
      <c r="M38034" s="30"/>
      <c r="P38034" s="30"/>
      <c r="S38034" s="30"/>
      <c r="V38034" s="30"/>
      <c r="Y38034" s="30"/>
      <c r="AB38034" s="30"/>
      <c r="AE38034" s="30"/>
    </row>
    <row r="38035" spans="13:31" x14ac:dyDescent="0.2">
      <c r="M38035" s="30"/>
      <c r="P38035" s="30"/>
      <c r="S38035" s="30"/>
      <c r="V38035" s="30"/>
      <c r="Y38035" s="30"/>
      <c r="AB38035" s="30"/>
      <c r="AE38035" s="30"/>
    </row>
    <row r="38036" spans="13:31" x14ac:dyDescent="0.2">
      <c r="M38036" s="21"/>
      <c r="P38036" s="21"/>
      <c r="S38036" s="21"/>
      <c r="V38036" s="21"/>
      <c r="Y38036" s="21"/>
      <c r="AB38036" s="21"/>
      <c r="AE38036" s="21"/>
    </row>
    <row r="38037" spans="13:31" x14ac:dyDescent="0.2">
      <c r="M38037" s="21"/>
      <c r="P38037" s="21"/>
      <c r="S38037" s="21"/>
      <c r="V38037" s="21"/>
      <c r="Y38037" s="21"/>
      <c r="AB38037" s="21"/>
      <c r="AE38037" s="21"/>
    </row>
    <row r="38038" spans="13:31" x14ac:dyDescent="0.2">
      <c r="M38038" s="30"/>
      <c r="P38038" s="30"/>
      <c r="S38038" s="30"/>
      <c r="V38038" s="30"/>
      <c r="Y38038" s="30"/>
      <c r="AB38038" s="30"/>
      <c r="AE38038" s="30"/>
    </row>
    <row r="38039" spans="13:31" x14ac:dyDescent="0.2">
      <c r="M38039" s="30"/>
      <c r="P38039" s="30"/>
      <c r="S38039" s="30"/>
      <c r="V38039" s="30"/>
      <c r="Y38039" s="30"/>
      <c r="AB38039" s="30"/>
      <c r="AE38039" s="30"/>
    </row>
    <row r="38040" spans="13:31" x14ac:dyDescent="0.2">
      <c r="M38040" s="30"/>
      <c r="P38040" s="30"/>
      <c r="S38040" s="30"/>
      <c r="V38040" s="30"/>
      <c r="Y38040" s="30"/>
      <c r="AB38040" s="30"/>
      <c r="AE38040" s="30"/>
    </row>
    <row r="38041" spans="13:31" x14ac:dyDescent="0.2">
      <c r="M38041" s="30"/>
      <c r="P38041" s="30"/>
      <c r="S38041" s="30"/>
      <c r="V38041" s="30"/>
      <c r="Y38041" s="30"/>
      <c r="AB38041" s="30"/>
      <c r="AE38041" s="30"/>
    </row>
    <row r="38042" spans="13:31" x14ac:dyDescent="0.2">
      <c r="M38042" s="30"/>
      <c r="P38042" s="30"/>
      <c r="S38042" s="30"/>
      <c r="V38042" s="30"/>
      <c r="Y38042" s="30"/>
      <c r="AB38042" s="30"/>
      <c r="AE38042" s="30"/>
    </row>
    <row r="38043" spans="13:31" x14ac:dyDescent="0.2">
      <c r="M38043" s="30"/>
      <c r="P38043" s="30"/>
      <c r="S38043" s="30"/>
      <c r="V38043" s="30"/>
      <c r="Y38043" s="30"/>
      <c r="AB38043" s="30"/>
      <c r="AE38043" s="30"/>
    </row>
    <row r="38044" spans="13:31" x14ac:dyDescent="0.2">
      <c r="M38044" s="30"/>
      <c r="P38044" s="30"/>
      <c r="S38044" s="30"/>
      <c r="V38044" s="30"/>
      <c r="Y38044" s="30"/>
      <c r="AB38044" s="30"/>
      <c r="AE38044" s="30"/>
    </row>
    <row r="38045" spans="13:31" x14ac:dyDescent="0.2">
      <c r="M38045" s="30"/>
      <c r="P38045" s="30"/>
      <c r="S38045" s="30"/>
      <c r="V38045" s="30"/>
      <c r="Y38045" s="30"/>
      <c r="AB38045" s="30"/>
      <c r="AE38045" s="30"/>
    </row>
    <row r="38046" spans="13:31" x14ac:dyDescent="0.2">
      <c r="M38046" s="30"/>
      <c r="P38046" s="30"/>
      <c r="S38046" s="30"/>
      <c r="V38046" s="30"/>
      <c r="Y38046" s="30"/>
      <c r="AB38046" s="30"/>
      <c r="AE38046" s="30"/>
    </row>
    <row r="38047" spans="13:31" x14ac:dyDescent="0.2">
      <c r="M38047" s="30"/>
      <c r="P38047" s="30"/>
      <c r="S38047" s="30"/>
      <c r="V38047" s="30"/>
      <c r="Y38047" s="30"/>
      <c r="AB38047" s="30"/>
      <c r="AE38047" s="30"/>
    </row>
    <row r="38048" spans="13:31" x14ac:dyDescent="0.2">
      <c r="M38048" s="30"/>
      <c r="P38048" s="30"/>
      <c r="S38048" s="30"/>
      <c r="V38048" s="30"/>
      <c r="Y38048" s="30"/>
      <c r="AB38048" s="30"/>
      <c r="AE38048" s="30"/>
    </row>
    <row r="38049" spans="13:31" x14ac:dyDescent="0.2">
      <c r="M38049" s="30"/>
      <c r="P38049" s="30"/>
      <c r="S38049" s="30"/>
      <c r="V38049" s="30"/>
      <c r="Y38049" s="30"/>
      <c r="AB38049" s="30"/>
      <c r="AE38049" s="30"/>
    </row>
    <row r="38050" spans="13:31" x14ac:dyDescent="0.2">
      <c r="M38050" s="30"/>
      <c r="P38050" s="30"/>
      <c r="S38050" s="30"/>
      <c r="V38050" s="30"/>
      <c r="Y38050" s="30"/>
      <c r="AB38050" s="30"/>
      <c r="AE38050" s="30"/>
    </row>
    <row r="38051" spans="13:31" x14ac:dyDescent="0.2">
      <c r="M38051" s="30"/>
      <c r="P38051" s="30"/>
      <c r="S38051" s="30"/>
      <c r="V38051" s="30"/>
      <c r="Y38051" s="30"/>
      <c r="AB38051" s="30"/>
      <c r="AE38051" s="30"/>
    </row>
    <row r="38052" spans="13:31" x14ac:dyDescent="0.2">
      <c r="M38052" s="30"/>
      <c r="P38052" s="30"/>
      <c r="S38052" s="30"/>
      <c r="V38052" s="30"/>
      <c r="Y38052" s="30"/>
      <c r="AB38052" s="30"/>
      <c r="AE38052" s="30"/>
    </row>
    <row r="38053" spans="13:31" x14ac:dyDescent="0.2">
      <c r="M38053" s="30"/>
      <c r="P38053" s="30"/>
      <c r="S38053" s="30"/>
      <c r="V38053" s="30"/>
      <c r="Y38053" s="30"/>
      <c r="AB38053" s="30"/>
      <c r="AE38053" s="30"/>
    </row>
    <row r="38054" spans="13:31" x14ac:dyDescent="0.2">
      <c r="M38054" s="30"/>
      <c r="P38054" s="30"/>
      <c r="S38054" s="30"/>
      <c r="V38054" s="30"/>
      <c r="Y38054" s="30"/>
      <c r="AB38054" s="30"/>
      <c r="AE38054" s="30"/>
    </row>
    <row r="38055" spans="13:31" x14ac:dyDescent="0.2">
      <c r="M38055" s="30"/>
      <c r="P38055" s="30"/>
      <c r="S38055" s="30"/>
      <c r="V38055" s="30"/>
      <c r="Y38055" s="30"/>
      <c r="AB38055" s="30"/>
      <c r="AE38055" s="30"/>
    </row>
    <row r="38056" spans="13:31" x14ac:dyDescent="0.2">
      <c r="M38056" s="30"/>
      <c r="P38056" s="30"/>
      <c r="S38056" s="30"/>
      <c r="V38056" s="30"/>
      <c r="Y38056" s="30"/>
      <c r="AB38056" s="30"/>
      <c r="AE38056" s="30"/>
    </row>
    <row r="38057" spans="13:31" x14ac:dyDescent="0.2">
      <c r="M38057" s="30"/>
      <c r="P38057" s="30"/>
      <c r="S38057" s="30"/>
      <c r="V38057" s="30"/>
      <c r="Y38057" s="30"/>
      <c r="AB38057" s="30"/>
      <c r="AE38057" s="30"/>
    </row>
    <row r="38058" spans="13:31" x14ac:dyDescent="0.2">
      <c r="M38058" s="30"/>
      <c r="P38058" s="30"/>
      <c r="S38058" s="30"/>
      <c r="V38058" s="30"/>
      <c r="Y38058" s="30"/>
      <c r="AB38058" s="30"/>
      <c r="AE38058" s="30"/>
    </row>
    <row r="38059" spans="13:31" x14ac:dyDescent="0.2">
      <c r="M38059" s="30"/>
      <c r="P38059" s="30"/>
      <c r="S38059" s="30"/>
      <c r="V38059" s="30"/>
      <c r="Y38059" s="30"/>
      <c r="AB38059" s="30"/>
      <c r="AE38059" s="30"/>
    </row>
    <row r="38060" spans="13:31" x14ac:dyDescent="0.2">
      <c r="M38060" s="30"/>
      <c r="P38060" s="30"/>
      <c r="S38060" s="30"/>
      <c r="V38060" s="30"/>
      <c r="Y38060" s="30"/>
      <c r="AB38060" s="30"/>
      <c r="AE38060" s="30"/>
    </row>
    <row r="38061" spans="13:31" x14ac:dyDescent="0.2">
      <c r="M38061" s="30"/>
      <c r="P38061" s="30"/>
      <c r="S38061" s="30"/>
      <c r="V38061" s="30"/>
      <c r="Y38061" s="30"/>
      <c r="AB38061" s="30"/>
      <c r="AE38061" s="30"/>
    </row>
    <row r="38062" spans="13:31" x14ac:dyDescent="0.2">
      <c r="M38062" s="21"/>
      <c r="P38062" s="21"/>
      <c r="S38062" s="21"/>
      <c r="V38062" s="21"/>
      <c r="Y38062" s="21"/>
      <c r="AB38062" s="21"/>
      <c r="AE38062" s="21"/>
    </row>
    <row r="38063" spans="13:31" x14ac:dyDescent="0.2">
      <c r="M38063" s="21"/>
      <c r="P38063" s="21"/>
      <c r="S38063" s="21"/>
      <c r="V38063" s="21"/>
      <c r="Y38063" s="21"/>
      <c r="AB38063" s="21"/>
      <c r="AE38063" s="21"/>
    </row>
    <row r="38064" spans="13:31" x14ac:dyDescent="0.2">
      <c r="M38064" s="30"/>
      <c r="P38064" s="30"/>
      <c r="S38064" s="30"/>
      <c r="V38064" s="30"/>
      <c r="Y38064" s="30"/>
      <c r="AB38064" s="30"/>
      <c r="AE38064" s="30"/>
    </row>
    <row r="38065" spans="13:31" x14ac:dyDescent="0.2">
      <c r="M38065" s="30"/>
      <c r="P38065" s="30"/>
      <c r="S38065" s="30"/>
      <c r="V38065" s="30"/>
      <c r="Y38065" s="30"/>
      <c r="AB38065" s="30"/>
      <c r="AE38065" s="30"/>
    </row>
    <row r="38066" spans="13:31" x14ac:dyDescent="0.2">
      <c r="M38066" s="30"/>
      <c r="P38066" s="30"/>
      <c r="S38066" s="30"/>
      <c r="V38066" s="30"/>
      <c r="Y38066" s="30"/>
      <c r="AB38066" s="30"/>
      <c r="AE38066" s="30"/>
    </row>
    <row r="38067" spans="13:31" x14ac:dyDescent="0.2">
      <c r="M38067" s="30"/>
      <c r="P38067" s="30"/>
      <c r="S38067" s="30"/>
      <c r="V38067" s="30"/>
      <c r="Y38067" s="30"/>
      <c r="AB38067" s="30"/>
      <c r="AE38067" s="30"/>
    </row>
    <row r="38068" spans="13:31" x14ac:dyDescent="0.2">
      <c r="M38068" s="30"/>
      <c r="P38068" s="30"/>
      <c r="S38068" s="30"/>
      <c r="V38068" s="30"/>
      <c r="Y38068" s="30"/>
      <c r="AB38068" s="30"/>
      <c r="AE38068" s="30"/>
    </row>
    <row r="38069" spans="13:31" x14ac:dyDescent="0.2">
      <c r="M38069" s="30"/>
      <c r="P38069" s="30"/>
      <c r="S38069" s="30"/>
      <c r="V38069" s="30"/>
      <c r="Y38069" s="30"/>
      <c r="AB38069" s="30"/>
      <c r="AE38069" s="30"/>
    </row>
    <row r="38070" spans="13:31" x14ac:dyDescent="0.2">
      <c r="M38070" s="30"/>
      <c r="P38070" s="30"/>
      <c r="S38070" s="30"/>
      <c r="V38070" s="30"/>
      <c r="Y38070" s="30"/>
      <c r="AB38070" s="30"/>
      <c r="AE38070" s="30"/>
    </row>
    <row r="38071" spans="13:31" x14ac:dyDescent="0.2">
      <c r="M38071" s="30"/>
      <c r="P38071" s="30"/>
      <c r="S38071" s="30"/>
      <c r="V38071" s="30"/>
      <c r="Y38071" s="30"/>
      <c r="AB38071" s="30"/>
      <c r="AE38071" s="30"/>
    </row>
    <row r="38072" spans="13:31" x14ac:dyDescent="0.2">
      <c r="M38072" s="30"/>
      <c r="P38072" s="30"/>
      <c r="S38072" s="30"/>
      <c r="V38072" s="30"/>
      <c r="Y38072" s="30"/>
      <c r="AB38072" s="30"/>
      <c r="AE38072" s="30"/>
    </row>
    <row r="38073" spans="13:31" x14ac:dyDescent="0.2">
      <c r="M38073" s="30"/>
      <c r="P38073" s="30"/>
      <c r="S38073" s="30"/>
      <c r="V38073" s="30"/>
      <c r="Y38073" s="30"/>
      <c r="AB38073" s="30"/>
      <c r="AE38073" s="30"/>
    </row>
    <row r="38074" spans="13:31" x14ac:dyDescent="0.2">
      <c r="M38074" s="30"/>
      <c r="P38074" s="30"/>
      <c r="S38074" s="30"/>
      <c r="V38074" s="30"/>
      <c r="Y38074" s="30"/>
      <c r="AB38074" s="30"/>
      <c r="AE38074" s="30"/>
    </row>
    <row r="38075" spans="13:31" x14ac:dyDescent="0.2">
      <c r="M38075" s="30"/>
      <c r="P38075" s="30"/>
      <c r="S38075" s="30"/>
      <c r="V38075" s="30"/>
      <c r="Y38075" s="30"/>
      <c r="AB38075" s="30"/>
      <c r="AE38075" s="30"/>
    </row>
    <row r="38076" spans="13:31" x14ac:dyDescent="0.2">
      <c r="M38076" s="30"/>
      <c r="P38076" s="30"/>
      <c r="S38076" s="30"/>
      <c r="V38076" s="30"/>
      <c r="Y38076" s="30"/>
      <c r="AB38076" s="30"/>
      <c r="AE38076" s="30"/>
    </row>
    <row r="38077" spans="13:31" x14ac:dyDescent="0.2">
      <c r="M38077" s="30"/>
      <c r="P38077" s="30"/>
      <c r="S38077" s="30"/>
      <c r="V38077" s="30"/>
      <c r="Y38077" s="30"/>
      <c r="AB38077" s="30"/>
      <c r="AE38077" s="30"/>
    </row>
    <row r="38078" spans="13:31" x14ac:dyDescent="0.2">
      <c r="M38078" s="30"/>
      <c r="P38078" s="30"/>
      <c r="S38078" s="30"/>
      <c r="V38078" s="30"/>
      <c r="Y38078" s="30"/>
      <c r="AB38078" s="30"/>
      <c r="AE38078" s="30"/>
    </row>
    <row r="38079" spans="13:31" x14ac:dyDescent="0.2">
      <c r="M38079" s="30"/>
      <c r="P38079" s="30"/>
      <c r="S38079" s="30"/>
      <c r="V38079" s="30"/>
      <c r="Y38079" s="30"/>
      <c r="AB38079" s="30"/>
      <c r="AE38079" s="30"/>
    </row>
    <row r="38080" spans="13:31" x14ac:dyDescent="0.2">
      <c r="M38080" s="30"/>
      <c r="P38080" s="30"/>
      <c r="S38080" s="30"/>
      <c r="V38080" s="30"/>
      <c r="Y38080" s="30"/>
      <c r="AB38080" s="30"/>
      <c r="AE38080" s="30"/>
    </row>
    <row r="38081" spans="13:31" x14ac:dyDescent="0.2">
      <c r="M38081" s="30"/>
      <c r="P38081" s="30"/>
      <c r="S38081" s="30"/>
      <c r="V38081" s="30"/>
      <c r="Y38081" s="30"/>
      <c r="AB38081" s="30"/>
      <c r="AE38081" s="30"/>
    </row>
    <row r="38082" spans="13:31" x14ac:dyDescent="0.2">
      <c r="M38082" s="30"/>
      <c r="P38082" s="30"/>
      <c r="S38082" s="30"/>
      <c r="V38082" s="30"/>
      <c r="Y38082" s="30"/>
      <c r="AB38082" s="30"/>
      <c r="AE38082" s="30"/>
    </row>
    <row r="38083" spans="13:31" x14ac:dyDescent="0.2">
      <c r="M38083" s="30"/>
      <c r="P38083" s="30"/>
      <c r="S38083" s="30"/>
      <c r="V38083" s="30"/>
      <c r="Y38083" s="30"/>
      <c r="AB38083" s="30"/>
      <c r="AE38083" s="30"/>
    </row>
    <row r="38084" spans="13:31" x14ac:dyDescent="0.2">
      <c r="M38084" s="30"/>
      <c r="P38084" s="30"/>
      <c r="S38084" s="30"/>
      <c r="V38084" s="30"/>
      <c r="Y38084" s="30"/>
      <c r="AB38084" s="30"/>
      <c r="AE38084" s="30"/>
    </row>
    <row r="38085" spans="13:31" x14ac:dyDescent="0.2">
      <c r="M38085" s="30"/>
      <c r="P38085" s="30"/>
      <c r="S38085" s="30"/>
      <c r="V38085" s="30"/>
      <c r="Y38085" s="30"/>
      <c r="AB38085" s="30"/>
      <c r="AE38085" s="30"/>
    </row>
    <row r="38086" spans="13:31" x14ac:dyDescent="0.2">
      <c r="M38086" s="30"/>
      <c r="P38086" s="30"/>
      <c r="S38086" s="30"/>
      <c r="V38086" s="30"/>
      <c r="Y38086" s="30"/>
      <c r="AB38086" s="30"/>
      <c r="AE38086" s="30"/>
    </row>
    <row r="38087" spans="13:31" x14ac:dyDescent="0.2">
      <c r="M38087" s="30"/>
      <c r="P38087" s="30"/>
      <c r="S38087" s="30"/>
      <c r="V38087" s="30"/>
      <c r="Y38087" s="30"/>
      <c r="AB38087" s="30"/>
      <c r="AE38087" s="30"/>
    </row>
    <row r="38088" spans="13:31" x14ac:dyDescent="0.2">
      <c r="M38088" s="21"/>
      <c r="P38088" s="21"/>
      <c r="S38088" s="21"/>
      <c r="V38088" s="21"/>
      <c r="Y38088" s="21"/>
      <c r="AB38088" s="21"/>
      <c r="AE38088" s="21"/>
    </row>
    <row r="38089" spans="13:31" x14ac:dyDescent="0.2">
      <c r="M38089" s="21"/>
      <c r="P38089" s="21"/>
      <c r="S38089" s="21"/>
      <c r="V38089" s="21"/>
      <c r="Y38089" s="21"/>
      <c r="AB38089" s="21"/>
      <c r="AE38089" s="21"/>
    </row>
    <row r="38090" spans="13:31" x14ac:dyDescent="0.2">
      <c r="M38090" s="30"/>
      <c r="P38090" s="30"/>
      <c r="S38090" s="30"/>
      <c r="V38090" s="30"/>
      <c r="Y38090" s="30"/>
      <c r="AB38090" s="30"/>
      <c r="AE38090" s="30"/>
    </row>
    <row r="38091" spans="13:31" x14ac:dyDescent="0.2">
      <c r="M38091" s="30"/>
      <c r="P38091" s="30"/>
      <c r="S38091" s="30"/>
      <c r="V38091" s="30"/>
      <c r="Y38091" s="30"/>
      <c r="AB38091" s="30"/>
      <c r="AE38091" s="30"/>
    </row>
    <row r="38092" spans="13:31" x14ac:dyDescent="0.2">
      <c r="M38092" s="30"/>
      <c r="P38092" s="30"/>
      <c r="S38092" s="30"/>
      <c r="V38092" s="30"/>
      <c r="Y38092" s="30"/>
      <c r="AB38092" s="30"/>
      <c r="AE38092" s="30"/>
    </row>
    <row r="38093" spans="13:31" x14ac:dyDescent="0.2">
      <c r="M38093" s="30"/>
      <c r="P38093" s="30"/>
      <c r="S38093" s="30"/>
      <c r="V38093" s="30"/>
      <c r="Y38093" s="30"/>
      <c r="AB38093" s="30"/>
      <c r="AE38093" s="30"/>
    </row>
    <row r="38094" spans="13:31" x14ac:dyDescent="0.2">
      <c r="M38094" s="30"/>
      <c r="P38094" s="30"/>
      <c r="S38094" s="30"/>
      <c r="V38094" s="30"/>
      <c r="Y38094" s="30"/>
      <c r="AB38094" s="30"/>
      <c r="AE38094" s="30"/>
    </row>
    <row r="38095" spans="13:31" x14ac:dyDescent="0.2">
      <c r="M38095" s="30"/>
      <c r="P38095" s="30"/>
      <c r="S38095" s="30"/>
      <c r="V38095" s="30"/>
      <c r="Y38095" s="30"/>
      <c r="AB38095" s="30"/>
      <c r="AE38095" s="30"/>
    </row>
    <row r="38096" spans="13:31" x14ac:dyDescent="0.2">
      <c r="M38096" s="30"/>
      <c r="P38096" s="30"/>
      <c r="S38096" s="30"/>
      <c r="V38096" s="30"/>
      <c r="Y38096" s="30"/>
      <c r="AB38096" s="30"/>
      <c r="AE38096" s="30"/>
    </row>
    <row r="38097" spans="13:31" x14ac:dyDescent="0.2">
      <c r="M38097" s="30"/>
      <c r="P38097" s="30"/>
      <c r="S38097" s="30"/>
      <c r="V38097" s="30"/>
      <c r="Y38097" s="30"/>
      <c r="AB38097" s="30"/>
      <c r="AE38097" s="30"/>
    </row>
    <row r="38098" spans="13:31" x14ac:dyDescent="0.2">
      <c r="M38098" s="30"/>
      <c r="P38098" s="30"/>
      <c r="S38098" s="30"/>
      <c r="V38098" s="30"/>
      <c r="Y38098" s="30"/>
      <c r="AB38098" s="30"/>
      <c r="AE38098" s="30"/>
    </row>
    <row r="38099" spans="13:31" x14ac:dyDescent="0.2">
      <c r="M38099" s="30"/>
      <c r="P38099" s="30"/>
      <c r="S38099" s="30"/>
      <c r="V38099" s="30"/>
      <c r="Y38099" s="30"/>
      <c r="AB38099" s="30"/>
      <c r="AE38099" s="30"/>
    </row>
    <row r="38100" spans="13:31" x14ac:dyDescent="0.2">
      <c r="M38100" s="30"/>
      <c r="P38100" s="30"/>
      <c r="S38100" s="30"/>
      <c r="V38100" s="30"/>
      <c r="Y38100" s="30"/>
      <c r="AB38100" s="30"/>
      <c r="AE38100" s="30"/>
    </row>
    <row r="38101" spans="13:31" x14ac:dyDescent="0.2">
      <c r="M38101" s="30"/>
      <c r="P38101" s="30"/>
      <c r="S38101" s="30"/>
      <c r="V38101" s="30"/>
      <c r="Y38101" s="30"/>
      <c r="AB38101" s="30"/>
      <c r="AE38101" s="30"/>
    </row>
    <row r="38102" spans="13:31" x14ac:dyDescent="0.2">
      <c r="M38102" s="30"/>
      <c r="P38102" s="30"/>
      <c r="S38102" s="30"/>
      <c r="V38102" s="30"/>
      <c r="Y38102" s="30"/>
      <c r="AB38102" s="30"/>
      <c r="AE38102" s="30"/>
    </row>
    <row r="38103" spans="13:31" x14ac:dyDescent="0.2">
      <c r="M38103" s="30"/>
      <c r="P38103" s="30"/>
      <c r="S38103" s="30"/>
      <c r="V38103" s="30"/>
      <c r="Y38103" s="30"/>
      <c r="AB38103" s="30"/>
      <c r="AE38103" s="30"/>
    </row>
    <row r="38104" spans="13:31" x14ac:dyDescent="0.2">
      <c r="M38104" s="30"/>
      <c r="P38104" s="30"/>
      <c r="S38104" s="30"/>
      <c r="V38104" s="30"/>
      <c r="Y38104" s="30"/>
      <c r="AB38104" s="30"/>
      <c r="AE38104" s="30"/>
    </row>
    <row r="38105" spans="13:31" x14ac:dyDescent="0.2">
      <c r="M38105" s="30"/>
      <c r="P38105" s="30"/>
      <c r="S38105" s="30"/>
      <c r="V38105" s="30"/>
      <c r="Y38105" s="30"/>
      <c r="AB38105" s="30"/>
      <c r="AE38105" s="30"/>
    </row>
    <row r="38106" spans="13:31" x14ac:dyDescent="0.2">
      <c r="M38106" s="30"/>
      <c r="P38106" s="30"/>
      <c r="S38106" s="30"/>
      <c r="V38106" s="30"/>
      <c r="Y38106" s="30"/>
      <c r="AB38106" s="30"/>
      <c r="AE38106" s="30"/>
    </row>
    <row r="38107" spans="13:31" x14ac:dyDescent="0.2">
      <c r="M38107" s="30"/>
      <c r="P38107" s="30"/>
      <c r="S38107" s="30"/>
      <c r="V38107" s="30"/>
      <c r="Y38107" s="30"/>
      <c r="AB38107" s="30"/>
      <c r="AE38107" s="30"/>
    </row>
    <row r="38108" spans="13:31" x14ac:dyDescent="0.2">
      <c r="M38108" s="30"/>
      <c r="P38108" s="30"/>
      <c r="S38108" s="30"/>
      <c r="V38108" s="30"/>
      <c r="Y38108" s="30"/>
      <c r="AB38108" s="30"/>
      <c r="AE38108" s="30"/>
    </row>
    <row r="38109" spans="13:31" x14ac:dyDescent="0.2">
      <c r="M38109" s="30"/>
      <c r="P38109" s="30"/>
      <c r="S38109" s="30"/>
      <c r="V38109" s="30"/>
      <c r="Y38109" s="30"/>
      <c r="AB38109" s="30"/>
      <c r="AE38109" s="30"/>
    </row>
    <row r="38110" spans="13:31" x14ac:dyDescent="0.2">
      <c r="M38110" s="30"/>
      <c r="P38110" s="30"/>
      <c r="S38110" s="30"/>
      <c r="V38110" s="30"/>
      <c r="Y38110" s="30"/>
      <c r="AB38110" s="30"/>
      <c r="AE38110" s="30"/>
    </row>
    <row r="38111" spans="13:31" x14ac:dyDescent="0.2">
      <c r="M38111" s="30"/>
      <c r="P38111" s="30"/>
      <c r="S38111" s="30"/>
      <c r="V38111" s="30"/>
      <c r="Y38111" s="30"/>
      <c r="AB38111" s="30"/>
      <c r="AE38111" s="30"/>
    </row>
    <row r="38112" spans="13:31" x14ac:dyDescent="0.2">
      <c r="M38112" s="30"/>
      <c r="P38112" s="30"/>
      <c r="S38112" s="30"/>
      <c r="V38112" s="30"/>
      <c r="Y38112" s="30"/>
      <c r="AB38112" s="30"/>
      <c r="AE38112" s="30"/>
    </row>
    <row r="38113" spans="13:31" x14ac:dyDescent="0.2">
      <c r="M38113" s="30"/>
      <c r="P38113" s="30"/>
      <c r="S38113" s="30"/>
      <c r="V38113" s="30"/>
      <c r="Y38113" s="30"/>
      <c r="AB38113" s="30"/>
      <c r="AE38113" s="30"/>
    </row>
    <row r="38114" spans="13:31" x14ac:dyDescent="0.2">
      <c r="M38114" s="21"/>
      <c r="P38114" s="21"/>
      <c r="S38114" s="21"/>
      <c r="V38114" s="21"/>
      <c r="Y38114" s="21"/>
      <c r="AB38114" s="21"/>
      <c r="AE38114" s="21"/>
    </row>
    <row r="38115" spans="13:31" x14ac:dyDescent="0.2">
      <c r="M38115" s="21"/>
      <c r="P38115" s="21"/>
      <c r="S38115" s="21"/>
      <c r="V38115" s="21"/>
      <c r="Y38115" s="21"/>
      <c r="AB38115" s="21"/>
      <c r="AE38115" s="21"/>
    </row>
    <row r="38116" spans="13:31" x14ac:dyDescent="0.2">
      <c r="M38116" s="30"/>
      <c r="P38116" s="30"/>
      <c r="S38116" s="30"/>
      <c r="V38116" s="30"/>
      <c r="Y38116" s="30"/>
      <c r="AB38116" s="30"/>
      <c r="AE38116" s="30"/>
    </row>
    <row r="38117" spans="13:31" x14ac:dyDescent="0.2">
      <c r="M38117" s="30"/>
      <c r="P38117" s="30"/>
      <c r="S38117" s="30"/>
      <c r="V38117" s="30"/>
      <c r="Y38117" s="30"/>
      <c r="AB38117" s="30"/>
      <c r="AE38117" s="30"/>
    </row>
    <row r="38118" spans="13:31" x14ac:dyDescent="0.2">
      <c r="M38118" s="30"/>
      <c r="P38118" s="30"/>
      <c r="S38118" s="30"/>
      <c r="V38118" s="30"/>
      <c r="Y38118" s="30"/>
      <c r="AB38118" s="30"/>
      <c r="AE38118" s="30"/>
    </row>
    <row r="38119" spans="13:31" x14ac:dyDescent="0.2">
      <c r="M38119" s="30"/>
      <c r="P38119" s="30"/>
      <c r="S38119" s="30"/>
      <c r="V38119" s="30"/>
      <c r="Y38119" s="30"/>
      <c r="AB38119" s="30"/>
      <c r="AE38119" s="30"/>
    </row>
    <row r="38120" spans="13:31" x14ac:dyDescent="0.2">
      <c r="M38120" s="30"/>
      <c r="P38120" s="30"/>
      <c r="S38120" s="30"/>
      <c r="V38120" s="30"/>
      <c r="Y38120" s="30"/>
      <c r="AB38120" s="30"/>
      <c r="AE38120" s="30"/>
    </row>
    <row r="38121" spans="13:31" x14ac:dyDescent="0.2">
      <c r="M38121" s="30"/>
      <c r="P38121" s="30"/>
      <c r="S38121" s="30"/>
      <c r="V38121" s="30"/>
      <c r="Y38121" s="30"/>
      <c r="AB38121" s="30"/>
      <c r="AE38121" s="30"/>
    </row>
    <row r="38122" spans="13:31" x14ac:dyDescent="0.2">
      <c r="M38122" s="30"/>
      <c r="P38122" s="30"/>
      <c r="S38122" s="30"/>
      <c r="V38122" s="30"/>
      <c r="Y38122" s="30"/>
      <c r="AB38122" s="30"/>
      <c r="AE38122" s="30"/>
    </row>
    <row r="38123" spans="13:31" x14ac:dyDescent="0.2">
      <c r="M38123" s="30"/>
      <c r="P38123" s="30"/>
      <c r="S38123" s="30"/>
      <c r="V38123" s="30"/>
      <c r="Y38123" s="30"/>
      <c r="AB38123" s="30"/>
      <c r="AE38123" s="30"/>
    </row>
    <row r="38124" spans="13:31" x14ac:dyDescent="0.2">
      <c r="M38124" s="30"/>
      <c r="P38124" s="30"/>
      <c r="S38124" s="30"/>
      <c r="V38124" s="30"/>
      <c r="Y38124" s="30"/>
      <c r="AB38124" s="30"/>
      <c r="AE38124" s="30"/>
    </row>
    <row r="38125" spans="13:31" x14ac:dyDescent="0.2">
      <c r="M38125" s="30"/>
      <c r="P38125" s="30"/>
      <c r="S38125" s="30"/>
      <c r="V38125" s="30"/>
      <c r="Y38125" s="30"/>
      <c r="AB38125" s="30"/>
      <c r="AE38125" s="30"/>
    </row>
    <row r="38126" spans="13:31" x14ac:dyDescent="0.2">
      <c r="M38126" s="30"/>
      <c r="P38126" s="30"/>
      <c r="S38126" s="30"/>
      <c r="V38126" s="30"/>
      <c r="Y38126" s="30"/>
      <c r="AB38126" s="30"/>
      <c r="AE38126" s="30"/>
    </row>
    <row r="38127" spans="13:31" x14ac:dyDescent="0.2">
      <c r="M38127" s="30"/>
      <c r="P38127" s="30"/>
      <c r="S38127" s="30"/>
      <c r="V38127" s="30"/>
      <c r="Y38127" s="30"/>
      <c r="AB38127" s="30"/>
      <c r="AE38127" s="30"/>
    </row>
    <row r="38128" spans="13:31" x14ac:dyDescent="0.2">
      <c r="M38128" s="30"/>
      <c r="P38128" s="30"/>
      <c r="S38128" s="30"/>
      <c r="V38128" s="30"/>
      <c r="Y38128" s="30"/>
      <c r="AB38128" s="30"/>
      <c r="AE38128" s="30"/>
    </row>
    <row r="38129" spans="13:31" x14ac:dyDescent="0.2">
      <c r="M38129" s="30"/>
      <c r="P38129" s="30"/>
      <c r="S38129" s="30"/>
      <c r="V38129" s="30"/>
      <c r="Y38129" s="30"/>
      <c r="AB38129" s="30"/>
      <c r="AE38129" s="30"/>
    </row>
    <row r="38130" spans="13:31" x14ac:dyDescent="0.2">
      <c r="M38130" s="30"/>
      <c r="P38130" s="30"/>
      <c r="S38130" s="30"/>
      <c r="V38130" s="30"/>
      <c r="Y38130" s="30"/>
      <c r="AB38130" s="30"/>
      <c r="AE38130" s="30"/>
    </row>
    <row r="38131" spans="13:31" x14ac:dyDescent="0.2">
      <c r="M38131" s="30"/>
      <c r="P38131" s="30"/>
      <c r="S38131" s="30"/>
      <c r="V38131" s="30"/>
      <c r="Y38131" s="30"/>
      <c r="AB38131" s="30"/>
      <c r="AE38131" s="30"/>
    </row>
    <row r="38132" spans="13:31" x14ac:dyDescent="0.2">
      <c r="M38132" s="30"/>
      <c r="P38132" s="30"/>
      <c r="S38132" s="30"/>
      <c r="V38132" s="30"/>
      <c r="Y38132" s="30"/>
      <c r="AB38132" s="30"/>
      <c r="AE38132" s="30"/>
    </row>
    <row r="38133" spans="13:31" x14ac:dyDescent="0.2">
      <c r="M38133" s="30"/>
      <c r="P38133" s="30"/>
      <c r="S38133" s="30"/>
      <c r="V38133" s="30"/>
      <c r="Y38133" s="30"/>
      <c r="AB38133" s="30"/>
      <c r="AE38133" s="30"/>
    </row>
    <row r="38134" spans="13:31" x14ac:dyDescent="0.2">
      <c r="M38134" s="30"/>
      <c r="P38134" s="30"/>
      <c r="S38134" s="30"/>
      <c r="V38134" s="30"/>
      <c r="Y38134" s="30"/>
      <c r="AB38134" s="30"/>
      <c r="AE38134" s="30"/>
    </row>
    <row r="38135" spans="13:31" x14ac:dyDescent="0.2">
      <c r="M38135" s="30"/>
      <c r="P38135" s="30"/>
      <c r="S38135" s="30"/>
      <c r="V38135" s="30"/>
      <c r="Y38135" s="30"/>
      <c r="AB38135" s="30"/>
      <c r="AE38135" s="30"/>
    </row>
    <row r="38136" spans="13:31" x14ac:dyDescent="0.2">
      <c r="M38136" s="30"/>
      <c r="P38136" s="30"/>
      <c r="S38136" s="30"/>
      <c r="V38136" s="30"/>
      <c r="Y38136" s="30"/>
      <c r="AB38136" s="30"/>
      <c r="AE38136" s="30"/>
    </row>
    <row r="38137" spans="13:31" x14ac:dyDescent="0.2">
      <c r="M38137" s="30"/>
      <c r="P38137" s="30"/>
      <c r="S38137" s="30"/>
      <c r="V38137" s="30"/>
      <c r="Y38137" s="30"/>
      <c r="AB38137" s="30"/>
      <c r="AE38137" s="30"/>
    </row>
    <row r="38138" spans="13:31" x14ac:dyDescent="0.2">
      <c r="M38138" s="30"/>
      <c r="P38138" s="30"/>
      <c r="S38138" s="30"/>
      <c r="V38138" s="30"/>
      <c r="Y38138" s="30"/>
      <c r="AB38138" s="30"/>
      <c r="AE38138" s="30"/>
    </row>
    <row r="38139" spans="13:31" x14ac:dyDescent="0.2">
      <c r="M38139" s="30"/>
      <c r="P38139" s="30"/>
      <c r="S38139" s="30"/>
      <c r="V38139" s="30"/>
      <c r="Y38139" s="30"/>
      <c r="AB38139" s="30"/>
      <c r="AE38139" s="30"/>
    </row>
    <row r="38140" spans="13:31" x14ac:dyDescent="0.2">
      <c r="M38140" s="21"/>
      <c r="P38140" s="21"/>
      <c r="S38140" s="21"/>
      <c r="V38140" s="21"/>
      <c r="Y38140" s="21"/>
      <c r="AB38140" s="21"/>
      <c r="AE38140" s="21"/>
    </row>
    <row r="38141" spans="13:31" x14ac:dyDescent="0.2">
      <c r="M38141" s="21"/>
      <c r="P38141" s="21"/>
      <c r="S38141" s="21"/>
      <c r="V38141" s="21"/>
      <c r="Y38141" s="21"/>
      <c r="AB38141" s="21"/>
      <c r="AE38141" s="21"/>
    </row>
    <row r="38142" spans="13:31" x14ac:dyDescent="0.2">
      <c r="M38142" s="30"/>
      <c r="P38142" s="30"/>
      <c r="S38142" s="30"/>
      <c r="V38142" s="30"/>
      <c r="Y38142" s="30"/>
      <c r="AB38142" s="30"/>
      <c r="AE38142" s="30"/>
    </row>
    <row r="38143" spans="13:31" x14ac:dyDescent="0.2">
      <c r="M38143" s="30"/>
      <c r="P38143" s="30"/>
      <c r="S38143" s="30"/>
      <c r="V38143" s="30"/>
      <c r="Y38143" s="30"/>
      <c r="AB38143" s="30"/>
      <c r="AE38143" s="30"/>
    </row>
    <row r="38144" spans="13:31" x14ac:dyDescent="0.2">
      <c r="M38144" s="30"/>
      <c r="P38144" s="30"/>
      <c r="S38144" s="30"/>
      <c r="V38144" s="30"/>
      <c r="Y38144" s="30"/>
      <c r="AB38144" s="30"/>
      <c r="AE38144" s="30"/>
    </row>
    <row r="38145" spans="13:31" x14ac:dyDescent="0.2">
      <c r="M38145" s="30"/>
      <c r="P38145" s="30"/>
      <c r="S38145" s="30"/>
      <c r="V38145" s="30"/>
      <c r="Y38145" s="30"/>
      <c r="AB38145" s="30"/>
      <c r="AE38145" s="30"/>
    </row>
    <row r="38146" spans="13:31" x14ac:dyDescent="0.2">
      <c r="M38146" s="30"/>
      <c r="P38146" s="30"/>
      <c r="S38146" s="30"/>
      <c r="V38146" s="30"/>
      <c r="Y38146" s="30"/>
      <c r="AB38146" s="30"/>
      <c r="AE38146" s="30"/>
    </row>
    <row r="38147" spans="13:31" x14ac:dyDescent="0.2">
      <c r="M38147" s="30"/>
      <c r="P38147" s="30"/>
      <c r="S38147" s="30"/>
      <c r="V38147" s="30"/>
      <c r="Y38147" s="30"/>
      <c r="AB38147" s="30"/>
      <c r="AE38147" s="30"/>
    </row>
    <row r="38148" spans="13:31" x14ac:dyDescent="0.2">
      <c r="M38148" s="30"/>
      <c r="P38148" s="30"/>
      <c r="S38148" s="30"/>
      <c r="V38148" s="30"/>
      <c r="Y38148" s="30"/>
      <c r="AB38148" s="30"/>
      <c r="AE38148" s="30"/>
    </row>
    <row r="38149" spans="13:31" x14ac:dyDescent="0.2">
      <c r="M38149" s="30"/>
      <c r="P38149" s="30"/>
      <c r="S38149" s="30"/>
      <c r="V38149" s="30"/>
      <c r="Y38149" s="30"/>
      <c r="AB38149" s="30"/>
      <c r="AE38149" s="30"/>
    </row>
    <row r="38150" spans="13:31" x14ac:dyDescent="0.2">
      <c r="M38150" s="30"/>
      <c r="P38150" s="30"/>
      <c r="S38150" s="30"/>
      <c r="V38150" s="30"/>
      <c r="Y38150" s="30"/>
      <c r="AB38150" s="30"/>
      <c r="AE38150" s="30"/>
    </row>
    <row r="38151" spans="13:31" x14ac:dyDescent="0.2">
      <c r="M38151" s="30"/>
      <c r="P38151" s="30"/>
      <c r="S38151" s="30"/>
      <c r="V38151" s="30"/>
      <c r="Y38151" s="30"/>
      <c r="AB38151" s="30"/>
      <c r="AE38151" s="30"/>
    </row>
    <row r="38152" spans="13:31" x14ac:dyDescent="0.2">
      <c r="M38152" s="30"/>
      <c r="P38152" s="30"/>
      <c r="S38152" s="30"/>
      <c r="V38152" s="30"/>
      <c r="Y38152" s="30"/>
      <c r="AB38152" s="30"/>
      <c r="AE38152" s="30"/>
    </row>
    <row r="38153" spans="13:31" x14ac:dyDescent="0.2">
      <c r="M38153" s="30"/>
      <c r="P38153" s="30"/>
      <c r="S38153" s="30"/>
      <c r="V38153" s="30"/>
      <c r="Y38153" s="30"/>
      <c r="AB38153" s="30"/>
      <c r="AE38153" s="30"/>
    </row>
    <row r="38154" spans="13:31" x14ac:dyDescent="0.2">
      <c r="M38154" s="30"/>
      <c r="P38154" s="30"/>
      <c r="S38154" s="30"/>
      <c r="V38154" s="30"/>
      <c r="Y38154" s="30"/>
      <c r="AB38154" s="30"/>
      <c r="AE38154" s="30"/>
    </row>
    <row r="38155" spans="13:31" x14ac:dyDescent="0.2">
      <c r="M38155" s="30"/>
      <c r="P38155" s="30"/>
      <c r="S38155" s="30"/>
      <c r="V38155" s="30"/>
      <c r="Y38155" s="30"/>
      <c r="AB38155" s="30"/>
      <c r="AE38155" s="30"/>
    </row>
    <row r="38156" spans="13:31" x14ac:dyDescent="0.2">
      <c r="M38156" s="30"/>
      <c r="P38156" s="30"/>
      <c r="S38156" s="30"/>
      <c r="V38156" s="30"/>
      <c r="Y38156" s="30"/>
      <c r="AB38156" s="30"/>
      <c r="AE38156" s="30"/>
    </row>
    <row r="38157" spans="13:31" x14ac:dyDescent="0.2">
      <c r="M38157" s="30"/>
      <c r="P38157" s="30"/>
      <c r="S38157" s="30"/>
      <c r="V38157" s="30"/>
      <c r="Y38157" s="30"/>
      <c r="AB38157" s="30"/>
      <c r="AE38157" s="30"/>
    </row>
    <row r="38158" spans="13:31" x14ac:dyDescent="0.2">
      <c r="M38158" s="30"/>
      <c r="P38158" s="30"/>
      <c r="S38158" s="30"/>
      <c r="V38158" s="30"/>
      <c r="Y38158" s="30"/>
      <c r="AB38158" s="30"/>
      <c r="AE38158" s="30"/>
    </row>
    <row r="38159" spans="13:31" x14ac:dyDescent="0.2">
      <c r="M38159" s="30"/>
      <c r="P38159" s="30"/>
      <c r="S38159" s="30"/>
      <c r="V38159" s="30"/>
      <c r="Y38159" s="30"/>
      <c r="AB38159" s="30"/>
      <c r="AE38159" s="30"/>
    </row>
    <row r="38160" spans="13:31" x14ac:dyDescent="0.2">
      <c r="M38160" s="30"/>
      <c r="P38160" s="30"/>
      <c r="S38160" s="30"/>
      <c r="V38160" s="30"/>
      <c r="Y38160" s="30"/>
      <c r="AB38160" s="30"/>
      <c r="AE38160" s="30"/>
    </row>
    <row r="38161" spans="13:31" x14ac:dyDescent="0.2">
      <c r="M38161" s="30"/>
      <c r="P38161" s="30"/>
      <c r="S38161" s="30"/>
      <c r="V38161" s="30"/>
      <c r="Y38161" s="30"/>
      <c r="AB38161" s="30"/>
      <c r="AE38161" s="30"/>
    </row>
    <row r="38162" spans="13:31" x14ac:dyDescent="0.2">
      <c r="M38162" s="30"/>
      <c r="P38162" s="30"/>
      <c r="S38162" s="30"/>
      <c r="V38162" s="30"/>
      <c r="Y38162" s="30"/>
      <c r="AB38162" s="30"/>
      <c r="AE38162" s="30"/>
    </row>
    <row r="38163" spans="13:31" x14ac:dyDescent="0.2">
      <c r="M38163" s="30"/>
      <c r="P38163" s="30"/>
      <c r="S38163" s="30"/>
      <c r="V38163" s="30"/>
      <c r="Y38163" s="30"/>
      <c r="AB38163" s="30"/>
      <c r="AE38163" s="30"/>
    </row>
    <row r="38164" spans="13:31" x14ac:dyDescent="0.2">
      <c r="M38164" s="30"/>
      <c r="P38164" s="30"/>
      <c r="S38164" s="30"/>
      <c r="V38164" s="30"/>
      <c r="Y38164" s="30"/>
      <c r="AB38164" s="30"/>
      <c r="AE38164" s="30"/>
    </row>
    <row r="38165" spans="13:31" x14ac:dyDescent="0.2">
      <c r="M38165" s="30"/>
      <c r="P38165" s="30"/>
      <c r="S38165" s="30"/>
      <c r="V38165" s="30"/>
      <c r="Y38165" s="30"/>
      <c r="AB38165" s="30"/>
      <c r="AE38165" s="30"/>
    </row>
    <row r="38166" spans="13:31" x14ac:dyDescent="0.2">
      <c r="M38166" s="21"/>
      <c r="P38166" s="21"/>
      <c r="S38166" s="21"/>
      <c r="V38166" s="21"/>
      <c r="Y38166" s="21"/>
      <c r="AB38166" s="21"/>
      <c r="AE38166" s="21"/>
    </row>
    <row r="38167" spans="13:31" x14ac:dyDescent="0.2">
      <c r="M38167" s="21"/>
      <c r="P38167" s="21"/>
      <c r="S38167" s="21"/>
      <c r="V38167" s="21"/>
      <c r="Y38167" s="21"/>
      <c r="AB38167" s="21"/>
      <c r="AE38167" s="21"/>
    </row>
    <row r="38168" spans="13:31" x14ac:dyDescent="0.2">
      <c r="M38168" s="30"/>
      <c r="P38168" s="30"/>
      <c r="S38168" s="30"/>
      <c r="V38168" s="30"/>
      <c r="Y38168" s="30"/>
      <c r="AB38168" s="30"/>
      <c r="AE38168" s="30"/>
    </row>
    <row r="38169" spans="13:31" x14ac:dyDescent="0.2">
      <c r="M38169" s="30"/>
      <c r="P38169" s="30"/>
      <c r="S38169" s="30"/>
      <c r="V38169" s="30"/>
      <c r="Y38169" s="30"/>
      <c r="AB38169" s="30"/>
      <c r="AE38169" s="30"/>
    </row>
    <row r="38170" spans="13:31" x14ac:dyDescent="0.2">
      <c r="M38170" s="30"/>
      <c r="P38170" s="30"/>
      <c r="S38170" s="30"/>
      <c r="V38170" s="30"/>
      <c r="Y38170" s="30"/>
      <c r="AB38170" s="30"/>
      <c r="AE38170" s="30"/>
    </row>
    <row r="38171" spans="13:31" x14ac:dyDescent="0.2">
      <c r="M38171" s="30"/>
      <c r="P38171" s="30"/>
      <c r="S38171" s="30"/>
      <c r="V38171" s="30"/>
      <c r="Y38171" s="30"/>
      <c r="AB38171" s="30"/>
      <c r="AE38171" s="30"/>
    </row>
    <row r="38172" spans="13:31" x14ac:dyDescent="0.2">
      <c r="M38172" s="30"/>
      <c r="P38172" s="30"/>
      <c r="S38172" s="30"/>
      <c r="V38172" s="30"/>
      <c r="Y38172" s="30"/>
      <c r="AB38172" s="30"/>
      <c r="AE38172" s="30"/>
    </row>
    <row r="38173" spans="13:31" x14ac:dyDescent="0.2">
      <c r="M38173" s="30"/>
      <c r="P38173" s="30"/>
      <c r="S38173" s="30"/>
      <c r="V38173" s="30"/>
      <c r="Y38173" s="30"/>
      <c r="AB38173" s="30"/>
      <c r="AE38173" s="30"/>
    </row>
    <row r="38174" spans="13:31" x14ac:dyDescent="0.2">
      <c r="M38174" s="30"/>
      <c r="P38174" s="30"/>
      <c r="S38174" s="30"/>
      <c r="V38174" s="30"/>
      <c r="Y38174" s="30"/>
      <c r="AB38174" s="30"/>
      <c r="AE38174" s="30"/>
    </row>
    <row r="38175" spans="13:31" x14ac:dyDescent="0.2">
      <c r="M38175" s="30"/>
      <c r="P38175" s="30"/>
      <c r="S38175" s="30"/>
      <c r="V38175" s="30"/>
      <c r="Y38175" s="30"/>
      <c r="AB38175" s="30"/>
      <c r="AE38175" s="30"/>
    </row>
    <row r="38176" spans="13:31" x14ac:dyDescent="0.2">
      <c r="M38176" s="30"/>
      <c r="P38176" s="30"/>
      <c r="S38176" s="30"/>
      <c r="V38176" s="30"/>
      <c r="Y38176" s="30"/>
      <c r="AB38176" s="30"/>
      <c r="AE38176" s="30"/>
    </row>
    <row r="38177" spans="13:31" x14ac:dyDescent="0.2">
      <c r="M38177" s="30"/>
      <c r="P38177" s="30"/>
      <c r="S38177" s="30"/>
      <c r="V38177" s="30"/>
      <c r="Y38177" s="30"/>
      <c r="AB38177" s="30"/>
      <c r="AE38177" s="30"/>
    </row>
    <row r="38178" spans="13:31" x14ac:dyDescent="0.2">
      <c r="M38178" s="30"/>
      <c r="P38178" s="30"/>
      <c r="S38178" s="30"/>
      <c r="V38178" s="30"/>
      <c r="Y38178" s="30"/>
      <c r="AB38178" s="30"/>
      <c r="AE38178" s="30"/>
    </row>
    <row r="38179" spans="13:31" x14ac:dyDescent="0.2">
      <c r="M38179" s="30"/>
      <c r="P38179" s="30"/>
      <c r="S38179" s="30"/>
      <c r="V38179" s="30"/>
      <c r="Y38179" s="30"/>
      <c r="AB38179" s="30"/>
      <c r="AE38179" s="30"/>
    </row>
    <row r="38180" spans="13:31" x14ac:dyDescent="0.2">
      <c r="M38180" s="30"/>
      <c r="P38180" s="30"/>
      <c r="S38180" s="30"/>
      <c r="V38180" s="30"/>
      <c r="Y38180" s="30"/>
      <c r="AB38180" s="30"/>
      <c r="AE38180" s="30"/>
    </row>
    <row r="38181" spans="13:31" x14ac:dyDescent="0.2">
      <c r="M38181" s="30"/>
      <c r="P38181" s="30"/>
      <c r="S38181" s="30"/>
      <c r="V38181" s="30"/>
      <c r="Y38181" s="30"/>
      <c r="AB38181" s="30"/>
      <c r="AE38181" s="30"/>
    </row>
    <row r="38182" spans="13:31" x14ac:dyDescent="0.2">
      <c r="M38182" s="30"/>
      <c r="P38182" s="30"/>
      <c r="S38182" s="30"/>
      <c r="V38182" s="30"/>
      <c r="Y38182" s="30"/>
      <c r="AB38182" s="30"/>
      <c r="AE38182" s="30"/>
    </row>
    <row r="38183" spans="13:31" x14ac:dyDescent="0.2">
      <c r="M38183" s="30"/>
      <c r="P38183" s="30"/>
      <c r="S38183" s="30"/>
      <c r="V38183" s="30"/>
      <c r="Y38183" s="30"/>
      <c r="AB38183" s="30"/>
      <c r="AE38183" s="30"/>
    </row>
    <row r="38184" spans="13:31" x14ac:dyDescent="0.2">
      <c r="M38184" s="30"/>
      <c r="P38184" s="30"/>
      <c r="S38184" s="30"/>
      <c r="V38184" s="30"/>
      <c r="Y38184" s="30"/>
      <c r="AB38184" s="30"/>
      <c r="AE38184" s="30"/>
    </row>
    <row r="38185" spans="13:31" x14ac:dyDescent="0.2">
      <c r="M38185" s="30"/>
      <c r="P38185" s="30"/>
      <c r="S38185" s="30"/>
      <c r="V38185" s="30"/>
      <c r="Y38185" s="30"/>
      <c r="AB38185" s="30"/>
      <c r="AE38185" s="30"/>
    </row>
    <row r="38186" spans="13:31" x14ac:dyDescent="0.2">
      <c r="M38186" s="30"/>
      <c r="P38186" s="30"/>
      <c r="S38186" s="30"/>
      <c r="V38186" s="30"/>
      <c r="Y38186" s="30"/>
      <c r="AB38186" s="30"/>
      <c r="AE38186" s="30"/>
    </row>
    <row r="38187" spans="13:31" x14ac:dyDescent="0.2">
      <c r="M38187" s="30"/>
      <c r="P38187" s="30"/>
      <c r="S38187" s="30"/>
      <c r="V38187" s="30"/>
      <c r="Y38187" s="30"/>
      <c r="AB38187" s="30"/>
      <c r="AE38187" s="30"/>
    </row>
    <row r="38188" spans="13:31" x14ac:dyDescent="0.2">
      <c r="M38188" s="30"/>
      <c r="P38188" s="30"/>
      <c r="S38188" s="30"/>
      <c r="V38188" s="30"/>
      <c r="Y38188" s="30"/>
      <c r="AB38188" s="30"/>
      <c r="AE38188" s="30"/>
    </row>
    <row r="38189" spans="13:31" x14ac:dyDescent="0.2">
      <c r="M38189" s="30"/>
      <c r="P38189" s="30"/>
      <c r="S38189" s="30"/>
      <c r="V38189" s="30"/>
      <c r="Y38189" s="30"/>
      <c r="AB38189" s="30"/>
      <c r="AE38189" s="30"/>
    </row>
    <row r="38190" spans="13:31" x14ac:dyDescent="0.2">
      <c r="M38190" s="30"/>
      <c r="P38190" s="30"/>
      <c r="S38190" s="30"/>
      <c r="V38190" s="30"/>
      <c r="Y38190" s="30"/>
      <c r="AB38190" s="30"/>
      <c r="AE38190" s="30"/>
    </row>
    <row r="38191" spans="13:31" x14ac:dyDescent="0.2">
      <c r="M38191" s="30"/>
      <c r="P38191" s="30"/>
      <c r="S38191" s="30"/>
      <c r="V38191" s="30"/>
      <c r="Y38191" s="30"/>
      <c r="AB38191" s="30"/>
      <c r="AE38191" s="30"/>
    </row>
    <row r="38192" spans="13:31" x14ac:dyDescent="0.2">
      <c r="M38192" s="21"/>
      <c r="P38192" s="21"/>
      <c r="S38192" s="21"/>
      <c r="V38192" s="21"/>
      <c r="Y38192" s="21"/>
      <c r="AB38192" s="21"/>
      <c r="AE38192" s="21"/>
    </row>
    <row r="38193" spans="13:31" x14ac:dyDescent="0.2">
      <c r="M38193" s="21"/>
      <c r="P38193" s="21"/>
      <c r="S38193" s="21"/>
      <c r="V38193" s="21"/>
      <c r="Y38193" s="21"/>
      <c r="AB38193" s="21"/>
      <c r="AE38193" s="21"/>
    </row>
    <row r="38194" spans="13:31" x14ac:dyDescent="0.2">
      <c r="M38194" s="30"/>
      <c r="P38194" s="30"/>
      <c r="S38194" s="30"/>
      <c r="V38194" s="30"/>
      <c r="Y38194" s="30"/>
      <c r="AB38194" s="30"/>
      <c r="AE38194" s="30"/>
    </row>
    <row r="38195" spans="13:31" x14ac:dyDescent="0.2">
      <c r="M38195" s="30"/>
      <c r="P38195" s="30"/>
      <c r="S38195" s="30"/>
      <c r="V38195" s="30"/>
      <c r="Y38195" s="30"/>
      <c r="AB38195" s="30"/>
      <c r="AE38195" s="30"/>
    </row>
    <row r="38196" spans="13:31" x14ac:dyDescent="0.2">
      <c r="M38196" s="30"/>
      <c r="P38196" s="30"/>
      <c r="S38196" s="30"/>
      <c r="V38196" s="30"/>
      <c r="Y38196" s="30"/>
      <c r="AB38196" s="30"/>
      <c r="AE38196" s="30"/>
    </row>
    <row r="38197" spans="13:31" x14ac:dyDescent="0.2">
      <c r="M38197" s="30"/>
      <c r="P38197" s="30"/>
      <c r="S38197" s="30"/>
      <c r="V38197" s="30"/>
      <c r="Y38197" s="30"/>
      <c r="AB38197" s="30"/>
      <c r="AE38197" s="30"/>
    </row>
    <row r="38198" spans="13:31" x14ac:dyDescent="0.2">
      <c r="M38198" s="30"/>
      <c r="P38198" s="30"/>
      <c r="S38198" s="30"/>
      <c r="V38198" s="30"/>
      <c r="Y38198" s="30"/>
      <c r="AB38198" s="30"/>
      <c r="AE38198" s="30"/>
    </row>
    <row r="38199" spans="13:31" x14ac:dyDescent="0.2">
      <c r="M38199" s="30"/>
      <c r="P38199" s="30"/>
      <c r="S38199" s="30"/>
      <c r="V38199" s="30"/>
      <c r="Y38199" s="30"/>
      <c r="AB38199" s="30"/>
      <c r="AE38199" s="30"/>
    </row>
    <row r="38200" spans="13:31" x14ac:dyDescent="0.2">
      <c r="M38200" s="30"/>
      <c r="P38200" s="30"/>
      <c r="S38200" s="30"/>
      <c r="V38200" s="30"/>
      <c r="Y38200" s="30"/>
      <c r="AB38200" s="30"/>
      <c r="AE38200" s="30"/>
    </row>
    <row r="38201" spans="13:31" x14ac:dyDescent="0.2">
      <c r="M38201" s="30"/>
      <c r="P38201" s="30"/>
      <c r="S38201" s="30"/>
      <c r="V38201" s="30"/>
      <c r="Y38201" s="30"/>
      <c r="AB38201" s="30"/>
      <c r="AE38201" s="30"/>
    </row>
    <row r="38202" spans="13:31" x14ac:dyDescent="0.2">
      <c r="M38202" s="30"/>
      <c r="P38202" s="30"/>
      <c r="S38202" s="30"/>
      <c r="V38202" s="30"/>
      <c r="Y38202" s="30"/>
      <c r="AB38202" s="30"/>
      <c r="AE38202" s="30"/>
    </row>
    <row r="38203" spans="13:31" x14ac:dyDescent="0.2">
      <c r="M38203" s="30"/>
      <c r="P38203" s="30"/>
      <c r="S38203" s="30"/>
      <c r="V38203" s="30"/>
      <c r="Y38203" s="30"/>
      <c r="AB38203" s="30"/>
      <c r="AE38203" s="30"/>
    </row>
    <row r="38204" spans="13:31" x14ac:dyDescent="0.2">
      <c r="M38204" s="30"/>
      <c r="P38204" s="30"/>
      <c r="S38204" s="30"/>
      <c r="V38204" s="30"/>
      <c r="Y38204" s="30"/>
      <c r="AB38204" s="30"/>
      <c r="AE38204" s="30"/>
    </row>
    <row r="38205" spans="13:31" x14ac:dyDescent="0.2">
      <c r="M38205" s="30"/>
      <c r="P38205" s="30"/>
      <c r="S38205" s="30"/>
      <c r="V38205" s="30"/>
      <c r="Y38205" s="30"/>
      <c r="AB38205" s="30"/>
      <c r="AE38205" s="30"/>
    </row>
    <row r="38206" spans="13:31" x14ac:dyDescent="0.2">
      <c r="M38206" s="30"/>
      <c r="P38206" s="30"/>
      <c r="S38206" s="30"/>
      <c r="V38206" s="30"/>
      <c r="Y38206" s="30"/>
      <c r="AB38206" s="30"/>
      <c r="AE38206" s="30"/>
    </row>
    <row r="38207" spans="13:31" x14ac:dyDescent="0.2">
      <c r="M38207" s="30"/>
      <c r="P38207" s="30"/>
      <c r="S38207" s="30"/>
      <c r="V38207" s="30"/>
      <c r="Y38207" s="30"/>
      <c r="AB38207" s="30"/>
      <c r="AE38207" s="30"/>
    </row>
    <row r="38208" spans="13:31" x14ac:dyDescent="0.2">
      <c r="M38208" s="30"/>
      <c r="P38208" s="30"/>
      <c r="S38208" s="30"/>
      <c r="V38208" s="30"/>
      <c r="Y38208" s="30"/>
      <c r="AB38208" s="30"/>
      <c r="AE38208" s="30"/>
    </row>
    <row r="38209" spans="13:31" x14ac:dyDescent="0.2">
      <c r="M38209" s="30"/>
      <c r="P38209" s="30"/>
      <c r="S38209" s="30"/>
      <c r="V38209" s="30"/>
      <c r="Y38209" s="30"/>
      <c r="AB38209" s="30"/>
      <c r="AE38209" s="30"/>
    </row>
    <row r="38210" spans="13:31" x14ac:dyDescent="0.2">
      <c r="M38210" s="30"/>
      <c r="P38210" s="30"/>
      <c r="S38210" s="30"/>
      <c r="V38210" s="30"/>
      <c r="Y38210" s="30"/>
      <c r="AB38210" s="30"/>
      <c r="AE38210" s="30"/>
    </row>
    <row r="38211" spans="13:31" x14ac:dyDescent="0.2">
      <c r="M38211" s="30"/>
      <c r="P38211" s="30"/>
      <c r="S38211" s="30"/>
      <c r="V38211" s="30"/>
      <c r="Y38211" s="30"/>
      <c r="AB38211" s="30"/>
      <c r="AE38211" s="30"/>
    </row>
    <row r="38212" spans="13:31" x14ac:dyDescent="0.2">
      <c r="M38212" s="30"/>
      <c r="P38212" s="30"/>
      <c r="S38212" s="30"/>
      <c r="V38212" s="30"/>
      <c r="Y38212" s="30"/>
      <c r="AB38212" s="30"/>
      <c r="AE38212" s="30"/>
    </row>
    <row r="38213" spans="13:31" x14ac:dyDescent="0.2">
      <c r="M38213" s="30"/>
      <c r="P38213" s="30"/>
      <c r="S38213" s="30"/>
      <c r="V38213" s="30"/>
      <c r="Y38213" s="30"/>
      <c r="AB38213" s="30"/>
      <c r="AE38213" s="30"/>
    </row>
    <row r="38214" spans="13:31" x14ac:dyDescent="0.2">
      <c r="M38214" s="30"/>
      <c r="P38214" s="30"/>
      <c r="S38214" s="30"/>
      <c r="V38214" s="30"/>
      <c r="Y38214" s="30"/>
      <c r="AB38214" s="30"/>
      <c r="AE38214" s="30"/>
    </row>
    <row r="38215" spans="13:31" x14ac:dyDescent="0.2">
      <c r="M38215" s="30"/>
      <c r="P38215" s="30"/>
      <c r="S38215" s="30"/>
      <c r="V38215" s="30"/>
      <c r="Y38215" s="30"/>
      <c r="AB38215" s="30"/>
      <c r="AE38215" s="30"/>
    </row>
    <row r="38216" spans="13:31" x14ac:dyDescent="0.2">
      <c r="M38216" s="30"/>
      <c r="P38216" s="30"/>
      <c r="S38216" s="30"/>
      <c r="V38216" s="30"/>
      <c r="Y38216" s="30"/>
      <c r="AB38216" s="30"/>
      <c r="AE38216" s="30"/>
    </row>
    <row r="38217" spans="13:31" x14ac:dyDescent="0.2">
      <c r="M38217" s="30"/>
      <c r="P38217" s="30"/>
      <c r="S38217" s="30"/>
      <c r="V38217" s="30"/>
      <c r="Y38217" s="30"/>
      <c r="AB38217" s="30"/>
      <c r="AE38217" s="30"/>
    </row>
    <row r="38218" spans="13:31" x14ac:dyDescent="0.2">
      <c r="M38218" s="21"/>
      <c r="P38218" s="21"/>
      <c r="S38218" s="21"/>
      <c r="V38218" s="21"/>
      <c r="Y38218" s="21"/>
      <c r="AB38218" s="21"/>
      <c r="AE38218" s="21"/>
    </row>
    <row r="38219" spans="13:31" x14ac:dyDescent="0.2">
      <c r="M38219" s="21"/>
      <c r="P38219" s="21"/>
      <c r="S38219" s="21"/>
      <c r="V38219" s="21"/>
      <c r="Y38219" s="21"/>
      <c r="AB38219" s="21"/>
      <c r="AE38219" s="21"/>
    </row>
    <row r="38220" spans="13:31" x14ac:dyDescent="0.2">
      <c r="M38220" s="30"/>
      <c r="P38220" s="30"/>
      <c r="S38220" s="30"/>
      <c r="V38220" s="30"/>
      <c r="Y38220" s="30"/>
      <c r="AB38220" s="30"/>
      <c r="AE38220" s="30"/>
    </row>
    <row r="38221" spans="13:31" x14ac:dyDescent="0.2">
      <c r="M38221" s="30"/>
      <c r="P38221" s="30"/>
      <c r="S38221" s="30"/>
      <c r="V38221" s="30"/>
      <c r="Y38221" s="30"/>
      <c r="AB38221" s="30"/>
      <c r="AE38221" s="30"/>
    </row>
    <row r="38222" spans="13:31" x14ac:dyDescent="0.2">
      <c r="M38222" s="30"/>
      <c r="P38222" s="30"/>
      <c r="S38222" s="30"/>
      <c r="V38222" s="30"/>
      <c r="Y38222" s="30"/>
      <c r="AB38222" s="30"/>
      <c r="AE38222" s="30"/>
    </row>
    <row r="38223" spans="13:31" x14ac:dyDescent="0.2">
      <c r="M38223" s="30"/>
      <c r="P38223" s="30"/>
      <c r="S38223" s="30"/>
      <c r="V38223" s="30"/>
      <c r="Y38223" s="30"/>
      <c r="AB38223" s="30"/>
      <c r="AE38223" s="30"/>
    </row>
    <row r="38224" spans="13:31" x14ac:dyDescent="0.2">
      <c r="M38224" s="30"/>
      <c r="P38224" s="30"/>
      <c r="S38224" s="30"/>
      <c r="V38224" s="30"/>
      <c r="Y38224" s="30"/>
      <c r="AB38224" s="30"/>
      <c r="AE38224" s="30"/>
    </row>
    <row r="38225" spans="13:31" x14ac:dyDescent="0.2">
      <c r="M38225" s="30"/>
      <c r="P38225" s="30"/>
      <c r="S38225" s="30"/>
      <c r="V38225" s="30"/>
      <c r="Y38225" s="30"/>
      <c r="AB38225" s="30"/>
      <c r="AE38225" s="30"/>
    </row>
    <row r="38226" spans="13:31" x14ac:dyDescent="0.2">
      <c r="M38226" s="30"/>
      <c r="P38226" s="30"/>
      <c r="S38226" s="30"/>
      <c r="V38226" s="30"/>
      <c r="Y38226" s="30"/>
      <c r="AB38226" s="30"/>
      <c r="AE38226" s="30"/>
    </row>
    <row r="38227" spans="13:31" x14ac:dyDescent="0.2">
      <c r="M38227" s="30"/>
      <c r="P38227" s="30"/>
      <c r="S38227" s="30"/>
      <c r="V38227" s="30"/>
      <c r="Y38227" s="30"/>
      <c r="AB38227" s="30"/>
      <c r="AE38227" s="30"/>
    </row>
    <row r="38228" spans="13:31" x14ac:dyDescent="0.2">
      <c r="M38228" s="30"/>
      <c r="P38228" s="30"/>
      <c r="S38228" s="30"/>
      <c r="V38228" s="30"/>
      <c r="Y38228" s="30"/>
      <c r="AB38228" s="30"/>
      <c r="AE38228" s="30"/>
    </row>
    <row r="38229" spans="13:31" x14ac:dyDescent="0.2">
      <c r="M38229" s="30"/>
      <c r="P38229" s="30"/>
      <c r="S38229" s="30"/>
      <c r="V38229" s="30"/>
      <c r="Y38229" s="30"/>
      <c r="AB38229" s="30"/>
      <c r="AE38229" s="30"/>
    </row>
    <row r="38230" spans="13:31" x14ac:dyDescent="0.2">
      <c r="M38230" s="30"/>
      <c r="P38230" s="30"/>
      <c r="S38230" s="30"/>
      <c r="V38230" s="30"/>
      <c r="Y38230" s="30"/>
      <c r="AB38230" s="30"/>
      <c r="AE38230" s="30"/>
    </row>
    <row r="38231" spans="13:31" x14ac:dyDescent="0.2">
      <c r="M38231" s="30"/>
      <c r="P38231" s="30"/>
      <c r="S38231" s="30"/>
      <c r="V38231" s="30"/>
      <c r="Y38231" s="30"/>
      <c r="AB38231" s="30"/>
      <c r="AE38231" s="30"/>
    </row>
    <row r="38232" spans="13:31" x14ac:dyDescent="0.2">
      <c r="M38232" s="30"/>
      <c r="P38232" s="30"/>
      <c r="S38232" s="30"/>
      <c r="V38232" s="30"/>
      <c r="Y38232" s="30"/>
      <c r="AB38232" s="30"/>
      <c r="AE38232" s="30"/>
    </row>
    <row r="38233" spans="13:31" x14ac:dyDescent="0.2">
      <c r="M38233" s="30"/>
      <c r="P38233" s="30"/>
      <c r="S38233" s="30"/>
      <c r="V38233" s="30"/>
      <c r="Y38233" s="30"/>
      <c r="AB38233" s="30"/>
      <c r="AE38233" s="30"/>
    </row>
    <row r="38234" spans="13:31" x14ac:dyDescent="0.2">
      <c r="M38234" s="30"/>
      <c r="P38234" s="30"/>
      <c r="S38234" s="30"/>
      <c r="V38234" s="30"/>
      <c r="Y38234" s="30"/>
      <c r="AB38234" s="30"/>
      <c r="AE38234" s="30"/>
    </row>
    <row r="38235" spans="13:31" x14ac:dyDescent="0.2">
      <c r="M38235" s="30"/>
      <c r="P38235" s="30"/>
      <c r="S38235" s="30"/>
      <c r="V38235" s="30"/>
      <c r="Y38235" s="30"/>
      <c r="AB38235" s="30"/>
      <c r="AE38235" s="30"/>
    </row>
    <row r="38236" spans="13:31" x14ac:dyDescent="0.2">
      <c r="M38236" s="30"/>
      <c r="P38236" s="30"/>
      <c r="S38236" s="30"/>
      <c r="V38236" s="30"/>
      <c r="Y38236" s="30"/>
      <c r="AB38236" s="30"/>
      <c r="AE38236" s="30"/>
    </row>
    <row r="38237" spans="13:31" x14ac:dyDescent="0.2">
      <c r="M38237" s="30"/>
      <c r="P38237" s="30"/>
      <c r="S38237" s="30"/>
      <c r="V38237" s="30"/>
      <c r="Y38237" s="30"/>
      <c r="AB38237" s="30"/>
      <c r="AE38237" s="30"/>
    </row>
    <row r="38238" spans="13:31" x14ac:dyDescent="0.2">
      <c r="M38238" s="30"/>
      <c r="P38238" s="30"/>
      <c r="S38238" s="30"/>
      <c r="V38238" s="30"/>
      <c r="Y38238" s="30"/>
      <c r="AB38238" s="30"/>
      <c r="AE38238" s="30"/>
    </row>
    <row r="38239" spans="13:31" x14ac:dyDescent="0.2">
      <c r="M38239" s="30"/>
      <c r="P38239" s="30"/>
      <c r="S38239" s="30"/>
      <c r="V38239" s="30"/>
      <c r="Y38239" s="30"/>
      <c r="AB38239" s="30"/>
      <c r="AE38239" s="30"/>
    </row>
    <row r="38240" spans="13:31" x14ac:dyDescent="0.2">
      <c r="M38240" s="30"/>
      <c r="P38240" s="30"/>
      <c r="S38240" s="30"/>
      <c r="V38240" s="30"/>
      <c r="Y38240" s="30"/>
      <c r="AB38240" s="30"/>
      <c r="AE38240" s="30"/>
    </row>
    <row r="38241" spans="13:31" x14ac:dyDescent="0.2">
      <c r="M38241" s="30"/>
      <c r="P38241" s="30"/>
      <c r="S38241" s="30"/>
      <c r="V38241" s="30"/>
      <c r="Y38241" s="30"/>
      <c r="AB38241" s="30"/>
      <c r="AE38241" s="30"/>
    </row>
    <row r="38242" spans="13:31" x14ac:dyDescent="0.2">
      <c r="M38242" s="30"/>
      <c r="P38242" s="30"/>
      <c r="S38242" s="30"/>
      <c r="V38242" s="30"/>
      <c r="Y38242" s="30"/>
      <c r="AB38242" s="30"/>
      <c r="AE38242" s="30"/>
    </row>
    <row r="38243" spans="13:31" x14ac:dyDescent="0.2">
      <c r="M38243" s="30"/>
      <c r="P38243" s="30"/>
      <c r="S38243" s="30"/>
      <c r="V38243" s="30"/>
      <c r="Y38243" s="30"/>
      <c r="AB38243" s="30"/>
      <c r="AE38243" s="30"/>
    </row>
    <row r="38244" spans="13:31" x14ac:dyDescent="0.2">
      <c r="M38244" s="21"/>
      <c r="P38244" s="21"/>
      <c r="S38244" s="21"/>
      <c r="V38244" s="21"/>
      <c r="Y38244" s="21"/>
      <c r="AB38244" s="21"/>
      <c r="AE38244" s="21"/>
    </row>
    <row r="38245" spans="13:31" x14ac:dyDescent="0.2">
      <c r="M38245" s="21"/>
      <c r="P38245" s="21"/>
      <c r="S38245" s="21"/>
      <c r="V38245" s="21"/>
      <c r="Y38245" s="21"/>
      <c r="AB38245" s="21"/>
      <c r="AE38245" s="21"/>
    </row>
    <row r="38246" spans="13:31" x14ac:dyDescent="0.2">
      <c r="M38246" s="30"/>
      <c r="P38246" s="30"/>
      <c r="S38246" s="30"/>
      <c r="V38246" s="30"/>
      <c r="Y38246" s="30"/>
      <c r="AB38246" s="30"/>
      <c r="AE38246" s="30"/>
    </row>
    <row r="38247" spans="13:31" x14ac:dyDescent="0.2">
      <c r="M38247" s="30"/>
      <c r="P38247" s="30"/>
      <c r="S38247" s="30"/>
      <c r="V38247" s="30"/>
      <c r="Y38247" s="30"/>
      <c r="AB38247" s="30"/>
      <c r="AE38247" s="30"/>
    </row>
    <row r="38248" spans="13:31" x14ac:dyDescent="0.2">
      <c r="M38248" s="30"/>
      <c r="P38248" s="30"/>
      <c r="S38248" s="30"/>
      <c r="V38248" s="30"/>
      <c r="Y38248" s="30"/>
      <c r="AB38248" s="30"/>
      <c r="AE38248" s="30"/>
    </row>
    <row r="38249" spans="13:31" x14ac:dyDescent="0.2">
      <c r="M38249" s="30"/>
      <c r="P38249" s="30"/>
      <c r="S38249" s="30"/>
      <c r="V38249" s="30"/>
      <c r="Y38249" s="30"/>
      <c r="AB38249" s="30"/>
      <c r="AE38249" s="30"/>
    </row>
    <row r="38250" spans="13:31" x14ac:dyDescent="0.2">
      <c r="M38250" s="30"/>
      <c r="P38250" s="30"/>
      <c r="S38250" s="30"/>
      <c r="V38250" s="30"/>
      <c r="Y38250" s="30"/>
      <c r="AB38250" s="30"/>
      <c r="AE38250" s="30"/>
    </row>
    <row r="38251" spans="13:31" x14ac:dyDescent="0.2">
      <c r="M38251" s="30"/>
      <c r="P38251" s="30"/>
      <c r="S38251" s="30"/>
      <c r="V38251" s="30"/>
      <c r="Y38251" s="30"/>
      <c r="AB38251" s="30"/>
      <c r="AE38251" s="30"/>
    </row>
    <row r="38252" spans="13:31" x14ac:dyDescent="0.2">
      <c r="M38252" s="30"/>
      <c r="P38252" s="30"/>
      <c r="S38252" s="30"/>
      <c r="V38252" s="30"/>
      <c r="Y38252" s="30"/>
      <c r="AB38252" s="30"/>
      <c r="AE38252" s="30"/>
    </row>
    <row r="38253" spans="13:31" x14ac:dyDescent="0.2">
      <c r="M38253" s="30"/>
      <c r="P38253" s="30"/>
      <c r="S38253" s="30"/>
      <c r="V38253" s="30"/>
      <c r="Y38253" s="30"/>
      <c r="AB38253" s="30"/>
      <c r="AE38253" s="30"/>
    </row>
    <row r="38254" spans="13:31" x14ac:dyDescent="0.2">
      <c r="M38254" s="30"/>
      <c r="P38254" s="30"/>
      <c r="S38254" s="30"/>
      <c r="V38254" s="30"/>
      <c r="Y38254" s="30"/>
      <c r="AB38254" s="30"/>
      <c r="AE38254" s="30"/>
    </row>
    <row r="38255" spans="13:31" x14ac:dyDescent="0.2">
      <c r="M38255" s="30"/>
      <c r="P38255" s="30"/>
      <c r="S38255" s="30"/>
      <c r="V38255" s="30"/>
      <c r="Y38255" s="30"/>
      <c r="AB38255" s="30"/>
      <c r="AE38255" s="30"/>
    </row>
    <row r="38256" spans="13:31" x14ac:dyDescent="0.2">
      <c r="M38256" s="30"/>
      <c r="P38256" s="30"/>
      <c r="S38256" s="30"/>
      <c r="V38256" s="30"/>
      <c r="Y38256" s="30"/>
      <c r="AB38256" s="30"/>
      <c r="AE38256" s="30"/>
    </row>
    <row r="38257" spans="13:31" x14ac:dyDescent="0.2">
      <c r="M38257" s="30"/>
      <c r="P38257" s="30"/>
      <c r="S38257" s="30"/>
      <c r="V38257" s="30"/>
      <c r="Y38257" s="30"/>
      <c r="AB38257" s="30"/>
      <c r="AE38257" s="30"/>
    </row>
    <row r="38258" spans="13:31" x14ac:dyDescent="0.2">
      <c r="M38258" s="30"/>
      <c r="P38258" s="30"/>
      <c r="S38258" s="30"/>
      <c r="V38258" s="30"/>
      <c r="Y38258" s="30"/>
      <c r="AB38258" s="30"/>
      <c r="AE38258" s="30"/>
    </row>
    <row r="38259" spans="13:31" x14ac:dyDescent="0.2">
      <c r="M38259" s="30"/>
      <c r="P38259" s="30"/>
      <c r="S38259" s="30"/>
      <c r="V38259" s="30"/>
      <c r="Y38259" s="30"/>
      <c r="AB38259" s="30"/>
      <c r="AE38259" s="30"/>
    </row>
    <row r="38260" spans="13:31" x14ac:dyDescent="0.2">
      <c r="M38260" s="30"/>
      <c r="P38260" s="30"/>
      <c r="S38260" s="30"/>
      <c r="V38260" s="30"/>
      <c r="Y38260" s="30"/>
      <c r="AB38260" s="30"/>
      <c r="AE38260" s="30"/>
    </row>
    <row r="38261" spans="13:31" x14ac:dyDescent="0.2">
      <c r="M38261" s="30"/>
      <c r="P38261" s="30"/>
      <c r="S38261" s="30"/>
      <c r="V38261" s="30"/>
      <c r="Y38261" s="30"/>
      <c r="AB38261" s="30"/>
      <c r="AE38261" s="30"/>
    </row>
    <row r="38262" spans="13:31" x14ac:dyDescent="0.2">
      <c r="M38262" s="30"/>
      <c r="P38262" s="30"/>
      <c r="S38262" s="30"/>
      <c r="V38262" s="30"/>
      <c r="Y38262" s="30"/>
      <c r="AB38262" s="30"/>
      <c r="AE38262" s="30"/>
    </row>
    <row r="38263" spans="13:31" x14ac:dyDescent="0.2">
      <c r="M38263" s="30"/>
      <c r="P38263" s="30"/>
      <c r="S38263" s="30"/>
      <c r="V38263" s="30"/>
      <c r="Y38263" s="30"/>
      <c r="AB38263" s="30"/>
      <c r="AE38263" s="30"/>
    </row>
    <row r="38264" spans="13:31" x14ac:dyDescent="0.2">
      <c r="M38264" s="30"/>
      <c r="P38264" s="30"/>
      <c r="S38264" s="30"/>
      <c r="V38264" s="30"/>
      <c r="Y38264" s="30"/>
      <c r="AB38264" s="30"/>
      <c r="AE38264" s="30"/>
    </row>
    <row r="38265" spans="13:31" x14ac:dyDescent="0.2">
      <c r="M38265" s="30"/>
      <c r="P38265" s="30"/>
      <c r="S38265" s="30"/>
      <c r="V38265" s="30"/>
      <c r="Y38265" s="30"/>
      <c r="AB38265" s="30"/>
      <c r="AE38265" s="30"/>
    </row>
    <row r="38266" spans="13:31" x14ac:dyDescent="0.2">
      <c r="M38266" s="30"/>
      <c r="P38266" s="30"/>
      <c r="S38266" s="30"/>
      <c r="V38266" s="30"/>
      <c r="Y38266" s="30"/>
      <c r="AB38266" s="30"/>
      <c r="AE38266" s="30"/>
    </row>
    <row r="38267" spans="13:31" x14ac:dyDescent="0.2">
      <c r="M38267" s="30"/>
      <c r="P38267" s="30"/>
      <c r="S38267" s="30"/>
      <c r="V38267" s="30"/>
      <c r="Y38267" s="30"/>
      <c r="AB38267" s="30"/>
      <c r="AE38267" s="30"/>
    </row>
    <row r="38268" spans="13:31" x14ac:dyDescent="0.2">
      <c r="M38268" s="30"/>
      <c r="P38268" s="30"/>
      <c r="S38268" s="30"/>
      <c r="V38268" s="30"/>
      <c r="Y38268" s="30"/>
      <c r="AB38268" s="30"/>
      <c r="AE38268" s="30"/>
    </row>
    <row r="38269" spans="13:31" x14ac:dyDescent="0.2">
      <c r="M38269" s="30"/>
      <c r="P38269" s="30"/>
      <c r="S38269" s="30"/>
      <c r="V38269" s="30"/>
      <c r="Y38269" s="30"/>
      <c r="AB38269" s="30"/>
      <c r="AE38269" s="30"/>
    </row>
    <row r="38270" spans="13:31" x14ac:dyDescent="0.2">
      <c r="M38270" s="21"/>
      <c r="P38270" s="21"/>
      <c r="S38270" s="21"/>
      <c r="V38270" s="21"/>
      <c r="Y38270" s="21"/>
      <c r="AB38270" s="21"/>
      <c r="AE38270" s="21"/>
    </row>
    <row r="38271" spans="13:31" x14ac:dyDescent="0.2">
      <c r="M38271" s="21"/>
      <c r="P38271" s="21"/>
      <c r="S38271" s="21"/>
      <c r="V38271" s="21"/>
      <c r="Y38271" s="21"/>
      <c r="AB38271" s="21"/>
      <c r="AE38271" s="21"/>
    </row>
    <row r="38272" spans="13:31" x14ac:dyDescent="0.2">
      <c r="M38272" s="30"/>
      <c r="P38272" s="30"/>
      <c r="S38272" s="30"/>
      <c r="V38272" s="30"/>
      <c r="Y38272" s="30"/>
      <c r="AB38272" s="30"/>
      <c r="AE38272" s="30"/>
    </row>
    <row r="38273" spans="13:31" x14ac:dyDescent="0.2">
      <c r="M38273" s="30"/>
      <c r="P38273" s="30"/>
      <c r="S38273" s="30"/>
      <c r="V38273" s="30"/>
      <c r="Y38273" s="30"/>
      <c r="AB38273" s="30"/>
      <c r="AE38273" s="30"/>
    </row>
    <row r="38274" spans="13:31" x14ac:dyDescent="0.2">
      <c r="M38274" s="30"/>
      <c r="P38274" s="30"/>
      <c r="S38274" s="30"/>
      <c r="V38274" s="30"/>
      <c r="Y38274" s="30"/>
      <c r="AB38274" s="30"/>
      <c r="AE38274" s="30"/>
    </row>
    <row r="38275" spans="13:31" x14ac:dyDescent="0.2">
      <c r="M38275" s="30"/>
      <c r="P38275" s="30"/>
      <c r="S38275" s="30"/>
      <c r="V38275" s="30"/>
      <c r="Y38275" s="30"/>
      <c r="AB38275" s="30"/>
      <c r="AE38275" s="30"/>
    </row>
    <row r="38276" spans="13:31" x14ac:dyDescent="0.2">
      <c r="M38276" s="30"/>
      <c r="P38276" s="30"/>
      <c r="S38276" s="30"/>
      <c r="V38276" s="30"/>
      <c r="Y38276" s="30"/>
      <c r="AB38276" s="30"/>
      <c r="AE38276" s="30"/>
    </row>
    <row r="38277" spans="13:31" x14ac:dyDescent="0.2">
      <c r="M38277" s="30"/>
      <c r="P38277" s="30"/>
      <c r="S38277" s="30"/>
      <c r="V38277" s="30"/>
      <c r="Y38277" s="30"/>
      <c r="AB38277" s="30"/>
      <c r="AE38277" s="30"/>
    </row>
    <row r="38278" spans="13:31" x14ac:dyDescent="0.2">
      <c r="M38278" s="30"/>
      <c r="P38278" s="30"/>
      <c r="S38278" s="30"/>
      <c r="V38278" s="30"/>
      <c r="Y38278" s="30"/>
      <c r="AB38278" s="30"/>
      <c r="AE38278" s="30"/>
    </row>
    <row r="38279" spans="13:31" x14ac:dyDescent="0.2">
      <c r="M38279" s="30"/>
      <c r="P38279" s="30"/>
      <c r="S38279" s="30"/>
      <c r="V38279" s="30"/>
      <c r="Y38279" s="30"/>
      <c r="AB38279" s="30"/>
      <c r="AE38279" s="30"/>
    </row>
    <row r="38280" spans="13:31" x14ac:dyDescent="0.2">
      <c r="M38280" s="30"/>
      <c r="P38280" s="30"/>
      <c r="S38280" s="30"/>
      <c r="V38280" s="30"/>
      <c r="Y38280" s="30"/>
      <c r="AB38280" s="30"/>
      <c r="AE38280" s="30"/>
    </row>
    <row r="38281" spans="13:31" x14ac:dyDescent="0.2">
      <c r="M38281" s="30"/>
      <c r="P38281" s="30"/>
      <c r="S38281" s="30"/>
      <c r="V38281" s="30"/>
      <c r="Y38281" s="30"/>
      <c r="AB38281" s="30"/>
      <c r="AE38281" s="30"/>
    </row>
    <row r="38282" spans="13:31" x14ac:dyDescent="0.2">
      <c r="M38282" s="30"/>
      <c r="P38282" s="30"/>
      <c r="S38282" s="30"/>
      <c r="V38282" s="30"/>
      <c r="Y38282" s="30"/>
      <c r="AB38282" s="30"/>
      <c r="AE38282" s="30"/>
    </row>
    <row r="38283" spans="13:31" x14ac:dyDescent="0.2">
      <c r="M38283" s="30"/>
      <c r="P38283" s="30"/>
      <c r="S38283" s="30"/>
      <c r="V38283" s="30"/>
      <c r="Y38283" s="30"/>
      <c r="AB38283" s="30"/>
      <c r="AE38283" s="30"/>
    </row>
    <row r="38284" spans="13:31" x14ac:dyDescent="0.2">
      <c r="M38284" s="30"/>
      <c r="P38284" s="30"/>
      <c r="S38284" s="30"/>
      <c r="V38284" s="30"/>
      <c r="Y38284" s="30"/>
      <c r="AB38284" s="30"/>
      <c r="AE38284" s="30"/>
    </row>
    <row r="38285" spans="13:31" x14ac:dyDescent="0.2">
      <c r="M38285" s="30"/>
      <c r="P38285" s="30"/>
      <c r="S38285" s="30"/>
      <c r="V38285" s="30"/>
      <c r="Y38285" s="30"/>
      <c r="AB38285" s="30"/>
      <c r="AE38285" s="30"/>
    </row>
    <row r="38286" spans="13:31" x14ac:dyDescent="0.2">
      <c r="M38286" s="30"/>
      <c r="P38286" s="30"/>
      <c r="S38286" s="30"/>
      <c r="V38286" s="30"/>
      <c r="Y38286" s="30"/>
      <c r="AB38286" s="30"/>
      <c r="AE38286" s="30"/>
    </row>
    <row r="38287" spans="13:31" x14ac:dyDescent="0.2">
      <c r="M38287" s="30"/>
      <c r="P38287" s="30"/>
      <c r="S38287" s="30"/>
      <c r="V38287" s="30"/>
      <c r="Y38287" s="30"/>
      <c r="AB38287" s="30"/>
      <c r="AE38287" s="30"/>
    </row>
    <row r="38288" spans="13:31" x14ac:dyDescent="0.2">
      <c r="M38288" s="30"/>
      <c r="P38288" s="30"/>
      <c r="S38288" s="30"/>
      <c r="V38288" s="30"/>
      <c r="Y38288" s="30"/>
      <c r="AB38288" s="30"/>
      <c r="AE38288" s="30"/>
    </row>
    <row r="38289" spans="13:31" x14ac:dyDescent="0.2">
      <c r="M38289" s="30"/>
      <c r="P38289" s="30"/>
      <c r="S38289" s="30"/>
      <c r="V38289" s="30"/>
      <c r="Y38289" s="30"/>
      <c r="AB38289" s="30"/>
      <c r="AE38289" s="30"/>
    </row>
    <row r="38290" spans="13:31" x14ac:dyDescent="0.2">
      <c r="M38290" s="30"/>
      <c r="P38290" s="30"/>
      <c r="S38290" s="30"/>
      <c r="V38290" s="30"/>
      <c r="Y38290" s="30"/>
      <c r="AB38290" s="30"/>
      <c r="AE38290" s="30"/>
    </row>
    <row r="38291" spans="13:31" x14ac:dyDescent="0.2">
      <c r="M38291" s="30"/>
      <c r="P38291" s="30"/>
      <c r="S38291" s="30"/>
      <c r="V38291" s="30"/>
      <c r="Y38291" s="30"/>
      <c r="AB38291" s="30"/>
      <c r="AE38291" s="30"/>
    </row>
    <row r="38292" spans="13:31" x14ac:dyDescent="0.2">
      <c r="M38292" s="30"/>
      <c r="P38292" s="30"/>
      <c r="S38292" s="30"/>
      <c r="V38292" s="30"/>
      <c r="Y38292" s="30"/>
      <c r="AB38292" s="30"/>
      <c r="AE38292" s="30"/>
    </row>
    <row r="38293" spans="13:31" x14ac:dyDescent="0.2">
      <c r="M38293" s="30"/>
      <c r="P38293" s="30"/>
      <c r="S38293" s="30"/>
      <c r="V38293" s="30"/>
      <c r="Y38293" s="30"/>
      <c r="AB38293" s="30"/>
      <c r="AE38293" s="30"/>
    </row>
    <row r="38294" spans="13:31" x14ac:dyDescent="0.2">
      <c r="M38294" s="30"/>
      <c r="P38294" s="30"/>
      <c r="S38294" s="30"/>
      <c r="V38294" s="30"/>
      <c r="Y38294" s="30"/>
      <c r="AB38294" s="30"/>
      <c r="AE38294" s="30"/>
    </row>
    <row r="38295" spans="13:31" x14ac:dyDescent="0.2">
      <c r="M38295" s="30"/>
      <c r="P38295" s="30"/>
      <c r="S38295" s="30"/>
      <c r="V38295" s="30"/>
      <c r="Y38295" s="30"/>
      <c r="AB38295" s="30"/>
      <c r="AE38295" s="30"/>
    </row>
    <row r="38296" spans="13:31" x14ac:dyDescent="0.2">
      <c r="M38296" s="21"/>
      <c r="P38296" s="21"/>
      <c r="S38296" s="21"/>
      <c r="V38296" s="21"/>
      <c r="Y38296" s="21"/>
      <c r="AB38296" s="21"/>
      <c r="AE38296" s="21"/>
    </row>
    <row r="38297" spans="13:31" x14ac:dyDescent="0.2">
      <c r="M38297" s="21"/>
      <c r="P38297" s="21"/>
      <c r="S38297" s="21"/>
      <c r="V38297" s="21"/>
      <c r="Y38297" s="21"/>
      <c r="AB38297" s="21"/>
      <c r="AE38297" s="21"/>
    </row>
    <row r="38298" spans="13:31" x14ac:dyDescent="0.2">
      <c r="M38298" s="30"/>
      <c r="P38298" s="30"/>
      <c r="S38298" s="30"/>
      <c r="V38298" s="30"/>
      <c r="Y38298" s="30"/>
      <c r="AB38298" s="30"/>
      <c r="AE38298" s="30"/>
    </row>
    <row r="38299" spans="13:31" x14ac:dyDescent="0.2">
      <c r="M38299" s="30"/>
      <c r="P38299" s="30"/>
      <c r="S38299" s="30"/>
      <c r="V38299" s="30"/>
      <c r="Y38299" s="30"/>
      <c r="AB38299" s="30"/>
      <c r="AE38299" s="30"/>
    </row>
    <row r="38300" spans="13:31" x14ac:dyDescent="0.2">
      <c r="M38300" s="30"/>
      <c r="P38300" s="30"/>
      <c r="S38300" s="30"/>
      <c r="V38300" s="30"/>
      <c r="Y38300" s="30"/>
      <c r="AB38300" s="30"/>
      <c r="AE38300" s="30"/>
    </row>
    <row r="38301" spans="13:31" x14ac:dyDescent="0.2">
      <c r="M38301" s="30"/>
      <c r="P38301" s="30"/>
      <c r="S38301" s="30"/>
      <c r="V38301" s="30"/>
      <c r="Y38301" s="30"/>
      <c r="AB38301" s="30"/>
      <c r="AE38301" s="30"/>
    </row>
    <row r="38302" spans="13:31" x14ac:dyDescent="0.2">
      <c r="M38302" s="30"/>
      <c r="P38302" s="30"/>
      <c r="S38302" s="30"/>
      <c r="V38302" s="30"/>
      <c r="Y38302" s="30"/>
      <c r="AB38302" s="30"/>
      <c r="AE38302" s="30"/>
    </row>
    <row r="38303" spans="13:31" x14ac:dyDescent="0.2">
      <c r="M38303" s="30"/>
      <c r="P38303" s="30"/>
      <c r="S38303" s="30"/>
      <c r="V38303" s="30"/>
      <c r="Y38303" s="30"/>
      <c r="AB38303" s="30"/>
      <c r="AE38303" s="30"/>
    </row>
    <row r="38304" spans="13:31" x14ac:dyDescent="0.2">
      <c r="M38304" s="30"/>
      <c r="P38304" s="30"/>
      <c r="S38304" s="30"/>
      <c r="V38304" s="30"/>
      <c r="Y38304" s="30"/>
      <c r="AB38304" s="30"/>
      <c r="AE38304" s="30"/>
    </row>
    <row r="38305" spans="13:31" x14ac:dyDescent="0.2">
      <c r="M38305" s="30"/>
      <c r="P38305" s="30"/>
      <c r="S38305" s="30"/>
      <c r="V38305" s="30"/>
      <c r="Y38305" s="30"/>
      <c r="AB38305" s="30"/>
      <c r="AE38305" s="30"/>
    </row>
    <row r="38306" spans="13:31" x14ac:dyDescent="0.2">
      <c r="M38306" s="30"/>
      <c r="P38306" s="30"/>
      <c r="S38306" s="30"/>
      <c r="V38306" s="30"/>
      <c r="Y38306" s="30"/>
      <c r="AB38306" s="30"/>
      <c r="AE38306" s="30"/>
    </row>
    <row r="38307" spans="13:31" x14ac:dyDescent="0.2">
      <c r="M38307" s="30"/>
      <c r="P38307" s="30"/>
      <c r="S38307" s="30"/>
      <c r="V38307" s="30"/>
      <c r="Y38307" s="30"/>
      <c r="AB38307" s="30"/>
      <c r="AE38307" s="30"/>
    </row>
    <row r="38308" spans="13:31" x14ac:dyDescent="0.2">
      <c r="M38308" s="30"/>
      <c r="P38308" s="30"/>
      <c r="S38308" s="30"/>
      <c r="V38308" s="30"/>
      <c r="Y38308" s="30"/>
      <c r="AB38308" s="30"/>
      <c r="AE38308" s="30"/>
    </row>
    <row r="38309" spans="13:31" x14ac:dyDescent="0.2">
      <c r="M38309" s="30"/>
      <c r="P38309" s="30"/>
      <c r="S38309" s="30"/>
      <c r="V38309" s="30"/>
      <c r="Y38309" s="30"/>
      <c r="AB38309" s="30"/>
      <c r="AE38309" s="30"/>
    </row>
    <row r="38310" spans="13:31" x14ac:dyDescent="0.2">
      <c r="M38310" s="30"/>
      <c r="P38310" s="30"/>
      <c r="S38310" s="30"/>
      <c r="V38310" s="30"/>
      <c r="Y38310" s="30"/>
      <c r="AB38310" s="30"/>
      <c r="AE38310" s="30"/>
    </row>
    <row r="38311" spans="13:31" x14ac:dyDescent="0.2">
      <c r="M38311" s="30"/>
      <c r="P38311" s="30"/>
      <c r="S38311" s="30"/>
      <c r="V38311" s="30"/>
      <c r="Y38311" s="30"/>
      <c r="AB38311" s="30"/>
      <c r="AE38311" s="30"/>
    </row>
    <row r="38312" spans="13:31" x14ac:dyDescent="0.2">
      <c r="M38312" s="30"/>
      <c r="P38312" s="30"/>
      <c r="S38312" s="30"/>
      <c r="V38312" s="30"/>
      <c r="Y38312" s="30"/>
      <c r="AB38312" s="30"/>
      <c r="AE38312" s="30"/>
    </row>
    <row r="38313" spans="13:31" x14ac:dyDescent="0.2">
      <c r="M38313" s="30"/>
      <c r="P38313" s="30"/>
      <c r="S38313" s="30"/>
      <c r="V38313" s="30"/>
      <c r="Y38313" s="30"/>
      <c r="AB38313" s="30"/>
      <c r="AE38313" s="30"/>
    </row>
    <row r="38314" spans="13:31" x14ac:dyDescent="0.2">
      <c r="M38314" s="30"/>
      <c r="P38314" s="30"/>
      <c r="S38314" s="30"/>
      <c r="V38314" s="30"/>
      <c r="Y38314" s="30"/>
      <c r="AB38314" s="30"/>
      <c r="AE38314" s="30"/>
    </row>
    <row r="38315" spans="13:31" x14ac:dyDescent="0.2">
      <c r="M38315" s="30"/>
      <c r="P38315" s="30"/>
      <c r="S38315" s="30"/>
      <c r="V38315" s="30"/>
      <c r="Y38315" s="30"/>
      <c r="AB38315" s="30"/>
      <c r="AE38315" s="30"/>
    </row>
    <row r="38316" spans="13:31" x14ac:dyDescent="0.2">
      <c r="M38316" s="30"/>
      <c r="P38316" s="30"/>
      <c r="S38316" s="30"/>
      <c r="V38316" s="30"/>
      <c r="Y38316" s="30"/>
      <c r="AB38316" s="30"/>
      <c r="AE38316" s="30"/>
    </row>
    <row r="38317" spans="13:31" x14ac:dyDescent="0.2">
      <c r="M38317" s="30"/>
      <c r="P38317" s="30"/>
      <c r="S38317" s="30"/>
      <c r="V38317" s="30"/>
      <c r="Y38317" s="30"/>
      <c r="AB38317" s="30"/>
      <c r="AE38317" s="30"/>
    </row>
    <row r="38318" spans="13:31" x14ac:dyDescent="0.2">
      <c r="M38318" s="30"/>
      <c r="P38318" s="30"/>
      <c r="S38318" s="30"/>
      <c r="V38318" s="30"/>
      <c r="Y38318" s="30"/>
      <c r="AB38318" s="30"/>
      <c r="AE38318" s="30"/>
    </row>
    <row r="38319" spans="13:31" x14ac:dyDescent="0.2">
      <c r="M38319" s="30"/>
      <c r="P38319" s="30"/>
      <c r="S38319" s="30"/>
      <c r="V38319" s="30"/>
      <c r="Y38319" s="30"/>
      <c r="AB38319" s="30"/>
      <c r="AE38319" s="30"/>
    </row>
    <row r="38320" spans="13:31" x14ac:dyDescent="0.2">
      <c r="M38320" s="30"/>
      <c r="P38320" s="30"/>
      <c r="S38320" s="30"/>
      <c r="V38320" s="30"/>
      <c r="Y38320" s="30"/>
      <c r="AB38320" s="30"/>
      <c r="AE38320" s="30"/>
    </row>
    <row r="38321" spans="13:31" x14ac:dyDescent="0.2">
      <c r="M38321" s="30"/>
      <c r="P38321" s="30"/>
      <c r="S38321" s="30"/>
      <c r="V38321" s="30"/>
      <c r="Y38321" s="30"/>
      <c r="AB38321" s="30"/>
      <c r="AE38321" s="30"/>
    </row>
    <row r="38322" spans="13:31" x14ac:dyDescent="0.2">
      <c r="M38322" s="21"/>
      <c r="P38322" s="21"/>
      <c r="S38322" s="21"/>
      <c r="V38322" s="21"/>
      <c r="Y38322" s="21"/>
      <c r="AB38322" s="21"/>
      <c r="AE38322" s="21"/>
    </row>
    <row r="38323" spans="13:31" x14ac:dyDescent="0.2">
      <c r="M38323" s="21"/>
      <c r="P38323" s="21"/>
      <c r="S38323" s="21"/>
      <c r="V38323" s="21"/>
      <c r="Y38323" s="21"/>
      <c r="AB38323" s="21"/>
      <c r="AE38323" s="21"/>
    </row>
    <row r="38324" spans="13:31" x14ac:dyDescent="0.2">
      <c r="M38324" s="30"/>
      <c r="P38324" s="30"/>
      <c r="S38324" s="30"/>
      <c r="V38324" s="30"/>
      <c r="Y38324" s="30"/>
      <c r="AB38324" s="30"/>
      <c r="AE38324" s="30"/>
    </row>
    <row r="38325" spans="13:31" x14ac:dyDescent="0.2">
      <c r="M38325" s="30"/>
      <c r="P38325" s="30"/>
      <c r="S38325" s="30"/>
      <c r="V38325" s="30"/>
      <c r="Y38325" s="30"/>
      <c r="AB38325" s="30"/>
      <c r="AE38325" s="30"/>
    </row>
    <row r="38326" spans="13:31" x14ac:dyDescent="0.2">
      <c r="M38326" s="30"/>
      <c r="P38326" s="30"/>
      <c r="S38326" s="30"/>
      <c r="V38326" s="30"/>
      <c r="Y38326" s="30"/>
      <c r="AB38326" s="30"/>
      <c r="AE38326" s="30"/>
    </row>
    <row r="38327" spans="13:31" x14ac:dyDescent="0.2">
      <c r="M38327" s="30"/>
      <c r="P38327" s="30"/>
      <c r="S38327" s="30"/>
      <c r="V38327" s="30"/>
      <c r="Y38327" s="30"/>
      <c r="AB38327" s="30"/>
      <c r="AE38327" s="30"/>
    </row>
    <row r="38328" spans="13:31" x14ac:dyDescent="0.2">
      <c r="M38328" s="30"/>
      <c r="P38328" s="30"/>
      <c r="S38328" s="30"/>
      <c r="V38328" s="30"/>
      <c r="Y38328" s="30"/>
      <c r="AB38328" s="30"/>
      <c r="AE38328" s="30"/>
    </row>
    <row r="38329" spans="13:31" x14ac:dyDescent="0.2">
      <c r="M38329" s="30"/>
      <c r="P38329" s="30"/>
      <c r="S38329" s="30"/>
      <c r="V38329" s="30"/>
      <c r="Y38329" s="30"/>
      <c r="AB38329" s="30"/>
      <c r="AE38329" s="30"/>
    </row>
    <row r="38330" spans="13:31" x14ac:dyDescent="0.2">
      <c r="M38330" s="30"/>
      <c r="P38330" s="30"/>
      <c r="S38330" s="30"/>
      <c r="V38330" s="30"/>
      <c r="Y38330" s="30"/>
      <c r="AB38330" s="30"/>
      <c r="AE38330" s="30"/>
    </row>
    <row r="38331" spans="13:31" x14ac:dyDescent="0.2">
      <c r="M38331" s="30"/>
      <c r="P38331" s="30"/>
      <c r="S38331" s="30"/>
      <c r="V38331" s="30"/>
      <c r="Y38331" s="30"/>
      <c r="AB38331" s="30"/>
      <c r="AE38331" s="30"/>
    </row>
    <row r="38332" spans="13:31" x14ac:dyDescent="0.2">
      <c r="M38332" s="30"/>
      <c r="P38332" s="30"/>
      <c r="S38332" s="30"/>
      <c r="V38332" s="30"/>
      <c r="Y38332" s="30"/>
      <c r="AB38332" s="30"/>
      <c r="AE38332" s="30"/>
    </row>
    <row r="38333" spans="13:31" x14ac:dyDescent="0.2">
      <c r="M38333" s="30"/>
      <c r="P38333" s="30"/>
      <c r="S38333" s="30"/>
      <c r="V38333" s="30"/>
      <c r="Y38333" s="30"/>
      <c r="AB38333" s="30"/>
      <c r="AE38333" s="30"/>
    </row>
    <row r="38334" spans="13:31" x14ac:dyDescent="0.2">
      <c r="M38334" s="30"/>
      <c r="P38334" s="30"/>
      <c r="S38334" s="30"/>
      <c r="V38334" s="30"/>
      <c r="Y38334" s="30"/>
      <c r="AB38334" s="30"/>
      <c r="AE38334" s="30"/>
    </row>
    <row r="38335" spans="13:31" x14ac:dyDescent="0.2">
      <c r="M38335" s="30"/>
      <c r="P38335" s="30"/>
      <c r="S38335" s="30"/>
      <c r="V38335" s="30"/>
      <c r="Y38335" s="30"/>
      <c r="AB38335" s="30"/>
      <c r="AE38335" s="30"/>
    </row>
    <row r="38336" spans="13:31" x14ac:dyDescent="0.2">
      <c r="M38336" s="30"/>
      <c r="P38336" s="30"/>
      <c r="S38336" s="30"/>
      <c r="V38336" s="30"/>
      <c r="Y38336" s="30"/>
      <c r="AB38336" s="30"/>
      <c r="AE38336" s="30"/>
    </row>
    <row r="38337" spans="13:31" x14ac:dyDescent="0.2">
      <c r="M38337" s="30"/>
      <c r="P38337" s="30"/>
      <c r="S38337" s="30"/>
      <c r="V38337" s="30"/>
      <c r="Y38337" s="30"/>
      <c r="AB38337" s="30"/>
      <c r="AE38337" s="30"/>
    </row>
    <row r="38338" spans="13:31" x14ac:dyDescent="0.2">
      <c r="M38338" s="30"/>
      <c r="P38338" s="30"/>
      <c r="S38338" s="30"/>
      <c r="V38338" s="30"/>
      <c r="Y38338" s="30"/>
      <c r="AB38338" s="30"/>
      <c r="AE38338" s="30"/>
    </row>
    <row r="38339" spans="13:31" x14ac:dyDescent="0.2">
      <c r="M38339" s="30"/>
      <c r="P38339" s="30"/>
      <c r="S38339" s="30"/>
      <c r="V38339" s="30"/>
      <c r="Y38339" s="30"/>
      <c r="AB38339" s="30"/>
      <c r="AE38339" s="30"/>
    </row>
    <row r="38340" spans="13:31" x14ac:dyDescent="0.2">
      <c r="M38340" s="30"/>
      <c r="P38340" s="30"/>
      <c r="S38340" s="30"/>
      <c r="V38340" s="30"/>
      <c r="Y38340" s="30"/>
      <c r="AB38340" s="30"/>
      <c r="AE38340" s="30"/>
    </row>
    <row r="38341" spans="13:31" x14ac:dyDescent="0.2">
      <c r="M38341" s="30"/>
      <c r="P38341" s="30"/>
      <c r="S38341" s="30"/>
      <c r="V38341" s="30"/>
      <c r="Y38341" s="30"/>
      <c r="AB38341" s="30"/>
      <c r="AE38341" s="30"/>
    </row>
    <row r="38342" spans="13:31" x14ac:dyDescent="0.2">
      <c r="M38342" s="30"/>
      <c r="P38342" s="30"/>
      <c r="S38342" s="30"/>
      <c r="V38342" s="30"/>
      <c r="Y38342" s="30"/>
      <c r="AB38342" s="30"/>
      <c r="AE38342" s="30"/>
    </row>
    <row r="38343" spans="13:31" x14ac:dyDescent="0.2">
      <c r="M38343" s="30"/>
      <c r="P38343" s="30"/>
      <c r="S38343" s="30"/>
      <c r="V38343" s="30"/>
      <c r="Y38343" s="30"/>
      <c r="AB38343" s="30"/>
      <c r="AE38343" s="30"/>
    </row>
    <row r="38344" spans="13:31" x14ac:dyDescent="0.2">
      <c r="M38344" s="30"/>
      <c r="P38344" s="30"/>
      <c r="S38344" s="30"/>
      <c r="V38344" s="30"/>
      <c r="Y38344" s="30"/>
      <c r="AB38344" s="30"/>
      <c r="AE38344" s="30"/>
    </row>
    <row r="38345" spans="13:31" x14ac:dyDescent="0.2">
      <c r="M38345" s="30"/>
      <c r="P38345" s="30"/>
      <c r="S38345" s="30"/>
      <c r="V38345" s="30"/>
      <c r="Y38345" s="30"/>
      <c r="AB38345" s="30"/>
      <c r="AE38345" s="30"/>
    </row>
    <row r="38346" spans="13:31" x14ac:dyDescent="0.2">
      <c r="M38346" s="30"/>
      <c r="P38346" s="30"/>
      <c r="S38346" s="30"/>
      <c r="V38346" s="30"/>
      <c r="Y38346" s="30"/>
      <c r="AB38346" s="30"/>
      <c r="AE38346" s="30"/>
    </row>
    <row r="38347" spans="13:31" x14ac:dyDescent="0.2">
      <c r="M38347" s="30"/>
      <c r="P38347" s="30"/>
      <c r="S38347" s="30"/>
      <c r="V38347" s="30"/>
      <c r="Y38347" s="30"/>
      <c r="AB38347" s="30"/>
      <c r="AE38347" s="30"/>
    </row>
    <row r="38348" spans="13:31" x14ac:dyDescent="0.2">
      <c r="M38348" s="21"/>
      <c r="P38348" s="21"/>
      <c r="S38348" s="21"/>
      <c r="V38348" s="21"/>
      <c r="Y38348" s="21"/>
      <c r="AB38348" s="21"/>
      <c r="AE38348" s="21"/>
    </row>
    <row r="38349" spans="13:31" x14ac:dyDescent="0.2">
      <c r="M38349" s="21"/>
      <c r="P38349" s="21"/>
      <c r="S38349" s="21"/>
      <c r="V38349" s="21"/>
      <c r="Y38349" s="21"/>
      <c r="AB38349" s="21"/>
      <c r="AE38349" s="21"/>
    </row>
    <row r="38350" spans="13:31" x14ac:dyDescent="0.2">
      <c r="M38350" s="30"/>
      <c r="P38350" s="30"/>
      <c r="S38350" s="30"/>
      <c r="V38350" s="30"/>
      <c r="Y38350" s="30"/>
      <c r="AB38350" s="30"/>
      <c r="AE38350" s="30"/>
    </row>
    <row r="38351" spans="13:31" x14ac:dyDescent="0.2">
      <c r="M38351" s="30"/>
      <c r="P38351" s="30"/>
      <c r="S38351" s="30"/>
      <c r="V38351" s="30"/>
      <c r="Y38351" s="30"/>
      <c r="AB38351" s="30"/>
      <c r="AE38351" s="30"/>
    </row>
    <row r="38352" spans="13:31" x14ac:dyDescent="0.2">
      <c r="M38352" s="30"/>
      <c r="P38352" s="30"/>
      <c r="S38352" s="30"/>
      <c r="V38352" s="30"/>
      <c r="Y38352" s="30"/>
      <c r="AB38352" s="30"/>
      <c r="AE38352" s="30"/>
    </row>
    <row r="38353" spans="13:31" x14ac:dyDescent="0.2">
      <c r="M38353" s="30"/>
      <c r="P38353" s="30"/>
      <c r="S38353" s="30"/>
      <c r="V38353" s="30"/>
      <c r="Y38353" s="30"/>
      <c r="AB38353" s="30"/>
      <c r="AE38353" s="30"/>
    </row>
    <row r="38354" spans="13:31" x14ac:dyDescent="0.2">
      <c r="M38354" s="30"/>
      <c r="P38354" s="30"/>
      <c r="S38354" s="30"/>
      <c r="V38354" s="30"/>
      <c r="Y38354" s="30"/>
      <c r="AB38354" s="30"/>
      <c r="AE38354" s="30"/>
    </row>
    <row r="38355" spans="13:31" x14ac:dyDescent="0.2">
      <c r="M38355" s="30"/>
      <c r="P38355" s="30"/>
      <c r="S38355" s="30"/>
      <c r="V38355" s="30"/>
      <c r="Y38355" s="30"/>
      <c r="AB38355" s="30"/>
      <c r="AE38355" s="30"/>
    </row>
    <row r="38356" spans="13:31" x14ac:dyDescent="0.2">
      <c r="M38356" s="30"/>
      <c r="P38356" s="30"/>
      <c r="S38356" s="30"/>
      <c r="V38356" s="30"/>
      <c r="Y38356" s="30"/>
      <c r="AB38356" s="30"/>
      <c r="AE38356" s="30"/>
    </row>
    <row r="38357" spans="13:31" x14ac:dyDescent="0.2">
      <c r="M38357" s="30"/>
      <c r="P38357" s="30"/>
      <c r="S38357" s="30"/>
      <c r="V38357" s="30"/>
      <c r="Y38357" s="30"/>
      <c r="AB38357" s="30"/>
      <c r="AE38357" s="30"/>
    </row>
    <row r="38358" spans="13:31" x14ac:dyDescent="0.2">
      <c r="M38358" s="30"/>
      <c r="P38358" s="30"/>
      <c r="S38358" s="30"/>
      <c r="V38358" s="30"/>
      <c r="Y38358" s="30"/>
      <c r="AB38358" s="30"/>
      <c r="AE38358" s="30"/>
    </row>
    <row r="38359" spans="13:31" x14ac:dyDescent="0.2">
      <c r="M38359" s="30"/>
      <c r="P38359" s="30"/>
      <c r="S38359" s="30"/>
      <c r="V38359" s="30"/>
      <c r="Y38359" s="30"/>
      <c r="AB38359" s="30"/>
      <c r="AE38359" s="30"/>
    </row>
    <row r="38360" spans="13:31" x14ac:dyDescent="0.2">
      <c r="M38360" s="30"/>
      <c r="P38360" s="30"/>
      <c r="S38360" s="30"/>
      <c r="V38360" s="30"/>
      <c r="Y38360" s="30"/>
      <c r="AB38360" s="30"/>
      <c r="AE38360" s="30"/>
    </row>
    <row r="38361" spans="13:31" x14ac:dyDescent="0.2">
      <c r="M38361" s="30"/>
      <c r="P38361" s="30"/>
      <c r="S38361" s="30"/>
      <c r="V38361" s="30"/>
      <c r="Y38361" s="30"/>
      <c r="AB38361" s="30"/>
      <c r="AE38361" s="30"/>
    </row>
    <row r="38362" spans="13:31" x14ac:dyDescent="0.2">
      <c r="M38362" s="30"/>
      <c r="P38362" s="30"/>
      <c r="S38362" s="30"/>
      <c r="V38362" s="30"/>
      <c r="Y38362" s="30"/>
      <c r="AB38362" s="30"/>
      <c r="AE38362" s="30"/>
    </row>
    <row r="38363" spans="13:31" x14ac:dyDescent="0.2">
      <c r="M38363" s="30"/>
      <c r="P38363" s="30"/>
      <c r="S38363" s="30"/>
      <c r="V38363" s="30"/>
      <c r="Y38363" s="30"/>
      <c r="AB38363" s="30"/>
      <c r="AE38363" s="30"/>
    </row>
    <row r="38364" spans="13:31" x14ac:dyDescent="0.2">
      <c r="M38364" s="30"/>
      <c r="P38364" s="30"/>
      <c r="S38364" s="30"/>
      <c r="V38364" s="30"/>
      <c r="Y38364" s="30"/>
      <c r="AB38364" s="30"/>
      <c r="AE38364" s="30"/>
    </row>
    <row r="38365" spans="13:31" x14ac:dyDescent="0.2">
      <c r="M38365" s="30"/>
      <c r="P38365" s="30"/>
      <c r="S38365" s="30"/>
      <c r="V38365" s="30"/>
      <c r="Y38365" s="30"/>
      <c r="AB38365" s="30"/>
      <c r="AE38365" s="30"/>
    </row>
    <row r="38366" spans="13:31" x14ac:dyDescent="0.2">
      <c r="M38366" s="30"/>
      <c r="P38366" s="30"/>
      <c r="S38366" s="30"/>
      <c r="V38366" s="30"/>
      <c r="Y38366" s="30"/>
      <c r="AB38366" s="30"/>
      <c r="AE38366" s="30"/>
    </row>
    <row r="38367" spans="13:31" x14ac:dyDescent="0.2">
      <c r="M38367" s="30"/>
      <c r="P38367" s="30"/>
      <c r="S38367" s="30"/>
      <c r="V38367" s="30"/>
      <c r="Y38367" s="30"/>
      <c r="AB38367" s="30"/>
      <c r="AE38367" s="30"/>
    </row>
    <row r="38368" spans="13:31" x14ac:dyDescent="0.2">
      <c r="M38368" s="30"/>
      <c r="P38368" s="30"/>
      <c r="S38368" s="30"/>
      <c r="V38368" s="30"/>
      <c r="Y38368" s="30"/>
      <c r="AB38368" s="30"/>
      <c r="AE38368" s="30"/>
    </row>
    <row r="38369" spans="13:31" x14ac:dyDescent="0.2">
      <c r="M38369" s="30"/>
      <c r="P38369" s="30"/>
      <c r="S38369" s="30"/>
      <c r="V38369" s="30"/>
      <c r="Y38369" s="30"/>
      <c r="AB38369" s="30"/>
      <c r="AE38369" s="30"/>
    </row>
    <row r="38370" spans="13:31" x14ac:dyDescent="0.2">
      <c r="M38370" s="30"/>
      <c r="P38370" s="30"/>
      <c r="S38370" s="30"/>
      <c r="V38370" s="30"/>
      <c r="Y38370" s="30"/>
      <c r="AB38370" s="30"/>
      <c r="AE38370" s="30"/>
    </row>
    <row r="38371" spans="13:31" x14ac:dyDescent="0.2">
      <c r="M38371" s="30"/>
      <c r="P38371" s="30"/>
      <c r="S38371" s="30"/>
      <c r="V38371" s="30"/>
      <c r="Y38371" s="30"/>
      <c r="AB38371" s="30"/>
      <c r="AE38371" s="30"/>
    </row>
    <row r="38372" spans="13:31" x14ac:dyDescent="0.2">
      <c r="M38372" s="30"/>
      <c r="P38372" s="30"/>
      <c r="S38372" s="30"/>
      <c r="V38372" s="30"/>
      <c r="Y38372" s="30"/>
      <c r="AB38372" s="30"/>
      <c r="AE38372" s="30"/>
    </row>
    <row r="38373" spans="13:31" x14ac:dyDescent="0.2">
      <c r="M38373" s="30"/>
      <c r="P38373" s="30"/>
      <c r="S38373" s="30"/>
      <c r="V38373" s="30"/>
      <c r="Y38373" s="30"/>
      <c r="AB38373" s="30"/>
      <c r="AE38373" s="30"/>
    </row>
    <row r="38374" spans="13:31" x14ac:dyDescent="0.2">
      <c r="M38374" s="21"/>
      <c r="P38374" s="21"/>
      <c r="S38374" s="21"/>
      <c r="V38374" s="21"/>
      <c r="Y38374" s="21"/>
      <c r="AB38374" s="21"/>
      <c r="AE38374" s="21"/>
    </row>
    <row r="38375" spans="13:31" x14ac:dyDescent="0.2">
      <c r="M38375" s="21"/>
      <c r="P38375" s="21"/>
      <c r="S38375" s="21"/>
      <c r="V38375" s="21"/>
      <c r="Y38375" s="21"/>
      <c r="AB38375" s="21"/>
      <c r="AE38375" s="21"/>
    </row>
    <row r="38376" spans="13:31" x14ac:dyDescent="0.2">
      <c r="M38376" s="30"/>
      <c r="P38376" s="30"/>
      <c r="S38376" s="30"/>
      <c r="V38376" s="30"/>
      <c r="Y38376" s="30"/>
      <c r="AB38376" s="30"/>
      <c r="AE38376" s="30"/>
    </row>
    <row r="38377" spans="13:31" x14ac:dyDescent="0.2">
      <c r="M38377" s="30"/>
      <c r="P38377" s="30"/>
      <c r="S38377" s="30"/>
      <c r="V38377" s="30"/>
      <c r="Y38377" s="30"/>
      <c r="AB38377" s="30"/>
      <c r="AE38377" s="30"/>
    </row>
    <row r="38378" spans="13:31" x14ac:dyDescent="0.2">
      <c r="M38378" s="30"/>
      <c r="P38378" s="30"/>
      <c r="S38378" s="30"/>
      <c r="V38378" s="30"/>
      <c r="Y38378" s="30"/>
      <c r="AB38378" s="30"/>
      <c r="AE38378" s="30"/>
    </row>
    <row r="38379" spans="13:31" x14ac:dyDescent="0.2">
      <c r="M38379" s="30"/>
      <c r="P38379" s="30"/>
      <c r="S38379" s="30"/>
      <c r="V38379" s="30"/>
      <c r="Y38379" s="30"/>
      <c r="AB38379" s="30"/>
      <c r="AE38379" s="30"/>
    </row>
    <row r="38380" spans="13:31" x14ac:dyDescent="0.2">
      <c r="M38380" s="30"/>
      <c r="P38380" s="30"/>
      <c r="S38380" s="30"/>
      <c r="V38380" s="30"/>
      <c r="Y38380" s="30"/>
      <c r="AB38380" s="30"/>
      <c r="AE38380" s="30"/>
    </row>
    <row r="38381" spans="13:31" x14ac:dyDescent="0.2">
      <c r="M38381" s="30"/>
      <c r="P38381" s="30"/>
      <c r="S38381" s="30"/>
      <c r="V38381" s="30"/>
      <c r="Y38381" s="30"/>
      <c r="AB38381" s="30"/>
      <c r="AE38381" s="30"/>
    </row>
    <row r="38382" spans="13:31" x14ac:dyDescent="0.2">
      <c r="M38382" s="30"/>
      <c r="P38382" s="30"/>
      <c r="S38382" s="30"/>
      <c r="V38382" s="30"/>
      <c r="Y38382" s="30"/>
      <c r="AB38382" s="30"/>
      <c r="AE38382" s="30"/>
    </row>
    <row r="38383" spans="13:31" x14ac:dyDescent="0.2">
      <c r="M38383" s="30"/>
      <c r="P38383" s="30"/>
      <c r="S38383" s="30"/>
      <c r="V38383" s="30"/>
      <c r="Y38383" s="30"/>
      <c r="AB38383" s="30"/>
      <c r="AE38383" s="30"/>
    </row>
    <row r="38384" spans="13:31" x14ac:dyDescent="0.2">
      <c r="M38384" s="30"/>
      <c r="P38384" s="30"/>
      <c r="S38384" s="30"/>
      <c r="V38384" s="30"/>
      <c r="Y38384" s="30"/>
      <c r="AB38384" s="30"/>
      <c r="AE38384" s="30"/>
    </row>
    <row r="38385" spans="13:31" x14ac:dyDescent="0.2">
      <c r="M38385" s="30"/>
      <c r="P38385" s="30"/>
      <c r="S38385" s="30"/>
      <c r="V38385" s="30"/>
      <c r="Y38385" s="30"/>
      <c r="AB38385" s="30"/>
      <c r="AE38385" s="30"/>
    </row>
    <row r="38386" spans="13:31" x14ac:dyDescent="0.2">
      <c r="M38386" s="30"/>
      <c r="P38386" s="30"/>
      <c r="S38386" s="30"/>
      <c r="V38386" s="30"/>
      <c r="Y38386" s="30"/>
      <c r="AB38386" s="30"/>
      <c r="AE38386" s="30"/>
    </row>
    <row r="38387" spans="13:31" x14ac:dyDescent="0.2">
      <c r="M38387" s="30"/>
      <c r="P38387" s="30"/>
      <c r="S38387" s="30"/>
      <c r="V38387" s="30"/>
      <c r="Y38387" s="30"/>
      <c r="AB38387" s="30"/>
      <c r="AE38387" s="30"/>
    </row>
    <row r="38388" spans="13:31" x14ac:dyDescent="0.2">
      <c r="M38388" s="30"/>
      <c r="P38388" s="30"/>
      <c r="S38388" s="30"/>
      <c r="V38388" s="30"/>
      <c r="Y38388" s="30"/>
      <c r="AB38388" s="30"/>
      <c r="AE38388" s="30"/>
    </row>
    <row r="38389" spans="13:31" x14ac:dyDescent="0.2">
      <c r="M38389" s="30"/>
      <c r="P38389" s="30"/>
      <c r="S38389" s="30"/>
      <c r="V38389" s="30"/>
      <c r="Y38389" s="30"/>
      <c r="AB38389" s="30"/>
      <c r="AE38389" s="30"/>
    </row>
    <row r="38390" spans="13:31" x14ac:dyDescent="0.2">
      <c r="M38390" s="30"/>
      <c r="P38390" s="30"/>
      <c r="S38390" s="30"/>
      <c r="V38390" s="30"/>
      <c r="Y38390" s="30"/>
      <c r="AB38390" s="30"/>
      <c r="AE38390" s="30"/>
    </row>
    <row r="38391" spans="13:31" x14ac:dyDescent="0.2">
      <c r="M38391" s="30"/>
      <c r="P38391" s="30"/>
      <c r="S38391" s="30"/>
      <c r="V38391" s="30"/>
      <c r="Y38391" s="30"/>
      <c r="AB38391" s="30"/>
      <c r="AE38391" s="30"/>
    </row>
    <row r="38392" spans="13:31" x14ac:dyDescent="0.2">
      <c r="M38392" s="30"/>
      <c r="P38392" s="30"/>
      <c r="S38392" s="30"/>
      <c r="V38392" s="30"/>
      <c r="Y38392" s="30"/>
      <c r="AB38392" s="30"/>
      <c r="AE38392" s="30"/>
    </row>
    <row r="38393" spans="13:31" x14ac:dyDescent="0.2">
      <c r="M38393" s="30"/>
      <c r="P38393" s="30"/>
      <c r="S38393" s="30"/>
      <c r="V38393" s="30"/>
      <c r="Y38393" s="30"/>
      <c r="AB38393" s="30"/>
      <c r="AE38393" s="30"/>
    </row>
    <row r="38394" spans="13:31" x14ac:dyDescent="0.2">
      <c r="M38394" s="30"/>
      <c r="P38394" s="30"/>
      <c r="S38394" s="30"/>
      <c r="V38394" s="30"/>
      <c r="Y38394" s="30"/>
      <c r="AB38394" s="30"/>
      <c r="AE38394" s="30"/>
    </row>
    <row r="38395" spans="13:31" x14ac:dyDescent="0.2">
      <c r="M38395" s="30"/>
      <c r="P38395" s="30"/>
      <c r="S38395" s="30"/>
      <c r="V38395" s="30"/>
      <c r="Y38395" s="30"/>
      <c r="AB38395" s="30"/>
      <c r="AE38395" s="30"/>
    </row>
    <row r="38396" spans="13:31" x14ac:dyDescent="0.2">
      <c r="M38396" s="30"/>
      <c r="P38396" s="30"/>
      <c r="S38396" s="30"/>
      <c r="V38396" s="30"/>
      <c r="Y38396" s="30"/>
      <c r="AB38396" s="30"/>
      <c r="AE38396" s="30"/>
    </row>
    <row r="38397" spans="13:31" x14ac:dyDescent="0.2">
      <c r="M38397" s="30"/>
      <c r="P38397" s="30"/>
      <c r="S38397" s="30"/>
      <c r="V38397" s="30"/>
      <c r="Y38397" s="30"/>
      <c r="AB38397" s="30"/>
      <c r="AE38397" s="30"/>
    </row>
    <row r="38398" spans="13:31" x14ac:dyDescent="0.2">
      <c r="M38398" s="30"/>
      <c r="P38398" s="30"/>
      <c r="S38398" s="30"/>
      <c r="V38398" s="30"/>
      <c r="Y38398" s="30"/>
      <c r="AB38398" s="30"/>
      <c r="AE38398" s="30"/>
    </row>
    <row r="38399" spans="13:31" x14ac:dyDescent="0.2">
      <c r="M38399" s="30"/>
      <c r="P38399" s="30"/>
      <c r="S38399" s="30"/>
      <c r="V38399" s="30"/>
      <c r="Y38399" s="30"/>
      <c r="AB38399" s="30"/>
      <c r="AE38399" s="30"/>
    </row>
    <row r="38400" spans="13:31" x14ac:dyDescent="0.2">
      <c r="M38400" s="21"/>
      <c r="P38400" s="21"/>
      <c r="S38400" s="21"/>
      <c r="V38400" s="21"/>
      <c r="Y38400" s="21"/>
      <c r="AB38400" s="21"/>
      <c r="AE38400" s="21"/>
    </row>
    <row r="38401" spans="13:31" x14ac:dyDescent="0.2">
      <c r="M38401" s="21"/>
      <c r="P38401" s="21"/>
      <c r="S38401" s="21"/>
      <c r="V38401" s="21"/>
      <c r="Y38401" s="21"/>
      <c r="AB38401" s="21"/>
      <c r="AE38401" s="21"/>
    </row>
    <row r="38402" spans="13:31" x14ac:dyDescent="0.2">
      <c r="M38402" s="30"/>
      <c r="P38402" s="30"/>
      <c r="S38402" s="30"/>
      <c r="V38402" s="30"/>
      <c r="Y38402" s="30"/>
      <c r="AB38402" s="30"/>
      <c r="AE38402" s="30"/>
    </row>
    <row r="38403" spans="13:31" x14ac:dyDescent="0.2">
      <c r="M38403" s="30"/>
      <c r="P38403" s="30"/>
      <c r="S38403" s="30"/>
      <c r="V38403" s="30"/>
      <c r="Y38403" s="30"/>
      <c r="AB38403" s="30"/>
      <c r="AE38403" s="30"/>
    </row>
    <row r="38404" spans="13:31" x14ac:dyDescent="0.2">
      <c r="M38404" s="30"/>
      <c r="P38404" s="30"/>
      <c r="S38404" s="30"/>
      <c r="V38404" s="30"/>
      <c r="Y38404" s="30"/>
      <c r="AB38404" s="30"/>
      <c r="AE38404" s="30"/>
    </row>
    <row r="38405" spans="13:31" x14ac:dyDescent="0.2">
      <c r="M38405" s="30"/>
      <c r="P38405" s="30"/>
      <c r="S38405" s="30"/>
      <c r="V38405" s="30"/>
      <c r="Y38405" s="30"/>
      <c r="AB38405" s="30"/>
      <c r="AE38405" s="30"/>
    </row>
    <row r="38406" spans="13:31" x14ac:dyDescent="0.2">
      <c r="M38406" s="30"/>
      <c r="P38406" s="30"/>
      <c r="S38406" s="30"/>
      <c r="V38406" s="30"/>
      <c r="Y38406" s="30"/>
      <c r="AB38406" s="30"/>
      <c r="AE38406" s="30"/>
    </row>
    <row r="38407" spans="13:31" x14ac:dyDescent="0.2">
      <c r="M38407" s="30"/>
      <c r="P38407" s="30"/>
      <c r="S38407" s="30"/>
      <c r="V38407" s="30"/>
      <c r="Y38407" s="30"/>
      <c r="AB38407" s="30"/>
      <c r="AE38407" s="30"/>
    </row>
    <row r="38408" spans="13:31" x14ac:dyDescent="0.2">
      <c r="M38408" s="30"/>
      <c r="P38408" s="30"/>
      <c r="S38408" s="30"/>
      <c r="V38408" s="30"/>
      <c r="Y38408" s="30"/>
      <c r="AB38408" s="30"/>
      <c r="AE38408" s="30"/>
    </row>
    <row r="38409" spans="13:31" x14ac:dyDescent="0.2">
      <c r="M38409" s="30"/>
      <c r="P38409" s="30"/>
      <c r="S38409" s="30"/>
      <c r="V38409" s="30"/>
      <c r="Y38409" s="30"/>
      <c r="AB38409" s="30"/>
      <c r="AE38409" s="30"/>
    </row>
    <row r="38410" spans="13:31" x14ac:dyDescent="0.2">
      <c r="M38410" s="30"/>
      <c r="P38410" s="30"/>
      <c r="S38410" s="30"/>
      <c r="V38410" s="30"/>
      <c r="Y38410" s="30"/>
      <c r="AB38410" s="30"/>
      <c r="AE38410" s="30"/>
    </row>
    <row r="38411" spans="13:31" x14ac:dyDescent="0.2">
      <c r="M38411" s="30"/>
      <c r="P38411" s="30"/>
      <c r="S38411" s="30"/>
      <c r="V38411" s="30"/>
      <c r="Y38411" s="30"/>
      <c r="AB38411" s="30"/>
      <c r="AE38411" s="30"/>
    </row>
    <row r="38412" spans="13:31" x14ac:dyDescent="0.2">
      <c r="M38412" s="30"/>
      <c r="P38412" s="30"/>
      <c r="S38412" s="30"/>
      <c r="V38412" s="30"/>
      <c r="Y38412" s="30"/>
      <c r="AB38412" s="30"/>
      <c r="AE38412" s="30"/>
    </row>
    <row r="38413" spans="13:31" x14ac:dyDescent="0.2">
      <c r="M38413" s="30"/>
      <c r="P38413" s="30"/>
      <c r="S38413" s="30"/>
      <c r="V38413" s="30"/>
      <c r="Y38413" s="30"/>
      <c r="AB38413" s="30"/>
      <c r="AE38413" s="30"/>
    </row>
    <row r="38414" spans="13:31" x14ac:dyDescent="0.2">
      <c r="M38414" s="30"/>
      <c r="P38414" s="30"/>
      <c r="S38414" s="30"/>
      <c r="V38414" s="30"/>
      <c r="Y38414" s="30"/>
      <c r="AB38414" s="30"/>
      <c r="AE38414" s="30"/>
    </row>
    <row r="38415" spans="13:31" x14ac:dyDescent="0.2">
      <c r="M38415" s="30"/>
      <c r="P38415" s="30"/>
      <c r="S38415" s="30"/>
      <c r="V38415" s="30"/>
      <c r="Y38415" s="30"/>
      <c r="AB38415" s="30"/>
      <c r="AE38415" s="30"/>
    </row>
    <row r="38416" spans="13:31" x14ac:dyDescent="0.2">
      <c r="M38416" s="30"/>
      <c r="P38416" s="30"/>
      <c r="S38416" s="30"/>
      <c r="V38416" s="30"/>
      <c r="Y38416" s="30"/>
      <c r="AB38416" s="30"/>
      <c r="AE38416" s="30"/>
    </row>
    <row r="38417" spans="13:31" x14ac:dyDescent="0.2">
      <c r="M38417" s="30"/>
      <c r="P38417" s="30"/>
      <c r="S38417" s="30"/>
      <c r="V38417" s="30"/>
      <c r="Y38417" s="30"/>
      <c r="AB38417" s="30"/>
      <c r="AE38417" s="30"/>
    </row>
    <row r="38418" spans="13:31" x14ac:dyDescent="0.2">
      <c r="M38418" s="30"/>
      <c r="P38418" s="30"/>
      <c r="S38418" s="30"/>
      <c r="V38418" s="30"/>
      <c r="Y38418" s="30"/>
      <c r="AB38418" s="30"/>
      <c r="AE38418" s="30"/>
    </row>
    <row r="38419" spans="13:31" x14ac:dyDescent="0.2">
      <c r="M38419" s="30"/>
      <c r="P38419" s="30"/>
      <c r="S38419" s="30"/>
      <c r="V38419" s="30"/>
      <c r="Y38419" s="30"/>
      <c r="AB38419" s="30"/>
      <c r="AE38419" s="30"/>
    </row>
    <row r="38420" spans="13:31" x14ac:dyDescent="0.2">
      <c r="M38420" s="30"/>
      <c r="P38420" s="30"/>
      <c r="S38420" s="30"/>
      <c r="V38420" s="30"/>
      <c r="Y38420" s="30"/>
      <c r="AB38420" s="30"/>
      <c r="AE38420" s="30"/>
    </row>
    <row r="38421" spans="13:31" x14ac:dyDescent="0.2">
      <c r="M38421" s="30"/>
      <c r="P38421" s="30"/>
      <c r="S38421" s="30"/>
      <c r="V38421" s="30"/>
      <c r="Y38421" s="30"/>
      <c r="AB38421" s="30"/>
      <c r="AE38421" s="30"/>
    </row>
    <row r="38422" spans="13:31" x14ac:dyDescent="0.2">
      <c r="M38422" s="30"/>
      <c r="P38422" s="30"/>
      <c r="S38422" s="30"/>
      <c r="V38422" s="30"/>
      <c r="Y38422" s="30"/>
      <c r="AB38422" s="30"/>
      <c r="AE38422" s="30"/>
    </row>
    <row r="38423" spans="13:31" x14ac:dyDescent="0.2">
      <c r="M38423" s="30"/>
      <c r="P38423" s="30"/>
      <c r="S38423" s="30"/>
      <c r="V38423" s="30"/>
      <c r="Y38423" s="30"/>
      <c r="AB38423" s="30"/>
      <c r="AE38423" s="30"/>
    </row>
    <row r="38424" spans="13:31" x14ac:dyDescent="0.2">
      <c r="M38424" s="30"/>
      <c r="P38424" s="30"/>
      <c r="S38424" s="30"/>
      <c r="V38424" s="30"/>
      <c r="Y38424" s="30"/>
      <c r="AB38424" s="30"/>
      <c r="AE38424" s="30"/>
    </row>
    <row r="38425" spans="13:31" x14ac:dyDescent="0.2">
      <c r="M38425" s="30"/>
      <c r="P38425" s="30"/>
      <c r="S38425" s="30"/>
      <c r="V38425" s="30"/>
      <c r="Y38425" s="30"/>
      <c r="AB38425" s="30"/>
      <c r="AE38425" s="30"/>
    </row>
    <row r="38426" spans="13:31" x14ac:dyDescent="0.2">
      <c r="M38426" s="21"/>
      <c r="P38426" s="21"/>
      <c r="S38426" s="21"/>
      <c r="V38426" s="21"/>
      <c r="Y38426" s="21"/>
      <c r="AB38426" s="21"/>
      <c r="AE38426" s="21"/>
    </row>
    <row r="38427" spans="13:31" x14ac:dyDescent="0.2">
      <c r="M38427" s="21"/>
      <c r="P38427" s="21"/>
      <c r="S38427" s="21"/>
      <c r="V38427" s="21"/>
      <c r="Y38427" s="21"/>
      <c r="AB38427" s="21"/>
      <c r="AE38427" s="21"/>
    </row>
    <row r="38428" spans="13:31" x14ac:dyDescent="0.2">
      <c r="M38428" s="30"/>
      <c r="P38428" s="30"/>
      <c r="S38428" s="30"/>
      <c r="V38428" s="30"/>
      <c r="Y38428" s="30"/>
      <c r="AB38428" s="30"/>
      <c r="AE38428" s="30"/>
    </row>
    <row r="38429" spans="13:31" x14ac:dyDescent="0.2">
      <c r="M38429" s="30"/>
      <c r="P38429" s="30"/>
      <c r="S38429" s="30"/>
      <c r="V38429" s="30"/>
      <c r="Y38429" s="30"/>
      <c r="AB38429" s="30"/>
      <c r="AE38429" s="30"/>
    </row>
    <row r="38430" spans="13:31" x14ac:dyDescent="0.2">
      <c r="M38430" s="30"/>
      <c r="P38430" s="30"/>
      <c r="S38430" s="30"/>
      <c r="V38430" s="30"/>
      <c r="Y38430" s="30"/>
      <c r="AB38430" s="30"/>
      <c r="AE38430" s="30"/>
    </row>
    <row r="38431" spans="13:31" x14ac:dyDescent="0.2">
      <c r="M38431" s="30"/>
      <c r="P38431" s="30"/>
      <c r="S38431" s="30"/>
      <c r="V38431" s="30"/>
      <c r="Y38431" s="30"/>
      <c r="AB38431" s="30"/>
      <c r="AE38431" s="30"/>
    </row>
    <row r="38432" spans="13:31" x14ac:dyDescent="0.2">
      <c r="M38432" s="30"/>
      <c r="P38432" s="30"/>
      <c r="S38432" s="30"/>
      <c r="V38432" s="30"/>
      <c r="Y38432" s="30"/>
      <c r="AB38432" s="30"/>
      <c r="AE38432" s="30"/>
    </row>
    <row r="38433" spans="13:31" x14ac:dyDescent="0.2">
      <c r="M38433" s="30"/>
      <c r="P38433" s="30"/>
      <c r="S38433" s="30"/>
      <c r="V38433" s="30"/>
      <c r="Y38433" s="30"/>
      <c r="AB38433" s="30"/>
      <c r="AE38433" s="30"/>
    </row>
    <row r="38434" spans="13:31" x14ac:dyDescent="0.2">
      <c r="M38434" s="30"/>
      <c r="P38434" s="30"/>
      <c r="S38434" s="30"/>
      <c r="V38434" s="30"/>
      <c r="Y38434" s="30"/>
      <c r="AB38434" s="30"/>
      <c r="AE38434" s="30"/>
    </row>
    <row r="38435" spans="13:31" x14ac:dyDescent="0.2">
      <c r="M38435" s="30"/>
      <c r="P38435" s="30"/>
      <c r="S38435" s="30"/>
      <c r="V38435" s="30"/>
      <c r="Y38435" s="30"/>
      <c r="AB38435" s="30"/>
      <c r="AE38435" s="30"/>
    </row>
    <row r="38436" spans="13:31" x14ac:dyDescent="0.2">
      <c r="M38436" s="30"/>
      <c r="P38436" s="30"/>
      <c r="S38436" s="30"/>
      <c r="V38436" s="30"/>
      <c r="Y38436" s="30"/>
      <c r="AB38436" s="30"/>
      <c r="AE38436" s="30"/>
    </row>
    <row r="38437" spans="13:31" x14ac:dyDescent="0.2">
      <c r="M38437" s="30"/>
      <c r="P38437" s="30"/>
      <c r="S38437" s="30"/>
      <c r="V38437" s="30"/>
      <c r="Y38437" s="30"/>
      <c r="AB38437" s="30"/>
      <c r="AE38437" s="30"/>
    </row>
    <row r="38438" spans="13:31" x14ac:dyDescent="0.2">
      <c r="M38438" s="30"/>
      <c r="P38438" s="30"/>
      <c r="S38438" s="30"/>
      <c r="V38438" s="30"/>
      <c r="Y38438" s="30"/>
      <c r="AB38438" s="30"/>
      <c r="AE38438" s="30"/>
    </row>
    <row r="38439" spans="13:31" x14ac:dyDescent="0.2">
      <c r="M38439" s="30"/>
      <c r="P38439" s="30"/>
      <c r="S38439" s="30"/>
      <c r="V38439" s="30"/>
      <c r="Y38439" s="30"/>
      <c r="AB38439" s="30"/>
      <c r="AE38439" s="30"/>
    </row>
    <row r="38440" spans="13:31" x14ac:dyDescent="0.2">
      <c r="M38440" s="30"/>
      <c r="P38440" s="30"/>
      <c r="S38440" s="30"/>
      <c r="V38440" s="30"/>
      <c r="Y38440" s="30"/>
      <c r="AB38440" s="30"/>
      <c r="AE38440" s="30"/>
    </row>
    <row r="38441" spans="13:31" x14ac:dyDescent="0.2">
      <c r="M38441" s="30"/>
      <c r="P38441" s="30"/>
      <c r="S38441" s="30"/>
      <c r="V38441" s="30"/>
      <c r="Y38441" s="30"/>
      <c r="AB38441" s="30"/>
      <c r="AE38441" s="30"/>
    </row>
    <row r="38442" spans="13:31" x14ac:dyDescent="0.2">
      <c r="M38442" s="30"/>
      <c r="P38442" s="30"/>
      <c r="S38442" s="30"/>
      <c r="V38442" s="30"/>
      <c r="Y38442" s="30"/>
      <c r="AB38442" s="30"/>
      <c r="AE38442" s="30"/>
    </row>
    <row r="38443" spans="13:31" x14ac:dyDescent="0.2">
      <c r="M38443" s="30"/>
      <c r="P38443" s="30"/>
      <c r="S38443" s="30"/>
      <c r="V38443" s="30"/>
      <c r="Y38443" s="30"/>
      <c r="AB38443" s="30"/>
      <c r="AE38443" s="30"/>
    </row>
    <row r="38444" spans="13:31" x14ac:dyDescent="0.2">
      <c r="M38444" s="30"/>
      <c r="P38444" s="30"/>
      <c r="S38444" s="30"/>
      <c r="V38444" s="30"/>
      <c r="Y38444" s="30"/>
      <c r="AB38444" s="30"/>
      <c r="AE38444" s="30"/>
    </row>
    <row r="38445" spans="13:31" x14ac:dyDescent="0.2">
      <c r="M38445" s="30"/>
      <c r="P38445" s="30"/>
      <c r="S38445" s="30"/>
      <c r="V38445" s="30"/>
      <c r="Y38445" s="30"/>
      <c r="AB38445" s="30"/>
      <c r="AE38445" s="30"/>
    </row>
    <row r="38446" spans="13:31" x14ac:dyDescent="0.2">
      <c r="M38446" s="30"/>
      <c r="P38446" s="30"/>
      <c r="S38446" s="30"/>
      <c r="V38446" s="30"/>
      <c r="Y38446" s="30"/>
      <c r="AB38446" s="30"/>
      <c r="AE38446" s="30"/>
    </row>
    <row r="38447" spans="13:31" x14ac:dyDescent="0.2">
      <c r="M38447" s="30"/>
      <c r="P38447" s="30"/>
      <c r="S38447" s="30"/>
      <c r="V38447" s="30"/>
      <c r="Y38447" s="30"/>
      <c r="AB38447" s="30"/>
      <c r="AE38447" s="30"/>
    </row>
    <row r="38448" spans="13:31" x14ac:dyDescent="0.2">
      <c r="M38448" s="30"/>
      <c r="P38448" s="30"/>
      <c r="S38448" s="30"/>
      <c r="V38448" s="30"/>
      <c r="Y38448" s="30"/>
      <c r="AB38448" s="30"/>
      <c r="AE38448" s="30"/>
    </row>
    <row r="38449" spans="13:31" x14ac:dyDescent="0.2">
      <c r="M38449" s="30"/>
      <c r="P38449" s="30"/>
      <c r="S38449" s="30"/>
      <c r="V38449" s="30"/>
      <c r="Y38449" s="30"/>
      <c r="AB38449" s="30"/>
      <c r="AE38449" s="30"/>
    </row>
    <row r="38450" spans="13:31" x14ac:dyDescent="0.2">
      <c r="M38450" s="30"/>
      <c r="P38450" s="30"/>
      <c r="S38450" s="30"/>
      <c r="V38450" s="30"/>
      <c r="Y38450" s="30"/>
      <c r="AB38450" s="30"/>
      <c r="AE38450" s="30"/>
    </row>
    <row r="38451" spans="13:31" x14ac:dyDescent="0.2">
      <c r="M38451" s="30"/>
      <c r="P38451" s="30"/>
      <c r="S38451" s="30"/>
      <c r="V38451" s="30"/>
      <c r="Y38451" s="30"/>
      <c r="AB38451" s="30"/>
      <c r="AE38451" s="30"/>
    </row>
    <row r="38452" spans="13:31" x14ac:dyDescent="0.2">
      <c r="M38452" s="21"/>
      <c r="P38452" s="21"/>
      <c r="S38452" s="21"/>
      <c r="V38452" s="21"/>
      <c r="Y38452" s="21"/>
      <c r="AB38452" s="21"/>
      <c r="AE38452" s="21"/>
    </row>
    <row r="38453" spans="13:31" x14ac:dyDescent="0.2">
      <c r="M38453" s="21"/>
      <c r="P38453" s="21"/>
      <c r="S38453" s="21"/>
      <c r="V38453" s="21"/>
      <c r="Y38453" s="21"/>
      <c r="AB38453" s="21"/>
      <c r="AE38453" s="21"/>
    </row>
    <row r="38454" spans="13:31" x14ac:dyDescent="0.2">
      <c r="M38454" s="30"/>
      <c r="P38454" s="30"/>
      <c r="S38454" s="30"/>
      <c r="V38454" s="30"/>
      <c r="Y38454" s="30"/>
      <c r="AB38454" s="30"/>
      <c r="AE38454" s="30"/>
    </row>
    <row r="38455" spans="13:31" x14ac:dyDescent="0.2">
      <c r="M38455" s="30"/>
      <c r="P38455" s="30"/>
      <c r="S38455" s="30"/>
      <c r="V38455" s="30"/>
      <c r="Y38455" s="30"/>
      <c r="AB38455" s="30"/>
      <c r="AE38455" s="30"/>
    </row>
    <row r="38456" spans="13:31" x14ac:dyDescent="0.2">
      <c r="M38456" s="30"/>
      <c r="P38456" s="30"/>
      <c r="S38456" s="30"/>
      <c r="V38456" s="30"/>
      <c r="Y38456" s="30"/>
      <c r="AB38456" s="30"/>
      <c r="AE38456" s="30"/>
    </row>
    <row r="38457" spans="13:31" x14ac:dyDescent="0.2">
      <c r="M38457" s="30"/>
      <c r="P38457" s="30"/>
      <c r="S38457" s="30"/>
      <c r="V38457" s="30"/>
      <c r="Y38457" s="30"/>
      <c r="AB38457" s="30"/>
      <c r="AE38457" s="30"/>
    </row>
    <row r="38458" spans="13:31" x14ac:dyDescent="0.2">
      <c r="M38458" s="30"/>
      <c r="P38458" s="30"/>
      <c r="S38458" s="30"/>
      <c r="V38458" s="30"/>
      <c r="Y38458" s="30"/>
      <c r="AB38458" s="30"/>
      <c r="AE38458" s="30"/>
    </row>
    <row r="38459" spans="13:31" x14ac:dyDescent="0.2">
      <c r="M38459" s="30"/>
      <c r="P38459" s="30"/>
      <c r="S38459" s="30"/>
      <c r="V38459" s="30"/>
      <c r="Y38459" s="30"/>
      <c r="AB38459" s="30"/>
      <c r="AE38459" s="30"/>
    </row>
    <row r="38460" spans="13:31" x14ac:dyDescent="0.2">
      <c r="M38460" s="30"/>
      <c r="P38460" s="30"/>
      <c r="S38460" s="30"/>
      <c r="V38460" s="30"/>
      <c r="Y38460" s="30"/>
      <c r="AB38460" s="30"/>
      <c r="AE38460" s="30"/>
    </row>
    <row r="38461" spans="13:31" x14ac:dyDescent="0.2">
      <c r="M38461" s="30"/>
      <c r="P38461" s="30"/>
      <c r="S38461" s="30"/>
      <c r="V38461" s="30"/>
      <c r="Y38461" s="30"/>
      <c r="AB38461" s="30"/>
      <c r="AE38461" s="30"/>
    </row>
    <row r="38462" spans="13:31" x14ac:dyDescent="0.2">
      <c r="M38462" s="30"/>
      <c r="P38462" s="30"/>
      <c r="S38462" s="30"/>
      <c r="V38462" s="30"/>
      <c r="Y38462" s="30"/>
      <c r="AB38462" s="30"/>
      <c r="AE38462" s="30"/>
    </row>
    <row r="38463" spans="13:31" x14ac:dyDescent="0.2">
      <c r="M38463" s="30"/>
      <c r="P38463" s="30"/>
      <c r="S38463" s="30"/>
      <c r="V38463" s="30"/>
      <c r="Y38463" s="30"/>
      <c r="AB38463" s="30"/>
      <c r="AE38463" s="30"/>
    </row>
    <row r="38464" spans="13:31" x14ac:dyDescent="0.2">
      <c r="M38464" s="30"/>
      <c r="P38464" s="30"/>
      <c r="S38464" s="30"/>
      <c r="V38464" s="30"/>
      <c r="Y38464" s="30"/>
      <c r="AB38464" s="30"/>
      <c r="AE38464" s="30"/>
    </row>
    <row r="38465" spans="13:31" x14ac:dyDescent="0.2">
      <c r="M38465" s="30"/>
      <c r="P38465" s="30"/>
      <c r="S38465" s="30"/>
      <c r="V38465" s="30"/>
      <c r="Y38465" s="30"/>
      <c r="AB38465" s="30"/>
      <c r="AE38465" s="30"/>
    </row>
    <row r="38466" spans="13:31" x14ac:dyDescent="0.2">
      <c r="M38466" s="30"/>
      <c r="P38466" s="30"/>
      <c r="S38466" s="30"/>
      <c r="V38466" s="30"/>
      <c r="Y38466" s="30"/>
      <c r="AB38466" s="30"/>
      <c r="AE38466" s="30"/>
    </row>
    <row r="38467" spans="13:31" x14ac:dyDescent="0.2">
      <c r="M38467" s="30"/>
      <c r="P38467" s="30"/>
      <c r="S38467" s="30"/>
      <c r="V38467" s="30"/>
      <c r="Y38467" s="30"/>
      <c r="AB38467" s="30"/>
      <c r="AE38467" s="30"/>
    </row>
    <row r="38468" spans="13:31" x14ac:dyDescent="0.2">
      <c r="M38468" s="30"/>
      <c r="P38468" s="30"/>
      <c r="S38468" s="30"/>
      <c r="V38468" s="30"/>
      <c r="Y38468" s="30"/>
      <c r="AB38468" s="30"/>
      <c r="AE38468" s="30"/>
    </row>
    <row r="38469" spans="13:31" x14ac:dyDescent="0.2">
      <c r="M38469" s="30"/>
      <c r="P38469" s="30"/>
      <c r="S38469" s="30"/>
      <c r="V38469" s="30"/>
      <c r="Y38469" s="30"/>
      <c r="AB38469" s="30"/>
      <c r="AE38469" s="30"/>
    </row>
    <row r="38470" spans="13:31" x14ac:dyDescent="0.2">
      <c r="M38470" s="30"/>
      <c r="P38470" s="30"/>
      <c r="S38470" s="30"/>
      <c r="V38470" s="30"/>
      <c r="Y38470" s="30"/>
      <c r="AB38470" s="30"/>
      <c r="AE38470" s="30"/>
    </row>
    <row r="38471" spans="13:31" x14ac:dyDescent="0.2">
      <c r="M38471" s="30"/>
      <c r="P38471" s="30"/>
      <c r="S38471" s="30"/>
      <c r="V38471" s="30"/>
      <c r="Y38471" s="30"/>
      <c r="AB38471" s="30"/>
      <c r="AE38471" s="30"/>
    </row>
    <row r="38472" spans="13:31" x14ac:dyDescent="0.2">
      <c r="M38472" s="30"/>
      <c r="P38472" s="30"/>
      <c r="S38472" s="30"/>
      <c r="V38472" s="30"/>
      <c r="Y38472" s="30"/>
      <c r="AB38472" s="30"/>
      <c r="AE38472" s="30"/>
    </row>
    <row r="38473" spans="13:31" x14ac:dyDescent="0.2">
      <c r="M38473" s="30"/>
      <c r="P38473" s="30"/>
      <c r="S38473" s="30"/>
      <c r="V38473" s="30"/>
      <c r="Y38473" s="30"/>
      <c r="AB38473" s="30"/>
      <c r="AE38473" s="30"/>
    </row>
    <row r="38474" spans="13:31" x14ac:dyDescent="0.2">
      <c r="M38474" s="30"/>
      <c r="P38474" s="30"/>
      <c r="S38474" s="30"/>
      <c r="V38474" s="30"/>
      <c r="Y38474" s="30"/>
      <c r="AB38474" s="30"/>
      <c r="AE38474" s="30"/>
    </row>
    <row r="38475" spans="13:31" x14ac:dyDescent="0.2">
      <c r="M38475" s="30"/>
      <c r="P38475" s="30"/>
      <c r="S38475" s="30"/>
      <c r="V38475" s="30"/>
      <c r="Y38475" s="30"/>
      <c r="AB38475" s="30"/>
      <c r="AE38475" s="30"/>
    </row>
    <row r="38476" spans="13:31" x14ac:dyDescent="0.2">
      <c r="M38476" s="30"/>
      <c r="P38476" s="30"/>
      <c r="S38476" s="30"/>
      <c r="V38476" s="30"/>
      <c r="Y38476" s="30"/>
      <c r="AB38476" s="30"/>
      <c r="AE38476" s="30"/>
    </row>
    <row r="38477" spans="13:31" x14ac:dyDescent="0.2">
      <c r="M38477" s="30"/>
      <c r="P38477" s="30"/>
      <c r="S38477" s="30"/>
      <c r="V38477" s="30"/>
      <c r="Y38477" s="30"/>
      <c r="AB38477" s="30"/>
      <c r="AE38477" s="30"/>
    </row>
    <row r="38478" spans="13:31" x14ac:dyDescent="0.2">
      <c r="M38478" s="21"/>
      <c r="P38478" s="21"/>
      <c r="S38478" s="21"/>
      <c r="V38478" s="21"/>
      <c r="Y38478" s="21"/>
      <c r="AB38478" s="21"/>
      <c r="AE38478" s="21"/>
    </row>
    <row r="38479" spans="13:31" x14ac:dyDescent="0.2">
      <c r="M38479" s="21"/>
      <c r="P38479" s="21"/>
      <c r="S38479" s="21"/>
      <c r="V38479" s="21"/>
      <c r="Y38479" s="21"/>
      <c r="AB38479" s="21"/>
      <c r="AE38479" s="21"/>
    </row>
    <row r="38480" spans="13:31" x14ac:dyDescent="0.2">
      <c r="M38480" s="30"/>
      <c r="P38480" s="30"/>
      <c r="S38480" s="30"/>
      <c r="V38480" s="30"/>
      <c r="Y38480" s="30"/>
      <c r="AB38480" s="30"/>
      <c r="AE38480" s="30"/>
    </row>
    <row r="38481" spans="13:31" x14ac:dyDescent="0.2">
      <c r="M38481" s="30"/>
      <c r="P38481" s="30"/>
      <c r="S38481" s="30"/>
      <c r="V38481" s="30"/>
      <c r="Y38481" s="30"/>
      <c r="AB38481" s="30"/>
      <c r="AE38481" s="30"/>
    </row>
    <row r="38482" spans="13:31" x14ac:dyDescent="0.2">
      <c r="M38482" s="30"/>
      <c r="P38482" s="30"/>
      <c r="S38482" s="30"/>
      <c r="V38482" s="30"/>
      <c r="Y38482" s="30"/>
      <c r="AB38482" s="30"/>
      <c r="AE38482" s="30"/>
    </row>
    <row r="38483" spans="13:31" x14ac:dyDescent="0.2">
      <c r="M38483" s="30"/>
      <c r="P38483" s="30"/>
      <c r="S38483" s="30"/>
      <c r="V38483" s="30"/>
      <c r="Y38483" s="30"/>
      <c r="AB38483" s="30"/>
      <c r="AE38483" s="30"/>
    </row>
    <row r="38484" spans="13:31" x14ac:dyDescent="0.2">
      <c r="M38484" s="30"/>
      <c r="P38484" s="30"/>
      <c r="S38484" s="30"/>
      <c r="V38484" s="30"/>
      <c r="Y38484" s="30"/>
      <c r="AB38484" s="30"/>
      <c r="AE38484" s="30"/>
    </row>
    <row r="38485" spans="13:31" x14ac:dyDescent="0.2">
      <c r="M38485" s="30"/>
      <c r="P38485" s="30"/>
      <c r="S38485" s="30"/>
      <c r="V38485" s="30"/>
      <c r="Y38485" s="30"/>
      <c r="AB38485" s="30"/>
      <c r="AE38485" s="30"/>
    </row>
    <row r="38486" spans="13:31" x14ac:dyDescent="0.2">
      <c r="M38486" s="30"/>
      <c r="P38486" s="30"/>
      <c r="S38486" s="30"/>
      <c r="V38486" s="30"/>
      <c r="Y38486" s="30"/>
      <c r="AB38486" s="30"/>
      <c r="AE38486" s="30"/>
    </row>
    <row r="38487" spans="13:31" x14ac:dyDescent="0.2">
      <c r="M38487" s="30"/>
      <c r="P38487" s="30"/>
      <c r="S38487" s="30"/>
      <c r="V38487" s="30"/>
      <c r="Y38487" s="30"/>
      <c r="AB38487" s="30"/>
      <c r="AE38487" s="30"/>
    </row>
    <row r="38488" spans="13:31" x14ac:dyDescent="0.2">
      <c r="M38488" s="30"/>
      <c r="P38488" s="30"/>
      <c r="S38488" s="30"/>
      <c r="V38488" s="30"/>
      <c r="Y38488" s="30"/>
      <c r="AB38488" s="30"/>
      <c r="AE38488" s="30"/>
    </row>
    <row r="38489" spans="13:31" x14ac:dyDescent="0.2">
      <c r="M38489" s="30"/>
      <c r="P38489" s="30"/>
      <c r="S38489" s="30"/>
      <c r="V38489" s="30"/>
      <c r="Y38489" s="30"/>
      <c r="AB38489" s="30"/>
      <c r="AE38489" s="30"/>
    </row>
    <row r="38490" spans="13:31" x14ac:dyDescent="0.2">
      <c r="M38490" s="30"/>
      <c r="P38490" s="30"/>
      <c r="S38490" s="30"/>
      <c r="V38490" s="30"/>
      <c r="Y38490" s="30"/>
      <c r="AB38490" s="30"/>
      <c r="AE38490" s="30"/>
    </row>
    <row r="38491" spans="13:31" x14ac:dyDescent="0.2">
      <c r="M38491" s="30"/>
      <c r="P38491" s="30"/>
      <c r="S38491" s="30"/>
      <c r="V38491" s="30"/>
      <c r="Y38491" s="30"/>
      <c r="AB38491" s="30"/>
      <c r="AE38491" s="30"/>
    </row>
    <row r="38492" spans="13:31" x14ac:dyDescent="0.2">
      <c r="M38492" s="30"/>
      <c r="P38492" s="30"/>
      <c r="S38492" s="30"/>
      <c r="V38492" s="30"/>
      <c r="Y38492" s="30"/>
      <c r="AB38492" s="30"/>
      <c r="AE38492" s="30"/>
    </row>
    <row r="38493" spans="13:31" x14ac:dyDescent="0.2">
      <c r="M38493" s="30"/>
      <c r="P38493" s="30"/>
      <c r="S38493" s="30"/>
      <c r="V38493" s="30"/>
      <c r="Y38493" s="30"/>
      <c r="AB38493" s="30"/>
      <c r="AE38493" s="30"/>
    </row>
    <row r="38494" spans="13:31" x14ac:dyDescent="0.2">
      <c r="M38494" s="30"/>
      <c r="P38494" s="30"/>
      <c r="S38494" s="30"/>
      <c r="V38494" s="30"/>
      <c r="Y38494" s="30"/>
      <c r="AB38494" s="30"/>
      <c r="AE38494" s="30"/>
    </row>
    <row r="38495" spans="13:31" x14ac:dyDescent="0.2">
      <c r="M38495" s="30"/>
      <c r="P38495" s="30"/>
      <c r="S38495" s="30"/>
      <c r="V38495" s="30"/>
      <c r="Y38495" s="30"/>
      <c r="AB38495" s="30"/>
      <c r="AE38495" s="30"/>
    </row>
    <row r="38496" spans="13:31" x14ac:dyDescent="0.2">
      <c r="M38496" s="30"/>
      <c r="P38496" s="30"/>
      <c r="S38496" s="30"/>
      <c r="V38496" s="30"/>
      <c r="Y38496" s="30"/>
      <c r="AB38496" s="30"/>
      <c r="AE38496" s="30"/>
    </row>
    <row r="38497" spans="13:31" x14ac:dyDescent="0.2">
      <c r="M38497" s="30"/>
      <c r="P38497" s="30"/>
      <c r="S38497" s="30"/>
      <c r="V38497" s="30"/>
      <c r="Y38497" s="30"/>
      <c r="AB38497" s="30"/>
      <c r="AE38497" s="30"/>
    </row>
    <row r="38498" spans="13:31" x14ac:dyDescent="0.2">
      <c r="M38498" s="30"/>
      <c r="P38498" s="30"/>
      <c r="S38498" s="30"/>
      <c r="V38498" s="30"/>
      <c r="Y38498" s="30"/>
      <c r="AB38498" s="30"/>
      <c r="AE38498" s="30"/>
    </row>
    <row r="38499" spans="13:31" x14ac:dyDescent="0.2">
      <c r="M38499" s="30"/>
      <c r="P38499" s="30"/>
      <c r="S38499" s="30"/>
      <c r="V38499" s="30"/>
      <c r="Y38499" s="30"/>
      <c r="AB38499" s="30"/>
      <c r="AE38499" s="30"/>
    </row>
    <row r="38500" spans="13:31" x14ac:dyDescent="0.2">
      <c r="M38500" s="30"/>
      <c r="P38500" s="30"/>
      <c r="S38500" s="30"/>
      <c r="V38500" s="30"/>
      <c r="Y38500" s="30"/>
      <c r="AB38500" s="30"/>
      <c r="AE38500" s="30"/>
    </row>
    <row r="38501" spans="13:31" x14ac:dyDescent="0.2">
      <c r="M38501" s="30"/>
      <c r="P38501" s="30"/>
      <c r="S38501" s="30"/>
      <c r="V38501" s="30"/>
      <c r="Y38501" s="30"/>
      <c r="AB38501" s="30"/>
      <c r="AE38501" s="30"/>
    </row>
    <row r="38502" spans="13:31" x14ac:dyDescent="0.2">
      <c r="M38502" s="30"/>
      <c r="P38502" s="30"/>
      <c r="S38502" s="30"/>
      <c r="V38502" s="30"/>
      <c r="Y38502" s="30"/>
      <c r="AB38502" s="30"/>
      <c r="AE38502" s="30"/>
    </row>
    <row r="38503" spans="13:31" x14ac:dyDescent="0.2">
      <c r="M38503" s="30"/>
      <c r="P38503" s="30"/>
      <c r="S38503" s="30"/>
      <c r="V38503" s="30"/>
      <c r="Y38503" s="30"/>
      <c r="AB38503" s="30"/>
      <c r="AE38503" s="30"/>
    </row>
    <row r="38504" spans="13:31" x14ac:dyDescent="0.2">
      <c r="M38504" s="21"/>
      <c r="P38504" s="21"/>
      <c r="S38504" s="21"/>
      <c r="V38504" s="21"/>
      <c r="Y38504" s="21"/>
      <c r="AB38504" s="21"/>
      <c r="AE38504" s="21"/>
    </row>
    <row r="38505" spans="13:31" x14ac:dyDescent="0.2">
      <c r="M38505" s="21"/>
      <c r="P38505" s="21"/>
      <c r="S38505" s="21"/>
      <c r="V38505" s="21"/>
      <c r="Y38505" s="21"/>
      <c r="AB38505" s="21"/>
      <c r="AE38505" s="21"/>
    </row>
    <row r="38506" spans="13:31" x14ac:dyDescent="0.2">
      <c r="M38506" s="30"/>
      <c r="P38506" s="30"/>
      <c r="S38506" s="30"/>
      <c r="V38506" s="30"/>
      <c r="Y38506" s="30"/>
      <c r="AB38506" s="30"/>
      <c r="AE38506" s="30"/>
    </row>
    <row r="38507" spans="13:31" x14ac:dyDescent="0.2">
      <c r="M38507" s="30"/>
      <c r="P38507" s="30"/>
      <c r="S38507" s="30"/>
      <c r="V38507" s="30"/>
      <c r="Y38507" s="30"/>
      <c r="AB38507" s="30"/>
      <c r="AE38507" s="30"/>
    </row>
    <row r="38508" spans="13:31" x14ac:dyDescent="0.2">
      <c r="M38508" s="30"/>
      <c r="P38508" s="30"/>
      <c r="S38508" s="30"/>
      <c r="V38508" s="30"/>
      <c r="Y38508" s="30"/>
      <c r="AB38508" s="30"/>
      <c r="AE38508" s="30"/>
    </row>
    <row r="38509" spans="13:31" x14ac:dyDescent="0.2">
      <c r="M38509" s="30"/>
      <c r="P38509" s="30"/>
      <c r="S38509" s="30"/>
      <c r="V38509" s="30"/>
      <c r="Y38509" s="30"/>
      <c r="AB38509" s="30"/>
      <c r="AE38509" s="30"/>
    </row>
    <row r="38510" spans="13:31" x14ac:dyDescent="0.2">
      <c r="M38510" s="30"/>
      <c r="P38510" s="30"/>
      <c r="S38510" s="30"/>
      <c r="V38510" s="30"/>
      <c r="Y38510" s="30"/>
      <c r="AB38510" s="30"/>
      <c r="AE38510" s="30"/>
    </row>
    <row r="38511" spans="13:31" x14ac:dyDescent="0.2">
      <c r="M38511" s="30"/>
      <c r="P38511" s="30"/>
      <c r="S38511" s="30"/>
      <c r="V38511" s="30"/>
      <c r="Y38511" s="30"/>
      <c r="AB38511" s="30"/>
      <c r="AE38511" s="30"/>
    </row>
    <row r="38512" spans="13:31" x14ac:dyDescent="0.2">
      <c r="M38512" s="30"/>
      <c r="P38512" s="30"/>
      <c r="S38512" s="30"/>
      <c r="V38512" s="30"/>
      <c r="Y38512" s="30"/>
      <c r="AB38512" s="30"/>
      <c r="AE38512" s="30"/>
    </row>
    <row r="38513" spans="13:31" x14ac:dyDescent="0.2">
      <c r="M38513" s="30"/>
      <c r="P38513" s="30"/>
      <c r="S38513" s="30"/>
      <c r="V38513" s="30"/>
      <c r="Y38513" s="30"/>
      <c r="AB38513" s="30"/>
      <c r="AE38513" s="30"/>
    </row>
    <row r="38514" spans="13:31" x14ac:dyDescent="0.2">
      <c r="M38514" s="30"/>
      <c r="P38514" s="30"/>
      <c r="S38514" s="30"/>
      <c r="V38514" s="30"/>
      <c r="Y38514" s="30"/>
      <c r="AB38514" s="30"/>
      <c r="AE38514" s="30"/>
    </row>
    <row r="38515" spans="13:31" x14ac:dyDescent="0.2">
      <c r="M38515" s="30"/>
      <c r="P38515" s="30"/>
      <c r="S38515" s="30"/>
      <c r="V38515" s="30"/>
      <c r="Y38515" s="30"/>
      <c r="AB38515" s="30"/>
      <c r="AE38515" s="30"/>
    </row>
    <row r="38516" spans="13:31" x14ac:dyDescent="0.2">
      <c r="M38516" s="30"/>
      <c r="P38516" s="30"/>
      <c r="S38516" s="30"/>
      <c r="V38516" s="30"/>
      <c r="Y38516" s="30"/>
      <c r="AB38516" s="30"/>
      <c r="AE38516" s="30"/>
    </row>
    <row r="38517" spans="13:31" x14ac:dyDescent="0.2">
      <c r="M38517" s="30"/>
      <c r="P38517" s="30"/>
      <c r="S38517" s="30"/>
      <c r="V38517" s="30"/>
      <c r="Y38517" s="30"/>
      <c r="AB38517" s="30"/>
      <c r="AE38517" s="30"/>
    </row>
    <row r="38518" spans="13:31" x14ac:dyDescent="0.2">
      <c r="M38518" s="30"/>
      <c r="P38518" s="30"/>
      <c r="S38518" s="30"/>
      <c r="V38518" s="30"/>
      <c r="Y38518" s="30"/>
      <c r="AB38518" s="30"/>
      <c r="AE38518" s="30"/>
    </row>
    <row r="38519" spans="13:31" x14ac:dyDescent="0.2">
      <c r="M38519" s="30"/>
      <c r="P38519" s="30"/>
      <c r="S38519" s="30"/>
      <c r="V38519" s="30"/>
      <c r="Y38519" s="30"/>
      <c r="AB38519" s="30"/>
      <c r="AE38519" s="30"/>
    </row>
    <row r="38520" spans="13:31" x14ac:dyDescent="0.2">
      <c r="M38520" s="30"/>
      <c r="P38520" s="30"/>
      <c r="S38520" s="30"/>
      <c r="V38520" s="30"/>
      <c r="Y38520" s="30"/>
      <c r="AB38520" s="30"/>
      <c r="AE38520" s="30"/>
    </row>
    <row r="38521" spans="13:31" x14ac:dyDescent="0.2">
      <c r="M38521" s="30"/>
      <c r="P38521" s="30"/>
      <c r="S38521" s="30"/>
      <c r="V38521" s="30"/>
      <c r="Y38521" s="30"/>
      <c r="AB38521" s="30"/>
      <c r="AE38521" s="30"/>
    </row>
    <row r="38522" spans="13:31" x14ac:dyDescent="0.2">
      <c r="M38522" s="30"/>
      <c r="P38522" s="30"/>
      <c r="S38522" s="30"/>
      <c r="V38522" s="30"/>
      <c r="Y38522" s="30"/>
      <c r="AB38522" s="30"/>
      <c r="AE38522" s="30"/>
    </row>
    <row r="38523" spans="13:31" x14ac:dyDescent="0.2">
      <c r="M38523" s="30"/>
      <c r="P38523" s="30"/>
      <c r="S38523" s="30"/>
      <c r="V38523" s="30"/>
      <c r="Y38523" s="30"/>
      <c r="AB38523" s="30"/>
      <c r="AE38523" s="30"/>
    </row>
    <row r="38524" spans="13:31" x14ac:dyDescent="0.2">
      <c r="M38524" s="30"/>
      <c r="P38524" s="30"/>
      <c r="S38524" s="30"/>
      <c r="V38524" s="30"/>
      <c r="Y38524" s="30"/>
      <c r="AB38524" s="30"/>
      <c r="AE38524" s="30"/>
    </row>
    <row r="38525" spans="13:31" x14ac:dyDescent="0.2">
      <c r="M38525" s="30"/>
      <c r="P38525" s="30"/>
      <c r="S38525" s="30"/>
      <c r="V38525" s="30"/>
      <c r="Y38525" s="30"/>
      <c r="AB38525" s="30"/>
      <c r="AE38525" s="30"/>
    </row>
    <row r="38526" spans="13:31" x14ac:dyDescent="0.2">
      <c r="M38526" s="30"/>
      <c r="P38526" s="30"/>
      <c r="S38526" s="30"/>
      <c r="V38526" s="30"/>
      <c r="Y38526" s="30"/>
      <c r="AB38526" s="30"/>
      <c r="AE38526" s="30"/>
    </row>
    <row r="38527" spans="13:31" x14ac:dyDescent="0.2">
      <c r="M38527" s="30"/>
      <c r="P38527" s="30"/>
      <c r="S38527" s="30"/>
      <c r="V38527" s="30"/>
      <c r="Y38527" s="30"/>
      <c r="AB38527" s="30"/>
      <c r="AE38527" s="30"/>
    </row>
    <row r="38528" spans="13:31" x14ac:dyDescent="0.2">
      <c r="M38528" s="30"/>
      <c r="P38528" s="30"/>
      <c r="S38528" s="30"/>
      <c r="V38528" s="30"/>
      <c r="Y38528" s="30"/>
      <c r="AB38528" s="30"/>
      <c r="AE38528" s="30"/>
    </row>
    <row r="38529" spans="13:31" x14ac:dyDescent="0.2">
      <c r="M38529" s="30"/>
      <c r="P38529" s="30"/>
      <c r="S38529" s="30"/>
      <c r="V38529" s="30"/>
      <c r="Y38529" s="30"/>
      <c r="AB38529" s="30"/>
      <c r="AE38529" s="30"/>
    </row>
    <row r="38530" spans="13:31" x14ac:dyDescent="0.2">
      <c r="M38530" s="21"/>
      <c r="P38530" s="21"/>
      <c r="S38530" s="21"/>
      <c r="V38530" s="21"/>
      <c r="Y38530" s="21"/>
      <c r="AB38530" s="21"/>
      <c r="AE38530" s="21"/>
    </row>
    <row r="38531" spans="13:31" x14ac:dyDescent="0.2">
      <c r="M38531" s="21"/>
      <c r="P38531" s="21"/>
      <c r="S38531" s="21"/>
      <c r="V38531" s="21"/>
      <c r="Y38531" s="21"/>
      <c r="AB38531" s="21"/>
      <c r="AE38531" s="21"/>
    </row>
    <row r="38532" spans="13:31" x14ac:dyDescent="0.2">
      <c r="M38532" s="30"/>
      <c r="P38532" s="30"/>
      <c r="S38532" s="30"/>
      <c r="V38532" s="30"/>
      <c r="Y38532" s="30"/>
      <c r="AB38532" s="30"/>
      <c r="AE38532" s="30"/>
    </row>
    <row r="38533" spans="13:31" x14ac:dyDescent="0.2">
      <c r="M38533" s="30"/>
      <c r="P38533" s="30"/>
      <c r="S38533" s="30"/>
      <c r="V38533" s="30"/>
      <c r="Y38533" s="30"/>
      <c r="AB38533" s="30"/>
      <c r="AE38533" s="30"/>
    </row>
    <row r="38534" spans="13:31" x14ac:dyDescent="0.2">
      <c r="M38534" s="30"/>
      <c r="P38534" s="30"/>
      <c r="S38534" s="30"/>
      <c r="V38534" s="30"/>
      <c r="Y38534" s="30"/>
      <c r="AB38534" s="30"/>
      <c r="AE38534" s="30"/>
    </row>
    <row r="38535" spans="13:31" x14ac:dyDescent="0.2">
      <c r="M38535" s="30"/>
      <c r="P38535" s="30"/>
      <c r="S38535" s="30"/>
      <c r="V38535" s="30"/>
      <c r="Y38535" s="30"/>
      <c r="AB38535" s="30"/>
      <c r="AE38535" s="30"/>
    </row>
    <row r="38536" spans="13:31" x14ac:dyDescent="0.2">
      <c r="M38536" s="30"/>
      <c r="P38536" s="30"/>
      <c r="S38536" s="30"/>
      <c r="V38536" s="30"/>
      <c r="Y38536" s="30"/>
      <c r="AB38536" s="30"/>
      <c r="AE38536" s="30"/>
    </row>
    <row r="38537" spans="13:31" x14ac:dyDescent="0.2">
      <c r="M38537" s="30"/>
      <c r="P38537" s="30"/>
      <c r="S38537" s="30"/>
      <c r="V38537" s="30"/>
      <c r="Y38537" s="30"/>
      <c r="AB38537" s="30"/>
      <c r="AE38537" s="30"/>
    </row>
    <row r="38538" spans="13:31" x14ac:dyDescent="0.2">
      <c r="M38538" s="30"/>
      <c r="P38538" s="30"/>
      <c r="S38538" s="30"/>
      <c r="V38538" s="30"/>
      <c r="Y38538" s="30"/>
      <c r="AB38538" s="30"/>
      <c r="AE38538" s="30"/>
    </row>
    <row r="38539" spans="13:31" x14ac:dyDescent="0.2">
      <c r="M38539" s="30"/>
      <c r="P38539" s="30"/>
      <c r="S38539" s="30"/>
      <c r="V38539" s="30"/>
      <c r="Y38539" s="30"/>
      <c r="AB38539" s="30"/>
      <c r="AE38539" s="30"/>
    </row>
    <row r="38540" spans="13:31" x14ac:dyDescent="0.2">
      <c r="M38540" s="30"/>
      <c r="P38540" s="30"/>
      <c r="S38540" s="30"/>
      <c r="V38540" s="30"/>
      <c r="Y38540" s="30"/>
      <c r="AB38540" s="30"/>
      <c r="AE38540" s="30"/>
    </row>
    <row r="38541" spans="13:31" x14ac:dyDescent="0.2">
      <c r="M38541" s="30"/>
      <c r="P38541" s="30"/>
      <c r="S38541" s="30"/>
      <c r="V38541" s="30"/>
      <c r="Y38541" s="30"/>
      <c r="AB38541" s="30"/>
      <c r="AE38541" s="30"/>
    </row>
    <row r="38542" spans="13:31" x14ac:dyDescent="0.2">
      <c r="M38542" s="30"/>
      <c r="P38542" s="30"/>
      <c r="S38542" s="30"/>
      <c r="V38542" s="30"/>
      <c r="Y38542" s="30"/>
      <c r="AB38542" s="30"/>
      <c r="AE38542" s="30"/>
    </row>
    <row r="38543" spans="13:31" x14ac:dyDescent="0.2">
      <c r="M38543" s="30"/>
      <c r="P38543" s="30"/>
      <c r="S38543" s="30"/>
      <c r="V38543" s="30"/>
      <c r="Y38543" s="30"/>
      <c r="AB38543" s="30"/>
      <c r="AE38543" s="30"/>
    </row>
    <row r="38544" spans="13:31" x14ac:dyDescent="0.2">
      <c r="M38544" s="30"/>
      <c r="P38544" s="30"/>
      <c r="S38544" s="30"/>
      <c r="V38544" s="30"/>
      <c r="Y38544" s="30"/>
      <c r="AB38544" s="30"/>
      <c r="AE38544" s="30"/>
    </row>
    <row r="38545" spans="13:31" x14ac:dyDescent="0.2">
      <c r="M38545" s="30"/>
      <c r="P38545" s="30"/>
      <c r="S38545" s="30"/>
      <c r="V38545" s="30"/>
      <c r="Y38545" s="30"/>
      <c r="AB38545" s="30"/>
      <c r="AE38545" s="30"/>
    </row>
    <row r="38546" spans="13:31" x14ac:dyDescent="0.2">
      <c r="M38546" s="30"/>
      <c r="P38546" s="30"/>
      <c r="S38546" s="30"/>
      <c r="V38546" s="30"/>
      <c r="Y38546" s="30"/>
      <c r="AB38546" s="30"/>
      <c r="AE38546" s="30"/>
    </row>
    <row r="38547" spans="13:31" x14ac:dyDescent="0.2">
      <c r="M38547" s="30"/>
      <c r="P38547" s="30"/>
      <c r="S38547" s="30"/>
      <c r="V38547" s="30"/>
      <c r="Y38547" s="30"/>
      <c r="AB38547" s="30"/>
      <c r="AE38547" s="30"/>
    </row>
    <row r="38548" spans="13:31" x14ac:dyDescent="0.2">
      <c r="M38548" s="30"/>
      <c r="P38548" s="30"/>
      <c r="S38548" s="30"/>
      <c r="V38548" s="30"/>
      <c r="Y38548" s="30"/>
      <c r="AB38548" s="30"/>
      <c r="AE38548" s="30"/>
    </row>
    <row r="38549" spans="13:31" x14ac:dyDescent="0.2">
      <c r="M38549" s="30"/>
      <c r="P38549" s="30"/>
      <c r="S38549" s="30"/>
      <c r="V38549" s="30"/>
      <c r="Y38549" s="30"/>
      <c r="AB38549" s="30"/>
      <c r="AE38549" s="30"/>
    </row>
    <row r="38550" spans="13:31" x14ac:dyDescent="0.2">
      <c r="M38550" s="30"/>
      <c r="P38550" s="30"/>
      <c r="S38550" s="30"/>
      <c r="V38550" s="30"/>
      <c r="Y38550" s="30"/>
      <c r="AB38550" s="30"/>
      <c r="AE38550" s="30"/>
    </row>
    <row r="38551" spans="13:31" x14ac:dyDescent="0.2">
      <c r="M38551" s="30"/>
      <c r="P38551" s="30"/>
      <c r="S38551" s="30"/>
      <c r="V38551" s="30"/>
      <c r="Y38551" s="30"/>
      <c r="AB38551" s="30"/>
      <c r="AE38551" s="30"/>
    </row>
    <row r="38552" spans="13:31" x14ac:dyDescent="0.2">
      <c r="M38552" s="30"/>
      <c r="P38552" s="30"/>
      <c r="S38552" s="30"/>
      <c r="V38552" s="30"/>
      <c r="Y38552" s="30"/>
      <c r="AB38552" s="30"/>
      <c r="AE38552" s="30"/>
    </row>
    <row r="38553" spans="13:31" x14ac:dyDescent="0.2">
      <c r="M38553" s="30"/>
      <c r="P38553" s="30"/>
      <c r="S38553" s="30"/>
      <c r="V38553" s="30"/>
      <c r="Y38553" s="30"/>
      <c r="AB38553" s="30"/>
      <c r="AE38553" s="30"/>
    </row>
    <row r="38554" spans="13:31" x14ac:dyDescent="0.2">
      <c r="M38554" s="30"/>
      <c r="P38554" s="30"/>
      <c r="S38554" s="30"/>
      <c r="V38554" s="30"/>
      <c r="Y38554" s="30"/>
      <c r="AB38554" s="30"/>
      <c r="AE38554" s="30"/>
    </row>
    <row r="38555" spans="13:31" x14ac:dyDescent="0.2">
      <c r="M38555" s="30"/>
      <c r="P38555" s="30"/>
      <c r="S38555" s="30"/>
      <c r="V38555" s="30"/>
      <c r="Y38555" s="30"/>
      <c r="AB38555" s="30"/>
      <c r="AE38555" s="30"/>
    </row>
    <row r="38556" spans="13:31" x14ac:dyDescent="0.2">
      <c r="M38556" s="21"/>
      <c r="P38556" s="21"/>
      <c r="S38556" s="21"/>
      <c r="V38556" s="21"/>
      <c r="Y38556" s="21"/>
      <c r="AB38556" s="21"/>
      <c r="AE38556" s="21"/>
    </row>
    <row r="38557" spans="13:31" x14ac:dyDescent="0.2">
      <c r="M38557" s="21"/>
      <c r="P38557" s="21"/>
      <c r="S38557" s="21"/>
      <c r="V38557" s="21"/>
      <c r="Y38557" s="21"/>
      <c r="AB38557" s="21"/>
      <c r="AE38557" s="21"/>
    </row>
    <row r="38558" spans="13:31" x14ac:dyDescent="0.2">
      <c r="M38558" s="30"/>
      <c r="P38558" s="30"/>
      <c r="S38558" s="30"/>
      <c r="V38558" s="30"/>
      <c r="Y38558" s="30"/>
      <c r="AB38558" s="30"/>
      <c r="AE38558" s="30"/>
    </row>
    <row r="38559" spans="13:31" x14ac:dyDescent="0.2">
      <c r="M38559" s="30"/>
      <c r="P38559" s="30"/>
      <c r="S38559" s="30"/>
      <c r="V38559" s="30"/>
      <c r="Y38559" s="30"/>
      <c r="AB38559" s="30"/>
      <c r="AE38559" s="30"/>
    </row>
    <row r="38560" spans="13:31" x14ac:dyDescent="0.2">
      <c r="M38560" s="30"/>
      <c r="P38560" s="30"/>
      <c r="S38560" s="30"/>
      <c r="V38560" s="30"/>
      <c r="Y38560" s="30"/>
      <c r="AB38560" s="30"/>
      <c r="AE38560" s="30"/>
    </row>
    <row r="38561" spans="13:31" x14ac:dyDescent="0.2">
      <c r="M38561" s="30"/>
      <c r="P38561" s="30"/>
      <c r="S38561" s="30"/>
      <c r="V38561" s="30"/>
      <c r="Y38561" s="30"/>
      <c r="AB38561" s="30"/>
      <c r="AE38561" s="30"/>
    </row>
    <row r="38562" spans="13:31" x14ac:dyDescent="0.2">
      <c r="M38562" s="30"/>
      <c r="P38562" s="30"/>
      <c r="S38562" s="30"/>
      <c r="V38562" s="30"/>
      <c r="Y38562" s="30"/>
      <c r="AB38562" s="30"/>
      <c r="AE38562" s="30"/>
    </row>
    <row r="38563" spans="13:31" x14ac:dyDescent="0.2">
      <c r="M38563" s="30"/>
      <c r="P38563" s="30"/>
      <c r="S38563" s="30"/>
      <c r="V38563" s="30"/>
      <c r="Y38563" s="30"/>
      <c r="AB38563" s="30"/>
      <c r="AE38563" s="30"/>
    </row>
    <row r="38564" spans="13:31" x14ac:dyDescent="0.2">
      <c r="M38564" s="30"/>
      <c r="P38564" s="30"/>
      <c r="S38564" s="30"/>
      <c r="V38564" s="30"/>
      <c r="Y38564" s="30"/>
      <c r="AB38564" s="30"/>
      <c r="AE38564" s="30"/>
    </row>
    <row r="38565" spans="13:31" x14ac:dyDescent="0.2">
      <c r="M38565" s="30"/>
      <c r="P38565" s="30"/>
      <c r="S38565" s="30"/>
      <c r="V38565" s="30"/>
      <c r="Y38565" s="30"/>
      <c r="AB38565" s="30"/>
      <c r="AE38565" s="30"/>
    </row>
    <row r="38566" spans="13:31" x14ac:dyDescent="0.2">
      <c r="M38566" s="30"/>
      <c r="P38566" s="30"/>
      <c r="S38566" s="30"/>
      <c r="V38566" s="30"/>
      <c r="Y38566" s="30"/>
      <c r="AB38566" s="30"/>
      <c r="AE38566" s="30"/>
    </row>
    <row r="38567" spans="13:31" x14ac:dyDescent="0.2">
      <c r="M38567" s="30"/>
      <c r="P38567" s="30"/>
      <c r="S38567" s="30"/>
      <c r="V38567" s="30"/>
      <c r="Y38567" s="30"/>
      <c r="AB38567" s="30"/>
      <c r="AE38567" s="30"/>
    </row>
    <row r="38568" spans="13:31" x14ac:dyDescent="0.2">
      <c r="M38568" s="30"/>
      <c r="P38568" s="30"/>
      <c r="S38568" s="30"/>
      <c r="V38568" s="30"/>
      <c r="Y38568" s="30"/>
      <c r="AB38568" s="30"/>
      <c r="AE38568" s="30"/>
    </row>
    <row r="38569" spans="13:31" x14ac:dyDescent="0.2">
      <c r="M38569" s="30"/>
      <c r="P38569" s="30"/>
      <c r="S38569" s="30"/>
      <c r="V38569" s="30"/>
      <c r="Y38569" s="30"/>
      <c r="AB38569" s="30"/>
      <c r="AE38569" s="30"/>
    </row>
    <row r="38570" spans="13:31" x14ac:dyDescent="0.2">
      <c r="M38570" s="30"/>
      <c r="P38570" s="30"/>
      <c r="S38570" s="30"/>
      <c r="V38570" s="30"/>
      <c r="Y38570" s="30"/>
      <c r="AB38570" s="30"/>
      <c r="AE38570" s="30"/>
    </row>
    <row r="38571" spans="13:31" x14ac:dyDescent="0.2">
      <c r="M38571" s="30"/>
      <c r="P38571" s="30"/>
      <c r="S38571" s="30"/>
      <c r="V38571" s="30"/>
      <c r="Y38571" s="30"/>
      <c r="AB38571" s="30"/>
      <c r="AE38571" s="30"/>
    </row>
    <row r="38572" spans="13:31" x14ac:dyDescent="0.2">
      <c r="M38572" s="30"/>
      <c r="P38572" s="30"/>
      <c r="S38572" s="30"/>
      <c r="V38572" s="30"/>
      <c r="Y38572" s="30"/>
      <c r="AB38572" s="30"/>
      <c r="AE38572" s="30"/>
    </row>
    <row r="38573" spans="13:31" x14ac:dyDescent="0.2">
      <c r="M38573" s="30"/>
      <c r="P38573" s="30"/>
      <c r="S38573" s="30"/>
      <c r="V38573" s="30"/>
      <c r="Y38573" s="30"/>
      <c r="AB38573" s="30"/>
      <c r="AE38573" s="30"/>
    </row>
    <row r="38574" spans="13:31" x14ac:dyDescent="0.2">
      <c r="M38574" s="30"/>
      <c r="P38574" s="30"/>
      <c r="S38574" s="30"/>
      <c r="V38574" s="30"/>
      <c r="Y38574" s="30"/>
      <c r="AB38574" s="30"/>
      <c r="AE38574" s="30"/>
    </row>
    <row r="38575" spans="13:31" x14ac:dyDescent="0.2">
      <c r="M38575" s="30"/>
      <c r="P38575" s="30"/>
      <c r="S38575" s="30"/>
      <c r="V38575" s="30"/>
      <c r="Y38575" s="30"/>
      <c r="AB38575" s="30"/>
      <c r="AE38575" s="30"/>
    </row>
    <row r="38576" spans="13:31" x14ac:dyDescent="0.2">
      <c r="M38576" s="30"/>
      <c r="P38576" s="30"/>
      <c r="S38576" s="30"/>
      <c r="V38576" s="30"/>
      <c r="Y38576" s="30"/>
      <c r="AB38576" s="30"/>
      <c r="AE38576" s="30"/>
    </row>
    <row r="38577" spans="13:31" x14ac:dyDescent="0.2">
      <c r="M38577" s="30"/>
      <c r="P38577" s="30"/>
      <c r="S38577" s="30"/>
      <c r="V38577" s="30"/>
      <c r="Y38577" s="30"/>
      <c r="AB38577" s="30"/>
      <c r="AE38577" s="30"/>
    </row>
    <row r="38578" spans="13:31" x14ac:dyDescent="0.2">
      <c r="M38578" s="30"/>
      <c r="P38578" s="30"/>
      <c r="S38578" s="30"/>
      <c r="V38578" s="30"/>
      <c r="Y38578" s="30"/>
      <c r="AB38578" s="30"/>
      <c r="AE38578" s="30"/>
    </row>
    <row r="38579" spans="13:31" x14ac:dyDescent="0.2">
      <c r="M38579" s="30"/>
      <c r="P38579" s="30"/>
      <c r="S38579" s="30"/>
      <c r="V38579" s="30"/>
      <c r="Y38579" s="30"/>
      <c r="AB38579" s="30"/>
      <c r="AE38579" s="30"/>
    </row>
    <row r="38580" spans="13:31" x14ac:dyDescent="0.2">
      <c r="M38580" s="30"/>
      <c r="P38580" s="30"/>
      <c r="S38580" s="30"/>
      <c r="V38580" s="30"/>
      <c r="Y38580" s="30"/>
      <c r="AB38580" s="30"/>
      <c r="AE38580" s="30"/>
    </row>
    <row r="38581" spans="13:31" x14ac:dyDescent="0.2">
      <c r="M38581" s="30"/>
      <c r="P38581" s="30"/>
      <c r="S38581" s="30"/>
      <c r="V38581" s="30"/>
      <c r="Y38581" s="30"/>
      <c r="AB38581" s="30"/>
      <c r="AE38581" s="30"/>
    </row>
    <row r="38582" spans="13:31" x14ac:dyDescent="0.2">
      <c r="M38582" s="21"/>
      <c r="P38582" s="21"/>
      <c r="S38582" s="21"/>
      <c r="V38582" s="21"/>
      <c r="Y38582" s="21"/>
      <c r="AB38582" s="21"/>
      <c r="AE38582" s="21"/>
    </row>
    <row r="38583" spans="13:31" x14ac:dyDescent="0.2">
      <c r="M38583" s="21"/>
      <c r="P38583" s="21"/>
      <c r="S38583" s="21"/>
      <c r="V38583" s="21"/>
      <c r="Y38583" s="21"/>
      <c r="AB38583" s="21"/>
      <c r="AE38583" s="21"/>
    </row>
    <row r="38584" spans="13:31" x14ac:dyDescent="0.2">
      <c r="M38584" s="30"/>
      <c r="P38584" s="30"/>
      <c r="S38584" s="30"/>
      <c r="V38584" s="30"/>
      <c r="Y38584" s="30"/>
      <c r="AB38584" s="30"/>
      <c r="AE38584" s="30"/>
    </row>
    <row r="38585" spans="13:31" x14ac:dyDescent="0.2">
      <c r="M38585" s="30"/>
      <c r="P38585" s="30"/>
      <c r="S38585" s="30"/>
      <c r="V38585" s="30"/>
      <c r="Y38585" s="30"/>
      <c r="AB38585" s="30"/>
      <c r="AE38585" s="30"/>
    </row>
    <row r="38586" spans="13:31" x14ac:dyDescent="0.2">
      <c r="M38586" s="30"/>
      <c r="P38586" s="30"/>
      <c r="S38586" s="30"/>
      <c r="V38586" s="30"/>
      <c r="Y38586" s="30"/>
      <c r="AB38586" s="30"/>
      <c r="AE38586" s="30"/>
    </row>
    <row r="38587" spans="13:31" x14ac:dyDescent="0.2">
      <c r="M38587" s="30"/>
      <c r="P38587" s="30"/>
      <c r="S38587" s="30"/>
      <c r="V38587" s="30"/>
      <c r="Y38587" s="30"/>
      <c r="AB38587" s="30"/>
      <c r="AE38587" s="30"/>
    </row>
    <row r="38588" spans="13:31" x14ac:dyDescent="0.2">
      <c r="M38588" s="30"/>
      <c r="P38588" s="30"/>
      <c r="S38588" s="30"/>
      <c r="V38588" s="30"/>
      <c r="Y38588" s="30"/>
      <c r="AB38588" s="30"/>
      <c r="AE38588" s="30"/>
    </row>
    <row r="38589" spans="13:31" x14ac:dyDescent="0.2">
      <c r="M38589" s="30"/>
      <c r="P38589" s="30"/>
      <c r="S38589" s="30"/>
      <c r="V38589" s="30"/>
      <c r="Y38589" s="30"/>
      <c r="AB38589" s="30"/>
      <c r="AE38589" s="30"/>
    </row>
    <row r="38590" spans="13:31" x14ac:dyDescent="0.2">
      <c r="M38590" s="30"/>
      <c r="P38590" s="30"/>
      <c r="S38590" s="30"/>
      <c r="V38590" s="30"/>
      <c r="Y38590" s="30"/>
      <c r="AB38590" s="30"/>
      <c r="AE38590" s="30"/>
    </row>
    <row r="38591" spans="13:31" x14ac:dyDescent="0.2">
      <c r="M38591" s="30"/>
      <c r="P38591" s="30"/>
      <c r="S38591" s="30"/>
      <c r="V38591" s="30"/>
      <c r="Y38591" s="30"/>
      <c r="AB38591" s="30"/>
      <c r="AE38591" s="30"/>
    </row>
    <row r="38592" spans="13:31" x14ac:dyDescent="0.2">
      <c r="M38592" s="30"/>
      <c r="P38592" s="30"/>
      <c r="S38592" s="30"/>
      <c r="V38592" s="30"/>
      <c r="Y38592" s="30"/>
      <c r="AB38592" s="30"/>
      <c r="AE38592" s="30"/>
    </row>
    <row r="38593" spans="13:31" x14ac:dyDescent="0.2">
      <c r="M38593" s="30"/>
      <c r="P38593" s="30"/>
      <c r="S38593" s="30"/>
      <c r="V38593" s="30"/>
      <c r="Y38593" s="30"/>
      <c r="AB38593" s="30"/>
      <c r="AE38593" s="30"/>
    </row>
    <row r="38594" spans="13:31" x14ac:dyDescent="0.2">
      <c r="M38594" s="30"/>
      <c r="P38594" s="30"/>
      <c r="S38594" s="30"/>
      <c r="V38594" s="30"/>
      <c r="Y38594" s="30"/>
      <c r="AB38594" s="30"/>
      <c r="AE38594" s="30"/>
    </row>
    <row r="38595" spans="13:31" x14ac:dyDescent="0.2">
      <c r="M38595" s="30"/>
      <c r="P38595" s="30"/>
      <c r="S38595" s="30"/>
      <c r="V38595" s="30"/>
      <c r="Y38595" s="30"/>
      <c r="AB38595" s="30"/>
      <c r="AE38595" s="30"/>
    </row>
    <row r="38596" spans="13:31" x14ac:dyDescent="0.2">
      <c r="M38596" s="30"/>
      <c r="P38596" s="30"/>
      <c r="S38596" s="30"/>
      <c r="V38596" s="30"/>
      <c r="Y38596" s="30"/>
      <c r="AB38596" s="30"/>
      <c r="AE38596" s="30"/>
    </row>
    <row r="38597" spans="13:31" x14ac:dyDescent="0.2">
      <c r="M38597" s="30"/>
      <c r="P38597" s="30"/>
      <c r="S38597" s="30"/>
      <c r="V38597" s="30"/>
      <c r="Y38597" s="30"/>
      <c r="AB38597" s="30"/>
      <c r="AE38597" s="30"/>
    </row>
    <row r="38598" spans="13:31" x14ac:dyDescent="0.2">
      <c r="M38598" s="30"/>
      <c r="P38598" s="30"/>
      <c r="S38598" s="30"/>
      <c r="V38598" s="30"/>
      <c r="Y38598" s="30"/>
      <c r="AB38598" s="30"/>
      <c r="AE38598" s="30"/>
    </row>
    <row r="38599" spans="13:31" x14ac:dyDescent="0.2">
      <c r="M38599" s="30"/>
      <c r="P38599" s="30"/>
      <c r="S38599" s="30"/>
      <c r="V38599" s="30"/>
      <c r="Y38599" s="30"/>
      <c r="AB38599" s="30"/>
      <c r="AE38599" s="30"/>
    </row>
    <row r="38600" spans="13:31" x14ac:dyDescent="0.2">
      <c r="M38600" s="30"/>
      <c r="P38600" s="30"/>
      <c r="S38600" s="30"/>
      <c r="V38600" s="30"/>
      <c r="Y38600" s="30"/>
      <c r="AB38600" s="30"/>
      <c r="AE38600" s="30"/>
    </row>
    <row r="38601" spans="13:31" x14ac:dyDescent="0.2">
      <c r="M38601" s="30"/>
      <c r="P38601" s="30"/>
      <c r="S38601" s="30"/>
      <c r="V38601" s="30"/>
      <c r="Y38601" s="30"/>
      <c r="AB38601" s="30"/>
      <c r="AE38601" s="30"/>
    </row>
    <row r="38602" spans="13:31" x14ac:dyDescent="0.2">
      <c r="M38602" s="30"/>
      <c r="P38602" s="30"/>
      <c r="S38602" s="30"/>
      <c r="V38602" s="30"/>
      <c r="Y38602" s="30"/>
      <c r="AB38602" s="30"/>
      <c r="AE38602" s="30"/>
    </row>
    <row r="38603" spans="13:31" x14ac:dyDescent="0.2">
      <c r="M38603" s="30"/>
      <c r="P38603" s="30"/>
      <c r="S38603" s="30"/>
      <c r="V38603" s="30"/>
      <c r="Y38603" s="30"/>
      <c r="AB38603" s="30"/>
      <c r="AE38603" s="30"/>
    </row>
    <row r="38604" spans="13:31" x14ac:dyDescent="0.2">
      <c r="M38604" s="30"/>
      <c r="P38604" s="30"/>
      <c r="S38604" s="30"/>
      <c r="V38604" s="30"/>
      <c r="Y38604" s="30"/>
      <c r="AB38604" s="30"/>
      <c r="AE38604" s="30"/>
    </row>
    <row r="38605" spans="13:31" x14ac:dyDescent="0.2">
      <c r="M38605" s="30"/>
      <c r="P38605" s="30"/>
      <c r="S38605" s="30"/>
      <c r="V38605" s="30"/>
      <c r="Y38605" s="30"/>
      <c r="AB38605" s="30"/>
      <c r="AE38605" s="30"/>
    </row>
    <row r="38606" spans="13:31" x14ac:dyDescent="0.2">
      <c r="M38606" s="30"/>
      <c r="P38606" s="30"/>
      <c r="S38606" s="30"/>
      <c r="V38606" s="30"/>
      <c r="Y38606" s="30"/>
      <c r="AB38606" s="30"/>
      <c r="AE38606" s="30"/>
    </row>
    <row r="38607" spans="13:31" x14ac:dyDescent="0.2">
      <c r="M38607" s="30"/>
      <c r="P38607" s="30"/>
      <c r="S38607" s="30"/>
      <c r="V38607" s="30"/>
      <c r="Y38607" s="30"/>
      <c r="AB38607" s="30"/>
      <c r="AE38607" s="30"/>
    </row>
    <row r="38608" spans="13:31" x14ac:dyDescent="0.2">
      <c r="M38608" s="21"/>
      <c r="P38608" s="21"/>
      <c r="S38608" s="21"/>
      <c r="V38608" s="21"/>
      <c r="Y38608" s="21"/>
      <c r="AB38608" s="21"/>
      <c r="AE38608" s="21"/>
    </row>
    <row r="38609" spans="13:31" x14ac:dyDescent="0.2">
      <c r="M38609" s="21"/>
      <c r="P38609" s="21"/>
      <c r="S38609" s="21"/>
      <c r="V38609" s="21"/>
      <c r="Y38609" s="21"/>
      <c r="AB38609" s="21"/>
      <c r="AE38609" s="21"/>
    </row>
    <row r="38610" spans="13:31" x14ac:dyDescent="0.2">
      <c r="M38610" s="30"/>
      <c r="P38610" s="30"/>
      <c r="S38610" s="30"/>
      <c r="V38610" s="30"/>
      <c r="Y38610" s="30"/>
      <c r="AB38610" s="30"/>
      <c r="AE38610" s="30"/>
    </row>
    <row r="38611" spans="13:31" x14ac:dyDescent="0.2">
      <c r="M38611" s="30"/>
      <c r="P38611" s="30"/>
      <c r="S38611" s="30"/>
      <c r="V38611" s="30"/>
      <c r="Y38611" s="30"/>
      <c r="AB38611" s="30"/>
      <c r="AE38611" s="30"/>
    </row>
    <row r="38612" spans="13:31" x14ac:dyDescent="0.2">
      <c r="M38612" s="30"/>
      <c r="P38612" s="30"/>
      <c r="S38612" s="30"/>
      <c r="V38612" s="30"/>
      <c r="Y38612" s="30"/>
      <c r="AB38612" s="30"/>
      <c r="AE38612" s="30"/>
    </row>
    <row r="38613" spans="13:31" x14ac:dyDescent="0.2">
      <c r="M38613" s="30"/>
      <c r="P38613" s="30"/>
      <c r="S38613" s="30"/>
      <c r="V38613" s="30"/>
      <c r="Y38613" s="30"/>
      <c r="AB38613" s="30"/>
      <c r="AE38613" s="30"/>
    </row>
    <row r="38614" spans="13:31" x14ac:dyDescent="0.2">
      <c r="M38614" s="30"/>
      <c r="P38614" s="30"/>
      <c r="S38614" s="30"/>
      <c r="V38614" s="30"/>
      <c r="Y38614" s="30"/>
      <c r="AB38614" s="30"/>
      <c r="AE38614" s="30"/>
    </row>
    <row r="38615" spans="13:31" x14ac:dyDescent="0.2">
      <c r="M38615" s="30"/>
      <c r="P38615" s="30"/>
      <c r="S38615" s="30"/>
      <c r="V38615" s="30"/>
      <c r="Y38615" s="30"/>
      <c r="AB38615" s="30"/>
      <c r="AE38615" s="30"/>
    </row>
    <row r="38616" spans="13:31" x14ac:dyDescent="0.2">
      <c r="M38616" s="30"/>
      <c r="P38616" s="30"/>
      <c r="S38616" s="30"/>
      <c r="V38616" s="30"/>
      <c r="Y38616" s="30"/>
      <c r="AB38616" s="30"/>
      <c r="AE38616" s="30"/>
    </row>
    <row r="38617" spans="13:31" x14ac:dyDescent="0.2">
      <c r="M38617" s="30"/>
      <c r="P38617" s="30"/>
      <c r="S38617" s="30"/>
      <c r="V38617" s="30"/>
      <c r="Y38617" s="30"/>
      <c r="AB38617" s="30"/>
      <c r="AE38617" s="30"/>
    </row>
    <row r="38618" spans="13:31" x14ac:dyDescent="0.2">
      <c r="M38618" s="30"/>
      <c r="P38618" s="30"/>
      <c r="S38618" s="30"/>
      <c r="V38618" s="30"/>
      <c r="Y38618" s="30"/>
      <c r="AB38618" s="30"/>
      <c r="AE38618" s="30"/>
    </row>
    <row r="38619" spans="13:31" x14ac:dyDescent="0.2">
      <c r="M38619" s="30"/>
      <c r="P38619" s="30"/>
      <c r="S38619" s="30"/>
      <c r="V38619" s="30"/>
      <c r="Y38619" s="30"/>
      <c r="AB38619" s="30"/>
      <c r="AE38619" s="30"/>
    </row>
    <row r="38620" spans="13:31" x14ac:dyDescent="0.2">
      <c r="M38620" s="30"/>
      <c r="P38620" s="30"/>
      <c r="S38620" s="30"/>
      <c r="V38620" s="30"/>
      <c r="Y38620" s="30"/>
      <c r="AB38620" s="30"/>
      <c r="AE38620" s="30"/>
    </row>
    <row r="38621" spans="13:31" x14ac:dyDescent="0.2">
      <c r="M38621" s="30"/>
      <c r="P38621" s="30"/>
      <c r="S38621" s="30"/>
      <c r="V38621" s="30"/>
      <c r="Y38621" s="30"/>
      <c r="AB38621" s="30"/>
      <c r="AE38621" s="30"/>
    </row>
    <row r="38622" spans="13:31" x14ac:dyDescent="0.2">
      <c r="M38622" s="30"/>
      <c r="P38622" s="30"/>
      <c r="S38622" s="30"/>
      <c r="V38622" s="30"/>
      <c r="Y38622" s="30"/>
      <c r="AB38622" s="30"/>
      <c r="AE38622" s="30"/>
    </row>
    <row r="38623" spans="13:31" x14ac:dyDescent="0.2">
      <c r="M38623" s="30"/>
      <c r="P38623" s="30"/>
      <c r="S38623" s="30"/>
      <c r="V38623" s="30"/>
      <c r="Y38623" s="30"/>
      <c r="AB38623" s="30"/>
      <c r="AE38623" s="30"/>
    </row>
    <row r="38624" spans="13:31" x14ac:dyDescent="0.2">
      <c r="M38624" s="30"/>
      <c r="P38624" s="30"/>
      <c r="S38624" s="30"/>
      <c r="V38624" s="30"/>
      <c r="Y38624" s="30"/>
      <c r="AB38624" s="30"/>
      <c r="AE38624" s="30"/>
    </row>
    <row r="38625" spans="13:31" x14ac:dyDescent="0.2">
      <c r="M38625" s="30"/>
      <c r="P38625" s="30"/>
      <c r="S38625" s="30"/>
      <c r="V38625" s="30"/>
      <c r="Y38625" s="30"/>
      <c r="AB38625" s="30"/>
      <c r="AE38625" s="30"/>
    </row>
    <row r="38626" spans="13:31" x14ac:dyDescent="0.2">
      <c r="M38626" s="30"/>
      <c r="P38626" s="30"/>
      <c r="S38626" s="30"/>
      <c r="V38626" s="30"/>
      <c r="Y38626" s="30"/>
      <c r="AB38626" s="30"/>
      <c r="AE38626" s="30"/>
    </row>
    <row r="38627" spans="13:31" x14ac:dyDescent="0.2">
      <c r="M38627" s="30"/>
      <c r="P38627" s="30"/>
      <c r="S38627" s="30"/>
      <c r="V38627" s="30"/>
      <c r="Y38627" s="30"/>
      <c r="AB38627" s="30"/>
      <c r="AE38627" s="30"/>
    </row>
    <row r="38628" spans="13:31" x14ac:dyDescent="0.2">
      <c r="M38628" s="30"/>
      <c r="P38628" s="30"/>
      <c r="S38628" s="30"/>
      <c r="V38628" s="30"/>
      <c r="Y38628" s="30"/>
      <c r="AB38628" s="30"/>
      <c r="AE38628" s="30"/>
    </row>
    <row r="38629" spans="13:31" x14ac:dyDescent="0.2">
      <c r="M38629" s="30"/>
      <c r="P38629" s="30"/>
      <c r="S38629" s="30"/>
      <c r="V38629" s="30"/>
      <c r="Y38629" s="30"/>
      <c r="AB38629" s="30"/>
      <c r="AE38629" s="30"/>
    </row>
    <row r="38630" spans="13:31" x14ac:dyDescent="0.2">
      <c r="M38630" s="30"/>
      <c r="P38630" s="30"/>
      <c r="S38630" s="30"/>
      <c r="V38630" s="30"/>
      <c r="Y38630" s="30"/>
      <c r="AB38630" s="30"/>
      <c r="AE38630" s="30"/>
    </row>
    <row r="38631" spans="13:31" x14ac:dyDescent="0.2">
      <c r="M38631" s="30"/>
      <c r="P38631" s="30"/>
      <c r="S38631" s="30"/>
      <c r="V38631" s="30"/>
      <c r="Y38631" s="30"/>
      <c r="AB38631" s="30"/>
      <c r="AE38631" s="30"/>
    </row>
    <row r="38632" spans="13:31" x14ac:dyDescent="0.2">
      <c r="M38632" s="30"/>
      <c r="P38632" s="30"/>
      <c r="S38632" s="30"/>
      <c r="V38632" s="30"/>
      <c r="Y38632" s="30"/>
      <c r="AB38632" s="30"/>
      <c r="AE38632" s="30"/>
    </row>
    <row r="38633" spans="13:31" x14ac:dyDescent="0.2">
      <c r="M38633" s="30"/>
      <c r="P38633" s="30"/>
      <c r="S38633" s="30"/>
      <c r="V38633" s="30"/>
      <c r="Y38633" s="30"/>
      <c r="AB38633" s="30"/>
      <c r="AE38633" s="30"/>
    </row>
    <row r="38634" spans="13:31" x14ac:dyDescent="0.2">
      <c r="M38634" s="21"/>
      <c r="P38634" s="21"/>
      <c r="S38634" s="21"/>
      <c r="V38634" s="21"/>
      <c r="Y38634" s="21"/>
      <c r="AB38634" s="21"/>
      <c r="AE38634" s="21"/>
    </row>
    <row r="38635" spans="13:31" x14ac:dyDescent="0.2">
      <c r="M38635" s="21"/>
      <c r="P38635" s="21"/>
      <c r="S38635" s="21"/>
      <c r="V38635" s="21"/>
      <c r="Y38635" s="21"/>
      <c r="AB38635" s="21"/>
      <c r="AE38635" s="21"/>
    </row>
    <row r="38636" spans="13:31" x14ac:dyDescent="0.2">
      <c r="M38636" s="30"/>
      <c r="P38636" s="30"/>
      <c r="S38636" s="30"/>
      <c r="V38636" s="30"/>
      <c r="Y38636" s="30"/>
      <c r="AB38636" s="30"/>
      <c r="AE38636" s="30"/>
    </row>
    <row r="38637" spans="13:31" x14ac:dyDescent="0.2">
      <c r="M38637" s="30"/>
      <c r="P38637" s="30"/>
      <c r="S38637" s="30"/>
      <c r="V38637" s="30"/>
      <c r="Y38637" s="30"/>
      <c r="AB38637" s="30"/>
      <c r="AE38637" s="30"/>
    </row>
    <row r="38638" spans="13:31" x14ac:dyDescent="0.2">
      <c r="M38638" s="30"/>
      <c r="P38638" s="30"/>
      <c r="S38638" s="30"/>
      <c r="V38638" s="30"/>
      <c r="Y38638" s="30"/>
      <c r="AB38638" s="30"/>
      <c r="AE38638" s="30"/>
    </row>
    <row r="38639" spans="13:31" x14ac:dyDescent="0.2">
      <c r="M38639" s="30"/>
      <c r="P38639" s="30"/>
      <c r="S38639" s="30"/>
      <c r="V38639" s="30"/>
      <c r="Y38639" s="30"/>
      <c r="AB38639" s="30"/>
      <c r="AE38639" s="30"/>
    </row>
    <row r="38640" spans="13:31" x14ac:dyDescent="0.2">
      <c r="M38640" s="30"/>
      <c r="P38640" s="30"/>
      <c r="S38640" s="30"/>
      <c r="V38640" s="30"/>
      <c r="Y38640" s="30"/>
      <c r="AB38640" s="30"/>
      <c r="AE38640" s="30"/>
    </row>
    <row r="38641" spans="13:31" x14ac:dyDescent="0.2">
      <c r="M38641" s="30"/>
      <c r="P38641" s="30"/>
      <c r="S38641" s="30"/>
      <c r="V38641" s="30"/>
      <c r="Y38641" s="30"/>
      <c r="AB38641" s="30"/>
      <c r="AE38641" s="30"/>
    </row>
    <row r="38642" spans="13:31" x14ac:dyDescent="0.2">
      <c r="M38642" s="30"/>
      <c r="P38642" s="30"/>
      <c r="S38642" s="30"/>
      <c r="V38642" s="30"/>
      <c r="Y38642" s="30"/>
      <c r="AB38642" s="30"/>
      <c r="AE38642" s="30"/>
    </row>
    <row r="38643" spans="13:31" x14ac:dyDescent="0.2">
      <c r="M38643" s="30"/>
      <c r="P38643" s="30"/>
      <c r="S38643" s="30"/>
      <c r="V38643" s="30"/>
      <c r="Y38643" s="30"/>
      <c r="AB38643" s="30"/>
      <c r="AE38643" s="30"/>
    </row>
    <row r="38644" spans="13:31" x14ac:dyDescent="0.2">
      <c r="M38644" s="30"/>
      <c r="P38644" s="30"/>
      <c r="S38644" s="30"/>
      <c r="V38644" s="30"/>
      <c r="Y38644" s="30"/>
      <c r="AB38644" s="30"/>
      <c r="AE38644" s="30"/>
    </row>
    <row r="38645" spans="13:31" x14ac:dyDescent="0.2">
      <c r="M38645" s="30"/>
      <c r="P38645" s="30"/>
      <c r="S38645" s="30"/>
      <c r="V38645" s="30"/>
      <c r="Y38645" s="30"/>
      <c r="AB38645" s="30"/>
      <c r="AE38645" s="30"/>
    </row>
    <row r="38646" spans="13:31" x14ac:dyDescent="0.2">
      <c r="M38646" s="30"/>
      <c r="P38646" s="30"/>
      <c r="S38646" s="30"/>
      <c r="V38646" s="30"/>
      <c r="Y38646" s="30"/>
      <c r="AB38646" s="30"/>
      <c r="AE38646" s="30"/>
    </row>
    <row r="38647" spans="13:31" x14ac:dyDescent="0.2">
      <c r="M38647" s="30"/>
      <c r="P38647" s="30"/>
      <c r="S38647" s="30"/>
      <c r="V38647" s="30"/>
      <c r="Y38647" s="30"/>
      <c r="AB38647" s="30"/>
      <c r="AE38647" s="30"/>
    </row>
    <row r="38648" spans="13:31" x14ac:dyDescent="0.2">
      <c r="M38648" s="30"/>
      <c r="P38648" s="30"/>
      <c r="S38648" s="30"/>
      <c r="V38648" s="30"/>
      <c r="Y38648" s="30"/>
      <c r="AB38648" s="30"/>
      <c r="AE38648" s="30"/>
    </row>
    <row r="38649" spans="13:31" x14ac:dyDescent="0.2">
      <c r="M38649" s="30"/>
      <c r="P38649" s="30"/>
      <c r="S38649" s="30"/>
      <c r="V38649" s="30"/>
      <c r="Y38649" s="30"/>
      <c r="AB38649" s="30"/>
      <c r="AE38649" s="30"/>
    </row>
    <row r="38650" spans="13:31" x14ac:dyDescent="0.2">
      <c r="M38650" s="30"/>
      <c r="P38650" s="30"/>
      <c r="S38650" s="30"/>
      <c r="V38650" s="30"/>
      <c r="Y38650" s="30"/>
      <c r="AB38650" s="30"/>
      <c r="AE38650" s="30"/>
    </row>
    <row r="38651" spans="13:31" x14ac:dyDescent="0.2">
      <c r="M38651" s="30"/>
      <c r="P38651" s="30"/>
      <c r="S38651" s="30"/>
      <c r="V38651" s="30"/>
      <c r="Y38651" s="30"/>
      <c r="AB38651" s="30"/>
      <c r="AE38651" s="30"/>
    </row>
    <row r="38652" spans="13:31" x14ac:dyDescent="0.2">
      <c r="M38652" s="30"/>
      <c r="P38652" s="30"/>
      <c r="S38652" s="30"/>
      <c r="V38652" s="30"/>
      <c r="Y38652" s="30"/>
      <c r="AB38652" s="30"/>
      <c r="AE38652" s="30"/>
    </row>
    <row r="38653" spans="13:31" x14ac:dyDescent="0.2">
      <c r="M38653" s="30"/>
      <c r="P38653" s="30"/>
      <c r="S38653" s="30"/>
      <c r="V38653" s="30"/>
      <c r="Y38653" s="30"/>
      <c r="AB38653" s="30"/>
      <c r="AE38653" s="30"/>
    </row>
    <row r="38654" spans="13:31" x14ac:dyDescent="0.2">
      <c r="M38654" s="30"/>
      <c r="P38654" s="30"/>
      <c r="S38654" s="30"/>
      <c r="V38654" s="30"/>
      <c r="Y38654" s="30"/>
      <c r="AB38654" s="30"/>
      <c r="AE38654" s="30"/>
    </row>
    <row r="38655" spans="13:31" x14ac:dyDescent="0.2">
      <c r="M38655" s="30"/>
      <c r="P38655" s="30"/>
      <c r="S38655" s="30"/>
      <c r="V38655" s="30"/>
      <c r="Y38655" s="30"/>
      <c r="AB38655" s="30"/>
      <c r="AE38655" s="30"/>
    </row>
    <row r="38656" spans="13:31" x14ac:dyDescent="0.2">
      <c r="M38656" s="30"/>
      <c r="P38656" s="30"/>
      <c r="S38656" s="30"/>
      <c r="V38656" s="30"/>
      <c r="Y38656" s="30"/>
      <c r="AB38656" s="30"/>
      <c r="AE38656" s="30"/>
    </row>
    <row r="38657" spans="13:31" x14ac:dyDescent="0.2">
      <c r="M38657" s="30"/>
      <c r="P38657" s="30"/>
      <c r="S38657" s="30"/>
      <c r="V38657" s="30"/>
      <c r="Y38657" s="30"/>
      <c r="AB38657" s="30"/>
      <c r="AE38657" s="30"/>
    </row>
    <row r="38658" spans="13:31" x14ac:dyDescent="0.2">
      <c r="M38658" s="30"/>
      <c r="P38658" s="30"/>
      <c r="S38658" s="30"/>
      <c r="V38658" s="30"/>
      <c r="Y38658" s="30"/>
      <c r="AB38658" s="30"/>
      <c r="AE38658" s="30"/>
    </row>
    <row r="38659" spans="13:31" x14ac:dyDescent="0.2">
      <c r="M38659" s="30"/>
      <c r="P38659" s="30"/>
      <c r="S38659" s="30"/>
      <c r="V38659" s="30"/>
      <c r="Y38659" s="30"/>
      <c r="AB38659" s="30"/>
      <c r="AE38659" s="30"/>
    </row>
    <row r="38660" spans="13:31" x14ac:dyDescent="0.2">
      <c r="M38660" s="21"/>
      <c r="P38660" s="21"/>
      <c r="S38660" s="21"/>
      <c r="V38660" s="21"/>
      <c r="Y38660" s="21"/>
      <c r="AB38660" s="21"/>
      <c r="AE38660" s="21"/>
    </row>
    <row r="38661" spans="13:31" x14ac:dyDescent="0.2">
      <c r="M38661" s="21"/>
      <c r="P38661" s="21"/>
      <c r="S38661" s="21"/>
      <c r="V38661" s="21"/>
      <c r="Y38661" s="21"/>
      <c r="AB38661" s="21"/>
      <c r="AE38661" s="21"/>
    </row>
    <row r="38662" spans="13:31" x14ac:dyDescent="0.2">
      <c r="M38662" s="30"/>
      <c r="P38662" s="30"/>
      <c r="S38662" s="30"/>
      <c r="V38662" s="30"/>
      <c r="Y38662" s="30"/>
      <c r="AB38662" s="30"/>
      <c r="AE38662" s="30"/>
    </row>
    <row r="38663" spans="13:31" x14ac:dyDescent="0.2">
      <c r="M38663" s="30"/>
      <c r="P38663" s="30"/>
      <c r="S38663" s="30"/>
      <c r="V38663" s="30"/>
      <c r="Y38663" s="30"/>
      <c r="AB38663" s="30"/>
      <c r="AE38663" s="30"/>
    </row>
    <row r="38664" spans="13:31" x14ac:dyDescent="0.2">
      <c r="M38664" s="30"/>
      <c r="P38664" s="30"/>
      <c r="S38664" s="30"/>
      <c r="V38664" s="30"/>
      <c r="Y38664" s="30"/>
      <c r="AB38664" s="30"/>
      <c r="AE38664" s="30"/>
    </row>
    <row r="38665" spans="13:31" x14ac:dyDescent="0.2">
      <c r="M38665" s="30"/>
      <c r="P38665" s="30"/>
      <c r="S38665" s="30"/>
      <c r="V38665" s="30"/>
      <c r="Y38665" s="30"/>
      <c r="AB38665" s="30"/>
      <c r="AE38665" s="30"/>
    </row>
    <row r="38666" spans="13:31" x14ac:dyDescent="0.2">
      <c r="M38666" s="30"/>
      <c r="P38666" s="30"/>
      <c r="S38666" s="30"/>
      <c r="V38666" s="30"/>
      <c r="Y38666" s="30"/>
      <c r="AB38666" s="30"/>
      <c r="AE38666" s="30"/>
    </row>
    <row r="38667" spans="13:31" x14ac:dyDescent="0.2">
      <c r="M38667" s="30"/>
      <c r="P38667" s="30"/>
      <c r="S38667" s="30"/>
      <c r="V38667" s="30"/>
      <c r="Y38667" s="30"/>
      <c r="AB38667" s="30"/>
      <c r="AE38667" s="30"/>
    </row>
    <row r="38668" spans="13:31" x14ac:dyDescent="0.2">
      <c r="M38668" s="30"/>
      <c r="P38668" s="30"/>
      <c r="S38668" s="30"/>
      <c r="V38668" s="30"/>
      <c r="Y38668" s="30"/>
      <c r="AB38668" s="30"/>
      <c r="AE38668" s="30"/>
    </row>
    <row r="38669" spans="13:31" x14ac:dyDescent="0.2">
      <c r="M38669" s="30"/>
      <c r="P38669" s="30"/>
      <c r="S38669" s="30"/>
      <c r="V38669" s="30"/>
      <c r="Y38669" s="30"/>
      <c r="AB38669" s="30"/>
      <c r="AE38669" s="30"/>
    </row>
    <row r="38670" spans="13:31" x14ac:dyDescent="0.2">
      <c r="M38670" s="30"/>
      <c r="P38670" s="30"/>
      <c r="S38670" s="30"/>
      <c r="V38670" s="30"/>
      <c r="Y38670" s="30"/>
      <c r="AB38670" s="30"/>
      <c r="AE38670" s="30"/>
    </row>
    <row r="38671" spans="13:31" x14ac:dyDescent="0.2">
      <c r="M38671" s="30"/>
      <c r="P38671" s="30"/>
      <c r="S38671" s="30"/>
      <c r="V38671" s="30"/>
      <c r="Y38671" s="30"/>
      <c r="AB38671" s="30"/>
      <c r="AE38671" s="30"/>
    </row>
    <row r="38672" spans="13:31" x14ac:dyDescent="0.2">
      <c r="M38672" s="30"/>
      <c r="P38672" s="30"/>
      <c r="S38672" s="30"/>
      <c r="V38672" s="30"/>
      <c r="Y38672" s="30"/>
      <c r="AB38672" s="30"/>
      <c r="AE38672" s="30"/>
    </row>
    <row r="38673" spans="13:31" x14ac:dyDescent="0.2">
      <c r="M38673" s="30"/>
      <c r="P38673" s="30"/>
      <c r="S38673" s="30"/>
      <c r="V38673" s="30"/>
      <c r="Y38673" s="30"/>
      <c r="AB38673" s="30"/>
      <c r="AE38673" s="30"/>
    </row>
    <row r="38674" spans="13:31" x14ac:dyDescent="0.2">
      <c r="M38674" s="30"/>
      <c r="P38674" s="30"/>
      <c r="S38674" s="30"/>
      <c r="V38674" s="30"/>
      <c r="Y38674" s="30"/>
      <c r="AB38674" s="30"/>
      <c r="AE38674" s="30"/>
    </row>
    <row r="38675" spans="13:31" x14ac:dyDescent="0.2">
      <c r="M38675" s="30"/>
      <c r="P38675" s="30"/>
      <c r="S38675" s="30"/>
      <c r="V38675" s="30"/>
      <c r="Y38675" s="30"/>
      <c r="AB38675" s="30"/>
      <c r="AE38675" s="30"/>
    </row>
    <row r="38676" spans="13:31" x14ac:dyDescent="0.2">
      <c r="M38676" s="30"/>
      <c r="P38676" s="30"/>
      <c r="S38676" s="30"/>
      <c r="V38676" s="30"/>
      <c r="Y38676" s="30"/>
      <c r="AB38676" s="30"/>
      <c r="AE38676" s="30"/>
    </row>
    <row r="38677" spans="13:31" x14ac:dyDescent="0.2">
      <c r="M38677" s="30"/>
      <c r="P38677" s="30"/>
      <c r="S38677" s="30"/>
      <c r="V38677" s="30"/>
      <c r="Y38677" s="30"/>
      <c r="AB38677" s="30"/>
      <c r="AE38677" s="30"/>
    </row>
    <row r="38678" spans="13:31" x14ac:dyDescent="0.2">
      <c r="M38678" s="30"/>
      <c r="P38678" s="30"/>
      <c r="S38678" s="30"/>
      <c r="V38678" s="30"/>
      <c r="Y38678" s="30"/>
      <c r="AB38678" s="30"/>
      <c r="AE38678" s="30"/>
    </row>
    <row r="38679" spans="13:31" x14ac:dyDescent="0.2">
      <c r="M38679" s="30"/>
      <c r="P38679" s="30"/>
      <c r="S38679" s="30"/>
      <c r="V38679" s="30"/>
      <c r="Y38679" s="30"/>
      <c r="AB38679" s="30"/>
      <c r="AE38679" s="30"/>
    </row>
    <row r="38680" spans="13:31" x14ac:dyDescent="0.2">
      <c r="M38680" s="30"/>
      <c r="P38680" s="30"/>
      <c r="S38680" s="30"/>
      <c r="V38680" s="30"/>
      <c r="Y38680" s="30"/>
      <c r="AB38680" s="30"/>
      <c r="AE38680" s="30"/>
    </row>
    <row r="38681" spans="13:31" x14ac:dyDescent="0.2">
      <c r="M38681" s="30"/>
      <c r="P38681" s="30"/>
      <c r="S38681" s="30"/>
      <c r="V38681" s="30"/>
      <c r="Y38681" s="30"/>
      <c r="AB38681" s="30"/>
      <c r="AE38681" s="30"/>
    </row>
    <row r="38682" spans="13:31" x14ac:dyDescent="0.2">
      <c r="M38682" s="30"/>
      <c r="P38682" s="30"/>
      <c r="S38682" s="30"/>
      <c r="V38682" s="30"/>
      <c r="Y38682" s="30"/>
      <c r="AB38682" s="30"/>
      <c r="AE38682" s="30"/>
    </row>
    <row r="38683" spans="13:31" x14ac:dyDescent="0.2">
      <c r="M38683" s="30"/>
      <c r="P38683" s="30"/>
      <c r="S38683" s="30"/>
      <c r="V38683" s="30"/>
      <c r="Y38683" s="30"/>
      <c r="AB38683" s="30"/>
      <c r="AE38683" s="30"/>
    </row>
    <row r="38684" spans="13:31" x14ac:dyDescent="0.2">
      <c r="M38684" s="30"/>
      <c r="P38684" s="30"/>
      <c r="S38684" s="30"/>
      <c r="V38684" s="30"/>
      <c r="Y38684" s="30"/>
      <c r="AB38684" s="30"/>
      <c r="AE38684" s="30"/>
    </row>
    <row r="38685" spans="13:31" x14ac:dyDescent="0.2">
      <c r="M38685" s="30"/>
      <c r="P38685" s="30"/>
      <c r="S38685" s="30"/>
      <c r="V38685" s="30"/>
      <c r="Y38685" s="30"/>
      <c r="AB38685" s="30"/>
      <c r="AE38685" s="30"/>
    </row>
    <row r="38686" spans="13:31" x14ac:dyDescent="0.2">
      <c r="M38686" s="21"/>
      <c r="P38686" s="21"/>
      <c r="S38686" s="21"/>
      <c r="V38686" s="21"/>
      <c r="Y38686" s="21"/>
      <c r="AB38686" s="21"/>
      <c r="AE38686" s="21"/>
    </row>
    <row r="38687" spans="13:31" x14ac:dyDescent="0.2">
      <c r="M38687" s="21"/>
      <c r="P38687" s="21"/>
      <c r="S38687" s="21"/>
      <c r="V38687" s="21"/>
      <c r="Y38687" s="21"/>
      <c r="AB38687" s="21"/>
      <c r="AE38687" s="21"/>
    </row>
    <row r="38688" spans="13:31" x14ac:dyDescent="0.2">
      <c r="M38688" s="30"/>
      <c r="P38688" s="30"/>
      <c r="S38688" s="30"/>
      <c r="V38688" s="30"/>
      <c r="Y38688" s="30"/>
      <c r="AB38688" s="30"/>
      <c r="AE38688" s="30"/>
    </row>
    <row r="38689" spans="13:31" x14ac:dyDescent="0.2">
      <c r="M38689" s="30"/>
      <c r="P38689" s="30"/>
      <c r="S38689" s="30"/>
      <c r="V38689" s="30"/>
      <c r="Y38689" s="30"/>
      <c r="AB38689" s="30"/>
      <c r="AE38689" s="30"/>
    </row>
    <row r="38690" spans="13:31" x14ac:dyDescent="0.2">
      <c r="M38690" s="30"/>
      <c r="P38690" s="30"/>
      <c r="S38690" s="30"/>
      <c r="V38690" s="30"/>
      <c r="Y38690" s="30"/>
      <c r="AB38690" s="30"/>
      <c r="AE38690" s="30"/>
    </row>
    <row r="38691" spans="13:31" x14ac:dyDescent="0.2">
      <c r="M38691" s="30"/>
      <c r="P38691" s="30"/>
      <c r="S38691" s="30"/>
      <c r="V38691" s="30"/>
      <c r="Y38691" s="30"/>
      <c r="AB38691" s="30"/>
      <c r="AE38691" s="30"/>
    </row>
    <row r="38692" spans="13:31" x14ac:dyDescent="0.2">
      <c r="M38692" s="30"/>
      <c r="P38692" s="30"/>
      <c r="S38692" s="30"/>
      <c r="V38692" s="30"/>
      <c r="Y38692" s="30"/>
      <c r="AB38692" s="30"/>
      <c r="AE38692" s="30"/>
    </row>
    <row r="38693" spans="13:31" x14ac:dyDescent="0.2">
      <c r="M38693" s="30"/>
      <c r="P38693" s="30"/>
      <c r="S38693" s="30"/>
      <c r="V38693" s="30"/>
      <c r="Y38693" s="30"/>
      <c r="AB38693" s="30"/>
      <c r="AE38693" s="30"/>
    </row>
    <row r="38694" spans="13:31" x14ac:dyDescent="0.2">
      <c r="M38694" s="30"/>
      <c r="P38694" s="30"/>
      <c r="S38694" s="30"/>
      <c r="V38694" s="30"/>
      <c r="Y38694" s="30"/>
      <c r="AB38694" s="30"/>
      <c r="AE38694" s="30"/>
    </row>
    <row r="38695" spans="13:31" x14ac:dyDescent="0.2">
      <c r="M38695" s="30"/>
      <c r="P38695" s="30"/>
      <c r="S38695" s="30"/>
      <c r="V38695" s="30"/>
      <c r="Y38695" s="30"/>
      <c r="AB38695" s="30"/>
      <c r="AE38695" s="30"/>
    </row>
    <row r="38696" spans="13:31" x14ac:dyDescent="0.2">
      <c r="M38696" s="30"/>
      <c r="P38696" s="30"/>
      <c r="S38696" s="30"/>
      <c r="V38696" s="30"/>
      <c r="Y38696" s="30"/>
      <c r="AB38696" s="30"/>
      <c r="AE38696" s="30"/>
    </row>
    <row r="38697" spans="13:31" x14ac:dyDescent="0.2">
      <c r="M38697" s="30"/>
      <c r="P38697" s="30"/>
      <c r="S38697" s="30"/>
      <c r="V38697" s="30"/>
      <c r="Y38697" s="30"/>
      <c r="AB38697" s="30"/>
      <c r="AE38697" s="30"/>
    </row>
    <row r="38698" spans="13:31" x14ac:dyDescent="0.2">
      <c r="M38698" s="30"/>
      <c r="P38698" s="30"/>
      <c r="S38698" s="30"/>
      <c r="V38698" s="30"/>
      <c r="Y38698" s="30"/>
      <c r="AB38698" s="30"/>
      <c r="AE38698" s="30"/>
    </row>
    <row r="38699" spans="13:31" x14ac:dyDescent="0.2">
      <c r="M38699" s="30"/>
      <c r="P38699" s="30"/>
      <c r="S38699" s="30"/>
      <c r="V38699" s="30"/>
      <c r="Y38699" s="30"/>
      <c r="AB38699" s="30"/>
      <c r="AE38699" s="30"/>
    </row>
    <row r="38700" spans="13:31" x14ac:dyDescent="0.2">
      <c r="M38700" s="30"/>
      <c r="P38700" s="30"/>
      <c r="S38700" s="30"/>
      <c r="V38700" s="30"/>
      <c r="Y38700" s="30"/>
      <c r="AB38700" s="30"/>
      <c r="AE38700" s="30"/>
    </row>
    <row r="38701" spans="13:31" x14ac:dyDescent="0.2">
      <c r="M38701" s="30"/>
      <c r="P38701" s="30"/>
      <c r="S38701" s="30"/>
      <c r="V38701" s="30"/>
      <c r="Y38701" s="30"/>
      <c r="AB38701" s="30"/>
      <c r="AE38701" s="30"/>
    </row>
    <row r="38702" spans="13:31" x14ac:dyDescent="0.2">
      <c r="M38702" s="30"/>
      <c r="P38702" s="30"/>
      <c r="S38702" s="30"/>
      <c r="V38702" s="30"/>
      <c r="Y38702" s="30"/>
      <c r="AB38702" s="30"/>
      <c r="AE38702" s="30"/>
    </row>
    <row r="38703" spans="13:31" x14ac:dyDescent="0.2">
      <c r="M38703" s="30"/>
      <c r="P38703" s="30"/>
      <c r="S38703" s="30"/>
      <c r="V38703" s="30"/>
      <c r="Y38703" s="30"/>
      <c r="AB38703" s="30"/>
      <c r="AE38703" s="30"/>
    </row>
    <row r="38704" spans="13:31" x14ac:dyDescent="0.2">
      <c r="M38704" s="30"/>
      <c r="P38704" s="30"/>
      <c r="S38704" s="30"/>
      <c r="V38704" s="30"/>
      <c r="Y38704" s="30"/>
      <c r="AB38704" s="30"/>
      <c r="AE38704" s="30"/>
    </row>
    <row r="38705" spans="13:31" x14ac:dyDescent="0.2">
      <c r="M38705" s="30"/>
      <c r="P38705" s="30"/>
      <c r="S38705" s="30"/>
      <c r="V38705" s="30"/>
      <c r="Y38705" s="30"/>
      <c r="AB38705" s="30"/>
      <c r="AE38705" s="30"/>
    </row>
    <row r="38706" spans="13:31" x14ac:dyDescent="0.2">
      <c r="M38706" s="30"/>
      <c r="P38706" s="30"/>
      <c r="S38706" s="30"/>
      <c r="V38706" s="30"/>
      <c r="Y38706" s="30"/>
      <c r="AB38706" s="30"/>
      <c r="AE38706" s="30"/>
    </row>
    <row r="38707" spans="13:31" x14ac:dyDescent="0.2">
      <c r="M38707" s="30"/>
      <c r="P38707" s="30"/>
      <c r="S38707" s="30"/>
      <c r="V38707" s="30"/>
      <c r="Y38707" s="30"/>
      <c r="AB38707" s="30"/>
      <c r="AE38707" s="30"/>
    </row>
    <row r="38708" spans="13:31" x14ac:dyDescent="0.2">
      <c r="M38708" s="30"/>
      <c r="P38708" s="30"/>
      <c r="S38708" s="30"/>
      <c r="V38708" s="30"/>
      <c r="Y38708" s="30"/>
      <c r="AB38708" s="30"/>
      <c r="AE38708" s="30"/>
    </row>
    <row r="38709" spans="13:31" x14ac:dyDescent="0.2">
      <c r="M38709" s="30"/>
      <c r="P38709" s="30"/>
      <c r="S38709" s="30"/>
      <c r="V38709" s="30"/>
      <c r="Y38709" s="30"/>
      <c r="AB38709" s="30"/>
      <c r="AE38709" s="30"/>
    </row>
    <row r="38710" spans="13:31" x14ac:dyDescent="0.2">
      <c r="M38710" s="30"/>
      <c r="P38710" s="30"/>
      <c r="S38710" s="30"/>
      <c r="V38710" s="30"/>
      <c r="Y38710" s="30"/>
      <c r="AB38710" s="30"/>
      <c r="AE38710" s="30"/>
    </row>
    <row r="38711" spans="13:31" x14ac:dyDescent="0.2">
      <c r="M38711" s="30"/>
      <c r="P38711" s="30"/>
      <c r="S38711" s="30"/>
      <c r="V38711" s="30"/>
      <c r="Y38711" s="30"/>
      <c r="AB38711" s="30"/>
      <c r="AE38711" s="30"/>
    </row>
    <row r="38712" spans="13:31" x14ac:dyDescent="0.2">
      <c r="M38712" s="21"/>
      <c r="P38712" s="21"/>
      <c r="S38712" s="21"/>
      <c r="V38712" s="21"/>
      <c r="Y38712" s="21"/>
      <c r="AB38712" s="21"/>
      <c r="AE38712" s="21"/>
    </row>
    <row r="38713" spans="13:31" x14ac:dyDescent="0.2">
      <c r="M38713" s="21"/>
      <c r="P38713" s="21"/>
      <c r="S38713" s="21"/>
      <c r="V38713" s="21"/>
      <c r="Y38713" s="21"/>
      <c r="AB38713" s="21"/>
      <c r="AE38713" s="21"/>
    </row>
    <row r="38714" spans="13:31" x14ac:dyDescent="0.2">
      <c r="M38714" s="30"/>
      <c r="P38714" s="30"/>
      <c r="S38714" s="30"/>
      <c r="V38714" s="30"/>
      <c r="Y38714" s="30"/>
      <c r="AB38714" s="30"/>
      <c r="AE38714" s="30"/>
    </row>
    <row r="38715" spans="13:31" x14ac:dyDescent="0.2">
      <c r="M38715" s="30"/>
      <c r="P38715" s="30"/>
      <c r="S38715" s="30"/>
      <c r="V38715" s="30"/>
      <c r="Y38715" s="30"/>
      <c r="AB38715" s="30"/>
      <c r="AE38715" s="30"/>
    </row>
    <row r="38716" spans="13:31" x14ac:dyDescent="0.2">
      <c r="M38716" s="30"/>
      <c r="P38716" s="30"/>
      <c r="S38716" s="30"/>
      <c r="V38716" s="30"/>
      <c r="Y38716" s="30"/>
      <c r="AB38716" s="30"/>
      <c r="AE38716" s="30"/>
    </row>
    <row r="38717" spans="13:31" x14ac:dyDescent="0.2">
      <c r="M38717" s="30"/>
      <c r="P38717" s="30"/>
      <c r="S38717" s="30"/>
      <c r="V38717" s="30"/>
      <c r="Y38717" s="30"/>
      <c r="AB38717" s="30"/>
      <c r="AE38717" s="30"/>
    </row>
    <row r="38718" spans="13:31" x14ac:dyDescent="0.2">
      <c r="M38718" s="30"/>
      <c r="P38718" s="30"/>
      <c r="S38718" s="30"/>
      <c r="V38718" s="30"/>
      <c r="Y38718" s="30"/>
      <c r="AB38718" s="30"/>
      <c r="AE38718" s="30"/>
    </row>
    <row r="38719" spans="13:31" x14ac:dyDescent="0.2">
      <c r="M38719" s="30"/>
      <c r="P38719" s="30"/>
      <c r="S38719" s="30"/>
      <c r="V38719" s="30"/>
      <c r="Y38719" s="30"/>
      <c r="AB38719" s="30"/>
      <c r="AE38719" s="30"/>
    </row>
    <row r="38720" spans="13:31" x14ac:dyDescent="0.2">
      <c r="M38720" s="30"/>
      <c r="P38720" s="30"/>
      <c r="S38720" s="30"/>
      <c r="V38720" s="30"/>
      <c r="Y38720" s="30"/>
      <c r="AB38720" s="30"/>
      <c r="AE38720" s="30"/>
    </row>
    <row r="38721" spans="13:31" x14ac:dyDescent="0.2">
      <c r="M38721" s="30"/>
      <c r="P38721" s="30"/>
      <c r="S38721" s="30"/>
      <c r="V38721" s="30"/>
      <c r="Y38721" s="30"/>
      <c r="AB38721" s="30"/>
      <c r="AE38721" s="30"/>
    </row>
    <row r="38722" spans="13:31" x14ac:dyDescent="0.2">
      <c r="M38722" s="30"/>
      <c r="P38722" s="30"/>
      <c r="S38722" s="30"/>
      <c r="V38722" s="30"/>
      <c r="Y38722" s="30"/>
      <c r="AB38722" s="30"/>
      <c r="AE38722" s="30"/>
    </row>
    <row r="38723" spans="13:31" x14ac:dyDescent="0.2">
      <c r="M38723" s="30"/>
      <c r="P38723" s="30"/>
      <c r="S38723" s="30"/>
      <c r="V38723" s="30"/>
      <c r="Y38723" s="30"/>
      <c r="AB38723" s="30"/>
      <c r="AE38723" s="30"/>
    </row>
    <row r="38724" spans="13:31" x14ac:dyDescent="0.2">
      <c r="M38724" s="30"/>
      <c r="P38724" s="30"/>
      <c r="S38724" s="30"/>
      <c r="V38724" s="30"/>
      <c r="Y38724" s="30"/>
      <c r="AB38724" s="30"/>
      <c r="AE38724" s="30"/>
    </row>
    <row r="38725" spans="13:31" x14ac:dyDescent="0.2">
      <c r="M38725" s="30"/>
      <c r="P38725" s="30"/>
      <c r="S38725" s="30"/>
      <c r="V38725" s="30"/>
      <c r="Y38725" s="30"/>
      <c r="AB38725" s="30"/>
      <c r="AE38725" s="30"/>
    </row>
    <row r="38726" spans="13:31" x14ac:dyDescent="0.2">
      <c r="M38726" s="30"/>
      <c r="P38726" s="30"/>
      <c r="S38726" s="30"/>
      <c r="V38726" s="30"/>
      <c r="Y38726" s="30"/>
      <c r="AB38726" s="30"/>
      <c r="AE38726" s="30"/>
    </row>
    <row r="38727" spans="13:31" x14ac:dyDescent="0.2">
      <c r="M38727" s="30"/>
      <c r="P38727" s="30"/>
      <c r="S38727" s="30"/>
      <c r="V38727" s="30"/>
      <c r="Y38727" s="30"/>
      <c r="AB38727" s="30"/>
      <c r="AE38727" s="30"/>
    </row>
    <row r="38728" spans="13:31" x14ac:dyDescent="0.2">
      <c r="M38728" s="30"/>
      <c r="P38728" s="30"/>
      <c r="S38728" s="30"/>
      <c r="V38728" s="30"/>
      <c r="Y38728" s="30"/>
      <c r="AB38728" s="30"/>
      <c r="AE38728" s="30"/>
    </row>
    <row r="38729" spans="13:31" x14ac:dyDescent="0.2">
      <c r="M38729" s="30"/>
      <c r="P38729" s="30"/>
      <c r="S38729" s="30"/>
      <c r="V38729" s="30"/>
      <c r="Y38729" s="30"/>
      <c r="AB38729" s="30"/>
      <c r="AE38729" s="30"/>
    </row>
    <row r="38730" spans="13:31" x14ac:dyDescent="0.2">
      <c r="M38730" s="30"/>
      <c r="P38730" s="30"/>
      <c r="S38730" s="30"/>
      <c r="V38730" s="30"/>
      <c r="Y38730" s="30"/>
      <c r="AB38730" s="30"/>
      <c r="AE38730" s="30"/>
    </row>
    <row r="38731" spans="13:31" x14ac:dyDescent="0.2">
      <c r="M38731" s="30"/>
      <c r="P38731" s="30"/>
      <c r="S38731" s="30"/>
      <c r="V38731" s="30"/>
      <c r="Y38731" s="30"/>
      <c r="AB38731" s="30"/>
      <c r="AE38731" s="30"/>
    </row>
    <row r="38732" spans="13:31" x14ac:dyDescent="0.2">
      <c r="M38732" s="30"/>
      <c r="P38732" s="30"/>
      <c r="S38732" s="30"/>
      <c r="V38732" s="30"/>
      <c r="Y38732" s="30"/>
      <c r="AB38732" s="30"/>
      <c r="AE38732" s="30"/>
    </row>
    <row r="38733" spans="13:31" x14ac:dyDescent="0.2">
      <c r="M38733" s="30"/>
      <c r="P38733" s="30"/>
      <c r="S38733" s="30"/>
      <c r="V38733" s="30"/>
      <c r="Y38733" s="30"/>
      <c r="AB38733" s="30"/>
      <c r="AE38733" s="30"/>
    </row>
    <row r="38734" spans="13:31" x14ac:dyDescent="0.2">
      <c r="M38734" s="30"/>
      <c r="P38734" s="30"/>
      <c r="S38734" s="30"/>
      <c r="V38734" s="30"/>
      <c r="Y38734" s="30"/>
      <c r="AB38734" s="30"/>
      <c r="AE38734" s="30"/>
    </row>
    <row r="38735" spans="13:31" x14ac:dyDescent="0.2">
      <c r="M38735" s="30"/>
      <c r="P38735" s="30"/>
      <c r="S38735" s="30"/>
      <c r="V38735" s="30"/>
      <c r="Y38735" s="30"/>
      <c r="AB38735" s="30"/>
      <c r="AE38735" s="30"/>
    </row>
    <row r="38736" spans="13:31" x14ac:dyDescent="0.2">
      <c r="M38736" s="30"/>
      <c r="P38736" s="30"/>
      <c r="S38736" s="30"/>
      <c r="V38736" s="30"/>
      <c r="Y38736" s="30"/>
      <c r="AB38736" s="30"/>
      <c r="AE38736" s="30"/>
    </row>
    <row r="38737" spans="13:31" x14ac:dyDescent="0.2">
      <c r="M38737" s="30"/>
      <c r="P38737" s="30"/>
      <c r="S38737" s="30"/>
      <c r="V38737" s="30"/>
      <c r="Y38737" s="30"/>
      <c r="AB38737" s="30"/>
      <c r="AE38737" s="30"/>
    </row>
    <row r="38738" spans="13:31" x14ac:dyDescent="0.2">
      <c r="M38738" s="21"/>
      <c r="P38738" s="21"/>
      <c r="S38738" s="21"/>
      <c r="V38738" s="21"/>
      <c r="Y38738" s="21"/>
      <c r="AB38738" s="21"/>
      <c r="AE38738" s="21"/>
    </row>
    <row r="38739" spans="13:31" x14ac:dyDescent="0.2">
      <c r="M38739" s="21"/>
      <c r="P38739" s="21"/>
      <c r="S38739" s="21"/>
      <c r="V38739" s="21"/>
      <c r="Y38739" s="21"/>
      <c r="AB38739" s="21"/>
      <c r="AE38739" s="21"/>
    </row>
    <row r="38740" spans="13:31" x14ac:dyDescent="0.2">
      <c r="M38740" s="30"/>
      <c r="P38740" s="30"/>
      <c r="S38740" s="30"/>
      <c r="V38740" s="30"/>
      <c r="Y38740" s="30"/>
      <c r="AB38740" s="30"/>
      <c r="AE38740" s="30"/>
    </row>
    <row r="38741" spans="13:31" x14ac:dyDescent="0.2">
      <c r="M38741" s="30"/>
      <c r="P38741" s="30"/>
      <c r="S38741" s="30"/>
      <c r="V38741" s="30"/>
      <c r="Y38741" s="30"/>
      <c r="AB38741" s="30"/>
      <c r="AE38741" s="30"/>
    </row>
    <row r="38742" spans="13:31" x14ac:dyDescent="0.2">
      <c r="M38742" s="30"/>
      <c r="P38742" s="30"/>
      <c r="S38742" s="30"/>
      <c r="V38742" s="30"/>
      <c r="Y38742" s="30"/>
      <c r="AB38742" s="30"/>
      <c r="AE38742" s="30"/>
    </row>
    <row r="38743" spans="13:31" x14ac:dyDescent="0.2">
      <c r="M38743" s="30"/>
      <c r="P38743" s="30"/>
      <c r="S38743" s="30"/>
      <c r="V38743" s="30"/>
      <c r="Y38743" s="30"/>
      <c r="AB38743" s="30"/>
      <c r="AE38743" s="30"/>
    </row>
    <row r="38744" spans="13:31" x14ac:dyDescent="0.2">
      <c r="M38744" s="30"/>
      <c r="P38744" s="30"/>
      <c r="S38744" s="30"/>
      <c r="V38744" s="30"/>
      <c r="Y38744" s="30"/>
      <c r="AB38744" s="30"/>
      <c r="AE38744" s="30"/>
    </row>
    <row r="38745" spans="13:31" x14ac:dyDescent="0.2">
      <c r="M38745" s="30"/>
      <c r="P38745" s="30"/>
      <c r="S38745" s="30"/>
      <c r="V38745" s="30"/>
      <c r="Y38745" s="30"/>
      <c r="AB38745" s="30"/>
      <c r="AE38745" s="30"/>
    </row>
    <row r="38746" spans="13:31" x14ac:dyDescent="0.2">
      <c r="M38746" s="30"/>
      <c r="P38746" s="30"/>
      <c r="S38746" s="30"/>
      <c r="V38746" s="30"/>
      <c r="Y38746" s="30"/>
      <c r="AB38746" s="30"/>
      <c r="AE38746" s="30"/>
    </row>
    <row r="38747" spans="13:31" x14ac:dyDescent="0.2">
      <c r="M38747" s="30"/>
      <c r="P38747" s="30"/>
      <c r="S38747" s="30"/>
      <c r="V38747" s="30"/>
      <c r="Y38747" s="30"/>
      <c r="AB38747" s="30"/>
      <c r="AE38747" s="30"/>
    </row>
    <row r="38748" spans="13:31" x14ac:dyDescent="0.2">
      <c r="M38748" s="30"/>
      <c r="P38748" s="30"/>
      <c r="S38748" s="30"/>
      <c r="V38748" s="30"/>
      <c r="Y38748" s="30"/>
      <c r="AB38748" s="30"/>
      <c r="AE38748" s="30"/>
    </row>
    <row r="38749" spans="13:31" x14ac:dyDescent="0.2">
      <c r="M38749" s="30"/>
      <c r="P38749" s="30"/>
      <c r="S38749" s="30"/>
      <c r="V38749" s="30"/>
      <c r="Y38749" s="30"/>
      <c r="AB38749" s="30"/>
      <c r="AE38749" s="30"/>
    </row>
    <row r="38750" spans="13:31" x14ac:dyDescent="0.2">
      <c r="M38750" s="30"/>
      <c r="P38750" s="30"/>
      <c r="S38750" s="30"/>
      <c r="V38750" s="30"/>
      <c r="Y38750" s="30"/>
      <c r="AB38750" s="30"/>
      <c r="AE38750" s="30"/>
    </row>
    <row r="38751" spans="13:31" x14ac:dyDescent="0.2">
      <c r="M38751" s="30"/>
      <c r="P38751" s="30"/>
      <c r="S38751" s="30"/>
      <c r="V38751" s="30"/>
      <c r="Y38751" s="30"/>
      <c r="AB38751" s="30"/>
      <c r="AE38751" s="30"/>
    </row>
    <row r="38752" spans="13:31" x14ac:dyDescent="0.2">
      <c r="M38752" s="30"/>
      <c r="P38752" s="30"/>
      <c r="S38752" s="30"/>
      <c r="V38752" s="30"/>
      <c r="Y38752" s="30"/>
      <c r="AB38752" s="30"/>
      <c r="AE38752" s="30"/>
    </row>
    <row r="38753" spans="13:31" x14ac:dyDescent="0.2">
      <c r="M38753" s="30"/>
      <c r="P38753" s="30"/>
      <c r="S38753" s="30"/>
      <c r="V38753" s="30"/>
      <c r="Y38753" s="30"/>
      <c r="AB38753" s="30"/>
      <c r="AE38753" s="30"/>
    </row>
    <row r="38754" spans="13:31" x14ac:dyDescent="0.2">
      <c r="M38754" s="30"/>
      <c r="P38754" s="30"/>
      <c r="S38754" s="30"/>
      <c r="V38754" s="30"/>
      <c r="Y38754" s="30"/>
      <c r="AB38754" s="30"/>
      <c r="AE38754" s="30"/>
    </row>
    <row r="38755" spans="13:31" x14ac:dyDescent="0.2">
      <c r="M38755" s="30"/>
      <c r="P38755" s="30"/>
      <c r="S38755" s="30"/>
      <c r="V38755" s="30"/>
      <c r="Y38755" s="30"/>
      <c r="AB38755" s="30"/>
      <c r="AE38755" s="30"/>
    </row>
    <row r="38756" spans="13:31" x14ac:dyDescent="0.2">
      <c r="M38756" s="30"/>
      <c r="P38756" s="30"/>
      <c r="S38756" s="30"/>
      <c r="V38756" s="30"/>
      <c r="Y38756" s="30"/>
      <c r="AB38756" s="30"/>
      <c r="AE38756" s="30"/>
    </row>
    <row r="38757" spans="13:31" x14ac:dyDescent="0.2">
      <c r="M38757" s="30"/>
      <c r="P38757" s="30"/>
      <c r="S38757" s="30"/>
      <c r="V38757" s="30"/>
      <c r="Y38757" s="30"/>
      <c r="AB38757" s="30"/>
      <c r="AE38757" s="30"/>
    </row>
    <row r="38758" spans="13:31" x14ac:dyDescent="0.2">
      <c r="M38758" s="30"/>
      <c r="P38758" s="30"/>
      <c r="S38758" s="30"/>
      <c r="V38758" s="30"/>
      <c r="Y38758" s="30"/>
      <c r="AB38758" s="30"/>
      <c r="AE38758" s="30"/>
    </row>
    <row r="38759" spans="13:31" x14ac:dyDescent="0.2">
      <c r="M38759" s="30"/>
      <c r="P38759" s="30"/>
      <c r="S38759" s="30"/>
      <c r="V38759" s="30"/>
      <c r="Y38759" s="30"/>
      <c r="AB38759" s="30"/>
      <c r="AE38759" s="30"/>
    </row>
    <row r="38760" spans="13:31" x14ac:dyDescent="0.2">
      <c r="M38760" s="30"/>
      <c r="P38760" s="30"/>
      <c r="S38760" s="30"/>
      <c r="V38760" s="30"/>
      <c r="Y38760" s="30"/>
      <c r="AB38760" s="30"/>
      <c r="AE38760" s="30"/>
    </row>
    <row r="38761" spans="13:31" x14ac:dyDescent="0.2">
      <c r="M38761" s="30"/>
      <c r="P38761" s="30"/>
      <c r="S38761" s="30"/>
      <c r="V38761" s="30"/>
      <c r="Y38761" s="30"/>
      <c r="AB38761" s="30"/>
      <c r="AE38761" s="30"/>
    </row>
    <row r="38762" spans="13:31" x14ac:dyDescent="0.2">
      <c r="M38762" s="30"/>
      <c r="P38762" s="30"/>
      <c r="S38762" s="30"/>
      <c r="V38762" s="30"/>
      <c r="Y38762" s="30"/>
      <c r="AB38762" s="30"/>
      <c r="AE38762" s="30"/>
    </row>
    <row r="38763" spans="13:31" x14ac:dyDescent="0.2">
      <c r="M38763" s="30"/>
      <c r="P38763" s="30"/>
      <c r="S38763" s="30"/>
      <c r="V38763" s="30"/>
      <c r="Y38763" s="30"/>
      <c r="AB38763" s="30"/>
      <c r="AE38763" s="30"/>
    </row>
    <row r="38764" spans="13:31" x14ac:dyDescent="0.2">
      <c r="M38764" s="21"/>
      <c r="P38764" s="21"/>
      <c r="S38764" s="21"/>
      <c r="V38764" s="21"/>
      <c r="Y38764" s="21"/>
      <c r="AB38764" s="21"/>
      <c r="AE38764" s="21"/>
    </row>
    <row r="38765" spans="13:31" x14ac:dyDescent="0.2">
      <c r="M38765" s="21"/>
      <c r="P38765" s="21"/>
      <c r="S38765" s="21"/>
      <c r="V38765" s="21"/>
      <c r="Y38765" s="21"/>
      <c r="AB38765" s="21"/>
      <c r="AE38765" s="21"/>
    </row>
    <row r="38766" spans="13:31" x14ac:dyDescent="0.2">
      <c r="M38766" s="30"/>
      <c r="P38766" s="30"/>
      <c r="S38766" s="30"/>
      <c r="V38766" s="30"/>
      <c r="Y38766" s="30"/>
      <c r="AB38766" s="30"/>
      <c r="AE38766" s="30"/>
    </row>
    <row r="38767" spans="13:31" x14ac:dyDescent="0.2">
      <c r="M38767" s="30"/>
      <c r="P38767" s="30"/>
      <c r="S38767" s="30"/>
      <c r="V38767" s="30"/>
      <c r="Y38767" s="30"/>
      <c r="AB38767" s="30"/>
      <c r="AE38767" s="30"/>
    </row>
    <row r="38768" spans="13:31" x14ac:dyDescent="0.2">
      <c r="M38768" s="30"/>
      <c r="P38768" s="30"/>
      <c r="S38768" s="30"/>
      <c r="V38768" s="30"/>
      <c r="Y38768" s="30"/>
      <c r="AB38768" s="30"/>
      <c r="AE38768" s="30"/>
    </row>
    <row r="38769" spans="13:31" x14ac:dyDescent="0.2">
      <c r="M38769" s="30"/>
      <c r="P38769" s="30"/>
      <c r="S38769" s="30"/>
      <c r="V38769" s="30"/>
      <c r="Y38769" s="30"/>
      <c r="AB38769" s="30"/>
      <c r="AE38769" s="30"/>
    </row>
    <row r="38770" spans="13:31" x14ac:dyDescent="0.2">
      <c r="M38770" s="30"/>
      <c r="P38770" s="30"/>
      <c r="S38770" s="30"/>
      <c r="V38770" s="30"/>
      <c r="Y38770" s="30"/>
      <c r="AB38770" s="30"/>
      <c r="AE38770" s="30"/>
    </row>
    <row r="38771" spans="13:31" x14ac:dyDescent="0.2">
      <c r="M38771" s="30"/>
      <c r="P38771" s="30"/>
      <c r="S38771" s="30"/>
      <c r="V38771" s="30"/>
      <c r="Y38771" s="30"/>
      <c r="AB38771" s="30"/>
      <c r="AE38771" s="30"/>
    </row>
    <row r="38772" spans="13:31" x14ac:dyDescent="0.2">
      <c r="M38772" s="30"/>
      <c r="P38772" s="30"/>
      <c r="S38772" s="30"/>
      <c r="V38772" s="30"/>
      <c r="Y38772" s="30"/>
      <c r="AB38772" s="30"/>
      <c r="AE38772" s="30"/>
    </row>
    <row r="38773" spans="13:31" x14ac:dyDescent="0.2">
      <c r="M38773" s="30"/>
      <c r="P38773" s="30"/>
      <c r="S38773" s="30"/>
      <c r="V38773" s="30"/>
      <c r="Y38773" s="30"/>
      <c r="AB38773" s="30"/>
      <c r="AE38773" s="30"/>
    </row>
    <row r="38774" spans="13:31" x14ac:dyDescent="0.2">
      <c r="M38774" s="30"/>
      <c r="P38774" s="30"/>
      <c r="S38774" s="30"/>
      <c r="V38774" s="30"/>
      <c r="Y38774" s="30"/>
      <c r="AB38774" s="30"/>
      <c r="AE38774" s="30"/>
    </row>
    <row r="38775" spans="13:31" x14ac:dyDescent="0.2">
      <c r="M38775" s="30"/>
      <c r="P38775" s="30"/>
      <c r="S38775" s="30"/>
      <c r="V38775" s="30"/>
      <c r="Y38775" s="30"/>
      <c r="AB38775" s="30"/>
      <c r="AE38775" s="30"/>
    </row>
    <row r="38776" spans="13:31" x14ac:dyDescent="0.2">
      <c r="M38776" s="30"/>
      <c r="P38776" s="30"/>
      <c r="S38776" s="30"/>
      <c r="V38776" s="30"/>
      <c r="Y38776" s="30"/>
      <c r="AB38776" s="30"/>
      <c r="AE38776" s="30"/>
    </row>
    <row r="38777" spans="13:31" x14ac:dyDescent="0.2">
      <c r="M38777" s="30"/>
      <c r="P38777" s="30"/>
      <c r="S38777" s="30"/>
      <c r="V38777" s="30"/>
      <c r="Y38777" s="30"/>
      <c r="AB38777" s="30"/>
      <c r="AE38777" s="30"/>
    </row>
    <row r="38778" spans="13:31" x14ac:dyDescent="0.2">
      <c r="M38778" s="30"/>
      <c r="P38778" s="30"/>
      <c r="S38778" s="30"/>
      <c r="V38778" s="30"/>
      <c r="Y38778" s="30"/>
      <c r="AB38778" s="30"/>
      <c r="AE38778" s="30"/>
    </row>
    <row r="38779" spans="13:31" x14ac:dyDescent="0.2">
      <c r="M38779" s="30"/>
      <c r="P38779" s="30"/>
      <c r="S38779" s="30"/>
      <c r="V38779" s="30"/>
      <c r="Y38779" s="30"/>
      <c r="AB38779" s="30"/>
      <c r="AE38779" s="30"/>
    </row>
    <row r="38780" spans="13:31" x14ac:dyDescent="0.2">
      <c r="M38780" s="30"/>
      <c r="P38780" s="30"/>
      <c r="S38780" s="30"/>
      <c r="V38780" s="30"/>
      <c r="Y38780" s="30"/>
      <c r="AB38780" s="30"/>
      <c r="AE38780" s="30"/>
    </row>
    <row r="38781" spans="13:31" x14ac:dyDescent="0.2">
      <c r="M38781" s="30"/>
      <c r="P38781" s="30"/>
      <c r="S38781" s="30"/>
      <c r="V38781" s="30"/>
      <c r="Y38781" s="30"/>
      <c r="AB38781" s="30"/>
      <c r="AE38781" s="30"/>
    </row>
    <row r="38782" spans="13:31" x14ac:dyDescent="0.2">
      <c r="M38782" s="30"/>
      <c r="P38782" s="30"/>
      <c r="S38782" s="30"/>
      <c r="V38782" s="30"/>
      <c r="Y38782" s="30"/>
      <c r="AB38782" s="30"/>
      <c r="AE38782" s="30"/>
    </row>
    <row r="38783" spans="13:31" x14ac:dyDescent="0.2">
      <c r="M38783" s="30"/>
      <c r="P38783" s="30"/>
      <c r="S38783" s="30"/>
      <c r="V38783" s="30"/>
      <c r="Y38783" s="30"/>
      <c r="AB38783" s="30"/>
      <c r="AE38783" s="30"/>
    </row>
    <row r="38784" spans="13:31" x14ac:dyDescent="0.2">
      <c r="M38784" s="30"/>
      <c r="P38784" s="30"/>
      <c r="S38784" s="30"/>
      <c r="V38784" s="30"/>
      <c r="Y38784" s="30"/>
      <c r="AB38784" s="30"/>
      <c r="AE38784" s="30"/>
    </row>
    <row r="38785" spans="13:31" x14ac:dyDescent="0.2">
      <c r="M38785" s="30"/>
      <c r="P38785" s="30"/>
      <c r="S38785" s="30"/>
      <c r="V38785" s="30"/>
      <c r="Y38785" s="30"/>
      <c r="AB38785" s="30"/>
      <c r="AE38785" s="30"/>
    </row>
    <row r="38786" spans="13:31" x14ac:dyDescent="0.2">
      <c r="M38786" s="30"/>
      <c r="P38786" s="30"/>
      <c r="S38786" s="30"/>
      <c r="V38786" s="30"/>
      <c r="Y38786" s="30"/>
      <c r="AB38786" s="30"/>
      <c r="AE38786" s="30"/>
    </row>
    <row r="38787" spans="13:31" x14ac:dyDescent="0.2">
      <c r="M38787" s="30"/>
      <c r="P38787" s="30"/>
      <c r="S38787" s="30"/>
      <c r="V38787" s="30"/>
      <c r="Y38787" s="30"/>
      <c r="AB38787" s="30"/>
      <c r="AE38787" s="30"/>
    </row>
    <row r="38788" spans="13:31" x14ac:dyDescent="0.2">
      <c r="M38788" s="30"/>
      <c r="P38788" s="30"/>
      <c r="S38788" s="30"/>
      <c r="V38788" s="30"/>
      <c r="Y38788" s="30"/>
      <c r="AB38788" s="30"/>
      <c r="AE38788" s="30"/>
    </row>
    <row r="38789" spans="13:31" x14ac:dyDescent="0.2">
      <c r="M38789" s="30"/>
      <c r="P38789" s="30"/>
      <c r="S38789" s="30"/>
      <c r="V38789" s="30"/>
      <c r="Y38789" s="30"/>
      <c r="AB38789" s="30"/>
      <c r="AE38789" s="30"/>
    </row>
    <row r="38790" spans="13:31" x14ac:dyDescent="0.2">
      <c r="M38790" s="21"/>
      <c r="P38790" s="21"/>
      <c r="S38790" s="21"/>
      <c r="V38790" s="21"/>
      <c r="Y38790" s="21"/>
      <c r="AB38790" s="21"/>
      <c r="AE38790" s="21"/>
    </row>
    <row r="38791" spans="13:31" x14ac:dyDescent="0.2">
      <c r="M38791" s="21"/>
      <c r="P38791" s="21"/>
      <c r="S38791" s="21"/>
      <c r="V38791" s="21"/>
      <c r="Y38791" s="21"/>
      <c r="AB38791" s="21"/>
      <c r="AE38791" s="21"/>
    </row>
    <row r="38792" spans="13:31" x14ac:dyDescent="0.2">
      <c r="M38792" s="30"/>
      <c r="P38792" s="30"/>
      <c r="S38792" s="30"/>
      <c r="V38792" s="30"/>
      <c r="Y38792" s="30"/>
      <c r="AB38792" s="30"/>
      <c r="AE38792" s="30"/>
    </row>
    <row r="38793" spans="13:31" x14ac:dyDescent="0.2">
      <c r="M38793" s="30"/>
      <c r="P38793" s="30"/>
      <c r="S38793" s="30"/>
      <c r="V38793" s="30"/>
      <c r="Y38793" s="30"/>
      <c r="AB38793" s="30"/>
      <c r="AE38793" s="30"/>
    </row>
    <row r="38794" spans="13:31" x14ac:dyDescent="0.2">
      <c r="M38794" s="30"/>
      <c r="P38794" s="30"/>
      <c r="S38794" s="30"/>
      <c r="V38794" s="30"/>
      <c r="Y38794" s="30"/>
      <c r="AB38794" s="30"/>
      <c r="AE38794" s="30"/>
    </row>
    <row r="38795" spans="13:31" x14ac:dyDescent="0.2">
      <c r="M38795" s="30"/>
      <c r="P38795" s="30"/>
      <c r="S38795" s="30"/>
      <c r="V38795" s="30"/>
      <c r="Y38795" s="30"/>
      <c r="AB38795" s="30"/>
      <c r="AE38795" s="30"/>
    </row>
    <row r="38796" spans="13:31" x14ac:dyDescent="0.2">
      <c r="M38796" s="30"/>
      <c r="P38796" s="30"/>
      <c r="S38796" s="30"/>
      <c r="V38796" s="30"/>
      <c r="Y38796" s="30"/>
      <c r="AB38796" s="30"/>
      <c r="AE38796" s="30"/>
    </row>
    <row r="38797" spans="13:31" x14ac:dyDescent="0.2">
      <c r="M38797" s="30"/>
      <c r="P38797" s="30"/>
      <c r="S38797" s="30"/>
      <c r="V38797" s="30"/>
      <c r="Y38797" s="30"/>
      <c r="AB38797" s="30"/>
      <c r="AE38797" s="30"/>
    </row>
    <row r="38798" spans="13:31" x14ac:dyDescent="0.2">
      <c r="M38798" s="30"/>
      <c r="P38798" s="30"/>
      <c r="S38798" s="30"/>
      <c r="V38798" s="30"/>
      <c r="Y38798" s="30"/>
      <c r="AB38798" s="30"/>
      <c r="AE38798" s="30"/>
    </row>
    <row r="38799" spans="13:31" x14ac:dyDescent="0.2">
      <c r="M38799" s="30"/>
      <c r="P38799" s="30"/>
      <c r="S38799" s="30"/>
      <c r="V38799" s="30"/>
      <c r="Y38799" s="30"/>
      <c r="AB38799" s="30"/>
      <c r="AE38799" s="30"/>
    </row>
    <row r="38800" spans="13:31" x14ac:dyDescent="0.2">
      <c r="M38800" s="30"/>
      <c r="P38800" s="30"/>
      <c r="S38800" s="30"/>
      <c r="V38800" s="30"/>
      <c r="Y38800" s="30"/>
      <c r="AB38800" s="30"/>
      <c r="AE38800" s="30"/>
    </row>
    <row r="38801" spans="13:31" x14ac:dyDescent="0.2">
      <c r="M38801" s="30"/>
      <c r="P38801" s="30"/>
      <c r="S38801" s="30"/>
      <c r="V38801" s="30"/>
      <c r="Y38801" s="30"/>
      <c r="AB38801" s="30"/>
      <c r="AE38801" s="30"/>
    </row>
    <row r="38802" spans="13:31" x14ac:dyDescent="0.2">
      <c r="M38802" s="30"/>
      <c r="P38802" s="30"/>
      <c r="S38802" s="30"/>
      <c r="V38802" s="30"/>
      <c r="Y38802" s="30"/>
      <c r="AB38802" s="30"/>
      <c r="AE38802" s="30"/>
    </row>
    <row r="38803" spans="13:31" x14ac:dyDescent="0.2">
      <c r="M38803" s="30"/>
      <c r="P38803" s="30"/>
      <c r="S38803" s="30"/>
      <c r="V38803" s="30"/>
      <c r="Y38803" s="30"/>
      <c r="AB38803" s="30"/>
      <c r="AE38803" s="30"/>
    </row>
    <row r="38804" spans="13:31" x14ac:dyDescent="0.2">
      <c r="M38804" s="30"/>
      <c r="P38804" s="30"/>
      <c r="S38804" s="30"/>
      <c r="V38804" s="30"/>
      <c r="Y38804" s="30"/>
      <c r="AB38804" s="30"/>
      <c r="AE38804" s="30"/>
    </row>
    <row r="38805" spans="13:31" x14ac:dyDescent="0.2">
      <c r="M38805" s="30"/>
      <c r="P38805" s="30"/>
      <c r="S38805" s="30"/>
      <c r="V38805" s="30"/>
      <c r="Y38805" s="30"/>
      <c r="AB38805" s="30"/>
      <c r="AE38805" s="30"/>
    </row>
    <row r="38806" spans="13:31" x14ac:dyDescent="0.2">
      <c r="M38806" s="30"/>
      <c r="P38806" s="30"/>
      <c r="S38806" s="30"/>
      <c r="V38806" s="30"/>
      <c r="Y38806" s="30"/>
      <c r="AB38806" s="30"/>
      <c r="AE38806" s="30"/>
    </row>
    <row r="38807" spans="13:31" x14ac:dyDescent="0.2">
      <c r="M38807" s="30"/>
      <c r="P38807" s="30"/>
      <c r="S38807" s="30"/>
      <c r="V38807" s="30"/>
      <c r="Y38807" s="30"/>
      <c r="AB38807" s="30"/>
      <c r="AE38807" s="30"/>
    </row>
    <row r="38808" spans="13:31" x14ac:dyDescent="0.2">
      <c r="M38808" s="30"/>
      <c r="P38808" s="30"/>
      <c r="S38808" s="30"/>
      <c r="V38808" s="30"/>
      <c r="Y38808" s="30"/>
      <c r="AB38808" s="30"/>
      <c r="AE38808" s="30"/>
    </row>
    <row r="38809" spans="13:31" x14ac:dyDescent="0.2">
      <c r="M38809" s="30"/>
      <c r="P38809" s="30"/>
      <c r="S38809" s="30"/>
      <c r="V38809" s="30"/>
      <c r="Y38809" s="30"/>
      <c r="AB38809" s="30"/>
      <c r="AE38809" s="30"/>
    </row>
    <row r="38810" spans="13:31" x14ac:dyDescent="0.2">
      <c r="M38810" s="30"/>
      <c r="P38810" s="30"/>
      <c r="S38810" s="30"/>
      <c r="V38810" s="30"/>
      <c r="Y38810" s="30"/>
      <c r="AB38810" s="30"/>
      <c r="AE38810" s="30"/>
    </row>
    <row r="38811" spans="13:31" x14ac:dyDescent="0.2">
      <c r="M38811" s="30"/>
      <c r="P38811" s="30"/>
      <c r="S38811" s="30"/>
      <c r="V38811" s="30"/>
      <c r="Y38811" s="30"/>
      <c r="AB38811" s="30"/>
      <c r="AE38811" s="30"/>
    </row>
    <row r="38812" spans="13:31" x14ac:dyDescent="0.2">
      <c r="M38812" s="30"/>
      <c r="P38812" s="30"/>
      <c r="S38812" s="30"/>
      <c r="V38812" s="30"/>
      <c r="Y38812" s="30"/>
      <c r="AB38812" s="30"/>
      <c r="AE38812" s="30"/>
    </row>
    <row r="38813" spans="13:31" x14ac:dyDescent="0.2">
      <c r="M38813" s="30"/>
      <c r="P38813" s="30"/>
      <c r="S38813" s="30"/>
      <c r="V38813" s="30"/>
      <c r="Y38813" s="30"/>
      <c r="AB38813" s="30"/>
      <c r="AE38813" s="30"/>
    </row>
    <row r="38814" spans="13:31" x14ac:dyDescent="0.2">
      <c r="M38814" s="30"/>
      <c r="P38814" s="30"/>
      <c r="S38814" s="30"/>
      <c r="V38814" s="30"/>
      <c r="Y38814" s="30"/>
      <c r="AB38814" s="30"/>
      <c r="AE38814" s="30"/>
    </row>
    <row r="38815" spans="13:31" x14ac:dyDescent="0.2">
      <c r="M38815" s="30"/>
      <c r="P38815" s="30"/>
      <c r="S38815" s="30"/>
      <c r="V38815" s="30"/>
      <c r="Y38815" s="30"/>
      <c r="AB38815" s="30"/>
      <c r="AE38815" s="30"/>
    </row>
    <row r="38816" spans="13:31" x14ac:dyDescent="0.2">
      <c r="M38816" s="21"/>
      <c r="P38816" s="21"/>
      <c r="S38816" s="21"/>
      <c r="V38816" s="21"/>
      <c r="Y38816" s="21"/>
      <c r="AB38816" s="21"/>
      <c r="AE38816" s="21"/>
    </row>
    <row r="38817" spans="13:31" x14ac:dyDescent="0.2">
      <c r="M38817" s="21"/>
      <c r="P38817" s="21"/>
      <c r="S38817" s="21"/>
      <c r="V38817" s="21"/>
      <c r="Y38817" s="21"/>
      <c r="AB38817" s="21"/>
      <c r="AE38817" s="21"/>
    </row>
    <row r="38818" spans="13:31" x14ac:dyDescent="0.2">
      <c r="M38818" s="30"/>
      <c r="P38818" s="30"/>
      <c r="S38818" s="30"/>
      <c r="V38818" s="30"/>
      <c r="Y38818" s="30"/>
      <c r="AB38818" s="30"/>
      <c r="AE38818" s="30"/>
    </row>
    <row r="38819" spans="13:31" x14ac:dyDescent="0.2">
      <c r="M38819" s="30"/>
      <c r="P38819" s="30"/>
      <c r="S38819" s="30"/>
      <c r="V38819" s="30"/>
      <c r="Y38819" s="30"/>
      <c r="AB38819" s="30"/>
      <c r="AE38819" s="30"/>
    </row>
    <row r="38820" spans="13:31" x14ac:dyDescent="0.2">
      <c r="M38820" s="30"/>
      <c r="P38820" s="30"/>
      <c r="S38820" s="30"/>
      <c r="V38820" s="30"/>
      <c r="Y38820" s="30"/>
      <c r="AB38820" s="30"/>
      <c r="AE38820" s="30"/>
    </row>
    <row r="38821" spans="13:31" x14ac:dyDescent="0.2">
      <c r="M38821" s="30"/>
      <c r="P38821" s="30"/>
      <c r="S38821" s="30"/>
      <c r="V38821" s="30"/>
      <c r="Y38821" s="30"/>
      <c r="AB38821" s="30"/>
      <c r="AE38821" s="30"/>
    </row>
    <row r="38822" spans="13:31" x14ac:dyDescent="0.2">
      <c r="M38822" s="30"/>
      <c r="P38822" s="30"/>
      <c r="S38822" s="30"/>
      <c r="V38822" s="30"/>
      <c r="Y38822" s="30"/>
      <c r="AB38822" s="30"/>
      <c r="AE38822" s="30"/>
    </row>
    <row r="38823" spans="13:31" x14ac:dyDescent="0.2">
      <c r="M38823" s="30"/>
      <c r="P38823" s="30"/>
      <c r="S38823" s="30"/>
      <c r="V38823" s="30"/>
      <c r="Y38823" s="30"/>
      <c r="AB38823" s="30"/>
      <c r="AE38823" s="30"/>
    </row>
    <row r="38824" spans="13:31" x14ac:dyDescent="0.2">
      <c r="M38824" s="30"/>
      <c r="P38824" s="30"/>
      <c r="S38824" s="30"/>
      <c r="V38824" s="30"/>
      <c r="Y38824" s="30"/>
      <c r="AB38824" s="30"/>
      <c r="AE38824" s="30"/>
    </row>
    <row r="38825" spans="13:31" x14ac:dyDescent="0.2">
      <c r="M38825" s="30"/>
      <c r="P38825" s="30"/>
      <c r="S38825" s="30"/>
      <c r="V38825" s="30"/>
      <c r="Y38825" s="30"/>
      <c r="AB38825" s="30"/>
      <c r="AE38825" s="30"/>
    </row>
    <row r="38826" spans="13:31" x14ac:dyDescent="0.2">
      <c r="M38826" s="30"/>
      <c r="P38826" s="30"/>
      <c r="S38826" s="30"/>
      <c r="V38826" s="30"/>
      <c r="Y38826" s="30"/>
      <c r="AB38826" s="30"/>
      <c r="AE38826" s="30"/>
    </row>
    <row r="38827" spans="13:31" x14ac:dyDescent="0.2">
      <c r="M38827" s="30"/>
      <c r="P38827" s="30"/>
      <c r="S38827" s="30"/>
      <c r="V38827" s="30"/>
      <c r="Y38827" s="30"/>
      <c r="AB38827" s="30"/>
      <c r="AE38827" s="30"/>
    </row>
    <row r="38828" spans="13:31" x14ac:dyDescent="0.2">
      <c r="M38828" s="30"/>
      <c r="P38828" s="30"/>
      <c r="S38828" s="30"/>
      <c r="V38828" s="30"/>
      <c r="Y38828" s="30"/>
      <c r="AB38828" s="30"/>
      <c r="AE38828" s="30"/>
    </row>
    <row r="38829" spans="13:31" x14ac:dyDescent="0.2">
      <c r="M38829" s="30"/>
      <c r="P38829" s="30"/>
      <c r="S38829" s="30"/>
      <c r="V38829" s="30"/>
      <c r="Y38829" s="30"/>
      <c r="AB38829" s="30"/>
      <c r="AE38829" s="30"/>
    </row>
    <row r="38830" spans="13:31" x14ac:dyDescent="0.2">
      <c r="M38830" s="30"/>
      <c r="P38830" s="30"/>
      <c r="S38830" s="30"/>
      <c r="V38830" s="30"/>
      <c r="Y38830" s="30"/>
      <c r="AB38830" s="30"/>
      <c r="AE38830" s="30"/>
    </row>
    <row r="38831" spans="13:31" x14ac:dyDescent="0.2">
      <c r="M38831" s="30"/>
      <c r="P38831" s="30"/>
      <c r="S38831" s="30"/>
      <c r="V38831" s="30"/>
      <c r="Y38831" s="30"/>
      <c r="AB38831" s="30"/>
      <c r="AE38831" s="30"/>
    </row>
    <row r="38832" spans="13:31" x14ac:dyDescent="0.2">
      <c r="M38832" s="30"/>
      <c r="P38832" s="30"/>
      <c r="S38832" s="30"/>
      <c r="V38832" s="30"/>
      <c r="Y38832" s="30"/>
      <c r="AB38832" s="30"/>
      <c r="AE38832" s="30"/>
    </row>
    <row r="38833" spans="13:31" x14ac:dyDescent="0.2">
      <c r="M38833" s="30"/>
      <c r="P38833" s="30"/>
      <c r="S38833" s="30"/>
      <c r="V38833" s="30"/>
      <c r="Y38833" s="30"/>
      <c r="AB38833" s="30"/>
      <c r="AE38833" s="30"/>
    </row>
    <row r="38834" spans="13:31" x14ac:dyDescent="0.2">
      <c r="M38834" s="30"/>
      <c r="P38834" s="30"/>
      <c r="S38834" s="30"/>
      <c r="V38834" s="30"/>
      <c r="Y38834" s="30"/>
      <c r="AB38834" s="30"/>
      <c r="AE38834" s="30"/>
    </row>
    <row r="38835" spans="13:31" x14ac:dyDescent="0.2">
      <c r="M38835" s="30"/>
      <c r="P38835" s="30"/>
      <c r="S38835" s="30"/>
      <c r="V38835" s="30"/>
      <c r="Y38835" s="30"/>
      <c r="AB38835" s="30"/>
      <c r="AE38835" s="30"/>
    </row>
    <row r="38836" spans="13:31" x14ac:dyDescent="0.2">
      <c r="M38836" s="30"/>
      <c r="P38836" s="30"/>
      <c r="S38836" s="30"/>
      <c r="V38836" s="30"/>
      <c r="Y38836" s="30"/>
      <c r="AB38836" s="30"/>
      <c r="AE38836" s="30"/>
    </row>
    <row r="38837" spans="13:31" x14ac:dyDescent="0.2">
      <c r="M38837" s="30"/>
      <c r="P38837" s="30"/>
      <c r="S38837" s="30"/>
      <c r="V38837" s="30"/>
      <c r="Y38837" s="30"/>
      <c r="AB38837" s="30"/>
      <c r="AE38837" s="30"/>
    </row>
    <row r="38838" spans="13:31" x14ac:dyDescent="0.2">
      <c r="M38838" s="30"/>
      <c r="P38838" s="30"/>
      <c r="S38838" s="30"/>
      <c r="V38838" s="30"/>
      <c r="Y38838" s="30"/>
      <c r="AB38838" s="30"/>
      <c r="AE38838" s="30"/>
    </row>
    <row r="38839" spans="13:31" x14ac:dyDescent="0.2">
      <c r="M38839" s="30"/>
      <c r="P38839" s="30"/>
      <c r="S38839" s="30"/>
      <c r="V38839" s="30"/>
      <c r="Y38839" s="30"/>
      <c r="AB38839" s="30"/>
      <c r="AE38839" s="30"/>
    </row>
    <row r="38840" spans="13:31" x14ac:dyDescent="0.2">
      <c r="M38840" s="30"/>
      <c r="P38840" s="30"/>
      <c r="S38840" s="30"/>
      <c r="V38840" s="30"/>
      <c r="Y38840" s="30"/>
      <c r="AB38840" s="30"/>
      <c r="AE38840" s="30"/>
    </row>
    <row r="38841" spans="13:31" x14ac:dyDescent="0.2">
      <c r="M38841" s="30"/>
      <c r="P38841" s="30"/>
      <c r="S38841" s="30"/>
      <c r="V38841" s="30"/>
      <c r="Y38841" s="30"/>
      <c r="AB38841" s="30"/>
      <c r="AE38841" s="30"/>
    </row>
    <row r="38842" spans="13:31" x14ac:dyDescent="0.2">
      <c r="M38842" s="21"/>
      <c r="P38842" s="21"/>
      <c r="S38842" s="21"/>
      <c r="V38842" s="21"/>
      <c r="Y38842" s="21"/>
      <c r="AB38842" s="21"/>
      <c r="AE38842" s="21"/>
    </row>
    <row r="38843" spans="13:31" x14ac:dyDescent="0.2">
      <c r="M38843" s="21"/>
      <c r="P38843" s="21"/>
      <c r="S38843" s="21"/>
      <c r="V38843" s="21"/>
      <c r="Y38843" s="21"/>
      <c r="AB38843" s="21"/>
      <c r="AE38843" s="21"/>
    </row>
    <row r="38844" spans="13:31" x14ac:dyDescent="0.2">
      <c r="M38844" s="30"/>
      <c r="P38844" s="30"/>
      <c r="S38844" s="30"/>
      <c r="V38844" s="30"/>
      <c r="Y38844" s="30"/>
      <c r="AB38844" s="30"/>
      <c r="AE38844" s="30"/>
    </row>
    <row r="38845" spans="13:31" x14ac:dyDescent="0.2">
      <c r="M38845" s="30"/>
      <c r="P38845" s="30"/>
      <c r="S38845" s="30"/>
      <c r="V38845" s="30"/>
      <c r="Y38845" s="30"/>
      <c r="AB38845" s="30"/>
      <c r="AE38845" s="30"/>
    </row>
    <row r="38846" spans="13:31" x14ac:dyDescent="0.2">
      <c r="M38846" s="30"/>
      <c r="P38846" s="30"/>
      <c r="S38846" s="30"/>
      <c r="V38846" s="30"/>
      <c r="Y38846" s="30"/>
      <c r="AB38846" s="30"/>
      <c r="AE38846" s="30"/>
    </row>
    <row r="38847" spans="13:31" x14ac:dyDescent="0.2">
      <c r="M38847" s="30"/>
      <c r="P38847" s="30"/>
      <c r="S38847" s="30"/>
      <c r="V38847" s="30"/>
      <c r="Y38847" s="30"/>
      <c r="AB38847" s="30"/>
      <c r="AE38847" s="30"/>
    </row>
    <row r="38848" spans="13:31" x14ac:dyDescent="0.2">
      <c r="M38848" s="30"/>
      <c r="P38848" s="30"/>
      <c r="S38848" s="30"/>
      <c r="V38848" s="30"/>
      <c r="Y38848" s="30"/>
      <c r="AB38848" s="30"/>
      <c r="AE38848" s="30"/>
    </row>
    <row r="38849" spans="13:31" x14ac:dyDescent="0.2">
      <c r="M38849" s="30"/>
      <c r="P38849" s="30"/>
      <c r="S38849" s="30"/>
      <c r="V38849" s="30"/>
      <c r="Y38849" s="30"/>
      <c r="AB38849" s="30"/>
      <c r="AE38849" s="30"/>
    </row>
    <row r="38850" spans="13:31" x14ac:dyDescent="0.2">
      <c r="M38850" s="30"/>
      <c r="P38850" s="30"/>
      <c r="S38850" s="30"/>
      <c r="V38850" s="30"/>
      <c r="Y38850" s="30"/>
      <c r="AB38850" s="30"/>
      <c r="AE38850" s="30"/>
    </row>
    <row r="38851" spans="13:31" x14ac:dyDescent="0.2">
      <c r="M38851" s="30"/>
      <c r="P38851" s="30"/>
      <c r="S38851" s="30"/>
      <c r="V38851" s="30"/>
      <c r="Y38851" s="30"/>
      <c r="AB38851" s="30"/>
      <c r="AE38851" s="30"/>
    </row>
    <row r="38852" spans="13:31" x14ac:dyDescent="0.2">
      <c r="M38852" s="30"/>
      <c r="P38852" s="30"/>
      <c r="S38852" s="30"/>
      <c r="V38852" s="30"/>
      <c r="Y38852" s="30"/>
      <c r="AB38852" s="30"/>
      <c r="AE38852" s="30"/>
    </row>
    <row r="38853" spans="13:31" x14ac:dyDescent="0.2">
      <c r="M38853" s="30"/>
      <c r="P38853" s="30"/>
      <c r="S38853" s="30"/>
      <c r="V38853" s="30"/>
      <c r="Y38853" s="30"/>
      <c r="AB38853" s="30"/>
      <c r="AE38853" s="30"/>
    </row>
    <row r="38854" spans="13:31" x14ac:dyDescent="0.2">
      <c r="M38854" s="30"/>
      <c r="P38854" s="30"/>
      <c r="S38854" s="30"/>
      <c r="V38854" s="30"/>
      <c r="Y38854" s="30"/>
      <c r="AB38854" s="30"/>
      <c r="AE38854" s="30"/>
    </row>
    <row r="38855" spans="13:31" x14ac:dyDescent="0.2">
      <c r="M38855" s="30"/>
      <c r="P38855" s="30"/>
      <c r="S38855" s="30"/>
      <c r="V38855" s="30"/>
      <c r="Y38855" s="30"/>
      <c r="AB38855" s="30"/>
      <c r="AE38855" s="30"/>
    </row>
    <row r="38856" spans="13:31" x14ac:dyDescent="0.2">
      <c r="M38856" s="30"/>
      <c r="P38856" s="30"/>
      <c r="S38856" s="30"/>
      <c r="V38856" s="30"/>
      <c r="Y38856" s="30"/>
      <c r="AB38856" s="30"/>
      <c r="AE38856" s="30"/>
    </row>
    <row r="38857" spans="13:31" x14ac:dyDescent="0.2">
      <c r="M38857" s="30"/>
      <c r="P38857" s="30"/>
      <c r="S38857" s="30"/>
      <c r="V38857" s="30"/>
      <c r="Y38857" s="30"/>
      <c r="AB38857" s="30"/>
      <c r="AE38857" s="30"/>
    </row>
    <row r="38858" spans="13:31" x14ac:dyDescent="0.2">
      <c r="M38858" s="30"/>
      <c r="P38858" s="30"/>
      <c r="S38858" s="30"/>
      <c r="V38858" s="30"/>
      <c r="Y38858" s="30"/>
      <c r="AB38858" s="30"/>
      <c r="AE38858" s="30"/>
    </row>
    <row r="38859" spans="13:31" x14ac:dyDescent="0.2">
      <c r="M38859" s="30"/>
      <c r="P38859" s="30"/>
      <c r="S38859" s="30"/>
      <c r="V38859" s="30"/>
      <c r="Y38859" s="30"/>
      <c r="AB38859" s="30"/>
      <c r="AE38859" s="30"/>
    </row>
    <row r="38860" spans="13:31" x14ac:dyDescent="0.2">
      <c r="M38860" s="30"/>
      <c r="P38860" s="30"/>
      <c r="S38860" s="30"/>
      <c r="V38860" s="30"/>
      <c r="Y38860" s="30"/>
      <c r="AB38860" s="30"/>
      <c r="AE38860" s="30"/>
    </row>
    <row r="38861" spans="13:31" x14ac:dyDescent="0.2">
      <c r="M38861" s="30"/>
      <c r="P38861" s="30"/>
      <c r="S38861" s="30"/>
      <c r="V38861" s="30"/>
      <c r="Y38861" s="30"/>
      <c r="AB38861" s="30"/>
      <c r="AE38861" s="30"/>
    </row>
    <row r="38862" spans="13:31" x14ac:dyDescent="0.2">
      <c r="M38862" s="30"/>
      <c r="P38862" s="30"/>
      <c r="S38862" s="30"/>
      <c r="V38862" s="30"/>
      <c r="Y38862" s="30"/>
      <c r="AB38862" s="30"/>
      <c r="AE38862" s="30"/>
    </row>
    <row r="38863" spans="13:31" x14ac:dyDescent="0.2">
      <c r="M38863" s="30"/>
      <c r="P38863" s="30"/>
      <c r="S38863" s="30"/>
      <c r="V38863" s="30"/>
      <c r="Y38863" s="30"/>
      <c r="AB38863" s="30"/>
      <c r="AE38863" s="30"/>
    </row>
    <row r="38864" spans="13:31" x14ac:dyDescent="0.2">
      <c r="M38864" s="30"/>
      <c r="P38864" s="30"/>
      <c r="S38864" s="30"/>
      <c r="V38864" s="30"/>
      <c r="Y38864" s="30"/>
      <c r="AB38864" s="30"/>
      <c r="AE38864" s="30"/>
    </row>
    <row r="38865" spans="13:31" x14ac:dyDescent="0.2">
      <c r="M38865" s="30"/>
      <c r="P38865" s="30"/>
      <c r="S38865" s="30"/>
      <c r="V38865" s="30"/>
      <c r="Y38865" s="30"/>
      <c r="AB38865" s="30"/>
      <c r="AE38865" s="30"/>
    </row>
    <row r="38866" spans="13:31" x14ac:dyDescent="0.2">
      <c r="M38866" s="30"/>
      <c r="P38866" s="30"/>
      <c r="S38866" s="30"/>
      <c r="V38866" s="30"/>
      <c r="Y38866" s="30"/>
      <c r="AB38866" s="30"/>
      <c r="AE38866" s="30"/>
    </row>
    <row r="38867" spans="13:31" x14ac:dyDescent="0.2">
      <c r="M38867" s="30"/>
      <c r="P38867" s="30"/>
      <c r="S38867" s="30"/>
      <c r="V38867" s="30"/>
      <c r="Y38867" s="30"/>
      <c r="AB38867" s="30"/>
      <c r="AE38867" s="30"/>
    </row>
    <row r="38868" spans="13:31" x14ac:dyDescent="0.2">
      <c r="M38868" s="21"/>
      <c r="P38868" s="21"/>
      <c r="S38868" s="21"/>
      <c r="V38868" s="21"/>
      <c r="Y38868" s="21"/>
      <c r="AB38868" s="21"/>
      <c r="AE38868" s="21"/>
    </row>
    <row r="38869" spans="13:31" x14ac:dyDescent="0.2">
      <c r="M38869" s="21"/>
      <c r="P38869" s="21"/>
      <c r="S38869" s="21"/>
      <c r="V38869" s="21"/>
      <c r="Y38869" s="21"/>
      <c r="AB38869" s="21"/>
      <c r="AE38869" s="21"/>
    </row>
    <row r="38870" spans="13:31" x14ac:dyDescent="0.2">
      <c r="M38870" s="30"/>
      <c r="P38870" s="30"/>
      <c r="S38870" s="30"/>
      <c r="V38870" s="30"/>
      <c r="Y38870" s="30"/>
      <c r="AB38870" s="30"/>
      <c r="AE38870" s="30"/>
    </row>
    <row r="38871" spans="13:31" x14ac:dyDescent="0.2">
      <c r="M38871" s="30"/>
      <c r="P38871" s="30"/>
      <c r="S38871" s="30"/>
      <c r="V38871" s="30"/>
      <c r="Y38871" s="30"/>
      <c r="AB38871" s="30"/>
      <c r="AE38871" s="30"/>
    </row>
    <row r="38872" spans="13:31" x14ac:dyDescent="0.2">
      <c r="M38872" s="30"/>
      <c r="P38872" s="30"/>
      <c r="S38872" s="30"/>
      <c r="V38872" s="30"/>
      <c r="Y38872" s="30"/>
      <c r="AB38872" s="30"/>
      <c r="AE38872" s="30"/>
    </row>
    <row r="38873" spans="13:31" x14ac:dyDescent="0.2">
      <c r="M38873" s="30"/>
      <c r="P38873" s="30"/>
      <c r="S38873" s="30"/>
      <c r="V38873" s="30"/>
      <c r="Y38873" s="30"/>
      <c r="AB38873" s="30"/>
      <c r="AE38873" s="30"/>
    </row>
    <row r="38874" spans="13:31" x14ac:dyDescent="0.2">
      <c r="M38874" s="30"/>
      <c r="P38874" s="30"/>
      <c r="S38874" s="30"/>
      <c r="V38874" s="30"/>
      <c r="Y38874" s="30"/>
      <c r="AB38874" s="30"/>
      <c r="AE38874" s="30"/>
    </row>
    <row r="38875" spans="13:31" x14ac:dyDescent="0.2">
      <c r="M38875" s="30"/>
      <c r="P38875" s="30"/>
      <c r="S38875" s="30"/>
      <c r="V38875" s="30"/>
      <c r="Y38875" s="30"/>
      <c r="AB38875" s="30"/>
      <c r="AE38875" s="30"/>
    </row>
    <row r="38876" spans="13:31" x14ac:dyDescent="0.2">
      <c r="M38876" s="30"/>
      <c r="P38876" s="30"/>
      <c r="S38876" s="30"/>
      <c r="V38876" s="30"/>
      <c r="Y38876" s="30"/>
      <c r="AB38876" s="30"/>
      <c r="AE38876" s="30"/>
    </row>
    <row r="38877" spans="13:31" x14ac:dyDescent="0.2">
      <c r="M38877" s="30"/>
      <c r="P38877" s="30"/>
      <c r="S38877" s="30"/>
      <c r="V38877" s="30"/>
      <c r="Y38877" s="30"/>
      <c r="AB38877" s="30"/>
      <c r="AE38877" s="30"/>
    </row>
    <row r="38878" spans="13:31" x14ac:dyDescent="0.2">
      <c r="M38878" s="30"/>
      <c r="P38878" s="30"/>
      <c r="S38878" s="30"/>
      <c r="V38878" s="30"/>
      <c r="Y38878" s="30"/>
      <c r="AB38878" s="30"/>
      <c r="AE38878" s="30"/>
    </row>
    <row r="38879" spans="13:31" x14ac:dyDescent="0.2">
      <c r="M38879" s="30"/>
      <c r="P38879" s="30"/>
      <c r="S38879" s="30"/>
      <c r="V38879" s="30"/>
      <c r="Y38879" s="30"/>
      <c r="AB38879" s="30"/>
      <c r="AE38879" s="30"/>
    </row>
    <row r="38880" spans="13:31" x14ac:dyDescent="0.2">
      <c r="M38880" s="30"/>
      <c r="P38880" s="30"/>
      <c r="S38880" s="30"/>
      <c r="V38880" s="30"/>
      <c r="Y38880" s="30"/>
      <c r="AB38880" s="30"/>
      <c r="AE38880" s="30"/>
    </row>
    <row r="38881" spans="13:31" x14ac:dyDescent="0.2">
      <c r="M38881" s="30"/>
      <c r="P38881" s="30"/>
      <c r="S38881" s="30"/>
      <c r="V38881" s="30"/>
      <c r="Y38881" s="30"/>
      <c r="AB38881" s="30"/>
      <c r="AE38881" s="30"/>
    </row>
    <row r="38882" spans="13:31" x14ac:dyDescent="0.2">
      <c r="M38882" s="30"/>
      <c r="P38882" s="30"/>
      <c r="S38882" s="30"/>
      <c r="V38882" s="30"/>
      <c r="Y38882" s="30"/>
      <c r="AB38882" s="30"/>
      <c r="AE38882" s="30"/>
    </row>
    <row r="38883" spans="13:31" x14ac:dyDescent="0.2">
      <c r="M38883" s="30"/>
      <c r="P38883" s="30"/>
      <c r="S38883" s="30"/>
      <c r="V38883" s="30"/>
      <c r="Y38883" s="30"/>
      <c r="AB38883" s="30"/>
      <c r="AE38883" s="30"/>
    </row>
    <row r="38884" spans="13:31" x14ac:dyDescent="0.2">
      <c r="M38884" s="30"/>
      <c r="P38884" s="30"/>
      <c r="S38884" s="30"/>
      <c r="V38884" s="30"/>
      <c r="Y38884" s="30"/>
      <c r="AB38884" s="30"/>
      <c r="AE38884" s="30"/>
    </row>
    <row r="38885" spans="13:31" x14ac:dyDescent="0.2">
      <c r="M38885" s="30"/>
      <c r="P38885" s="30"/>
      <c r="S38885" s="30"/>
      <c r="V38885" s="30"/>
      <c r="Y38885" s="30"/>
      <c r="AB38885" s="30"/>
      <c r="AE38885" s="30"/>
    </row>
    <row r="38886" spans="13:31" x14ac:dyDescent="0.2">
      <c r="M38886" s="30"/>
      <c r="P38886" s="30"/>
      <c r="S38886" s="30"/>
      <c r="V38886" s="30"/>
      <c r="Y38886" s="30"/>
      <c r="AB38886" s="30"/>
      <c r="AE38886" s="30"/>
    </row>
    <row r="38887" spans="13:31" x14ac:dyDescent="0.2">
      <c r="M38887" s="30"/>
      <c r="P38887" s="30"/>
      <c r="S38887" s="30"/>
      <c r="V38887" s="30"/>
      <c r="Y38887" s="30"/>
      <c r="AB38887" s="30"/>
      <c r="AE38887" s="30"/>
    </row>
    <row r="38888" spans="13:31" x14ac:dyDescent="0.2">
      <c r="M38888" s="30"/>
      <c r="P38888" s="30"/>
      <c r="S38888" s="30"/>
      <c r="V38888" s="30"/>
      <c r="Y38888" s="30"/>
      <c r="AB38888" s="30"/>
      <c r="AE38888" s="30"/>
    </row>
    <row r="38889" spans="13:31" x14ac:dyDescent="0.2">
      <c r="M38889" s="30"/>
      <c r="P38889" s="30"/>
      <c r="S38889" s="30"/>
      <c r="V38889" s="30"/>
      <c r="Y38889" s="30"/>
      <c r="AB38889" s="30"/>
      <c r="AE38889" s="30"/>
    </row>
    <row r="38890" spans="13:31" x14ac:dyDescent="0.2">
      <c r="M38890" s="30"/>
      <c r="P38890" s="30"/>
      <c r="S38890" s="30"/>
      <c r="V38890" s="30"/>
      <c r="Y38890" s="30"/>
      <c r="AB38890" s="30"/>
      <c r="AE38890" s="30"/>
    </row>
    <row r="38891" spans="13:31" x14ac:dyDescent="0.2">
      <c r="M38891" s="30"/>
      <c r="P38891" s="30"/>
      <c r="S38891" s="30"/>
      <c r="V38891" s="30"/>
      <c r="Y38891" s="30"/>
      <c r="AB38891" s="30"/>
      <c r="AE38891" s="30"/>
    </row>
    <row r="38892" spans="13:31" x14ac:dyDescent="0.2">
      <c r="M38892" s="30"/>
      <c r="P38892" s="30"/>
      <c r="S38892" s="30"/>
      <c r="V38892" s="30"/>
      <c r="Y38892" s="30"/>
      <c r="AB38892" s="30"/>
      <c r="AE38892" s="30"/>
    </row>
    <row r="38893" spans="13:31" x14ac:dyDescent="0.2">
      <c r="M38893" s="30"/>
      <c r="P38893" s="30"/>
      <c r="S38893" s="30"/>
      <c r="V38893" s="30"/>
      <c r="Y38893" s="30"/>
      <c r="AB38893" s="30"/>
      <c r="AE38893" s="30"/>
    </row>
    <row r="38894" spans="13:31" x14ac:dyDescent="0.2">
      <c r="M38894" s="21"/>
      <c r="P38894" s="21"/>
      <c r="S38894" s="21"/>
      <c r="V38894" s="21"/>
      <c r="Y38894" s="21"/>
      <c r="AB38894" s="21"/>
      <c r="AE38894" s="21"/>
    </row>
    <row r="38895" spans="13:31" x14ac:dyDescent="0.2">
      <c r="M38895" s="21"/>
      <c r="P38895" s="21"/>
      <c r="S38895" s="21"/>
      <c r="V38895" s="21"/>
      <c r="Y38895" s="21"/>
      <c r="AB38895" s="21"/>
      <c r="AE38895" s="21"/>
    </row>
    <row r="38896" spans="13:31" x14ac:dyDescent="0.2">
      <c r="M38896" s="30"/>
      <c r="P38896" s="30"/>
      <c r="S38896" s="30"/>
      <c r="V38896" s="30"/>
      <c r="Y38896" s="30"/>
      <c r="AB38896" s="30"/>
      <c r="AE38896" s="30"/>
    </row>
    <row r="38897" spans="13:31" x14ac:dyDescent="0.2">
      <c r="M38897" s="30"/>
      <c r="P38897" s="30"/>
      <c r="S38897" s="30"/>
      <c r="V38897" s="30"/>
      <c r="Y38897" s="30"/>
      <c r="AB38897" s="30"/>
      <c r="AE38897" s="30"/>
    </row>
    <row r="38898" spans="13:31" x14ac:dyDescent="0.2">
      <c r="M38898" s="30"/>
      <c r="P38898" s="30"/>
      <c r="S38898" s="30"/>
      <c r="V38898" s="30"/>
      <c r="Y38898" s="30"/>
      <c r="AB38898" s="30"/>
      <c r="AE38898" s="30"/>
    </row>
    <row r="38899" spans="13:31" x14ac:dyDescent="0.2">
      <c r="M38899" s="30"/>
      <c r="P38899" s="30"/>
      <c r="S38899" s="30"/>
      <c r="V38899" s="30"/>
      <c r="Y38899" s="30"/>
      <c r="AB38899" s="30"/>
      <c r="AE38899" s="30"/>
    </row>
    <row r="38900" spans="13:31" x14ac:dyDescent="0.2">
      <c r="M38900" s="30"/>
      <c r="P38900" s="30"/>
      <c r="S38900" s="30"/>
      <c r="V38900" s="30"/>
      <c r="Y38900" s="30"/>
      <c r="AB38900" s="30"/>
      <c r="AE38900" s="30"/>
    </row>
    <row r="38901" spans="13:31" x14ac:dyDescent="0.2">
      <c r="M38901" s="30"/>
      <c r="P38901" s="30"/>
      <c r="S38901" s="30"/>
      <c r="V38901" s="30"/>
      <c r="Y38901" s="30"/>
      <c r="AB38901" s="30"/>
      <c r="AE38901" s="30"/>
    </row>
    <row r="38902" spans="13:31" x14ac:dyDescent="0.2">
      <c r="M38902" s="30"/>
      <c r="P38902" s="30"/>
      <c r="S38902" s="30"/>
      <c r="V38902" s="30"/>
      <c r="Y38902" s="30"/>
      <c r="AB38902" s="30"/>
      <c r="AE38902" s="30"/>
    </row>
    <row r="38903" spans="13:31" x14ac:dyDescent="0.2">
      <c r="M38903" s="30"/>
      <c r="P38903" s="30"/>
      <c r="S38903" s="30"/>
      <c r="V38903" s="30"/>
      <c r="Y38903" s="30"/>
      <c r="AB38903" s="30"/>
      <c r="AE38903" s="30"/>
    </row>
    <row r="38904" spans="13:31" x14ac:dyDescent="0.2">
      <c r="M38904" s="30"/>
      <c r="P38904" s="30"/>
      <c r="S38904" s="30"/>
      <c r="V38904" s="30"/>
      <c r="Y38904" s="30"/>
      <c r="AB38904" s="30"/>
      <c r="AE38904" s="30"/>
    </row>
    <row r="38905" spans="13:31" x14ac:dyDescent="0.2">
      <c r="M38905" s="30"/>
      <c r="P38905" s="30"/>
      <c r="S38905" s="30"/>
      <c r="V38905" s="30"/>
      <c r="Y38905" s="30"/>
      <c r="AB38905" s="30"/>
      <c r="AE38905" s="30"/>
    </row>
    <row r="38906" spans="13:31" x14ac:dyDescent="0.2">
      <c r="M38906" s="30"/>
      <c r="P38906" s="30"/>
      <c r="S38906" s="30"/>
      <c r="V38906" s="30"/>
      <c r="Y38906" s="30"/>
      <c r="AB38906" s="30"/>
      <c r="AE38906" s="30"/>
    </row>
    <row r="38907" spans="13:31" x14ac:dyDescent="0.2">
      <c r="M38907" s="30"/>
      <c r="P38907" s="30"/>
      <c r="S38907" s="30"/>
      <c r="V38907" s="30"/>
      <c r="Y38907" s="30"/>
      <c r="AB38907" s="30"/>
      <c r="AE38907" s="30"/>
    </row>
    <row r="38908" spans="13:31" x14ac:dyDescent="0.2">
      <c r="M38908" s="30"/>
      <c r="P38908" s="30"/>
      <c r="S38908" s="30"/>
      <c r="V38908" s="30"/>
      <c r="Y38908" s="30"/>
      <c r="AB38908" s="30"/>
      <c r="AE38908" s="30"/>
    </row>
    <row r="38909" spans="13:31" x14ac:dyDescent="0.2">
      <c r="M38909" s="30"/>
      <c r="P38909" s="30"/>
      <c r="S38909" s="30"/>
      <c r="V38909" s="30"/>
      <c r="Y38909" s="30"/>
      <c r="AB38909" s="30"/>
      <c r="AE38909" s="30"/>
    </row>
    <row r="38910" spans="13:31" x14ac:dyDescent="0.2">
      <c r="M38910" s="30"/>
      <c r="P38910" s="30"/>
      <c r="S38910" s="30"/>
      <c r="V38910" s="30"/>
      <c r="Y38910" s="30"/>
      <c r="AB38910" s="30"/>
      <c r="AE38910" s="30"/>
    </row>
    <row r="38911" spans="13:31" x14ac:dyDescent="0.2">
      <c r="M38911" s="30"/>
      <c r="P38911" s="30"/>
      <c r="S38911" s="30"/>
      <c r="V38911" s="30"/>
      <c r="Y38911" s="30"/>
      <c r="AB38911" s="30"/>
      <c r="AE38911" s="30"/>
    </row>
    <row r="38912" spans="13:31" x14ac:dyDescent="0.2">
      <c r="M38912" s="30"/>
      <c r="P38912" s="30"/>
      <c r="S38912" s="30"/>
      <c r="V38912" s="30"/>
      <c r="Y38912" s="30"/>
      <c r="AB38912" s="30"/>
      <c r="AE38912" s="30"/>
    </row>
    <row r="38913" spans="13:31" x14ac:dyDescent="0.2">
      <c r="M38913" s="30"/>
      <c r="P38913" s="30"/>
      <c r="S38913" s="30"/>
      <c r="V38913" s="30"/>
      <c r="Y38913" s="30"/>
      <c r="AB38913" s="30"/>
      <c r="AE38913" s="30"/>
    </row>
    <row r="38914" spans="13:31" x14ac:dyDescent="0.2">
      <c r="M38914" s="30"/>
      <c r="P38914" s="30"/>
      <c r="S38914" s="30"/>
      <c r="V38914" s="30"/>
      <c r="Y38914" s="30"/>
      <c r="AB38914" s="30"/>
      <c r="AE38914" s="30"/>
    </row>
    <row r="38915" spans="13:31" x14ac:dyDescent="0.2">
      <c r="M38915" s="30"/>
      <c r="P38915" s="30"/>
      <c r="S38915" s="30"/>
      <c r="V38915" s="30"/>
      <c r="Y38915" s="30"/>
      <c r="AB38915" s="30"/>
      <c r="AE38915" s="30"/>
    </row>
    <row r="38916" spans="13:31" x14ac:dyDescent="0.2">
      <c r="M38916" s="30"/>
      <c r="P38916" s="30"/>
      <c r="S38916" s="30"/>
      <c r="V38916" s="30"/>
      <c r="Y38916" s="30"/>
      <c r="AB38916" s="30"/>
      <c r="AE38916" s="30"/>
    </row>
    <row r="38917" spans="13:31" x14ac:dyDescent="0.2">
      <c r="M38917" s="30"/>
      <c r="P38917" s="30"/>
      <c r="S38917" s="30"/>
      <c r="V38917" s="30"/>
      <c r="Y38917" s="30"/>
      <c r="AB38917" s="30"/>
      <c r="AE38917" s="30"/>
    </row>
    <row r="38918" spans="13:31" x14ac:dyDescent="0.2">
      <c r="M38918" s="30"/>
      <c r="P38918" s="30"/>
      <c r="S38918" s="30"/>
      <c r="V38918" s="30"/>
      <c r="Y38918" s="30"/>
      <c r="AB38918" s="30"/>
      <c r="AE38918" s="30"/>
    </row>
    <row r="38919" spans="13:31" x14ac:dyDescent="0.2">
      <c r="M38919" s="30"/>
      <c r="P38919" s="30"/>
      <c r="S38919" s="30"/>
      <c r="V38919" s="30"/>
      <c r="Y38919" s="30"/>
      <c r="AB38919" s="30"/>
      <c r="AE38919" s="30"/>
    </row>
    <row r="38920" spans="13:31" x14ac:dyDescent="0.2">
      <c r="M38920" s="21"/>
      <c r="P38920" s="21"/>
      <c r="S38920" s="21"/>
      <c r="V38920" s="21"/>
      <c r="Y38920" s="21"/>
      <c r="AB38920" s="21"/>
      <c r="AE38920" s="21"/>
    </row>
    <row r="38921" spans="13:31" x14ac:dyDescent="0.2">
      <c r="M38921" s="21"/>
      <c r="P38921" s="21"/>
      <c r="S38921" s="21"/>
      <c r="V38921" s="21"/>
      <c r="Y38921" s="21"/>
      <c r="AB38921" s="21"/>
      <c r="AE38921" s="21"/>
    </row>
    <row r="38922" spans="13:31" x14ac:dyDescent="0.2">
      <c r="M38922" s="30"/>
      <c r="P38922" s="30"/>
      <c r="S38922" s="30"/>
      <c r="V38922" s="30"/>
      <c r="Y38922" s="30"/>
      <c r="AB38922" s="30"/>
      <c r="AE38922" s="30"/>
    </row>
    <row r="38923" spans="13:31" x14ac:dyDescent="0.2">
      <c r="M38923" s="30"/>
      <c r="P38923" s="30"/>
      <c r="S38923" s="30"/>
      <c r="V38923" s="30"/>
      <c r="Y38923" s="30"/>
      <c r="AB38923" s="30"/>
      <c r="AE38923" s="30"/>
    </row>
    <row r="38924" spans="13:31" x14ac:dyDescent="0.2">
      <c r="M38924" s="30"/>
      <c r="P38924" s="30"/>
      <c r="S38924" s="30"/>
      <c r="V38924" s="30"/>
      <c r="Y38924" s="30"/>
      <c r="AB38924" s="30"/>
      <c r="AE38924" s="30"/>
    </row>
    <row r="38925" spans="13:31" x14ac:dyDescent="0.2">
      <c r="M38925" s="30"/>
      <c r="P38925" s="30"/>
      <c r="S38925" s="30"/>
      <c r="V38925" s="30"/>
      <c r="Y38925" s="30"/>
      <c r="AB38925" s="30"/>
      <c r="AE38925" s="30"/>
    </row>
    <row r="38926" spans="13:31" x14ac:dyDescent="0.2">
      <c r="M38926" s="30"/>
      <c r="P38926" s="30"/>
      <c r="S38926" s="30"/>
      <c r="V38926" s="30"/>
      <c r="Y38926" s="30"/>
      <c r="AB38926" s="30"/>
      <c r="AE38926" s="30"/>
    </row>
    <row r="38927" spans="13:31" x14ac:dyDescent="0.2">
      <c r="M38927" s="30"/>
      <c r="P38927" s="30"/>
      <c r="S38927" s="30"/>
      <c r="V38927" s="30"/>
      <c r="Y38927" s="30"/>
      <c r="AB38927" s="30"/>
      <c r="AE38927" s="30"/>
    </row>
    <row r="38928" spans="13:31" x14ac:dyDescent="0.2">
      <c r="M38928" s="30"/>
      <c r="P38928" s="30"/>
      <c r="S38928" s="30"/>
      <c r="V38928" s="30"/>
      <c r="Y38928" s="30"/>
      <c r="AB38928" s="30"/>
      <c r="AE38928" s="30"/>
    </row>
    <row r="38929" spans="13:31" x14ac:dyDescent="0.2">
      <c r="M38929" s="30"/>
      <c r="P38929" s="30"/>
      <c r="S38929" s="30"/>
      <c r="V38929" s="30"/>
      <c r="Y38929" s="30"/>
      <c r="AB38929" s="30"/>
      <c r="AE38929" s="30"/>
    </row>
    <row r="38930" spans="13:31" x14ac:dyDescent="0.2">
      <c r="M38930" s="30"/>
      <c r="P38930" s="30"/>
      <c r="S38930" s="30"/>
      <c r="V38930" s="30"/>
      <c r="Y38930" s="30"/>
      <c r="AB38930" s="30"/>
      <c r="AE38930" s="30"/>
    </row>
    <row r="38931" spans="13:31" x14ac:dyDescent="0.2">
      <c r="M38931" s="30"/>
      <c r="P38931" s="30"/>
      <c r="S38931" s="30"/>
      <c r="V38931" s="30"/>
      <c r="Y38931" s="30"/>
      <c r="AB38931" s="30"/>
      <c r="AE38931" s="30"/>
    </row>
    <row r="38932" spans="13:31" x14ac:dyDescent="0.2">
      <c r="M38932" s="30"/>
      <c r="P38932" s="30"/>
      <c r="S38932" s="30"/>
      <c r="V38932" s="30"/>
      <c r="Y38932" s="30"/>
      <c r="AB38932" s="30"/>
      <c r="AE38932" s="30"/>
    </row>
    <row r="38933" spans="13:31" x14ac:dyDescent="0.2">
      <c r="M38933" s="30"/>
      <c r="P38933" s="30"/>
      <c r="S38933" s="30"/>
      <c r="V38933" s="30"/>
      <c r="Y38933" s="30"/>
      <c r="AB38933" s="30"/>
      <c r="AE38933" s="30"/>
    </row>
    <row r="38934" spans="13:31" x14ac:dyDescent="0.2">
      <c r="M38934" s="30"/>
      <c r="P38934" s="30"/>
      <c r="S38934" s="30"/>
      <c r="V38934" s="30"/>
      <c r="Y38934" s="30"/>
      <c r="AB38934" s="30"/>
      <c r="AE38934" s="30"/>
    </row>
    <row r="38935" spans="13:31" x14ac:dyDescent="0.2">
      <c r="M38935" s="30"/>
      <c r="P38935" s="30"/>
      <c r="S38935" s="30"/>
      <c r="V38935" s="30"/>
      <c r="Y38935" s="30"/>
      <c r="AB38935" s="30"/>
      <c r="AE38935" s="30"/>
    </row>
    <row r="38936" spans="13:31" x14ac:dyDescent="0.2">
      <c r="M38936" s="30"/>
      <c r="P38936" s="30"/>
      <c r="S38936" s="30"/>
      <c r="V38936" s="30"/>
      <c r="Y38936" s="30"/>
      <c r="AB38936" s="30"/>
      <c r="AE38936" s="30"/>
    </row>
    <row r="38937" spans="13:31" x14ac:dyDescent="0.2">
      <c r="M38937" s="30"/>
      <c r="P38937" s="30"/>
      <c r="S38937" s="30"/>
      <c r="V38937" s="30"/>
      <c r="Y38937" s="30"/>
      <c r="AB38937" s="30"/>
      <c r="AE38937" s="30"/>
    </row>
    <row r="38938" spans="13:31" x14ac:dyDescent="0.2">
      <c r="M38938" s="30"/>
      <c r="P38938" s="30"/>
      <c r="S38938" s="30"/>
      <c r="V38938" s="30"/>
      <c r="Y38938" s="30"/>
      <c r="AB38938" s="30"/>
      <c r="AE38938" s="30"/>
    </row>
    <row r="38939" spans="13:31" x14ac:dyDescent="0.2">
      <c r="M38939" s="30"/>
      <c r="P38939" s="30"/>
      <c r="S38939" s="30"/>
      <c r="V38939" s="30"/>
      <c r="Y38939" s="30"/>
      <c r="AB38939" s="30"/>
      <c r="AE38939" s="30"/>
    </row>
    <row r="38940" spans="13:31" x14ac:dyDescent="0.2">
      <c r="M38940" s="30"/>
      <c r="P38940" s="30"/>
      <c r="S38940" s="30"/>
      <c r="V38940" s="30"/>
      <c r="Y38940" s="30"/>
      <c r="AB38940" s="30"/>
      <c r="AE38940" s="30"/>
    </row>
    <row r="38941" spans="13:31" x14ac:dyDescent="0.2">
      <c r="M38941" s="30"/>
      <c r="P38941" s="30"/>
      <c r="S38941" s="30"/>
      <c r="V38941" s="30"/>
      <c r="Y38941" s="30"/>
      <c r="AB38941" s="30"/>
      <c r="AE38941" s="30"/>
    </row>
    <row r="38942" spans="13:31" x14ac:dyDescent="0.2">
      <c r="M38942" s="30"/>
      <c r="P38942" s="30"/>
      <c r="S38942" s="30"/>
      <c r="V38942" s="30"/>
      <c r="Y38942" s="30"/>
      <c r="AB38942" s="30"/>
      <c r="AE38942" s="30"/>
    </row>
    <row r="38943" spans="13:31" x14ac:dyDescent="0.2">
      <c r="M38943" s="30"/>
      <c r="P38943" s="30"/>
      <c r="S38943" s="30"/>
      <c r="V38943" s="30"/>
      <c r="Y38943" s="30"/>
      <c r="AB38943" s="30"/>
      <c r="AE38943" s="30"/>
    </row>
    <row r="38944" spans="13:31" x14ac:dyDescent="0.2">
      <c r="M38944" s="30"/>
      <c r="P38944" s="30"/>
      <c r="S38944" s="30"/>
      <c r="V38944" s="30"/>
      <c r="Y38944" s="30"/>
      <c r="AB38944" s="30"/>
      <c r="AE38944" s="30"/>
    </row>
    <row r="38945" spans="13:31" x14ac:dyDescent="0.2">
      <c r="M38945" s="30"/>
      <c r="P38945" s="30"/>
      <c r="S38945" s="30"/>
      <c r="V38945" s="30"/>
      <c r="Y38945" s="30"/>
      <c r="AB38945" s="30"/>
      <c r="AE38945" s="30"/>
    </row>
    <row r="38946" spans="13:31" x14ac:dyDescent="0.2">
      <c r="M38946" s="21"/>
      <c r="P38946" s="21"/>
      <c r="S38946" s="21"/>
      <c r="V38946" s="21"/>
      <c r="Y38946" s="21"/>
      <c r="AB38946" s="21"/>
      <c r="AE38946" s="21"/>
    </row>
    <row r="38947" spans="13:31" x14ac:dyDescent="0.2">
      <c r="M38947" s="21"/>
      <c r="P38947" s="21"/>
      <c r="S38947" s="21"/>
      <c r="V38947" s="21"/>
      <c r="Y38947" s="21"/>
      <c r="AB38947" s="21"/>
      <c r="AE38947" s="21"/>
    </row>
    <row r="38948" spans="13:31" x14ac:dyDescent="0.2">
      <c r="M38948" s="30"/>
      <c r="P38948" s="30"/>
      <c r="S38948" s="30"/>
      <c r="V38948" s="30"/>
      <c r="Y38948" s="30"/>
      <c r="AB38948" s="30"/>
      <c r="AE38948" s="30"/>
    </row>
    <row r="38949" spans="13:31" x14ac:dyDescent="0.2">
      <c r="M38949" s="30"/>
      <c r="P38949" s="30"/>
      <c r="S38949" s="30"/>
      <c r="V38949" s="30"/>
      <c r="Y38949" s="30"/>
      <c r="AB38949" s="30"/>
      <c r="AE38949" s="30"/>
    </row>
    <row r="38950" spans="13:31" x14ac:dyDescent="0.2">
      <c r="M38950" s="30"/>
      <c r="P38950" s="30"/>
      <c r="S38950" s="30"/>
      <c r="V38950" s="30"/>
      <c r="Y38950" s="30"/>
      <c r="AB38950" s="30"/>
      <c r="AE38950" s="30"/>
    </row>
    <row r="38951" spans="13:31" x14ac:dyDescent="0.2">
      <c r="M38951" s="30"/>
      <c r="P38951" s="30"/>
      <c r="S38951" s="30"/>
      <c r="V38951" s="30"/>
      <c r="Y38951" s="30"/>
      <c r="AB38951" s="30"/>
      <c r="AE38951" s="30"/>
    </row>
    <row r="38952" spans="13:31" x14ac:dyDescent="0.2">
      <c r="M38952" s="30"/>
      <c r="P38952" s="30"/>
      <c r="S38952" s="30"/>
      <c r="V38952" s="30"/>
      <c r="Y38952" s="30"/>
      <c r="AB38952" s="30"/>
      <c r="AE38952" s="30"/>
    </row>
    <row r="38953" spans="13:31" x14ac:dyDescent="0.2">
      <c r="M38953" s="30"/>
      <c r="P38953" s="30"/>
      <c r="S38953" s="30"/>
      <c r="V38953" s="30"/>
      <c r="Y38953" s="30"/>
      <c r="AB38953" s="30"/>
      <c r="AE38953" s="30"/>
    </row>
    <row r="38954" spans="13:31" x14ac:dyDescent="0.2">
      <c r="M38954" s="30"/>
      <c r="P38954" s="30"/>
      <c r="S38954" s="30"/>
      <c r="V38954" s="30"/>
      <c r="Y38954" s="30"/>
      <c r="AB38954" s="30"/>
      <c r="AE38954" s="30"/>
    </row>
    <row r="38955" spans="13:31" x14ac:dyDescent="0.2">
      <c r="M38955" s="30"/>
      <c r="P38955" s="30"/>
      <c r="S38955" s="30"/>
      <c r="V38955" s="30"/>
      <c r="Y38955" s="30"/>
      <c r="AB38955" s="30"/>
      <c r="AE38955" s="30"/>
    </row>
    <row r="38956" spans="13:31" x14ac:dyDescent="0.2">
      <c r="M38956" s="30"/>
      <c r="P38956" s="30"/>
      <c r="S38956" s="30"/>
      <c r="V38956" s="30"/>
      <c r="Y38956" s="30"/>
      <c r="AB38956" s="30"/>
      <c r="AE38956" s="30"/>
    </row>
    <row r="38957" spans="13:31" x14ac:dyDescent="0.2">
      <c r="M38957" s="30"/>
      <c r="P38957" s="30"/>
      <c r="S38957" s="30"/>
      <c r="V38957" s="30"/>
      <c r="Y38957" s="30"/>
      <c r="AB38957" s="30"/>
      <c r="AE38957" s="30"/>
    </row>
    <row r="38958" spans="13:31" x14ac:dyDescent="0.2">
      <c r="M38958" s="30"/>
      <c r="P38958" s="30"/>
      <c r="S38958" s="30"/>
      <c r="V38958" s="30"/>
      <c r="Y38958" s="30"/>
      <c r="AB38958" s="30"/>
      <c r="AE38958" s="30"/>
    </row>
    <row r="38959" spans="13:31" x14ac:dyDescent="0.2">
      <c r="M38959" s="30"/>
      <c r="P38959" s="30"/>
      <c r="S38959" s="30"/>
      <c r="V38959" s="30"/>
      <c r="Y38959" s="30"/>
      <c r="AB38959" s="30"/>
      <c r="AE38959" s="30"/>
    </row>
    <row r="38960" spans="13:31" x14ac:dyDescent="0.2">
      <c r="M38960" s="30"/>
      <c r="P38960" s="30"/>
      <c r="S38960" s="30"/>
      <c r="V38960" s="30"/>
      <c r="Y38960" s="30"/>
      <c r="AB38960" s="30"/>
      <c r="AE38960" s="30"/>
    </row>
    <row r="38961" spans="13:31" x14ac:dyDescent="0.2">
      <c r="M38961" s="30"/>
      <c r="P38961" s="30"/>
      <c r="S38961" s="30"/>
      <c r="V38961" s="30"/>
      <c r="Y38961" s="30"/>
      <c r="AB38961" s="30"/>
      <c r="AE38961" s="30"/>
    </row>
    <row r="38962" spans="13:31" x14ac:dyDescent="0.2">
      <c r="M38962" s="30"/>
      <c r="P38962" s="30"/>
      <c r="S38962" s="30"/>
      <c r="V38962" s="30"/>
      <c r="Y38962" s="30"/>
      <c r="AB38962" s="30"/>
      <c r="AE38962" s="30"/>
    </row>
    <row r="38963" spans="13:31" x14ac:dyDescent="0.2">
      <c r="M38963" s="30"/>
      <c r="P38963" s="30"/>
      <c r="S38963" s="30"/>
      <c r="V38963" s="30"/>
      <c r="Y38963" s="30"/>
      <c r="AB38963" s="30"/>
      <c r="AE38963" s="30"/>
    </row>
    <row r="38964" spans="13:31" x14ac:dyDescent="0.2">
      <c r="M38964" s="30"/>
      <c r="P38964" s="30"/>
      <c r="S38964" s="30"/>
      <c r="V38964" s="30"/>
      <c r="Y38964" s="30"/>
      <c r="AB38964" s="30"/>
      <c r="AE38964" s="30"/>
    </row>
    <row r="38965" spans="13:31" x14ac:dyDescent="0.2">
      <c r="M38965" s="30"/>
      <c r="P38965" s="30"/>
      <c r="S38965" s="30"/>
      <c r="V38965" s="30"/>
      <c r="Y38965" s="30"/>
      <c r="AB38965" s="30"/>
      <c r="AE38965" s="30"/>
    </row>
    <row r="38966" spans="13:31" x14ac:dyDescent="0.2">
      <c r="M38966" s="30"/>
      <c r="P38966" s="30"/>
      <c r="S38966" s="30"/>
      <c r="V38966" s="30"/>
      <c r="Y38966" s="30"/>
      <c r="AB38966" s="30"/>
      <c r="AE38966" s="30"/>
    </row>
    <row r="38967" spans="13:31" x14ac:dyDescent="0.2">
      <c r="M38967" s="30"/>
      <c r="P38967" s="30"/>
      <c r="S38967" s="30"/>
      <c r="V38967" s="30"/>
      <c r="Y38967" s="30"/>
      <c r="AB38967" s="30"/>
      <c r="AE38967" s="30"/>
    </row>
    <row r="38968" spans="13:31" x14ac:dyDescent="0.2">
      <c r="M38968" s="30"/>
      <c r="P38968" s="30"/>
      <c r="S38968" s="30"/>
      <c r="V38968" s="30"/>
      <c r="Y38968" s="30"/>
      <c r="AB38968" s="30"/>
      <c r="AE38968" s="30"/>
    </row>
    <row r="38969" spans="13:31" x14ac:dyDescent="0.2">
      <c r="M38969" s="30"/>
      <c r="P38969" s="30"/>
      <c r="S38969" s="30"/>
      <c r="V38969" s="30"/>
      <c r="Y38969" s="30"/>
      <c r="AB38969" s="30"/>
      <c r="AE38969" s="30"/>
    </row>
    <row r="38970" spans="13:31" x14ac:dyDescent="0.2">
      <c r="M38970" s="30"/>
      <c r="P38970" s="30"/>
      <c r="S38970" s="30"/>
      <c r="V38970" s="30"/>
      <c r="Y38970" s="30"/>
      <c r="AB38970" s="30"/>
      <c r="AE38970" s="30"/>
    </row>
    <row r="38971" spans="13:31" x14ac:dyDescent="0.2">
      <c r="M38971" s="30"/>
      <c r="P38971" s="30"/>
      <c r="S38971" s="30"/>
      <c r="V38971" s="30"/>
      <c r="Y38971" s="30"/>
      <c r="AB38971" s="30"/>
      <c r="AE38971" s="30"/>
    </row>
    <row r="38972" spans="13:31" x14ac:dyDescent="0.2">
      <c r="M38972" s="21"/>
      <c r="P38972" s="21"/>
      <c r="S38972" s="21"/>
      <c r="V38972" s="21"/>
      <c r="Y38972" s="21"/>
      <c r="AB38972" s="21"/>
      <c r="AE38972" s="21"/>
    </row>
    <row r="38973" spans="13:31" x14ac:dyDescent="0.2">
      <c r="M38973" s="21"/>
      <c r="P38973" s="21"/>
      <c r="S38973" s="21"/>
      <c r="V38973" s="21"/>
      <c r="Y38973" s="21"/>
      <c r="AB38973" s="21"/>
      <c r="AE38973" s="21"/>
    </row>
    <row r="38974" spans="13:31" x14ac:dyDescent="0.2">
      <c r="M38974" s="30"/>
      <c r="P38974" s="30"/>
      <c r="S38974" s="30"/>
      <c r="V38974" s="30"/>
      <c r="Y38974" s="30"/>
      <c r="AB38974" s="30"/>
      <c r="AE38974" s="30"/>
    </row>
    <row r="38975" spans="13:31" x14ac:dyDescent="0.2">
      <c r="M38975" s="30"/>
      <c r="P38975" s="30"/>
      <c r="S38975" s="30"/>
      <c r="V38975" s="30"/>
      <c r="Y38975" s="30"/>
      <c r="AB38975" s="30"/>
      <c r="AE38975" s="30"/>
    </row>
    <row r="38976" spans="13:31" x14ac:dyDescent="0.2">
      <c r="M38976" s="30"/>
      <c r="P38976" s="30"/>
      <c r="S38976" s="30"/>
      <c r="V38976" s="30"/>
      <c r="Y38976" s="30"/>
      <c r="AB38976" s="30"/>
      <c r="AE38976" s="30"/>
    </row>
    <row r="38977" spans="13:31" x14ac:dyDescent="0.2">
      <c r="M38977" s="30"/>
      <c r="P38977" s="30"/>
      <c r="S38977" s="30"/>
      <c r="V38977" s="30"/>
      <c r="Y38977" s="30"/>
      <c r="AB38977" s="30"/>
      <c r="AE38977" s="30"/>
    </row>
    <row r="38978" spans="13:31" x14ac:dyDescent="0.2">
      <c r="M38978" s="30"/>
      <c r="P38978" s="30"/>
      <c r="S38978" s="30"/>
      <c r="V38978" s="30"/>
      <c r="Y38978" s="30"/>
      <c r="AB38978" s="30"/>
      <c r="AE38978" s="30"/>
    </row>
    <row r="38979" spans="13:31" x14ac:dyDescent="0.2">
      <c r="M38979" s="30"/>
      <c r="P38979" s="30"/>
      <c r="S38979" s="30"/>
      <c r="V38979" s="30"/>
      <c r="Y38979" s="30"/>
      <c r="AB38979" s="30"/>
      <c r="AE38979" s="30"/>
    </row>
    <row r="38980" spans="13:31" x14ac:dyDescent="0.2">
      <c r="M38980" s="30"/>
      <c r="P38980" s="30"/>
      <c r="S38980" s="30"/>
      <c r="V38980" s="30"/>
      <c r="Y38980" s="30"/>
      <c r="AB38980" s="30"/>
      <c r="AE38980" s="30"/>
    </row>
    <row r="38981" spans="13:31" x14ac:dyDescent="0.2">
      <c r="M38981" s="30"/>
      <c r="P38981" s="30"/>
      <c r="S38981" s="30"/>
      <c r="V38981" s="30"/>
      <c r="Y38981" s="30"/>
      <c r="AB38981" s="30"/>
      <c r="AE38981" s="30"/>
    </row>
    <row r="38982" spans="13:31" x14ac:dyDescent="0.2">
      <c r="M38982" s="30"/>
      <c r="P38982" s="30"/>
      <c r="S38982" s="30"/>
      <c r="V38982" s="30"/>
      <c r="Y38982" s="30"/>
      <c r="AB38982" s="30"/>
      <c r="AE38982" s="30"/>
    </row>
    <row r="38983" spans="13:31" x14ac:dyDescent="0.2">
      <c r="M38983" s="30"/>
      <c r="P38983" s="30"/>
      <c r="S38983" s="30"/>
      <c r="V38983" s="30"/>
      <c r="Y38983" s="30"/>
      <c r="AB38983" s="30"/>
      <c r="AE38983" s="30"/>
    </row>
    <row r="38984" spans="13:31" x14ac:dyDescent="0.2">
      <c r="M38984" s="30"/>
      <c r="P38984" s="30"/>
      <c r="S38984" s="30"/>
      <c r="V38984" s="30"/>
      <c r="Y38984" s="30"/>
      <c r="AB38984" s="30"/>
      <c r="AE38984" s="30"/>
    </row>
    <row r="38985" spans="13:31" x14ac:dyDescent="0.2">
      <c r="M38985" s="30"/>
      <c r="P38985" s="30"/>
      <c r="S38985" s="30"/>
      <c r="V38985" s="30"/>
      <c r="Y38985" s="30"/>
      <c r="AB38985" s="30"/>
      <c r="AE38985" s="30"/>
    </row>
    <row r="38986" spans="13:31" x14ac:dyDescent="0.2">
      <c r="M38986" s="30"/>
      <c r="P38986" s="30"/>
      <c r="S38986" s="30"/>
      <c r="V38986" s="30"/>
      <c r="Y38986" s="30"/>
      <c r="AB38986" s="30"/>
      <c r="AE38986" s="30"/>
    </row>
    <row r="38987" spans="13:31" x14ac:dyDescent="0.2">
      <c r="M38987" s="30"/>
      <c r="P38987" s="30"/>
      <c r="S38987" s="30"/>
      <c r="V38987" s="30"/>
      <c r="Y38987" s="30"/>
      <c r="AB38987" s="30"/>
      <c r="AE38987" s="30"/>
    </row>
    <row r="38988" spans="13:31" x14ac:dyDescent="0.2">
      <c r="M38988" s="30"/>
      <c r="P38988" s="30"/>
      <c r="S38988" s="30"/>
      <c r="V38988" s="30"/>
      <c r="Y38988" s="30"/>
      <c r="AB38988" s="30"/>
      <c r="AE38988" s="30"/>
    </row>
    <row r="38989" spans="13:31" x14ac:dyDescent="0.2">
      <c r="M38989" s="30"/>
      <c r="P38989" s="30"/>
      <c r="S38989" s="30"/>
      <c r="V38989" s="30"/>
      <c r="Y38989" s="30"/>
      <c r="AB38989" s="30"/>
      <c r="AE38989" s="30"/>
    </row>
    <row r="38990" spans="13:31" x14ac:dyDescent="0.2">
      <c r="M38990" s="30"/>
      <c r="P38990" s="30"/>
      <c r="S38990" s="30"/>
      <c r="V38990" s="30"/>
      <c r="Y38990" s="30"/>
      <c r="AB38990" s="30"/>
      <c r="AE38990" s="30"/>
    </row>
    <row r="38991" spans="13:31" x14ac:dyDescent="0.2">
      <c r="M38991" s="30"/>
      <c r="P38991" s="30"/>
      <c r="S38991" s="30"/>
      <c r="V38991" s="30"/>
      <c r="Y38991" s="30"/>
      <c r="AB38991" s="30"/>
      <c r="AE38991" s="30"/>
    </row>
    <row r="38992" spans="13:31" x14ac:dyDescent="0.2">
      <c r="M38992" s="30"/>
      <c r="P38992" s="30"/>
      <c r="S38992" s="30"/>
      <c r="V38992" s="30"/>
      <c r="Y38992" s="30"/>
      <c r="AB38992" s="30"/>
      <c r="AE38992" s="30"/>
    </row>
    <row r="38993" spans="13:31" x14ac:dyDescent="0.2">
      <c r="M38993" s="30"/>
      <c r="P38993" s="30"/>
      <c r="S38993" s="30"/>
      <c r="V38993" s="30"/>
      <c r="Y38993" s="30"/>
      <c r="AB38993" s="30"/>
      <c r="AE38993" s="30"/>
    </row>
    <row r="38994" spans="13:31" x14ac:dyDescent="0.2">
      <c r="M38994" s="30"/>
      <c r="P38994" s="30"/>
      <c r="S38994" s="30"/>
      <c r="V38994" s="30"/>
      <c r="Y38994" s="30"/>
      <c r="AB38994" s="30"/>
      <c r="AE38994" s="30"/>
    </row>
    <row r="38995" spans="13:31" x14ac:dyDescent="0.2">
      <c r="M38995" s="30"/>
      <c r="P38995" s="30"/>
      <c r="S38995" s="30"/>
      <c r="V38995" s="30"/>
      <c r="Y38995" s="30"/>
      <c r="AB38995" s="30"/>
      <c r="AE38995" s="30"/>
    </row>
    <row r="38996" spans="13:31" x14ac:dyDescent="0.2">
      <c r="M38996" s="30"/>
      <c r="P38996" s="30"/>
      <c r="S38996" s="30"/>
      <c r="V38996" s="30"/>
      <c r="Y38996" s="30"/>
      <c r="AB38996" s="30"/>
      <c r="AE38996" s="30"/>
    </row>
    <row r="38997" spans="13:31" x14ac:dyDescent="0.2">
      <c r="M38997" s="30"/>
      <c r="P38997" s="30"/>
      <c r="S38997" s="30"/>
      <c r="V38997" s="30"/>
      <c r="Y38997" s="30"/>
      <c r="AB38997" s="30"/>
      <c r="AE38997" s="30"/>
    </row>
    <row r="38998" spans="13:31" x14ac:dyDescent="0.2">
      <c r="M38998" s="21"/>
      <c r="P38998" s="21"/>
      <c r="S38998" s="21"/>
      <c r="V38998" s="21"/>
      <c r="Y38998" s="21"/>
      <c r="AB38998" s="21"/>
      <c r="AE38998" s="21"/>
    </row>
    <row r="38999" spans="13:31" x14ac:dyDescent="0.2">
      <c r="M38999" s="21"/>
      <c r="P38999" s="21"/>
      <c r="S38999" s="21"/>
      <c r="V38999" s="21"/>
      <c r="Y38999" s="21"/>
      <c r="AB38999" s="21"/>
      <c r="AE38999" s="21"/>
    </row>
    <row r="39000" spans="13:31" x14ac:dyDescent="0.2">
      <c r="M39000" s="30"/>
      <c r="P39000" s="30"/>
      <c r="S39000" s="30"/>
      <c r="V39000" s="30"/>
      <c r="Y39000" s="30"/>
      <c r="AB39000" s="30"/>
      <c r="AE39000" s="30"/>
    </row>
    <row r="39001" spans="13:31" x14ac:dyDescent="0.2">
      <c r="M39001" s="30"/>
      <c r="P39001" s="30"/>
      <c r="S39001" s="30"/>
      <c r="V39001" s="30"/>
      <c r="Y39001" s="30"/>
      <c r="AB39001" s="30"/>
      <c r="AE39001" s="30"/>
    </row>
    <row r="39002" spans="13:31" x14ac:dyDescent="0.2">
      <c r="M39002" s="30"/>
      <c r="P39002" s="30"/>
      <c r="S39002" s="30"/>
      <c r="V39002" s="30"/>
      <c r="Y39002" s="30"/>
      <c r="AB39002" s="30"/>
      <c r="AE39002" s="30"/>
    </row>
    <row r="39003" spans="13:31" x14ac:dyDescent="0.2">
      <c r="M39003" s="30"/>
      <c r="P39003" s="30"/>
      <c r="S39003" s="30"/>
      <c r="V39003" s="30"/>
      <c r="Y39003" s="30"/>
      <c r="AB39003" s="30"/>
      <c r="AE39003" s="30"/>
    </row>
    <row r="39004" spans="13:31" x14ac:dyDescent="0.2">
      <c r="M39004" s="30"/>
      <c r="P39004" s="30"/>
      <c r="S39004" s="30"/>
      <c r="V39004" s="30"/>
      <c r="Y39004" s="30"/>
      <c r="AB39004" s="30"/>
      <c r="AE39004" s="30"/>
    </row>
    <row r="39005" spans="13:31" x14ac:dyDescent="0.2">
      <c r="M39005" s="30"/>
      <c r="P39005" s="30"/>
      <c r="S39005" s="30"/>
      <c r="V39005" s="30"/>
      <c r="Y39005" s="30"/>
      <c r="AB39005" s="30"/>
      <c r="AE39005" s="30"/>
    </row>
    <row r="39006" spans="13:31" x14ac:dyDescent="0.2">
      <c r="M39006" s="30"/>
      <c r="P39006" s="30"/>
      <c r="S39006" s="30"/>
      <c r="V39006" s="30"/>
      <c r="Y39006" s="30"/>
      <c r="AB39006" s="30"/>
      <c r="AE39006" s="30"/>
    </row>
    <row r="39007" spans="13:31" x14ac:dyDescent="0.2">
      <c r="M39007" s="30"/>
      <c r="P39007" s="30"/>
      <c r="S39007" s="30"/>
      <c r="V39007" s="30"/>
      <c r="Y39007" s="30"/>
      <c r="AB39007" s="30"/>
      <c r="AE39007" s="30"/>
    </row>
    <row r="39008" spans="13:31" x14ac:dyDescent="0.2">
      <c r="M39008" s="30"/>
      <c r="P39008" s="30"/>
      <c r="S39008" s="30"/>
      <c r="V39008" s="30"/>
      <c r="Y39008" s="30"/>
      <c r="AB39008" s="30"/>
      <c r="AE39008" s="30"/>
    </row>
    <row r="39009" spans="13:31" x14ac:dyDescent="0.2">
      <c r="M39009" s="30"/>
      <c r="P39009" s="30"/>
      <c r="S39009" s="30"/>
      <c r="V39009" s="30"/>
      <c r="Y39009" s="30"/>
      <c r="AB39009" s="30"/>
      <c r="AE39009" s="30"/>
    </row>
    <row r="39010" spans="13:31" x14ac:dyDescent="0.2">
      <c r="M39010" s="30"/>
      <c r="P39010" s="30"/>
      <c r="S39010" s="30"/>
      <c r="V39010" s="30"/>
      <c r="Y39010" s="30"/>
      <c r="AB39010" s="30"/>
      <c r="AE39010" s="30"/>
    </row>
    <row r="39011" spans="13:31" x14ac:dyDescent="0.2">
      <c r="M39011" s="30"/>
      <c r="P39011" s="30"/>
      <c r="S39011" s="30"/>
      <c r="V39011" s="30"/>
      <c r="Y39011" s="30"/>
      <c r="AB39011" s="30"/>
      <c r="AE39011" s="30"/>
    </row>
    <row r="39012" spans="13:31" x14ac:dyDescent="0.2">
      <c r="M39012" s="30"/>
      <c r="P39012" s="30"/>
      <c r="S39012" s="30"/>
      <c r="V39012" s="30"/>
      <c r="Y39012" s="30"/>
      <c r="AB39012" s="30"/>
      <c r="AE39012" s="30"/>
    </row>
    <row r="39013" spans="13:31" x14ac:dyDescent="0.2">
      <c r="M39013" s="30"/>
      <c r="P39013" s="30"/>
      <c r="S39013" s="30"/>
      <c r="V39013" s="30"/>
      <c r="Y39013" s="30"/>
      <c r="AB39013" s="30"/>
      <c r="AE39013" s="30"/>
    </row>
    <row r="39014" spans="13:31" x14ac:dyDescent="0.2">
      <c r="M39014" s="30"/>
      <c r="P39014" s="30"/>
      <c r="S39014" s="30"/>
      <c r="V39014" s="30"/>
      <c r="Y39014" s="30"/>
      <c r="AB39014" s="30"/>
      <c r="AE39014" s="30"/>
    </row>
    <row r="39015" spans="13:31" x14ac:dyDescent="0.2">
      <c r="M39015" s="30"/>
      <c r="P39015" s="30"/>
      <c r="S39015" s="30"/>
      <c r="V39015" s="30"/>
      <c r="Y39015" s="30"/>
      <c r="AB39015" s="30"/>
      <c r="AE39015" s="30"/>
    </row>
    <row r="39016" spans="13:31" x14ac:dyDescent="0.2">
      <c r="M39016" s="30"/>
      <c r="P39016" s="30"/>
      <c r="S39016" s="30"/>
      <c r="V39016" s="30"/>
      <c r="Y39016" s="30"/>
      <c r="AB39016" s="30"/>
      <c r="AE39016" s="30"/>
    </row>
    <row r="39017" spans="13:31" x14ac:dyDescent="0.2">
      <c r="M39017" s="30"/>
      <c r="P39017" s="30"/>
      <c r="S39017" s="30"/>
      <c r="V39017" s="30"/>
      <c r="Y39017" s="30"/>
      <c r="AB39017" s="30"/>
      <c r="AE39017" s="30"/>
    </row>
    <row r="39018" spans="13:31" x14ac:dyDescent="0.2">
      <c r="M39018" s="30"/>
      <c r="P39018" s="30"/>
      <c r="S39018" s="30"/>
      <c r="V39018" s="30"/>
      <c r="Y39018" s="30"/>
      <c r="AB39018" s="30"/>
      <c r="AE39018" s="30"/>
    </row>
    <row r="39019" spans="13:31" x14ac:dyDescent="0.2">
      <c r="M39019" s="30"/>
      <c r="P39019" s="30"/>
      <c r="S39019" s="30"/>
      <c r="V39019" s="30"/>
      <c r="Y39019" s="30"/>
      <c r="AB39019" s="30"/>
      <c r="AE39019" s="30"/>
    </row>
    <row r="39020" spans="13:31" x14ac:dyDescent="0.2">
      <c r="M39020" s="30"/>
      <c r="P39020" s="30"/>
      <c r="S39020" s="30"/>
      <c r="V39020" s="30"/>
      <c r="Y39020" s="30"/>
      <c r="AB39020" s="30"/>
      <c r="AE39020" s="30"/>
    </row>
    <row r="39021" spans="13:31" x14ac:dyDescent="0.2">
      <c r="M39021" s="30"/>
      <c r="P39021" s="30"/>
      <c r="S39021" s="30"/>
      <c r="V39021" s="30"/>
      <c r="Y39021" s="30"/>
      <c r="AB39021" s="30"/>
      <c r="AE39021" s="30"/>
    </row>
    <row r="39022" spans="13:31" x14ac:dyDescent="0.2">
      <c r="M39022" s="30"/>
      <c r="P39022" s="30"/>
      <c r="S39022" s="30"/>
      <c r="V39022" s="30"/>
      <c r="Y39022" s="30"/>
      <c r="AB39022" s="30"/>
      <c r="AE39022" s="30"/>
    </row>
    <row r="39023" spans="13:31" x14ac:dyDescent="0.2">
      <c r="M39023" s="30"/>
      <c r="P39023" s="30"/>
      <c r="S39023" s="30"/>
      <c r="V39023" s="30"/>
      <c r="Y39023" s="30"/>
      <c r="AB39023" s="30"/>
      <c r="AE39023" s="30"/>
    </row>
    <row r="39024" spans="13:31" x14ac:dyDescent="0.2">
      <c r="M39024" s="21"/>
      <c r="P39024" s="21"/>
      <c r="S39024" s="21"/>
      <c r="V39024" s="21"/>
      <c r="Y39024" s="21"/>
      <c r="AB39024" s="21"/>
      <c r="AE39024" s="21"/>
    </row>
    <row r="39025" spans="13:31" x14ac:dyDescent="0.2">
      <c r="M39025" s="21"/>
      <c r="P39025" s="21"/>
      <c r="S39025" s="21"/>
      <c r="V39025" s="21"/>
      <c r="Y39025" s="21"/>
      <c r="AB39025" s="21"/>
      <c r="AE39025" s="21"/>
    </row>
    <row r="39026" spans="13:31" x14ac:dyDescent="0.2">
      <c r="M39026" s="30"/>
      <c r="P39026" s="30"/>
      <c r="S39026" s="30"/>
      <c r="V39026" s="30"/>
      <c r="Y39026" s="30"/>
      <c r="AB39026" s="30"/>
      <c r="AE39026" s="30"/>
    </row>
    <row r="39027" spans="13:31" x14ac:dyDescent="0.2">
      <c r="M39027" s="30"/>
      <c r="P39027" s="30"/>
      <c r="S39027" s="30"/>
      <c r="V39027" s="30"/>
      <c r="Y39027" s="30"/>
      <c r="AB39027" s="30"/>
      <c r="AE39027" s="30"/>
    </row>
    <row r="39028" spans="13:31" x14ac:dyDescent="0.2">
      <c r="M39028" s="30"/>
      <c r="P39028" s="30"/>
      <c r="S39028" s="30"/>
      <c r="V39028" s="30"/>
      <c r="Y39028" s="30"/>
      <c r="AB39028" s="30"/>
      <c r="AE39028" s="30"/>
    </row>
    <row r="39029" spans="13:31" x14ac:dyDescent="0.2">
      <c r="M39029" s="30"/>
      <c r="P39029" s="30"/>
      <c r="S39029" s="30"/>
      <c r="V39029" s="30"/>
      <c r="Y39029" s="30"/>
      <c r="AB39029" s="30"/>
      <c r="AE39029" s="30"/>
    </row>
    <row r="39030" spans="13:31" x14ac:dyDescent="0.2">
      <c r="M39030" s="30"/>
      <c r="P39030" s="30"/>
      <c r="S39030" s="30"/>
      <c r="V39030" s="30"/>
      <c r="Y39030" s="30"/>
      <c r="AB39030" s="30"/>
      <c r="AE39030" s="30"/>
    </row>
    <row r="39031" spans="13:31" x14ac:dyDescent="0.2">
      <c r="M39031" s="30"/>
      <c r="P39031" s="30"/>
      <c r="S39031" s="30"/>
      <c r="V39031" s="30"/>
      <c r="Y39031" s="30"/>
      <c r="AB39031" s="30"/>
      <c r="AE39031" s="30"/>
    </row>
    <row r="39032" spans="13:31" x14ac:dyDescent="0.2">
      <c r="M39032" s="30"/>
      <c r="P39032" s="30"/>
      <c r="S39032" s="30"/>
      <c r="V39032" s="30"/>
      <c r="Y39032" s="30"/>
      <c r="AB39032" s="30"/>
      <c r="AE39032" s="30"/>
    </row>
    <row r="39033" spans="13:31" x14ac:dyDescent="0.2">
      <c r="M39033" s="30"/>
      <c r="P39033" s="30"/>
      <c r="S39033" s="30"/>
      <c r="V39033" s="30"/>
      <c r="Y39033" s="30"/>
      <c r="AB39033" s="30"/>
      <c r="AE39033" s="30"/>
    </row>
    <row r="39034" spans="13:31" x14ac:dyDescent="0.2">
      <c r="M39034" s="30"/>
      <c r="P39034" s="30"/>
      <c r="S39034" s="30"/>
      <c r="V39034" s="30"/>
      <c r="Y39034" s="30"/>
      <c r="AB39034" s="30"/>
      <c r="AE39034" s="30"/>
    </row>
    <row r="39035" spans="13:31" x14ac:dyDescent="0.2">
      <c r="M39035" s="30"/>
      <c r="P39035" s="30"/>
      <c r="S39035" s="30"/>
      <c r="V39035" s="30"/>
      <c r="Y39035" s="30"/>
      <c r="AB39035" s="30"/>
      <c r="AE39035" s="30"/>
    </row>
    <row r="39036" spans="13:31" x14ac:dyDescent="0.2">
      <c r="M39036" s="30"/>
      <c r="P39036" s="30"/>
      <c r="S39036" s="30"/>
      <c r="V39036" s="30"/>
      <c r="Y39036" s="30"/>
      <c r="AB39036" s="30"/>
      <c r="AE39036" s="30"/>
    </row>
    <row r="39037" spans="13:31" x14ac:dyDescent="0.2">
      <c r="M39037" s="30"/>
      <c r="P39037" s="30"/>
      <c r="S39037" s="30"/>
      <c r="V39037" s="30"/>
      <c r="Y39037" s="30"/>
      <c r="AB39037" s="30"/>
      <c r="AE39037" s="30"/>
    </row>
    <row r="39038" spans="13:31" x14ac:dyDescent="0.2">
      <c r="M39038" s="30"/>
      <c r="P39038" s="30"/>
      <c r="S39038" s="30"/>
      <c r="V39038" s="30"/>
      <c r="Y39038" s="30"/>
      <c r="AB39038" s="30"/>
      <c r="AE39038" s="30"/>
    </row>
    <row r="39039" spans="13:31" x14ac:dyDescent="0.2">
      <c r="M39039" s="30"/>
      <c r="P39039" s="30"/>
      <c r="S39039" s="30"/>
      <c r="V39039" s="30"/>
      <c r="Y39039" s="30"/>
      <c r="AB39039" s="30"/>
      <c r="AE39039" s="30"/>
    </row>
    <row r="39040" spans="13:31" x14ac:dyDescent="0.2">
      <c r="M39040" s="30"/>
      <c r="P39040" s="30"/>
      <c r="S39040" s="30"/>
      <c r="V39040" s="30"/>
      <c r="Y39040" s="30"/>
      <c r="AB39040" s="30"/>
      <c r="AE39040" s="30"/>
    </row>
    <row r="39041" spans="13:31" x14ac:dyDescent="0.2">
      <c r="M39041" s="30"/>
      <c r="P39041" s="30"/>
      <c r="S39041" s="30"/>
      <c r="V39041" s="30"/>
      <c r="Y39041" s="30"/>
      <c r="AB39041" s="30"/>
      <c r="AE39041" s="30"/>
    </row>
    <row r="39042" spans="13:31" x14ac:dyDescent="0.2">
      <c r="M39042" s="30"/>
      <c r="P39042" s="30"/>
      <c r="S39042" s="30"/>
      <c r="V39042" s="30"/>
      <c r="Y39042" s="30"/>
      <c r="AB39042" s="30"/>
      <c r="AE39042" s="30"/>
    </row>
    <row r="39043" spans="13:31" x14ac:dyDescent="0.2">
      <c r="M39043" s="30"/>
      <c r="P39043" s="30"/>
      <c r="S39043" s="30"/>
      <c r="V39043" s="30"/>
      <c r="Y39043" s="30"/>
      <c r="AB39043" s="30"/>
      <c r="AE39043" s="30"/>
    </row>
    <row r="39044" spans="13:31" x14ac:dyDescent="0.2">
      <c r="M39044" s="30"/>
      <c r="P39044" s="30"/>
      <c r="S39044" s="30"/>
      <c r="V39044" s="30"/>
      <c r="Y39044" s="30"/>
      <c r="AB39044" s="30"/>
      <c r="AE39044" s="30"/>
    </row>
    <row r="39045" spans="13:31" x14ac:dyDescent="0.2">
      <c r="M39045" s="30"/>
      <c r="P39045" s="30"/>
      <c r="S39045" s="30"/>
      <c r="V39045" s="30"/>
      <c r="Y39045" s="30"/>
      <c r="AB39045" s="30"/>
      <c r="AE39045" s="30"/>
    </row>
    <row r="39046" spans="13:31" x14ac:dyDescent="0.2">
      <c r="M39046" s="30"/>
      <c r="P39046" s="30"/>
      <c r="S39046" s="30"/>
      <c r="V39046" s="30"/>
      <c r="Y39046" s="30"/>
      <c r="AB39046" s="30"/>
      <c r="AE39046" s="30"/>
    </row>
    <row r="39047" spans="13:31" x14ac:dyDescent="0.2">
      <c r="M39047" s="30"/>
      <c r="P39047" s="30"/>
      <c r="S39047" s="30"/>
      <c r="V39047" s="30"/>
      <c r="Y39047" s="30"/>
      <c r="AB39047" s="30"/>
      <c r="AE39047" s="30"/>
    </row>
    <row r="39048" spans="13:31" x14ac:dyDescent="0.2">
      <c r="M39048" s="30"/>
      <c r="P39048" s="30"/>
      <c r="S39048" s="30"/>
      <c r="V39048" s="30"/>
      <c r="Y39048" s="30"/>
      <c r="AB39048" s="30"/>
      <c r="AE39048" s="30"/>
    </row>
    <row r="39049" spans="13:31" x14ac:dyDescent="0.2">
      <c r="M39049" s="30"/>
      <c r="P39049" s="30"/>
      <c r="S39049" s="30"/>
      <c r="V39049" s="30"/>
      <c r="Y39049" s="30"/>
      <c r="AB39049" s="30"/>
      <c r="AE39049" s="30"/>
    </row>
    <row r="39050" spans="13:31" x14ac:dyDescent="0.2">
      <c r="M39050" s="21"/>
      <c r="P39050" s="21"/>
      <c r="S39050" s="21"/>
      <c r="V39050" s="21"/>
      <c r="Y39050" s="21"/>
      <c r="AB39050" s="21"/>
      <c r="AE39050" s="21"/>
    </row>
    <row r="39051" spans="13:31" x14ac:dyDescent="0.2">
      <c r="M39051" s="21"/>
      <c r="P39051" s="21"/>
      <c r="S39051" s="21"/>
      <c r="V39051" s="21"/>
      <c r="Y39051" s="21"/>
      <c r="AB39051" s="21"/>
      <c r="AE39051" s="21"/>
    </row>
    <row r="39052" spans="13:31" x14ac:dyDescent="0.2">
      <c r="M39052" s="30"/>
      <c r="P39052" s="30"/>
      <c r="S39052" s="30"/>
      <c r="V39052" s="30"/>
      <c r="Y39052" s="30"/>
      <c r="AB39052" s="30"/>
      <c r="AE39052" s="30"/>
    </row>
    <row r="39053" spans="13:31" x14ac:dyDescent="0.2">
      <c r="M39053" s="30"/>
      <c r="P39053" s="30"/>
      <c r="S39053" s="30"/>
      <c r="V39053" s="30"/>
      <c r="Y39053" s="30"/>
      <c r="AB39053" s="30"/>
      <c r="AE39053" s="30"/>
    </row>
    <row r="39054" spans="13:31" x14ac:dyDescent="0.2">
      <c r="M39054" s="30"/>
      <c r="P39054" s="30"/>
      <c r="S39054" s="30"/>
      <c r="V39054" s="30"/>
      <c r="Y39054" s="30"/>
      <c r="AB39054" s="30"/>
      <c r="AE39054" s="30"/>
    </row>
    <row r="39055" spans="13:31" x14ac:dyDescent="0.2">
      <c r="M39055" s="30"/>
      <c r="P39055" s="30"/>
      <c r="S39055" s="30"/>
      <c r="V39055" s="30"/>
      <c r="Y39055" s="30"/>
      <c r="AB39055" s="30"/>
      <c r="AE39055" s="30"/>
    </row>
    <row r="39056" spans="13:31" x14ac:dyDescent="0.2">
      <c r="M39056" s="30"/>
      <c r="P39056" s="30"/>
      <c r="S39056" s="30"/>
      <c r="V39056" s="30"/>
      <c r="Y39056" s="30"/>
      <c r="AB39056" s="30"/>
      <c r="AE39056" s="30"/>
    </row>
    <row r="39057" spans="13:31" x14ac:dyDescent="0.2">
      <c r="M39057" s="30"/>
      <c r="P39057" s="30"/>
      <c r="S39057" s="30"/>
      <c r="V39057" s="30"/>
      <c r="Y39057" s="30"/>
      <c r="AB39057" s="30"/>
      <c r="AE39057" s="30"/>
    </row>
    <row r="39058" spans="13:31" x14ac:dyDescent="0.2">
      <c r="M39058" s="30"/>
      <c r="P39058" s="30"/>
      <c r="S39058" s="30"/>
      <c r="V39058" s="30"/>
      <c r="Y39058" s="30"/>
      <c r="AB39058" s="30"/>
      <c r="AE39058" s="30"/>
    </row>
    <row r="39059" spans="13:31" x14ac:dyDescent="0.2">
      <c r="M39059" s="30"/>
      <c r="P39059" s="30"/>
      <c r="S39059" s="30"/>
      <c r="V39059" s="30"/>
      <c r="Y39059" s="30"/>
      <c r="AB39059" s="30"/>
      <c r="AE39059" s="30"/>
    </row>
    <row r="39060" spans="13:31" x14ac:dyDescent="0.2">
      <c r="M39060" s="30"/>
      <c r="P39060" s="30"/>
      <c r="S39060" s="30"/>
      <c r="V39060" s="30"/>
      <c r="Y39060" s="30"/>
      <c r="AB39060" s="30"/>
      <c r="AE39060" s="30"/>
    </row>
    <row r="39061" spans="13:31" x14ac:dyDescent="0.2">
      <c r="M39061" s="30"/>
      <c r="P39061" s="30"/>
      <c r="S39061" s="30"/>
      <c r="V39061" s="30"/>
      <c r="Y39061" s="30"/>
      <c r="AB39061" s="30"/>
      <c r="AE39061" s="30"/>
    </row>
    <row r="39062" spans="13:31" x14ac:dyDescent="0.2">
      <c r="M39062" s="30"/>
      <c r="P39062" s="30"/>
      <c r="S39062" s="30"/>
      <c r="V39062" s="30"/>
      <c r="Y39062" s="30"/>
      <c r="AB39062" s="30"/>
      <c r="AE39062" s="30"/>
    </row>
    <row r="39063" spans="13:31" x14ac:dyDescent="0.2">
      <c r="M39063" s="30"/>
      <c r="P39063" s="30"/>
      <c r="S39063" s="30"/>
      <c r="V39063" s="30"/>
      <c r="Y39063" s="30"/>
      <c r="AB39063" s="30"/>
      <c r="AE39063" s="30"/>
    </row>
    <row r="39064" spans="13:31" x14ac:dyDescent="0.2">
      <c r="M39064" s="30"/>
      <c r="P39064" s="30"/>
      <c r="S39064" s="30"/>
      <c r="V39064" s="30"/>
      <c r="Y39064" s="30"/>
      <c r="AB39064" s="30"/>
      <c r="AE39064" s="30"/>
    </row>
    <row r="39065" spans="13:31" x14ac:dyDescent="0.2">
      <c r="M39065" s="30"/>
      <c r="P39065" s="30"/>
      <c r="S39065" s="30"/>
      <c r="V39065" s="30"/>
      <c r="Y39065" s="30"/>
      <c r="AB39065" s="30"/>
      <c r="AE39065" s="30"/>
    </row>
    <row r="39066" spans="13:31" x14ac:dyDescent="0.2">
      <c r="M39066" s="30"/>
      <c r="P39066" s="30"/>
      <c r="S39066" s="30"/>
      <c r="V39066" s="30"/>
      <c r="Y39066" s="30"/>
      <c r="AB39066" s="30"/>
      <c r="AE39066" s="30"/>
    </row>
    <row r="39067" spans="13:31" x14ac:dyDescent="0.2">
      <c r="M39067" s="30"/>
      <c r="P39067" s="30"/>
      <c r="S39067" s="30"/>
      <c r="V39067" s="30"/>
      <c r="Y39067" s="30"/>
      <c r="AB39067" s="30"/>
      <c r="AE39067" s="30"/>
    </row>
    <row r="39068" spans="13:31" x14ac:dyDescent="0.2">
      <c r="M39068" s="30"/>
      <c r="P39068" s="30"/>
      <c r="S39068" s="30"/>
      <c r="V39068" s="30"/>
      <c r="Y39068" s="30"/>
      <c r="AB39068" s="30"/>
      <c r="AE39068" s="30"/>
    </row>
    <row r="39069" spans="13:31" x14ac:dyDescent="0.2">
      <c r="M39069" s="30"/>
      <c r="P39069" s="30"/>
      <c r="S39069" s="30"/>
      <c r="V39069" s="30"/>
      <c r="Y39069" s="30"/>
      <c r="AB39069" s="30"/>
      <c r="AE39069" s="30"/>
    </row>
    <row r="39070" spans="13:31" x14ac:dyDescent="0.2">
      <c r="M39070" s="30"/>
      <c r="P39070" s="30"/>
      <c r="S39070" s="30"/>
      <c r="V39070" s="30"/>
      <c r="Y39070" s="30"/>
      <c r="AB39070" s="30"/>
      <c r="AE39070" s="30"/>
    </row>
    <row r="39071" spans="13:31" x14ac:dyDescent="0.2">
      <c r="M39071" s="30"/>
      <c r="P39071" s="30"/>
      <c r="S39071" s="30"/>
      <c r="V39071" s="30"/>
      <c r="Y39071" s="30"/>
      <c r="AB39071" s="30"/>
      <c r="AE39071" s="30"/>
    </row>
    <row r="39072" spans="13:31" x14ac:dyDescent="0.2">
      <c r="M39072" s="30"/>
      <c r="P39072" s="30"/>
      <c r="S39072" s="30"/>
      <c r="V39072" s="30"/>
      <c r="Y39072" s="30"/>
      <c r="AB39072" s="30"/>
      <c r="AE39072" s="30"/>
    </row>
    <row r="39073" spans="13:31" x14ac:dyDescent="0.2">
      <c r="M39073" s="30"/>
      <c r="P39073" s="30"/>
      <c r="S39073" s="30"/>
      <c r="V39073" s="30"/>
      <c r="Y39073" s="30"/>
      <c r="AB39073" s="30"/>
      <c r="AE39073" s="30"/>
    </row>
    <row r="39074" spans="13:31" x14ac:dyDescent="0.2">
      <c r="M39074" s="30"/>
      <c r="P39074" s="30"/>
      <c r="S39074" s="30"/>
      <c r="V39074" s="30"/>
      <c r="Y39074" s="30"/>
      <c r="AB39074" s="30"/>
      <c r="AE39074" s="30"/>
    </row>
    <row r="39075" spans="13:31" x14ac:dyDescent="0.2">
      <c r="M39075" s="30"/>
      <c r="P39075" s="30"/>
      <c r="S39075" s="30"/>
      <c r="V39075" s="30"/>
      <c r="Y39075" s="30"/>
      <c r="AB39075" s="30"/>
      <c r="AE39075" s="30"/>
    </row>
    <row r="39076" spans="13:31" x14ac:dyDescent="0.2">
      <c r="M39076" s="21"/>
      <c r="P39076" s="21"/>
      <c r="S39076" s="21"/>
      <c r="V39076" s="21"/>
      <c r="Y39076" s="21"/>
      <c r="AB39076" s="21"/>
      <c r="AE39076" s="21"/>
    </row>
    <row r="39077" spans="13:31" x14ac:dyDescent="0.2">
      <c r="M39077" s="21"/>
      <c r="P39077" s="21"/>
      <c r="S39077" s="21"/>
      <c r="V39077" s="21"/>
      <c r="Y39077" s="21"/>
      <c r="AB39077" s="21"/>
      <c r="AE39077" s="21"/>
    </row>
    <row r="39078" spans="13:31" x14ac:dyDescent="0.2">
      <c r="M39078" s="30"/>
      <c r="P39078" s="30"/>
      <c r="S39078" s="30"/>
      <c r="V39078" s="30"/>
      <c r="Y39078" s="30"/>
      <c r="AB39078" s="30"/>
      <c r="AE39078" s="30"/>
    </row>
    <row r="39079" spans="13:31" x14ac:dyDescent="0.2">
      <c r="M39079" s="30"/>
      <c r="P39079" s="30"/>
      <c r="S39079" s="30"/>
      <c r="V39079" s="30"/>
      <c r="Y39079" s="30"/>
      <c r="AB39079" s="30"/>
      <c r="AE39079" s="30"/>
    </row>
    <row r="39080" spans="13:31" x14ac:dyDescent="0.2">
      <c r="M39080" s="30"/>
      <c r="P39080" s="30"/>
      <c r="S39080" s="30"/>
      <c r="V39080" s="30"/>
      <c r="Y39080" s="30"/>
      <c r="AB39080" s="30"/>
      <c r="AE39080" s="30"/>
    </row>
    <row r="39081" spans="13:31" x14ac:dyDescent="0.2">
      <c r="M39081" s="30"/>
      <c r="P39081" s="30"/>
      <c r="S39081" s="30"/>
      <c r="V39081" s="30"/>
      <c r="Y39081" s="30"/>
      <c r="AB39081" s="30"/>
      <c r="AE39081" s="30"/>
    </row>
    <row r="39082" spans="13:31" x14ac:dyDescent="0.2">
      <c r="M39082" s="30"/>
      <c r="P39082" s="30"/>
      <c r="S39082" s="30"/>
      <c r="V39082" s="30"/>
      <c r="Y39082" s="30"/>
      <c r="AB39082" s="30"/>
      <c r="AE39082" s="30"/>
    </row>
    <row r="39083" spans="13:31" x14ac:dyDescent="0.2">
      <c r="M39083" s="30"/>
      <c r="P39083" s="30"/>
      <c r="S39083" s="30"/>
      <c r="V39083" s="30"/>
      <c r="Y39083" s="30"/>
      <c r="AB39083" s="30"/>
      <c r="AE39083" s="30"/>
    </row>
    <row r="39084" spans="13:31" x14ac:dyDescent="0.2">
      <c r="M39084" s="30"/>
      <c r="P39084" s="30"/>
      <c r="S39084" s="30"/>
      <c r="V39084" s="30"/>
      <c r="Y39084" s="30"/>
      <c r="AB39084" s="30"/>
      <c r="AE39084" s="30"/>
    </row>
    <row r="39085" spans="13:31" x14ac:dyDescent="0.2">
      <c r="M39085" s="30"/>
      <c r="P39085" s="30"/>
      <c r="S39085" s="30"/>
      <c r="V39085" s="30"/>
      <c r="Y39085" s="30"/>
      <c r="AB39085" s="30"/>
      <c r="AE39085" s="30"/>
    </row>
    <row r="39086" spans="13:31" x14ac:dyDescent="0.2">
      <c r="M39086" s="30"/>
      <c r="P39086" s="30"/>
      <c r="S39086" s="30"/>
      <c r="V39086" s="30"/>
      <c r="Y39086" s="30"/>
      <c r="AB39086" s="30"/>
      <c r="AE39086" s="30"/>
    </row>
    <row r="39087" spans="13:31" x14ac:dyDescent="0.2">
      <c r="M39087" s="30"/>
      <c r="P39087" s="30"/>
      <c r="S39087" s="30"/>
      <c r="V39087" s="30"/>
      <c r="Y39087" s="30"/>
      <c r="AB39087" s="30"/>
      <c r="AE39087" s="30"/>
    </row>
    <row r="39088" spans="13:31" x14ac:dyDescent="0.2">
      <c r="M39088" s="30"/>
      <c r="P39088" s="30"/>
      <c r="S39088" s="30"/>
      <c r="V39088" s="30"/>
      <c r="Y39088" s="30"/>
      <c r="AB39088" s="30"/>
      <c r="AE39088" s="30"/>
    </row>
    <row r="39089" spans="13:31" x14ac:dyDescent="0.2">
      <c r="M39089" s="30"/>
      <c r="P39089" s="30"/>
      <c r="S39089" s="30"/>
      <c r="V39089" s="30"/>
      <c r="Y39089" s="30"/>
      <c r="AB39089" s="30"/>
      <c r="AE39089" s="30"/>
    </row>
    <row r="39090" spans="13:31" x14ac:dyDescent="0.2">
      <c r="M39090" s="30"/>
      <c r="P39090" s="30"/>
      <c r="S39090" s="30"/>
      <c r="V39090" s="30"/>
      <c r="Y39090" s="30"/>
      <c r="AB39090" s="30"/>
      <c r="AE39090" s="30"/>
    </row>
    <row r="39091" spans="13:31" x14ac:dyDescent="0.2">
      <c r="M39091" s="30"/>
      <c r="P39091" s="30"/>
      <c r="S39091" s="30"/>
      <c r="V39091" s="30"/>
      <c r="Y39091" s="30"/>
      <c r="AB39091" s="30"/>
      <c r="AE39091" s="30"/>
    </row>
    <row r="39092" spans="13:31" x14ac:dyDescent="0.2">
      <c r="M39092" s="30"/>
      <c r="P39092" s="30"/>
      <c r="S39092" s="30"/>
      <c r="V39092" s="30"/>
      <c r="Y39092" s="30"/>
      <c r="AB39092" s="30"/>
      <c r="AE39092" s="30"/>
    </row>
    <row r="39093" spans="13:31" x14ac:dyDescent="0.2">
      <c r="M39093" s="30"/>
      <c r="P39093" s="30"/>
      <c r="S39093" s="30"/>
      <c r="V39093" s="30"/>
      <c r="Y39093" s="30"/>
      <c r="AB39093" s="30"/>
      <c r="AE39093" s="30"/>
    </row>
    <row r="39094" spans="13:31" x14ac:dyDescent="0.2">
      <c r="M39094" s="30"/>
      <c r="P39094" s="30"/>
      <c r="S39094" s="30"/>
      <c r="V39094" s="30"/>
      <c r="Y39094" s="30"/>
      <c r="AB39094" s="30"/>
      <c r="AE39094" s="30"/>
    </row>
    <row r="39095" spans="13:31" x14ac:dyDescent="0.2">
      <c r="M39095" s="30"/>
      <c r="P39095" s="30"/>
      <c r="S39095" s="30"/>
      <c r="V39095" s="30"/>
      <c r="Y39095" s="30"/>
      <c r="AB39095" s="30"/>
      <c r="AE39095" s="30"/>
    </row>
    <row r="39096" spans="13:31" x14ac:dyDescent="0.2">
      <c r="M39096" s="30"/>
      <c r="P39096" s="30"/>
      <c r="S39096" s="30"/>
      <c r="V39096" s="30"/>
      <c r="Y39096" s="30"/>
      <c r="AB39096" s="30"/>
      <c r="AE39096" s="30"/>
    </row>
    <row r="39097" spans="13:31" x14ac:dyDescent="0.2">
      <c r="M39097" s="30"/>
      <c r="P39097" s="30"/>
      <c r="S39097" s="30"/>
      <c r="V39097" s="30"/>
      <c r="Y39097" s="30"/>
      <c r="AB39097" s="30"/>
      <c r="AE39097" s="30"/>
    </row>
    <row r="39098" spans="13:31" x14ac:dyDescent="0.2">
      <c r="M39098" s="30"/>
      <c r="P39098" s="30"/>
      <c r="S39098" s="30"/>
      <c r="V39098" s="30"/>
      <c r="Y39098" s="30"/>
      <c r="AB39098" s="30"/>
      <c r="AE39098" s="30"/>
    </row>
    <row r="39099" spans="13:31" x14ac:dyDescent="0.2">
      <c r="M39099" s="30"/>
      <c r="P39099" s="30"/>
      <c r="S39099" s="30"/>
      <c r="V39099" s="30"/>
      <c r="Y39099" s="30"/>
      <c r="AB39099" s="30"/>
      <c r="AE39099" s="30"/>
    </row>
    <row r="39100" spans="13:31" x14ac:dyDescent="0.2">
      <c r="M39100" s="30"/>
      <c r="P39100" s="30"/>
      <c r="S39100" s="30"/>
      <c r="V39100" s="30"/>
      <c r="Y39100" s="30"/>
      <c r="AB39100" s="30"/>
      <c r="AE39100" s="30"/>
    </row>
    <row r="39101" spans="13:31" x14ac:dyDescent="0.2">
      <c r="M39101" s="30"/>
      <c r="P39101" s="30"/>
      <c r="S39101" s="30"/>
      <c r="V39101" s="30"/>
      <c r="Y39101" s="30"/>
      <c r="AB39101" s="30"/>
      <c r="AE39101" s="30"/>
    </row>
    <row r="39102" spans="13:31" x14ac:dyDescent="0.2">
      <c r="M39102" s="21"/>
      <c r="P39102" s="21"/>
      <c r="S39102" s="21"/>
      <c r="V39102" s="21"/>
      <c r="Y39102" s="21"/>
      <c r="AB39102" s="21"/>
      <c r="AE39102" s="21"/>
    </row>
    <row r="39103" spans="13:31" x14ac:dyDescent="0.2">
      <c r="M39103" s="21"/>
      <c r="P39103" s="21"/>
      <c r="S39103" s="21"/>
      <c r="V39103" s="21"/>
      <c r="Y39103" s="21"/>
      <c r="AB39103" s="21"/>
      <c r="AE39103" s="21"/>
    </row>
    <row r="39104" spans="13:31" x14ac:dyDescent="0.2">
      <c r="M39104" s="30"/>
      <c r="P39104" s="30"/>
      <c r="S39104" s="30"/>
      <c r="V39104" s="30"/>
      <c r="Y39104" s="30"/>
      <c r="AB39104" s="30"/>
      <c r="AE39104" s="30"/>
    </row>
    <row r="39105" spans="13:31" x14ac:dyDescent="0.2">
      <c r="M39105" s="30"/>
      <c r="P39105" s="30"/>
      <c r="S39105" s="30"/>
      <c r="V39105" s="30"/>
      <c r="Y39105" s="30"/>
      <c r="AB39105" s="30"/>
      <c r="AE39105" s="30"/>
    </row>
    <row r="39106" spans="13:31" x14ac:dyDescent="0.2">
      <c r="M39106" s="30"/>
      <c r="P39106" s="30"/>
      <c r="S39106" s="30"/>
      <c r="V39106" s="30"/>
      <c r="Y39106" s="30"/>
      <c r="AB39106" s="30"/>
      <c r="AE39106" s="30"/>
    </row>
    <row r="39107" spans="13:31" x14ac:dyDescent="0.2">
      <c r="M39107" s="30"/>
      <c r="P39107" s="30"/>
      <c r="S39107" s="30"/>
      <c r="V39107" s="30"/>
      <c r="Y39107" s="30"/>
      <c r="AB39107" s="30"/>
      <c r="AE39107" s="30"/>
    </row>
    <row r="39108" spans="13:31" x14ac:dyDescent="0.2">
      <c r="M39108" s="30"/>
      <c r="P39108" s="30"/>
      <c r="S39108" s="30"/>
      <c r="V39108" s="30"/>
      <c r="Y39108" s="30"/>
      <c r="AB39108" s="30"/>
      <c r="AE39108" s="30"/>
    </row>
    <row r="39109" spans="13:31" x14ac:dyDescent="0.2">
      <c r="M39109" s="30"/>
      <c r="P39109" s="30"/>
      <c r="S39109" s="30"/>
      <c r="V39109" s="30"/>
      <c r="Y39109" s="30"/>
      <c r="AB39109" s="30"/>
      <c r="AE39109" s="30"/>
    </row>
    <row r="39110" spans="13:31" x14ac:dyDescent="0.2">
      <c r="M39110" s="30"/>
      <c r="P39110" s="30"/>
      <c r="S39110" s="30"/>
      <c r="V39110" s="30"/>
      <c r="Y39110" s="30"/>
      <c r="AB39110" s="30"/>
      <c r="AE39110" s="30"/>
    </row>
    <row r="39111" spans="13:31" x14ac:dyDescent="0.2">
      <c r="M39111" s="30"/>
      <c r="P39111" s="30"/>
      <c r="S39111" s="30"/>
      <c r="V39111" s="30"/>
      <c r="Y39111" s="30"/>
      <c r="AB39111" s="30"/>
      <c r="AE39111" s="30"/>
    </row>
    <row r="39112" spans="13:31" x14ac:dyDescent="0.2">
      <c r="M39112" s="30"/>
      <c r="P39112" s="30"/>
      <c r="S39112" s="30"/>
      <c r="V39112" s="30"/>
      <c r="Y39112" s="30"/>
      <c r="AB39112" s="30"/>
      <c r="AE39112" s="30"/>
    </row>
    <row r="39113" spans="13:31" x14ac:dyDescent="0.2">
      <c r="M39113" s="30"/>
      <c r="P39113" s="30"/>
      <c r="S39113" s="30"/>
      <c r="V39113" s="30"/>
      <c r="Y39113" s="30"/>
      <c r="AB39113" s="30"/>
      <c r="AE39113" s="30"/>
    </row>
    <row r="39114" spans="13:31" x14ac:dyDescent="0.2">
      <c r="M39114" s="30"/>
      <c r="P39114" s="30"/>
      <c r="S39114" s="30"/>
      <c r="V39114" s="30"/>
      <c r="Y39114" s="30"/>
      <c r="AB39114" s="30"/>
      <c r="AE39114" s="30"/>
    </row>
    <row r="39115" spans="13:31" x14ac:dyDescent="0.2">
      <c r="M39115" s="30"/>
      <c r="P39115" s="30"/>
      <c r="S39115" s="30"/>
      <c r="V39115" s="30"/>
      <c r="Y39115" s="30"/>
      <c r="AB39115" s="30"/>
      <c r="AE39115" s="30"/>
    </row>
    <row r="39116" spans="13:31" x14ac:dyDescent="0.2">
      <c r="M39116" s="30"/>
      <c r="P39116" s="30"/>
      <c r="S39116" s="30"/>
      <c r="V39116" s="30"/>
      <c r="Y39116" s="30"/>
      <c r="AB39116" s="30"/>
      <c r="AE39116" s="30"/>
    </row>
    <row r="39117" spans="13:31" x14ac:dyDescent="0.2">
      <c r="M39117" s="30"/>
      <c r="P39117" s="30"/>
      <c r="S39117" s="30"/>
      <c r="V39117" s="30"/>
      <c r="Y39117" s="30"/>
      <c r="AB39117" s="30"/>
      <c r="AE39117" s="30"/>
    </row>
    <row r="39118" spans="13:31" x14ac:dyDescent="0.2">
      <c r="M39118" s="30"/>
      <c r="P39118" s="30"/>
      <c r="S39118" s="30"/>
      <c r="V39118" s="30"/>
      <c r="Y39118" s="30"/>
      <c r="AB39118" s="30"/>
      <c r="AE39118" s="30"/>
    </row>
    <row r="39119" spans="13:31" x14ac:dyDescent="0.2">
      <c r="M39119" s="30"/>
      <c r="P39119" s="30"/>
      <c r="S39119" s="30"/>
      <c r="V39119" s="30"/>
      <c r="Y39119" s="30"/>
      <c r="AB39119" s="30"/>
      <c r="AE39119" s="30"/>
    </row>
    <row r="39120" spans="13:31" x14ac:dyDescent="0.2">
      <c r="M39120" s="30"/>
      <c r="P39120" s="30"/>
      <c r="S39120" s="30"/>
      <c r="V39120" s="30"/>
      <c r="Y39120" s="30"/>
      <c r="AB39120" s="30"/>
      <c r="AE39120" s="30"/>
    </row>
    <row r="39121" spans="13:31" x14ac:dyDescent="0.2">
      <c r="M39121" s="30"/>
      <c r="P39121" s="30"/>
      <c r="S39121" s="30"/>
      <c r="V39121" s="30"/>
      <c r="Y39121" s="30"/>
      <c r="AB39121" s="30"/>
      <c r="AE39121" s="30"/>
    </row>
    <row r="39122" spans="13:31" x14ac:dyDescent="0.2">
      <c r="M39122" s="30"/>
      <c r="P39122" s="30"/>
      <c r="S39122" s="30"/>
      <c r="V39122" s="30"/>
      <c r="Y39122" s="30"/>
      <c r="AB39122" s="30"/>
      <c r="AE39122" s="30"/>
    </row>
    <row r="39123" spans="13:31" x14ac:dyDescent="0.2">
      <c r="M39123" s="30"/>
      <c r="P39123" s="30"/>
      <c r="S39123" s="30"/>
      <c r="V39123" s="30"/>
      <c r="Y39123" s="30"/>
      <c r="AB39123" s="30"/>
      <c r="AE39123" s="30"/>
    </row>
    <row r="39124" spans="13:31" x14ac:dyDescent="0.2">
      <c r="M39124" s="30"/>
      <c r="P39124" s="30"/>
      <c r="S39124" s="30"/>
      <c r="V39124" s="30"/>
      <c r="Y39124" s="30"/>
      <c r="AB39124" s="30"/>
      <c r="AE39124" s="30"/>
    </row>
    <row r="39125" spans="13:31" x14ac:dyDescent="0.2">
      <c r="M39125" s="30"/>
      <c r="P39125" s="30"/>
      <c r="S39125" s="30"/>
      <c r="V39125" s="30"/>
      <c r="Y39125" s="30"/>
      <c r="AB39125" s="30"/>
      <c r="AE39125" s="30"/>
    </row>
    <row r="39126" spans="13:31" x14ac:dyDescent="0.2">
      <c r="M39126" s="30"/>
      <c r="P39126" s="30"/>
      <c r="S39126" s="30"/>
      <c r="V39126" s="30"/>
      <c r="Y39126" s="30"/>
      <c r="AB39126" s="30"/>
      <c r="AE39126" s="30"/>
    </row>
    <row r="39127" spans="13:31" x14ac:dyDescent="0.2">
      <c r="M39127" s="30"/>
      <c r="P39127" s="30"/>
      <c r="S39127" s="30"/>
      <c r="V39127" s="30"/>
      <c r="Y39127" s="30"/>
      <c r="AB39127" s="30"/>
      <c r="AE39127" s="30"/>
    </row>
    <row r="39128" spans="13:31" x14ac:dyDescent="0.2">
      <c r="M39128" s="21"/>
      <c r="P39128" s="21"/>
      <c r="S39128" s="21"/>
      <c r="V39128" s="21"/>
      <c r="Y39128" s="21"/>
      <c r="AB39128" s="21"/>
      <c r="AE39128" s="21"/>
    </row>
    <row r="39129" spans="13:31" x14ac:dyDescent="0.2">
      <c r="M39129" s="21"/>
      <c r="P39129" s="21"/>
      <c r="S39129" s="21"/>
      <c r="V39129" s="21"/>
      <c r="Y39129" s="21"/>
      <c r="AB39129" s="21"/>
      <c r="AE39129" s="21"/>
    </row>
    <row r="39130" spans="13:31" x14ac:dyDescent="0.2">
      <c r="M39130" s="30"/>
      <c r="P39130" s="30"/>
      <c r="S39130" s="30"/>
      <c r="V39130" s="30"/>
      <c r="Y39130" s="30"/>
      <c r="AB39130" s="30"/>
      <c r="AE39130" s="30"/>
    </row>
    <row r="39131" spans="13:31" x14ac:dyDescent="0.2">
      <c r="M39131" s="30"/>
      <c r="P39131" s="30"/>
      <c r="S39131" s="30"/>
      <c r="V39131" s="30"/>
      <c r="Y39131" s="30"/>
      <c r="AB39131" s="30"/>
      <c r="AE39131" s="30"/>
    </row>
    <row r="39132" spans="13:31" x14ac:dyDescent="0.2">
      <c r="M39132" s="30"/>
      <c r="P39132" s="30"/>
      <c r="S39132" s="30"/>
      <c r="V39132" s="30"/>
      <c r="Y39132" s="30"/>
      <c r="AB39132" s="30"/>
      <c r="AE39132" s="30"/>
    </row>
    <row r="39133" spans="13:31" x14ac:dyDescent="0.2">
      <c r="M39133" s="30"/>
      <c r="P39133" s="30"/>
      <c r="S39133" s="30"/>
      <c r="V39133" s="30"/>
      <c r="Y39133" s="30"/>
      <c r="AB39133" s="30"/>
      <c r="AE39133" s="30"/>
    </row>
    <row r="39134" spans="13:31" x14ac:dyDescent="0.2">
      <c r="M39134" s="30"/>
      <c r="P39134" s="30"/>
      <c r="S39134" s="30"/>
      <c r="V39134" s="30"/>
      <c r="Y39134" s="30"/>
      <c r="AB39134" s="30"/>
      <c r="AE39134" s="30"/>
    </row>
    <row r="39135" spans="13:31" x14ac:dyDescent="0.2">
      <c r="M39135" s="30"/>
      <c r="P39135" s="30"/>
      <c r="S39135" s="30"/>
      <c r="V39135" s="30"/>
      <c r="Y39135" s="30"/>
      <c r="AB39135" s="30"/>
      <c r="AE39135" s="30"/>
    </row>
    <row r="39136" spans="13:31" x14ac:dyDescent="0.2">
      <c r="M39136" s="30"/>
      <c r="P39136" s="30"/>
      <c r="S39136" s="30"/>
      <c r="V39136" s="30"/>
      <c r="Y39136" s="30"/>
      <c r="AB39136" s="30"/>
      <c r="AE39136" s="30"/>
    </row>
    <row r="39137" spans="13:31" x14ac:dyDescent="0.2">
      <c r="M39137" s="30"/>
      <c r="P39137" s="30"/>
      <c r="S39137" s="30"/>
      <c r="V39137" s="30"/>
      <c r="Y39137" s="30"/>
      <c r="AB39137" s="30"/>
      <c r="AE39137" s="30"/>
    </row>
    <row r="39138" spans="13:31" x14ac:dyDescent="0.2">
      <c r="M39138" s="30"/>
      <c r="P39138" s="30"/>
      <c r="S39138" s="30"/>
      <c r="V39138" s="30"/>
      <c r="Y39138" s="30"/>
      <c r="AB39138" s="30"/>
      <c r="AE39138" s="30"/>
    </row>
    <row r="39139" spans="13:31" x14ac:dyDescent="0.2">
      <c r="M39139" s="30"/>
      <c r="P39139" s="30"/>
      <c r="S39139" s="30"/>
      <c r="V39139" s="30"/>
      <c r="Y39139" s="30"/>
      <c r="AB39139" s="30"/>
      <c r="AE39139" s="30"/>
    </row>
    <row r="39140" spans="13:31" x14ac:dyDescent="0.2">
      <c r="M39140" s="30"/>
      <c r="P39140" s="30"/>
      <c r="S39140" s="30"/>
      <c r="V39140" s="30"/>
      <c r="Y39140" s="30"/>
      <c r="AB39140" s="30"/>
      <c r="AE39140" s="30"/>
    </row>
    <row r="39141" spans="13:31" x14ac:dyDescent="0.2">
      <c r="M39141" s="30"/>
      <c r="P39141" s="30"/>
      <c r="S39141" s="30"/>
      <c r="V39141" s="30"/>
      <c r="Y39141" s="30"/>
      <c r="AB39141" s="30"/>
      <c r="AE39141" s="30"/>
    </row>
    <row r="39142" spans="13:31" x14ac:dyDescent="0.2">
      <c r="M39142" s="30"/>
      <c r="P39142" s="30"/>
      <c r="S39142" s="30"/>
      <c r="V39142" s="30"/>
      <c r="Y39142" s="30"/>
      <c r="AB39142" s="30"/>
      <c r="AE39142" s="30"/>
    </row>
    <row r="39143" spans="13:31" x14ac:dyDescent="0.2">
      <c r="M39143" s="30"/>
      <c r="P39143" s="30"/>
      <c r="S39143" s="30"/>
      <c r="V39143" s="30"/>
      <c r="Y39143" s="30"/>
      <c r="AB39143" s="30"/>
      <c r="AE39143" s="30"/>
    </row>
    <row r="39144" spans="13:31" x14ac:dyDescent="0.2">
      <c r="M39144" s="30"/>
      <c r="P39144" s="30"/>
      <c r="S39144" s="30"/>
      <c r="V39144" s="30"/>
      <c r="Y39144" s="30"/>
      <c r="AB39144" s="30"/>
      <c r="AE39144" s="30"/>
    </row>
    <row r="39145" spans="13:31" x14ac:dyDescent="0.2">
      <c r="M39145" s="30"/>
      <c r="P39145" s="30"/>
      <c r="S39145" s="30"/>
      <c r="V39145" s="30"/>
      <c r="Y39145" s="30"/>
      <c r="AB39145" s="30"/>
      <c r="AE39145" s="30"/>
    </row>
    <row r="39146" spans="13:31" x14ac:dyDescent="0.2">
      <c r="M39146" s="30"/>
      <c r="P39146" s="30"/>
      <c r="S39146" s="30"/>
      <c r="V39146" s="30"/>
      <c r="Y39146" s="30"/>
      <c r="AB39146" s="30"/>
      <c r="AE39146" s="30"/>
    </row>
    <row r="39147" spans="13:31" x14ac:dyDescent="0.2">
      <c r="M39147" s="30"/>
      <c r="P39147" s="30"/>
      <c r="S39147" s="30"/>
      <c r="V39147" s="30"/>
      <c r="Y39147" s="30"/>
      <c r="AB39147" s="30"/>
      <c r="AE39147" s="30"/>
    </row>
    <row r="39148" spans="13:31" x14ac:dyDescent="0.2">
      <c r="M39148" s="30"/>
      <c r="P39148" s="30"/>
      <c r="S39148" s="30"/>
      <c r="V39148" s="30"/>
      <c r="Y39148" s="30"/>
      <c r="AB39148" s="30"/>
      <c r="AE39148" s="30"/>
    </row>
    <row r="39149" spans="13:31" x14ac:dyDescent="0.2">
      <c r="M39149" s="30"/>
      <c r="P39149" s="30"/>
      <c r="S39149" s="30"/>
      <c r="V39149" s="30"/>
      <c r="Y39149" s="30"/>
      <c r="AB39149" s="30"/>
      <c r="AE39149" s="30"/>
    </row>
    <row r="39150" spans="13:31" x14ac:dyDescent="0.2">
      <c r="M39150" s="30"/>
      <c r="P39150" s="30"/>
      <c r="S39150" s="30"/>
      <c r="V39150" s="30"/>
      <c r="Y39150" s="30"/>
      <c r="AB39150" s="30"/>
      <c r="AE39150" s="30"/>
    </row>
    <row r="39151" spans="13:31" x14ac:dyDescent="0.2">
      <c r="M39151" s="30"/>
      <c r="P39151" s="30"/>
      <c r="S39151" s="30"/>
      <c r="V39151" s="30"/>
      <c r="Y39151" s="30"/>
      <c r="AB39151" s="30"/>
      <c r="AE39151" s="30"/>
    </row>
    <row r="39152" spans="13:31" x14ac:dyDescent="0.2">
      <c r="M39152" s="30"/>
      <c r="P39152" s="30"/>
      <c r="S39152" s="30"/>
      <c r="V39152" s="30"/>
      <c r="Y39152" s="30"/>
      <c r="AB39152" s="30"/>
      <c r="AE39152" s="30"/>
    </row>
    <row r="39153" spans="13:31" x14ac:dyDescent="0.2">
      <c r="M39153" s="30"/>
      <c r="P39153" s="30"/>
      <c r="S39153" s="30"/>
      <c r="V39153" s="30"/>
      <c r="Y39153" s="30"/>
      <c r="AB39153" s="30"/>
      <c r="AE39153" s="30"/>
    </row>
    <row r="39154" spans="13:31" x14ac:dyDescent="0.2">
      <c r="M39154" s="21"/>
      <c r="P39154" s="21"/>
      <c r="S39154" s="21"/>
      <c r="V39154" s="21"/>
      <c r="Y39154" s="21"/>
      <c r="AB39154" s="21"/>
      <c r="AE39154" s="21"/>
    </row>
    <row r="39155" spans="13:31" x14ac:dyDescent="0.2">
      <c r="M39155" s="21"/>
      <c r="P39155" s="21"/>
      <c r="S39155" s="21"/>
      <c r="V39155" s="21"/>
      <c r="Y39155" s="21"/>
      <c r="AB39155" s="21"/>
      <c r="AE39155" s="21"/>
    </row>
    <row r="39156" spans="13:31" x14ac:dyDescent="0.2">
      <c r="M39156" s="30"/>
      <c r="P39156" s="30"/>
      <c r="S39156" s="30"/>
      <c r="V39156" s="30"/>
      <c r="Y39156" s="30"/>
      <c r="AB39156" s="30"/>
      <c r="AE39156" s="30"/>
    </row>
    <row r="39157" spans="13:31" x14ac:dyDescent="0.2">
      <c r="M39157" s="30"/>
      <c r="P39157" s="30"/>
      <c r="S39157" s="30"/>
      <c r="V39157" s="30"/>
      <c r="Y39157" s="30"/>
      <c r="AB39157" s="30"/>
      <c r="AE39157" s="30"/>
    </row>
    <row r="39158" spans="13:31" x14ac:dyDescent="0.2">
      <c r="M39158" s="30"/>
      <c r="P39158" s="30"/>
      <c r="S39158" s="30"/>
      <c r="V39158" s="30"/>
      <c r="Y39158" s="30"/>
      <c r="AB39158" s="30"/>
      <c r="AE39158" s="30"/>
    </row>
    <row r="39159" spans="13:31" x14ac:dyDescent="0.2">
      <c r="M39159" s="30"/>
      <c r="P39159" s="30"/>
      <c r="S39159" s="30"/>
      <c r="V39159" s="30"/>
      <c r="Y39159" s="30"/>
      <c r="AB39159" s="30"/>
      <c r="AE39159" s="30"/>
    </row>
    <row r="39160" spans="13:31" x14ac:dyDescent="0.2">
      <c r="M39160" s="30"/>
      <c r="P39160" s="30"/>
      <c r="S39160" s="30"/>
      <c r="V39160" s="30"/>
      <c r="Y39160" s="30"/>
      <c r="AB39160" s="30"/>
      <c r="AE39160" s="30"/>
    </row>
    <row r="39161" spans="13:31" x14ac:dyDescent="0.2">
      <c r="M39161" s="30"/>
      <c r="P39161" s="30"/>
      <c r="S39161" s="30"/>
      <c r="V39161" s="30"/>
      <c r="Y39161" s="30"/>
      <c r="AB39161" s="30"/>
      <c r="AE39161" s="30"/>
    </row>
    <row r="39162" spans="13:31" x14ac:dyDescent="0.2">
      <c r="M39162" s="30"/>
      <c r="P39162" s="30"/>
      <c r="S39162" s="30"/>
      <c r="V39162" s="30"/>
      <c r="Y39162" s="30"/>
      <c r="AB39162" s="30"/>
      <c r="AE39162" s="30"/>
    </row>
    <row r="39163" spans="13:31" x14ac:dyDescent="0.2">
      <c r="M39163" s="30"/>
      <c r="P39163" s="30"/>
      <c r="S39163" s="30"/>
      <c r="V39163" s="30"/>
      <c r="Y39163" s="30"/>
      <c r="AB39163" s="30"/>
      <c r="AE39163" s="30"/>
    </row>
    <row r="39164" spans="13:31" x14ac:dyDescent="0.2">
      <c r="M39164" s="30"/>
      <c r="P39164" s="30"/>
      <c r="S39164" s="30"/>
      <c r="V39164" s="30"/>
      <c r="Y39164" s="30"/>
      <c r="AB39164" s="30"/>
      <c r="AE39164" s="30"/>
    </row>
    <row r="39165" spans="13:31" x14ac:dyDescent="0.2">
      <c r="M39165" s="30"/>
      <c r="P39165" s="30"/>
      <c r="S39165" s="30"/>
      <c r="V39165" s="30"/>
      <c r="Y39165" s="30"/>
      <c r="AB39165" s="30"/>
      <c r="AE39165" s="30"/>
    </row>
    <row r="39166" spans="13:31" x14ac:dyDescent="0.2">
      <c r="M39166" s="30"/>
      <c r="P39166" s="30"/>
      <c r="S39166" s="30"/>
      <c r="V39166" s="30"/>
      <c r="Y39166" s="30"/>
      <c r="AB39166" s="30"/>
      <c r="AE39166" s="30"/>
    </row>
    <row r="39167" spans="13:31" x14ac:dyDescent="0.2">
      <c r="M39167" s="30"/>
      <c r="P39167" s="30"/>
      <c r="S39167" s="30"/>
      <c r="V39167" s="30"/>
      <c r="Y39167" s="30"/>
      <c r="AB39167" s="30"/>
      <c r="AE39167" s="30"/>
    </row>
    <row r="39168" spans="13:31" x14ac:dyDescent="0.2">
      <c r="M39168" s="30"/>
      <c r="P39168" s="30"/>
      <c r="S39168" s="30"/>
      <c r="V39168" s="30"/>
      <c r="Y39168" s="30"/>
      <c r="AB39168" s="30"/>
      <c r="AE39168" s="30"/>
    </row>
    <row r="39169" spans="13:31" x14ac:dyDescent="0.2">
      <c r="M39169" s="30"/>
      <c r="P39169" s="30"/>
      <c r="S39169" s="30"/>
      <c r="V39169" s="30"/>
      <c r="Y39169" s="30"/>
      <c r="AB39169" s="30"/>
      <c r="AE39169" s="30"/>
    </row>
    <row r="39170" spans="13:31" x14ac:dyDescent="0.2">
      <c r="M39170" s="30"/>
      <c r="P39170" s="30"/>
      <c r="S39170" s="30"/>
      <c r="V39170" s="30"/>
      <c r="Y39170" s="30"/>
      <c r="AB39170" s="30"/>
      <c r="AE39170" s="30"/>
    </row>
    <row r="39171" spans="13:31" x14ac:dyDescent="0.2">
      <c r="M39171" s="30"/>
      <c r="P39171" s="30"/>
      <c r="S39171" s="30"/>
      <c r="V39171" s="30"/>
      <c r="Y39171" s="30"/>
      <c r="AB39171" s="30"/>
      <c r="AE39171" s="30"/>
    </row>
    <row r="39172" spans="13:31" x14ac:dyDescent="0.2">
      <c r="M39172" s="30"/>
      <c r="P39172" s="30"/>
      <c r="S39172" s="30"/>
      <c r="V39172" s="30"/>
      <c r="Y39172" s="30"/>
      <c r="AB39172" s="30"/>
      <c r="AE39172" s="30"/>
    </row>
    <row r="39173" spans="13:31" x14ac:dyDescent="0.2">
      <c r="M39173" s="30"/>
      <c r="P39173" s="30"/>
      <c r="S39173" s="30"/>
      <c r="V39173" s="30"/>
      <c r="Y39173" s="30"/>
      <c r="AB39173" s="30"/>
      <c r="AE39173" s="30"/>
    </row>
    <row r="39174" spans="13:31" x14ac:dyDescent="0.2">
      <c r="M39174" s="30"/>
      <c r="P39174" s="30"/>
      <c r="S39174" s="30"/>
      <c r="V39174" s="30"/>
      <c r="Y39174" s="30"/>
      <c r="AB39174" s="30"/>
      <c r="AE39174" s="30"/>
    </row>
    <row r="39175" spans="13:31" x14ac:dyDescent="0.2">
      <c r="M39175" s="30"/>
      <c r="P39175" s="30"/>
      <c r="S39175" s="30"/>
      <c r="V39175" s="30"/>
      <c r="Y39175" s="30"/>
      <c r="AB39175" s="30"/>
      <c r="AE39175" s="30"/>
    </row>
    <row r="39176" spans="13:31" x14ac:dyDescent="0.2">
      <c r="M39176" s="30"/>
      <c r="P39176" s="30"/>
      <c r="S39176" s="30"/>
      <c r="V39176" s="30"/>
      <c r="Y39176" s="30"/>
      <c r="AB39176" s="30"/>
      <c r="AE39176" s="30"/>
    </row>
    <row r="39177" spans="13:31" x14ac:dyDescent="0.2">
      <c r="M39177" s="30"/>
      <c r="P39177" s="30"/>
      <c r="S39177" s="30"/>
      <c r="V39177" s="30"/>
      <c r="Y39177" s="30"/>
      <c r="AB39177" s="30"/>
      <c r="AE39177" s="30"/>
    </row>
    <row r="39178" spans="13:31" x14ac:dyDescent="0.2">
      <c r="M39178" s="30"/>
      <c r="P39178" s="30"/>
      <c r="S39178" s="30"/>
      <c r="V39178" s="30"/>
      <c r="Y39178" s="30"/>
      <c r="AB39178" s="30"/>
      <c r="AE39178" s="30"/>
    </row>
    <row r="39179" spans="13:31" x14ac:dyDescent="0.2">
      <c r="M39179" s="30"/>
      <c r="P39179" s="30"/>
      <c r="S39179" s="30"/>
      <c r="V39179" s="30"/>
      <c r="Y39179" s="30"/>
      <c r="AB39179" s="30"/>
      <c r="AE39179" s="30"/>
    </row>
    <row r="39180" spans="13:31" x14ac:dyDescent="0.2">
      <c r="M39180" s="21"/>
      <c r="P39180" s="21"/>
      <c r="S39180" s="21"/>
      <c r="V39180" s="21"/>
      <c r="Y39180" s="21"/>
      <c r="AB39180" s="21"/>
      <c r="AE39180" s="21"/>
    </row>
    <row r="39181" spans="13:31" x14ac:dyDescent="0.2">
      <c r="M39181" s="21"/>
      <c r="P39181" s="21"/>
      <c r="S39181" s="21"/>
      <c r="V39181" s="21"/>
      <c r="Y39181" s="21"/>
      <c r="AB39181" s="21"/>
      <c r="AE39181" s="21"/>
    </row>
    <row r="39182" spans="13:31" x14ac:dyDescent="0.2">
      <c r="M39182" s="30"/>
      <c r="P39182" s="30"/>
      <c r="S39182" s="30"/>
      <c r="V39182" s="30"/>
      <c r="Y39182" s="30"/>
      <c r="AB39182" s="30"/>
      <c r="AE39182" s="30"/>
    </row>
    <row r="39183" spans="13:31" x14ac:dyDescent="0.2">
      <c r="M39183" s="30"/>
      <c r="P39183" s="30"/>
      <c r="S39183" s="30"/>
      <c r="V39183" s="30"/>
      <c r="Y39183" s="30"/>
      <c r="AB39183" s="30"/>
      <c r="AE39183" s="30"/>
    </row>
    <row r="39184" spans="13:31" x14ac:dyDescent="0.2">
      <c r="M39184" s="30"/>
      <c r="P39184" s="30"/>
      <c r="S39184" s="30"/>
      <c r="V39184" s="30"/>
      <c r="Y39184" s="30"/>
      <c r="AB39184" s="30"/>
      <c r="AE39184" s="30"/>
    </row>
    <row r="39185" spans="13:31" x14ac:dyDescent="0.2">
      <c r="M39185" s="30"/>
      <c r="P39185" s="30"/>
      <c r="S39185" s="30"/>
      <c r="V39185" s="30"/>
      <c r="Y39185" s="30"/>
      <c r="AB39185" s="30"/>
      <c r="AE39185" s="30"/>
    </row>
    <row r="39186" spans="13:31" x14ac:dyDescent="0.2">
      <c r="M39186" s="30"/>
      <c r="P39186" s="30"/>
      <c r="S39186" s="30"/>
      <c r="V39186" s="30"/>
      <c r="Y39186" s="30"/>
      <c r="AB39186" s="30"/>
      <c r="AE39186" s="30"/>
    </row>
    <row r="39187" spans="13:31" x14ac:dyDescent="0.2">
      <c r="M39187" s="30"/>
      <c r="P39187" s="30"/>
      <c r="S39187" s="30"/>
      <c r="V39187" s="30"/>
      <c r="Y39187" s="30"/>
      <c r="AB39187" s="30"/>
      <c r="AE39187" s="30"/>
    </row>
    <row r="39188" spans="13:31" x14ac:dyDescent="0.2">
      <c r="M39188" s="30"/>
      <c r="P39188" s="30"/>
      <c r="S39188" s="30"/>
      <c r="V39188" s="30"/>
      <c r="Y39188" s="30"/>
      <c r="AB39188" s="30"/>
      <c r="AE39188" s="30"/>
    </row>
    <row r="39189" spans="13:31" x14ac:dyDescent="0.2">
      <c r="M39189" s="30"/>
      <c r="P39189" s="30"/>
      <c r="S39189" s="30"/>
      <c r="V39189" s="30"/>
      <c r="Y39189" s="30"/>
      <c r="AB39189" s="30"/>
      <c r="AE39189" s="30"/>
    </row>
    <row r="39190" spans="13:31" x14ac:dyDescent="0.2">
      <c r="M39190" s="30"/>
      <c r="P39190" s="30"/>
      <c r="S39190" s="30"/>
      <c r="V39190" s="30"/>
      <c r="Y39190" s="30"/>
      <c r="AB39190" s="30"/>
      <c r="AE39190" s="30"/>
    </row>
    <row r="39191" spans="13:31" x14ac:dyDescent="0.2">
      <c r="M39191" s="30"/>
      <c r="P39191" s="30"/>
      <c r="S39191" s="30"/>
      <c r="V39191" s="30"/>
      <c r="Y39191" s="30"/>
      <c r="AB39191" s="30"/>
      <c r="AE39191" s="30"/>
    </row>
    <row r="39192" spans="13:31" x14ac:dyDescent="0.2">
      <c r="M39192" s="30"/>
      <c r="P39192" s="30"/>
      <c r="S39192" s="30"/>
      <c r="V39192" s="30"/>
      <c r="Y39192" s="30"/>
      <c r="AB39192" s="30"/>
      <c r="AE39192" s="30"/>
    </row>
    <row r="39193" spans="13:31" x14ac:dyDescent="0.2">
      <c r="M39193" s="30"/>
      <c r="P39193" s="30"/>
      <c r="S39193" s="30"/>
      <c r="V39193" s="30"/>
      <c r="Y39193" s="30"/>
      <c r="AB39193" s="30"/>
      <c r="AE39193" s="30"/>
    </row>
    <row r="39194" spans="13:31" x14ac:dyDescent="0.2">
      <c r="M39194" s="30"/>
      <c r="P39194" s="30"/>
      <c r="S39194" s="30"/>
      <c r="V39194" s="30"/>
      <c r="Y39194" s="30"/>
      <c r="AB39194" s="30"/>
      <c r="AE39194" s="30"/>
    </row>
    <row r="39195" spans="13:31" x14ac:dyDescent="0.2">
      <c r="M39195" s="30"/>
      <c r="P39195" s="30"/>
      <c r="S39195" s="30"/>
      <c r="V39195" s="30"/>
      <c r="Y39195" s="30"/>
      <c r="AB39195" s="30"/>
      <c r="AE39195" s="30"/>
    </row>
    <row r="39196" spans="13:31" x14ac:dyDescent="0.2">
      <c r="M39196" s="30"/>
      <c r="P39196" s="30"/>
      <c r="S39196" s="30"/>
      <c r="V39196" s="30"/>
      <c r="Y39196" s="30"/>
      <c r="AB39196" s="30"/>
      <c r="AE39196" s="30"/>
    </row>
    <row r="39197" spans="13:31" x14ac:dyDescent="0.2">
      <c r="M39197" s="30"/>
      <c r="P39197" s="30"/>
      <c r="S39197" s="30"/>
      <c r="V39197" s="30"/>
      <c r="Y39197" s="30"/>
      <c r="AB39197" s="30"/>
      <c r="AE39197" s="30"/>
    </row>
    <row r="39198" spans="13:31" x14ac:dyDescent="0.2">
      <c r="M39198" s="30"/>
      <c r="P39198" s="30"/>
      <c r="S39198" s="30"/>
      <c r="V39198" s="30"/>
      <c r="Y39198" s="30"/>
      <c r="AB39198" s="30"/>
      <c r="AE39198" s="30"/>
    </row>
    <row r="39199" spans="13:31" x14ac:dyDescent="0.2">
      <c r="M39199" s="30"/>
      <c r="P39199" s="30"/>
      <c r="S39199" s="30"/>
      <c r="V39199" s="30"/>
      <c r="Y39199" s="30"/>
      <c r="AB39199" s="30"/>
      <c r="AE39199" s="30"/>
    </row>
    <row r="39200" spans="13:31" x14ac:dyDescent="0.2">
      <c r="M39200" s="30"/>
      <c r="P39200" s="30"/>
      <c r="S39200" s="30"/>
      <c r="V39200" s="30"/>
      <c r="Y39200" s="30"/>
      <c r="AB39200" s="30"/>
      <c r="AE39200" s="30"/>
    </row>
    <row r="39201" spans="13:31" x14ac:dyDescent="0.2">
      <c r="M39201" s="30"/>
      <c r="P39201" s="30"/>
      <c r="S39201" s="30"/>
      <c r="V39201" s="30"/>
      <c r="Y39201" s="30"/>
      <c r="AB39201" s="30"/>
      <c r="AE39201" s="30"/>
    </row>
    <row r="39202" spans="13:31" x14ac:dyDescent="0.2">
      <c r="M39202" s="30"/>
      <c r="P39202" s="30"/>
      <c r="S39202" s="30"/>
      <c r="V39202" s="30"/>
      <c r="Y39202" s="30"/>
      <c r="AB39202" s="30"/>
      <c r="AE39202" s="30"/>
    </row>
    <row r="39203" spans="13:31" x14ac:dyDescent="0.2">
      <c r="M39203" s="30"/>
      <c r="P39203" s="30"/>
      <c r="S39203" s="30"/>
      <c r="V39203" s="30"/>
      <c r="Y39203" s="30"/>
      <c r="AB39203" s="30"/>
      <c r="AE39203" s="30"/>
    </row>
    <row r="39204" spans="13:31" x14ac:dyDescent="0.2">
      <c r="M39204" s="30"/>
      <c r="P39204" s="30"/>
      <c r="S39204" s="30"/>
      <c r="V39204" s="30"/>
      <c r="Y39204" s="30"/>
      <c r="AB39204" s="30"/>
      <c r="AE39204" s="30"/>
    </row>
    <row r="39205" spans="13:31" x14ac:dyDescent="0.2">
      <c r="M39205" s="30"/>
      <c r="P39205" s="30"/>
      <c r="S39205" s="30"/>
      <c r="V39205" s="30"/>
      <c r="Y39205" s="30"/>
      <c r="AB39205" s="30"/>
      <c r="AE39205" s="30"/>
    </row>
    <row r="39206" spans="13:31" x14ac:dyDescent="0.2">
      <c r="M39206" s="21"/>
      <c r="P39206" s="21"/>
      <c r="S39206" s="21"/>
      <c r="V39206" s="21"/>
      <c r="Y39206" s="21"/>
      <c r="AB39206" s="21"/>
      <c r="AE39206" s="21"/>
    </row>
    <row r="39207" spans="13:31" x14ac:dyDescent="0.2">
      <c r="M39207" s="21"/>
      <c r="P39207" s="21"/>
      <c r="S39207" s="21"/>
      <c r="V39207" s="21"/>
      <c r="Y39207" s="21"/>
      <c r="AB39207" s="21"/>
      <c r="AE39207" s="21"/>
    </row>
    <row r="39208" spans="13:31" x14ac:dyDescent="0.2">
      <c r="M39208" s="30"/>
      <c r="P39208" s="30"/>
      <c r="S39208" s="30"/>
      <c r="V39208" s="30"/>
      <c r="Y39208" s="30"/>
      <c r="AB39208" s="30"/>
      <c r="AE39208" s="30"/>
    </row>
    <row r="39209" spans="13:31" x14ac:dyDescent="0.2">
      <c r="M39209" s="30"/>
      <c r="P39209" s="30"/>
      <c r="S39209" s="30"/>
      <c r="V39209" s="30"/>
      <c r="Y39209" s="30"/>
      <c r="AB39209" s="30"/>
      <c r="AE39209" s="30"/>
    </row>
    <row r="39210" spans="13:31" x14ac:dyDescent="0.2">
      <c r="M39210" s="30"/>
      <c r="P39210" s="30"/>
      <c r="S39210" s="30"/>
      <c r="V39210" s="30"/>
      <c r="Y39210" s="30"/>
      <c r="AB39210" s="30"/>
      <c r="AE39210" s="30"/>
    </row>
    <row r="39211" spans="13:31" x14ac:dyDescent="0.2">
      <c r="M39211" s="30"/>
      <c r="P39211" s="30"/>
      <c r="S39211" s="30"/>
      <c r="V39211" s="30"/>
      <c r="Y39211" s="30"/>
      <c r="AB39211" s="30"/>
      <c r="AE39211" s="30"/>
    </row>
    <row r="39212" spans="13:31" x14ac:dyDescent="0.2">
      <c r="M39212" s="30"/>
      <c r="P39212" s="30"/>
      <c r="S39212" s="30"/>
      <c r="V39212" s="30"/>
      <c r="Y39212" s="30"/>
      <c r="AB39212" s="30"/>
      <c r="AE39212" s="30"/>
    </row>
    <row r="39213" spans="13:31" x14ac:dyDescent="0.2">
      <c r="M39213" s="30"/>
      <c r="P39213" s="30"/>
      <c r="S39213" s="30"/>
      <c r="V39213" s="30"/>
      <c r="Y39213" s="30"/>
      <c r="AB39213" s="30"/>
      <c r="AE39213" s="30"/>
    </row>
    <row r="39214" spans="13:31" x14ac:dyDescent="0.2">
      <c r="M39214" s="30"/>
      <c r="P39214" s="30"/>
      <c r="S39214" s="30"/>
      <c r="V39214" s="30"/>
      <c r="Y39214" s="30"/>
      <c r="AB39214" s="30"/>
      <c r="AE39214" s="30"/>
    </row>
    <row r="39215" spans="13:31" x14ac:dyDescent="0.2">
      <c r="M39215" s="30"/>
      <c r="P39215" s="30"/>
      <c r="S39215" s="30"/>
      <c r="V39215" s="30"/>
      <c r="Y39215" s="30"/>
      <c r="AB39215" s="30"/>
      <c r="AE39215" s="30"/>
    </row>
    <row r="39216" spans="13:31" x14ac:dyDescent="0.2">
      <c r="M39216" s="30"/>
      <c r="P39216" s="30"/>
      <c r="S39216" s="30"/>
      <c r="V39216" s="30"/>
      <c r="Y39216" s="30"/>
      <c r="AB39216" s="30"/>
      <c r="AE39216" s="30"/>
    </row>
    <row r="39217" spans="13:31" x14ac:dyDescent="0.2">
      <c r="M39217" s="30"/>
      <c r="P39217" s="30"/>
      <c r="S39217" s="30"/>
      <c r="V39217" s="30"/>
      <c r="Y39217" s="30"/>
      <c r="AB39217" s="30"/>
      <c r="AE39217" s="30"/>
    </row>
    <row r="39218" spans="13:31" x14ac:dyDescent="0.2">
      <c r="M39218" s="30"/>
      <c r="P39218" s="30"/>
      <c r="S39218" s="30"/>
      <c r="V39218" s="30"/>
      <c r="Y39218" s="30"/>
      <c r="AB39218" s="30"/>
      <c r="AE39218" s="30"/>
    </row>
    <row r="39219" spans="13:31" x14ac:dyDescent="0.2">
      <c r="M39219" s="30"/>
      <c r="P39219" s="30"/>
      <c r="S39219" s="30"/>
      <c r="V39219" s="30"/>
      <c r="Y39219" s="30"/>
      <c r="AB39219" s="30"/>
      <c r="AE39219" s="30"/>
    </row>
    <row r="39220" spans="13:31" x14ac:dyDescent="0.2">
      <c r="M39220" s="30"/>
      <c r="P39220" s="30"/>
      <c r="S39220" s="30"/>
      <c r="V39220" s="30"/>
      <c r="Y39220" s="30"/>
      <c r="AB39220" s="30"/>
      <c r="AE39220" s="30"/>
    </row>
    <row r="39221" spans="13:31" x14ac:dyDescent="0.2">
      <c r="M39221" s="30"/>
      <c r="P39221" s="30"/>
      <c r="S39221" s="30"/>
      <c r="V39221" s="30"/>
      <c r="Y39221" s="30"/>
      <c r="AB39221" s="30"/>
      <c r="AE39221" s="30"/>
    </row>
    <row r="39222" spans="13:31" x14ac:dyDescent="0.2">
      <c r="M39222" s="30"/>
      <c r="P39222" s="30"/>
      <c r="S39222" s="30"/>
      <c r="V39222" s="30"/>
      <c r="Y39222" s="30"/>
      <c r="AB39222" s="30"/>
      <c r="AE39222" s="30"/>
    </row>
    <row r="39223" spans="13:31" x14ac:dyDescent="0.2">
      <c r="M39223" s="30"/>
      <c r="P39223" s="30"/>
      <c r="S39223" s="30"/>
      <c r="V39223" s="30"/>
      <c r="Y39223" s="30"/>
      <c r="AB39223" s="30"/>
      <c r="AE39223" s="30"/>
    </row>
    <row r="39224" spans="13:31" x14ac:dyDescent="0.2">
      <c r="M39224" s="30"/>
      <c r="P39224" s="30"/>
      <c r="S39224" s="30"/>
      <c r="V39224" s="30"/>
      <c r="Y39224" s="30"/>
      <c r="AB39224" s="30"/>
      <c r="AE39224" s="30"/>
    </row>
    <row r="39225" spans="13:31" x14ac:dyDescent="0.2">
      <c r="M39225" s="30"/>
      <c r="P39225" s="30"/>
      <c r="S39225" s="30"/>
      <c r="V39225" s="30"/>
      <c r="Y39225" s="30"/>
      <c r="AB39225" s="30"/>
      <c r="AE39225" s="30"/>
    </row>
    <row r="39226" spans="13:31" x14ac:dyDescent="0.2">
      <c r="M39226" s="30"/>
      <c r="P39226" s="30"/>
      <c r="S39226" s="30"/>
      <c r="V39226" s="30"/>
      <c r="Y39226" s="30"/>
      <c r="AB39226" s="30"/>
      <c r="AE39226" s="30"/>
    </row>
    <row r="39227" spans="13:31" x14ac:dyDescent="0.2">
      <c r="M39227" s="30"/>
      <c r="P39227" s="30"/>
      <c r="S39227" s="30"/>
      <c r="V39227" s="30"/>
      <c r="Y39227" s="30"/>
      <c r="AB39227" s="30"/>
      <c r="AE39227" s="30"/>
    </row>
    <row r="39228" spans="13:31" x14ac:dyDescent="0.2">
      <c r="M39228" s="30"/>
      <c r="P39228" s="30"/>
      <c r="S39228" s="30"/>
      <c r="V39228" s="30"/>
      <c r="Y39228" s="30"/>
      <c r="AB39228" s="30"/>
      <c r="AE39228" s="30"/>
    </row>
    <row r="39229" spans="13:31" x14ac:dyDescent="0.2">
      <c r="M39229" s="30"/>
      <c r="P39229" s="30"/>
      <c r="S39229" s="30"/>
      <c r="V39229" s="30"/>
      <c r="Y39229" s="30"/>
      <c r="AB39229" s="30"/>
      <c r="AE39229" s="30"/>
    </row>
    <row r="39230" spans="13:31" x14ac:dyDescent="0.2">
      <c r="M39230" s="30"/>
      <c r="P39230" s="30"/>
      <c r="S39230" s="30"/>
      <c r="V39230" s="30"/>
      <c r="Y39230" s="30"/>
      <c r="AB39230" s="30"/>
      <c r="AE39230" s="30"/>
    </row>
    <row r="39231" spans="13:31" x14ac:dyDescent="0.2">
      <c r="M39231" s="30"/>
      <c r="P39231" s="30"/>
      <c r="S39231" s="30"/>
      <c r="V39231" s="30"/>
      <c r="Y39231" s="30"/>
      <c r="AB39231" s="30"/>
      <c r="AE39231" s="30"/>
    </row>
    <row r="39232" spans="13:31" x14ac:dyDescent="0.2">
      <c r="M39232" s="21"/>
      <c r="P39232" s="21"/>
      <c r="S39232" s="21"/>
      <c r="V39232" s="21"/>
      <c r="Y39232" s="21"/>
      <c r="AB39232" s="21"/>
      <c r="AE39232" s="21"/>
    </row>
    <row r="39233" spans="13:31" x14ac:dyDescent="0.2">
      <c r="M39233" s="21"/>
      <c r="P39233" s="21"/>
      <c r="S39233" s="21"/>
      <c r="V39233" s="21"/>
      <c r="Y39233" s="21"/>
      <c r="AB39233" s="21"/>
      <c r="AE39233" s="21"/>
    </row>
    <row r="39234" spans="13:31" x14ac:dyDescent="0.2">
      <c r="M39234" s="30"/>
      <c r="P39234" s="30"/>
      <c r="S39234" s="30"/>
      <c r="V39234" s="30"/>
      <c r="Y39234" s="30"/>
      <c r="AB39234" s="30"/>
      <c r="AE39234" s="30"/>
    </row>
    <row r="39235" spans="13:31" x14ac:dyDescent="0.2">
      <c r="M39235" s="30"/>
      <c r="P39235" s="30"/>
      <c r="S39235" s="30"/>
      <c r="V39235" s="30"/>
      <c r="Y39235" s="30"/>
      <c r="AB39235" s="30"/>
      <c r="AE39235" s="30"/>
    </row>
    <row r="39236" spans="13:31" x14ac:dyDescent="0.2">
      <c r="M39236" s="30"/>
      <c r="P39236" s="30"/>
      <c r="S39236" s="30"/>
      <c r="V39236" s="30"/>
      <c r="Y39236" s="30"/>
      <c r="AB39236" s="30"/>
      <c r="AE39236" s="30"/>
    </row>
    <row r="39237" spans="13:31" x14ac:dyDescent="0.2">
      <c r="M39237" s="30"/>
      <c r="P39237" s="30"/>
      <c r="S39237" s="30"/>
      <c r="V39237" s="30"/>
      <c r="Y39237" s="30"/>
      <c r="AB39237" s="30"/>
      <c r="AE39237" s="30"/>
    </row>
    <row r="39238" spans="13:31" x14ac:dyDescent="0.2">
      <c r="M39238" s="30"/>
      <c r="P39238" s="30"/>
      <c r="S39238" s="30"/>
      <c r="V39238" s="30"/>
      <c r="Y39238" s="30"/>
      <c r="AB39238" s="30"/>
      <c r="AE39238" s="30"/>
    </row>
    <row r="39239" spans="13:31" x14ac:dyDescent="0.2">
      <c r="M39239" s="30"/>
      <c r="P39239" s="30"/>
      <c r="S39239" s="30"/>
      <c r="V39239" s="30"/>
      <c r="Y39239" s="30"/>
      <c r="AB39239" s="30"/>
      <c r="AE39239" s="30"/>
    </row>
    <row r="39240" spans="13:31" x14ac:dyDescent="0.2">
      <c r="M39240" s="30"/>
      <c r="P39240" s="30"/>
      <c r="S39240" s="30"/>
      <c r="V39240" s="30"/>
      <c r="Y39240" s="30"/>
      <c r="AB39240" s="30"/>
      <c r="AE39240" s="30"/>
    </row>
    <row r="39241" spans="13:31" x14ac:dyDescent="0.2">
      <c r="M39241" s="30"/>
      <c r="P39241" s="30"/>
      <c r="S39241" s="30"/>
      <c r="V39241" s="30"/>
      <c r="Y39241" s="30"/>
      <c r="AB39241" s="30"/>
      <c r="AE39241" s="30"/>
    </row>
    <row r="39242" spans="13:31" x14ac:dyDescent="0.2">
      <c r="M39242" s="30"/>
      <c r="P39242" s="30"/>
      <c r="S39242" s="30"/>
      <c r="V39242" s="30"/>
      <c r="Y39242" s="30"/>
      <c r="AB39242" s="30"/>
      <c r="AE39242" s="30"/>
    </row>
    <row r="39243" spans="13:31" x14ac:dyDescent="0.2">
      <c r="M39243" s="30"/>
      <c r="P39243" s="30"/>
      <c r="S39243" s="30"/>
      <c r="V39243" s="30"/>
      <c r="Y39243" s="30"/>
      <c r="AB39243" s="30"/>
      <c r="AE39243" s="30"/>
    </row>
    <row r="39244" spans="13:31" x14ac:dyDescent="0.2">
      <c r="M39244" s="30"/>
      <c r="P39244" s="30"/>
      <c r="S39244" s="30"/>
      <c r="V39244" s="30"/>
      <c r="Y39244" s="30"/>
      <c r="AB39244" s="30"/>
      <c r="AE39244" s="30"/>
    </row>
    <row r="39245" spans="13:31" x14ac:dyDescent="0.2">
      <c r="M39245" s="30"/>
      <c r="P39245" s="30"/>
      <c r="S39245" s="30"/>
      <c r="V39245" s="30"/>
      <c r="Y39245" s="30"/>
      <c r="AB39245" s="30"/>
      <c r="AE39245" s="30"/>
    </row>
    <row r="39246" spans="13:31" x14ac:dyDescent="0.2">
      <c r="M39246" s="30"/>
      <c r="P39246" s="30"/>
      <c r="S39246" s="30"/>
      <c r="V39246" s="30"/>
      <c r="Y39246" s="30"/>
      <c r="AB39246" s="30"/>
      <c r="AE39246" s="30"/>
    </row>
    <row r="39247" spans="13:31" x14ac:dyDescent="0.2">
      <c r="M39247" s="30"/>
      <c r="P39247" s="30"/>
      <c r="S39247" s="30"/>
      <c r="V39247" s="30"/>
      <c r="Y39247" s="30"/>
      <c r="AB39247" s="30"/>
      <c r="AE39247" s="30"/>
    </row>
    <row r="39248" spans="13:31" x14ac:dyDescent="0.2">
      <c r="M39248" s="30"/>
      <c r="P39248" s="30"/>
      <c r="S39248" s="30"/>
      <c r="V39248" s="30"/>
      <c r="Y39248" s="30"/>
      <c r="AB39248" s="30"/>
      <c r="AE39248" s="30"/>
    </row>
    <row r="39249" spans="13:31" x14ac:dyDescent="0.2">
      <c r="M39249" s="30"/>
      <c r="P39249" s="30"/>
      <c r="S39249" s="30"/>
      <c r="V39249" s="30"/>
      <c r="Y39249" s="30"/>
      <c r="AB39249" s="30"/>
      <c r="AE39249" s="30"/>
    </row>
    <row r="39250" spans="13:31" x14ac:dyDescent="0.2">
      <c r="M39250" s="30"/>
      <c r="P39250" s="30"/>
      <c r="S39250" s="30"/>
      <c r="V39250" s="30"/>
      <c r="Y39250" s="30"/>
      <c r="AB39250" s="30"/>
      <c r="AE39250" s="30"/>
    </row>
    <row r="39251" spans="13:31" x14ac:dyDescent="0.2">
      <c r="M39251" s="30"/>
      <c r="P39251" s="30"/>
      <c r="S39251" s="30"/>
      <c r="V39251" s="30"/>
      <c r="Y39251" s="30"/>
      <c r="AB39251" s="30"/>
      <c r="AE39251" s="30"/>
    </row>
    <row r="39252" spans="13:31" x14ac:dyDescent="0.2">
      <c r="M39252" s="30"/>
      <c r="P39252" s="30"/>
      <c r="S39252" s="30"/>
      <c r="V39252" s="30"/>
      <c r="Y39252" s="30"/>
      <c r="AB39252" s="30"/>
      <c r="AE39252" s="30"/>
    </row>
    <row r="39253" spans="13:31" x14ac:dyDescent="0.2">
      <c r="M39253" s="30"/>
      <c r="P39253" s="30"/>
      <c r="S39253" s="30"/>
      <c r="V39253" s="30"/>
      <c r="Y39253" s="30"/>
      <c r="AB39253" s="30"/>
      <c r="AE39253" s="30"/>
    </row>
    <row r="39254" spans="13:31" x14ac:dyDescent="0.2">
      <c r="M39254" s="30"/>
      <c r="P39254" s="30"/>
      <c r="S39254" s="30"/>
      <c r="V39254" s="30"/>
      <c r="Y39254" s="30"/>
      <c r="AB39254" s="30"/>
      <c r="AE39254" s="30"/>
    </row>
    <row r="39255" spans="13:31" x14ac:dyDescent="0.2">
      <c r="M39255" s="30"/>
      <c r="P39255" s="30"/>
      <c r="S39255" s="30"/>
      <c r="V39255" s="30"/>
      <c r="Y39255" s="30"/>
      <c r="AB39255" s="30"/>
      <c r="AE39255" s="30"/>
    </row>
    <row r="39256" spans="13:31" x14ac:dyDescent="0.2">
      <c r="M39256" s="30"/>
      <c r="P39256" s="30"/>
      <c r="S39256" s="30"/>
      <c r="V39256" s="30"/>
      <c r="Y39256" s="30"/>
      <c r="AB39256" s="30"/>
      <c r="AE39256" s="30"/>
    </row>
    <row r="39257" spans="13:31" x14ac:dyDescent="0.2">
      <c r="M39257" s="30"/>
      <c r="P39257" s="30"/>
      <c r="S39257" s="30"/>
      <c r="V39257" s="30"/>
      <c r="Y39257" s="30"/>
      <c r="AB39257" s="30"/>
      <c r="AE39257" s="30"/>
    </row>
    <row r="39258" spans="13:31" x14ac:dyDescent="0.2">
      <c r="M39258" s="21"/>
      <c r="P39258" s="21"/>
      <c r="S39258" s="21"/>
      <c r="V39258" s="21"/>
      <c r="Y39258" s="21"/>
      <c r="AB39258" s="21"/>
      <c r="AE39258" s="21"/>
    </row>
    <row r="39259" spans="13:31" x14ac:dyDescent="0.2">
      <c r="M39259" s="21"/>
      <c r="P39259" s="21"/>
      <c r="S39259" s="21"/>
      <c r="V39259" s="21"/>
      <c r="Y39259" s="21"/>
      <c r="AB39259" s="21"/>
      <c r="AE39259" s="21"/>
    </row>
    <row r="39260" spans="13:31" x14ac:dyDescent="0.2">
      <c r="M39260" s="30"/>
      <c r="P39260" s="30"/>
      <c r="S39260" s="30"/>
      <c r="V39260" s="30"/>
      <c r="Y39260" s="30"/>
      <c r="AB39260" s="30"/>
      <c r="AE39260" s="30"/>
    </row>
    <row r="39261" spans="13:31" x14ac:dyDescent="0.2">
      <c r="M39261" s="30"/>
      <c r="P39261" s="30"/>
      <c r="S39261" s="30"/>
      <c r="V39261" s="30"/>
      <c r="Y39261" s="30"/>
      <c r="AB39261" s="30"/>
      <c r="AE39261" s="30"/>
    </row>
    <row r="39262" spans="13:31" x14ac:dyDescent="0.2">
      <c r="M39262" s="30"/>
      <c r="P39262" s="30"/>
      <c r="S39262" s="30"/>
      <c r="V39262" s="30"/>
      <c r="Y39262" s="30"/>
      <c r="AB39262" s="30"/>
      <c r="AE39262" s="30"/>
    </row>
    <row r="39263" spans="13:31" x14ac:dyDescent="0.2">
      <c r="M39263" s="30"/>
      <c r="P39263" s="30"/>
      <c r="S39263" s="30"/>
      <c r="V39263" s="30"/>
      <c r="Y39263" s="30"/>
      <c r="AB39263" s="30"/>
      <c r="AE39263" s="30"/>
    </row>
    <row r="39264" spans="13:31" x14ac:dyDescent="0.2">
      <c r="M39264" s="30"/>
      <c r="P39264" s="30"/>
      <c r="S39264" s="30"/>
      <c r="V39264" s="30"/>
      <c r="Y39264" s="30"/>
      <c r="AB39264" s="30"/>
      <c r="AE39264" s="30"/>
    </row>
    <row r="39265" spans="13:31" x14ac:dyDescent="0.2">
      <c r="M39265" s="30"/>
      <c r="P39265" s="30"/>
      <c r="S39265" s="30"/>
      <c r="V39265" s="30"/>
      <c r="Y39265" s="30"/>
      <c r="AB39265" s="30"/>
      <c r="AE39265" s="30"/>
    </row>
    <row r="39266" spans="13:31" x14ac:dyDescent="0.2">
      <c r="M39266" s="30"/>
      <c r="P39266" s="30"/>
      <c r="S39266" s="30"/>
      <c r="V39266" s="30"/>
      <c r="Y39266" s="30"/>
      <c r="AB39266" s="30"/>
      <c r="AE39266" s="30"/>
    </row>
    <row r="39267" spans="13:31" x14ac:dyDescent="0.2">
      <c r="M39267" s="30"/>
      <c r="P39267" s="30"/>
      <c r="S39267" s="30"/>
      <c r="V39267" s="30"/>
      <c r="Y39267" s="30"/>
      <c r="AB39267" s="30"/>
      <c r="AE39267" s="30"/>
    </row>
    <row r="39268" spans="13:31" x14ac:dyDescent="0.2">
      <c r="M39268" s="30"/>
      <c r="P39268" s="30"/>
      <c r="S39268" s="30"/>
      <c r="V39268" s="30"/>
      <c r="Y39268" s="30"/>
      <c r="AB39268" s="30"/>
      <c r="AE39268" s="30"/>
    </row>
    <row r="39269" spans="13:31" x14ac:dyDescent="0.2">
      <c r="M39269" s="30"/>
      <c r="P39269" s="30"/>
      <c r="S39269" s="30"/>
      <c r="V39269" s="30"/>
      <c r="Y39269" s="30"/>
      <c r="AB39269" s="30"/>
      <c r="AE39269" s="30"/>
    </row>
    <row r="39270" spans="13:31" x14ac:dyDescent="0.2">
      <c r="M39270" s="30"/>
      <c r="P39270" s="30"/>
      <c r="S39270" s="30"/>
      <c r="V39270" s="30"/>
      <c r="Y39270" s="30"/>
      <c r="AB39270" s="30"/>
      <c r="AE39270" s="30"/>
    </row>
    <row r="39271" spans="13:31" x14ac:dyDescent="0.2">
      <c r="M39271" s="30"/>
      <c r="P39271" s="30"/>
      <c r="S39271" s="30"/>
      <c r="V39271" s="30"/>
      <c r="Y39271" s="30"/>
      <c r="AB39271" s="30"/>
      <c r="AE39271" s="30"/>
    </row>
    <row r="39272" spans="13:31" x14ac:dyDescent="0.2">
      <c r="M39272" s="30"/>
      <c r="P39272" s="30"/>
      <c r="S39272" s="30"/>
      <c r="V39272" s="30"/>
      <c r="Y39272" s="30"/>
      <c r="AB39272" s="30"/>
      <c r="AE39272" s="30"/>
    </row>
    <row r="39273" spans="13:31" x14ac:dyDescent="0.2">
      <c r="M39273" s="30"/>
      <c r="P39273" s="30"/>
      <c r="S39273" s="30"/>
      <c r="V39273" s="30"/>
      <c r="Y39273" s="30"/>
      <c r="AB39273" s="30"/>
      <c r="AE39273" s="30"/>
    </row>
    <row r="39274" spans="13:31" x14ac:dyDescent="0.2">
      <c r="M39274" s="30"/>
      <c r="P39274" s="30"/>
      <c r="S39274" s="30"/>
      <c r="V39274" s="30"/>
      <c r="Y39274" s="30"/>
      <c r="AB39274" s="30"/>
      <c r="AE39274" s="30"/>
    </row>
    <row r="39275" spans="13:31" x14ac:dyDescent="0.2">
      <c r="M39275" s="30"/>
      <c r="P39275" s="30"/>
      <c r="S39275" s="30"/>
      <c r="V39275" s="30"/>
      <c r="Y39275" s="30"/>
      <c r="AB39275" s="30"/>
      <c r="AE39275" s="30"/>
    </row>
    <row r="39276" spans="13:31" x14ac:dyDescent="0.2">
      <c r="M39276" s="30"/>
      <c r="P39276" s="30"/>
      <c r="S39276" s="30"/>
      <c r="V39276" s="30"/>
      <c r="Y39276" s="30"/>
      <c r="AB39276" s="30"/>
      <c r="AE39276" s="30"/>
    </row>
    <row r="39277" spans="13:31" x14ac:dyDescent="0.2">
      <c r="M39277" s="30"/>
      <c r="P39277" s="30"/>
      <c r="S39277" s="30"/>
      <c r="V39277" s="30"/>
      <c r="Y39277" s="30"/>
      <c r="AB39277" s="30"/>
      <c r="AE39277" s="30"/>
    </row>
    <row r="39278" spans="13:31" x14ac:dyDescent="0.2">
      <c r="M39278" s="30"/>
      <c r="P39278" s="30"/>
      <c r="S39278" s="30"/>
      <c r="V39278" s="30"/>
      <c r="Y39278" s="30"/>
      <c r="AB39278" s="30"/>
      <c r="AE39278" s="30"/>
    </row>
    <row r="39279" spans="13:31" x14ac:dyDescent="0.2">
      <c r="M39279" s="30"/>
      <c r="P39279" s="30"/>
      <c r="S39279" s="30"/>
      <c r="V39279" s="30"/>
      <c r="Y39279" s="30"/>
      <c r="AB39279" s="30"/>
      <c r="AE39279" s="30"/>
    </row>
    <row r="39280" spans="13:31" x14ac:dyDescent="0.2">
      <c r="M39280" s="30"/>
      <c r="P39280" s="30"/>
      <c r="S39280" s="30"/>
      <c r="V39280" s="30"/>
      <c r="Y39280" s="30"/>
      <c r="AB39280" s="30"/>
      <c r="AE39280" s="30"/>
    </row>
    <row r="39281" spans="13:31" x14ac:dyDescent="0.2">
      <c r="M39281" s="30"/>
      <c r="P39281" s="30"/>
      <c r="S39281" s="30"/>
      <c r="V39281" s="30"/>
      <c r="Y39281" s="30"/>
      <c r="AB39281" s="30"/>
      <c r="AE39281" s="30"/>
    </row>
    <row r="39282" spans="13:31" x14ac:dyDescent="0.2">
      <c r="M39282" s="30"/>
      <c r="P39282" s="30"/>
      <c r="S39282" s="30"/>
      <c r="V39282" s="30"/>
      <c r="Y39282" s="30"/>
      <c r="AB39282" s="30"/>
      <c r="AE39282" s="30"/>
    </row>
    <row r="39283" spans="13:31" x14ac:dyDescent="0.2">
      <c r="M39283" s="30"/>
      <c r="P39283" s="30"/>
      <c r="S39283" s="30"/>
      <c r="V39283" s="30"/>
      <c r="Y39283" s="30"/>
      <c r="AB39283" s="30"/>
      <c r="AE39283" s="30"/>
    </row>
    <row r="39284" spans="13:31" x14ac:dyDescent="0.2">
      <c r="M39284" s="21"/>
      <c r="P39284" s="21"/>
      <c r="S39284" s="21"/>
      <c r="V39284" s="21"/>
      <c r="Y39284" s="21"/>
      <c r="AB39284" s="21"/>
      <c r="AE39284" s="21"/>
    </row>
    <row r="39285" spans="13:31" x14ac:dyDescent="0.2">
      <c r="M39285" s="21"/>
      <c r="P39285" s="21"/>
      <c r="S39285" s="21"/>
      <c r="V39285" s="21"/>
      <c r="Y39285" s="21"/>
      <c r="AB39285" s="21"/>
      <c r="AE39285" s="21"/>
    </row>
    <row r="39286" spans="13:31" x14ac:dyDescent="0.2">
      <c r="M39286" s="30"/>
      <c r="P39286" s="30"/>
      <c r="S39286" s="30"/>
      <c r="V39286" s="30"/>
      <c r="Y39286" s="30"/>
      <c r="AB39286" s="30"/>
      <c r="AE39286" s="30"/>
    </row>
    <row r="39287" spans="13:31" x14ac:dyDescent="0.2">
      <c r="M39287" s="30"/>
      <c r="P39287" s="30"/>
      <c r="S39287" s="30"/>
      <c r="V39287" s="30"/>
      <c r="Y39287" s="30"/>
      <c r="AB39287" s="30"/>
      <c r="AE39287" s="30"/>
    </row>
    <row r="39288" spans="13:31" x14ac:dyDescent="0.2">
      <c r="M39288" s="30"/>
      <c r="P39288" s="30"/>
      <c r="S39288" s="30"/>
      <c r="V39288" s="30"/>
      <c r="Y39288" s="30"/>
      <c r="AB39288" s="30"/>
      <c r="AE39288" s="30"/>
    </row>
    <row r="39289" spans="13:31" x14ac:dyDescent="0.2">
      <c r="M39289" s="30"/>
      <c r="P39289" s="30"/>
      <c r="S39289" s="30"/>
      <c r="V39289" s="30"/>
      <c r="Y39289" s="30"/>
      <c r="AB39289" s="30"/>
      <c r="AE39289" s="30"/>
    </row>
    <row r="39290" spans="13:31" x14ac:dyDescent="0.2">
      <c r="M39290" s="30"/>
      <c r="P39290" s="30"/>
      <c r="S39290" s="30"/>
      <c r="V39290" s="30"/>
      <c r="Y39290" s="30"/>
      <c r="AB39290" s="30"/>
      <c r="AE39290" s="30"/>
    </row>
    <row r="39291" spans="13:31" x14ac:dyDescent="0.2">
      <c r="M39291" s="30"/>
      <c r="P39291" s="30"/>
      <c r="S39291" s="30"/>
      <c r="V39291" s="30"/>
      <c r="Y39291" s="30"/>
      <c r="AB39291" s="30"/>
      <c r="AE39291" s="30"/>
    </row>
    <row r="39292" spans="13:31" x14ac:dyDescent="0.2">
      <c r="M39292" s="30"/>
      <c r="P39292" s="30"/>
      <c r="S39292" s="30"/>
      <c r="V39292" s="30"/>
      <c r="Y39292" s="30"/>
      <c r="AB39292" s="30"/>
      <c r="AE39292" s="30"/>
    </row>
    <row r="39293" spans="13:31" x14ac:dyDescent="0.2">
      <c r="M39293" s="30"/>
      <c r="P39293" s="30"/>
      <c r="S39293" s="30"/>
      <c r="V39293" s="30"/>
      <c r="Y39293" s="30"/>
      <c r="AB39293" s="30"/>
      <c r="AE39293" s="30"/>
    </row>
    <row r="39294" spans="13:31" x14ac:dyDescent="0.2">
      <c r="M39294" s="30"/>
      <c r="P39294" s="30"/>
      <c r="S39294" s="30"/>
      <c r="V39294" s="30"/>
      <c r="Y39294" s="30"/>
      <c r="AB39294" s="30"/>
      <c r="AE39294" s="30"/>
    </row>
    <row r="39295" spans="13:31" x14ac:dyDescent="0.2">
      <c r="M39295" s="30"/>
      <c r="P39295" s="30"/>
      <c r="S39295" s="30"/>
      <c r="V39295" s="30"/>
      <c r="Y39295" s="30"/>
      <c r="AB39295" s="30"/>
      <c r="AE39295" s="30"/>
    </row>
    <row r="39296" spans="13:31" x14ac:dyDescent="0.2">
      <c r="M39296" s="30"/>
      <c r="P39296" s="30"/>
      <c r="S39296" s="30"/>
      <c r="V39296" s="30"/>
      <c r="Y39296" s="30"/>
      <c r="AB39296" s="30"/>
      <c r="AE39296" s="30"/>
    </row>
    <row r="39297" spans="13:31" x14ac:dyDescent="0.2">
      <c r="M39297" s="30"/>
      <c r="P39297" s="30"/>
      <c r="S39297" s="30"/>
      <c r="V39297" s="30"/>
      <c r="Y39297" s="30"/>
      <c r="AB39297" s="30"/>
      <c r="AE39297" s="30"/>
    </row>
    <row r="39298" spans="13:31" x14ac:dyDescent="0.2">
      <c r="M39298" s="30"/>
      <c r="P39298" s="30"/>
      <c r="S39298" s="30"/>
      <c r="V39298" s="30"/>
      <c r="Y39298" s="30"/>
      <c r="AB39298" s="30"/>
      <c r="AE39298" s="30"/>
    </row>
    <row r="39299" spans="13:31" x14ac:dyDescent="0.2">
      <c r="M39299" s="30"/>
      <c r="P39299" s="30"/>
      <c r="S39299" s="30"/>
      <c r="V39299" s="30"/>
      <c r="Y39299" s="30"/>
      <c r="AB39299" s="30"/>
      <c r="AE39299" s="30"/>
    </row>
    <row r="39300" spans="13:31" x14ac:dyDescent="0.2">
      <c r="M39300" s="30"/>
      <c r="P39300" s="30"/>
      <c r="S39300" s="30"/>
      <c r="V39300" s="30"/>
      <c r="Y39300" s="30"/>
      <c r="AB39300" s="30"/>
      <c r="AE39300" s="30"/>
    </row>
    <row r="39301" spans="13:31" x14ac:dyDescent="0.2">
      <c r="M39301" s="30"/>
      <c r="P39301" s="30"/>
      <c r="S39301" s="30"/>
      <c r="V39301" s="30"/>
      <c r="Y39301" s="30"/>
      <c r="AB39301" s="30"/>
      <c r="AE39301" s="30"/>
    </row>
    <row r="39302" spans="13:31" x14ac:dyDescent="0.2">
      <c r="M39302" s="30"/>
      <c r="P39302" s="30"/>
      <c r="S39302" s="30"/>
      <c r="V39302" s="30"/>
      <c r="Y39302" s="30"/>
      <c r="AB39302" s="30"/>
      <c r="AE39302" s="30"/>
    </row>
    <row r="39303" spans="13:31" x14ac:dyDescent="0.2">
      <c r="M39303" s="30"/>
      <c r="P39303" s="30"/>
      <c r="S39303" s="30"/>
      <c r="V39303" s="30"/>
      <c r="Y39303" s="30"/>
      <c r="AB39303" s="30"/>
      <c r="AE39303" s="30"/>
    </row>
    <row r="39304" spans="13:31" x14ac:dyDescent="0.2">
      <c r="M39304" s="30"/>
      <c r="P39304" s="30"/>
      <c r="S39304" s="30"/>
      <c r="V39304" s="30"/>
      <c r="Y39304" s="30"/>
      <c r="AB39304" s="30"/>
      <c r="AE39304" s="30"/>
    </row>
    <row r="39305" spans="13:31" x14ac:dyDescent="0.2">
      <c r="M39305" s="30"/>
      <c r="P39305" s="30"/>
      <c r="S39305" s="30"/>
      <c r="V39305" s="30"/>
      <c r="Y39305" s="30"/>
      <c r="AB39305" s="30"/>
      <c r="AE39305" s="30"/>
    </row>
    <row r="39306" spans="13:31" x14ac:dyDescent="0.2">
      <c r="M39306" s="30"/>
      <c r="P39306" s="30"/>
      <c r="S39306" s="30"/>
      <c r="V39306" s="30"/>
      <c r="Y39306" s="30"/>
      <c r="AB39306" s="30"/>
      <c r="AE39306" s="30"/>
    </row>
    <row r="39307" spans="13:31" x14ac:dyDescent="0.2">
      <c r="M39307" s="30"/>
      <c r="P39307" s="30"/>
      <c r="S39307" s="30"/>
      <c r="V39307" s="30"/>
      <c r="Y39307" s="30"/>
      <c r="AB39307" s="30"/>
      <c r="AE39307" s="30"/>
    </row>
    <row r="39308" spans="13:31" x14ac:dyDescent="0.2">
      <c r="M39308" s="30"/>
      <c r="P39308" s="30"/>
      <c r="S39308" s="30"/>
      <c r="V39308" s="30"/>
      <c r="Y39308" s="30"/>
      <c r="AB39308" s="30"/>
      <c r="AE39308" s="30"/>
    </row>
    <row r="39309" spans="13:31" x14ac:dyDescent="0.2">
      <c r="M39309" s="30"/>
      <c r="P39309" s="30"/>
      <c r="S39309" s="30"/>
      <c r="V39309" s="30"/>
      <c r="Y39309" s="30"/>
      <c r="AB39309" s="30"/>
      <c r="AE39309" s="30"/>
    </row>
    <row r="39310" spans="13:31" x14ac:dyDescent="0.2">
      <c r="M39310" s="21"/>
      <c r="P39310" s="21"/>
      <c r="S39310" s="21"/>
      <c r="V39310" s="21"/>
      <c r="Y39310" s="21"/>
      <c r="AB39310" s="21"/>
      <c r="AE39310" s="21"/>
    </row>
    <row r="39311" spans="13:31" x14ac:dyDescent="0.2">
      <c r="M39311" s="21"/>
      <c r="P39311" s="21"/>
      <c r="S39311" s="21"/>
      <c r="V39311" s="21"/>
      <c r="Y39311" s="21"/>
      <c r="AB39311" s="21"/>
      <c r="AE39311" s="21"/>
    </row>
    <row r="39312" spans="13:31" x14ac:dyDescent="0.2">
      <c r="M39312" s="30"/>
      <c r="P39312" s="30"/>
      <c r="S39312" s="30"/>
      <c r="V39312" s="30"/>
      <c r="Y39312" s="30"/>
      <c r="AB39312" s="30"/>
      <c r="AE39312" s="30"/>
    </row>
    <row r="39313" spans="13:31" x14ac:dyDescent="0.2">
      <c r="M39313" s="30"/>
      <c r="P39313" s="30"/>
      <c r="S39313" s="30"/>
      <c r="V39313" s="30"/>
      <c r="Y39313" s="30"/>
      <c r="AB39313" s="30"/>
      <c r="AE39313" s="30"/>
    </row>
    <row r="39314" spans="13:31" x14ac:dyDescent="0.2">
      <c r="M39314" s="30"/>
      <c r="P39314" s="30"/>
      <c r="S39314" s="30"/>
      <c r="V39314" s="30"/>
      <c r="Y39314" s="30"/>
      <c r="AB39314" s="30"/>
      <c r="AE39314" s="30"/>
    </row>
    <row r="39315" spans="13:31" x14ac:dyDescent="0.2">
      <c r="M39315" s="30"/>
      <c r="P39315" s="30"/>
      <c r="S39315" s="30"/>
      <c r="V39315" s="30"/>
      <c r="Y39315" s="30"/>
      <c r="AB39315" s="30"/>
      <c r="AE39315" s="30"/>
    </row>
    <row r="39316" spans="13:31" x14ac:dyDescent="0.2">
      <c r="M39316" s="30"/>
      <c r="P39316" s="30"/>
      <c r="S39316" s="30"/>
      <c r="V39316" s="30"/>
      <c r="Y39316" s="30"/>
      <c r="AB39316" s="30"/>
      <c r="AE39316" s="30"/>
    </row>
    <row r="39317" spans="13:31" x14ac:dyDescent="0.2">
      <c r="M39317" s="30"/>
      <c r="P39317" s="30"/>
      <c r="S39317" s="30"/>
      <c r="V39317" s="30"/>
      <c r="Y39317" s="30"/>
      <c r="AB39317" s="30"/>
      <c r="AE39317" s="30"/>
    </row>
    <row r="39318" spans="13:31" x14ac:dyDescent="0.2">
      <c r="M39318" s="30"/>
      <c r="P39318" s="30"/>
      <c r="S39318" s="30"/>
      <c r="V39318" s="30"/>
      <c r="Y39318" s="30"/>
      <c r="AB39318" s="30"/>
      <c r="AE39318" s="30"/>
    </row>
    <row r="39319" spans="13:31" x14ac:dyDescent="0.2">
      <c r="M39319" s="30"/>
      <c r="P39319" s="30"/>
      <c r="S39319" s="30"/>
      <c r="V39319" s="30"/>
      <c r="Y39319" s="30"/>
      <c r="AB39319" s="30"/>
      <c r="AE39319" s="30"/>
    </row>
    <row r="39320" spans="13:31" x14ac:dyDescent="0.2">
      <c r="M39320" s="30"/>
      <c r="P39320" s="30"/>
      <c r="S39320" s="30"/>
      <c r="V39320" s="30"/>
      <c r="Y39320" s="30"/>
      <c r="AB39320" s="30"/>
      <c r="AE39320" s="30"/>
    </row>
    <row r="39321" spans="13:31" x14ac:dyDescent="0.2">
      <c r="M39321" s="30"/>
      <c r="P39321" s="30"/>
      <c r="S39321" s="30"/>
      <c r="V39321" s="30"/>
      <c r="Y39321" s="30"/>
      <c r="AB39321" s="30"/>
      <c r="AE39321" s="30"/>
    </row>
    <row r="39322" spans="13:31" x14ac:dyDescent="0.2">
      <c r="M39322" s="30"/>
      <c r="P39322" s="30"/>
      <c r="S39322" s="30"/>
      <c r="V39322" s="30"/>
      <c r="Y39322" s="30"/>
      <c r="AB39322" s="30"/>
      <c r="AE39322" s="30"/>
    </row>
    <row r="39323" spans="13:31" x14ac:dyDescent="0.2">
      <c r="M39323" s="30"/>
      <c r="P39323" s="30"/>
      <c r="S39323" s="30"/>
      <c r="V39323" s="30"/>
      <c r="Y39323" s="30"/>
      <c r="AB39323" s="30"/>
      <c r="AE39323" s="30"/>
    </row>
    <row r="39324" spans="13:31" x14ac:dyDescent="0.2">
      <c r="M39324" s="30"/>
      <c r="P39324" s="30"/>
      <c r="S39324" s="30"/>
      <c r="V39324" s="30"/>
      <c r="Y39324" s="30"/>
      <c r="AB39324" s="30"/>
      <c r="AE39324" s="30"/>
    </row>
    <row r="39325" spans="13:31" x14ac:dyDescent="0.2">
      <c r="M39325" s="30"/>
      <c r="P39325" s="30"/>
      <c r="S39325" s="30"/>
      <c r="V39325" s="30"/>
      <c r="Y39325" s="30"/>
      <c r="AB39325" s="30"/>
      <c r="AE39325" s="30"/>
    </row>
    <row r="39326" spans="13:31" x14ac:dyDescent="0.2">
      <c r="M39326" s="30"/>
      <c r="P39326" s="30"/>
      <c r="S39326" s="30"/>
      <c r="V39326" s="30"/>
      <c r="Y39326" s="30"/>
      <c r="AB39326" s="30"/>
      <c r="AE39326" s="30"/>
    </row>
    <row r="39327" spans="13:31" x14ac:dyDescent="0.2">
      <c r="M39327" s="30"/>
      <c r="P39327" s="30"/>
      <c r="S39327" s="30"/>
      <c r="V39327" s="30"/>
      <c r="Y39327" s="30"/>
      <c r="AB39327" s="30"/>
      <c r="AE39327" s="30"/>
    </row>
    <row r="39328" spans="13:31" x14ac:dyDescent="0.2">
      <c r="M39328" s="30"/>
      <c r="P39328" s="30"/>
      <c r="S39328" s="30"/>
      <c r="V39328" s="30"/>
      <c r="Y39328" s="30"/>
      <c r="AB39328" s="30"/>
      <c r="AE39328" s="30"/>
    </row>
    <row r="39329" spans="13:31" x14ac:dyDescent="0.2">
      <c r="M39329" s="30"/>
      <c r="P39329" s="30"/>
      <c r="S39329" s="30"/>
      <c r="V39329" s="30"/>
      <c r="Y39329" s="30"/>
      <c r="AB39329" s="30"/>
      <c r="AE39329" s="30"/>
    </row>
    <row r="39330" spans="13:31" x14ac:dyDescent="0.2">
      <c r="M39330" s="30"/>
      <c r="P39330" s="30"/>
      <c r="S39330" s="30"/>
      <c r="V39330" s="30"/>
      <c r="Y39330" s="30"/>
      <c r="AB39330" s="30"/>
      <c r="AE39330" s="30"/>
    </row>
    <row r="39331" spans="13:31" x14ac:dyDescent="0.2">
      <c r="M39331" s="30"/>
      <c r="P39331" s="30"/>
      <c r="S39331" s="30"/>
      <c r="V39331" s="30"/>
      <c r="Y39331" s="30"/>
      <c r="AB39331" s="30"/>
      <c r="AE39331" s="30"/>
    </row>
    <row r="39332" spans="13:31" x14ac:dyDescent="0.2">
      <c r="M39332" s="30"/>
      <c r="P39332" s="30"/>
      <c r="S39332" s="30"/>
      <c r="V39332" s="30"/>
      <c r="Y39332" s="30"/>
      <c r="AB39332" s="30"/>
      <c r="AE39332" s="30"/>
    </row>
    <row r="39333" spans="13:31" x14ac:dyDescent="0.2">
      <c r="M39333" s="30"/>
      <c r="P39333" s="30"/>
      <c r="S39333" s="30"/>
      <c r="V39333" s="30"/>
      <c r="Y39333" s="30"/>
      <c r="AB39333" s="30"/>
      <c r="AE39333" s="30"/>
    </row>
    <row r="39334" spans="13:31" x14ac:dyDescent="0.2">
      <c r="M39334" s="30"/>
      <c r="P39334" s="30"/>
      <c r="S39334" s="30"/>
      <c r="V39334" s="30"/>
      <c r="Y39334" s="30"/>
      <c r="AB39334" s="30"/>
      <c r="AE39334" s="30"/>
    </row>
    <row r="39335" spans="13:31" x14ac:dyDescent="0.2">
      <c r="M39335" s="30"/>
      <c r="P39335" s="30"/>
      <c r="S39335" s="30"/>
      <c r="V39335" s="30"/>
      <c r="Y39335" s="30"/>
      <c r="AB39335" s="30"/>
      <c r="AE39335" s="30"/>
    </row>
    <row r="39336" spans="13:31" x14ac:dyDescent="0.2">
      <c r="M39336" s="21"/>
      <c r="P39336" s="21"/>
      <c r="S39336" s="21"/>
      <c r="V39336" s="21"/>
      <c r="Y39336" s="21"/>
      <c r="AB39336" s="21"/>
      <c r="AE39336" s="21"/>
    </row>
    <row r="39337" spans="13:31" x14ac:dyDescent="0.2">
      <c r="M39337" s="21"/>
      <c r="P39337" s="21"/>
      <c r="S39337" s="21"/>
      <c r="V39337" s="21"/>
      <c r="Y39337" s="21"/>
      <c r="AB39337" s="21"/>
      <c r="AE39337" s="21"/>
    </row>
    <row r="39338" spans="13:31" x14ac:dyDescent="0.2">
      <c r="M39338" s="30"/>
      <c r="P39338" s="30"/>
      <c r="S39338" s="30"/>
      <c r="V39338" s="30"/>
      <c r="Y39338" s="30"/>
      <c r="AB39338" s="30"/>
      <c r="AE39338" s="30"/>
    </row>
    <row r="39339" spans="13:31" x14ac:dyDescent="0.2">
      <c r="M39339" s="30"/>
      <c r="P39339" s="30"/>
      <c r="S39339" s="30"/>
      <c r="V39339" s="30"/>
      <c r="Y39339" s="30"/>
      <c r="AB39339" s="30"/>
      <c r="AE39339" s="30"/>
    </row>
    <row r="39340" spans="13:31" x14ac:dyDescent="0.2">
      <c r="M39340" s="30"/>
      <c r="P39340" s="30"/>
      <c r="S39340" s="30"/>
      <c r="V39340" s="30"/>
      <c r="Y39340" s="30"/>
      <c r="AB39340" s="30"/>
      <c r="AE39340" s="30"/>
    </row>
    <row r="39341" spans="13:31" x14ac:dyDescent="0.2">
      <c r="M39341" s="30"/>
      <c r="P39341" s="30"/>
      <c r="S39341" s="30"/>
      <c r="V39341" s="30"/>
      <c r="Y39341" s="30"/>
      <c r="AB39341" s="30"/>
      <c r="AE39341" s="30"/>
    </row>
    <row r="39342" spans="13:31" x14ac:dyDescent="0.2">
      <c r="M39342" s="30"/>
      <c r="P39342" s="30"/>
      <c r="S39342" s="30"/>
      <c r="V39342" s="30"/>
      <c r="Y39342" s="30"/>
      <c r="AB39342" s="30"/>
      <c r="AE39342" s="30"/>
    </row>
    <row r="39343" spans="13:31" x14ac:dyDescent="0.2">
      <c r="M39343" s="30"/>
      <c r="P39343" s="30"/>
      <c r="S39343" s="30"/>
      <c r="V39343" s="30"/>
      <c r="Y39343" s="30"/>
      <c r="AB39343" s="30"/>
      <c r="AE39343" s="30"/>
    </row>
    <row r="39344" spans="13:31" x14ac:dyDescent="0.2">
      <c r="M39344" s="30"/>
      <c r="P39344" s="30"/>
      <c r="S39344" s="30"/>
      <c r="V39344" s="30"/>
      <c r="Y39344" s="30"/>
      <c r="AB39344" s="30"/>
      <c r="AE39344" s="30"/>
    </row>
    <row r="39345" spans="13:31" x14ac:dyDescent="0.2">
      <c r="M39345" s="30"/>
      <c r="P39345" s="30"/>
      <c r="S39345" s="30"/>
      <c r="V39345" s="30"/>
      <c r="Y39345" s="30"/>
      <c r="AB39345" s="30"/>
      <c r="AE39345" s="30"/>
    </row>
    <row r="39346" spans="13:31" x14ac:dyDescent="0.2">
      <c r="M39346" s="30"/>
      <c r="P39346" s="30"/>
      <c r="S39346" s="30"/>
      <c r="V39346" s="30"/>
      <c r="Y39346" s="30"/>
      <c r="AB39346" s="30"/>
      <c r="AE39346" s="30"/>
    </row>
    <row r="39347" spans="13:31" x14ac:dyDescent="0.2">
      <c r="M39347" s="30"/>
      <c r="P39347" s="30"/>
      <c r="S39347" s="30"/>
      <c r="V39347" s="30"/>
      <c r="Y39347" s="30"/>
      <c r="AB39347" s="30"/>
      <c r="AE39347" s="30"/>
    </row>
    <row r="39348" spans="13:31" x14ac:dyDescent="0.2">
      <c r="M39348" s="30"/>
      <c r="P39348" s="30"/>
      <c r="S39348" s="30"/>
      <c r="V39348" s="30"/>
      <c r="Y39348" s="30"/>
      <c r="AB39348" s="30"/>
      <c r="AE39348" s="30"/>
    </row>
    <row r="39349" spans="13:31" x14ac:dyDescent="0.2">
      <c r="M39349" s="30"/>
      <c r="P39349" s="30"/>
      <c r="S39349" s="30"/>
      <c r="V39349" s="30"/>
      <c r="Y39349" s="30"/>
      <c r="AB39349" s="30"/>
      <c r="AE39349" s="30"/>
    </row>
    <row r="39350" spans="13:31" x14ac:dyDescent="0.2">
      <c r="M39350" s="30"/>
      <c r="P39350" s="30"/>
      <c r="S39350" s="30"/>
      <c r="V39350" s="30"/>
      <c r="Y39350" s="30"/>
      <c r="AB39350" s="30"/>
      <c r="AE39350" s="30"/>
    </row>
    <row r="39351" spans="13:31" x14ac:dyDescent="0.2">
      <c r="M39351" s="30"/>
      <c r="P39351" s="30"/>
      <c r="S39351" s="30"/>
      <c r="V39351" s="30"/>
      <c r="Y39351" s="30"/>
      <c r="AB39351" s="30"/>
      <c r="AE39351" s="30"/>
    </row>
    <row r="39352" spans="13:31" x14ac:dyDescent="0.2">
      <c r="M39352" s="30"/>
      <c r="P39352" s="30"/>
      <c r="S39352" s="30"/>
      <c r="V39352" s="30"/>
      <c r="Y39352" s="30"/>
      <c r="AB39352" s="30"/>
      <c r="AE39352" s="30"/>
    </row>
    <row r="39353" spans="13:31" x14ac:dyDescent="0.2">
      <c r="M39353" s="30"/>
      <c r="P39353" s="30"/>
      <c r="S39353" s="30"/>
      <c r="V39353" s="30"/>
      <c r="Y39353" s="30"/>
      <c r="AB39353" s="30"/>
      <c r="AE39353" s="30"/>
    </row>
    <row r="39354" spans="13:31" x14ac:dyDescent="0.2">
      <c r="M39354" s="30"/>
      <c r="P39354" s="30"/>
      <c r="S39354" s="30"/>
      <c r="V39354" s="30"/>
      <c r="Y39354" s="30"/>
      <c r="AB39354" s="30"/>
      <c r="AE39354" s="30"/>
    </row>
    <row r="39355" spans="13:31" x14ac:dyDescent="0.2">
      <c r="M39355" s="30"/>
      <c r="P39355" s="30"/>
      <c r="S39355" s="30"/>
      <c r="V39355" s="30"/>
      <c r="Y39355" s="30"/>
      <c r="AB39355" s="30"/>
      <c r="AE39355" s="30"/>
    </row>
    <row r="39356" spans="13:31" x14ac:dyDescent="0.2">
      <c r="M39356" s="30"/>
      <c r="P39356" s="30"/>
      <c r="S39356" s="30"/>
      <c r="V39356" s="30"/>
      <c r="Y39356" s="30"/>
      <c r="AB39356" s="30"/>
      <c r="AE39356" s="30"/>
    </row>
    <row r="39357" spans="13:31" x14ac:dyDescent="0.2">
      <c r="M39357" s="30"/>
      <c r="P39357" s="30"/>
      <c r="S39357" s="30"/>
      <c r="V39357" s="30"/>
      <c r="Y39357" s="30"/>
      <c r="AB39357" s="30"/>
      <c r="AE39357" s="30"/>
    </row>
    <row r="39358" spans="13:31" x14ac:dyDescent="0.2">
      <c r="M39358" s="30"/>
      <c r="P39358" s="30"/>
      <c r="S39358" s="30"/>
      <c r="V39358" s="30"/>
      <c r="Y39358" s="30"/>
      <c r="AB39358" s="30"/>
      <c r="AE39358" s="30"/>
    </row>
    <row r="39359" spans="13:31" x14ac:dyDescent="0.2">
      <c r="M39359" s="30"/>
      <c r="P39359" s="30"/>
      <c r="S39359" s="30"/>
      <c r="V39359" s="30"/>
      <c r="Y39359" s="30"/>
      <c r="AB39359" s="30"/>
      <c r="AE39359" s="30"/>
    </row>
    <row r="39360" spans="13:31" x14ac:dyDescent="0.2">
      <c r="M39360" s="30"/>
      <c r="P39360" s="30"/>
      <c r="S39360" s="30"/>
      <c r="V39360" s="30"/>
      <c r="Y39360" s="30"/>
      <c r="AB39360" s="30"/>
      <c r="AE39360" s="30"/>
    </row>
    <row r="39361" spans="13:31" x14ac:dyDescent="0.2">
      <c r="M39361" s="30"/>
      <c r="P39361" s="30"/>
      <c r="S39361" s="30"/>
      <c r="V39361" s="30"/>
      <c r="Y39361" s="30"/>
      <c r="AB39361" s="30"/>
      <c r="AE39361" s="30"/>
    </row>
    <row r="39362" spans="13:31" x14ac:dyDescent="0.2">
      <c r="M39362" s="21"/>
      <c r="P39362" s="21"/>
      <c r="S39362" s="21"/>
      <c r="V39362" s="21"/>
      <c r="Y39362" s="21"/>
      <c r="AB39362" s="21"/>
      <c r="AE39362" s="21"/>
    </row>
    <row r="39363" spans="13:31" x14ac:dyDescent="0.2">
      <c r="M39363" s="21"/>
      <c r="P39363" s="21"/>
      <c r="S39363" s="21"/>
      <c r="V39363" s="21"/>
      <c r="Y39363" s="21"/>
      <c r="AB39363" s="21"/>
      <c r="AE39363" s="21"/>
    </row>
    <row r="39364" spans="13:31" x14ac:dyDescent="0.2">
      <c r="M39364" s="30"/>
      <c r="P39364" s="30"/>
      <c r="S39364" s="30"/>
      <c r="V39364" s="30"/>
      <c r="Y39364" s="30"/>
      <c r="AB39364" s="30"/>
      <c r="AE39364" s="30"/>
    </row>
    <row r="39365" spans="13:31" x14ac:dyDescent="0.2">
      <c r="M39365" s="30"/>
      <c r="P39365" s="30"/>
      <c r="S39365" s="30"/>
      <c r="V39365" s="30"/>
      <c r="Y39365" s="30"/>
      <c r="AB39365" s="30"/>
      <c r="AE39365" s="30"/>
    </row>
    <row r="39366" spans="13:31" x14ac:dyDescent="0.2">
      <c r="M39366" s="30"/>
      <c r="P39366" s="30"/>
      <c r="S39366" s="30"/>
      <c r="V39366" s="30"/>
      <c r="Y39366" s="30"/>
      <c r="AB39366" s="30"/>
      <c r="AE39366" s="30"/>
    </row>
    <row r="39367" spans="13:31" x14ac:dyDescent="0.2">
      <c r="M39367" s="30"/>
      <c r="P39367" s="30"/>
      <c r="S39367" s="30"/>
      <c r="V39367" s="30"/>
      <c r="Y39367" s="30"/>
      <c r="AB39367" s="30"/>
      <c r="AE39367" s="30"/>
    </row>
    <row r="39368" spans="13:31" x14ac:dyDescent="0.2">
      <c r="M39368" s="30"/>
      <c r="P39368" s="30"/>
      <c r="S39368" s="30"/>
      <c r="V39368" s="30"/>
      <c r="Y39368" s="30"/>
      <c r="AB39368" s="30"/>
      <c r="AE39368" s="30"/>
    </row>
    <row r="39369" spans="13:31" x14ac:dyDescent="0.2">
      <c r="M39369" s="30"/>
      <c r="P39369" s="30"/>
      <c r="S39369" s="30"/>
      <c r="V39369" s="30"/>
      <c r="Y39369" s="30"/>
      <c r="AB39369" s="30"/>
      <c r="AE39369" s="30"/>
    </row>
    <row r="39370" spans="13:31" x14ac:dyDescent="0.2">
      <c r="M39370" s="30"/>
      <c r="P39370" s="30"/>
      <c r="S39370" s="30"/>
      <c r="V39370" s="30"/>
      <c r="Y39370" s="30"/>
      <c r="AB39370" s="30"/>
      <c r="AE39370" s="30"/>
    </row>
    <row r="39371" spans="13:31" x14ac:dyDescent="0.2">
      <c r="M39371" s="30"/>
      <c r="P39371" s="30"/>
      <c r="S39371" s="30"/>
      <c r="V39371" s="30"/>
      <c r="Y39371" s="30"/>
      <c r="AB39371" s="30"/>
      <c r="AE39371" s="30"/>
    </row>
    <row r="39372" spans="13:31" x14ac:dyDescent="0.2">
      <c r="M39372" s="30"/>
      <c r="P39372" s="30"/>
      <c r="S39372" s="30"/>
      <c r="V39372" s="30"/>
      <c r="Y39372" s="30"/>
      <c r="AB39372" s="30"/>
      <c r="AE39372" s="30"/>
    </row>
    <row r="39373" spans="13:31" x14ac:dyDescent="0.2">
      <c r="M39373" s="30"/>
      <c r="P39373" s="30"/>
      <c r="S39373" s="30"/>
      <c r="V39373" s="30"/>
      <c r="Y39373" s="30"/>
      <c r="AB39373" s="30"/>
      <c r="AE39373" s="30"/>
    </row>
    <row r="39374" spans="13:31" x14ac:dyDescent="0.2">
      <c r="M39374" s="30"/>
      <c r="P39374" s="30"/>
      <c r="S39374" s="30"/>
      <c r="V39374" s="30"/>
      <c r="Y39374" s="30"/>
      <c r="AB39374" s="30"/>
      <c r="AE39374" s="30"/>
    </row>
    <row r="39375" spans="13:31" x14ac:dyDescent="0.2">
      <c r="M39375" s="30"/>
      <c r="P39375" s="30"/>
      <c r="S39375" s="30"/>
      <c r="V39375" s="30"/>
      <c r="Y39375" s="30"/>
      <c r="AB39375" s="30"/>
      <c r="AE39375" s="30"/>
    </row>
    <row r="39376" spans="13:31" x14ac:dyDescent="0.2">
      <c r="M39376" s="30"/>
      <c r="P39376" s="30"/>
      <c r="S39376" s="30"/>
      <c r="V39376" s="30"/>
      <c r="Y39376" s="30"/>
      <c r="AB39376" s="30"/>
      <c r="AE39376" s="30"/>
    </row>
    <row r="39377" spans="13:31" x14ac:dyDescent="0.2">
      <c r="M39377" s="30"/>
      <c r="P39377" s="30"/>
      <c r="S39377" s="30"/>
      <c r="V39377" s="30"/>
      <c r="Y39377" s="30"/>
      <c r="AB39377" s="30"/>
      <c r="AE39377" s="30"/>
    </row>
    <row r="39378" spans="13:31" x14ac:dyDescent="0.2">
      <c r="M39378" s="30"/>
      <c r="P39378" s="30"/>
      <c r="S39378" s="30"/>
      <c r="V39378" s="30"/>
      <c r="Y39378" s="30"/>
      <c r="AB39378" s="30"/>
      <c r="AE39378" s="30"/>
    </row>
    <row r="39379" spans="13:31" x14ac:dyDescent="0.2">
      <c r="M39379" s="30"/>
      <c r="P39379" s="30"/>
      <c r="S39379" s="30"/>
      <c r="V39379" s="30"/>
      <c r="Y39379" s="30"/>
      <c r="AB39379" s="30"/>
      <c r="AE39379" s="30"/>
    </row>
    <row r="39380" spans="13:31" x14ac:dyDescent="0.2">
      <c r="M39380" s="30"/>
      <c r="P39380" s="30"/>
      <c r="S39380" s="30"/>
      <c r="V39380" s="30"/>
      <c r="Y39380" s="30"/>
      <c r="AB39380" s="30"/>
      <c r="AE39380" s="30"/>
    </row>
    <row r="39381" spans="13:31" x14ac:dyDescent="0.2">
      <c r="M39381" s="30"/>
      <c r="P39381" s="30"/>
      <c r="S39381" s="30"/>
      <c r="V39381" s="30"/>
      <c r="Y39381" s="30"/>
      <c r="AB39381" s="30"/>
      <c r="AE39381" s="30"/>
    </row>
    <row r="39382" spans="13:31" x14ac:dyDescent="0.2">
      <c r="M39382" s="30"/>
      <c r="P39382" s="30"/>
      <c r="S39382" s="30"/>
      <c r="V39382" s="30"/>
      <c r="Y39382" s="30"/>
      <c r="AB39382" s="30"/>
      <c r="AE39382" s="30"/>
    </row>
    <row r="39383" spans="13:31" x14ac:dyDescent="0.2">
      <c r="M39383" s="30"/>
      <c r="P39383" s="30"/>
      <c r="S39383" s="30"/>
      <c r="V39383" s="30"/>
      <c r="Y39383" s="30"/>
      <c r="AB39383" s="30"/>
      <c r="AE39383" s="30"/>
    </row>
    <row r="39384" spans="13:31" x14ac:dyDescent="0.2">
      <c r="M39384" s="30"/>
      <c r="P39384" s="30"/>
      <c r="S39384" s="30"/>
      <c r="V39384" s="30"/>
      <c r="Y39384" s="30"/>
      <c r="AB39384" s="30"/>
      <c r="AE39384" s="30"/>
    </row>
    <row r="39385" spans="13:31" x14ac:dyDescent="0.2">
      <c r="M39385" s="30"/>
      <c r="P39385" s="30"/>
      <c r="S39385" s="30"/>
      <c r="V39385" s="30"/>
      <c r="Y39385" s="30"/>
      <c r="AB39385" s="30"/>
      <c r="AE39385" s="30"/>
    </row>
    <row r="39386" spans="13:31" x14ac:dyDescent="0.2">
      <c r="M39386" s="30"/>
      <c r="P39386" s="30"/>
      <c r="S39386" s="30"/>
      <c r="V39386" s="30"/>
      <c r="Y39386" s="30"/>
      <c r="AB39386" s="30"/>
      <c r="AE39386" s="30"/>
    </row>
    <row r="39387" spans="13:31" x14ac:dyDescent="0.2">
      <c r="M39387" s="30"/>
      <c r="P39387" s="30"/>
      <c r="S39387" s="30"/>
      <c r="V39387" s="30"/>
      <c r="Y39387" s="30"/>
      <c r="AB39387" s="30"/>
      <c r="AE39387" s="30"/>
    </row>
    <row r="39388" spans="13:31" x14ac:dyDescent="0.2">
      <c r="M39388" s="21"/>
      <c r="P39388" s="21"/>
      <c r="S39388" s="21"/>
      <c r="V39388" s="21"/>
      <c r="Y39388" s="21"/>
      <c r="AB39388" s="21"/>
      <c r="AE39388" s="21"/>
    </row>
    <row r="39389" spans="13:31" x14ac:dyDescent="0.2">
      <c r="M39389" s="21"/>
      <c r="P39389" s="21"/>
      <c r="S39389" s="21"/>
      <c r="V39389" s="21"/>
      <c r="Y39389" s="21"/>
      <c r="AB39389" s="21"/>
      <c r="AE39389" s="21"/>
    </row>
    <row r="39390" spans="13:31" x14ac:dyDescent="0.2">
      <c r="M39390" s="30"/>
      <c r="P39390" s="30"/>
      <c r="S39390" s="30"/>
      <c r="V39390" s="30"/>
      <c r="Y39390" s="30"/>
      <c r="AB39390" s="30"/>
      <c r="AE39390" s="30"/>
    </row>
    <row r="39391" spans="13:31" x14ac:dyDescent="0.2">
      <c r="M39391" s="30"/>
      <c r="P39391" s="30"/>
      <c r="S39391" s="30"/>
      <c r="V39391" s="30"/>
      <c r="Y39391" s="30"/>
      <c r="AB39391" s="30"/>
      <c r="AE39391" s="30"/>
    </row>
    <row r="39392" spans="13:31" x14ac:dyDescent="0.2">
      <c r="M39392" s="30"/>
      <c r="P39392" s="30"/>
      <c r="S39392" s="30"/>
      <c r="V39392" s="30"/>
      <c r="Y39392" s="30"/>
      <c r="AB39392" s="30"/>
      <c r="AE39392" s="30"/>
    </row>
    <row r="39393" spans="13:31" x14ac:dyDescent="0.2">
      <c r="M39393" s="30"/>
      <c r="P39393" s="30"/>
      <c r="S39393" s="30"/>
      <c r="V39393" s="30"/>
      <c r="Y39393" s="30"/>
      <c r="AB39393" s="30"/>
      <c r="AE39393" s="30"/>
    </row>
    <row r="39394" spans="13:31" x14ac:dyDescent="0.2">
      <c r="M39394" s="30"/>
      <c r="P39394" s="30"/>
      <c r="S39394" s="30"/>
      <c r="V39394" s="30"/>
      <c r="Y39394" s="30"/>
      <c r="AB39394" s="30"/>
      <c r="AE39394" s="30"/>
    </row>
    <row r="39395" spans="13:31" x14ac:dyDescent="0.2">
      <c r="M39395" s="30"/>
      <c r="P39395" s="30"/>
      <c r="S39395" s="30"/>
      <c r="V39395" s="30"/>
      <c r="Y39395" s="30"/>
      <c r="AB39395" s="30"/>
      <c r="AE39395" s="30"/>
    </row>
    <row r="39396" spans="13:31" x14ac:dyDescent="0.2">
      <c r="M39396" s="30"/>
      <c r="P39396" s="30"/>
      <c r="S39396" s="30"/>
      <c r="V39396" s="30"/>
      <c r="Y39396" s="30"/>
      <c r="AB39396" s="30"/>
      <c r="AE39396" s="30"/>
    </row>
    <row r="39397" spans="13:31" x14ac:dyDescent="0.2">
      <c r="M39397" s="30"/>
      <c r="P39397" s="30"/>
      <c r="S39397" s="30"/>
      <c r="V39397" s="30"/>
      <c r="Y39397" s="30"/>
      <c r="AB39397" s="30"/>
      <c r="AE39397" s="30"/>
    </row>
    <row r="39398" spans="13:31" x14ac:dyDescent="0.2">
      <c r="M39398" s="30"/>
      <c r="P39398" s="30"/>
      <c r="S39398" s="30"/>
      <c r="V39398" s="30"/>
      <c r="Y39398" s="30"/>
      <c r="AB39398" s="30"/>
      <c r="AE39398" s="30"/>
    </row>
    <row r="39399" spans="13:31" x14ac:dyDescent="0.2">
      <c r="M39399" s="30"/>
      <c r="P39399" s="30"/>
      <c r="S39399" s="30"/>
      <c r="V39399" s="30"/>
      <c r="Y39399" s="30"/>
      <c r="AB39399" s="30"/>
      <c r="AE39399" s="30"/>
    </row>
    <row r="39400" spans="13:31" x14ac:dyDescent="0.2">
      <c r="M39400" s="30"/>
      <c r="P39400" s="30"/>
      <c r="S39400" s="30"/>
      <c r="V39400" s="30"/>
      <c r="Y39400" s="30"/>
      <c r="AB39400" s="30"/>
      <c r="AE39400" s="30"/>
    </row>
    <row r="39401" spans="13:31" x14ac:dyDescent="0.2">
      <c r="M39401" s="30"/>
      <c r="P39401" s="30"/>
      <c r="S39401" s="30"/>
      <c r="V39401" s="30"/>
      <c r="Y39401" s="30"/>
      <c r="AB39401" s="30"/>
      <c r="AE39401" s="30"/>
    </row>
    <row r="39402" spans="13:31" x14ac:dyDescent="0.2">
      <c r="M39402" s="30"/>
      <c r="P39402" s="30"/>
      <c r="S39402" s="30"/>
      <c r="V39402" s="30"/>
      <c r="Y39402" s="30"/>
      <c r="AB39402" s="30"/>
      <c r="AE39402" s="30"/>
    </row>
    <row r="39403" spans="13:31" x14ac:dyDescent="0.2">
      <c r="M39403" s="30"/>
      <c r="P39403" s="30"/>
      <c r="S39403" s="30"/>
      <c r="V39403" s="30"/>
      <c r="Y39403" s="30"/>
      <c r="AB39403" s="30"/>
      <c r="AE39403" s="30"/>
    </row>
    <row r="39404" spans="13:31" x14ac:dyDescent="0.2">
      <c r="M39404" s="30"/>
      <c r="P39404" s="30"/>
      <c r="S39404" s="30"/>
      <c r="V39404" s="30"/>
      <c r="Y39404" s="30"/>
      <c r="AB39404" s="30"/>
      <c r="AE39404" s="30"/>
    </row>
    <row r="39405" spans="13:31" x14ac:dyDescent="0.2">
      <c r="M39405" s="30"/>
      <c r="P39405" s="30"/>
      <c r="S39405" s="30"/>
      <c r="V39405" s="30"/>
      <c r="Y39405" s="30"/>
      <c r="AB39405" s="30"/>
      <c r="AE39405" s="30"/>
    </row>
    <row r="39406" spans="13:31" x14ac:dyDescent="0.2">
      <c r="M39406" s="30"/>
      <c r="P39406" s="30"/>
      <c r="S39406" s="30"/>
      <c r="V39406" s="30"/>
      <c r="Y39406" s="30"/>
      <c r="AB39406" s="30"/>
      <c r="AE39406" s="30"/>
    </row>
    <row r="39407" spans="13:31" x14ac:dyDescent="0.2">
      <c r="M39407" s="30"/>
      <c r="P39407" s="30"/>
      <c r="S39407" s="30"/>
      <c r="V39407" s="30"/>
      <c r="Y39407" s="30"/>
      <c r="AB39407" s="30"/>
      <c r="AE39407" s="30"/>
    </row>
    <row r="39408" spans="13:31" x14ac:dyDescent="0.2">
      <c r="M39408" s="30"/>
      <c r="P39408" s="30"/>
      <c r="S39408" s="30"/>
      <c r="V39408" s="30"/>
      <c r="Y39408" s="30"/>
      <c r="AB39408" s="30"/>
      <c r="AE39408" s="30"/>
    </row>
    <row r="39409" spans="13:31" x14ac:dyDescent="0.2">
      <c r="M39409" s="30"/>
      <c r="P39409" s="30"/>
      <c r="S39409" s="30"/>
      <c r="V39409" s="30"/>
      <c r="Y39409" s="30"/>
      <c r="AB39409" s="30"/>
      <c r="AE39409" s="30"/>
    </row>
    <row r="39410" spans="13:31" x14ac:dyDescent="0.2">
      <c r="M39410" s="30"/>
      <c r="P39410" s="30"/>
      <c r="S39410" s="30"/>
      <c r="V39410" s="30"/>
      <c r="Y39410" s="30"/>
      <c r="AB39410" s="30"/>
      <c r="AE39410" s="30"/>
    </row>
    <row r="39411" spans="13:31" x14ac:dyDescent="0.2">
      <c r="M39411" s="30"/>
      <c r="P39411" s="30"/>
      <c r="S39411" s="30"/>
      <c r="V39411" s="30"/>
      <c r="Y39411" s="30"/>
      <c r="AB39411" s="30"/>
      <c r="AE39411" s="30"/>
    </row>
    <row r="39412" spans="13:31" x14ac:dyDescent="0.2">
      <c r="M39412" s="30"/>
      <c r="P39412" s="30"/>
      <c r="S39412" s="30"/>
      <c r="V39412" s="30"/>
      <c r="Y39412" s="30"/>
      <c r="AB39412" s="30"/>
      <c r="AE39412" s="30"/>
    </row>
    <row r="39413" spans="13:31" x14ac:dyDescent="0.2">
      <c r="M39413" s="30"/>
      <c r="P39413" s="30"/>
      <c r="S39413" s="30"/>
      <c r="V39413" s="30"/>
      <c r="Y39413" s="30"/>
      <c r="AB39413" s="30"/>
      <c r="AE39413" s="30"/>
    </row>
    <row r="39414" spans="13:31" x14ac:dyDescent="0.2">
      <c r="M39414" s="21"/>
      <c r="P39414" s="21"/>
      <c r="S39414" s="21"/>
      <c r="V39414" s="21"/>
      <c r="Y39414" s="21"/>
      <c r="AB39414" s="21"/>
      <c r="AE39414" s="21"/>
    </row>
    <row r="39415" spans="13:31" x14ac:dyDescent="0.2">
      <c r="M39415" s="21"/>
      <c r="P39415" s="21"/>
      <c r="S39415" s="21"/>
      <c r="V39415" s="21"/>
      <c r="Y39415" s="21"/>
      <c r="AB39415" s="21"/>
      <c r="AE39415" s="21"/>
    </row>
    <row r="39416" spans="13:31" x14ac:dyDescent="0.2">
      <c r="M39416" s="30"/>
      <c r="P39416" s="30"/>
      <c r="S39416" s="30"/>
      <c r="V39416" s="30"/>
      <c r="Y39416" s="30"/>
      <c r="AB39416" s="30"/>
      <c r="AE39416" s="30"/>
    </row>
    <row r="39417" spans="13:31" x14ac:dyDescent="0.2">
      <c r="M39417" s="30"/>
      <c r="P39417" s="30"/>
      <c r="S39417" s="30"/>
      <c r="V39417" s="30"/>
      <c r="Y39417" s="30"/>
      <c r="AB39417" s="30"/>
      <c r="AE39417" s="30"/>
    </row>
    <row r="39418" spans="13:31" x14ac:dyDescent="0.2">
      <c r="M39418" s="30"/>
      <c r="P39418" s="30"/>
      <c r="S39418" s="30"/>
      <c r="V39418" s="30"/>
      <c r="Y39418" s="30"/>
      <c r="AB39418" s="30"/>
      <c r="AE39418" s="30"/>
    </row>
    <row r="39419" spans="13:31" x14ac:dyDescent="0.2">
      <c r="M39419" s="30"/>
      <c r="P39419" s="30"/>
      <c r="S39419" s="30"/>
      <c r="V39419" s="30"/>
      <c r="Y39419" s="30"/>
      <c r="AB39419" s="30"/>
      <c r="AE39419" s="30"/>
    </row>
    <row r="39420" spans="13:31" x14ac:dyDescent="0.2">
      <c r="M39420" s="30"/>
      <c r="P39420" s="30"/>
      <c r="S39420" s="30"/>
      <c r="V39420" s="30"/>
      <c r="Y39420" s="30"/>
      <c r="AB39420" s="30"/>
      <c r="AE39420" s="30"/>
    </row>
    <row r="39421" spans="13:31" x14ac:dyDescent="0.2">
      <c r="M39421" s="30"/>
      <c r="P39421" s="30"/>
      <c r="S39421" s="30"/>
      <c r="V39421" s="30"/>
      <c r="Y39421" s="30"/>
      <c r="AB39421" s="30"/>
      <c r="AE39421" s="30"/>
    </row>
    <row r="39422" spans="13:31" x14ac:dyDescent="0.2">
      <c r="M39422" s="30"/>
      <c r="P39422" s="30"/>
      <c r="S39422" s="30"/>
      <c r="V39422" s="30"/>
      <c r="Y39422" s="30"/>
      <c r="AB39422" s="30"/>
      <c r="AE39422" s="30"/>
    </row>
    <row r="39423" spans="13:31" x14ac:dyDescent="0.2">
      <c r="M39423" s="30"/>
      <c r="P39423" s="30"/>
      <c r="S39423" s="30"/>
      <c r="V39423" s="30"/>
      <c r="Y39423" s="30"/>
      <c r="AB39423" s="30"/>
      <c r="AE39423" s="30"/>
    </row>
    <row r="39424" spans="13:31" x14ac:dyDescent="0.2">
      <c r="M39424" s="30"/>
      <c r="P39424" s="30"/>
      <c r="S39424" s="30"/>
      <c r="V39424" s="30"/>
      <c r="Y39424" s="30"/>
      <c r="AB39424" s="30"/>
      <c r="AE39424" s="30"/>
    </row>
    <row r="39425" spans="13:31" x14ac:dyDescent="0.2">
      <c r="M39425" s="30"/>
      <c r="P39425" s="30"/>
      <c r="S39425" s="30"/>
      <c r="V39425" s="30"/>
      <c r="Y39425" s="30"/>
      <c r="AB39425" s="30"/>
      <c r="AE39425" s="30"/>
    </row>
    <row r="39426" spans="13:31" x14ac:dyDescent="0.2">
      <c r="M39426" s="30"/>
      <c r="P39426" s="30"/>
      <c r="S39426" s="30"/>
      <c r="V39426" s="30"/>
      <c r="Y39426" s="30"/>
      <c r="AB39426" s="30"/>
      <c r="AE39426" s="30"/>
    </row>
    <row r="39427" spans="13:31" x14ac:dyDescent="0.2">
      <c r="M39427" s="30"/>
      <c r="P39427" s="30"/>
      <c r="S39427" s="30"/>
      <c r="V39427" s="30"/>
      <c r="Y39427" s="30"/>
      <c r="AB39427" s="30"/>
      <c r="AE39427" s="30"/>
    </row>
    <row r="39428" spans="13:31" x14ac:dyDescent="0.2">
      <c r="M39428" s="30"/>
      <c r="P39428" s="30"/>
      <c r="S39428" s="30"/>
      <c r="V39428" s="30"/>
      <c r="Y39428" s="30"/>
      <c r="AB39428" s="30"/>
      <c r="AE39428" s="30"/>
    </row>
    <row r="39429" spans="13:31" x14ac:dyDescent="0.2">
      <c r="M39429" s="30"/>
      <c r="P39429" s="30"/>
      <c r="S39429" s="30"/>
      <c r="V39429" s="30"/>
      <c r="Y39429" s="30"/>
      <c r="AB39429" s="30"/>
      <c r="AE39429" s="30"/>
    </row>
    <row r="39430" spans="13:31" x14ac:dyDescent="0.2">
      <c r="M39430" s="30"/>
      <c r="P39430" s="30"/>
      <c r="S39430" s="30"/>
      <c r="V39430" s="30"/>
      <c r="Y39430" s="30"/>
      <c r="AB39430" s="30"/>
      <c r="AE39430" s="30"/>
    </row>
    <row r="39431" spans="13:31" x14ac:dyDescent="0.2">
      <c r="M39431" s="30"/>
      <c r="P39431" s="30"/>
      <c r="S39431" s="30"/>
      <c r="V39431" s="30"/>
      <c r="Y39431" s="30"/>
      <c r="AB39431" s="30"/>
      <c r="AE39431" s="30"/>
    </row>
    <row r="39432" spans="13:31" x14ac:dyDescent="0.2">
      <c r="M39432" s="30"/>
      <c r="P39432" s="30"/>
      <c r="S39432" s="30"/>
      <c r="V39432" s="30"/>
      <c r="Y39432" s="30"/>
      <c r="AB39432" s="30"/>
      <c r="AE39432" s="30"/>
    </row>
    <row r="39433" spans="13:31" x14ac:dyDescent="0.2">
      <c r="M39433" s="30"/>
      <c r="P39433" s="30"/>
      <c r="S39433" s="30"/>
      <c r="V39433" s="30"/>
      <c r="Y39433" s="30"/>
      <c r="AB39433" s="30"/>
      <c r="AE39433" s="30"/>
    </row>
    <row r="39434" spans="13:31" x14ac:dyDescent="0.2">
      <c r="M39434" s="30"/>
      <c r="P39434" s="30"/>
      <c r="S39434" s="30"/>
      <c r="V39434" s="30"/>
      <c r="Y39434" s="30"/>
      <c r="AB39434" s="30"/>
      <c r="AE39434" s="30"/>
    </row>
    <row r="39435" spans="13:31" x14ac:dyDescent="0.2">
      <c r="M39435" s="30"/>
      <c r="P39435" s="30"/>
      <c r="S39435" s="30"/>
      <c r="V39435" s="30"/>
      <c r="Y39435" s="30"/>
      <c r="AB39435" s="30"/>
      <c r="AE39435" s="30"/>
    </row>
    <row r="39436" spans="13:31" x14ac:dyDescent="0.2">
      <c r="M39436" s="30"/>
      <c r="P39436" s="30"/>
      <c r="S39436" s="30"/>
      <c r="V39436" s="30"/>
      <c r="Y39436" s="30"/>
      <c r="AB39436" s="30"/>
      <c r="AE39436" s="30"/>
    </row>
    <row r="39437" spans="13:31" x14ac:dyDescent="0.2">
      <c r="M39437" s="30"/>
      <c r="P39437" s="30"/>
      <c r="S39437" s="30"/>
      <c r="V39437" s="30"/>
      <c r="Y39437" s="30"/>
      <c r="AB39437" s="30"/>
      <c r="AE39437" s="30"/>
    </row>
    <row r="39438" spans="13:31" x14ac:dyDescent="0.2">
      <c r="M39438" s="30"/>
      <c r="P39438" s="30"/>
      <c r="S39438" s="30"/>
      <c r="V39438" s="30"/>
      <c r="Y39438" s="30"/>
      <c r="AB39438" s="30"/>
      <c r="AE39438" s="30"/>
    </row>
    <row r="39439" spans="13:31" x14ac:dyDescent="0.2">
      <c r="M39439" s="30"/>
      <c r="P39439" s="30"/>
      <c r="S39439" s="30"/>
      <c r="V39439" s="30"/>
      <c r="Y39439" s="30"/>
      <c r="AB39439" s="30"/>
      <c r="AE39439" s="30"/>
    </row>
    <row r="39440" spans="13:31" x14ac:dyDescent="0.2">
      <c r="M39440" s="21"/>
      <c r="P39440" s="21"/>
      <c r="S39440" s="21"/>
      <c r="V39440" s="21"/>
      <c r="Y39440" s="21"/>
      <c r="AB39440" s="21"/>
      <c r="AE39440" s="21"/>
    </row>
    <row r="39441" spans="13:31" x14ac:dyDescent="0.2">
      <c r="M39441" s="21"/>
      <c r="P39441" s="21"/>
      <c r="S39441" s="21"/>
      <c r="V39441" s="21"/>
      <c r="Y39441" s="21"/>
      <c r="AB39441" s="21"/>
      <c r="AE39441" s="21"/>
    </row>
    <row r="39442" spans="13:31" x14ac:dyDescent="0.2">
      <c r="M39442" s="30"/>
      <c r="P39442" s="30"/>
      <c r="S39442" s="30"/>
      <c r="V39442" s="30"/>
      <c r="Y39442" s="30"/>
      <c r="AB39442" s="30"/>
      <c r="AE39442" s="30"/>
    </row>
    <row r="39443" spans="13:31" x14ac:dyDescent="0.2">
      <c r="M39443" s="30"/>
      <c r="P39443" s="30"/>
      <c r="S39443" s="30"/>
      <c r="V39443" s="30"/>
      <c r="Y39443" s="30"/>
      <c r="AB39443" s="30"/>
      <c r="AE39443" s="30"/>
    </row>
    <row r="39444" spans="13:31" x14ac:dyDescent="0.2">
      <c r="M39444" s="30"/>
      <c r="P39444" s="30"/>
      <c r="S39444" s="30"/>
      <c r="V39444" s="30"/>
      <c r="Y39444" s="30"/>
      <c r="AB39444" s="30"/>
      <c r="AE39444" s="30"/>
    </row>
    <row r="39445" spans="13:31" x14ac:dyDescent="0.2">
      <c r="M39445" s="30"/>
      <c r="P39445" s="30"/>
      <c r="S39445" s="30"/>
      <c r="V39445" s="30"/>
      <c r="Y39445" s="30"/>
      <c r="AB39445" s="30"/>
      <c r="AE39445" s="30"/>
    </row>
    <row r="39446" spans="13:31" x14ac:dyDescent="0.2">
      <c r="M39446" s="30"/>
      <c r="P39446" s="30"/>
      <c r="S39446" s="30"/>
      <c r="V39446" s="30"/>
      <c r="Y39446" s="30"/>
      <c r="AB39446" s="30"/>
      <c r="AE39446" s="30"/>
    </row>
    <row r="39447" spans="13:31" x14ac:dyDescent="0.2">
      <c r="M39447" s="30"/>
      <c r="P39447" s="30"/>
      <c r="S39447" s="30"/>
      <c r="V39447" s="30"/>
      <c r="Y39447" s="30"/>
      <c r="AB39447" s="30"/>
      <c r="AE39447" s="30"/>
    </row>
    <row r="39448" spans="13:31" x14ac:dyDescent="0.2">
      <c r="M39448" s="30"/>
      <c r="P39448" s="30"/>
      <c r="S39448" s="30"/>
      <c r="V39448" s="30"/>
      <c r="Y39448" s="30"/>
      <c r="AB39448" s="30"/>
      <c r="AE39448" s="30"/>
    </row>
    <row r="39449" spans="13:31" x14ac:dyDescent="0.2">
      <c r="M39449" s="30"/>
      <c r="P39449" s="30"/>
      <c r="S39449" s="30"/>
      <c r="V39449" s="30"/>
      <c r="Y39449" s="30"/>
      <c r="AB39449" s="30"/>
      <c r="AE39449" s="30"/>
    </row>
    <row r="39450" spans="13:31" x14ac:dyDescent="0.2">
      <c r="M39450" s="30"/>
      <c r="P39450" s="30"/>
      <c r="S39450" s="30"/>
      <c r="V39450" s="30"/>
      <c r="Y39450" s="30"/>
      <c r="AB39450" s="30"/>
      <c r="AE39450" s="30"/>
    </row>
    <row r="39451" spans="13:31" x14ac:dyDescent="0.2">
      <c r="M39451" s="30"/>
      <c r="P39451" s="30"/>
      <c r="S39451" s="30"/>
      <c r="V39451" s="30"/>
      <c r="Y39451" s="30"/>
      <c r="AB39451" s="30"/>
      <c r="AE39451" s="30"/>
    </row>
    <row r="39452" spans="13:31" x14ac:dyDescent="0.2">
      <c r="M39452" s="30"/>
      <c r="P39452" s="30"/>
      <c r="S39452" s="30"/>
      <c r="V39452" s="30"/>
      <c r="Y39452" s="30"/>
      <c r="AB39452" s="30"/>
      <c r="AE39452" s="30"/>
    </row>
    <row r="39453" spans="13:31" x14ac:dyDescent="0.2">
      <c r="M39453" s="30"/>
      <c r="P39453" s="30"/>
      <c r="S39453" s="30"/>
      <c r="V39453" s="30"/>
      <c r="Y39453" s="30"/>
      <c r="AB39453" s="30"/>
      <c r="AE39453" s="30"/>
    </row>
    <row r="39454" spans="13:31" x14ac:dyDescent="0.2">
      <c r="M39454" s="30"/>
      <c r="P39454" s="30"/>
      <c r="S39454" s="30"/>
      <c r="V39454" s="30"/>
      <c r="Y39454" s="30"/>
      <c r="AB39454" s="30"/>
      <c r="AE39454" s="30"/>
    </row>
    <row r="39455" spans="13:31" x14ac:dyDescent="0.2">
      <c r="M39455" s="30"/>
      <c r="P39455" s="30"/>
      <c r="S39455" s="30"/>
      <c r="V39455" s="30"/>
      <c r="Y39455" s="30"/>
      <c r="AB39455" s="30"/>
      <c r="AE39455" s="30"/>
    </row>
    <row r="39456" spans="13:31" x14ac:dyDescent="0.2">
      <c r="M39456" s="30"/>
      <c r="P39456" s="30"/>
      <c r="S39456" s="30"/>
      <c r="V39456" s="30"/>
      <c r="Y39456" s="30"/>
      <c r="AB39456" s="30"/>
      <c r="AE39456" s="30"/>
    </row>
    <row r="39457" spans="13:31" x14ac:dyDescent="0.2">
      <c r="M39457" s="30"/>
      <c r="P39457" s="30"/>
      <c r="S39457" s="30"/>
      <c r="V39457" s="30"/>
      <c r="Y39457" s="30"/>
      <c r="AB39457" s="30"/>
      <c r="AE39457" s="30"/>
    </row>
    <row r="39458" spans="13:31" x14ac:dyDescent="0.2">
      <c r="M39458" s="30"/>
      <c r="P39458" s="30"/>
      <c r="S39458" s="30"/>
      <c r="V39458" s="30"/>
      <c r="Y39458" s="30"/>
      <c r="AB39458" s="30"/>
      <c r="AE39458" s="30"/>
    </row>
    <row r="39459" spans="13:31" x14ac:dyDescent="0.2">
      <c r="M39459" s="30"/>
      <c r="P39459" s="30"/>
      <c r="S39459" s="30"/>
      <c r="V39459" s="30"/>
      <c r="Y39459" s="30"/>
      <c r="AB39459" s="30"/>
      <c r="AE39459" s="30"/>
    </row>
    <row r="39460" spans="13:31" x14ac:dyDescent="0.2">
      <c r="M39460" s="30"/>
      <c r="P39460" s="30"/>
      <c r="S39460" s="30"/>
      <c r="V39460" s="30"/>
      <c r="Y39460" s="30"/>
      <c r="AB39460" s="30"/>
      <c r="AE39460" s="30"/>
    </row>
    <row r="39461" spans="13:31" x14ac:dyDescent="0.2">
      <c r="M39461" s="30"/>
      <c r="P39461" s="30"/>
      <c r="S39461" s="30"/>
      <c r="V39461" s="30"/>
      <c r="Y39461" s="30"/>
      <c r="AB39461" s="30"/>
      <c r="AE39461" s="30"/>
    </row>
    <row r="39462" spans="13:31" x14ac:dyDescent="0.2">
      <c r="M39462" s="30"/>
      <c r="P39462" s="30"/>
      <c r="S39462" s="30"/>
      <c r="V39462" s="30"/>
      <c r="Y39462" s="30"/>
      <c r="AB39462" s="30"/>
      <c r="AE39462" s="30"/>
    </row>
    <row r="39463" spans="13:31" x14ac:dyDescent="0.2">
      <c r="M39463" s="30"/>
      <c r="P39463" s="30"/>
      <c r="S39463" s="30"/>
      <c r="V39463" s="30"/>
      <c r="Y39463" s="30"/>
      <c r="AB39463" s="30"/>
      <c r="AE39463" s="30"/>
    </row>
    <row r="39464" spans="13:31" x14ac:dyDescent="0.2">
      <c r="M39464" s="30"/>
      <c r="P39464" s="30"/>
      <c r="S39464" s="30"/>
      <c r="V39464" s="30"/>
      <c r="Y39464" s="30"/>
      <c r="AB39464" s="30"/>
      <c r="AE39464" s="30"/>
    </row>
    <row r="39465" spans="13:31" x14ac:dyDescent="0.2">
      <c r="M39465" s="30"/>
      <c r="P39465" s="30"/>
      <c r="S39465" s="30"/>
      <c r="V39465" s="30"/>
      <c r="Y39465" s="30"/>
      <c r="AB39465" s="30"/>
      <c r="AE39465" s="30"/>
    </row>
    <row r="39466" spans="13:31" x14ac:dyDescent="0.2">
      <c r="M39466" s="21"/>
      <c r="P39466" s="21"/>
      <c r="S39466" s="21"/>
      <c r="V39466" s="21"/>
      <c r="Y39466" s="21"/>
      <c r="AB39466" s="21"/>
      <c r="AE39466" s="21"/>
    </row>
    <row r="39467" spans="13:31" x14ac:dyDescent="0.2">
      <c r="M39467" s="21"/>
      <c r="P39467" s="21"/>
      <c r="S39467" s="21"/>
      <c r="V39467" s="21"/>
      <c r="Y39467" s="21"/>
      <c r="AB39467" s="21"/>
      <c r="AE39467" s="21"/>
    </row>
    <row r="39468" spans="13:31" x14ac:dyDescent="0.2">
      <c r="M39468" s="30"/>
      <c r="P39468" s="30"/>
      <c r="S39468" s="30"/>
      <c r="V39468" s="30"/>
      <c r="Y39468" s="30"/>
      <c r="AB39468" s="30"/>
      <c r="AE39468" s="30"/>
    </row>
    <row r="39469" spans="13:31" x14ac:dyDescent="0.2">
      <c r="M39469" s="30"/>
      <c r="P39469" s="30"/>
      <c r="S39469" s="30"/>
      <c r="V39469" s="30"/>
      <c r="Y39469" s="30"/>
      <c r="AB39469" s="30"/>
      <c r="AE39469" s="30"/>
    </row>
    <row r="39470" spans="13:31" x14ac:dyDescent="0.2">
      <c r="M39470" s="30"/>
      <c r="P39470" s="30"/>
      <c r="S39470" s="30"/>
      <c r="V39470" s="30"/>
      <c r="Y39470" s="30"/>
      <c r="AB39470" s="30"/>
      <c r="AE39470" s="30"/>
    </row>
    <row r="39471" spans="13:31" x14ac:dyDescent="0.2">
      <c r="M39471" s="30"/>
      <c r="P39471" s="30"/>
      <c r="S39471" s="30"/>
      <c r="V39471" s="30"/>
      <c r="Y39471" s="30"/>
      <c r="AB39471" s="30"/>
      <c r="AE39471" s="30"/>
    </row>
    <row r="39472" spans="13:31" x14ac:dyDescent="0.2">
      <c r="M39472" s="30"/>
      <c r="P39472" s="30"/>
      <c r="S39472" s="30"/>
      <c r="V39472" s="30"/>
      <c r="Y39472" s="30"/>
      <c r="AB39472" s="30"/>
      <c r="AE39472" s="30"/>
    </row>
    <row r="39473" spans="13:31" x14ac:dyDescent="0.2">
      <c r="M39473" s="30"/>
      <c r="P39473" s="30"/>
      <c r="S39473" s="30"/>
      <c r="V39473" s="30"/>
      <c r="Y39473" s="30"/>
      <c r="AB39473" s="30"/>
      <c r="AE39473" s="30"/>
    </row>
    <row r="39474" spans="13:31" x14ac:dyDescent="0.2">
      <c r="M39474" s="30"/>
      <c r="P39474" s="30"/>
      <c r="S39474" s="30"/>
      <c r="V39474" s="30"/>
      <c r="Y39474" s="30"/>
      <c r="AB39474" s="30"/>
      <c r="AE39474" s="30"/>
    </row>
    <row r="39475" spans="13:31" x14ac:dyDescent="0.2">
      <c r="M39475" s="30"/>
      <c r="P39475" s="30"/>
      <c r="S39475" s="30"/>
      <c r="V39475" s="30"/>
      <c r="Y39475" s="30"/>
      <c r="AB39475" s="30"/>
      <c r="AE39475" s="30"/>
    </row>
    <row r="39476" spans="13:31" x14ac:dyDescent="0.2">
      <c r="M39476" s="30"/>
      <c r="P39476" s="30"/>
      <c r="S39476" s="30"/>
      <c r="V39476" s="30"/>
      <c r="Y39476" s="30"/>
      <c r="AB39476" s="30"/>
      <c r="AE39476" s="30"/>
    </row>
    <row r="39477" spans="13:31" x14ac:dyDescent="0.2">
      <c r="M39477" s="30"/>
      <c r="P39477" s="30"/>
      <c r="S39477" s="30"/>
      <c r="V39477" s="30"/>
      <c r="Y39477" s="30"/>
      <c r="AB39477" s="30"/>
      <c r="AE39477" s="30"/>
    </row>
    <row r="39478" spans="13:31" x14ac:dyDescent="0.2">
      <c r="M39478" s="30"/>
      <c r="P39478" s="30"/>
      <c r="S39478" s="30"/>
      <c r="V39478" s="30"/>
      <c r="Y39478" s="30"/>
      <c r="AB39478" s="30"/>
      <c r="AE39478" s="30"/>
    </row>
    <row r="39479" spans="13:31" x14ac:dyDescent="0.2">
      <c r="M39479" s="30"/>
      <c r="P39479" s="30"/>
      <c r="S39479" s="30"/>
      <c r="V39479" s="30"/>
      <c r="Y39479" s="30"/>
      <c r="AB39479" s="30"/>
      <c r="AE39479" s="30"/>
    </row>
    <row r="39480" spans="13:31" x14ac:dyDescent="0.2">
      <c r="M39480" s="30"/>
      <c r="P39480" s="30"/>
      <c r="S39480" s="30"/>
      <c r="V39480" s="30"/>
      <c r="Y39480" s="30"/>
      <c r="AB39480" s="30"/>
      <c r="AE39480" s="30"/>
    </row>
    <row r="39481" spans="13:31" x14ac:dyDescent="0.2">
      <c r="M39481" s="30"/>
      <c r="P39481" s="30"/>
      <c r="S39481" s="30"/>
      <c r="V39481" s="30"/>
      <c r="Y39481" s="30"/>
      <c r="AB39481" s="30"/>
      <c r="AE39481" s="30"/>
    </row>
    <row r="39482" spans="13:31" x14ac:dyDescent="0.2">
      <c r="M39482" s="30"/>
      <c r="P39482" s="30"/>
      <c r="S39482" s="30"/>
      <c r="V39482" s="30"/>
      <c r="Y39482" s="30"/>
      <c r="AB39482" s="30"/>
      <c r="AE39482" s="30"/>
    </row>
    <row r="39483" spans="13:31" x14ac:dyDescent="0.2">
      <c r="M39483" s="30"/>
      <c r="P39483" s="30"/>
      <c r="S39483" s="30"/>
      <c r="V39483" s="30"/>
      <c r="Y39483" s="30"/>
      <c r="AB39483" s="30"/>
      <c r="AE39483" s="30"/>
    </row>
    <row r="39484" spans="13:31" x14ac:dyDescent="0.2">
      <c r="M39484" s="30"/>
      <c r="P39484" s="30"/>
      <c r="S39484" s="30"/>
      <c r="V39484" s="30"/>
      <c r="Y39484" s="30"/>
      <c r="AB39484" s="30"/>
      <c r="AE39484" s="30"/>
    </row>
    <row r="39485" spans="13:31" x14ac:dyDescent="0.2">
      <c r="M39485" s="30"/>
      <c r="P39485" s="30"/>
      <c r="S39485" s="30"/>
      <c r="V39485" s="30"/>
      <c r="Y39485" s="30"/>
      <c r="AB39485" s="30"/>
      <c r="AE39485" s="30"/>
    </row>
    <row r="39486" spans="13:31" x14ac:dyDescent="0.2">
      <c r="M39486" s="30"/>
      <c r="P39486" s="30"/>
      <c r="S39486" s="30"/>
      <c r="V39486" s="30"/>
      <c r="Y39486" s="30"/>
      <c r="AB39486" s="30"/>
      <c r="AE39486" s="30"/>
    </row>
    <row r="39487" spans="13:31" x14ac:dyDescent="0.2">
      <c r="M39487" s="30"/>
      <c r="P39487" s="30"/>
      <c r="S39487" s="30"/>
      <c r="V39487" s="30"/>
      <c r="Y39487" s="30"/>
      <c r="AB39487" s="30"/>
      <c r="AE39487" s="30"/>
    </row>
    <row r="39488" spans="13:31" x14ac:dyDescent="0.2">
      <c r="M39488" s="30"/>
      <c r="P39488" s="30"/>
      <c r="S39488" s="30"/>
      <c r="V39488" s="30"/>
      <c r="Y39488" s="30"/>
      <c r="AB39488" s="30"/>
      <c r="AE39488" s="30"/>
    </row>
    <row r="39489" spans="13:31" x14ac:dyDescent="0.2">
      <c r="M39489" s="30"/>
      <c r="P39489" s="30"/>
      <c r="S39489" s="30"/>
      <c r="V39489" s="30"/>
      <c r="Y39489" s="30"/>
      <c r="AB39489" s="30"/>
      <c r="AE39489" s="30"/>
    </row>
    <row r="39490" spans="13:31" x14ac:dyDescent="0.2">
      <c r="M39490" s="30"/>
      <c r="P39490" s="30"/>
      <c r="S39490" s="30"/>
      <c r="V39490" s="30"/>
      <c r="Y39490" s="30"/>
      <c r="AB39490" s="30"/>
      <c r="AE39490" s="30"/>
    </row>
    <row r="39491" spans="13:31" x14ac:dyDescent="0.2">
      <c r="M39491" s="30"/>
      <c r="P39491" s="30"/>
      <c r="S39491" s="30"/>
      <c r="V39491" s="30"/>
      <c r="Y39491" s="30"/>
      <c r="AB39491" s="30"/>
      <c r="AE39491" s="30"/>
    </row>
    <row r="39492" spans="13:31" x14ac:dyDescent="0.2">
      <c r="M39492" s="21"/>
      <c r="P39492" s="21"/>
      <c r="S39492" s="21"/>
      <c r="V39492" s="21"/>
      <c r="Y39492" s="21"/>
      <c r="AB39492" s="21"/>
      <c r="AE39492" s="21"/>
    </row>
    <row r="39493" spans="13:31" x14ac:dyDescent="0.2">
      <c r="M39493" s="21"/>
      <c r="P39493" s="21"/>
      <c r="S39493" s="21"/>
      <c r="V39493" s="21"/>
      <c r="Y39493" s="21"/>
      <c r="AB39493" s="21"/>
      <c r="AE39493" s="21"/>
    </row>
    <row r="39494" spans="13:31" x14ac:dyDescent="0.2">
      <c r="M39494" s="30"/>
      <c r="P39494" s="30"/>
      <c r="S39494" s="30"/>
      <c r="V39494" s="30"/>
      <c r="Y39494" s="30"/>
      <c r="AB39494" s="30"/>
      <c r="AE39494" s="30"/>
    </row>
    <row r="39495" spans="13:31" x14ac:dyDescent="0.2">
      <c r="M39495" s="30"/>
      <c r="P39495" s="30"/>
      <c r="S39495" s="30"/>
      <c r="V39495" s="30"/>
      <c r="Y39495" s="30"/>
      <c r="AB39495" s="30"/>
      <c r="AE39495" s="30"/>
    </row>
    <row r="39496" spans="13:31" x14ac:dyDescent="0.2">
      <c r="M39496" s="30"/>
      <c r="P39496" s="30"/>
      <c r="S39496" s="30"/>
      <c r="V39496" s="30"/>
      <c r="Y39496" s="30"/>
      <c r="AB39496" s="30"/>
      <c r="AE39496" s="30"/>
    </row>
    <row r="39497" spans="13:31" x14ac:dyDescent="0.2">
      <c r="M39497" s="30"/>
      <c r="P39497" s="30"/>
      <c r="S39497" s="30"/>
      <c r="V39497" s="30"/>
      <c r="Y39497" s="30"/>
      <c r="AB39497" s="30"/>
      <c r="AE39497" s="30"/>
    </row>
    <row r="39498" spans="13:31" x14ac:dyDescent="0.2">
      <c r="M39498" s="30"/>
      <c r="P39498" s="30"/>
      <c r="S39498" s="30"/>
      <c r="V39498" s="30"/>
      <c r="Y39498" s="30"/>
      <c r="AB39498" s="30"/>
      <c r="AE39498" s="30"/>
    </row>
    <row r="39499" spans="13:31" x14ac:dyDescent="0.2">
      <c r="M39499" s="30"/>
      <c r="P39499" s="30"/>
      <c r="S39499" s="30"/>
      <c r="V39499" s="30"/>
      <c r="Y39499" s="30"/>
      <c r="AB39499" s="30"/>
      <c r="AE39499" s="30"/>
    </row>
    <row r="39500" spans="13:31" x14ac:dyDescent="0.2">
      <c r="M39500" s="30"/>
      <c r="P39500" s="30"/>
      <c r="S39500" s="30"/>
      <c r="V39500" s="30"/>
      <c r="Y39500" s="30"/>
      <c r="AB39500" s="30"/>
      <c r="AE39500" s="30"/>
    </row>
    <row r="39501" spans="13:31" x14ac:dyDescent="0.2">
      <c r="M39501" s="30"/>
      <c r="P39501" s="30"/>
      <c r="S39501" s="30"/>
      <c r="V39501" s="30"/>
      <c r="Y39501" s="30"/>
      <c r="AB39501" s="30"/>
      <c r="AE39501" s="30"/>
    </row>
    <row r="39502" spans="13:31" x14ac:dyDescent="0.2">
      <c r="M39502" s="30"/>
      <c r="P39502" s="30"/>
      <c r="S39502" s="30"/>
      <c r="V39502" s="30"/>
      <c r="Y39502" s="30"/>
      <c r="AB39502" s="30"/>
      <c r="AE39502" s="30"/>
    </row>
    <row r="39503" spans="13:31" x14ac:dyDescent="0.2">
      <c r="M39503" s="30"/>
      <c r="P39503" s="30"/>
      <c r="S39503" s="30"/>
      <c r="V39503" s="30"/>
      <c r="Y39503" s="30"/>
      <c r="AB39503" s="30"/>
      <c r="AE39503" s="30"/>
    </row>
    <row r="39504" spans="13:31" x14ac:dyDescent="0.2">
      <c r="M39504" s="30"/>
      <c r="P39504" s="30"/>
      <c r="S39504" s="30"/>
      <c r="V39504" s="30"/>
      <c r="Y39504" s="30"/>
      <c r="AB39504" s="30"/>
      <c r="AE39504" s="30"/>
    </row>
    <row r="39505" spans="13:31" x14ac:dyDescent="0.2">
      <c r="M39505" s="30"/>
      <c r="P39505" s="30"/>
      <c r="S39505" s="30"/>
      <c r="V39505" s="30"/>
      <c r="Y39505" s="30"/>
      <c r="AB39505" s="30"/>
      <c r="AE39505" s="30"/>
    </row>
    <row r="39506" spans="13:31" x14ac:dyDescent="0.2">
      <c r="M39506" s="30"/>
      <c r="P39506" s="30"/>
      <c r="S39506" s="30"/>
      <c r="V39506" s="30"/>
      <c r="Y39506" s="30"/>
      <c r="AB39506" s="30"/>
      <c r="AE39506" s="30"/>
    </row>
    <row r="39507" spans="13:31" x14ac:dyDescent="0.2">
      <c r="M39507" s="30"/>
      <c r="P39507" s="30"/>
      <c r="S39507" s="30"/>
      <c r="V39507" s="30"/>
      <c r="Y39507" s="30"/>
      <c r="AB39507" s="30"/>
      <c r="AE39507" s="30"/>
    </row>
    <row r="39508" spans="13:31" x14ac:dyDescent="0.2">
      <c r="M39508" s="30"/>
      <c r="P39508" s="30"/>
      <c r="S39508" s="30"/>
      <c r="V39508" s="30"/>
      <c r="Y39508" s="30"/>
      <c r="AB39508" s="30"/>
      <c r="AE39508" s="30"/>
    </row>
    <row r="39509" spans="13:31" x14ac:dyDescent="0.2">
      <c r="M39509" s="30"/>
      <c r="P39509" s="30"/>
      <c r="S39509" s="30"/>
      <c r="V39509" s="30"/>
      <c r="Y39509" s="30"/>
      <c r="AB39509" s="30"/>
      <c r="AE39509" s="30"/>
    </row>
    <row r="39510" spans="13:31" x14ac:dyDescent="0.2">
      <c r="M39510" s="30"/>
      <c r="P39510" s="30"/>
      <c r="S39510" s="30"/>
      <c r="V39510" s="30"/>
      <c r="Y39510" s="30"/>
      <c r="AB39510" s="30"/>
      <c r="AE39510" s="30"/>
    </row>
    <row r="39511" spans="13:31" x14ac:dyDescent="0.2">
      <c r="M39511" s="30"/>
      <c r="P39511" s="30"/>
      <c r="S39511" s="30"/>
      <c r="V39511" s="30"/>
      <c r="Y39511" s="30"/>
      <c r="AB39511" s="30"/>
      <c r="AE39511" s="30"/>
    </row>
    <row r="39512" spans="13:31" x14ac:dyDescent="0.2">
      <c r="M39512" s="30"/>
      <c r="P39512" s="30"/>
      <c r="S39512" s="30"/>
      <c r="V39512" s="30"/>
      <c r="Y39512" s="30"/>
      <c r="AB39512" s="30"/>
      <c r="AE39512" s="30"/>
    </row>
    <row r="39513" spans="13:31" x14ac:dyDescent="0.2">
      <c r="M39513" s="30"/>
      <c r="P39513" s="30"/>
      <c r="S39513" s="30"/>
      <c r="V39513" s="30"/>
      <c r="Y39513" s="30"/>
      <c r="AB39513" s="30"/>
      <c r="AE39513" s="30"/>
    </row>
    <row r="39514" spans="13:31" x14ac:dyDescent="0.2">
      <c r="M39514" s="30"/>
      <c r="P39514" s="30"/>
      <c r="S39514" s="30"/>
      <c r="V39514" s="30"/>
      <c r="Y39514" s="30"/>
      <c r="AB39514" s="30"/>
      <c r="AE39514" s="30"/>
    </row>
    <row r="39515" spans="13:31" x14ac:dyDescent="0.2">
      <c r="M39515" s="30"/>
      <c r="P39515" s="30"/>
      <c r="S39515" s="30"/>
      <c r="V39515" s="30"/>
      <c r="Y39515" s="30"/>
      <c r="AB39515" s="30"/>
      <c r="AE39515" s="30"/>
    </row>
    <row r="39516" spans="13:31" x14ac:dyDescent="0.2">
      <c r="M39516" s="30"/>
      <c r="P39516" s="30"/>
      <c r="S39516" s="30"/>
      <c r="V39516" s="30"/>
      <c r="Y39516" s="30"/>
      <c r="AB39516" s="30"/>
      <c r="AE39516" s="30"/>
    </row>
    <row r="39517" spans="13:31" x14ac:dyDescent="0.2">
      <c r="M39517" s="30"/>
      <c r="P39517" s="30"/>
      <c r="S39517" s="30"/>
      <c r="V39517" s="30"/>
      <c r="Y39517" s="30"/>
      <c r="AB39517" s="30"/>
      <c r="AE39517" s="30"/>
    </row>
    <row r="39518" spans="13:31" x14ac:dyDescent="0.2">
      <c r="M39518" s="21"/>
      <c r="P39518" s="21"/>
      <c r="S39518" s="21"/>
      <c r="V39518" s="21"/>
      <c r="Y39518" s="21"/>
      <c r="AB39518" s="21"/>
      <c r="AE39518" s="21"/>
    </row>
    <row r="39519" spans="13:31" x14ac:dyDescent="0.2">
      <c r="M39519" s="21"/>
      <c r="P39519" s="21"/>
      <c r="S39519" s="21"/>
      <c r="V39519" s="21"/>
      <c r="Y39519" s="21"/>
      <c r="AB39519" s="21"/>
      <c r="AE39519" s="21"/>
    </row>
    <row r="39520" spans="13:31" x14ac:dyDescent="0.2">
      <c r="M39520" s="30"/>
      <c r="P39520" s="30"/>
      <c r="S39520" s="30"/>
      <c r="V39520" s="30"/>
      <c r="Y39520" s="30"/>
      <c r="AB39520" s="30"/>
      <c r="AE39520" s="30"/>
    </row>
    <row r="39521" spans="13:31" x14ac:dyDescent="0.2">
      <c r="M39521" s="30"/>
      <c r="P39521" s="30"/>
      <c r="S39521" s="30"/>
      <c r="V39521" s="30"/>
      <c r="Y39521" s="30"/>
      <c r="AB39521" s="30"/>
      <c r="AE39521" s="30"/>
    </row>
    <row r="39522" spans="13:31" x14ac:dyDescent="0.2">
      <c r="M39522" s="30"/>
      <c r="P39522" s="30"/>
      <c r="S39522" s="30"/>
      <c r="V39522" s="30"/>
      <c r="Y39522" s="30"/>
      <c r="AB39522" s="30"/>
      <c r="AE39522" s="30"/>
    </row>
    <row r="39523" spans="13:31" x14ac:dyDescent="0.2">
      <c r="M39523" s="30"/>
      <c r="P39523" s="30"/>
      <c r="S39523" s="30"/>
      <c r="V39523" s="30"/>
      <c r="Y39523" s="30"/>
      <c r="AB39523" s="30"/>
      <c r="AE39523" s="30"/>
    </row>
    <row r="39524" spans="13:31" x14ac:dyDescent="0.2">
      <c r="M39524" s="30"/>
      <c r="P39524" s="30"/>
      <c r="S39524" s="30"/>
      <c r="V39524" s="30"/>
      <c r="Y39524" s="30"/>
      <c r="AB39524" s="30"/>
      <c r="AE39524" s="30"/>
    </row>
    <row r="39525" spans="13:31" x14ac:dyDescent="0.2">
      <c r="M39525" s="30"/>
      <c r="P39525" s="30"/>
      <c r="S39525" s="30"/>
      <c r="V39525" s="30"/>
      <c r="Y39525" s="30"/>
      <c r="AB39525" s="30"/>
      <c r="AE39525" s="30"/>
    </row>
    <row r="39526" spans="13:31" x14ac:dyDescent="0.2">
      <c r="M39526" s="30"/>
      <c r="P39526" s="30"/>
      <c r="S39526" s="30"/>
      <c r="V39526" s="30"/>
      <c r="Y39526" s="30"/>
      <c r="AB39526" s="30"/>
      <c r="AE39526" s="30"/>
    </row>
    <row r="39527" spans="13:31" x14ac:dyDescent="0.2">
      <c r="M39527" s="30"/>
      <c r="P39527" s="30"/>
      <c r="S39527" s="30"/>
      <c r="V39527" s="30"/>
      <c r="Y39527" s="30"/>
      <c r="AB39527" s="30"/>
      <c r="AE39527" s="30"/>
    </row>
    <row r="39528" spans="13:31" x14ac:dyDescent="0.2">
      <c r="M39528" s="30"/>
      <c r="P39528" s="30"/>
      <c r="S39528" s="30"/>
      <c r="V39528" s="30"/>
      <c r="Y39528" s="30"/>
      <c r="AB39528" s="30"/>
      <c r="AE39528" s="30"/>
    </row>
    <row r="39529" spans="13:31" x14ac:dyDescent="0.2">
      <c r="M39529" s="30"/>
      <c r="P39529" s="30"/>
      <c r="S39529" s="30"/>
      <c r="V39529" s="30"/>
      <c r="Y39529" s="30"/>
      <c r="AB39529" s="30"/>
      <c r="AE39529" s="30"/>
    </row>
    <row r="39530" spans="13:31" x14ac:dyDescent="0.2">
      <c r="M39530" s="30"/>
      <c r="P39530" s="30"/>
      <c r="S39530" s="30"/>
      <c r="V39530" s="30"/>
      <c r="Y39530" s="30"/>
      <c r="AB39530" s="30"/>
      <c r="AE39530" s="30"/>
    </row>
    <row r="39531" spans="13:31" x14ac:dyDescent="0.2">
      <c r="M39531" s="30"/>
      <c r="P39531" s="30"/>
      <c r="S39531" s="30"/>
      <c r="V39531" s="30"/>
      <c r="Y39531" s="30"/>
      <c r="AB39531" s="30"/>
      <c r="AE39531" s="30"/>
    </row>
    <row r="39532" spans="13:31" x14ac:dyDescent="0.2">
      <c r="M39532" s="30"/>
      <c r="P39532" s="30"/>
      <c r="S39532" s="30"/>
      <c r="V39532" s="30"/>
      <c r="Y39532" s="30"/>
      <c r="AB39532" s="30"/>
      <c r="AE39532" s="30"/>
    </row>
    <row r="39533" spans="13:31" x14ac:dyDescent="0.2">
      <c r="M39533" s="30"/>
      <c r="P39533" s="30"/>
      <c r="S39533" s="30"/>
      <c r="V39533" s="30"/>
      <c r="Y39533" s="30"/>
      <c r="AB39533" s="30"/>
      <c r="AE39533" s="30"/>
    </row>
    <row r="39534" spans="13:31" x14ac:dyDescent="0.2">
      <c r="M39534" s="30"/>
      <c r="P39534" s="30"/>
      <c r="S39534" s="30"/>
      <c r="V39534" s="30"/>
      <c r="Y39534" s="30"/>
      <c r="AB39534" s="30"/>
      <c r="AE39534" s="30"/>
    </row>
    <row r="39535" spans="13:31" x14ac:dyDescent="0.2">
      <c r="M39535" s="30"/>
      <c r="P39535" s="30"/>
      <c r="S39535" s="30"/>
      <c r="V39535" s="30"/>
      <c r="Y39535" s="30"/>
      <c r="AB39535" s="30"/>
      <c r="AE39535" s="30"/>
    </row>
    <row r="39536" spans="13:31" x14ac:dyDescent="0.2">
      <c r="M39536" s="30"/>
      <c r="P39536" s="30"/>
      <c r="S39536" s="30"/>
      <c r="V39536" s="30"/>
      <c r="Y39536" s="30"/>
      <c r="AB39536" s="30"/>
      <c r="AE39536" s="30"/>
    </row>
    <row r="39537" spans="13:31" x14ac:dyDescent="0.2">
      <c r="M39537" s="30"/>
      <c r="P39537" s="30"/>
      <c r="S39537" s="30"/>
      <c r="V39537" s="30"/>
      <c r="Y39537" s="30"/>
      <c r="AB39537" s="30"/>
      <c r="AE39537" s="30"/>
    </row>
    <row r="39538" spans="13:31" x14ac:dyDescent="0.2">
      <c r="M39538" s="30"/>
      <c r="P39538" s="30"/>
      <c r="S39538" s="30"/>
      <c r="V39538" s="30"/>
      <c r="Y39538" s="30"/>
      <c r="AB39538" s="30"/>
      <c r="AE39538" s="30"/>
    </row>
    <row r="39539" spans="13:31" x14ac:dyDescent="0.2">
      <c r="M39539" s="30"/>
      <c r="P39539" s="30"/>
      <c r="S39539" s="30"/>
      <c r="V39539" s="30"/>
      <c r="Y39539" s="30"/>
      <c r="AB39539" s="30"/>
      <c r="AE39539" s="30"/>
    </row>
    <row r="39540" spans="13:31" x14ac:dyDescent="0.2">
      <c r="M39540" s="30"/>
      <c r="P39540" s="30"/>
      <c r="S39540" s="30"/>
      <c r="V39540" s="30"/>
      <c r="Y39540" s="30"/>
      <c r="AB39540" s="30"/>
      <c r="AE39540" s="30"/>
    </row>
    <row r="39541" spans="13:31" x14ac:dyDescent="0.2">
      <c r="M39541" s="30"/>
      <c r="P39541" s="30"/>
      <c r="S39541" s="30"/>
      <c r="V39541" s="30"/>
      <c r="Y39541" s="30"/>
      <c r="AB39541" s="30"/>
      <c r="AE39541" s="30"/>
    </row>
    <row r="39542" spans="13:31" x14ac:dyDescent="0.2">
      <c r="M39542" s="30"/>
      <c r="P39542" s="30"/>
      <c r="S39542" s="30"/>
      <c r="V39542" s="30"/>
      <c r="Y39542" s="30"/>
      <c r="AB39542" s="30"/>
      <c r="AE39542" s="30"/>
    </row>
    <row r="39543" spans="13:31" x14ac:dyDescent="0.2">
      <c r="M39543" s="30"/>
      <c r="P39543" s="30"/>
      <c r="S39543" s="30"/>
      <c r="V39543" s="30"/>
      <c r="Y39543" s="30"/>
      <c r="AB39543" s="30"/>
      <c r="AE39543" s="30"/>
    </row>
    <row r="39544" spans="13:31" x14ac:dyDescent="0.2">
      <c r="M39544" s="21"/>
      <c r="P39544" s="21"/>
      <c r="S39544" s="21"/>
      <c r="V39544" s="21"/>
      <c r="Y39544" s="21"/>
      <c r="AB39544" s="21"/>
      <c r="AE39544" s="21"/>
    </row>
    <row r="39545" spans="13:31" x14ac:dyDescent="0.2">
      <c r="M39545" s="21"/>
      <c r="P39545" s="21"/>
      <c r="S39545" s="21"/>
      <c r="V39545" s="21"/>
      <c r="Y39545" s="21"/>
      <c r="AB39545" s="21"/>
      <c r="AE39545" s="21"/>
    </row>
    <row r="39546" spans="13:31" x14ac:dyDescent="0.2">
      <c r="M39546" s="30"/>
      <c r="P39546" s="30"/>
      <c r="S39546" s="30"/>
      <c r="V39546" s="30"/>
      <c r="Y39546" s="30"/>
      <c r="AB39546" s="30"/>
      <c r="AE39546" s="30"/>
    </row>
    <row r="39547" spans="13:31" x14ac:dyDescent="0.2">
      <c r="M39547" s="30"/>
      <c r="P39547" s="30"/>
      <c r="S39547" s="30"/>
      <c r="V39547" s="30"/>
      <c r="Y39547" s="30"/>
      <c r="AB39547" s="30"/>
      <c r="AE39547" s="30"/>
    </row>
    <row r="39548" spans="13:31" x14ac:dyDescent="0.2">
      <c r="M39548" s="30"/>
      <c r="P39548" s="30"/>
      <c r="S39548" s="30"/>
      <c r="V39548" s="30"/>
      <c r="Y39548" s="30"/>
      <c r="AB39548" s="30"/>
      <c r="AE39548" s="30"/>
    </row>
    <row r="39549" spans="13:31" x14ac:dyDescent="0.2">
      <c r="M39549" s="30"/>
      <c r="P39549" s="30"/>
      <c r="S39549" s="30"/>
      <c r="V39549" s="30"/>
      <c r="Y39549" s="30"/>
      <c r="AB39549" s="30"/>
      <c r="AE39549" s="30"/>
    </row>
    <row r="39550" spans="13:31" x14ac:dyDescent="0.2">
      <c r="M39550" s="30"/>
      <c r="P39550" s="30"/>
      <c r="S39550" s="30"/>
      <c r="V39550" s="30"/>
      <c r="Y39550" s="30"/>
      <c r="AB39550" s="30"/>
      <c r="AE39550" s="30"/>
    </row>
    <row r="39551" spans="13:31" x14ac:dyDescent="0.2">
      <c r="M39551" s="30"/>
      <c r="P39551" s="30"/>
      <c r="S39551" s="30"/>
      <c r="V39551" s="30"/>
      <c r="Y39551" s="30"/>
      <c r="AB39551" s="30"/>
      <c r="AE39551" s="30"/>
    </row>
    <row r="39552" spans="13:31" x14ac:dyDescent="0.2">
      <c r="M39552" s="30"/>
      <c r="P39552" s="30"/>
      <c r="S39552" s="30"/>
      <c r="V39552" s="30"/>
      <c r="Y39552" s="30"/>
      <c r="AB39552" s="30"/>
      <c r="AE39552" s="30"/>
    </row>
    <row r="39553" spans="13:31" x14ac:dyDescent="0.2">
      <c r="M39553" s="30"/>
      <c r="P39553" s="30"/>
      <c r="S39553" s="30"/>
      <c r="V39553" s="30"/>
      <c r="Y39553" s="30"/>
      <c r="AB39553" s="30"/>
      <c r="AE39553" s="30"/>
    </row>
    <row r="39554" spans="13:31" x14ac:dyDescent="0.2">
      <c r="M39554" s="30"/>
      <c r="P39554" s="30"/>
      <c r="S39554" s="30"/>
      <c r="V39554" s="30"/>
      <c r="Y39554" s="30"/>
      <c r="AB39554" s="30"/>
      <c r="AE39554" s="30"/>
    </row>
    <row r="39555" spans="13:31" x14ac:dyDescent="0.2">
      <c r="M39555" s="30"/>
      <c r="P39555" s="30"/>
      <c r="S39555" s="30"/>
      <c r="V39555" s="30"/>
      <c r="Y39555" s="30"/>
      <c r="AB39555" s="30"/>
      <c r="AE39555" s="30"/>
    </row>
    <row r="39556" spans="13:31" x14ac:dyDescent="0.2">
      <c r="M39556" s="30"/>
      <c r="P39556" s="30"/>
      <c r="S39556" s="30"/>
      <c r="V39556" s="30"/>
      <c r="Y39556" s="30"/>
      <c r="AB39556" s="30"/>
      <c r="AE39556" s="30"/>
    </row>
    <row r="39557" spans="13:31" x14ac:dyDescent="0.2">
      <c r="M39557" s="30"/>
      <c r="P39557" s="30"/>
      <c r="S39557" s="30"/>
      <c r="V39557" s="30"/>
      <c r="Y39557" s="30"/>
      <c r="AB39557" s="30"/>
      <c r="AE39557" s="30"/>
    </row>
    <row r="39558" spans="13:31" x14ac:dyDescent="0.2">
      <c r="M39558" s="30"/>
      <c r="P39558" s="30"/>
      <c r="S39558" s="30"/>
      <c r="V39558" s="30"/>
      <c r="Y39558" s="30"/>
      <c r="AB39558" s="30"/>
      <c r="AE39558" s="30"/>
    </row>
    <row r="39559" spans="13:31" x14ac:dyDescent="0.2">
      <c r="M39559" s="30"/>
      <c r="P39559" s="30"/>
      <c r="S39559" s="30"/>
      <c r="V39559" s="30"/>
      <c r="Y39559" s="30"/>
      <c r="AB39559" s="30"/>
      <c r="AE39559" s="30"/>
    </row>
    <row r="39560" spans="13:31" x14ac:dyDescent="0.2">
      <c r="M39560" s="30"/>
      <c r="P39560" s="30"/>
      <c r="S39560" s="30"/>
      <c r="V39560" s="30"/>
      <c r="Y39560" s="30"/>
      <c r="AB39560" s="30"/>
      <c r="AE39560" s="30"/>
    </row>
    <row r="39561" spans="13:31" x14ac:dyDescent="0.2">
      <c r="M39561" s="30"/>
      <c r="P39561" s="30"/>
      <c r="S39561" s="30"/>
      <c r="V39561" s="30"/>
      <c r="Y39561" s="30"/>
      <c r="AB39561" s="30"/>
      <c r="AE39561" s="30"/>
    </row>
    <row r="39562" spans="13:31" x14ac:dyDescent="0.2">
      <c r="M39562" s="30"/>
      <c r="P39562" s="30"/>
      <c r="S39562" s="30"/>
      <c r="V39562" s="30"/>
      <c r="Y39562" s="30"/>
      <c r="AB39562" s="30"/>
      <c r="AE39562" s="30"/>
    </row>
    <row r="39563" spans="13:31" x14ac:dyDescent="0.2">
      <c r="M39563" s="30"/>
      <c r="P39563" s="30"/>
      <c r="S39563" s="30"/>
      <c r="V39563" s="30"/>
      <c r="Y39563" s="30"/>
      <c r="AB39563" s="30"/>
      <c r="AE39563" s="30"/>
    </row>
    <row r="39564" spans="13:31" x14ac:dyDescent="0.2">
      <c r="M39564" s="30"/>
      <c r="P39564" s="30"/>
      <c r="S39564" s="30"/>
      <c r="V39564" s="30"/>
      <c r="Y39564" s="30"/>
      <c r="AB39564" s="30"/>
      <c r="AE39564" s="30"/>
    </row>
    <row r="39565" spans="13:31" x14ac:dyDescent="0.2">
      <c r="M39565" s="30"/>
      <c r="P39565" s="30"/>
      <c r="S39565" s="30"/>
      <c r="V39565" s="30"/>
      <c r="Y39565" s="30"/>
      <c r="AB39565" s="30"/>
      <c r="AE39565" s="30"/>
    </row>
    <row r="39566" spans="13:31" x14ac:dyDescent="0.2">
      <c r="M39566" s="30"/>
      <c r="P39566" s="30"/>
      <c r="S39566" s="30"/>
      <c r="V39566" s="30"/>
      <c r="Y39566" s="30"/>
      <c r="AB39566" s="30"/>
      <c r="AE39566" s="30"/>
    </row>
    <row r="39567" spans="13:31" x14ac:dyDescent="0.2">
      <c r="M39567" s="30"/>
      <c r="P39567" s="30"/>
      <c r="S39567" s="30"/>
      <c r="V39567" s="30"/>
      <c r="Y39567" s="30"/>
      <c r="AB39567" s="30"/>
      <c r="AE39567" s="30"/>
    </row>
    <row r="39568" spans="13:31" x14ac:dyDescent="0.2">
      <c r="M39568" s="30"/>
      <c r="P39568" s="30"/>
      <c r="S39568" s="30"/>
      <c r="V39568" s="30"/>
      <c r="Y39568" s="30"/>
      <c r="AB39568" s="30"/>
      <c r="AE39568" s="30"/>
    </row>
    <row r="39569" spans="13:31" x14ac:dyDescent="0.2">
      <c r="M39569" s="30"/>
      <c r="P39569" s="30"/>
      <c r="S39569" s="30"/>
      <c r="V39569" s="30"/>
      <c r="Y39569" s="30"/>
      <c r="AB39569" s="30"/>
      <c r="AE39569" s="30"/>
    </row>
    <row r="39570" spans="13:31" x14ac:dyDescent="0.2">
      <c r="M39570" s="21"/>
      <c r="P39570" s="21"/>
      <c r="S39570" s="21"/>
      <c r="V39570" s="21"/>
      <c r="Y39570" s="21"/>
      <c r="AB39570" s="21"/>
      <c r="AE39570" s="21"/>
    </row>
    <row r="39571" spans="13:31" x14ac:dyDescent="0.2">
      <c r="M39571" s="21"/>
      <c r="P39571" s="21"/>
      <c r="S39571" s="21"/>
      <c r="V39571" s="21"/>
      <c r="Y39571" s="21"/>
      <c r="AB39571" s="21"/>
      <c r="AE39571" s="21"/>
    </row>
    <row r="39572" spans="13:31" x14ac:dyDescent="0.2">
      <c r="M39572" s="30"/>
      <c r="P39572" s="30"/>
      <c r="S39572" s="30"/>
      <c r="V39572" s="30"/>
      <c r="Y39572" s="30"/>
      <c r="AB39572" s="30"/>
      <c r="AE39572" s="30"/>
    </row>
    <row r="39573" spans="13:31" x14ac:dyDescent="0.2">
      <c r="M39573" s="30"/>
      <c r="P39573" s="30"/>
      <c r="S39573" s="30"/>
      <c r="V39573" s="30"/>
      <c r="Y39573" s="30"/>
      <c r="AB39573" s="30"/>
      <c r="AE39573" s="30"/>
    </row>
    <row r="39574" spans="13:31" x14ac:dyDescent="0.2">
      <c r="M39574" s="30"/>
      <c r="P39574" s="30"/>
      <c r="S39574" s="30"/>
      <c r="V39574" s="30"/>
      <c r="Y39574" s="30"/>
      <c r="AB39574" s="30"/>
      <c r="AE39574" s="30"/>
    </row>
    <row r="39575" spans="13:31" x14ac:dyDescent="0.2">
      <c r="M39575" s="30"/>
      <c r="P39575" s="30"/>
      <c r="S39575" s="30"/>
      <c r="V39575" s="30"/>
      <c r="Y39575" s="30"/>
      <c r="AB39575" s="30"/>
      <c r="AE39575" s="30"/>
    </row>
    <row r="39576" spans="13:31" x14ac:dyDescent="0.2">
      <c r="M39576" s="30"/>
      <c r="P39576" s="30"/>
      <c r="S39576" s="30"/>
      <c r="V39576" s="30"/>
      <c r="Y39576" s="30"/>
      <c r="AB39576" s="30"/>
      <c r="AE39576" s="30"/>
    </row>
    <row r="39577" spans="13:31" x14ac:dyDescent="0.2">
      <c r="M39577" s="30"/>
      <c r="P39577" s="30"/>
      <c r="S39577" s="30"/>
      <c r="V39577" s="30"/>
      <c r="Y39577" s="30"/>
      <c r="AB39577" s="30"/>
      <c r="AE39577" s="30"/>
    </row>
    <row r="39578" spans="13:31" x14ac:dyDescent="0.2">
      <c r="M39578" s="30"/>
      <c r="P39578" s="30"/>
      <c r="S39578" s="30"/>
      <c r="V39578" s="30"/>
      <c r="Y39578" s="30"/>
      <c r="AB39578" s="30"/>
      <c r="AE39578" s="30"/>
    </row>
    <row r="39579" spans="13:31" x14ac:dyDescent="0.2">
      <c r="M39579" s="30"/>
      <c r="P39579" s="30"/>
      <c r="S39579" s="30"/>
      <c r="V39579" s="30"/>
      <c r="Y39579" s="30"/>
      <c r="AB39579" s="30"/>
      <c r="AE39579" s="30"/>
    </row>
    <row r="39580" spans="13:31" x14ac:dyDescent="0.2">
      <c r="M39580" s="30"/>
      <c r="P39580" s="30"/>
      <c r="S39580" s="30"/>
      <c r="V39580" s="30"/>
      <c r="Y39580" s="30"/>
      <c r="AB39580" s="30"/>
      <c r="AE39580" s="30"/>
    </row>
    <row r="39581" spans="13:31" x14ac:dyDescent="0.2">
      <c r="M39581" s="30"/>
      <c r="P39581" s="30"/>
      <c r="S39581" s="30"/>
      <c r="V39581" s="30"/>
      <c r="Y39581" s="30"/>
      <c r="AB39581" s="30"/>
      <c r="AE39581" s="30"/>
    </row>
    <row r="39582" spans="13:31" x14ac:dyDescent="0.2">
      <c r="M39582" s="30"/>
      <c r="P39582" s="30"/>
      <c r="S39582" s="30"/>
      <c r="V39582" s="30"/>
      <c r="Y39582" s="30"/>
      <c r="AB39582" s="30"/>
      <c r="AE39582" s="30"/>
    </row>
    <row r="39583" spans="13:31" x14ac:dyDescent="0.2">
      <c r="M39583" s="30"/>
      <c r="P39583" s="30"/>
      <c r="S39583" s="30"/>
      <c r="V39583" s="30"/>
      <c r="Y39583" s="30"/>
      <c r="AB39583" s="30"/>
      <c r="AE39583" s="30"/>
    </row>
    <row r="39584" spans="13:31" x14ac:dyDescent="0.2">
      <c r="M39584" s="30"/>
      <c r="P39584" s="30"/>
      <c r="S39584" s="30"/>
      <c r="V39584" s="30"/>
      <c r="Y39584" s="30"/>
      <c r="AB39584" s="30"/>
      <c r="AE39584" s="30"/>
    </row>
    <row r="39585" spans="13:31" x14ac:dyDescent="0.2">
      <c r="M39585" s="30"/>
      <c r="P39585" s="30"/>
      <c r="S39585" s="30"/>
      <c r="V39585" s="30"/>
      <c r="Y39585" s="30"/>
      <c r="AB39585" s="30"/>
      <c r="AE39585" s="30"/>
    </row>
    <row r="39586" spans="13:31" x14ac:dyDescent="0.2">
      <c r="M39586" s="30"/>
      <c r="P39586" s="30"/>
      <c r="S39586" s="30"/>
      <c r="V39586" s="30"/>
      <c r="Y39586" s="30"/>
      <c r="AB39586" s="30"/>
      <c r="AE39586" s="30"/>
    </row>
    <row r="39587" spans="13:31" x14ac:dyDescent="0.2">
      <c r="M39587" s="30"/>
      <c r="P39587" s="30"/>
      <c r="S39587" s="30"/>
      <c r="V39587" s="30"/>
      <c r="Y39587" s="30"/>
      <c r="AB39587" s="30"/>
      <c r="AE39587" s="30"/>
    </row>
    <row r="39588" spans="13:31" x14ac:dyDescent="0.2">
      <c r="M39588" s="30"/>
      <c r="P39588" s="30"/>
      <c r="S39588" s="30"/>
      <c r="V39588" s="30"/>
      <c r="Y39588" s="30"/>
      <c r="AB39588" s="30"/>
      <c r="AE39588" s="30"/>
    </row>
    <row r="39589" spans="13:31" x14ac:dyDescent="0.2">
      <c r="M39589" s="30"/>
      <c r="P39589" s="30"/>
      <c r="S39589" s="30"/>
      <c r="V39589" s="30"/>
      <c r="Y39589" s="30"/>
      <c r="AB39589" s="30"/>
      <c r="AE39589" s="30"/>
    </row>
    <row r="39590" spans="13:31" x14ac:dyDescent="0.2">
      <c r="M39590" s="30"/>
      <c r="P39590" s="30"/>
      <c r="S39590" s="30"/>
      <c r="V39590" s="30"/>
      <c r="Y39590" s="30"/>
      <c r="AB39590" s="30"/>
      <c r="AE39590" s="30"/>
    </row>
    <row r="39591" spans="13:31" x14ac:dyDescent="0.2">
      <c r="M39591" s="30"/>
      <c r="P39591" s="30"/>
      <c r="S39591" s="30"/>
      <c r="V39591" s="30"/>
      <c r="Y39591" s="30"/>
      <c r="AB39591" s="30"/>
      <c r="AE39591" s="30"/>
    </row>
    <row r="39592" spans="13:31" x14ac:dyDescent="0.2">
      <c r="M39592" s="30"/>
      <c r="P39592" s="30"/>
      <c r="S39592" s="30"/>
      <c r="V39592" s="30"/>
      <c r="Y39592" s="30"/>
      <c r="AB39592" s="30"/>
      <c r="AE39592" s="30"/>
    </row>
    <row r="39593" spans="13:31" x14ac:dyDescent="0.2">
      <c r="M39593" s="30"/>
      <c r="P39593" s="30"/>
      <c r="S39593" s="30"/>
      <c r="V39593" s="30"/>
      <c r="Y39593" s="30"/>
      <c r="AB39593" s="30"/>
      <c r="AE39593" s="30"/>
    </row>
    <row r="39594" spans="13:31" x14ac:dyDescent="0.2">
      <c r="M39594" s="30"/>
      <c r="P39594" s="30"/>
      <c r="S39594" s="30"/>
      <c r="V39594" s="30"/>
      <c r="Y39594" s="30"/>
      <c r="AB39594" s="30"/>
      <c r="AE39594" s="30"/>
    </row>
    <row r="39595" spans="13:31" x14ac:dyDescent="0.2">
      <c r="M39595" s="30"/>
      <c r="P39595" s="30"/>
      <c r="S39595" s="30"/>
      <c r="V39595" s="30"/>
      <c r="Y39595" s="30"/>
      <c r="AB39595" s="30"/>
      <c r="AE39595" s="30"/>
    </row>
    <row r="39596" spans="13:31" x14ac:dyDescent="0.2">
      <c r="M39596" s="21"/>
      <c r="P39596" s="21"/>
      <c r="S39596" s="21"/>
      <c r="V39596" s="21"/>
      <c r="Y39596" s="21"/>
      <c r="AB39596" s="21"/>
      <c r="AE39596" s="21"/>
    </row>
    <row r="39597" spans="13:31" x14ac:dyDescent="0.2">
      <c r="M39597" s="21"/>
      <c r="P39597" s="21"/>
      <c r="S39597" s="21"/>
      <c r="V39597" s="21"/>
      <c r="Y39597" s="21"/>
      <c r="AB39597" s="21"/>
      <c r="AE39597" s="21"/>
    </row>
    <row r="39598" spans="13:31" x14ac:dyDescent="0.2">
      <c r="M39598" s="30"/>
      <c r="P39598" s="30"/>
      <c r="S39598" s="30"/>
      <c r="V39598" s="30"/>
      <c r="Y39598" s="30"/>
      <c r="AB39598" s="30"/>
      <c r="AE39598" s="30"/>
    </row>
    <row r="39599" spans="13:31" x14ac:dyDescent="0.2">
      <c r="M39599" s="30"/>
      <c r="P39599" s="30"/>
      <c r="S39599" s="30"/>
      <c r="V39599" s="30"/>
      <c r="Y39599" s="30"/>
      <c r="AB39599" s="30"/>
      <c r="AE39599" s="30"/>
    </row>
    <row r="39600" spans="13:31" x14ac:dyDescent="0.2">
      <c r="M39600" s="30"/>
      <c r="P39600" s="30"/>
      <c r="S39600" s="30"/>
      <c r="V39600" s="30"/>
      <c r="Y39600" s="30"/>
      <c r="AB39600" s="30"/>
      <c r="AE39600" s="30"/>
    </row>
    <row r="39601" spans="13:31" x14ac:dyDescent="0.2">
      <c r="M39601" s="30"/>
      <c r="P39601" s="30"/>
      <c r="S39601" s="30"/>
      <c r="V39601" s="30"/>
      <c r="Y39601" s="30"/>
      <c r="AB39601" s="30"/>
      <c r="AE39601" s="30"/>
    </row>
    <row r="39602" spans="13:31" x14ac:dyDescent="0.2">
      <c r="M39602" s="30"/>
      <c r="P39602" s="30"/>
      <c r="S39602" s="30"/>
      <c r="V39602" s="30"/>
      <c r="Y39602" s="30"/>
      <c r="AB39602" s="30"/>
      <c r="AE39602" s="30"/>
    </row>
    <row r="39603" spans="13:31" x14ac:dyDescent="0.2">
      <c r="M39603" s="30"/>
      <c r="P39603" s="30"/>
      <c r="S39603" s="30"/>
      <c r="V39603" s="30"/>
      <c r="Y39603" s="30"/>
      <c r="AB39603" s="30"/>
      <c r="AE39603" s="30"/>
    </row>
    <row r="39604" spans="13:31" x14ac:dyDescent="0.2">
      <c r="M39604" s="30"/>
      <c r="P39604" s="30"/>
      <c r="S39604" s="30"/>
      <c r="V39604" s="30"/>
      <c r="Y39604" s="30"/>
      <c r="AB39604" s="30"/>
      <c r="AE39604" s="30"/>
    </row>
    <row r="39605" spans="13:31" x14ac:dyDescent="0.2">
      <c r="M39605" s="30"/>
      <c r="P39605" s="30"/>
      <c r="S39605" s="30"/>
      <c r="V39605" s="30"/>
      <c r="Y39605" s="30"/>
      <c r="AB39605" s="30"/>
      <c r="AE39605" s="30"/>
    </row>
    <row r="39606" spans="13:31" x14ac:dyDescent="0.2">
      <c r="M39606" s="30"/>
      <c r="P39606" s="30"/>
      <c r="S39606" s="30"/>
      <c r="V39606" s="30"/>
      <c r="Y39606" s="30"/>
      <c r="AB39606" s="30"/>
      <c r="AE39606" s="30"/>
    </row>
    <row r="39607" spans="13:31" x14ac:dyDescent="0.2">
      <c r="M39607" s="30"/>
      <c r="P39607" s="30"/>
      <c r="S39607" s="30"/>
      <c r="V39607" s="30"/>
      <c r="Y39607" s="30"/>
      <c r="AB39607" s="30"/>
      <c r="AE39607" s="30"/>
    </row>
    <row r="39608" spans="13:31" x14ac:dyDescent="0.2">
      <c r="M39608" s="30"/>
      <c r="P39608" s="30"/>
      <c r="S39608" s="30"/>
      <c r="V39608" s="30"/>
      <c r="Y39608" s="30"/>
      <c r="AB39608" s="30"/>
      <c r="AE39608" s="30"/>
    </row>
    <row r="39609" spans="13:31" x14ac:dyDescent="0.2">
      <c r="M39609" s="30"/>
      <c r="P39609" s="30"/>
      <c r="S39609" s="30"/>
      <c r="V39609" s="30"/>
      <c r="Y39609" s="30"/>
      <c r="AB39609" s="30"/>
      <c r="AE39609" s="30"/>
    </row>
    <row r="39610" spans="13:31" x14ac:dyDescent="0.2">
      <c r="M39610" s="30"/>
      <c r="P39610" s="30"/>
      <c r="S39610" s="30"/>
      <c r="V39610" s="30"/>
      <c r="Y39610" s="30"/>
      <c r="AB39610" s="30"/>
      <c r="AE39610" s="30"/>
    </row>
    <row r="39611" spans="13:31" x14ac:dyDescent="0.2">
      <c r="M39611" s="30"/>
      <c r="P39611" s="30"/>
      <c r="S39611" s="30"/>
      <c r="V39611" s="30"/>
      <c r="Y39611" s="30"/>
      <c r="AB39611" s="30"/>
      <c r="AE39611" s="30"/>
    </row>
    <row r="39612" spans="13:31" x14ac:dyDescent="0.2">
      <c r="M39612" s="30"/>
      <c r="P39612" s="30"/>
      <c r="S39612" s="30"/>
      <c r="V39612" s="30"/>
      <c r="Y39612" s="30"/>
      <c r="AB39612" s="30"/>
      <c r="AE39612" s="30"/>
    </row>
    <row r="39613" spans="13:31" x14ac:dyDescent="0.2">
      <c r="M39613" s="30"/>
      <c r="P39613" s="30"/>
      <c r="S39613" s="30"/>
      <c r="V39613" s="30"/>
      <c r="Y39613" s="30"/>
      <c r="AB39613" s="30"/>
      <c r="AE39613" s="30"/>
    </row>
    <row r="39614" spans="13:31" x14ac:dyDescent="0.2">
      <c r="M39614" s="30"/>
      <c r="P39614" s="30"/>
      <c r="S39614" s="30"/>
      <c r="V39614" s="30"/>
      <c r="Y39614" s="30"/>
      <c r="AB39614" s="30"/>
      <c r="AE39614" s="30"/>
    </row>
    <row r="39615" spans="13:31" x14ac:dyDescent="0.2">
      <c r="M39615" s="30"/>
      <c r="P39615" s="30"/>
      <c r="S39615" s="30"/>
      <c r="V39615" s="30"/>
      <c r="Y39615" s="30"/>
      <c r="AB39615" s="30"/>
      <c r="AE39615" s="30"/>
    </row>
    <row r="39616" spans="13:31" x14ac:dyDescent="0.2">
      <c r="M39616" s="30"/>
      <c r="P39616" s="30"/>
      <c r="S39616" s="30"/>
      <c r="V39616" s="30"/>
      <c r="Y39616" s="30"/>
      <c r="AB39616" s="30"/>
      <c r="AE39616" s="30"/>
    </row>
    <row r="39617" spans="13:31" x14ac:dyDescent="0.2">
      <c r="M39617" s="30"/>
      <c r="P39617" s="30"/>
      <c r="S39617" s="30"/>
      <c r="V39617" s="30"/>
      <c r="Y39617" s="30"/>
      <c r="AB39617" s="30"/>
      <c r="AE39617" s="30"/>
    </row>
    <row r="39618" spans="13:31" x14ac:dyDescent="0.2">
      <c r="M39618" s="30"/>
      <c r="P39618" s="30"/>
      <c r="S39618" s="30"/>
      <c r="V39618" s="30"/>
      <c r="Y39618" s="30"/>
      <c r="AB39618" s="30"/>
      <c r="AE39618" s="30"/>
    </row>
    <row r="39619" spans="13:31" x14ac:dyDescent="0.2">
      <c r="M39619" s="30"/>
      <c r="P39619" s="30"/>
      <c r="S39619" s="30"/>
      <c r="V39619" s="30"/>
      <c r="Y39619" s="30"/>
      <c r="AB39619" s="30"/>
      <c r="AE39619" s="30"/>
    </row>
    <row r="39620" spans="13:31" x14ac:dyDescent="0.2">
      <c r="M39620" s="30"/>
      <c r="P39620" s="30"/>
      <c r="S39620" s="30"/>
      <c r="V39620" s="30"/>
      <c r="Y39620" s="30"/>
      <c r="AB39620" s="30"/>
      <c r="AE39620" s="30"/>
    </row>
    <row r="39621" spans="13:31" x14ac:dyDescent="0.2">
      <c r="M39621" s="30"/>
      <c r="P39621" s="30"/>
      <c r="S39621" s="30"/>
      <c r="V39621" s="30"/>
      <c r="Y39621" s="30"/>
      <c r="AB39621" s="30"/>
      <c r="AE39621" s="30"/>
    </row>
    <row r="39622" spans="13:31" x14ac:dyDescent="0.2">
      <c r="M39622" s="21"/>
      <c r="P39622" s="21"/>
      <c r="S39622" s="21"/>
      <c r="V39622" s="21"/>
      <c r="Y39622" s="21"/>
      <c r="AB39622" s="21"/>
      <c r="AE39622" s="21"/>
    </row>
    <row r="39623" spans="13:31" x14ac:dyDescent="0.2">
      <c r="M39623" s="21"/>
      <c r="P39623" s="21"/>
      <c r="S39623" s="21"/>
      <c r="V39623" s="21"/>
      <c r="Y39623" s="21"/>
      <c r="AB39623" s="21"/>
      <c r="AE39623" s="21"/>
    </row>
    <row r="39624" spans="13:31" x14ac:dyDescent="0.2">
      <c r="M39624" s="30"/>
      <c r="P39624" s="30"/>
      <c r="S39624" s="30"/>
      <c r="V39624" s="30"/>
      <c r="Y39624" s="30"/>
      <c r="AB39624" s="30"/>
      <c r="AE39624" s="30"/>
    </row>
    <row r="39625" spans="13:31" x14ac:dyDescent="0.2">
      <c r="M39625" s="30"/>
      <c r="P39625" s="30"/>
      <c r="S39625" s="30"/>
      <c r="V39625" s="30"/>
      <c r="Y39625" s="30"/>
      <c r="AB39625" s="30"/>
      <c r="AE39625" s="30"/>
    </row>
    <row r="39626" spans="13:31" x14ac:dyDescent="0.2">
      <c r="M39626" s="30"/>
      <c r="P39626" s="30"/>
      <c r="S39626" s="30"/>
      <c r="V39626" s="30"/>
      <c r="Y39626" s="30"/>
      <c r="AB39626" s="30"/>
      <c r="AE39626" s="30"/>
    </row>
    <row r="39627" spans="13:31" x14ac:dyDescent="0.2">
      <c r="M39627" s="30"/>
      <c r="P39627" s="30"/>
      <c r="S39627" s="30"/>
      <c r="V39627" s="30"/>
      <c r="Y39627" s="30"/>
      <c r="AB39627" s="30"/>
      <c r="AE39627" s="30"/>
    </row>
    <row r="39628" spans="13:31" x14ac:dyDescent="0.2">
      <c r="M39628" s="30"/>
      <c r="P39628" s="30"/>
      <c r="S39628" s="30"/>
      <c r="V39628" s="30"/>
      <c r="Y39628" s="30"/>
      <c r="AB39628" s="30"/>
      <c r="AE39628" s="30"/>
    </row>
    <row r="39629" spans="13:31" x14ac:dyDescent="0.2">
      <c r="M39629" s="30"/>
      <c r="P39629" s="30"/>
      <c r="S39629" s="30"/>
      <c r="V39629" s="30"/>
      <c r="Y39629" s="30"/>
      <c r="AB39629" s="30"/>
      <c r="AE39629" s="30"/>
    </row>
    <row r="39630" spans="13:31" x14ac:dyDescent="0.2">
      <c r="M39630" s="30"/>
      <c r="P39630" s="30"/>
      <c r="S39630" s="30"/>
      <c r="V39630" s="30"/>
      <c r="Y39630" s="30"/>
      <c r="AB39630" s="30"/>
      <c r="AE39630" s="30"/>
    </row>
    <row r="39631" spans="13:31" x14ac:dyDescent="0.2">
      <c r="M39631" s="30"/>
      <c r="P39631" s="30"/>
      <c r="S39631" s="30"/>
      <c r="V39631" s="30"/>
      <c r="Y39631" s="30"/>
      <c r="AB39631" s="30"/>
      <c r="AE39631" s="30"/>
    </row>
    <row r="39632" spans="13:31" x14ac:dyDescent="0.2">
      <c r="M39632" s="30"/>
      <c r="P39632" s="30"/>
      <c r="S39632" s="30"/>
      <c r="V39632" s="30"/>
      <c r="Y39632" s="30"/>
      <c r="AB39632" s="30"/>
      <c r="AE39632" s="30"/>
    </row>
    <row r="39633" spans="13:31" x14ac:dyDescent="0.2">
      <c r="M39633" s="30"/>
      <c r="P39633" s="30"/>
      <c r="S39633" s="30"/>
      <c r="V39633" s="30"/>
      <c r="Y39633" s="30"/>
      <c r="AB39633" s="30"/>
      <c r="AE39633" s="30"/>
    </row>
    <row r="39634" spans="13:31" x14ac:dyDescent="0.2">
      <c r="M39634" s="30"/>
      <c r="P39634" s="30"/>
      <c r="S39634" s="30"/>
      <c r="V39634" s="30"/>
      <c r="Y39634" s="30"/>
      <c r="AB39634" s="30"/>
      <c r="AE39634" s="30"/>
    </row>
    <row r="39635" spans="13:31" x14ac:dyDescent="0.2">
      <c r="M39635" s="30"/>
      <c r="P39635" s="30"/>
      <c r="S39635" s="30"/>
      <c r="V39635" s="30"/>
      <c r="Y39635" s="30"/>
      <c r="AB39635" s="30"/>
      <c r="AE39635" s="30"/>
    </row>
    <row r="39636" spans="13:31" x14ac:dyDescent="0.2">
      <c r="M39636" s="30"/>
      <c r="P39636" s="30"/>
      <c r="S39636" s="30"/>
      <c r="V39636" s="30"/>
      <c r="Y39636" s="30"/>
      <c r="AB39636" s="30"/>
      <c r="AE39636" s="30"/>
    </row>
    <row r="39637" spans="13:31" x14ac:dyDescent="0.2">
      <c r="M39637" s="30"/>
      <c r="P39637" s="30"/>
      <c r="S39637" s="30"/>
      <c r="V39637" s="30"/>
      <c r="Y39637" s="30"/>
      <c r="AB39637" s="30"/>
      <c r="AE39637" s="30"/>
    </row>
    <row r="39638" spans="13:31" x14ac:dyDescent="0.2">
      <c r="M39638" s="30"/>
      <c r="P39638" s="30"/>
      <c r="S39638" s="30"/>
      <c r="V39638" s="30"/>
      <c r="Y39638" s="30"/>
      <c r="AB39638" s="30"/>
      <c r="AE39638" s="30"/>
    </row>
    <row r="39639" spans="13:31" x14ac:dyDescent="0.2">
      <c r="M39639" s="30"/>
      <c r="P39639" s="30"/>
      <c r="S39639" s="30"/>
      <c r="V39639" s="30"/>
      <c r="Y39639" s="30"/>
      <c r="AB39639" s="30"/>
      <c r="AE39639" s="30"/>
    </row>
    <row r="39640" spans="13:31" x14ac:dyDescent="0.2">
      <c r="M39640" s="30"/>
      <c r="P39640" s="30"/>
      <c r="S39640" s="30"/>
      <c r="V39640" s="30"/>
      <c r="Y39640" s="30"/>
      <c r="AB39640" s="30"/>
      <c r="AE39640" s="30"/>
    </row>
    <row r="39641" spans="13:31" x14ac:dyDescent="0.2">
      <c r="M39641" s="30"/>
      <c r="P39641" s="30"/>
      <c r="S39641" s="30"/>
      <c r="V39641" s="30"/>
      <c r="Y39641" s="30"/>
      <c r="AB39641" s="30"/>
      <c r="AE39641" s="30"/>
    </row>
    <row r="39642" spans="13:31" x14ac:dyDescent="0.2">
      <c r="M39642" s="30"/>
      <c r="P39642" s="30"/>
      <c r="S39642" s="30"/>
      <c r="V39642" s="30"/>
      <c r="Y39642" s="30"/>
      <c r="AB39642" s="30"/>
      <c r="AE39642" s="30"/>
    </row>
    <row r="39643" spans="13:31" x14ac:dyDescent="0.2">
      <c r="M39643" s="30"/>
      <c r="P39643" s="30"/>
      <c r="S39643" s="30"/>
      <c r="V39643" s="30"/>
      <c r="Y39643" s="30"/>
      <c r="AB39643" s="30"/>
      <c r="AE39643" s="30"/>
    </row>
    <row r="39644" spans="13:31" x14ac:dyDescent="0.2">
      <c r="M39644" s="30"/>
      <c r="P39644" s="30"/>
      <c r="S39644" s="30"/>
      <c r="V39644" s="30"/>
      <c r="Y39644" s="30"/>
      <c r="AB39644" s="30"/>
      <c r="AE39644" s="30"/>
    </row>
    <row r="39645" spans="13:31" x14ac:dyDescent="0.2">
      <c r="M39645" s="30"/>
      <c r="P39645" s="30"/>
      <c r="S39645" s="30"/>
      <c r="V39645" s="30"/>
      <c r="Y39645" s="30"/>
      <c r="AB39645" s="30"/>
      <c r="AE39645" s="30"/>
    </row>
    <row r="39646" spans="13:31" x14ac:dyDescent="0.2">
      <c r="M39646" s="30"/>
      <c r="P39646" s="30"/>
      <c r="S39646" s="30"/>
      <c r="V39646" s="30"/>
      <c r="Y39646" s="30"/>
      <c r="AB39646" s="30"/>
      <c r="AE39646" s="30"/>
    </row>
    <row r="39647" spans="13:31" x14ac:dyDescent="0.2">
      <c r="M39647" s="30"/>
      <c r="P39647" s="30"/>
      <c r="S39647" s="30"/>
      <c r="V39647" s="30"/>
      <c r="Y39647" s="30"/>
      <c r="AB39647" s="30"/>
      <c r="AE39647" s="30"/>
    </row>
    <row r="39648" spans="13:31" x14ac:dyDescent="0.2">
      <c r="M39648" s="21"/>
      <c r="P39648" s="21"/>
      <c r="S39648" s="21"/>
      <c r="V39648" s="21"/>
      <c r="Y39648" s="21"/>
      <c r="AB39648" s="21"/>
      <c r="AE39648" s="21"/>
    </row>
    <row r="39649" spans="13:31" x14ac:dyDescent="0.2">
      <c r="M39649" s="21"/>
      <c r="P39649" s="21"/>
      <c r="S39649" s="21"/>
      <c r="V39649" s="21"/>
      <c r="Y39649" s="21"/>
      <c r="AB39649" s="21"/>
      <c r="AE39649" s="21"/>
    </row>
    <row r="39650" spans="13:31" x14ac:dyDescent="0.2">
      <c r="M39650" s="30"/>
      <c r="P39650" s="30"/>
      <c r="S39650" s="30"/>
      <c r="V39650" s="30"/>
      <c r="Y39650" s="30"/>
      <c r="AB39650" s="30"/>
      <c r="AE39650" s="30"/>
    </row>
    <row r="39651" spans="13:31" x14ac:dyDescent="0.2">
      <c r="M39651" s="30"/>
      <c r="P39651" s="30"/>
      <c r="S39651" s="30"/>
      <c r="V39651" s="30"/>
      <c r="Y39651" s="30"/>
      <c r="AB39651" s="30"/>
      <c r="AE39651" s="30"/>
    </row>
    <row r="39652" spans="13:31" x14ac:dyDescent="0.2">
      <c r="M39652" s="30"/>
      <c r="P39652" s="30"/>
      <c r="S39652" s="30"/>
      <c r="V39652" s="30"/>
      <c r="Y39652" s="30"/>
      <c r="AB39652" s="30"/>
      <c r="AE39652" s="30"/>
    </row>
    <row r="39653" spans="13:31" x14ac:dyDescent="0.2">
      <c r="M39653" s="30"/>
      <c r="P39653" s="30"/>
      <c r="S39653" s="30"/>
      <c r="V39653" s="30"/>
      <c r="Y39653" s="30"/>
      <c r="AB39653" s="30"/>
      <c r="AE39653" s="30"/>
    </row>
    <row r="39654" spans="13:31" x14ac:dyDescent="0.2">
      <c r="M39654" s="30"/>
      <c r="P39654" s="30"/>
      <c r="S39654" s="30"/>
      <c r="V39654" s="30"/>
      <c r="Y39654" s="30"/>
      <c r="AB39654" s="30"/>
      <c r="AE39654" s="30"/>
    </row>
    <row r="39655" spans="13:31" x14ac:dyDescent="0.2">
      <c r="M39655" s="30"/>
      <c r="P39655" s="30"/>
      <c r="S39655" s="30"/>
      <c r="V39655" s="30"/>
      <c r="Y39655" s="30"/>
      <c r="AB39655" s="30"/>
      <c r="AE39655" s="30"/>
    </row>
    <row r="39656" spans="13:31" x14ac:dyDescent="0.2">
      <c r="M39656" s="30"/>
      <c r="P39656" s="30"/>
      <c r="S39656" s="30"/>
      <c r="V39656" s="30"/>
      <c r="Y39656" s="30"/>
      <c r="AB39656" s="30"/>
      <c r="AE39656" s="30"/>
    </row>
    <row r="39657" spans="13:31" x14ac:dyDescent="0.2">
      <c r="M39657" s="30"/>
      <c r="P39657" s="30"/>
      <c r="S39657" s="30"/>
      <c r="V39657" s="30"/>
      <c r="Y39657" s="30"/>
      <c r="AB39657" s="30"/>
      <c r="AE39657" s="30"/>
    </row>
    <row r="39658" spans="13:31" x14ac:dyDescent="0.2">
      <c r="M39658" s="30"/>
      <c r="P39658" s="30"/>
      <c r="S39658" s="30"/>
      <c r="V39658" s="30"/>
      <c r="Y39658" s="30"/>
      <c r="AB39658" s="30"/>
      <c r="AE39658" s="30"/>
    </row>
    <row r="39659" spans="13:31" x14ac:dyDescent="0.2">
      <c r="M39659" s="30"/>
      <c r="P39659" s="30"/>
      <c r="S39659" s="30"/>
      <c r="V39659" s="30"/>
      <c r="Y39659" s="30"/>
      <c r="AB39659" s="30"/>
      <c r="AE39659" s="30"/>
    </row>
    <row r="39660" spans="13:31" x14ac:dyDescent="0.2">
      <c r="M39660" s="30"/>
      <c r="P39660" s="30"/>
      <c r="S39660" s="30"/>
      <c r="V39660" s="30"/>
      <c r="Y39660" s="30"/>
      <c r="AB39660" s="30"/>
      <c r="AE39660" s="30"/>
    </row>
    <row r="39661" spans="13:31" x14ac:dyDescent="0.2">
      <c r="M39661" s="30"/>
      <c r="P39661" s="30"/>
      <c r="S39661" s="30"/>
      <c r="V39661" s="30"/>
      <c r="Y39661" s="30"/>
      <c r="AB39661" s="30"/>
      <c r="AE39661" s="30"/>
    </row>
    <row r="39662" spans="13:31" x14ac:dyDescent="0.2">
      <c r="M39662" s="30"/>
      <c r="P39662" s="30"/>
      <c r="S39662" s="30"/>
      <c r="V39662" s="30"/>
      <c r="Y39662" s="30"/>
      <c r="AB39662" s="30"/>
      <c r="AE39662" s="30"/>
    </row>
    <row r="39663" spans="13:31" x14ac:dyDescent="0.2">
      <c r="M39663" s="30"/>
      <c r="P39663" s="30"/>
      <c r="S39663" s="30"/>
      <c r="V39663" s="30"/>
      <c r="Y39663" s="30"/>
      <c r="AB39663" s="30"/>
      <c r="AE39663" s="30"/>
    </row>
    <row r="39664" spans="13:31" x14ac:dyDescent="0.2">
      <c r="M39664" s="30"/>
      <c r="P39664" s="30"/>
      <c r="S39664" s="30"/>
      <c r="V39664" s="30"/>
      <c r="Y39664" s="30"/>
      <c r="AB39664" s="30"/>
      <c r="AE39664" s="30"/>
    </row>
    <row r="39665" spans="13:31" x14ac:dyDescent="0.2">
      <c r="M39665" s="30"/>
      <c r="P39665" s="30"/>
      <c r="S39665" s="30"/>
      <c r="V39665" s="30"/>
      <c r="Y39665" s="30"/>
      <c r="AB39665" s="30"/>
      <c r="AE39665" s="30"/>
    </row>
    <row r="39666" spans="13:31" x14ac:dyDescent="0.2">
      <c r="M39666" s="30"/>
      <c r="P39666" s="30"/>
      <c r="S39666" s="30"/>
      <c r="V39666" s="30"/>
      <c r="Y39666" s="30"/>
      <c r="AB39666" s="30"/>
      <c r="AE39666" s="30"/>
    </row>
    <row r="39667" spans="13:31" x14ac:dyDescent="0.2">
      <c r="M39667" s="30"/>
      <c r="P39667" s="30"/>
      <c r="S39667" s="30"/>
      <c r="V39667" s="30"/>
      <c r="Y39667" s="30"/>
      <c r="AB39667" s="30"/>
      <c r="AE39667" s="30"/>
    </row>
    <row r="39668" spans="13:31" x14ac:dyDescent="0.2">
      <c r="M39668" s="30"/>
      <c r="P39668" s="30"/>
      <c r="S39668" s="30"/>
      <c r="V39668" s="30"/>
      <c r="Y39668" s="30"/>
      <c r="AB39668" s="30"/>
      <c r="AE39668" s="30"/>
    </row>
    <row r="39669" spans="13:31" x14ac:dyDescent="0.2">
      <c r="M39669" s="30"/>
      <c r="P39669" s="30"/>
      <c r="S39669" s="30"/>
      <c r="V39669" s="30"/>
      <c r="Y39669" s="30"/>
      <c r="AB39669" s="30"/>
      <c r="AE39669" s="30"/>
    </row>
    <row r="39670" spans="13:31" x14ac:dyDescent="0.2">
      <c r="M39670" s="30"/>
      <c r="P39670" s="30"/>
      <c r="S39670" s="30"/>
      <c r="V39670" s="30"/>
      <c r="Y39670" s="30"/>
      <c r="AB39670" s="30"/>
      <c r="AE39670" s="30"/>
    </row>
    <row r="39671" spans="13:31" x14ac:dyDescent="0.2">
      <c r="M39671" s="30"/>
      <c r="P39671" s="30"/>
      <c r="S39671" s="30"/>
      <c r="V39671" s="30"/>
      <c r="Y39671" s="30"/>
      <c r="AB39671" s="30"/>
      <c r="AE39671" s="30"/>
    </row>
    <row r="39672" spans="13:31" x14ac:dyDescent="0.2">
      <c r="M39672" s="30"/>
      <c r="P39672" s="30"/>
      <c r="S39672" s="30"/>
      <c r="V39672" s="30"/>
      <c r="Y39672" s="30"/>
      <c r="AB39672" s="30"/>
      <c r="AE39672" s="30"/>
    </row>
    <row r="39673" spans="13:31" x14ac:dyDescent="0.2">
      <c r="M39673" s="30"/>
      <c r="P39673" s="30"/>
      <c r="S39673" s="30"/>
      <c r="V39673" s="30"/>
      <c r="Y39673" s="30"/>
      <c r="AB39673" s="30"/>
      <c r="AE39673" s="30"/>
    </row>
    <row r="39674" spans="13:31" x14ac:dyDescent="0.2">
      <c r="M39674" s="21"/>
      <c r="P39674" s="21"/>
      <c r="S39674" s="21"/>
      <c r="V39674" s="21"/>
      <c r="Y39674" s="21"/>
      <c r="AB39674" s="21"/>
      <c r="AE39674" s="21"/>
    </row>
    <row r="39675" spans="13:31" x14ac:dyDescent="0.2">
      <c r="M39675" s="21"/>
      <c r="P39675" s="21"/>
      <c r="S39675" s="21"/>
      <c r="V39675" s="21"/>
      <c r="Y39675" s="21"/>
      <c r="AB39675" s="21"/>
      <c r="AE39675" s="21"/>
    </row>
    <row r="39676" spans="13:31" x14ac:dyDescent="0.2">
      <c r="M39676" s="30"/>
      <c r="P39676" s="30"/>
      <c r="S39676" s="30"/>
      <c r="V39676" s="30"/>
      <c r="Y39676" s="30"/>
      <c r="AB39676" s="30"/>
      <c r="AE39676" s="30"/>
    </row>
    <row r="39677" spans="13:31" x14ac:dyDescent="0.2">
      <c r="M39677" s="30"/>
      <c r="P39677" s="30"/>
      <c r="S39677" s="30"/>
      <c r="V39677" s="30"/>
      <c r="Y39677" s="30"/>
      <c r="AB39677" s="30"/>
      <c r="AE39677" s="30"/>
    </row>
    <row r="39678" spans="13:31" x14ac:dyDescent="0.2">
      <c r="M39678" s="30"/>
      <c r="P39678" s="30"/>
      <c r="S39678" s="30"/>
      <c r="V39678" s="30"/>
      <c r="Y39678" s="30"/>
      <c r="AB39678" s="30"/>
      <c r="AE39678" s="30"/>
    </row>
    <row r="39679" spans="13:31" x14ac:dyDescent="0.2">
      <c r="M39679" s="30"/>
      <c r="P39679" s="30"/>
      <c r="S39679" s="30"/>
      <c r="V39679" s="30"/>
      <c r="Y39679" s="30"/>
      <c r="AB39679" s="30"/>
      <c r="AE39679" s="30"/>
    </row>
    <row r="39680" spans="13:31" x14ac:dyDescent="0.2">
      <c r="M39680" s="30"/>
      <c r="P39680" s="30"/>
      <c r="S39680" s="30"/>
      <c r="V39680" s="30"/>
      <c r="Y39680" s="30"/>
      <c r="AB39680" s="30"/>
      <c r="AE39680" s="30"/>
    </row>
    <row r="39681" spans="13:31" x14ac:dyDescent="0.2">
      <c r="M39681" s="30"/>
      <c r="P39681" s="30"/>
      <c r="S39681" s="30"/>
      <c r="V39681" s="30"/>
      <c r="Y39681" s="30"/>
      <c r="AB39681" s="30"/>
      <c r="AE39681" s="30"/>
    </row>
    <row r="39682" spans="13:31" x14ac:dyDescent="0.2">
      <c r="M39682" s="30"/>
      <c r="P39682" s="30"/>
      <c r="S39682" s="30"/>
      <c r="V39682" s="30"/>
      <c r="Y39682" s="30"/>
      <c r="AB39682" s="30"/>
      <c r="AE39682" s="30"/>
    </row>
    <row r="39683" spans="13:31" x14ac:dyDescent="0.2">
      <c r="M39683" s="30"/>
      <c r="P39683" s="30"/>
      <c r="S39683" s="30"/>
      <c r="V39683" s="30"/>
      <c r="Y39683" s="30"/>
      <c r="AB39683" s="30"/>
      <c r="AE39683" s="30"/>
    </row>
    <row r="39684" spans="13:31" x14ac:dyDescent="0.2">
      <c r="M39684" s="30"/>
      <c r="P39684" s="30"/>
      <c r="S39684" s="30"/>
      <c r="V39684" s="30"/>
      <c r="Y39684" s="30"/>
      <c r="AB39684" s="30"/>
      <c r="AE39684" s="30"/>
    </row>
    <row r="39685" spans="13:31" x14ac:dyDescent="0.2">
      <c r="M39685" s="30"/>
      <c r="P39685" s="30"/>
      <c r="S39685" s="30"/>
      <c r="V39685" s="30"/>
      <c r="Y39685" s="30"/>
      <c r="AB39685" s="30"/>
      <c r="AE39685" s="30"/>
    </row>
    <row r="39686" spans="13:31" x14ac:dyDescent="0.2">
      <c r="M39686" s="30"/>
      <c r="P39686" s="30"/>
      <c r="S39686" s="30"/>
      <c r="V39686" s="30"/>
      <c r="Y39686" s="30"/>
      <c r="AB39686" s="30"/>
      <c r="AE39686" s="30"/>
    </row>
    <row r="39687" spans="13:31" x14ac:dyDescent="0.2">
      <c r="M39687" s="30"/>
      <c r="P39687" s="30"/>
      <c r="S39687" s="30"/>
      <c r="V39687" s="30"/>
      <c r="Y39687" s="30"/>
      <c r="AB39687" s="30"/>
      <c r="AE39687" s="30"/>
    </row>
    <row r="39688" spans="13:31" x14ac:dyDescent="0.2">
      <c r="M39688" s="30"/>
      <c r="P39688" s="30"/>
      <c r="S39688" s="30"/>
      <c r="V39688" s="30"/>
      <c r="Y39688" s="30"/>
      <c r="AB39688" s="30"/>
      <c r="AE39688" s="30"/>
    </row>
    <row r="39689" spans="13:31" x14ac:dyDescent="0.2">
      <c r="M39689" s="30"/>
      <c r="P39689" s="30"/>
      <c r="S39689" s="30"/>
      <c r="V39689" s="30"/>
      <c r="Y39689" s="30"/>
      <c r="AB39689" s="30"/>
      <c r="AE39689" s="30"/>
    </row>
    <row r="39690" spans="13:31" x14ac:dyDescent="0.2">
      <c r="M39690" s="30"/>
      <c r="P39690" s="30"/>
      <c r="S39690" s="30"/>
      <c r="V39690" s="30"/>
      <c r="Y39690" s="30"/>
      <c r="AB39690" s="30"/>
      <c r="AE39690" s="30"/>
    </row>
    <row r="39691" spans="13:31" x14ac:dyDescent="0.2">
      <c r="M39691" s="30"/>
      <c r="P39691" s="30"/>
      <c r="S39691" s="30"/>
      <c r="V39691" s="30"/>
      <c r="Y39691" s="30"/>
      <c r="AB39691" s="30"/>
      <c r="AE39691" s="30"/>
    </row>
    <row r="39692" spans="13:31" x14ac:dyDescent="0.2">
      <c r="M39692" s="30"/>
      <c r="P39692" s="30"/>
      <c r="S39692" s="30"/>
      <c r="V39692" s="30"/>
      <c r="Y39692" s="30"/>
      <c r="AB39692" s="30"/>
      <c r="AE39692" s="30"/>
    </row>
    <row r="39693" spans="13:31" x14ac:dyDescent="0.2">
      <c r="M39693" s="30"/>
      <c r="P39693" s="30"/>
      <c r="S39693" s="30"/>
      <c r="V39693" s="30"/>
      <c r="Y39693" s="30"/>
      <c r="AB39693" s="30"/>
      <c r="AE39693" s="30"/>
    </row>
    <row r="39694" spans="13:31" x14ac:dyDescent="0.2">
      <c r="M39694" s="30"/>
      <c r="P39694" s="30"/>
      <c r="S39694" s="30"/>
      <c r="V39694" s="30"/>
      <c r="Y39694" s="30"/>
      <c r="AB39694" s="30"/>
      <c r="AE39694" s="30"/>
    </row>
    <row r="39695" spans="13:31" x14ac:dyDescent="0.2">
      <c r="M39695" s="30"/>
      <c r="P39695" s="30"/>
      <c r="S39695" s="30"/>
      <c r="V39695" s="30"/>
      <c r="Y39695" s="30"/>
      <c r="AB39695" s="30"/>
      <c r="AE39695" s="30"/>
    </row>
    <row r="39696" spans="13:31" x14ac:dyDescent="0.2">
      <c r="M39696" s="30"/>
      <c r="P39696" s="30"/>
      <c r="S39696" s="30"/>
      <c r="V39696" s="30"/>
      <c r="Y39696" s="30"/>
      <c r="AB39696" s="30"/>
      <c r="AE39696" s="30"/>
    </row>
    <row r="39697" spans="13:31" x14ac:dyDescent="0.2">
      <c r="M39697" s="30"/>
      <c r="P39697" s="30"/>
      <c r="S39697" s="30"/>
      <c r="V39697" s="30"/>
      <c r="Y39697" s="30"/>
      <c r="AB39697" s="30"/>
      <c r="AE39697" s="30"/>
    </row>
    <row r="39698" spans="13:31" x14ac:dyDescent="0.2">
      <c r="M39698" s="30"/>
      <c r="P39698" s="30"/>
      <c r="S39698" s="30"/>
      <c r="V39698" s="30"/>
      <c r="Y39698" s="30"/>
      <c r="AB39698" s="30"/>
      <c r="AE39698" s="30"/>
    </row>
    <row r="39699" spans="13:31" x14ac:dyDescent="0.2">
      <c r="M39699" s="30"/>
      <c r="P39699" s="30"/>
      <c r="S39699" s="30"/>
      <c r="V39699" s="30"/>
      <c r="Y39699" s="30"/>
      <c r="AB39699" s="30"/>
      <c r="AE39699" s="30"/>
    </row>
    <row r="39700" spans="13:31" x14ac:dyDescent="0.2">
      <c r="M39700" s="21"/>
      <c r="P39700" s="21"/>
      <c r="S39700" s="21"/>
      <c r="V39700" s="21"/>
      <c r="Y39700" s="21"/>
      <c r="AB39700" s="21"/>
      <c r="AE39700" s="21"/>
    </row>
    <row r="39701" spans="13:31" x14ac:dyDescent="0.2">
      <c r="M39701" s="21"/>
      <c r="P39701" s="21"/>
      <c r="S39701" s="21"/>
      <c r="V39701" s="21"/>
      <c r="Y39701" s="21"/>
      <c r="AB39701" s="21"/>
      <c r="AE39701" s="21"/>
    </row>
    <row r="39702" spans="13:31" x14ac:dyDescent="0.2">
      <c r="M39702" s="30"/>
      <c r="P39702" s="30"/>
      <c r="S39702" s="30"/>
      <c r="V39702" s="30"/>
      <c r="Y39702" s="30"/>
      <c r="AB39702" s="30"/>
      <c r="AE39702" s="30"/>
    </row>
    <row r="39703" spans="13:31" x14ac:dyDescent="0.2">
      <c r="M39703" s="30"/>
      <c r="P39703" s="30"/>
      <c r="S39703" s="30"/>
      <c r="V39703" s="30"/>
      <c r="Y39703" s="30"/>
      <c r="AB39703" s="30"/>
      <c r="AE39703" s="30"/>
    </row>
    <row r="39704" spans="13:31" x14ac:dyDescent="0.2">
      <c r="M39704" s="30"/>
      <c r="P39704" s="30"/>
      <c r="S39704" s="30"/>
      <c r="V39704" s="30"/>
      <c r="Y39704" s="30"/>
      <c r="AB39704" s="30"/>
      <c r="AE39704" s="30"/>
    </row>
    <row r="39705" spans="13:31" x14ac:dyDescent="0.2">
      <c r="M39705" s="30"/>
      <c r="P39705" s="30"/>
      <c r="S39705" s="30"/>
      <c r="V39705" s="30"/>
      <c r="Y39705" s="30"/>
      <c r="AB39705" s="30"/>
      <c r="AE39705" s="30"/>
    </row>
    <row r="39706" spans="13:31" x14ac:dyDescent="0.2">
      <c r="M39706" s="30"/>
      <c r="P39706" s="30"/>
      <c r="S39706" s="30"/>
      <c r="V39706" s="30"/>
      <c r="Y39706" s="30"/>
      <c r="AB39706" s="30"/>
      <c r="AE39706" s="30"/>
    </row>
    <row r="39707" spans="13:31" x14ac:dyDescent="0.2">
      <c r="M39707" s="30"/>
      <c r="P39707" s="30"/>
      <c r="S39707" s="30"/>
      <c r="V39707" s="30"/>
      <c r="Y39707" s="30"/>
      <c r="AB39707" s="30"/>
      <c r="AE39707" s="30"/>
    </row>
    <row r="39708" spans="13:31" x14ac:dyDescent="0.2">
      <c r="M39708" s="30"/>
      <c r="P39708" s="30"/>
      <c r="S39708" s="30"/>
      <c r="V39708" s="30"/>
      <c r="Y39708" s="30"/>
      <c r="AB39708" s="30"/>
      <c r="AE39708" s="30"/>
    </row>
    <row r="39709" spans="13:31" x14ac:dyDescent="0.2">
      <c r="M39709" s="30"/>
      <c r="P39709" s="30"/>
      <c r="S39709" s="30"/>
      <c r="V39709" s="30"/>
      <c r="Y39709" s="30"/>
      <c r="AB39709" s="30"/>
      <c r="AE39709" s="30"/>
    </row>
    <row r="39710" spans="13:31" x14ac:dyDescent="0.2">
      <c r="M39710" s="30"/>
      <c r="P39710" s="30"/>
      <c r="S39710" s="30"/>
      <c r="V39710" s="30"/>
      <c r="Y39710" s="30"/>
      <c r="AB39710" s="30"/>
      <c r="AE39710" s="30"/>
    </row>
    <row r="39711" spans="13:31" x14ac:dyDescent="0.2">
      <c r="M39711" s="30"/>
      <c r="P39711" s="30"/>
      <c r="S39711" s="30"/>
      <c r="V39711" s="30"/>
      <c r="Y39711" s="30"/>
      <c r="AB39711" s="30"/>
      <c r="AE39711" s="30"/>
    </row>
    <row r="39712" spans="13:31" x14ac:dyDescent="0.2">
      <c r="M39712" s="30"/>
      <c r="P39712" s="30"/>
      <c r="S39712" s="30"/>
      <c r="V39712" s="30"/>
      <c r="Y39712" s="30"/>
      <c r="AB39712" s="30"/>
      <c r="AE39712" s="30"/>
    </row>
    <row r="39713" spans="13:31" x14ac:dyDescent="0.2">
      <c r="M39713" s="30"/>
      <c r="P39713" s="30"/>
      <c r="S39713" s="30"/>
      <c r="V39713" s="30"/>
      <c r="Y39713" s="30"/>
      <c r="AB39713" s="30"/>
      <c r="AE39713" s="30"/>
    </row>
    <row r="39714" spans="13:31" x14ac:dyDescent="0.2">
      <c r="M39714" s="30"/>
      <c r="P39714" s="30"/>
      <c r="S39714" s="30"/>
      <c r="V39714" s="30"/>
      <c r="Y39714" s="30"/>
      <c r="AB39714" s="30"/>
      <c r="AE39714" s="30"/>
    </row>
    <row r="39715" spans="13:31" x14ac:dyDescent="0.2">
      <c r="M39715" s="30"/>
      <c r="P39715" s="30"/>
      <c r="S39715" s="30"/>
      <c r="V39715" s="30"/>
      <c r="Y39715" s="30"/>
      <c r="AB39715" s="30"/>
      <c r="AE39715" s="30"/>
    </row>
    <row r="39716" spans="13:31" x14ac:dyDescent="0.2">
      <c r="M39716" s="30"/>
      <c r="P39716" s="30"/>
      <c r="S39716" s="30"/>
      <c r="V39716" s="30"/>
      <c r="Y39716" s="30"/>
      <c r="AB39716" s="30"/>
      <c r="AE39716" s="30"/>
    </row>
    <row r="39717" spans="13:31" x14ac:dyDescent="0.2">
      <c r="M39717" s="30"/>
      <c r="P39717" s="30"/>
      <c r="S39717" s="30"/>
      <c r="V39717" s="30"/>
      <c r="Y39717" s="30"/>
      <c r="AB39717" s="30"/>
      <c r="AE39717" s="30"/>
    </row>
    <row r="39718" spans="13:31" x14ac:dyDescent="0.2">
      <c r="M39718" s="30"/>
      <c r="P39718" s="30"/>
      <c r="S39718" s="30"/>
      <c r="V39718" s="30"/>
      <c r="Y39718" s="30"/>
      <c r="AB39718" s="30"/>
      <c r="AE39718" s="30"/>
    </row>
    <row r="39719" spans="13:31" x14ac:dyDescent="0.2">
      <c r="M39719" s="30"/>
      <c r="P39719" s="30"/>
      <c r="S39719" s="30"/>
      <c r="V39719" s="30"/>
      <c r="Y39719" s="30"/>
      <c r="AB39719" s="30"/>
      <c r="AE39719" s="30"/>
    </row>
    <row r="39720" spans="13:31" x14ac:dyDescent="0.2">
      <c r="M39720" s="30"/>
      <c r="P39720" s="30"/>
      <c r="S39720" s="30"/>
      <c r="V39720" s="30"/>
      <c r="Y39720" s="30"/>
      <c r="AB39720" s="30"/>
      <c r="AE39720" s="30"/>
    </row>
    <row r="39721" spans="13:31" x14ac:dyDescent="0.2">
      <c r="M39721" s="30"/>
      <c r="P39721" s="30"/>
      <c r="S39721" s="30"/>
      <c r="V39721" s="30"/>
      <c r="Y39721" s="30"/>
      <c r="AB39721" s="30"/>
      <c r="AE39721" s="30"/>
    </row>
    <row r="39722" spans="13:31" x14ac:dyDescent="0.2">
      <c r="M39722" s="30"/>
      <c r="P39722" s="30"/>
      <c r="S39722" s="30"/>
      <c r="V39722" s="30"/>
      <c r="Y39722" s="30"/>
      <c r="AB39722" s="30"/>
      <c r="AE39722" s="30"/>
    </row>
    <row r="39723" spans="13:31" x14ac:dyDescent="0.2">
      <c r="M39723" s="30"/>
      <c r="P39723" s="30"/>
      <c r="S39723" s="30"/>
      <c r="V39723" s="30"/>
      <c r="Y39723" s="30"/>
      <c r="AB39723" s="30"/>
      <c r="AE39723" s="30"/>
    </row>
    <row r="39724" spans="13:31" x14ac:dyDescent="0.2">
      <c r="M39724" s="30"/>
      <c r="P39724" s="30"/>
      <c r="S39724" s="30"/>
      <c r="V39724" s="30"/>
      <c r="Y39724" s="30"/>
      <c r="AB39724" s="30"/>
      <c r="AE39724" s="30"/>
    </row>
    <row r="39725" spans="13:31" x14ac:dyDescent="0.2">
      <c r="M39725" s="30"/>
      <c r="P39725" s="30"/>
      <c r="S39725" s="30"/>
      <c r="V39725" s="30"/>
      <c r="Y39725" s="30"/>
      <c r="AB39725" s="30"/>
      <c r="AE39725" s="30"/>
    </row>
    <row r="39726" spans="13:31" x14ac:dyDescent="0.2">
      <c r="M39726" s="21"/>
      <c r="P39726" s="21"/>
      <c r="S39726" s="21"/>
      <c r="V39726" s="21"/>
      <c r="Y39726" s="21"/>
      <c r="AB39726" s="21"/>
      <c r="AE39726" s="21"/>
    </row>
    <row r="39727" spans="13:31" x14ac:dyDescent="0.2">
      <c r="M39727" s="21"/>
      <c r="P39727" s="21"/>
      <c r="S39727" s="21"/>
      <c r="V39727" s="21"/>
      <c r="Y39727" s="21"/>
      <c r="AB39727" s="21"/>
      <c r="AE39727" s="21"/>
    </row>
    <row r="39728" spans="13:31" x14ac:dyDescent="0.2">
      <c r="M39728" s="30"/>
      <c r="P39728" s="30"/>
      <c r="S39728" s="30"/>
      <c r="V39728" s="30"/>
      <c r="Y39728" s="30"/>
      <c r="AB39728" s="30"/>
      <c r="AE39728" s="30"/>
    </row>
    <row r="39729" spans="13:31" x14ac:dyDescent="0.2">
      <c r="M39729" s="30"/>
      <c r="P39729" s="30"/>
      <c r="S39729" s="30"/>
      <c r="V39729" s="30"/>
      <c r="Y39729" s="30"/>
      <c r="AB39729" s="30"/>
      <c r="AE39729" s="30"/>
    </row>
    <row r="39730" spans="13:31" x14ac:dyDescent="0.2">
      <c r="M39730" s="30"/>
      <c r="P39730" s="30"/>
      <c r="S39730" s="30"/>
      <c r="V39730" s="30"/>
      <c r="Y39730" s="30"/>
      <c r="AB39730" s="30"/>
      <c r="AE39730" s="30"/>
    </row>
    <row r="39731" spans="13:31" x14ac:dyDescent="0.2">
      <c r="M39731" s="30"/>
      <c r="P39731" s="30"/>
      <c r="S39731" s="30"/>
      <c r="V39731" s="30"/>
      <c r="Y39731" s="30"/>
      <c r="AB39731" s="30"/>
      <c r="AE39731" s="30"/>
    </row>
    <row r="39732" spans="13:31" x14ac:dyDescent="0.2">
      <c r="M39732" s="30"/>
      <c r="P39732" s="30"/>
      <c r="S39732" s="30"/>
      <c r="V39732" s="30"/>
      <c r="Y39732" s="30"/>
      <c r="AB39732" s="30"/>
      <c r="AE39732" s="30"/>
    </row>
    <row r="39733" spans="13:31" x14ac:dyDescent="0.2">
      <c r="M39733" s="30"/>
      <c r="P39733" s="30"/>
      <c r="S39733" s="30"/>
      <c r="V39733" s="30"/>
      <c r="Y39733" s="30"/>
      <c r="AB39733" s="30"/>
      <c r="AE39733" s="30"/>
    </row>
    <row r="39734" spans="13:31" x14ac:dyDescent="0.2">
      <c r="M39734" s="30"/>
      <c r="P39734" s="30"/>
      <c r="S39734" s="30"/>
      <c r="V39734" s="30"/>
      <c r="Y39734" s="30"/>
      <c r="AB39734" s="30"/>
      <c r="AE39734" s="30"/>
    </row>
    <row r="39735" spans="13:31" x14ac:dyDescent="0.2">
      <c r="M39735" s="30"/>
      <c r="P39735" s="30"/>
      <c r="S39735" s="30"/>
      <c r="V39735" s="30"/>
      <c r="Y39735" s="30"/>
      <c r="AB39735" s="30"/>
      <c r="AE39735" s="30"/>
    </row>
    <row r="39736" spans="13:31" x14ac:dyDescent="0.2">
      <c r="M39736" s="30"/>
      <c r="P39736" s="30"/>
      <c r="S39736" s="30"/>
      <c r="V39736" s="30"/>
      <c r="Y39736" s="30"/>
      <c r="AB39736" s="30"/>
      <c r="AE39736" s="30"/>
    </row>
    <row r="39737" spans="13:31" x14ac:dyDescent="0.2">
      <c r="M39737" s="30"/>
      <c r="P39737" s="30"/>
      <c r="S39737" s="30"/>
      <c r="V39737" s="30"/>
      <c r="Y39737" s="30"/>
      <c r="AB39737" s="30"/>
      <c r="AE39737" s="30"/>
    </row>
    <row r="39738" spans="13:31" x14ac:dyDescent="0.2">
      <c r="M39738" s="30"/>
      <c r="P39738" s="30"/>
      <c r="S39738" s="30"/>
      <c r="V39738" s="30"/>
      <c r="Y39738" s="30"/>
      <c r="AB39738" s="30"/>
      <c r="AE39738" s="30"/>
    </row>
    <row r="39739" spans="13:31" x14ac:dyDescent="0.2">
      <c r="M39739" s="30"/>
      <c r="P39739" s="30"/>
      <c r="S39739" s="30"/>
      <c r="V39739" s="30"/>
      <c r="Y39739" s="30"/>
      <c r="AB39739" s="30"/>
      <c r="AE39739" s="30"/>
    </row>
    <row r="39740" spans="13:31" x14ac:dyDescent="0.2">
      <c r="M39740" s="30"/>
      <c r="P39740" s="30"/>
      <c r="S39740" s="30"/>
      <c r="V39740" s="30"/>
      <c r="Y39740" s="30"/>
      <c r="AB39740" s="30"/>
      <c r="AE39740" s="30"/>
    </row>
    <row r="39741" spans="13:31" x14ac:dyDescent="0.2">
      <c r="M39741" s="30"/>
      <c r="P39741" s="30"/>
      <c r="S39741" s="30"/>
      <c r="V39741" s="30"/>
      <c r="Y39741" s="30"/>
      <c r="AB39741" s="30"/>
      <c r="AE39741" s="30"/>
    </row>
    <row r="39742" spans="13:31" x14ac:dyDescent="0.2">
      <c r="M39742" s="30"/>
      <c r="P39742" s="30"/>
      <c r="S39742" s="30"/>
      <c r="V39742" s="30"/>
      <c r="Y39742" s="30"/>
      <c r="AB39742" s="30"/>
      <c r="AE39742" s="30"/>
    </row>
    <row r="39743" spans="13:31" x14ac:dyDescent="0.2">
      <c r="M39743" s="30"/>
      <c r="P39743" s="30"/>
      <c r="S39743" s="30"/>
      <c r="V39743" s="30"/>
      <c r="Y39743" s="30"/>
      <c r="AB39743" s="30"/>
      <c r="AE39743" s="30"/>
    </row>
    <row r="39744" spans="13:31" x14ac:dyDescent="0.2">
      <c r="M39744" s="30"/>
      <c r="P39744" s="30"/>
      <c r="S39744" s="30"/>
      <c r="V39744" s="30"/>
      <c r="Y39744" s="30"/>
      <c r="AB39744" s="30"/>
      <c r="AE39744" s="30"/>
    </row>
    <row r="39745" spans="13:31" x14ac:dyDescent="0.2">
      <c r="M39745" s="30"/>
      <c r="P39745" s="30"/>
      <c r="S39745" s="30"/>
      <c r="V39745" s="30"/>
      <c r="Y39745" s="30"/>
      <c r="AB39745" s="30"/>
      <c r="AE39745" s="30"/>
    </row>
    <row r="39746" spans="13:31" x14ac:dyDescent="0.2">
      <c r="M39746" s="30"/>
      <c r="P39746" s="30"/>
      <c r="S39746" s="30"/>
      <c r="V39746" s="30"/>
      <c r="Y39746" s="30"/>
      <c r="AB39746" s="30"/>
      <c r="AE39746" s="30"/>
    </row>
    <row r="39747" spans="13:31" x14ac:dyDescent="0.2">
      <c r="M39747" s="30"/>
      <c r="P39747" s="30"/>
      <c r="S39747" s="30"/>
      <c r="V39747" s="30"/>
      <c r="Y39747" s="30"/>
      <c r="AB39747" s="30"/>
      <c r="AE39747" s="30"/>
    </row>
    <row r="39748" spans="13:31" x14ac:dyDescent="0.2">
      <c r="M39748" s="30"/>
      <c r="P39748" s="30"/>
      <c r="S39748" s="30"/>
      <c r="V39748" s="30"/>
      <c r="Y39748" s="30"/>
      <c r="AB39748" s="30"/>
      <c r="AE39748" s="30"/>
    </row>
    <row r="39749" spans="13:31" x14ac:dyDescent="0.2">
      <c r="M39749" s="30"/>
      <c r="P39749" s="30"/>
      <c r="S39749" s="30"/>
      <c r="V39749" s="30"/>
      <c r="Y39749" s="30"/>
      <c r="AB39749" s="30"/>
      <c r="AE39749" s="30"/>
    </row>
    <row r="39750" spans="13:31" x14ac:dyDescent="0.2">
      <c r="M39750" s="30"/>
      <c r="P39750" s="30"/>
      <c r="S39750" s="30"/>
      <c r="V39750" s="30"/>
      <c r="Y39750" s="30"/>
      <c r="AB39750" s="30"/>
      <c r="AE39750" s="30"/>
    </row>
    <row r="39751" spans="13:31" x14ac:dyDescent="0.2">
      <c r="M39751" s="30"/>
      <c r="P39751" s="30"/>
      <c r="S39751" s="30"/>
      <c r="V39751" s="30"/>
      <c r="Y39751" s="30"/>
      <c r="AB39751" s="30"/>
      <c r="AE39751" s="30"/>
    </row>
    <row r="39752" spans="13:31" x14ac:dyDescent="0.2">
      <c r="M39752" s="21"/>
      <c r="P39752" s="21"/>
      <c r="S39752" s="21"/>
      <c r="V39752" s="21"/>
      <c r="Y39752" s="21"/>
      <c r="AB39752" s="21"/>
      <c r="AE39752" s="21"/>
    </row>
    <row r="39753" spans="13:31" x14ac:dyDescent="0.2">
      <c r="M39753" s="21"/>
      <c r="P39753" s="21"/>
      <c r="S39753" s="21"/>
      <c r="V39753" s="21"/>
      <c r="Y39753" s="21"/>
      <c r="AB39753" s="21"/>
      <c r="AE39753" s="21"/>
    </row>
    <row r="39754" spans="13:31" x14ac:dyDescent="0.2">
      <c r="M39754" s="30"/>
      <c r="P39754" s="30"/>
      <c r="S39754" s="30"/>
      <c r="V39754" s="30"/>
      <c r="Y39754" s="30"/>
      <c r="AB39754" s="30"/>
      <c r="AE39754" s="30"/>
    </row>
    <row r="39755" spans="13:31" x14ac:dyDescent="0.2">
      <c r="M39755" s="30"/>
      <c r="P39755" s="30"/>
      <c r="S39755" s="30"/>
      <c r="V39755" s="30"/>
      <c r="Y39755" s="30"/>
      <c r="AB39755" s="30"/>
      <c r="AE39755" s="30"/>
    </row>
    <row r="39756" spans="13:31" x14ac:dyDescent="0.2">
      <c r="M39756" s="30"/>
      <c r="P39756" s="30"/>
      <c r="S39756" s="30"/>
      <c r="V39756" s="30"/>
      <c r="Y39756" s="30"/>
      <c r="AB39756" s="30"/>
      <c r="AE39756" s="30"/>
    </row>
    <row r="39757" spans="13:31" x14ac:dyDescent="0.2">
      <c r="M39757" s="30"/>
      <c r="P39757" s="30"/>
      <c r="S39757" s="30"/>
      <c r="V39757" s="30"/>
      <c r="Y39757" s="30"/>
      <c r="AB39757" s="30"/>
      <c r="AE39757" s="30"/>
    </row>
    <row r="39758" spans="13:31" x14ac:dyDescent="0.2">
      <c r="M39758" s="30"/>
      <c r="P39758" s="30"/>
      <c r="S39758" s="30"/>
      <c r="V39758" s="30"/>
      <c r="Y39758" s="30"/>
      <c r="AB39758" s="30"/>
      <c r="AE39758" s="30"/>
    </row>
    <row r="39759" spans="13:31" x14ac:dyDescent="0.2">
      <c r="M39759" s="30"/>
      <c r="P39759" s="30"/>
      <c r="S39759" s="30"/>
      <c r="V39759" s="30"/>
      <c r="Y39759" s="30"/>
      <c r="AB39759" s="30"/>
      <c r="AE39759" s="30"/>
    </row>
    <row r="39760" spans="13:31" x14ac:dyDescent="0.2">
      <c r="M39760" s="30"/>
      <c r="P39760" s="30"/>
      <c r="S39760" s="30"/>
      <c r="V39760" s="30"/>
      <c r="Y39760" s="30"/>
      <c r="AB39760" s="30"/>
      <c r="AE39760" s="30"/>
    </row>
    <row r="39761" spans="13:31" x14ac:dyDescent="0.2">
      <c r="M39761" s="30"/>
      <c r="P39761" s="30"/>
      <c r="S39761" s="30"/>
      <c r="V39761" s="30"/>
      <c r="Y39761" s="30"/>
      <c r="AB39761" s="30"/>
      <c r="AE39761" s="30"/>
    </row>
    <row r="39762" spans="13:31" x14ac:dyDescent="0.2">
      <c r="M39762" s="30"/>
      <c r="P39762" s="30"/>
      <c r="S39762" s="30"/>
      <c r="V39762" s="30"/>
      <c r="Y39762" s="30"/>
      <c r="AB39762" s="30"/>
      <c r="AE39762" s="30"/>
    </row>
    <row r="39763" spans="13:31" x14ac:dyDescent="0.2">
      <c r="M39763" s="30"/>
      <c r="P39763" s="30"/>
      <c r="S39763" s="30"/>
      <c r="V39763" s="30"/>
      <c r="Y39763" s="30"/>
      <c r="AB39763" s="30"/>
      <c r="AE39763" s="30"/>
    </row>
    <row r="39764" spans="13:31" x14ac:dyDescent="0.2">
      <c r="M39764" s="30"/>
      <c r="P39764" s="30"/>
      <c r="S39764" s="30"/>
      <c r="V39764" s="30"/>
      <c r="Y39764" s="30"/>
      <c r="AB39764" s="30"/>
      <c r="AE39764" s="30"/>
    </row>
    <row r="39765" spans="13:31" x14ac:dyDescent="0.2">
      <c r="M39765" s="30"/>
      <c r="P39765" s="30"/>
      <c r="S39765" s="30"/>
      <c r="V39765" s="30"/>
      <c r="Y39765" s="30"/>
      <c r="AB39765" s="30"/>
      <c r="AE39765" s="30"/>
    </row>
    <row r="39766" spans="13:31" x14ac:dyDescent="0.2">
      <c r="M39766" s="30"/>
      <c r="P39766" s="30"/>
      <c r="S39766" s="30"/>
      <c r="V39766" s="30"/>
      <c r="Y39766" s="30"/>
      <c r="AB39766" s="30"/>
      <c r="AE39766" s="30"/>
    </row>
    <row r="39767" spans="13:31" x14ac:dyDescent="0.2">
      <c r="M39767" s="30"/>
      <c r="P39767" s="30"/>
      <c r="S39767" s="30"/>
      <c r="V39767" s="30"/>
      <c r="Y39767" s="30"/>
      <c r="AB39767" s="30"/>
      <c r="AE39767" s="30"/>
    </row>
    <row r="39768" spans="13:31" x14ac:dyDescent="0.2">
      <c r="M39768" s="30"/>
      <c r="P39768" s="30"/>
      <c r="S39768" s="30"/>
      <c r="V39768" s="30"/>
      <c r="Y39768" s="30"/>
      <c r="AB39768" s="30"/>
      <c r="AE39768" s="30"/>
    </row>
    <row r="39769" spans="13:31" x14ac:dyDescent="0.2">
      <c r="M39769" s="30"/>
      <c r="P39769" s="30"/>
      <c r="S39769" s="30"/>
      <c r="V39769" s="30"/>
      <c r="Y39769" s="30"/>
      <c r="AB39769" s="30"/>
      <c r="AE39769" s="30"/>
    </row>
    <row r="39770" spans="13:31" x14ac:dyDescent="0.2">
      <c r="M39770" s="30"/>
      <c r="P39770" s="30"/>
      <c r="S39770" s="30"/>
      <c r="V39770" s="30"/>
      <c r="Y39770" s="30"/>
      <c r="AB39770" s="30"/>
      <c r="AE39770" s="30"/>
    </row>
    <row r="39771" spans="13:31" x14ac:dyDescent="0.2">
      <c r="M39771" s="30"/>
      <c r="P39771" s="30"/>
      <c r="S39771" s="30"/>
      <c r="V39771" s="30"/>
      <c r="Y39771" s="30"/>
      <c r="AB39771" s="30"/>
      <c r="AE39771" s="30"/>
    </row>
    <row r="39772" spans="13:31" x14ac:dyDescent="0.2">
      <c r="M39772" s="30"/>
      <c r="P39772" s="30"/>
      <c r="S39772" s="30"/>
      <c r="V39772" s="30"/>
      <c r="Y39772" s="30"/>
      <c r="AB39772" s="30"/>
      <c r="AE39772" s="30"/>
    </row>
    <row r="39773" spans="13:31" x14ac:dyDescent="0.2">
      <c r="M39773" s="30"/>
      <c r="P39773" s="30"/>
      <c r="S39773" s="30"/>
      <c r="V39773" s="30"/>
      <c r="Y39773" s="30"/>
      <c r="AB39773" s="30"/>
      <c r="AE39773" s="30"/>
    </row>
    <row r="39774" spans="13:31" x14ac:dyDescent="0.2">
      <c r="M39774" s="30"/>
      <c r="P39774" s="30"/>
      <c r="S39774" s="30"/>
      <c r="V39774" s="30"/>
      <c r="Y39774" s="30"/>
      <c r="AB39774" s="30"/>
      <c r="AE39774" s="30"/>
    </row>
    <row r="39775" spans="13:31" x14ac:dyDescent="0.2">
      <c r="M39775" s="30"/>
      <c r="P39775" s="30"/>
      <c r="S39775" s="30"/>
      <c r="V39775" s="30"/>
      <c r="Y39775" s="30"/>
      <c r="AB39775" s="30"/>
      <c r="AE39775" s="30"/>
    </row>
    <row r="39776" spans="13:31" x14ac:dyDescent="0.2">
      <c r="M39776" s="30"/>
      <c r="P39776" s="30"/>
      <c r="S39776" s="30"/>
      <c r="V39776" s="30"/>
      <c r="Y39776" s="30"/>
      <c r="AB39776" s="30"/>
      <c r="AE39776" s="30"/>
    </row>
    <row r="39777" spans="13:31" x14ac:dyDescent="0.2">
      <c r="M39777" s="30"/>
      <c r="P39777" s="30"/>
      <c r="S39777" s="30"/>
      <c r="V39777" s="30"/>
      <c r="Y39777" s="30"/>
      <c r="AB39777" s="30"/>
      <c r="AE39777" s="30"/>
    </row>
    <row r="39778" spans="13:31" x14ac:dyDescent="0.2">
      <c r="M39778" s="21"/>
      <c r="P39778" s="21"/>
      <c r="S39778" s="21"/>
      <c r="V39778" s="21"/>
      <c r="Y39778" s="21"/>
      <c r="AB39778" s="21"/>
      <c r="AE39778" s="21"/>
    </row>
    <row r="39779" spans="13:31" x14ac:dyDescent="0.2">
      <c r="M39779" s="21"/>
      <c r="P39779" s="21"/>
      <c r="S39779" s="21"/>
      <c r="V39779" s="21"/>
      <c r="Y39779" s="21"/>
      <c r="AB39779" s="21"/>
      <c r="AE39779" s="21"/>
    </row>
    <row r="39780" spans="13:31" x14ac:dyDescent="0.2">
      <c r="M39780" s="30"/>
      <c r="P39780" s="30"/>
      <c r="S39780" s="30"/>
      <c r="V39780" s="30"/>
      <c r="Y39780" s="30"/>
      <c r="AB39780" s="30"/>
      <c r="AE39780" s="30"/>
    </row>
    <row r="39781" spans="13:31" x14ac:dyDescent="0.2">
      <c r="M39781" s="30"/>
      <c r="P39781" s="30"/>
      <c r="S39781" s="30"/>
      <c r="V39781" s="30"/>
      <c r="Y39781" s="30"/>
      <c r="AB39781" s="30"/>
      <c r="AE39781" s="30"/>
    </row>
    <row r="39782" spans="13:31" x14ac:dyDescent="0.2">
      <c r="M39782" s="30"/>
      <c r="P39782" s="30"/>
      <c r="S39782" s="30"/>
      <c r="V39782" s="30"/>
      <c r="Y39782" s="30"/>
      <c r="AB39782" s="30"/>
      <c r="AE39782" s="30"/>
    </row>
    <row r="39783" spans="13:31" x14ac:dyDescent="0.2">
      <c r="M39783" s="30"/>
      <c r="P39783" s="30"/>
      <c r="S39783" s="30"/>
      <c r="V39783" s="30"/>
      <c r="Y39783" s="30"/>
      <c r="AB39783" s="30"/>
      <c r="AE39783" s="30"/>
    </row>
    <row r="39784" spans="13:31" x14ac:dyDescent="0.2">
      <c r="M39784" s="30"/>
      <c r="P39784" s="30"/>
      <c r="S39784" s="30"/>
      <c r="V39784" s="30"/>
      <c r="Y39784" s="30"/>
      <c r="AB39784" s="30"/>
      <c r="AE39784" s="30"/>
    </row>
    <row r="39785" spans="13:31" x14ac:dyDescent="0.2">
      <c r="M39785" s="30"/>
      <c r="P39785" s="30"/>
      <c r="S39785" s="30"/>
      <c r="V39785" s="30"/>
      <c r="Y39785" s="30"/>
      <c r="AB39785" s="30"/>
      <c r="AE39785" s="30"/>
    </row>
    <row r="39786" spans="13:31" x14ac:dyDescent="0.2">
      <c r="M39786" s="30"/>
      <c r="P39786" s="30"/>
      <c r="S39786" s="30"/>
      <c r="V39786" s="30"/>
      <c r="Y39786" s="30"/>
      <c r="AB39786" s="30"/>
      <c r="AE39786" s="30"/>
    </row>
    <row r="39787" spans="13:31" x14ac:dyDescent="0.2">
      <c r="M39787" s="30"/>
      <c r="P39787" s="30"/>
      <c r="S39787" s="30"/>
      <c r="V39787" s="30"/>
      <c r="Y39787" s="30"/>
      <c r="AB39787" s="30"/>
      <c r="AE39787" s="30"/>
    </row>
    <row r="39788" spans="13:31" x14ac:dyDescent="0.2">
      <c r="M39788" s="30"/>
      <c r="P39788" s="30"/>
      <c r="S39788" s="30"/>
      <c r="V39788" s="30"/>
      <c r="Y39788" s="30"/>
      <c r="AB39788" s="30"/>
      <c r="AE39788" s="30"/>
    </row>
    <row r="39789" spans="13:31" x14ac:dyDescent="0.2">
      <c r="M39789" s="30"/>
      <c r="P39789" s="30"/>
      <c r="S39789" s="30"/>
      <c r="V39789" s="30"/>
      <c r="Y39789" s="30"/>
      <c r="AB39789" s="30"/>
      <c r="AE39789" s="30"/>
    </row>
    <row r="39790" spans="13:31" x14ac:dyDescent="0.2">
      <c r="M39790" s="30"/>
      <c r="P39790" s="30"/>
      <c r="S39790" s="30"/>
      <c r="V39790" s="30"/>
      <c r="Y39790" s="30"/>
      <c r="AB39790" s="30"/>
      <c r="AE39790" s="30"/>
    </row>
    <row r="39791" spans="13:31" x14ac:dyDescent="0.2">
      <c r="M39791" s="30"/>
      <c r="P39791" s="30"/>
      <c r="S39791" s="30"/>
      <c r="V39791" s="30"/>
      <c r="Y39791" s="30"/>
      <c r="AB39791" s="30"/>
      <c r="AE39791" s="30"/>
    </row>
    <row r="39792" spans="13:31" x14ac:dyDescent="0.2">
      <c r="M39792" s="30"/>
      <c r="P39792" s="30"/>
      <c r="S39792" s="30"/>
      <c r="V39792" s="30"/>
      <c r="Y39792" s="30"/>
      <c r="AB39792" s="30"/>
      <c r="AE39792" s="30"/>
    </row>
    <row r="39793" spans="13:31" x14ac:dyDescent="0.2">
      <c r="M39793" s="30"/>
      <c r="P39793" s="30"/>
      <c r="S39793" s="30"/>
      <c r="V39793" s="30"/>
      <c r="Y39793" s="30"/>
      <c r="AB39793" s="30"/>
      <c r="AE39793" s="30"/>
    </row>
    <row r="39794" spans="13:31" x14ac:dyDescent="0.2">
      <c r="M39794" s="30"/>
      <c r="P39794" s="30"/>
      <c r="S39794" s="30"/>
      <c r="V39794" s="30"/>
      <c r="Y39794" s="30"/>
      <c r="AB39794" s="30"/>
      <c r="AE39794" s="30"/>
    </row>
    <row r="39795" spans="13:31" x14ac:dyDescent="0.2">
      <c r="M39795" s="30"/>
      <c r="P39795" s="30"/>
      <c r="S39795" s="30"/>
      <c r="V39795" s="30"/>
      <c r="Y39795" s="30"/>
      <c r="AB39795" s="30"/>
      <c r="AE39795" s="30"/>
    </row>
    <row r="39796" spans="13:31" x14ac:dyDescent="0.2">
      <c r="M39796" s="30"/>
      <c r="P39796" s="30"/>
      <c r="S39796" s="30"/>
      <c r="V39796" s="30"/>
      <c r="Y39796" s="30"/>
      <c r="AB39796" s="30"/>
      <c r="AE39796" s="30"/>
    </row>
    <row r="39797" spans="13:31" x14ac:dyDescent="0.2">
      <c r="M39797" s="30"/>
      <c r="P39797" s="30"/>
      <c r="S39797" s="30"/>
      <c r="V39797" s="30"/>
      <c r="Y39797" s="30"/>
      <c r="AB39797" s="30"/>
      <c r="AE39797" s="30"/>
    </row>
    <row r="39798" spans="13:31" x14ac:dyDescent="0.2">
      <c r="M39798" s="30"/>
      <c r="P39798" s="30"/>
      <c r="S39798" s="30"/>
      <c r="V39798" s="30"/>
      <c r="Y39798" s="30"/>
      <c r="AB39798" s="30"/>
      <c r="AE39798" s="30"/>
    </row>
    <row r="39799" spans="13:31" x14ac:dyDescent="0.2">
      <c r="M39799" s="30"/>
      <c r="P39799" s="30"/>
      <c r="S39799" s="30"/>
      <c r="V39799" s="30"/>
      <c r="Y39799" s="30"/>
      <c r="AB39799" s="30"/>
      <c r="AE39799" s="30"/>
    </row>
    <row r="39800" spans="13:31" x14ac:dyDescent="0.2">
      <c r="M39800" s="30"/>
      <c r="P39800" s="30"/>
      <c r="S39800" s="30"/>
      <c r="V39800" s="30"/>
      <c r="Y39800" s="30"/>
      <c r="AB39800" s="30"/>
      <c r="AE39800" s="30"/>
    </row>
    <row r="39801" spans="13:31" x14ac:dyDescent="0.2">
      <c r="M39801" s="30"/>
      <c r="P39801" s="30"/>
      <c r="S39801" s="30"/>
      <c r="V39801" s="30"/>
      <c r="Y39801" s="30"/>
      <c r="AB39801" s="30"/>
      <c r="AE39801" s="30"/>
    </row>
    <row r="39802" spans="13:31" x14ac:dyDescent="0.2">
      <c r="M39802" s="30"/>
      <c r="P39802" s="30"/>
      <c r="S39802" s="30"/>
      <c r="V39802" s="30"/>
      <c r="Y39802" s="30"/>
      <c r="AB39802" s="30"/>
      <c r="AE39802" s="30"/>
    </row>
    <row r="39803" spans="13:31" x14ac:dyDescent="0.2">
      <c r="M39803" s="30"/>
      <c r="P39803" s="30"/>
      <c r="S39803" s="30"/>
      <c r="V39803" s="30"/>
      <c r="Y39803" s="30"/>
      <c r="AB39803" s="30"/>
      <c r="AE39803" s="30"/>
    </row>
    <row r="39804" spans="13:31" x14ac:dyDescent="0.2">
      <c r="M39804" s="21"/>
      <c r="P39804" s="21"/>
      <c r="S39804" s="21"/>
      <c r="V39804" s="21"/>
      <c r="Y39804" s="21"/>
      <c r="AB39804" s="21"/>
      <c r="AE39804" s="21"/>
    </row>
    <row r="39805" spans="13:31" x14ac:dyDescent="0.2">
      <c r="M39805" s="21"/>
      <c r="P39805" s="21"/>
      <c r="S39805" s="21"/>
      <c r="V39805" s="21"/>
      <c r="Y39805" s="21"/>
      <c r="AB39805" s="21"/>
      <c r="AE39805" s="21"/>
    </row>
    <row r="39806" spans="13:31" x14ac:dyDescent="0.2">
      <c r="M39806" s="30"/>
      <c r="P39806" s="30"/>
      <c r="S39806" s="30"/>
      <c r="V39806" s="30"/>
      <c r="Y39806" s="30"/>
      <c r="AB39806" s="30"/>
      <c r="AE39806" s="30"/>
    </row>
    <row r="39807" spans="13:31" x14ac:dyDescent="0.2">
      <c r="M39807" s="30"/>
      <c r="P39807" s="30"/>
      <c r="S39807" s="30"/>
      <c r="V39807" s="30"/>
      <c r="Y39807" s="30"/>
      <c r="AB39807" s="30"/>
      <c r="AE39807" s="30"/>
    </row>
    <row r="39808" spans="13:31" x14ac:dyDescent="0.2">
      <c r="M39808" s="30"/>
      <c r="P39808" s="30"/>
      <c r="S39808" s="30"/>
      <c r="V39808" s="30"/>
      <c r="Y39808" s="30"/>
      <c r="AB39808" s="30"/>
      <c r="AE39808" s="30"/>
    </row>
    <row r="39809" spans="13:31" x14ac:dyDescent="0.2">
      <c r="M39809" s="30"/>
      <c r="P39809" s="30"/>
      <c r="S39809" s="30"/>
      <c r="V39809" s="30"/>
      <c r="Y39809" s="30"/>
      <c r="AB39809" s="30"/>
      <c r="AE39809" s="30"/>
    </row>
    <row r="39810" spans="13:31" x14ac:dyDescent="0.2">
      <c r="M39810" s="30"/>
      <c r="P39810" s="30"/>
      <c r="S39810" s="30"/>
      <c r="V39810" s="30"/>
      <c r="Y39810" s="30"/>
      <c r="AB39810" s="30"/>
      <c r="AE39810" s="30"/>
    </row>
    <row r="39811" spans="13:31" x14ac:dyDescent="0.2">
      <c r="M39811" s="30"/>
      <c r="P39811" s="30"/>
      <c r="S39811" s="30"/>
      <c r="V39811" s="30"/>
      <c r="Y39811" s="30"/>
      <c r="AB39811" s="30"/>
      <c r="AE39811" s="30"/>
    </row>
    <row r="39812" spans="13:31" x14ac:dyDescent="0.2">
      <c r="M39812" s="30"/>
      <c r="P39812" s="30"/>
      <c r="S39812" s="30"/>
      <c r="V39812" s="30"/>
      <c r="Y39812" s="30"/>
      <c r="AB39812" s="30"/>
      <c r="AE39812" s="30"/>
    </row>
    <row r="39813" spans="13:31" x14ac:dyDescent="0.2">
      <c r="M39813" s="30"/>
      <c r="P39813" s="30"/>
      <c r="S39813" s="30"/>
      <c r="V39813" s="30"/>
      <c r="Y39813" s="30"/>
      <c r="AB39813" s="30"/>
      <c r="AE39813" s="30"/>
    </row>
    <row r="39814" spans="13:31" x14ac:dyDescent="0.2">
      <c r="M39814" s="30"/>
      <c r="P39814" s="30"/>
      <c r="S39814" s="30"/>
      <c r="V39814" s="30"/>
      <c r="Y39814" s="30"/>
      <c r="AB39814" s="30"/>
      <c r="AE39814" s="30"/>
    </row>
    <row r="39815" spans="13:31" x14ac:dyDescent="0.2">
      <c r="M39815" s="30"/>
      <c r="P39815" s="30"/>
      <c r="S39815" s="30"/>
      <c r="V39815" s="30"/>
      <c r="Y39815" s="30"/>
      <c r="AB39815" s="30"/>
      <c r="AE39815" s="30"/>
    </row>
    <row r="39816" spans="13:31" x14ac:dyDescent="0.2">
      <c r="M39816" s="30"/>
      <c r="P39816" s="30"/>
      <c r="S39816" s="30"/>
      <c r="V39816" s="30"/>
      <c r="Y39816" s="30"/>
      <c r="AB39816" s="30"/>
      <c r="AE39816" s="30"/>
    </row>
    <row r="39817" spans="13:31" x14ac:dyDescent="0.2">
      <c r="M39817" s="30"/>
      <c r="P39817" s="30"/>
      <c r="S39817" s="30"/>
      <c r="V39817" s="30"/>
      <c r="Y39817" s="30"/>
      <c r="AB39817" s="30"/>
      <c r="AE39817" s="30"/>
    </row>
    <row r="39818" spans="13:31" x14ac:dyDescent="0.2">
      <c r="M39818" s="30"/>
      <c r="P39818" s="30"/>
      <c r="S39818" s="30"/>
      <c r="V39818" s="30"/>
      <c r="Y39818" s="30"/>
      <c r="AB39818" s="30"/>
      <c r="AE39818" s="30"/>
    </row>
    <row r="39819" spans="13:31" x14ac:dyDescent="0.2">
      <c r="M39819" s="30"/>
      <c r="P39819" s="30"/>
      <c r="S39819" s="30"/>
      <c r="V39819" s="30"/>
      <c r="Y39819" s="30"/>
      <c r="AB39819" s="30"/>
      <c r="AE39819" s="30"/>
    </row>
    <row r="39820" spans="13:31" x14ac:dyDescent="0.2">
      <c r="M39820" s="30"/>
      <c r="P39820" s="30"/>
      <c r="S39820" s="30"/>
      <c r="V39820" s="30"/>
      <c r="Y39820" s="30"/>
      <c r="AB39820" s="30"/>
      <c r="AE39820" s="30"/>
    </row>
    <row r="39821" spans="13:31" x14ac:dyDescent="0.2">
      <c r="M39821" s="30"/>
      <c r="P39821" s="30"/>
      <c r="S39821" s="30"/>
      <c r="V39821" s="30"/>
      <c r="Y39821" s="30"/>
      <c r="AB39821" s="30"/>
      <c r="AE39821" s="30"/>
    </row>
    <row r="39822" spans="13:31" x14ac:dyDescent="0.2">
      <c r="M39822" s="30"/>
      <c r="P39822" s="30"/>
      <c r="S39822" s="30"/>
      <c r="V39822" s="30"/>
      <c r="Y39822" s="30"/>
      <c r="AB39822" s="30"/>
      <c r="AE39822" s="30"/>
    </row>
    <row r="39823" spans="13:31" x14ac:dyDescent="0.2">
      <c r="M39823" s="30"/>
      <c r="P39823" s="30"/>
      <c r="S39823" s="30"/>
      <c r="V39823" s="30"/>
      <c r="Y39823" s="30"/>
      <c r="AB39823" s="30"/>
      <c r="AE39823" s="30"/>
    </row>
    <row r="39824" spans="13:31" x14ac:dyDescent="0.2">
      <c r="M39824" s="30"/>
      <c r="P39824" s="30"/>
      <c r="S39824" s="30"/>
      <c r="V39824" s="30"/>
      <c r="Y39824" s="30"/>
      <c r="AB39824" s="30"/>
      <c r="AE39824" s="30"/>
    </row>
    <row r="39825" spans="13:31" x14ac:dyDescent="0.2">
      <c r="M39825" s="30"/>
      <c r="P39825" s="30"/>
      <c r="S39825" s="30"/>
      <c r="V39825" s="30"/>
      <c r="Y39825" s="30"/>
      <c r="AB39825" s="30"/>
      <c r="AE39825" s="30"/>
    </row>
    <row r="39826" spans="13:31" x14ac:dyDescent="0.2">
      <c r="M39826" s="30"/>
      <c r="P39826" s="30"/>
      <c r="S39826" s="30"/>
      <c r="V39826" s="30"/>
      <c r="Y39826" s="30"/>
      <c r="AB39826" s="30"/>
      <c r="AE39826" s="30"/>
    </row>
    <row r="39827" spans="13:31" x14ac:dyDescent="0.2">
      <c r="M39827" s="30"/>
      <c r="P39827" s="30"/>
      <c r="S39827" s="30"/>
      <c r="V39827" s="30"/>
      <c r="Y39827" s="30"/>
      <c r="AB39827" s="30"/>
      <c r="AE39827" s="30"/>
    </row>
    <row r="39828" spans="13:31" x14ac:dyDescent="0.2">
      <c r="M39828" s="30"/>
      <c r="P39828" s="30"/>
      <c r="S39828" s="30"/>
      <c r="V39828" s="30"/>
      <c r="Y39828" s="30"/>
      <c r="AB39828" s="30"/>
      <c r="AE39828" s="30"/>
    </row>
    <row r="39829" spans="13:31" x14ac:dyDescent="0.2">
      <c r="M39829" s="30"/>
      <c r="P39829" s="30"/>
      <c r="S39829" s="30"/>
      <c r="V39829" s="30"/>
      <c r="Y39829" s="30"/>
      <c r="AB39829" s="30"/>
      <c r="AE39829" s="30"/>
    </row>
    <row r="39830" spans="13:31" x14ac:dyDescent="0.2">
      <c r="M39830" s="21"/>
      <c r="P39830" s="21"/>
      <c r="S39830" s="21"/>
      <c r="V39830" s="21"/>
      <c r="Y39830" s="21"/>
      <c r="AB39830" s="21"/>
      <c r="AE39830" s="21"/>
    </row>
    <row r="39831" spans="13:31" x14ac:dyDescent="0.2">
      <c r="M39831" s="21"/>
      <c r="P39831" s="21"/>
      <c r="S39831" s="21"/>
      <c r="V39831" s="21"/>
      <c r="Y39831" s="21"/>
      <c r="AB39831" s="21"/>
      <c r="AE39831" s="21"/>
    </row>
    <row r="39832" spans="13:31" x14ac:dyDescent="0.2">
      <c r="M39832" s="30"/>
      <c r="P39832" s="30"/>
      <c r="S39832" s="30"/>
      <c r="V39832" s="30"/>
      <c r="Y39832" s="30"/>
      <c r="AB39832" s="30"/>
      <c r="AE39832" s="30"/>
    </row>
    <row r="39833" spans="13:31" x14ac:dyDescent="0.2">
      <c r="M39833" s="30"/>
      <c r="P39833" s="30"/>
      <c r="S39833" s="30"/>
      <c r="V39833" s="30"/>
      <c r="Y39833" s="30"/>
      <c r="AB39833" s="30"/>
      <c r="AE39833" s="30"/>
    </row>
    <row r="39834" spans="13:31" x14ac:dyDescent="0.2">
      <c r="M39834" s="30"/>
      <c r="P39834" s="30"/>
      <c r="S39834" s="30"/>
      <c r="V39834" s="30"/>
      <c r="Y39834" s="30"/>
      <c r="AB39834" s="30"/>
      <c r="AE39834" s="30"/>
    </row>
    <row r="39835" spans="13:31" x14ac:dyDescent="0.2">
      <c r="M39835" s="30"/>
      <c r="P39835" s="30"/>
      <c r="S39835" s="30"/>
      <c r="V39835" s="30"/>
      <c r="Y39835" s="30"/>
      <c r="AB39835" s="30"/>
      <c r="AE39835" s="30"/>
    </row>
    <row r="39836" spans="13:31" x14ac:dyDescent="0.2">
      <c r="M39836" s="30"/>
      <c r="P39836" s="30"/>
      <c r="S39836" s="30"/>
      <c r="V39836" s="30"/>
      <c r="Y39836" s="30"/>
      <c r="AB39836" s="30"/>
      <c r="AE39836" s="30"/>
    </row>
    <row r="39837" spans="13:31" x14ac:dyDescent="0.2">
      <c r="M39837" s="30"/>
      <c r="P39837" s="30"/>
      <c r="S39837" s="30"/>
      <c r="V39837" s="30"/>
      <c r="Y39837" s="30"/>
      <c r="AB39837" s="30"/>
      <c r="AE39837" s="30"/>
    </row>
    <row r="39838" spans="13:31" x14ac:dyDescent="0.2">
      <c r="M39838" s="30"/>
      <c r="P39838" s="30"/>
      <c r="S39838" s="30"/>
      <c r="V39838" s="30"/>
      <c r="Y39838" s="30"/>
      <c r="AB39838" s="30"/>
      <c r="AE39838" s="30"/>
    </row>
    <row r="39839" spans="13:31" x14ac:dyDescent="0.2">
      <c r="M39839" s="30"/>
      <c r="P39839" s="30"/>
      <c r="S39839" s="30"/>
      <c r="V39839" s="30"/>
      <c r="Y39839" s="30"/>
      <c r="AB39839" s="30"/>
      <c r="AE39839" s="30"/>
    </row>
    <row r="39840" spans="13:31" x14ac:dyDescent="0.2">
      <c r="M39840" s="30"/>
      <c r="P39840" s="30"/>
      <c r="S39840" s="30"/>
      <c r="V39840" s="30"/>
      <c r="Y39840" s="30"/>
      <c r="AB39840" s="30"/>
      <c r="AE39840" s="30"/>
    </row>
    <row r="39841" spans="13:31" x14ac:dyDescent="0.2">
      <c r="M39841" s="30"/>
      <c r="P39841" s="30"/>
      <c r="S39841" s="30"/>
      <c r="V39841" s="30"/>
      <c r="Y39841" s="30"/>
      <c r="AB39841" s="30"/>
      <c r="AE39841" s="30"/>
    </row>
    <row r="39842" spans="13:31" x14ac:dyDescent="0.2">
      <c r="M39842" s="30"/>
      <c r="P39842" s="30"/>
      <c r="S39842" s="30"/>
      <c r="V39842" s="30"/>
      <c r="Y39842" s="30"/>
      <c r="AB39842" s="30"/>
      <c r="AE39842" s="30"/>
    </row>
    <row r="39843" spans="13:31" x14ac:dyDescent="0.2">
      <c r="M39843" s="30"/>
      <c r="P39843" s="30"/>
      <c r="S39843" s="30"/>
      <c r="V39843" s="30"/>
      <c r="Y39843" s="30"/>
      <c r="AB39843" s="30"/>
      <c r="AE39843" s="30"/>
    </row>
    <row r="39844" spans="13:31" x14ac:dyDescent="0.2">
      <c r="M39844" s="30"/>
      <c r="P39844" s="30"/>
      <c r="S39844" s="30"/>
      <c r="V39844" s="30"/>
      <c r="Y39844" s="30"/>
      <c r="AB39844" s="30"/>
      <c r="AE39844" s="30"/>
    </row>
    <row r="39845" spans="13:31" x14ac:dyDescent="0.2">
      <c r="M39845" s="30"/>
      <c r="P39845" s="30"/>
      <c r="S39845" s="30"/>
      <c r="V39845" s="30"/>
      <c r="Y39845" s="30"/>
      <c r="AB39845" s="30"/>
      <c r="AE39845" s="30"/>
    </row>
    <row r="39846" spans="13:31" x14ac:dyDescent="0.2">
      <c r="M39846" s="30"/>
      <c r="P39846" s="30"/>
      <c r="S39846" s="30"/>
      <c r="V39846" s="30"/>
      <c r="Y39846" s="30"/>
      <c r="AB39846" s="30"/>
      <c r="AE39846" s="30"/>
    </row>
    <row r="39847" spans="13:31" x14ac:dyDescent="0.2">
      <c r="M39847" s="30"/>
      <c r="P39847" s="30"/>
      <c r="S39847" s="30"/>
      <c r="V39847" s="30"/>
      <c r="Y39847" s="30"/>
      <c r="AB39847" s="30"/>
      <c r="AE39847" s="30"/>
    </row>
    <row r="39848" spans="13:31" x14ac:dyDescent="0.2">
      <c r="M39848" s="30"/>
      <c r="P39848" s="30"/>
      <c r="S39848" s="30"/>
      <c r="V39848" s="30"/>
      <c r="Y39848" s="30"/>
      <c r="AB39848" s="30"/>
      <c r="AE39848" s="30"/>
    </row>
    <row r="39849" spans="13:31" x14ac:dyDescent="0.2">
      <c r="M39849" s="30"/>
      <c r="P39849" s="30"/>
      <c r="S39849" s="30"/>
      <c r="V39849" s="30"/>
      <c r="Y39849" s="30"/>
      <c r="AB39849" s="30"/>
      <c r="AE39849" s="30"/>
    </row>
    <row r="39850" spans="13:31" x14ac:dyDescent="0.2">
      <c r="M39850" s="30"/>
      <c r="P39850" s="30"/>
      <c r="S39850" s="30"/>
      <c r="V39850" s="30"/>
      <c r="Y39850" s="30"/>
      <c r="AB39850" s="30"/>
      <c r="AE39850" s="30"/>
    </row>
    <row r="39851" spans="13:31" x14ac:dyDescent="0.2">
      <c r="M39851" s="30"/>
      <c r="P39851" s="30"/>
      <c r="S39851" s="30"/>
      <c r="V39851" s="30"/>
      <c r="Y39851" s="30"/>
      <c r="AB39851" s="30"/>
      <c r="AE39851" s="30"/>
    </row>
    <row r="39852" spans="13:31" x14ac:dyDescent="0.2">
      <c r="M39852" s="30"/>
      <c r="P39852" s="30"/>
      <c r="S39852" s="30"/>
      <c r="V39852" s="30"/>
      <c r="Y39852" s="30"/>
      <c r="AB39852" s="30"/>
      <c r="AE39852" s="30"/>
    </row>
    <row r="39853" spans="13:31" x14ac:dyDescent="0.2">
      <c r="M39853" s="30"/>
      <c r="P39853" s="30"/>
      <c r="S39853" s="30"/>
      <c r="V39853" s="30"/>
      <c r="Y39853" s="30"/>
      <c r="AB39853" s="30"/>
      <c r="AE39853" s="30"/>
    </row>
    <row r="39854" spans="13:31" x14ac:dyDescent="0.2">
      <c r="M39854" s="30"/>
      <c r="P39854" s="30"/>
      <c r="S39854" s="30"/>
      <c r="V39854" s="30"/>
      <c r="Y39854" s="30"/>
      <c r="AB39854" s="30"/>
      <c r="AE39854" s="30"/>
    </row>
    <row r="39855" spans="13:31" x14ac:dyDescent="0.2">
      <c r="M39855" s="30"/>
      <c r="P39855" s="30"/>
      <c r="S39855" s="30"/>
      <c r="V39855" s="30"/>
      <c r="Y39855" s="30"/>
      <c r="AB39855" s="30"/>
      <c r="AE39855" s="30"/>
    </row>
    <row r="39856" spans="13:31" x14ac:dyDescent="0.2">
      <c r="M39856" s="21"/>
      <c r="P39856" s="21"/>
      <c r="S39856" s="21"/>
      <c r="V39856" s="21"/>
      <c r="Y39856" s="21"/>
      <c r="AB39856" s="21"/>
      <c r="AE39856" s="21"/>
    </row>
    <row r="39857" spans="13:31" x14ac:dyDescent="0.2">
      <c r="M39857" s="21"/>
      <c r="P39857" s="21"/>
      <c r="S39857" s="21"/>
      <c r="V39857" s="21"/>
      <c r="Y39857" s="21"/>
      <c r="AB39857" s="21"/>
      <c r="AE39857" s="21"/>
    </row>
    <row r="39858" spans="13:31" x14ac:dyDescent="0.2">
      <c r="M39858" s="30"/>
      <c r="P39858" s="30"/>
      <c r="S39858" s="30"/>
      <c r="V39858" s="30"/>
      <c r="Y39858" s="30"/>
      <c r="AB39858" s="30"/>
      <c r="AE39858" s="30"/>
    </row>
    <row r="39859" spans="13:31" x14ac:dyDescent="0.2">
      <c r="M39859" s="30"/>
      <c r="P39859" s="30"/>
      <c r="S39859" s="30"/>
      <c r="V39859" s="30"/>
      <c r="Y39859" s="30"/>
      <c r="AB39859" s="30"/>
      <c r="AE39859" s="30"/>
    </row>
    <row r="39860" spans="13:31" x14ac:dyDescent="0.2">
      <c r="M39860" s="30"/>
      <c r="P39860" s="30"/>
      <c r="S39860" s="30"/>
      <c r="V39860" s="30"/>
      <c r="Y39860" s="30"/>
      <c r="AB39860" s="30"/>
      <c r="AE39860" s="30"/>
    </row>
    <row r="39861" spans="13:31" x14ac:dyDescent="0.2">
      <c r="M39861" s="30"/>
      <c r="P39861" s="30"/>
      <c r="S39861" s="30"/>
      <c r="V39861" s="30"/>
      <c r="Y39861" s="30"/>
      <c r="AB39861" s="30"/>
      <c r="AE39861" s="30"/>
    </row>
    <row r="39862" spans="13:31" x14ac:dyDescent="0.2">
      <c r="M39862" s="30"/>
      <c r="P39862" s="30"/>
      <c r="S39862" s="30"/>
      <c r="V39862" s="30"/>
      <c r="Y39862" s="30"/>
      <c r="AB39862" s="30"/>
      <c r="AE39862" s="30"/>
    </row>
    <row r="39863" spans="13:31" x14ac:dyDescent="0.2">
      <c r="M39863" s="30"/>
      <c r="P39863" s="30"/>
      <c r="S39863" s="30"/>
      <c r="V39863" s="30"/>
      <c r="Y39863" s="30"/>
      <c r="AB39863" s="30"/>
      <c r="AE39863" s="30"/>
    </row>
    <row r="39864" spans="13:31" x14ac:dyDescent="0.2">
      <c r="M39864" s="30"/>
      <c r="P39864" s="30"/>
      <c r="S39864" s="30"/>
      <c r="V39864" s="30"/>
      <c r="Y39864" s="30"/>
      <c r="AB39864" s="30"/>
      <c r="AE39864" s="30"/>
    </row>
    <row r="39865" spans="13:31" x14ac:dyDescent="0.2">
      <c r="M39865" s="30"/>
      <c r="P39865" s="30"/>
      <c r="S39865" s="30"/>
      <c r="V39865" s="30"/>
      <c r="Y39865" s="30"/>
      <c r="AB39865" s="30"/>
      <c r="AE39865" s="30"/>
    </row>
    <row r="39866" spans="13:31" x14ac:dyDescent="0.2">
      <c r="M39866" s="30"/>
      <c r="P39866" s="30"/>
      <c r="S39866" s="30"/>
      <c r="V39866" s="30"/>
      <c r="Y39866" s="30"/>
      <c r="AB39866" s="30"/>
      <c r="AE39866" s="30"/>
    </row>
    <row r="39867" spans="13:31" x14ac:dyDescent="0.2">
      <c r="M39867" s="30"/>
      <c r="P39867" s="30"/>
      <c r="S39867" s="30"/>
      <c r="V39867" s="30"/>
      <c r="Y39867" s="30"/>
      <c r="AB39867" s="30"/>
      <c r="AE39867" s="30"/>
    </row>
    <row r="39868" spans="13:31" x14ac:dyDescent="0.2">
      <c r="M39868" s="30"/>
      <c r="P39868" s="30"/>
      <c r="S39868" s="30"/>
      <c r="V39868" s="30"/>
      <c r="Y39868" s="30"/>
      <c r="AB39868" s="30"/>
      <c r="AE39868" s="30"/>
    </row>
    <row r="39869" spans="13:31" x14ac:dyDescent="0.2">
      <c r="M39869" s="30"/>
      <c r="P39869" s="30"/>
      <c r="S39869" s="30"/>
      <c r="V39869" s="30"/>
      <c r="Y39869" s="30"/>
      <c r="AB39869" s="30"/>
      <c r="AE39869" s="30"/>
    </row>
    <row r="39870" spans="13:31" x14ac:dyDescent="0.2">
      <c r="M39870" s="30"/>
      <c r="P39870" s="30"/>
      <c r="S39870" s="30"/>
      <c r="V39870" s="30"/>
      <c r="Y39870" s="30"/>
      <c r="AB39870" s="30"/>
      <c r="AE39870" s="30"/>
    </row>
    <row r="39871" spans="13:31" x14ac:dyDescent="0.2">
      <c r="M39871" s="30"/>
      <c r="P39871" s="30"/>
      <c r="S39871" s="30"/>
      <c r="V39871" s="30"/>
      <c r="Y39871" s="30"/>
      <c r="AB39871" s="30"/>
      <c r="AE39871" s="30"/>
    </row>
    <row r="39872" spans="13:31" x14ac:dyDescent="0.2">
      <c r="M39872" s="30"/>
      <c r="P39872" s="30"/>
      <c r="S39872" s="30"/>
      <c r="V39872" s="30"/>
      <c r="Y39872" s="30"/>
      <c r="AB39872" s="30"/>
      <c r="AE39872" s="30"/>
    </row>
    <row r="39873" spans="13:31" x14ac:dyDescent="0.2">
      <c r="M39873" s="30"/>
      <c r="P39873" s="30"/>
      <c r="S39873" s="30"/>
      <c r="V39873" s="30"/>
      <c r="Y39873" s="30"/>
      <c r="AB39873" s="30"/>
      <c r="AE39873" s="30"/>
    </row>
    <row r="39874" spans="13:31" x14ac:dyDescent="0.2">
      <c r="M39874" s="30"/>
      <c r="P39874" s="30"/>
      <c r="S39874" s="30"/>
      <c r="V39874" s="30"/>
      <c r="Y39874" s="30"/>
      <c r="AB39874" s="30"/>
      <c r="AE39874" s="30"/>
    </row>
    <row r="39875" spans="13:31" x14ac:dyDescent="0.2">
      <c r="M39875" s="30"/>
      <c r="P39875" s="30"/>
      <c r="S39875" s="30"/>
      <c r="V39875" s="30"/>
      <c r="Y39875" s="30"/>
      <c r="AB39875" s="30"/>
      <c r="AE39875" s="30"/>
    </row>
    <row r="39876" spans="13:31" x14ac:dyDescent="0.2">
      <c r="M39876" s="30"/>
      <c r="P39876" s="30"/>
      <c r="S39876" s="30"/>
      <c r="V39876" s="30"/>
      <c r="Y39876" s="30"/>
      <c r="AB39876" s="30"/>
      <c r="AE39876" s="30"/>
    </row>
    <row r="39877" spans="13:31" x14ac:dyDescent="0.2">
      <c r="M39877" s="30"/>
      <c r="P39877" s="30"/>
      <c r="S39877" s="30"/>
      <c r="V39877" s="30"/>
      <c r="Y39877" s="30"/>
      <c r="AB39877" s="30"/>
      <c r="AE39877" s="30"/>
    </row>
    <row r="39878" spans="13:31" x14ac:dyDescent="0.2">
      <c r="M39878" s="30"/>
      <c r="P39878" s="30"/>
      <c r="S39878" s="30"/>
      <c r="V39878" s="30"/>
      <c r="Y39878" s="30"/>
      <c r="AB39878" s="30"/>
      <c r="AE39878" s="30"/>
    </row>
    <row r="39879" spans="13:31" x14ac:dyDescent="0.2">
      <c r="M39879" s="30"/>
      <c r="P39879" s="30"/>
      <c r="S39879" s="30"/>
      <c r="V39879" s="30"/>
      <c r="Y39879" s="30"/>
      <c r="AB39879" s="30"/>
      <c r="AE39879" s="30"/>
    </row>
    <row r="39880" spans="13:31" x14ac:dyDescent="0.2">
      <c r="M39880" s="30"/>
      <c r="P39880" s="30"/>
      <c r="S39880" s="30"/>
      <c r="V39880" s="30"/>
      <c r="Y39880" s="30"/>
      <c r="AB39880" s="30"/>
      <c r="AE39880" s="30"/>
    </row>
    <row r="39881" spans="13:31" x14ac:dyDescent="0.2">
      <c r="M39881" s="30"/>
      <c r="P39881" s="30"/>
      <c r="S39881" s="30"/>
      <c r="V39881" s="30"/>
      <c r="Y39881" s="30"/>
      <c r="AB39881" s="30"/>
      <c r="AE39881" s="30"/>
    </row>
    <row r="39882" spans="13:31" x14ac:dyDescent="0.2">
      <c r="M39882" s="21"/>
      <c r="P39882" s="21"/>
      <c r="S39882" s="21"/>
      <c r="V39882" s="21"/>
      <c r="Y39882" s="21"/>
      <c r="AB39882" s="21"/>
      <c r="AE39882" s="21"/>
    </row>
    <row r="39883" spans="13:31" x14ac:dyDescent="0.2">
      <c r="M39883" s="21"/>
      <c r="P39883" s="21"/>
      <c r="S39883" s="21"/>
      <c r="V39883" s="21"/>
      <c r="Y39883" s="21"/>
      <c r="AB39883" s="21"/>
      <c r="AE39883" s="21"/>
    </row>
    <row r="39884" spans="13:31" x14ac:dyDescent="0.2">
      <c r="M39884" s="30"/>
      <c r="P39884" s="30"/>
      <c r="S39884" s="30"/>
      <c r="V39884" s="30"/>
      <c r="Y39884" s="30"/>
      <c r="AB39884" s="30"/>
      <c r="AE39884" s="30"/>
    </row>
    <row r="39885" spans="13:31" x14ac:dyDescent="0.2">
      <c r="M39885" s="30"/>
      <c r="P39885" s="30"/>
      <c r="S39885" s="30"/>
      <c r="V39885" s="30"/>
      <c r="Y39885" s="30"/>
      <c r="AB39885" s="30"/>
      <c r="AE39885" s="30"/>
    </row>
    <row r="39886" spans="13:31" x14ac:dyDescent="0.2">
      <c r="M39886" s="30"/>
      <c r="P39886" s="30"/>
      <c r="S39886" s="30"/>
      <c r="V39886" s="30"/>
      <c r="Y39886" s="30"/>
      <c r="AB39886" s="30"/>
      <c r="AE39886" s="30"/>
    </row>
    <row r="39887" spans="13:31" x14ac:dyDescent="0.2">
      <c r="M39887" s="30"/>
      <c r="P39887" s="30"/>
      <c r="S39887" s="30"/>
      <c r="V39887" s="30"/>
      <c r="Y39887" s="30"/>
      <c r="AB39887" s="30"/>
      <c r="AE39887" s="30"/>
    </row>
    <row r="39888" spans="13:31" x14ac:dyDescent="0.2">
      <c r="M39888" s="30"/>
      <c r="P39888" s="30"/>
      <c r="S39888" s="30"/>
      <c r="V39888" s="30"/>
      <c r="Y39888" s="30"/>
      <c r="AB39888" s="30"/>
      <c r="AE39888" s="30"/>
    </row>
    <row r="39889" spans="13:31" x14ac:dyDescent="0.2">
      <c r="M39889" s="30"/>
      <c r="P39889" s="30"/>
      <c r="S39889" s="30"/>
      <c r="V39889" s="30"/>
      <c r="Y39889" s="30"/>
      <c r="AB39889" s="30"/>
      <c r="AE39889" s="30"/>
    </row>
    <row r="39890" spans="13:31" x14ac:dyDescent="0.2">
      <c r="M39890" s="30"/>
      <c r="P39890" s="30"/>
      <c r="S39890" s="30"/>
      <c r="V39890" s="30"/>
      <c r="Y39890" s="30"/>
      <c r="AB39890" s="30"/>
      <c r="AE39890" s="30"/>
    </row>
    <row r="39891" spans="13:31" x14ac:dyDescent="0.2">
      <c r="M39891" s="30"/>
      <c r="P39891" s="30"/>
      <c r="S39891" s="30"/>
      <c r="V39891" s="30"/>
      <c r="Y39891" s="30"/>
      <c r="AB39891" s="30"/>
      <c r="AE39891" s="30"/>
    </row>
    <row r="39892" spans="13:31" x14ac:dyDescent="0.2">
      <c r="M39892" s="30"/>
      <c r="P39892" s="30"/>
      <c r="S39892" s="30"/>
      <c r="V39892" s="30"/>
      <c r="Y39892" s="30"/>
      <c r="AB39892" s="30"/>
      <c r="AE39892" s="30"/>
    </row>
    <row r="39893" spans="13:31" x14ac:dyDescent="0.2">
      <c r="M39893" s="30"/>
      <c r="P39893" s="30"/>
      <c r="S39893" s="30"/>
      <c r="V39893" s="30"/>
      <c r="Y39893" s="30"/>
      <c r="AB39893" s="30"/>
      <c r="AE39893" s="30"/>
    </row>
    <row r="39894" spans="13:31" x14ac:dyDescent="0.2">
      <c r="M39894" s="30"/>
      <c r="P39894" s="30"/>
      <c r="S39894" s="30"/>
      <c r="V39894" s="30"/>
      <c r="Y39894" s="30"/>
      <c r="AB39894" s="30"/>
      <c r="AE39894" s="30"/>
    </row>
    <row r="39895" spans="13:31" x14ac:dyDescent="0.2">
      <c r="M39895" s="30"/>
      <c r="P39895" s="30"/>
      <c r="S39895" s="30"/>
      <c r="V39895" s="30"/>
      <c r="Y39895" s="30"/>
      <c r="AB39895" s="30"/>
      <c r="AE39895" s="30"/>
    </row>
    <row r="39896" spans="13:31" x14ac:dyDescent="0.2">
      <c r="M39896" s="30"/>
      <c r="P39896" s="30"/>
      <c r="S39896" s="30"/>
      <c r="V39896" s="30"/>
      <c r="Y39896" s="30"/>
      <c r="AB39896" s="30"/>
      <c r="AE39896" s="30"/>
    </row>
    <row r="39897" spans="13:31" x14ac:dyDescent="0.2">
      <c r="M39897" s="30"/>
      <c r="P39897" s="30"/>
      <c r="S39897" s="30"/>
      <c r="V39897" s="30"/>
      <c r="Y39897" s="30"/>
      <c r="AB39897" s="30"/>
      <c r="AE39897" s="30"/>
    </row>
    <row r="39898" spans="13:31" x14ac:dyDescent="0.2">
      <c r="M39898" s="30"/>
      <c r="P39898" s="30"/>
      <c r="S39898" s="30"/>
      <c r="V39898" s="30"/>
      <c r="Y39898" s="30"/>
      <c r="AB39898" s="30"/>
      <c r="AE39898" s="30"/>
    </row>
    <row r="39899" spans="13:31" x14ac:dyDescent="0.2">
      <c r="M39899" s="30"/>
      <c r="P39899" s="30"/>
      <c r="S39899" s="30"/>
      <c r="V39899" s="30"/>
      <c r="Y39899" s="30"/>
      <c r="AB39899" s="30"/>
      <c r="AE39899" s="30"/>
    </row>
    <row r="39900" spans="13:31" x14ac:dyDescent="0.2">
      <c r="M39900" s="30"/>
      <c r="P39900" s="30"/>
      <c r="S39900" s="30"/>
      <c r="V39900" s="30"/>
      <c r="Y39900" s="30"/>
      <c r="AB39900" s="30"/>
      <c r="AE39900" s="30"/>
    </row>
    <row r="39901" spans="13:31" x14ac:dyDescent="0.2">
      <c r="M39901" s="30"/>
      <c r="P39901" s="30"/>
      <c r="S39901" s="30"/>
      <c r="V39901" s="30"/>
      <c r="Y39901" s="30"/>
      <c r="AB39901" s="30"/>
      <c r="AE39901" s="30"/>
    </row>
    <row r="39902" spans="13:31" x14ac:dyDescent="0.2">
      <c r="M39902" s="30"/>
      <c r="P39902" s="30"/>
      <c r="S39902" s="30"/>
      <c r="V39902" s="30"/>
      <c r="Y39902" s="30"/>
      <c r="AB39902" s="30"/>
      <c r="AE39902" s="30"/>
    </row>
    <row r="39903" spans="13:31" x14ac:dyDescent="0.2">
      <c r="M39903" s="30"/>
      <c r="P39903" s="30"/>
      <c r="S39903" s="30"/>
      <c r="V39903" s="30"/>
      <c r="Y39903" s="30"/>
      <c r="AB39903" s="30"/>
      <c r="AE39903" s="30"/>
    </row>
    <row r="39904" spans="13:31" x14ac:dyDescent="0.2">
      <c r="M39904" s="30"/>
      <c r="P39904" s="30"/>
      <c r="S39904" s="30"/>
      <c r="V39904" s="30"/>
      <c r="Y39904" s="30"/>
      <c r="AB39904" s="30"/>
      <c r="AE39904" s="30"/>
    </row>
    <row r="39905" spans="13:31" x14ac:dyDescent="0.2">
      <c r="M39905" s="30"/>
      <c r="P39905" s="30"/>
      <c r="S39905" s="30"/>
      <c r="V39905" s="30"/>
      <c r="Y39905" s="30"/>
      <c r="AB39905" s="30"/>
      <c r="AE39905" s="30"/>
    </row>
    <row r="39906" spans="13:31" x14ac:dyDescent="0.2">
      <c r="M39906" s="30"/>
      <c r="P39906" s="30"/>
      <c r="S39906" s="30"/>
      <c r="V39906" s="30"/>
      <c r="Y39906" s="30"/>
      <c r="AB39906" s="30"/>
      <c r="AE39906" s="30"/>
    </row>
    <row r="39907" spans="13:31" x14ac:dyDescent="0.2">
      <c r="M39907" s="30"/>
      <c r="P39907" s="30"/>
      <c r="S39907" s="30"/>
      <c r="V39907" s="30"/>
      <c r="Y39907" s="30"/>
      <c r="AB39907" s="30"/>
      <c r="AE39907" s="30"/>
    </row>
    <row r="39908" spans="13:31" x14ac:dyDescent="0.2">
      <c r="M39908" s="21"/>
      <c r="P39908" s="21"/>
      <c r="S39908" s="21"/>
      <c r="V39908" s="21"/>
      <c r="Y39908" s="21"/>
      <c r="AB39908" s="21"/>
      <c r="AE39908" s="21"/>
    </row>
    <row r="39909" spans="13:31" x14ac:dyDescent="0.2">
      <c r="M39909" s="21"/>
      <c r="P39909" s="21"/>
      <c r="S39909" s="21"/>
      <c r="V39909" s="21"/>
      <c r="Y39909" s="21"/>
      <c r="AB39909" s="21"/>
      <c r="AE39909" s="21"/>
    </row>
    <row r="39910" spans="13:31" x14ac:dyDescent="0.2">
      <c r="M39910" s="30"/>
      <c r="P39910" s="30"/>
      <c r="S39910" s="30"/>
      <c r="V39910" s="30"/>
      <c r="Y39910" s="30"/>
      <c r="AB39910" s="30"/>
      <c r="AE39910" s="30"/>
    </row>
    <row r="39911" spans="13:31" x14ac:dyDescent="0.2">
      <c r="M39911" s="30"/>
      <c r="P39911" s="30"/>
      <c r="S39911" s="30"/>
      <c r="V39911" s="30"/>
      <c r="Y39911" s="30"/>
      <c r="AB39911" s="30"/>
      <c r="AE39911" s="30"/>
    </row>
    <row r="39912" spans="13:31" x14ac:dyDescent="0.2">
      <c r="M39912" s="30"/>
      <c r="P39912" s="30"/>
      <c r="S39912" s="30"/>
      <c r="V39912" s="30"/>
      <c r="Y39912" s="30"/>
      <c r="AB39912" s="30"/>
      <c r="AE39912" s="30"/>
    </row>
    <row r="39913" spans="13:31" x14ac:dyDescent="0.2">
      <c r="M39913" s="30"/>
      <c r="P39913" s="30"/>
      <c r="S39913" s="30"/>
      <c r="V39913" s="30"/>
      <c r="Y39913" s="30"/>
      <c r="AB39913" s="30"/>
      <c r="AE39913" s="30"/>
    </row>
    <row r="39914" spans="13:31" x14ac:dyDescent="0.2">
      <c r="M39914" s="30"/>
      <c r="P39914" s="30"/>
      <c r="S39914" s="30"/>
      <c r="V39914" s="30"/>
      <c r="Y39914" s="30"/>
      <c r="AB39914" s="30"/>
      <c r="AE39914" s="30"/>
    </row>
    <row r="39915" spans="13:31" x14ac:dyDescent="0.2">
      <c r="M39915" s="30"/>
      <c r="P39915" s="30"/>
      <c r="S39915" s="30"/>
      <c r="V39915" s="30"/>
      <c r="Y39915" s="30"/>
      <c r="AB39915" s="30"/>
      <c r="AE39915" s="30"/>
    </row>
    <row r="39916" spans="13:31" x14ac:dyDescent="0.2">
      <c r="M39916" s="30"/>
      <c r="P39916" s="30"/>
      <c r="S39916" s="30"/>
      <c r="V39916" s="30"/>
      <c r="Y39916" s="30"/>
      <c r="AB39916" s="30"/>
      <c r="AE39916" s="30"/>
    </row>
    <row r="39917" spans="13:31" x14ac:dyDescent="0.2">
      <c r="M39917" s="30"/>
      <c r="P39917" s="30"/>
      <c r="S39917" s="30"/>
      <c r="V39917" s="30"/>
      <c r="Y39917" s="30"/>
      <c r="AB39917" s="30"/>
      <c r="AE39917" s="30"/>
    </row>
    <row r="39918" spans="13:31" x14ac:dyDescent="0.2">
      <c r="M39918" s="30"/>
      <c r="P39918" s="30"/>
      <c r="S39918" s="30"/>
      <c r="V39918" s="30"/>
      <c r="Y39918" s="30"/>
      <c r="AB39918" s="30"/>
      <c r="AE39918" s="30"/>
    </row>
    <row r="39919" spans="13:31" x14ac:dyDescent="0.2">
      <c r="M39919" s="30"/>
      <c r="P39919" s="30"/>
      <c r="S39919" s="30"/>
      <c r="V39919" s="30"/>
      <c r="Y39919" s="30"/>
      <c r="AB39919" s="30"/>
      <c r="AE39919" s="30"/>
    </row>
    <row r="39920" spans="13:31" x14ac:dyDescent="0.2">
      <c r="M39920" s="30"/>
      <c r="P39920" s="30"/>
      <c r="S39920" s="30"/>
      <c r="V39920" s="30"/>
      <c r="Y39920" s="30"/>
      <c r="AB39920" s="30"/>
      <c r="AE39920" s="30"/>
    </row>
    <row r="39921" spans="13:31" x14ac:dyDescent="0.2">
      <c r="M39921" s="30"/>
      <c r="P39921" s="30"/>
      <c r="S39921" s="30"/>
      <c r="V39921" s="30"/>
      <c r="Y39921" s="30"/>
      <c r="AB39921" s="30"/>
      <c r="AE39921" s="30"/>
    </row>
    <row r="39922" spans="13:31" x14ac:dyDescent="0.2">
      <c r="M39922" s="30"/>
      <c r="P39922" s="30"/>
      <c r="S39922" s="30"/>
      <c r="V39922" s="30"/>
      <c r="Y39922" s="30"/>
      <c r="AB39922" s="30"/>
      <c r="AE39922" s="30"/>
    </row>
    <row r="39923" spans="13:31" x14ac:dyDescent="0.2">
      <c r="M39923" s="30"/>
      <c r="P39923" s="30"/>
      <c r="S39923" s="30"/>
      <c r="V39923" s="30"/>
      <c r="Y39923" s="30"/>
      <c r="AB39923" s="30"/>
      <c r="AE39923" s="30"/>
    </row>
    <row r="39924" spans="13:31" x14ac:dyDescent="0.2">
      <c r="M39924" s="30"/>
      <c r="P39924" s="30"/>
      <c r="S39924" s="30"/>
      <c r="V39924" s="30"/>
      <c r="Y39924" s="30"/>
      <c r="AB39924" s="30"/>
      <c r="AE39924" s="30"/>
    </row>
    <row r="39925" spans="13:31" x14ac:dyDescent="0.2">
      <c r="M39925" s="30"/>
      <c r="P39925" s="30"/>
      <c r="S39925" s="30"/>
      <c r="V39925" s="30"/>
      <c r="Y39925" s="30"/>
      <c r="AB39925" s="30"/>
      <c r="AE39925" s="30"/>
    </row>
    <row r="39926" spans="13:31" x14ac:dyDescent="0.2">
      <c r="M39926" s="30"/>
      <c r="P39926" s="30"/>
      <c r="S39926" s="30"/>
      <c r="V39926" s="30"/>
      <c r="Y39926" s="30"/>
      <c r="AB39926" s="30"/>
      <c r="AE39926" s="30"/>
    </row>
    <row r="39927" spans="13:31" x14ac:dyDescent="0.2">
      <c r="M39927" s="30"/>
      <c r="P39927" s="30"/>
      <c r="S39927" s="30"/>
      <c r="V39927" s="30"/>
      <c r="Y39927" s="30"/>
      <c r="AB39927" s="30"/>
      <c r="AE39927" s="30"/>
    </row>
    <row r="39928" spans="13:31" x14ac:dyDescent="0.2">
      <c r="M39928" s="30"/>
      <c r="P39928" s="30"/>
      <c r="S39928" s="30"/>
      <c r="V39928" s="30"/>
      <c r="Y39928" s="30"/>
      <c r="AB39928" s="30"/>
      <c r="AE39928" s="30"/>
    </row>
    <row r="39929" spans="13:31" x14ac:dyDescent="0.2">
      <c r="M39929" s="30"/>
      <c r="P39929" s="30"/>
      <c r="S39929" s="30"/>
      <c r="V39929" s="30"/>
      <c r="Y39929" s="30"/>
      <c r="AB39929" s="30"/>
      <c r="AE39929" s="30"/>
    </row>
    <row r="39930" spans="13:31" x14ac:dyDescent="0.2">
      <c r="M39930" s="30"/>
      <c r="P39930" s="30"/>
      <c r="S39930" s="30"/>
      <c r="V39930" s="30"/>
      <c r="Y39930" s="30"/>
      <c r="AB39930" s="30"/>
      <c r="AE39930" s="30"/>
    </row>
    <row r="39931" spans="13:31" x14ac:dyDescent="0.2">
      <c r="M39931" s="30"/>
      <c r="P39931" s="30"/>
      <c r="S39931" s="30"/>
      <c r="V39931" s="30"/>
      <c r="Y39931" s="30"/>
      <c r="AB39931" s="30"/>
      <c r="AE39931" s="30"/>
    </row>
    <row r="39932" spans="13:31" x14ac:dyDescent="0.2">
      <c r="M39932" s="30"/>
      <c r="P39932" s="30"/>
      <c r="S39932" s="30"/>
      <c r="V39932" s="30"/>
      <c r="Y39932" s="30"/>
      <c r="AB39932" s="30"/>
      <c r="AE39932" s="30"/>
    </row>
    <row r="39933" spans="13:31" x14ac:dyDescent="0.2">
      <c r="M39933" s="30"/>
      <c r="P39933" s="30"/>
      <c r="S39933" s="30"/>
      <c r="V39933" s="30"/>
      <c r="Y39933" s="30"/>
      <c r="AB39933" s="30"/>
      <c r="AE39933" s="30"/>
    </row>
    <row r="39934" spans="13:31" x14ac:dyDescent="0.2">
      <c r="M39934" s="21"/>
      <c r="P39934" s="21"/>
      <c r="S39934" s="21"/>
      <c r="V39934" s="21"/>
      <c r="Y39934" s="21"/>
      <c r="AB39934" s="21"/>
      <c r="AE39934" s="21"/>
    </row>
    <row r="39935" spans="13:31" x14ac:dyDescent="0.2">
      <c r="M39935" s="21"/>
      <c r="P39935" s="21"/>
      <c r="S39935" s="21"/>
      <c r="V39935" s="21"/>
      <c r="Y39935" s="21"/>
      <c r="AB39935" s="21"/>
      <c r="AE39935" s="21"/>
    </row>
    <row r="39936" spans="13:31" x14ac:dyDescent="0.2">
      <c r="M39936" s="30"/>
      <c r="P39936" s="30"/>
      <c r="S39936" s="30"/>
      <c r="V39936" s="30"/>
      <c r="Y39936" s="30"/>
      <c r="AB39936" s="30"/>
      <c r="AE39936" s="30"/>
    </row>
    <row r="39937" spans="13:31" x14ac:dyDescent="0.2">
      <c r="M39937" s="30"/>
      <c r="P39937" s="30"/>
      <c r="S39937" s="30"/>
      <c r="V39937" s="30"/>
      <c r="Y39937" s="30"/>
      <c r="AB39937" s="30"/>
      <c r="AE39937" s="30"/>
    </row>
    <row r="39938" spans="13:31" x14ac:dyDescent="0.2">
      <c r="M39938" s="30"/>
      <c r="P39938" s="30"/>
      <c r="S39938" s="30"/>
      <c r="V39938" s="30"/>
      <c r="Y39938" s="30"/>
      <c r="AB39938" s="30"/>
      <c r="AE39938" s="30"/>
    </row>
    <row r="39939" spans="13:31" x14ac:dyDescent="0.2">
      <c r="M39939" s="30"/>
      <c r="P39939" s="30"/>
      <c r="S39939" s="30"/>
      <c r="V39939" s="30"/>
      <c r="Y39939" s="30"/>
      <c r="AB39939" s="30"/>
      <c r="AE39939" s="30"/>
    </row>
    <row r="39940" spans="13:31" x14ac:dyDescent="0.2">
      <c r="M39940" s="30"/>
      <c r="P39940" s="30"/>
      <c r="S39940" s="30"/>
      <c r="V39940" s="30"/>
      <c r="Y39940" s="30"/>
      <c r="AB39940" s="30"/>
      <c r="AE39940" s="30"/>
    </row>
    <row r="39941" spans="13:31" x14ac:dyDescent="0.2">
      <c r="M39941" s="30"/>
      <c r="P39941" s="30"/>
      <c r="S39941" s="30"/>
      <c r="V39941" s="30"/>
      <c r="Y39941" s="30"/>
      <c r="AB39941" s="30"/>
      <c r="AE39941" s="30"/>
    </row>
    <row r="39942" spans="13:31" x14ac:dyDescent="0.2">
      <c r="M39942" s="30"/>
      <c r="P39942" s="30"/>
      <c r="S39942" s="30"/>
      <c r="V39942" s="30"/>
      <c r="Y39942" s="30"/>
      <c r="AB39942" s="30"/>
      <c r="AE39942" s="30"/>
    </row>
    <row r="39943" spans="13:31" x14ac:dyDescent="0.2">
      <c r="M39943" s="30"/>
      <c r="P39943" s="30"/>
      <c r="S39943" s="30"/>
      <c r="V39943" s="30"/>
      <c r="Y39943" s="30"/>
      <c r="AB39943" s="30"/>
      <c r="AE39943" s="30"/>
    </row>
    <row r="39944" spans="13:31" x14ac:dyDescent="0.2">
      <c r="M39944" s="30"/>
      <c r="P39944" s="30"/>
      <c r="S39944" s="30"/>
      <c r="V39944" s="30"/>
      <c r="Y39944" s="30"/>
      <c r="AB39944" s="30"/>
      <c r="AE39944" s="30"/>
    </row>
    <row r="39945" spans="13:31" x14ac:dyDescent="0.2">
      <c r="M39945" s="30"/>
      <c r="P39945" s="30"/>
      <c r="S39945" s="30"/>
      <c r="V39945" s="30"/>
      <c r="Y39945" s="30"/>
      <c r="AB39945" s="30"/>
      <c r="AE39945" s="30"/>
    </row>
    <row r="39946" spans="13:31" x14ac:dyDescent="0.2">
      <c r="M39946" s="30"/>
      <c r="P39946" s="30"/>
      <c r="S39946" s="30"/>
      <c r="V39946" s="30"/>
      <c r="Y39946" s="30"/>
      <c r="AB39946" s="30"/>
      <c r="AE39946" s="30"/>
    </row>
    <row r="39947" spans="13:31" x14ac:dyDescent="0.2">
      <c r="M39947" s="30"/>
      <c r="P39947" s="30"/>
      <c r="S39947" s="30"/>
      <c r="V39947" s="30"/>
      <c r="Y39947" s="30"/>
      <c r="AB39947" s="30"/>
      <c r="AE39947" s="30"/>
    </row>
    <row r="39948" spans="13:31" x14ac:dyDescent="0.2">
      <c r="M39948" s="30"/>
      <c r="P39948" s="30"/>
      <c r="S39948" s="30"/>
      <c r="V39948" s="30"/>
      <c r="Y39948" s="30"/>
      <c r="AB39948" s="30"/>
      <c r="AE39948" s="30"/>
    </row>
    <row r="39949" spans="13:31" x14ac:dyDescent="0.2">
      <c r="M39949" s="30"/>
      <c r="P39949" s="30"/>
      <c r="S39949" s="30"/>
      <c r="V39949" s="30"/>
      <c r="Y39949" s="30"/>
      <c r="AB39949" s="30"/>
      <c r="AE39949" s="30"/>
    </row>
    <row r="39950" spans="13:31" x14ac:dyDescent="0.2">
      <c r="M39950" s="30"/>
      <c r="P39950" s="30"/>
      <c r="S39950" s="30"/>
      <c r="V39950" s="30"/>
      <c r="Y39950" s="30"/>
      <c r="AB39950" s="30"/>
      <c r="AE39950" s="30"/>
    </row>
    <row r="39951" spans="13:31" x14ac:dyDescent="0.2">
      <c r="M39951" s="30"/>
      <c r="P39951" s="30"/>
      <c r="S39951" s="30"/>
      <c r="V39951" s="30"/>
      <c r="Y39951" s="30"/>
      <c r="AB39951" s="30"/>
      <c r="AE39951" s="30"/>
    </row>
    <row r="39952" spans="13:31" x14ac:dyDescent="0.2">
      <c r="M39952" s="30"/>
      <c r="P39952" s="30"/>
      <c r="S39952" s="30"/>
      <c r="V39952" s="30"/>
      <c r="Y39952" s="30"/>
      <c r="AB39952" s="30"/>
      <c r="AE39952" s="30"/>
    </row>
    <row r="39953" spans="13:31" x14ac:dyDescent="0.2">
      <c r="M39953" s="30"/>
      <c r="P39953" s="30"/>
      <c r="S39953" s="30"/>
      <c r="V39953" s="30"/>
      <c r="Y39953" s="30"/>
      <c r="AB39953" s="30"/>
      <c r="AE39953" s="30"/>
    </row>
    <row r="39954" spans="13:31" x14ac:dyDescent="0.2">
      <c r="M39954" s="30"/>
      <c r="P39954" s="30"/>
      <c r="S39954" s="30"/>
      <c r="V39954" s="30"/>
      <c r="Y39954" s="30"/>
      <c r="AB39954" s="30"/>
      <c r="AE39954" s="30"/>
    </row>
    <row r="39955" spans="13:31" x14ac:dyDescent="0.2">
      <c r="M39955" s="30"/>
      <c r="P39955" s="30"/>
      <c r="S39955" s="30"/>
      <c r="V39955" s="30"/>
      <c r="Y39955" s="30"/>
      <c r="AB39955" s="30"/>
      <c r="AE39955" s="30"/>
    </row>
    <row r="39956" spans="13:31" x14ac:dyDescent="0.2">
      <c r="M39956" s="30"/>
      <c r="P39956" s="30"/>
      <c r="S39956" s="30"/>
      <c r="V39956" s="30"/>
      <c r="Y39956" s="30"/>
      <c r="AB39956" s="30"/>
      <c r="AE39956" s="30"/>
    </row>
    <row r="39957" spans="13:31" x14ac:dyDescent="0.2">
      <c r="M39957" s="30"/>
      <c r="P39957" s="30"/>
      <c r="S39957" s="30"/>
      <c r="V39957" s="30"/>
      <c r="Y39957" s="30"/>
      <c r="AB39957" s="30"/>
      <c r="AE39957" s="30"/>
    </row>
    <row r="39958" spans="13:31" x14ac:dyDescent="0.2">
      <c r="M39958" s="30"/>
      <c r="P39958" s="30"/>
      <c r="S39958" s="30"/>
      <c r="V39958" s="30"/>
      <c r="Y39958" s="30"/>
      <c r="AB39958" s="30"/>
      <c r="AE39958" s="30"/>
    </row>
    <row r="39959" spans="13:31" x14ac:dyDescent="0.2">
      <c r="M39959" s="30"/>
      <c r="P39959" s="30"/>
      <c r="S39959" s="30"/>
      <c r="V39959" s="30"/>
      <c r="Y39959" s="30"/>
      <c r="AB39959" s="30"/>
      <c r="AE39959" s="30"/>
    </row>
    <row r="39960" spans="13:31" x14ac:dyDescent="0.2">
      <c r="M39960" s="21"/>
      <c r="P39960" s="21"/>
      <c r="S39960" s="21"/>
      <c r="V39960" s="21"/>
      <c r="Y39960" s="21"/>
      <c r="AB39960" s="21"/>
      <c r="AE39960" s="21"/>
    </row>
    <row r="39961" spans="13:31" x14ac:dyDescent="0.2">
      <c r="M39961" s="21"/>
      <c r="P39961" s="21"/>
      <c r="S39961" s="21"/>
      <c r="V39961" s="21"/>
      <c r="Y39961" s="21"/>
      <c r="AB39961" s="21"/>
      <c r="AE39961" s="21"/>
    </row>
    <row r="39962" spans="13:31" x14ac:dyDescent="0.2">
      <c r="M39962" s="30"/>
      <c r="P39962" s="30"/>
      <c r="S39962" s="30"/>
      <c r="V39962" s="30"/>
      <c r="Y39962" s="30"/>
      <c r="AB39962" s="30"/>
      <c r="AE39962" s="30"/>
    </row>
    <row r="39963" spans="13:31" x14ac:dyDescent="0.2">
      <c r="M39963" s="30"/>
      <c r="P39963" s="30"/>
      <c r="S39963" s="30"/>
      <c r="V39963" s="30"/>
      <c r="Y39963" s="30"/>
      <c r="AB39963" s="30"/>
      <c r="AE39963" s="30"/>
    </row>
    <row r="39964" spans="13:31" x14ac:dyDescent="0.2">
      <c r="M39964" s="30"/>
      <c r="P39964" s="30"/>
      <c r="S39964" s="30"/>
      <c r="V39964" s="30"/>
      <c r="Y39964" s="30"/>
      <c r="AB39964" s="30"/>
      <c r="AE39964" s="30"/>
    </row>
    <row r="39965" spans="13:31" x14ac:dyDescent="0.2">
      <c r="M39965" s="30"/>
      <c r="P39965" s="30"/>
      <c r="S39965" s="30"/>
      <c r="V39965" s="30"/>
      <c r="Y39965" s="30"/>
      <c r="AB39965" s="30"/>
      <c r="AE39965" s="30"/>
    </row>
    <row r="39966" spans="13:31" x14ac:dyDescent="0.2">
      <c r="M39966" s="30"/>
      <c r="P39966" s="30"/>
      <c r="S39966" s="30"/>
      <c r="V39966" s="30"/>
      <c r="Y39966" s="30"/>
      <c r="AB39966" s="30"/>
      <c r="AE39966" s="30"/>
    </row>
    <row r="39967" spans="13:31" x14ac:dyDescent="0.2">
      <c r="M39967" s="30"/>
      <c r="P39967" s="30"/>
      <c r="S39967" s="30"/>
      <c r="V39967" s="30"/>
      <c r="Y39967" s="30"/>
      <c r="AB39967" s="30"/>
      <c r="AE39967" s="30"/>
    </row>
    <row r="39968" spans="13:31" x14ac:dyDescent="0.2">
      <c r="M39968" s="30"/>
      <c r="P39968" s="30"/>
      <c r="S39968" s="30"/>
      <c r="V39968" s="30"/>
      <c r="Y39968" s="30"/>
      <c r="AB39968" s="30"/>
      <c r="AE39968" s="30"/>
    </row>
    <row r="39969" spans="13:31" x14ac:dyDescent="0.2">
      <c r="M39969" s="30"/>
      <c r="P39969" s="30"/>
      <c r="S39969" s="30"/>
      <c r="V39969" s="30"/>
      <c r="Y39969" s="30"/>
      <c r="AB39969" s="30"/>
      <c r="AE39969" s="30"/>
    </row>
    <row r="39970" spans="13:31" x14ac:dyDescent="0.2">
      <c r="M39970" s="30"/>
      <c r="P39970" s="30"/>
      <c r="S39970" s="30"/>
      <c r="V39970" s="30"/>
      <c r="Y39970" s="30"/>
      <c r="AB39970" s="30"/>
      <c r="AE39970" s="30"/>
    </row>
    <row r="39971" spans="13:31" x14ac:dyDescent="0.2">
      <c r="M39971" s="30"/>
      <c r="P39971" s="30"/>
      <c r="S39971" s="30"/>
      <c r="V39971" s="30"/>
      <c r="Y39971" s="30"/>
      <c r="AB39971" s="30"/>
      <c r="AE39971" s="30"/>
    </row>
    <row r="39972" spans="13:31" x14ac:dyDescent="0.2">
      <c r="M39972" s="30"/>
      <c r="P39972" s="30"/>
      <c r="S39972" s="30"/>
      <c r="V39972" s="30"/>
      <c r="Y39972" s="30"/>
      <c r="AB39972" s="30"/>
      <c r="AE39972" s="30"/>
    </row>
    <row r="39973" spans="13:31" x14ac:dyDescent="0.2">
      <c r="M39973" s="30"/>
      <c r="P39973" s="30"/>
      <c r="S39973" s="30"/>
      <c r="V39973" s="30"/>
      <c r="Y39973" s="30"/>
      <c r="AB39973" s="30"/>
      <c r="AE39973" s="30"/>
    </row>
    <row r="39974" spans="13:31" x14ac:dyDescent="0.2">
      <c r="M39974" s="30"/>
      <c r="P39974" s="30"/>
      <c r="S39974" s="30"/>
      <c r="V39974" s="30"/>
      <c r="Y39974" s="30"/>
      <c r="AB39974" s="30"/>
      <c r="AE39974" s="30"/>
    </row>
    <row r="39975" spans="13:31" x14ac:dyDescent="0.2">
      <c r="M39975" s="30"/>
      <c r="P39975" s="30"/>
      <c r="S39975" s="30"/>
      <c r="V39975" s="30"/>
      <c r="Y39975" s="30"/>
      <c r="AB39975" s="30"/>
      <c r="AE39975" s="30"/>
    </row>
    <row r="39976" spans="13:31" x14ac:dyDescent="0.2">
      <c r="M39976" s="30"/>
      <c r="P39976" s="30"/>
      <c r="S39976" s="30"/>
      <c r="V39976" s="30"/>
      <c r="Y39976" s="30"/>
      <c r="AB39976" s="30"/>
      <c r="AE39976" s="30"/>
    </row>
    <row r="39977" spans="13:31" x14ac:dyDescent="0.2">
      <c r="M39977" s="30"/>
      <c r="P39977" s="30"/>
      <c r="S39977" s="30"/>
      <c r="V39977" s="30"/>
      <c r="Y39977" s="30"/>
      <c r="AB39977" s="30"/>
      <c r="AE39977" s="30"/>
    </row>
    <row r="39978" spans="13:31" x14ac:dyDescent="0.2">
      <c r="M39978" s="30"/>
      <c r="P39978" s="30"/>
      <c r="S39978" s="30"/>
      <c r="V39978" s="30"/>
      <c r="Y39978" s="30"/>
      <c r="AB39978" s="30"/>
      <c r="AE39978" s="30"/>
    </row>
    <row r="39979" spans="13:31" x14ac:dyDescent="0.2">
      <c r="M39979" s="30"/>
      <c r="P39979" s="30"/>
      <c r="S39979" s="30"/>
      <c r="V39979" s="30"/>
      <c r="Y39979" s="30"/>
      <c r="AB39979" s="30"/>
      <c r="AE39979" s="30"/>
    </row>
    <row r="39980" spans="13:31" x14ac:dyDescent="0.2">
      <c r="M39980" s="30"/>
      <c r="P39980" s="30"/>
      <c r="S39980" s="30"/>
      <c r="V39980" s="30"/>
      <c r="Y39980" s="30"/>
      <c r="AB39980" s="30"/>
      <c r="AE39980" s="30"/>
    </row>
    <row r="39981" spans="13:31" x14ac:dyDescent="0.2">
      <c r="M39981" s="30"/>
      <c r="P39981" s="30"/>
      <c r="S39981" s="30"/>
      <c r="V39981" s="30"/>
      <c r="Y39981" s="30"/>
      <c r="AB39981" s="30"/>
      <c r="AE39981" s="30"/>
    </row>
    <row r="39982" spans="13:31" x14ac:dyDescent="0.2">
      <c r="M39982" s="30"/>
      <c r="P39982" s="30"/>
      <c r="S39982" s="30"/>
      <c r="V39982" s="30"/>
      <c r="Y39982" s="30"/>
      <c r="AB39982" s="30"/>
      <c r="AE39982" s="30"/>
    </row>
    <row r="39983" spans="13:31" x14ac:dyDescent="0.2">
      <c r="M39983" s="30"/>
      <c r="P39983" s="30"/>
      <c r="S39983" s="30"/>
      <c r="V39983" s="30"/>
      <c r="Y39983" s="30"/>
      <c r="AB39983" s="30"/>
      <c r="AE39983" s="30"/>
    </row>
    <row r="39984" spans="13:31" x14ac:dyDescent="0.2">
      <c r="M39984" s="30"/>
      <c r="P39984" s="30"/>
      <c r="S39984" s="30"/>
      <c r="V39984" s="30"/>
      <c r="Y39984" s="30"/>
      <c r="AB39984" s="30"/>
      <c r="AE39984" s="30"/>
    </row>
    <row r="39985" spans="13:31" x14ac:dyDescent="0.2">
      <c r="M39985" s="30"/>
      <c r="P39985" s="30"/>
      <c r="S39985" s="30"/>
      <c r="V39985" s="30"/>
      <c r="Y39985" s="30"/>
      <c r="AB39985" s="30"/>
      <c r="AE39985" s="30"/>
    </row>
    <row r="39986" spans="13:31" x14ac:dyDescent="0.2">
      <c r="M39986" s="21"/>
      <c r="P39986" s="21"/>
      <c r="S39986" s="21"/>
      <c r="V39986" s="21"/>
      <c r="Y39986" s="21"/>
      <c r="AB39986" s="21"/>
      <c r="AE39986" s="21"/>
    </row>
    <row r="39987" spans="13:31" x14ac:dyDescent="0.2">
      <c r="M39987" s="21"/>
      <c r="P39987" s="21"/>
      <c r="S39987" s="21"/>
      <c r="V39987" s="21"/>
      <c r="Y39987" s="21"/>
      <c r="AB39987" s="21"/>
      <c r="AE39987" s="21"/>
    </row>
    <row r="39988" spans="13:31" x14ac:dyDescent="0.2">
      <c r="M39988" s="30"/>
      <c r="P39988" s="30"/>
      <c r="S39988" s="30"/>
      <c r="V39988" s="30"/>
      <c r="Y39988" s="30"/>
      <c r="AB39988" s="30"/>
      <c r="AE39988" s="30"/>
    </row>
    <row r="39989" spans="13:31" x14ac:dyDescent="0.2">
      <c r="M39989" s="30"/>
      <c r="P39989" s="30"/>
      <c r="S39989" s="30"/>
      <c r="V39989" s="30"/>
      <c r="Y39989" s="30"/>
      <c r="AB39989" s="30"/>
      <c r="AE39989" s="30"/>
    </row>
    <row r="39990" spans="13:31" x14ac:dyDescent="0.2">
      <c r="M39990" s="30"/>
      <c r="P39990" s="30"/>
      <c r="S39990" s="30"/>
      <c r="V39990" s="30"/>
      <c r="Y39990" s="30"/>
      <c r="AB39990" s="30"/>
      <c r="AE39990" s="30"/>
    </row>
    <row r="39991" spans="13:31" x14ac:dyDescent="0.2">
      <c r="M39991" s="30"/>
      <c r="P39991" s="30"/>
      <c r="S39991" s="30"/>
      <c r="V39991" s="30"/>
      <c r="Y39991" s="30"/>
      <c r="AB39991" s="30"/>
      <c r="AE39991" s="30"/>
    </row>
    <row r="39992" spans="13:31" x14ac:dyDescent="0.2">
      <c r="M39992" s="30"/>
      <c r="P39992" s="30"/>
      <c r="S39992" s="30"/>
      <c r="V39992" s="30"/>
      <c r="Y39992" s="30"/>
      <c r="AB39992" s="30"/>
      <c r="AE39992" s="30"/>
    </row>
    <row r="39993" spans="13:31" x14ac:dyDescent="0.2">
      <c r="M39993" s="30"/>
      <c r="P39993" s="30"/>
      <c r="S39993" s="30"/>
      <c r="V39993" s="30"/>
      <c r="Y39993" s="30"/>
      <c r="AB39993" s="30"/>
      <c r="AE39993" s="30"/>
    </row>
    <row r="39994" spans="13:31" x14ac:dyDescent="0.2">
      <c r="M39994" s="30"/>
      <c r="P39994" s="30"/>
      <c r="S39994" s="30"/>
      <c r="V39994" s="30"/>
      <c r="Y39994" s="30"/>
      <c r="AB39994" s="30"/>
      <c r="AE39994" s="30"/>
    </row>
    <row r="39995" spans="13:31" x14ac:dyDescent="0.2">
      <c r="M39995" s="30"/>
      <c r="P39995" s="30"/>
      <c r="S39995" s="30"/>
      <c r="V39995" s="30"/>
      <c r="Y39995" s="30"/>
      <c r="AB39995" s="30"/>
      <c r="AE39995" s="30"/>
    </row>
    <row r="39996" spans="13:31" x14ac:dyDescent="0.2">
      <c r="M39996" s="30"/>
      <c r="P39996" s="30"/>
      <c r="S39996" s="30"/>
      <c r="V39996" s="30"/>
      <c r="Y39996" s="30"/>
      <c r="AB39996" s="30"/>
      <c r="AE39996" s="30"/>
    </row>
    <row r="39997" spans="13:31" x14ac:dyDescent="0.2">
      <c r="M39997" s="30"/>
      <c r="P39997" s="30"/>
      <c r="S39997" s="30"/>
      <c r="V39997" s="30"/>
      <c r="Y39997" s="30"/>
      <c r="AB39997" s="30"/>
      <c r="AE39997" s="30"/>
    </row>
    <row r="39998" spans="13:31" x14ac:dyDescent="0.2">
      <c r="M39998" s="30"/>
      <c r="P39998" s="30"/>
      <c r="S39998" s="30"/>
      <c r="V39998" s="30"/>
      <c r="Y39998" s="30"/>
      <c r="AB39998" s="30"/>
      <c r="AE39998" s="30"/>
    </row>
    <row r="39999" spans="13:31" x14ac:dyDescent="0.2">
      <c r="M39999" s="30"/>
      <c r="P39999" s="30"/>
      <c r="S39999" s="30"/>
      <c r="V39999" s="30"/>
      <c r="Y39999" s="30"/>
      <c r="AB39999" s="30"/>
      <c r="AE39999" s="30"/>
    </row>
    <row r="40000" spans="13:31" x14ac:dyDescent="0.2">
      <c r="M40000" s="30"/>
      <c r="P40000" s="30"/>
      <c r="S40000" s="30"/>
      <c r="V40000" s="30"/>
      <c r="Y40000" s="30"/>
      <c r="AB40000" s="30"/>
      <c r="AE40000" s="30"/>
    </row>
    <row r="40001" spans="13:31" x14ac:dyDescent="0.2">
      <c r="M40001" s="30"/>
      <c r="P40001" s="30"/>
      <c r="S40001" s="30"/>
      <c r="V40001" s="30"/>
      <c r="Y40001" s="30"/>
      <c r="AB40001" s="30"/>
      <c r="AE40001" s="30"/>
    </row>
    <row r="40002" spans="13:31" x14ac:dyDescent="0.2">
      <c r="M40002" s="30"/>
      <c r="P40002" s="30"/>
      <c r="S40002" s="30"/>
      <c r="V40002" s="30"/>
      <c r="Y40002" s="30"/>
      <c r="AB40002" s="30"/>
      <c r="AE40002" s="30"/>
    </row>
    <row r="40003" spans="13:31" x14ac:dyDescent="0.2">
      <c r="M40003" s="30"/>
      <c r="P40003" s="30"/>
      <c r="S40003" s="30"/>
      <c r="V40003" s="30"/>
      <c r="Y40003" s="30"/>
      <c r="AB40003" s="30"/>
      <c r="AE40003" s="30"/>
    </row>
    <row r="40004" spans="13:31" x14ac:dyDescent="0.2">
      <c r="M40004" s="30"/>
      <c r="P40004" s="30"/>
      <c r="S40004" s="30"/>
      <c r="V40004" s="30"/>
      <c r="Y40004" s="30"/>
      <c r="AB40004" s="30"/>
      <c r="AE40004" s="30"/>
    </row>
    <row r="40005" spans="13:31" x14ac:dyDescent="0.2">
      <c r="M40005" s="30"/>
      <c r="P40005" s="30"/>
      <c r="S40005" s="30"/>
      <c r="V40005" s="30"/>
      <c r="Y40005" s="30"/>
      <c r="AB40005" s="30"/>
      <c r="AE40005" s="30"/>
    </row>
    <row r="40006" spans="13:31" x14ac:dyDescent="0.2">
      <c r="M40006" s="30"/>
      <c r="P40006" s="30"/>
      <c r="S40006" s="30"/>
      <c r="V40006" s="30"/>
      <c r="Y40006" s="30"/>
      <c r="AB40006" s="30"/>
      <c r="AE40006" s="30"/>
    </row>
    <row r="40007" spans="13:31" x14ac:dyDescent="0.2">
      <c r="M40007" s="30"/>
      <c r="P40007" s="30"/>
      <c r="S40007" s="30"/>
      <c r="V40007" s="30"/>
      <c r="Y40007" s="30"/>
      <c r="AB40007" s="30"/>
      <c r="AE40007" s="30"/>
    </row>
    <row r="40008" spans="13:31" x14ac:dyDescent="0.2">
      <c r="M40008" s="30"/>
      <c r="P40008" s="30"/>
      <c r="S40008" s="30"/>
      <c r="V40008" s="30"/>
      <c r="Y40008" s="30"/>
      <c r="AB40008" s="30"/>
      <c r="AE40008" s="30"/>
    </row>
    <row r="40009" spans="13:31" x14ac:dyDescent="0.2">
      <c r="M40009" s="30"/>
      <c r="P40009" s="30"/>
      <c r="S40009" s="30"/>
      <c r="V40009" s="30"/>
      <c r="Y40009" s="30"/>
      <c r="AB40009" s="30"/>
      <c r="AE40009" s="30"/>
    </row>
    <row r="40010" spans="13:31" x14ac:dyDescent="0.2">
      <c r="M40010" s="30"/>
      <c r="P40010" s="30"/>
      <c r="S40010" s="30"/>
      <c r="V40010" s="30"/>
      <c r="Y40010" s="30"/>
      <c r="AB40010" s="30"/>
      <c r="AE40010" s="30"/>
    </row>
    <row r="40011" spans="13:31" x14ac:dyDescent="0.2">
      <c r="M40011" s="30"/>
      <c r="P40011" s="30"/>
      <c r="S40011" s="30"/>
      <c r="V40011" s="30"/>
      <c r="Y40011" s="30"/>
      <c r="AB40011" s="30"/>
      <c r="AE40011" s="30"/>
    </row>
    <row r="40012" spans="13:31" x14ac:dyDescent="0.2">
      <c r="M40012" s="21"/>
      <c r="P40012" s="21"/>
      <c r="S40012" s="21"/>
      <c r="V40012" s="21"/>
      <c r="Y40012" s="21"/>
      <c r="AB40012" s="21"/>
      <c r="AE40012" s="21"/>
    </row>
    <row r="40013" spans="13:31" x14ac:dyDescent="0.2">
      <c r="M40013" s="21"/>
      <c r="P40013" s="21"/>
      <c r="S40013" s="21"/>
      <c r="V40013" s="21"/>
      <c r="Y40013" s="21"/>
      <c r="AB40013" s="21"/>
      <c r="AE40013" s="21"/>
    </row>
    <row r="40014" spans="13:31" x14ac:dyDescent="0.2">
      <c r="M40014" s="30"/>
      <c r="P40014" s="30"/>
      <c r="S40014" s="30"/>
      <c r="V40014" s="30"/>
      <c r="Y40014" s="30"/>
      <c r="AB40014" s="30"/>
      <c r="AE40014" s="30"/>
    </row>
    <row r="40015" spans="13:31" x14ac:dyDescent="0.2">
      <c r="M40015" s="30"/>
      <c r="P40015" s="30"/>
      <c r="S40015" s="30"/>
      <c r="V40015" s="30"/>
      <c r="Y40015" s="30"/>
      <c r="AB40015" s="30"/>
      <c r="AE40015" s="30"/>
    </row>
    <row r="40016" spans="13:31" x14ac:dyDescent="0.2">
      <c r="M40016" s="30"/>
      <c r="P40016" s="30"/>
      <c r="S40016" s="30"/>
      <c r="V40016" s="30"/>
      <c r="Y40016" s="30"/>
      <c r="AB40016" s="30"/>
      <c r="AE40016" s="30"/>
    </row>
    <row r="40017" spans="13:31" x14ac:dyDescent="0.2">
      <c r="M40017" s="30"/>
      <c r="P40017" s="30"/>
      <c r="S40017" s="30"/>
      <c r="V40017" s="30"/>
      <c r="Y40017" s="30"/>
      <c r="AB40017" s="30"/>
      <c r="AE40017" s="30"/>
    </row>
    <row r="40018" spans="13:31" x14ac:dyDescent="0.2">
      <c r="M40018" s="30"/>
      <c r="P40018" s="30"/>
      <c r="S40018" s="30"/>
      <c r="V40018" s="30"/>
      <c r="Y40018" s="30"/>
      <c r="AB40018" s="30"/>
      <c r="AE40018" s="30"/>
    </row>
    <row r="40019" spans="13:31" x14ac:dyDescent="0.2">
      <c r="M40019" s="30"/>
      <c r="P40019" s="30"/>
      <c r="S40019" s="30"/>
      <c r="V40019" s="30"/>
      <c r="Y40019" s="30"/>
      <c r="AB40019" s="30"/>
      <c r="AE40019" s="30"/>
    </row>
    <row r="40020" spans="13:31" x14ac:dyDescent="0.2">
      <c r="M40020" s="30"/>
      <c r="P40020" s="30"/>
      <c r="S40020" s="30"/>
      <c r="V40020" s="30"/>
      <c r="Y40020" s="30"/>
      <c r="AB40020" s="30"/>
      <c r="AE40020" s="30"/>
    </row>
    <row r="40021" spans="13:31" x14ac:dyDescent="0.2">
      <c r="M40021" s="30"/>
      <c r="P40021" s="30"/>
      <c r="S40021" s="30"/>
      <c r="V40021" s="30"/>
      <c r="Y40021" s="30"/>
      <c r="AB40021" s="30"/>
      <c r="AE40021" s="30"/>
    </row>
    <row r="40022" spans="13:31" x14ac:dyDescent="0.2">
      <c r="M40022" s="30"/>
      <c r="P40022" s="30"/>
      <c r="S40022" s="30"/>
      <c r="V40022" s="30"/>
      <c r="Y40022" s="30"/>
      <c r="AB40022" s="30"/>
      <c r="AE40022" s="30"/>
    </row>
    <row r="40023" spans="13:31" x14ac:dyDescent="0.2">
      <c r="M40023" s="30"/>
      <c r="P40023" s="30"/>
      <c r="S40023" s="30"/>
      <c r="V40023" s="30"/>
      <c r="Y40023" s="30"/>
      <c r="AB40023" s="30"/>
      <c r="AE40023" s="30"/>
    </row>
    <row r="40024" spans="13:31" x14ac:dyDescent="0.2">
      <c r="M40024" s="30"/>
      <c r="P40024" s="30"/>
      <c r="S40024" s="30"/>
      <c r="V40024" s="30"/>
      <c r="Y40024" s="30"/>
      <c r="AB40024" s="30"/>
      <c r="AE40024" s="30"/>
    </row>
    <row r="40025" spans="13:31" x14ac:dyDescent="0.2">
      <c r="M40025" s="30"/>
      <c r="P40025" s="30"/>
      <c r="S40025" s="30"/>
      <c r="V40025" s="30"/>
      <c r="Y40025" s="30"/>
      <c r="AB40025" s="30"/>
      <c r="AE40025" s="30"/>
    </row>
    <row r="40026" spans="13:31" x14ac:dyDescent="0.2">
      <c r="M40026" s="30"/>
      <c r="P40026" s="30"/>
      <c r="S40026" s="30"/>
      <c r="V40026" s="30"/>
      <c r="Y40026" s="30"/>
      <c r="AB40026" s="30"/>
      <c r="AE40026" s="30"/>
    </row>
    <row r="40027" spans="13:31" x14ac:dyDescent="0.2">
      <c r="M40027" s="30"/>
      <c r="P40027" s="30"/>
      <c r="S40027" s="30"/>
      <c r="V40027" s="30"/>
      <c r="Y40027" s="30"/>
      <c r="AB40027" s="30"/>
      <c r="AE40027" s="30"/>
    </row>
    <row r="40028" spans="13:31" x14ac:dyDescent="0.2">
      <c r="M40028" s="30"/>
      <c r="P40028" s="30"/>
      <c r="S40028" s="30"/>
      <c r="V40028" s="30"/>
      <c r="Y40028" s="30"/>
      <c r="AB40028" s="30"/>
      <c r="AE40028" s="30"/>
    </row>
    <row r="40029" spans="13:31" x14ac:dyDescent="0.2">
      <c r="M40029" s="30"/>
      <c r="P40029" s="30"/>
      <c r="S40029" s="30"/>
      <c r="V40029" s="30"/>
      <c r="Y40029" s="30"/>
      <c r="AB40029" s="30"/>
      <c r="AE40029" s="30"/>
    </row>
    <row r="40030" spans="13:31" x14ac:dyDescent="0.2">
      <c r="M40030" s="30"/>
      <c r="P40030" s="30"/>
      <c r="S40030" s="30"/>
      <c r="V40030" s="30"/>
      <c r="Y40030" s="30"/>
      <c r="AB40030" s="30"/>
      <c r="AE40030" s="30"/>
    </row>
    <row r="40031" spans="13:31" x14ac:dyDescent="0.2">
      <c r="M40031" s="30"/>
      <c r="P40031" s="30"/>
      <c r="S40031" s="30"/>
      <c r="V40031" s="30"/>
      <c r="Y40031" s="30"/>
      <c r="AB40031" s="30"/>
      <c r="AE40031" s="30"/>
    </row>
    <row r="40032" spans="13:31" x14ac:dyDescent="0.2">
      <c r="M40032" s="30"/>
      <c r="P40032" s="30"/>
      <c r="S40032" s="30"/>
      <c r="V40032" s="30"/>
      <c r="Y40032" s="30"/>
      <c r="AB40032" s="30"/>
      <c r="AE40032" s="30"/>
    </row>
    <row r="40033" spans="13:31" x14ac:dyDescent="0.2">
      <c r="M40033" s="30"/>
      <c r="P40033" s="30"/>
      <c r="S40033" s="30"/>
      <c r="V40033" s="30"/>
      <c r="Y40033" s="30"/>
      <c r="AB40033" s="30"/>
      <c r="AE40033" s="30"/>
    </row>
    <row r="40034" spans="13:31" x14ac:dyDescent="0.2">
      <c r="M40034" s="30"/>
      <c r="P40034" s="30"/>
      <c r="S40034" s="30"/>
      <c r="V40034" s="30"/>
      <c r="Y40034" s="30"/>
      <c r="AB40034" s="30"/>
      <c r="AE40034" s="30"/>
    </row>
    <row r="40035" spans="13:31" x14ac:dyDescent="0.2">
      <c r="M40035" s="30"/>
      <c r="P40035" s="30"/>
      <c r="S40035" s="30"/>
      <c r="V40035" s="30"/>
      <c r="Y40035" s="30"/>
      <c r="AB40035" s="30"/>
      <c r="AE40035" s="30"/>
    </row>
    <row r="40036" spans="13:31" x14ac:dyDescent="0.2">
      <c r="M40036" s="30"/>
      <c r="P40036" s="30"/>
      <c r="S40036" s="30"/>
      <c r="V40036" s="30"/>
      <c r="Y40036" s="30"/>
      <c r="AB40036" s="30"/>
      <c r="AE40036" s="30"/>
    </row>
    <row r="40037" spans="13:31" x14ac:dyDescent="0.2">
      <c r="M40037" s="30"/>
      <c r="P40037" s="30"/>
      <c r="S40037" s="30"/>
      <c r="V40037" s="30"/>
      <c r="Y40037" s="30"/>
      <c r="AB40037" s="30"/>
      <c r="AE40037" s="30"/>
    </row>
    <row r="40038" spans="13:31" x14ac:dyDescent="0.2">
      <c r="M40038" s="21"/>
      <c r="P40038" s="21"/>
      <c r="S40038" s="21"/>
      <c r="V40038" s="21"/>
      <c r="Y40038" s="21"/>
      <c r="AB40038" s="21"/>
      <c r="AE40038" s="21"/>
    </row>
    <row r="40039" spans="13:31" x14ac:dyDescent="0.2">
      <c r="M40039" s="21"/>
      <c r="P40039" s="21"/>
      <c r="S40039" s="21"/>
      <c r="V40039" s="21"/>
      <c r="Y40039" s="21"/>
      <c r="AB40039" s="21"/>
      <c r="AE40039" s="21"/>
    </row>
    <row r="40040" spans="13:31" x14ac:dyDescent="0.2">
      <c r="M40040" s="30"/>
      <c r="P40040" s="30"/>
      <c r="S40040" s="30"/>
      <c r="V40040" s="30"/>
      <c r="Y40040" s="30"/>
      <c r="AB40040" s="30"/>
      <c r="AE40040" s="30"/>
    </row>
    <row r="40041" spans="13:31" x14ac:dyDescent="0.2">
      <c r="M40041" s="30"/>
      <c r="P40041" s="30"/>
      <c r="S40041" s="30"/>
      <c r="V40041" s="30"/>
      <c r="Y40041" s="30"/>
      <c r="AB40041" s="30"/>
      <c r="AE40041" s="30"/>
    </row>
    <row r="40042" spans="13:31" x14ac:dyDescent="0.2">
      <c r="M40042" s="30"/>
      <c r="P40042" s="30"/>
      <c r="S40042" s="30"/>
      <c r="V40042" s="30"/>
      <c r="Y40042" s="30"/>
      <c r="AB40042" s="30"/>
      <c r="AE40042" s="30"/>
    </row>
    <row r="40043" spans="13:31" x14ac:dyDescent="0.2">
      <c r="M40043" s="30"/>
      <c r="P40043" s="30"/>
      <c r="S40043" s="30"/>
      <c r="V40043" s="30"/>
      <c r="Y40043" s="30"/>
      <c r="AB40043" s="30"/>
      <c r="AE40043" s="30"/>
    </row>
    <row r="40044" spans="13:31" x14ac:dyDescent="0.2">
      <c r="M40044" s="30"/>
      <c r="P40044" s="30"/>
      <c r="S40044" s="30"/>
      <c r="V40044" s="30"/>
      <c r="Y40044" s="30"/>
      <c r="AB40044" s="30"/>
      <c r="AE40044" s="30"/>
    </row>
    <row r="40045" spans="13:31" x14ac:dyDescent="0.2">
      <c r="M40045" s="30"/>
      <c r="P40045" s="30"/>
      <c r="S40045" s="30"/>
      <c r="V40045" s="30"/>
      <c r="Y40045" s="30"/>
      <c r="AB40045" s="30"/>
      <c r="AE40045" s="30"/>
    </row>
    <row r="40046" spans="13:31" x14ac:dyDescent="0.2">
      <c r="M40046" s="30"/>
      <c r="P40046" s="30"/>
      <c r="S40046" s="30"/>
      <c r="V40046" s="30"/>
      <c r="Y40046" s="30"/>
      <c r="AB40046" s="30"/>
      <c r="AE40046" s="30"/>
    </row>
    <row r="40047" spans="13:31" x14ac:dyDescent="0.2">
      <c r="M40047" s="30"/>
      <c r="P40047" s="30"/>
      <c r="S40047" s="30"/>
      <c r="V40047" s="30"/>
      <c r="Y40047" s="30"/>
      <c r="AB40047" s="30"/>
      <c r="AE40047" s="30"/>
    </row>
    <row r="40048" spans="13:31" x14ac:dyDescent="0.2">
      <c r="M40048" s="30"/>
      <c r="P40048" s="30"/>
      <c r="S40048" s="30"/>
      <c r="V40048" s="30"/>
      <c r="Y40048" s="30"/>
      <c r="AB40048" s="30"/>
      <c r="AE40048" s="30"/>
    </row>
    <row r="40049" spans="13:31" x14ac:dyDescent="0.2">
      <c r="M40049" s="30"/>
      <c r="P40049" s="30"/>
      <c r="S40049" s="30"/>
      <c r="V40049" s="30"/>
      <c r="Y40049" s="30"/>
      <c r="AB40049" s="30"/>
      <c r="AE40049" s="30"/>
    </row>
    <row r="40050" spans="13:31" x14ac:dyDescent="0.2">
      <c r="M40050" s="30"/>
      <c r="P40050" s="30"/>
      <c r="S40050" s="30"/>
      <c r="V40050" s="30"/>
      <c r="Y40050" s="30"/>
      <c r="AB40050" s="30"/>
      <c r="AE40050" s="30"/>
    </row>
    <row r="40051" spans="13:31" x14ac:dyDescent="0.2">
      <c r="M40051" s="30"/>
      <c r="P40051" s="30"/>
      <c r="S40051" s="30"/>
      <c r="V40051" s="30"/>
      <c r="Y40051" s="30"/>
      <c r="AB40051" s="30"/>
      <c r="AE40051" s="30"/>
    </row>
    <row r="40052" spans="13:31" x14ac:dyDescent="0.2">
      <c r="M40052" s="30"/>
      <c r="P40052" s="30"/>
      <c r="S40052" s="30"/>
      <c r="V40052" s="30"/>
      <c r="Y40052" s="30"/>
      <c r="AB40052" s="30"/>
      <c r="AE40052" s="30"/>
    </row>
    <row r="40053" spans="13:31" x14ac:dyDescent="0.2">
      <c r="M40053" s="30"/>
      <c r="P40053" s="30"/>
      <c r="S40053" s="30"/>
      <c r="V40053" s="30"/>
      <c r="Y40053" s="30"/>
      <c r="AB40053" s="30"/>
      <c r="AE40053" s="30"/>
    </row>
    <row r="40054" spans="13:31" x14ac:dyDescent="0.2">
      <c r="M40054" s="30"/>
      <c r="P40054" s="30"/>
      <c r="S40054" s="30"/>
      <c r="V40054" s="30"/>
      <c r="Y40054" s="30"/>
      <c r="AB40054" s="30"/>
      <c r="AE40054" s="30"/>
    </row>
    <row r="40055" spans="13:31" x14ac:dyDescent="0.2">
      <c r="M40055" s="30"/>
      <c r="P40055" s="30"/>
      <c r="S40055" s="30"/>
      <c r="V40055" s="30"/>
      <c r="Y40055" s="30"/>
      <c r="AB40055" s="30"/>
      <c r="AE40055" s="30"/>
    </row>
    <row r="40056" spans="13:31" x14ac:dyDescent="0.2">
      <c r="M40056" s="30"/>
      <c r="P40056" s="30"/>
      <c r="S40056" s="30"/>
      <c r="V40056" s="30"/>
      <c r="Y40056" s="30"/>
      <c r="AB40056" s="30"/>
      <c r="AE40056" s="30"/>
    </row>
    <row r="40057" spans="13:31" x14ac:dyDescent="0.2">
      <c r="M40057" s="30"/>
      <c r="P40057" s="30"/>
      <c r="S40057" s="30"/>
      <c r="V40057" s="30"/>
      <c r="Y40057" s="30"/>
      <c r="AB40057" s="30"/>
      <c r="AE40057" s="30"/>
    </row>
    <row r="40058" spans="13:31" x14ac:dyDescent="0.2">
      <c r="M40058" s="30"/>
      <c r="P40058" s="30"/>
      <c r="S40058" s="30"/>
      <c r="V40058" s="30"/>
      <c r="Y40058" s="30"/>
      <c r="AB40058" s="30"/>
      <c r="AE40058" s="30"/>
    </row>
    <row r="40059" spans="13:31" x14ac:dyDescent="0.2">
      <c r="M40059" s="30"/>
      <c r="P40059" s="30"/>
      <c r="S40059" s="30"/>
      <c r="V40059" s="30"/>
      <c r="Y40059" s="30"/>
      <c r="AB40059" s="30"/>
      <c r="AE40059" s="30"/>
    </row>
    <row r="40060" spans="13:31" x14ac:dyDescent="0.2">
      <c r="M40060" s="30"/>
      <c r="P40060" s="30"/>
      <c r="S40060" s="30"/>
      <c r="V40060" s="30"/>
      <c r="Y40060" s="30"/>
      <c r="AB40060" s="30"/>
      <c r="AE40060" s="30"/>
    </row>
    <row r="40061" spans="13:31" x14ac:dyDescent="0.2">
      <c r="M40061" s="30"/>
      <c r="P40061" s="30"/>
      <c r="S40061" s="30"/>
      <c r="V40061" s="30"/>
      <c r="Y40061" s="30"/>
      <c r="AB40061" s="30"/>
      <c r="AE40061" s="30"/>
    </row>
    <row r="40062" spans="13:31" x14ac:dyDescent="0.2">
      <c r="M40062" s="30"/>
      <c r="P40062" s="30"/>
      <c r="S40062" s="30"/>
      <c r="V40062" s="30"/>
      <c r="Y40062" s="30"/>
      <c r="AB40062" s="30"/>
      <c r="AE40062" s="30"/>
    </row>
    <row r="40063" spans="13:31" x14ac:dyDescent="0.2">
      <c r="M40063" s="30"/>
      <c r="P40063" s="30"/>
      <c r="S40063" s="30"/>
      <c r="V40063" s="30"/>
      <c r="Y40063" s="30"/>
      <c r="AB40063" s="30"/>
      <c r="AE40063" s="30"/>
    </row>
    <row r="40064" spans="13:31" x14ac:dyDescent="0.2">
      <c r="M40064" s="21"/>
      <c r="P40064" s="21"/>
      <c r="S40064" s="21"/>
      <c r="V40064" s="21"/>
      <c r="Y40064" s="21"/>
      <c r="AB40064" s="21"/>
      <c r="AE40064" s="21"/>
    </row>
    <row r="40065" spans="13:31" x14ac:dyDescent="0.2">
      <c r="M40065" s="21"/>
      <c r="P40065" s="21"/>
      <c r="S40065" s="21"/>
      <c r="V40065" s="21"/>
      <c r="Y40065" s="21"/>
      <c r="AB40065" s="21"/>
      <c r="AE40065" s="21"/>
    </row>
    <row r="40066" spans="13:31" x14ac:dyDescent="0.2">
      <c r="M40066" s="30"/>
      <c r="P40066" s="30"/>
      <c r="S40066" s="30"/>
      <c r="V40066" s="30"/>
      <c r="Y40066" s="30"/>
      <c r="AB40066" s="30"/>
      <c r="AE40066" s="30"/>
    </row>
    <row r="40067" spans="13:31" x14ac:dyDescent="0.2">
      <c r="M40067" s="30"/>
      <c r="P40067" s="30"/>
      <c r="S40067" s="30"/>
      <c r="V40067" s="30"/>
      <c r="Y40067" s="30"/>
      <c r="AB40067" s="30"/>
      <c r="AE40067" s="30"/>
    </row>
    <row r="40068" spans="13:31" x14ac:dyDescent="0.2">
      <c r="M40068" s="30"/>
      <c r="P40068" s="30"/>
      <c r="S40068" s="30"/>
      <c r="V40068" s="30"/>
      <c r="Y40068" s="30"/>
      <c r="AB40068" s="30"/>
      <c r="AE40068" s="30"/>
    </row>
    <row r="40069" spans="13:31" x14ac:dyDescent="0.2">
      <c r="M40069" s="30"/>
      <c r="P40069" s="30"/>
      <c r="S40069" s="30"/>
      <c r="V40069" s="30"/>
      <c r="Y40069" s="30"/>
      <c r="AB40069" s="30"/>
      <c r="AE40069" s="30"/>
    </row>
    <row r="40070" spans="13:31" x14ac:dyDescent="0.2">
      <c r="M40070" s="30"/>
      <c r="P40070" s="30"/>
      <c r="S40070" s="30"/>
      <c r="V40070" s="30"/>
      <c r="Y40070" s="30"/>
      <c r="AB40070" s="30"/>
      <c r="AE40070" s="30"/>
    </row>
    <row r="40071" spans="13:31" x14ac:dyDescent="0.2">
      <c r="M40071" s="30"/>
      <c r="P40071" s="30"/>
      <c r="S40071" s="30"/>
      <c r="V40071" s="30"/>
      <c r="Y40071" s="30"/>
      <c r="AB40071" s="30"/>
      <c r="AE40071" s="30"/>
    </row>
    <row r="40072" spans="13:31" x14ac:dyDescent="0.2">
      <c r="M40072" s="30"/>
      <c r="P40072" s="30"/>
      <c r="S40072" s="30"/>
      <c r="V40072" s="30"/>
      <c r="Y40072" s="30"/>
      <c r="AB40072" s="30"/>
      <c r="AE40072" s="30"/>
    </row>
    <row r="40073" spans="13:31" x14ac:dyDescent="0.2">
      <c r="M40073" s="30"/>
      <c r="P40073" s="30"/>
      <c r="S40073" s="30"/>
      <c r="V40073" s="30"/>
      <c r="Y40073" s="30"/>
      <c r="AB40073" s="30"/>
      <c r="AE40073" s="30"/>
    </row>
    <row r="40074" spans="13:31" x14ac:dyDescent="0.2">
      <c r="M40074" s="30"/>
      <c r="P40074" s="30"/>
      <c r="S40074" s="30"/>
      <c r="V40074" s="30"/>
      <c r="Y40074" s="30"/>
      <c r="AB40074" s="30"/>
      <c r="AE40074" s="30"/>
    </row>
    <row r="40075" spans="13:31" x14ac:dyDescent="0.2">
      <c r="M40075" s="30"/>
      <c r="P40075" s="30"/>
      <c r="S40075" s="30"/>
      <c r="V40075" s="30"/>
      <c r="Y40075" s="30"/>
      <c r="AB40075" s="30"/>
      <c r="AE40075" s="30"/>
    </row>
    <row r="40076" spans="13:31" x14ac:dyDescent="0.2">
      <c r="M40076" s="30"/>
      <c r="P40076" s="30"/>
      <c r="S40076" s="30"/>
      <c r="V40076" s="30"/>
      <c r="Y40076" s="30"/>
      <c r="AB40076" s="30"/>
      <c r="AE40076" s="30"/>
    </row>
    <row r="40077" spans="13:31" x14ac:dyDescent="0.2">
      <c r="M40077" s="30"/>
      <c r="P40077" s="30"/>
      <c r="S40077" s="30"/>
      <c r="V40077" s="30"/>
      <c r="Y40077" s="30"/>
      <c r="AB40077" s="30"/>
      <c r="AE40077" s="30"/>
    </row>
    <row r="40078" spans="13:31" x14ac:dyDescent="0.2">
      <c r="M40078" s="30"/>
      <c r="P40078" s="30"/>
      <c r="S40078" s="30"/>
      <c r="V40078" s="30"/>
      <c r="Y40078" s="30"/>
      <c r="AB40078" s="30"/>
      <c r="AE40078" s="30"/>
    </row>
    <row r="40079" spans="13:31" x14ac:dyDescent="0.2">
      <c r="M40079" s="30"/>
      <c r="P40079" s="30"/>
      <c r="S40079" s="30"/>
      <c r="V40079" s="30"/>
      <c r="Y40079" s="30"/>
      <c r="AB40079" s="30"/>
      <c r="AE40079" s="30"/>
    </row>
    <row r="40080" spans="13:31" x14ac:dyDescent="0.2">
      <c r="M40080" s="30"/>
      <c r="P40080" s="30"/>
      <c r="S40080" s="30"/>
      <c r="V40080" s="30"/>
      <c r="Y40080" s="30"/>
      <c r="AB40080" s="30"/>
      <c r="AE40080" s="30"/>
    </row>
    <row r="40081" spans="13:31" x14ac:dyDescent="0.2">
      <c r="M40081" s="30"/>
      <c r="P40081" s="30"/>
      <c r="S40081" s="30"/>
      <c r="V40081" s="30"/>
      <c r="Y40081" s="30"/>
      <c r="AB40081" s="30"/>
      <c r="AE40081" s="30"/>
    </row>
    <row r="40082" spans="13:31" x14ac:dyDescent="0.2">
      <c r="M40082" s="30"/>
      <c r="P40082" s="30"/>
      <c r="S40082" s="30"/>
      <c r="V40082" s="30"/>
      <c r="Y40082" s="30"/>
      <c r="AB40082" s="30"/>
      <c r="AE40082" s="30"/>
    </row>
    <row r="40083" spans="13:31" x14ac:dyDescent="0.2">
      <c r="M40083" s="30"/>
      <c r="P40083" s="30"/>
      <c r="S40083" s="30"/>
      <c r="V40083" s="30"/>
      <c r="Y40083" s="30"/>
      <c r="AB40083" s="30"/>
      <c r="AE40083" s="30"/>
    </row>
    <row r="40084" spans="13:31" x14ac:dyDescent="0.2">
      <c r="M40084" s="30"/>
      <c r="P40084" s="30"/>
      <c r="S40084" s="30"/>
      <c r="V40084" s="30"/>
      <c r="Y40084" s="30"/>
      <c r="AB40084" s="30"/>
      <c r="AE40084" s="30"/>
    </row>
    <row r="40085" spans="13:31" x14ac:dyDescent="0.2">
      <c r="M40085" s="30"/>
      <c r="P40085" s="30"/>
      <c r="S40085" s="30"/>
      <c r="V40085" s="30"/>
      <c r="Y40085" s="30"/>
      <c r="AB40085" s="30"/>
      <c r="AE40085" s="30"/>
    </row>
    <row r="40086" spans="13:31" x14ac:dyDescent="0.2">
      <c r="M40086" s="30"/>
      <c r="P40086" s="30"/>
      <c r="S40086" s="30"/>
      <c r="V40086" s="30"/>
      <c r="Y40086" s="30"/>
      <c r="AB40086" s="30"/>
      <c r="AE40086" s="30"/>
    </row>
    <row r="40087" spans="13:31" x14ac:dyDescent="0.2">
      <c r="M40087" s="30"/>
      <c r="P40087" s="30"/>
      <c r="S40087" s="30"/>
      <c r="V40087" s="30"/>
      <c r="Y40087" s="30"/>
      <c r="AB40087" s="30"/>
      <c r="AE40087" s="30"/>
    </row>
    <row r="40088" spans="13:31" x14ac:dyDescent="0.2">
      <c r="M40088" s="30"/>
      <c r="P40088" s="30"/>
      <c r="S40088" s="30"/>
      <c r="V40088" s="30"/>
      <c r="Y40088" s="30"/>
      <c r="AB40088" s="30"/>
      <c r="AE40088" s="30"/>
    </row>
    <row r="40089" spans="13:31" x14ac:dyDescent="0.2">
      <c r="M40089" s="30"/>
      <c r="P40089" s="30"/>
      <c r="S40089" s="30"/>
      <c r="V40089" s="30"/>
      <c r="Y40089" s="30"/>
      <c r="AB40089" s="30"/>
      <c r="AE40089" s="30"/>
    </row>
    <row r="40090" spans="13:31" x14ac:dyDescent="0.2">
      <c r="M40090" s="21"/>
      <c r="P40090" s="21"/>
      <c r="S40090" s="21"/>
      <c r="V40090" s="21"/>
      <c r="Y40090" s="21"/>
      <c r="AB40090" s="21"/>
      <c r="AE40090" s="21"/>
    </row>
    <row r="40091" spans="13:31" x14ac:dyDescent="0.2">
      <c r="M40091" s="21"/>
      <c r="P40091" s="21"/>
      <c r="S40091" s="21"/>
      <c r="V40091" s="21"/>
      <c r="Y40091" s="21"/>
      <c r="AB40091" s="21"/>
      <c r="AE40091" s="21"/>
    </row>
    <row r="40092" spans="13:31" x14ac:dyDescent="0.2">
      <c r="M40092" s="30"/>
      <c r="P40092" s="30"/>
      <c r="S40092" s="30"/>
      <c r="V40092" s="30"/>
      <c r="Y40092" s="30"/>
      <c r="AB40092" s="30"/>
      <c r="AE40092" s="30"/>
    </row>
    <row r="40093" spans="13:31" x14ac:dyDescent="0.2">
      <c r="M40093" s="30"/>
      <c r="P40093" s="30"/>
      <c r="S40093" s="30"/>
      <c r="V40093" s="30"/>
      <c r="Y40093" s="30"/>
      <c r="AB40093" s="30"/>
      <c r="AE40093" s="30"/>
    </row>
    <row r="40094" spans="13:31" x14ac:dyDescent="0.2">
      <c r="M40094" s="30"/>
      <c r="P40094" s="30"/>
      <c r="S40094" s="30"/>
      <c r="V40094" s="30"/>
      <c r="Y40094" s="30"/>
      <c r="AB40094" s="30"/>
      <c r="AE40094" s="30"/>
    </row>
    <row r="40095" spans="13:31" x14ac:dyDescent="0.2">
      <c r="M40095" s="30"/>
      <c r="P40095" s="30"/>
      <c r="S40095" s="30"/>
      <c r="V40095" s="30"/>
      <c r="Y40095" s="30"/>
      <c r="AB40095" s="30"/>
      <c r="AE40095" s="30"/>
    </row>
    <row r="40096" spans="13:31" x14ac:dyDescent="0.2">
      <c r="M40096" s="30"/>
      <c r="P40096" s="30"/>
      <c r="S40096" s="30"/>
      <c r="V40096" s="30"/>
      <c r="Y40096" s="30"/>
      <c r="AB40096" s="30"/>
      <c r="AE40096" s="30"/>
    </row>
    <row r="40097" spans="13:31" x14ac:dyDescent="0.2">
      <c r="M40097" s="30"/>
      <c r="P40097" s="30"/>
      <c r="S40097" s="30"/>
      <c r="V40097" s="30"/>
      <c r="Y40097" s="30"/>
      <c r="AB40097" s="30"/>
      <c r="AE40097" s="30"/>
    </row>
    <row r="40098" spans="13:31" x14ac:dyDescent="0.2">
      <c r="M40098" s="30"/>
      <c r="P40098" s="30"/>
      <c r="S40098" s="30"/>
      <c r="V40098" s="30"/>
      <c r="Y40098" s="30"/>
      <c r="AB40098" s="30"/>
      <c r="AE40098" s="30"/>
    </row>
    <row r="40099" spans="13:31" x14ac:dyDescent="0.2">
      <c r="M40099" s="30"/>
      <c r="P40099" s="30"/>
      <c r="S40099" s="30"/>
      <c r="V40099" s="30"/>
      <c r="Y40099" s="30"/>
      <c r="AB40099" s="30"/>
      <c r="AE40099" s="30"/>
    </row>
    <row r="40100" spans="13:31" x14ac:dyDescent="0.2">
      <c r="M40100" s="30"/>
      <c r="P40100" s="30"/>
      <c r="S40100" s="30"/>
      <c r="V40100" s="30"/>
      <c r="Y40100" s="30"/>
      <c r="AB40100" s="30"/>
      <c r="AE40100" s="30"/>
    </row>
    <row r="40101" spans="13:31" x14ac:dyDescent="0.2">
      <c r="M40101" s="30"/>
      <c r="P40101" s="30"/>
      <c r="S40101" s="30"/>
      <c r="V40101" s="30"/>
      <c r="Y40101" s="30"/>
      <c r="AB40101" s="30"/>
      <c r="AE40101" s="30"/>
    </row>
    <row r="40102" spans="13:31" x14ac:dyDescent="0.2">
      <c r="M40102" s="30"/>
      <c r="P40102" s="30"/>
      <c r="S40102" s="30"/>
      <c r="V40102" s="30"/>
      <c r="Y40102" s="30"/>
      <c r="AB40102" s="30"/>
      <c r="AE40102" s="30"/>
    </row>
    <row r="40103" spans="13:31" x14ac:dyDescent="0.2">
      <c r="M40103" s="30"/>
      <c r="P40103" s="30"/>
      <c r="S40103" s="30"/>
      <c r="V40103" s="30"/>
      <c r="Y40103" s="30"/>
      <c r="AB40103" s="30"/>
      <c r="AE40103" s="30"/>
    </row>
    <row r="40104" spans="13:31" x14ac:dyDescent="0.2">
      <c r="M40104" s="30"/>
      <c r="P40104" s="30"/>
      <c r="S40104" s="30"/>
      <c r="V40104" s="30"/>
      <c r="Y40104" s="30"/>
      <c r="AB40104" s="30"/>
      <c r="AE40104" s="30"/>
    </row>
    <row r="40105" spans="13:31" x14ac:dyDescent="0.2">
      <c r="M40105" s="30"/>
      <c r="P40105" s="30"/>
      <c r="S40105" s="30"/>
      <c r="V40105" s="30"/>
      <c r="Y40105" s="30"/>
      <c r="AB40105" s="30"/>
      <c r="AE40105" s="30"/>
    </row>
    <row r="40106" spans="13:31" x14ac:dyDescent="0.2">
      <c r="M40106" s="30"/>
      <c r="P40106" s="30"/>
      <c r="S40106" s="30"/>
      <c r="V40106" s="30"/>
      <c r="Y40106" s="30"/>
      <c r="AB40106" s="30"/>
      <c r="AE40106" s="30"/>
    </row>
    <row r="40107" spans="13:31" x14ac:dyDescent="0.2">
      <c r="M40107" s="30"/>
      <c r="P40107" s="30"/>
      <c r="S40107" s="30"/>
      <c r="V40107" s="30"/>
      <c r="Y40107" s="30"/>
      <c r="AB40107" s="30"/>
      <c r="AE40107" s="30"/>
    </row>
    <row r="40108" spans="13:31" x14ac:dyDescent="0.2">
      <c r="M40108" s="30"/>
      <c r="P40108" s="30"/>
      <c r="S40108" s="30"/>
      <c r="V40108" s="30"/>
      <c r="Y40108" s="30"/>
      <c r="AB40108" s="30"/>
      <c r="AE40108" s="30"/>
    </row>
    <row r="40109" spans="13:31" x14ac:dyDescent="0.2">
      <c r="M40109" s="30"/>
      <c r="P40109" s="30"/>
      <c r="S40109" s="30"/>
      <c r="V40109" s="30"/>
      <c r="Y40109" s="30"/>
      <c r="AB40109" s="30"/>
      <c r="AE40109" s="30"/>
    </row>
    <row r="40110" spans="13:31" x14ac:dyDescent="0.2">
      <c r="M40110" s="30"/>
      <c r="P40110" s="30"/>
      <c r="S40110" s="30"/>
      <c r="V40110" s="30"/>
      <c r="Y40110" s="30"/>
      <c r="AB40110" s="30"/>
      <c r="AE40110" s="30"/>
    </row>
    <row r="40111" spans="13:31" x14ac:dyDescent="0.2">
      <c r="M40111" s="30"/>
      <c r="P40111" s="30"/>
      <c r="S40111" s="30"/>
      <c r="V40111" s="30"/>
      <c r="Y40111" s="30"/>
      <c r="AB40111" s="30"/>
      <c r="AE40111" s="30"/>
    </row>
    <row r="40112" spans="13:31" x14ac:dyDescent="0.2">
      <c r="M40112" s="30"/>
      <c r="P40112" s="30"/>
      <c r="S40112" s="30"/>
      <c r="V40112" s="30"/>
      <c r="Y40112" s="30"/>
      <c r="AB40112" s="30"/>
      <c r="AE40112" s="30"/>
    </row>
    <row r="40113" spans="13:31" x14ac:dyDescent="0.2">
      <c r="M40113" s="30"/>
      <c r="P40113" s="30"/>
      <c r="S40113" s="30"/>
      <c r="V40113" s="30"/>
      <c r="Y40113" s="30"/>
      <c r="AB40113" s="30"/>
      <c r="AE40113" s="30"/>
    </row>
    <row r="40114" spans="13:31" x14ac:dyDescent="0.2">
      <c r="M40114" s="30"/>
      <c r="P40114" s="30"/>
      <c r="S40114" s="30"/>
      <c r="V40114" s="30"/>
      <c r="Y40114" s="30"/>
      <c r="AB40114" s="30"/>
      <c r="AE40114" s="30"/>
    </row>
    <row r="40115" spans="13:31" x14ac:dyDescent="0.2">
      <c r="M40115" s="30"/>
      <c r="P40115" s="30"/>
      <c r="S40115" s="30"/>
      <c r="V40115" s="30"/>
      <c r="Y40115" s="30"/>
      <c r="AB40115" s="30"/>
      <c r="AE40115" s="30"/>
    </row>
    <row r="40116" spans="13:31" x14ac:dyDescent="0.2">
      <c r="M40116" s="21"/>
      <c r="P40116" s="21"/>
      <c r="S40116" s="21"/>
      <c r="V40116" s="21"/>
      <c r="Y40116" s="21"/>
      <c r="AB40116" s="21"/>
      <c r="AE40116" s="21"/>
    </row>
    <row r="40117" spans="13:31" x14ac:dyDescent="0.2">
      <c r="M40117" s="21"/>
      <c r="P40117" s="21"/>
      <c r="S40117" s="21"/>
      <c r="V40117" s="21"/>
      <c r="Y40117" s="21"/>
      <c r="AB40117" s="21"/>
      <c r="AE40117" s="21"/>
    </row>
    <row r="40118" spans="13:31" x14ac:dyDescent="0.2">
      <c r="M40118" s="30"/>
      <c r="P40118" s="30"/>
      <c r="S40118" s="30"/>
      <c r="V40118" s="30"/>
      <c r="Y40118" s="30"/>
      <c r="AB40118" s="30"/>
      <c r="AE40118" s="30"/>
    </row>
    <row r="40119" spans="13:31" x14ac:dyDescent="0.2">
      <c r="M40119" s="30"/>
      <c r="P40119" s="30"/>
      <c r="S40119" s="30"/>
      <c r="V40119" s="30"/>
      <c r="Y40119" s="30"/>
      <c r="AB40119" s="30"/>
      <c r="AE40119" s="30"/>
    </row>
    <row r="40120" spans="13:31" x14ac:dyDescent="0.2">
      <c r="M40120" s="30"/>
      <c r="P40120" s="30"/>
      <c r="S40120" s="30"/>
      <c r="V40120" s="30"/>
      <c r="Y40120" s="30"/>
      <c r="AB40120" s="30"/>
      <c r="AE40120" s="30"/>
    </row>
    <row r="40121" spans="13:31" x14ac:dyDescent="0.2">
      <c r="M40121" s="30"/>
      <c r="P40121" s="30"/>
      <c r="S40121" s="30"/>
      <c r="V40121" s="30"/>
      <c r="Y40121" s="30"/>
      <c r="AB40121" s="30"/>
      <c r="AE40121" s="30"/>
    </row>
    <row r="40122" spans="13:31" x14ac:dyDescent="0.2">
      <c r="M40122" s="30"/>
      <c r="P40122" s="30"/>
      <c r="S40122" s="30"/>
      <c r="V40122" s="30"/>
      <c r="Y40122" s="30"/>
      <c r="AB40122" s="30"/>
      <c r="AE40122" s="30"/>
    </row>
    <row r="40123" spans="13:31" x14ac:dyDescent="0.2">
      <c r="M40123" s="30"/>
      <c r="P40123" s="30"/>
      <c r="S40123" s="30"/>
      <c r="V40123" s="30"/>
      <c r="Y40123" s="30"/>
      <c r="AB40123" s="30"/>
      <c r="AE40123" s="30"/>
    </row>
    <row r="40124" spans="13:31" x14ac:dyDescent="0.2">
      <c r="M40124" s="30"/>
      <c r="P40124" s="30"/>
      <c r="S40124" s="30"/>
      <c r="V40124" s="30"/>
      <c r="Y40124" s="30"/>
      <c r="AB40124" s="30"/>
      <c r="AE40124" s="30"/>
    </row>
    <row r="40125" spans="13:31" x14ac:dyDescent="0.2">
      <c r="M40125" s="30"/>
      <c r="P40125" s="30"/>
      <c r="S40125" s="30"/>
      <c r="V40125" s="30"/>
      <c r="Y40125" s="30"/>
      <c r="AB40125" s="30"/>
      <c r="AE40125" s="30"/>
    </row>
    <row r="40126" spans="13:31" x14ac:dyDescent="0.2">
      <c r="M40126" s="30"/>
      <c r="P40126" s="30"/>
      <c r="S40126" s="30"/>
      <c r="V40126" s="30"/>
      <c r="Y40126" s="30"/>
      <c r="AB40126" s="30"/>
      <c r="AE40126" s="30"/>
    </row>
    <row r="40127" spans="13:31" x14ac:dyDescent="0.2">
      <c r="M40127" s="30"/>
      <c r="P40127" s="30"/>
      <c r="S40127" s="30"/>
      <c r="V40127" s="30"/>
      <c r="Y40127" s="30"/>
      <c r="AB40127" s="30"/>
      <c r="AE40127" s="30"/>
    </row>
    <row r="40128" spans="13:31" x14ac:dyDescent="0.2">
      <c r="M40128" s="30"/>
      <c r="P40128" s="30"/>
      <c r="S40128" s="30"/>
      <c r="V40128" s="30"/>
      <c r="Y40128" s="30"/>
      <c r="AB40128" s="30"/>
      <c r="AE40128" s="30"/>
    </row>
    <row r="40129" spans="13:31" x14ac:dyDescent="0.2">
      <c r="M40129" s="30"/>
      <c r="P40129" s="30"/>
      <c r="S40129" s="30"/>
      <c r="V40129" s="30"/>
      <c r="Y40129" s="30"/>
      <c r="AB40129" s="30"/>
      <c r="AE40129" s="30"/>
    </row>
    <row r="40130" spans="13:31" x14ac:dyDescent="0.2">
      <c r="M40130" s="30"/>
      <c r="P40130" s="30"/>
      <c r="S40130" s="30"/>
      <c r="V40130" s="30"/>
      <c r="Y40130" s="30"/>
      <c r="AB40130" s="30"/>
      <c r="AE40130" s="30"/>
    </row>
    <row r="40131" spans="13:31" x14ac:dyDescent="0.2">
      <c r="M40131" s="30"/>
      <c r="P40131" s="30"/>
      <c r="S40131" s="30"/>
      <c r="V40131" s="30"/>
      <c r="Y40131" s="30"/>
      <c r="AB40131" s="30"/>
      <c r="AE40131" s="30"/>
    </row>
    <row r="40132" spans="13:31" x14ac:dyDescent="0.2">
      <c r="M40132" s="30"/>
      <c r="P40132" s="30"/>
      <c r="S40132" s="30"/>
      <c r="V40132" s="30"/>
      <c r="Y40132" s="30"/>
      <c r="AB40132" s="30"/>
      <c r="AE40132" s="30"/>
    </row>
    <row r="40133" spans="13:31" x14ac:dyDescent="0.2">
      <c r="M40133" s="30"/>
      <c r="P40133" s="30"/>
      <c r="S40133" s="30"/>
      <c r="V40133" s="30"/>
      <c r="Y40133" s="30"/>
      <c r="AB40133" s="30"/>
      <c r="AE40133" s="30"/>
    </row>
    <row r="40134" spans="13:31" x14ac:dyDescent="0.2">
      <c r="M40134" s="30"/>
      <c r="P40134" s="30"/>
      <c r="S40134" s="30"/>
      <c r="V40134" s="30"/>
      <c r="Y40134" s="30"/>
      <c r="AB40134" s="30"/>
      <c r="AE40134" s="30"/>
    </row>
    <row r="40135" spans="13:31" x14ac:dyDescent="0.2">
      <c r="M40135" s="30"/>
      <c r="P40135" s="30"/>
      <c r="S40135" s="30"/>
      <c r="V40135" s="30"/>
      <c r="Y40135" s="30"/>
      <c r="AB40135" s="30"/>
      <c r="AE40135" s="30"/>
    </row>
    <row r="40136" spans="13:31" x14ac:dyDescent="0.2">
      <c r="M40136" s="30"/>
      <c r="P40136" s="30"/>
      <c r="S40136" s="30"/>
      <c r="V40136" s="30"/>
      <c r="Y40136" s="30"/>
      <c r="AB40136" s="30"/>
      <c r="AE40136" s="30"/>
    </row>
    <row r="40137" spans="13:31" x14ac:dyDescent="0.2">
      <c r="M40137" s="30"/>
      <c r="P40137" s="30"/>
      <c r="S40137" s="30"/>
      <c r="V40137" s="30"/>
      <c r="Y40137" s="30"/>
      <c r="AB40137" s="30"/>
      <c r="AE40137" s="30"/>
    </row>
    <row r="40138" spans="13:31" x14ac:dyDescent="0.2">
      <c r="M40138" s="30"/>
      <c r="P40138" s="30"/>
      <c r="S40138" s="30"/>
      <c r="V40138" s="30"/>
      <c r="Y40138" s="30"/>
      <c r="AB40138" s="30"/>
      <c r="AE40138" s="30"/>
    </row>
    <row r="40139" spans="13:31" x14ac:dyDescent="0.2">
      <c r="M40139" s="30"/>
      <c r="P40139" s="30"/>
      <c r="S40139" s="30"/>
      <c r="V40139" s="30"/>
      <c r="Y40139" s="30"/>
      <c r="AB40139" s="30"/>
      <c r="AE40139" s="30"/>
    </row>
    <row r="40140" spans="13:31" x14ac:dyDescent="0.2">
      <c r="M40140" s="30"/>
      <c r="P40140" s="30"/>
      <c r="S40140" s="30"/>
      <c r="V40140" s="30"/>
      <c r="Y40140" s="30"/>
      <c r="AB40140" s="30"/>
      <c r="AE40140" s="30"/>
    </row>
    <row r="40141" spans="13:31" x14ac:dyDescent="0.2">
      <c r="M40141" s="30"/>
      <c r="P40141" s="30"/>
      <c r="S40141" s="30"/>
      <c r="V40141" s="30"/>
      <c r="Y40141" s="30"/>
      <c r="AB40141" s="30"/>
      <c r="AE40141" s="30"/>
    </row>
    <row r="40142" spans="13:31" x14ac:dyDescent="0.2">
      <c r="M40142" s="21"/>
      <c r="P40142" s="21"/>
      <c r="S40142" s="21"/>
      <c r="V40142" s="21"/>
      <c r="Y40142" s="21"/>
      <c r="AB40142" s="21"/>
      <c r="AE40142" s="21"/>
    </row>
    <row r="40143" spans="13:31" x14ac:dyDescent="0.2">
      <c r="M40143" s="21"/>
      <c r="P40143" s="21"/>
      <c r="S40143" s="21"/>
      <c r="V40143" s="21"/>
      <c r="Y40143" s="21"/>
      <c r="AB40143" s="21"/>
      <c r="AE40143" s="21"/>
    </row>
    <row r="40144" spans="13:31" x14ac:dyDescent="0.2">
      <c r="M40144" s="30"/>
      <c r="P40144" s="30"/>
      <c r="S40144" s="30"/>
      <c r="V40144" s="30"/>
      <c r="Y40144" s="30"/>
      <c r="AB40144" s="30"/>
      <c r="AE40144" s="30"/>
    </row>
    <row r="40145" spans="13:31" x14ac:dyDescent="0.2">
      <c r="M40145" s="30"/>
      <c r="P40145" s="30"/>
      <c r="S40145" s="30"/>
      <c r="V40145" s="30"/>
      <c r="Y40145" s="30"/>
      <c r="AB40145" s="30"/>
      <c r="AE40145" s="30"/>
    </row>
    <row r="40146" spans="13:31" x14ac:dyDescent="0.2">
      <c r="M40146" s="30"/>
      <c r="P40146" s="30"/>
      <c r="S40146" s="30"/>
      <c r="V40146" s="30"/>
      <c r="Y40146" s="30"/>
      <c r="AB40146" s="30"/>
      <c r="AE40146" s="30"/>
    </row>
    <row r="40147" spans="13:31" x14ac:dyDescent="0.2">
      <c r="M40147" s="30"/>
      <c r="P40147" s="30"/>
      <c r="S40147" s="30"/>
      <c r="V40147" s="30"/>
      <c r="Y40147" s="30"/>
      <c r="AB40147" s="30"/>
      <c r="AE40147" s="30"/>
    </row>
    <row r="40148" spans="13:31" x14ac:dyDescent="0.2">
      <c r="M40148" s="30"/>
      <c r="P40148" s="30"/>
      <c r="S40148" s="30"/>
      <c r="V40148" s="30"/>
      <c r="Y40148" s="30"/>
      <c r="AB40148" s="30"/>
      <c r="AE40148" s="30"/>
    </row>
    <row r="40149" spans="13:31" x14ac:dyDescent="0.2">
      <c r="M40149" s="30"/>
      <c r="P40149" s="30"/>
      <c r="S40149" s="30"/>
      <c r="V40149" s="30"/>
      <c r="Y40149" s="30"/>
      <c r="AB40149" s="30"/>
      <c r="AE40149" s="30"/>
    </row>
    <row r="40150" spans="13:31" x14ac:dyDescent="0.2">
      <c r="M40150" s="30"/>
      <c r="P40150" s="30"/>
      <c r="S40150" s="30"/>
      <c r="V40150" s="30"/>
      <c r="Y40150" s="30"/>
      <c r="AB40150" s="30"/>
      <c r="AE40150" s="30"/>
    </row>
    <row r="40151" spans="13:31" x14ac:dyDescent="0.2">
      <c r="M40151" s="30"/>
      <c r="P40151" s="30"/>
      <c r="S40151" s="30"/>
      <c r="V40151" s="30"/>
      <c r="Y40151" s="30"/>
      <c r="AB40151" s="30"/>
      <c r="AE40151" s="30"/>
    </row>
    <row r="40152" spans="13:31" x14ac:dyDescent="0.2">
      <c r="M40152" s="30"/>
      <c r="P40152" s="30"/>
      <c r="S40152" s="30"/>
      <c r="V40152" s="30"/>
      <c r="Y40152" s="30"/>
      <c r="AB40152" s="30"/>
      <c r="AE40152" s="30"/>
    </row>
    <row r="40153" spans="13:31" x14ac:dyDescent="0.2">
      <c r="M40153" s="30"/>
      <c r="P40153" s="30"/>
      <c r="S40153" s="30"/>
      <c r="V40153" s="30"/>
      <c r="Y40153" s="30"/>
      <c r="AB40153" s="30"/>
      <c r="AE40153" s="30"/>
    </row>
    <row r="40154" spans="13:31" x14ac:dyDescent="0.2">
      <c r="M40154" s="30"/>
      <c r="P40154" s="30"/>
      <c r="S40154" s="30"/>
      <c r="V40154" s="30"/>
      <c r="Y40154" s="30"/>
      <c r="AB40154" s="30"/>
      <c r="AE40154" s="30"/>
    </row>
    <row r="40155" spans="13:31" x14ac:dyDescent="0.2">
      <c r="M40155" s="30"/>
      <c r="P40155" s="30"/>
      <c r="S40155" s="30"/>
      <c r="V40155" s="30"/>
      <c r="Y40155" s="30"/>
      <c r="AB40155" s="30"/>
      <c r="AE40155" s="30"/>
    </row>
    <row r="40156" spans="13:31" x14ac:dyDescent="0.2">
      <c r="M40156" s="30"/>
      <c r="P40156" s="30"/>
      <c r="S40156" s="30"/>
      <c r="V40156" s="30"/>
      <c r="Y40156" s="30"/>
      <c r="AB40156" s="30"/>
      <c r="AE40156" s="30"/>
    </row>
    <row r="40157" spans="13:31" x14ac:dyDescent="0.2">
      <c r="M40157" s="30"/>
      <c r="P40157" s="30"/>
      <c r="S40157" s="30"/>
      <c r="V40157" s="30"/>
      <c r="Y40157" s="30"/>
      <c r="AB40157" s="30"/>
      <c r="AE40157" s="30"/>
    </row>
    <row r="40158" spans="13:31" x14ac:dyDescent="0.2">
      <c r="M40158" s="30"/>
      <c r="P40158" s="30"/>
      <c r="S40158" s="30"/>
      <c r="V40158" s="30"/>
      <c r="Y40158" s="30"/>
      <c r="AB40158" s="30"/>
      <c r="AE40158" s="30"/>
    </row>
    <row r="40159" spans="13:31" x14ac:dyDescent="0.2">
      <c r="M40159" s="30"/>
      <c r="P40159" s="30"/>
      <c r="S40159" s="30"/>
      <c r="V40159" s="30"/>
      <c r="Y40159" s="30"/>
      <c r="AB40159" s="30"/>
      <c r="AE40159" s="30"/>
    </row>
    <row r="40160" spans="13:31" x14ac:dyDescent="0.2">
      <c r="M40160" s="30"/>
      <c r="P40160" s="30"/>
      <c r="S40160" s="30"/>
      <c r="V40160" s="30"/>
      <c r="Y40160" s="30"/>
      <c r="AB40160" s="30"/>
      <c r="AE40160" s="30"/>
    </row>
    <row r="40161" spans="13:31" x14ac:dyDescent="0.2">
      <c r="M40161" s="30"/>
      <c r="P40161" s="30"/>
      <c r="S40161" s="30"/>
      <c r="V40161" s="30"/>
      <c r="Y40161" s="30"/>
      <c r="AB40161" s="30"/>
      <c r="AE40161" s="30"/>
    </row>
    <row r="40162" spans="13:31" x14ac:dyDescent="0.2">
      <c r="M40162" s="30"/>
      <c r="P40162" s="30"/>
      <c r="S40162" s="30"/>
      <c r="V40162" s="30"/>
      <c r="Y40162" s="30"/>
      <c r="AB40162" s="30"/>
      <c r="AE40162" s="30"/>
    </row>
    <row r="40163" spans="13:31" x14ac:dyDescent="0.2">
      <c r="M40163" s="30"/>
      <c r="P40163" s="30"/>
      <c r="S40163" s="30"/>
      <c r="V40163" s="30"/>
      <c r="Y40163" s="30"/>
      <c r="AB40163" s="30"/>
      <c r="AE40163" s="30"/>
    </row>
    <row r="40164" spans="13:31" x14ac:dyDescent="0.2">
      <c r="M40164" s="30"/>
      <c r="P40164" s="30"/>
      <c r="S40164" s="30"/>
      <c r="V40164" s="30"/>
      <c r="Y40164" s="30"/>
      <c r="AB40164" s="30"/>
      <c r="AE40164" s="30"/>
    </row>
    <row r="40165" spans="13:31" x14ac:dyDescent="0.2">
      <c r="M40165" s="30"/>
      <c r="P40165" s="30"/>
      <c r="S40165" s="30"/>
      <c r="V40165" s="30"/>
      <c r="Y40165" s="30"/>
      <c r="AB40165" s="30"/>
      <c r="AE40165" s="30"/>
    </row>
    <row r="40166" spans="13:31" x14ac:dyDescent="0.2">
      <c r="M40166" s="30"/>
      <c r="P40166" s="30"/>
      <c r="S40166" s="30"/>
      <c r="V40166" s="30"/>
      <c r="Y40166" s="30"/>
      <c r="AB40166" s="30"/>
      <c r="AE40166" s="30"/>
    </row>
    <row r="40167" spans="13:31" x14ac:dyDescent="0.2">
      <c r="M40167" s="30"/>
      <c r="P40167" s="30"/>
      <c r="S40167" s="30"/>
      <c r="V40167" s="30"/>
      <c r="Y40167" s="30"/>
      <c r="AB40167" s="30"/>
      <c r="AE40167" s="30"/>
    </row>
    <row r="40168" spans="13:31" x14ac:dyDescent="0.2">
      <c r="M40168" s="21"/>
      <c r="P40168" s="21"/>
      <c r="S40168" s="21"/>
      <c r="V40168" s="21"/>
      <c r="Y40168" s="21"/>
      <c r="AB40168" s="21"/>
      <c r="AE40168" s="21"/>
    </row>
    <row r="40169" spans="13:31" x14ac:dyDescent="0.2">
      <c r="M40169" s="21"/>
      <c r="P40169" s="21"/>
      <c r="S40169" s="21"/>
      <c r="V40169" s="21"/>
      <c r="Y40169" s="21"/>
      <c r="AB40169" s="21"/>
      <c r="AE40169" s="21"/>
    </row>
    <row r="40170" spans="13:31" x14ac:dyDescent="0.2">
      <c r="M40170" s="30"/>
      <c r="P40170" s="30"/>
      <c r="S40170" s="30"/>
      <c r="V40170" s="30"/>
      <c r="Y40170" s="30"/>
      <c r="AB40170" s="30"/>
      <c r="AE40170" s="30"/>
    </row>
    <row r="40171" spans="13:31" x14ac:dyDescent="0.2">
      <c r="M40171" s="30"/>
      <c r="P40171" s="30"/>
      <c r="S40171" s="30"/>
      <c r="V40171" s="30"/>
      <c r="Y40171" s="30"/>
      <c r="AB40171" s="30"/>
      <c r="AE40171" s="30"/>
    </row>
    <row r="40172" spans="13:31" x14ac:dyDescent="0.2">
      <c r="M40172" s="30"/>
      <c r="P40172" s="30"/>
      <c r="S40172" s="30"/>
      <c r="V40172" s="30"/>
      <c r="Y40172" s="30"/>
      <c r="AB40172" s="30"/>
      <c r="AE40172" s="30"/>
    </row>
    <row r="40173" spans="13:31" x14ac:dyDescent="0.2">
      <c r="M40173" s="30"/>
      <c r="P40173" s="30"/>
      <c r="S40173" s="30"/>
      <c r="V40173" s="30"/>
      <c r="Y40173" s="30"/>
      <c r="AB40173" s="30"/>
      <c r="AE40173" s="30"/>
    </row>
    <row r="40174" spans="13:31" x14ac:dyDescent="0.2">
      <c r="M40174" s="30"/>
      <c r="P40174" s="30"/>
      <c r="S40174" s="30"/>
      <c r="V40174" s="30"/>
      <c r="Y40174" s="30"/>
      <c r="AB40174" s="30"/>
      <c r="AE40174" s="30"/>
    </row>
    <row r="40175" spans="13:31" x14ac:dyDescent="0.2">
      <c r="M40175" s="30"/>
      <c r="P40175" s="30"/>
      <c r="S40175" s="30"/>
      <c r="V40175" s="30"/>
      <c r="Y40175" s="30"/>
      <c r="AB40175" s="30"/>
      <c r="AE40175" s="30"/>
    </row>
    <row r="40176" spans="13:31" x14ac:dyDescent="0.2">
      <c r="M40176" s="30"/>
      <c r="P40176" s="30"/>
      <c r="S40176" s="30"/>
      <c r="V40176" s="30"/>
      <c r="Y40176" s="30"/>
      <c r="AB40176" s="30"/>
      <c r="AE40176" s="30"/>
    </row>
    <row r="40177" spans="13:31" x14ac:dyDescent="0.2">
      <c r="M40177" s="30"/>
      <c r="P40177" s="30"/>
      <c r="S40177" s="30"/>
      <c r="V40177" s="30"/>
      <c r="Y40177" s="30"/>
      <c r="AB40177" s="30"/>
      <c r="AE40177" s="30"/>
    </row>
    <row r="40178" spans="13:31" x14ac:dyDescent="0.2">
      <c r="M40178" s="30"/>
      <c r="P40178" s="30"/>
      <c r="S40178" s="30"/>
      <c r="V40178" s="30"/>
      <c r="Y40178" s="30"/>
      <c r="AB40178" s="30"/>
      <c r="AE40178" s="30"/>
    </row>
    <row r="40179" spans="13:31" x14ac:dyDescent="0.2">
      <c r="M40179" s="30"/>
      <c r="P40179" s="30"/>
      <c r="S40179" s="30"/>
      <c r="V40179" s="30"/>
      <c r="Y40179" s="30"/>
      <c r="AB40179" s="30"/>
      <c r="AE40179" s="30"/>
    </row>
    <row r="40180" spans="13:31" x14ac:dyDescent="0.2">
      <c r="M40180" s="30"/>
      <c r="P40180" s="30"/>
      <c r="S40180" s="30"/>
      <c r="V40180" s="30"/>
      <c r="Y40180" s="30"/>
      <c r="AB40180" s="30"/>
      <c r="AE40180" s="30"/>
    </row>
    <row r="40181" spans="13:31" x14ac:dyDescent="0.2">
      <c r="M40181" s="30"/>
      <c r="P40181" s="30"/>
      <c r="S40181" s="30"/>
      <c r="V40181" s="30"/>
      <c r="Y40181" s="30"/>
      <c r="AB40181" s="30"/>
      <c r="AE40181" s="30"/>
    </row>
    <row r="40182" spans="13:31" x14ac:dyDescent="0.2">
      <c r="M40182" s="30"/>
      <c r="P40182" s="30"/>
      <c r="S40182" s="30"/>
      <c r="V40182" s="30"/>
      <c r="Y40182" s="30"/>
      <c r="AB40182" s="30"/>
      <c r="AE40182" s="30"/>
    </row>
    <row r="40183" spans="13:31" x14ac:dyDescent="0.2">
      <c r="M40183" s="30"/>
      <c r="P40183" s="30"/>
      <c r="S40183" s="30"/>
      <c r="V40183" s="30"/>
      <c r="Y40183" s="30"/>
      <c r="AB40183" s="30"/>
      <c r="AE40183" s="30"/>
    </row>
    <row r="40184" spans="13:31" x14ac:dyDescent="0.2">
      <c r="M40184" s="30"/>
      <c r="P40184" s="30"/>
      <c r="S40184" s="30"/>
      <c r="V40184" s="30"/>
      <c r="Y40184" s="30"/>
      <c r="AB40184" s="30"/>
      <c r="AE40184" s="30"/>
    </row>
    <row r="40185" spans="13:31" x14ac:dyDescent="0.2">
      <c r="M40185" s="30"/>
      <c r="P40185" s="30"/>
      <c r="S40185" s="30"/>
      <c r="V40185" s="30"/>
      <c r="Y40185" s="30"/>
      <c r="AB40185" s="30"/>
      <c r="AE40185" s="30"/>
    </row>
    <row r="40186" spans="13:31" x14ac:dyDescent="0.2">
      <c r="M40186" s="30"/>
      <c r="P40186" s="30"/>
      <c r="S40186" s="30"/>
      <c r="V40186" s="30"/>
      <c r="Y40186" s="30"/>
      <c r="AB40186" s="30"/>
      <c r="AE40186" s="30"/>
    </row>
    <row r="40187" spans="13:31" x14ac:dyDescent="0.2">
      <c r="M40187" s="30"/>
      <c r="P40187" s="30"/>
      <c r="S40187" s="30"/>
      <c r="V40187" s="30"/>
      <c r="Y40187" s="30"/>
      <c r="AB40187" s="30"/>
      <c r="AE40187" s="30"/>
    </row>
    <row r="40188" spans="13:31" x14ac:dyDescent="0.2">
      <c r="M40188" s="30"/>
      <c r="P40188" s="30"/>
      <c r="S40188" s="30"/>
      <c r="V40188" s="30"/>
      <c r="Y40188" s="30"/>
      <c r="AB40188" s="30"/>
      <c r="AE40188" s="30"/>
    </row>
    <row r="40189" spans="13:31" x14ac:dyDescent="0.2">
      <c r="M40189" s="30"/>
      <c r="P40189" s="30"/>
      <c r="S40189" s="30"/>
      <c r="V40189" s="30"/>
      <c r="Y40189" s="30"/>
      <c r="AB40189" s="30"/>
      <c r="AE40189" s="30"/>
    </row>
    <row r="40190" spans="13:31" x14ac:dyDescent="0.2">
      <c r="M40190" s="30"/>
      <c r="P40190" s="30"/>
      <c r="S40190" s="30"/>
      <c r="V40190" s="30"/>
      <c r="Y40190" s="30"/>
      <c r="AB40190" s="30"/>
      <c r="AE40190" s="30"/>
    </row>
    <row r="40191" spans="13:31" x14ac:dyDescent="0.2">
      <c r="M40191" s="30"/>
      <c r="P40191" s="30"/>
      <c r="S40191" s="30"/>
      <c r="V40191" s="30"/>
      <c r="Y40191" s="30"/>
      <c r="AB40191" s="30"/>
      <c r="AE40191" s="30"/>
    </row>
    <row r="40192" spans="13:31" x14ac:dyDescent="0.2">
      <c r="M40192" s="30"/>
      <c r="P40192" s="30"/>
      <c r="S40192" s="30"/>
      <c r="V40192" s="30"/>
      <c r="Y40192" s="30"/>
      <c r="AB40192" s="30"/>
      <c r="AE40192" s="30"/>
    </row>
    <row r="40193" spans="13:31" x14ac:dyDescent="0.2">
      <c r="M40193" s="30"/>
      <c r="P40193" s="30"/>
      <c r="S40193" s="30"/>
      <c r="V40193" s="30"/>
      <c r="Y40193" s="30"/>
      <c r="AB40193" s="30"/>
      <c r="AE40193" s="30"/>
    </row>
    <row r="40194" spans="13:31" x14ac:dyDescent="0.2">
      <c r="M40194" s="21"/>
      <c r="P40194" s="21"/>
      <c r="S40194" s="21"/>
      <c r="V40194" s="21"/>
      <c r="Y40194" s="21"/>
      <c r="AB40194" s="21"/>
      <c r="AE40194" s="21"/>
    </row>
    <row r="40195" spans="13:31" x14ac:dyDescent="0.2">
      <c r="M40195" s="21"/>
      <c r="P40195" s="21"/>
      <c r="S40195" s="21"/>
      <c r="V40195" s="21"/>
      <c r="Y40195" s="21"/>
      <c r="AB40195" s="21"/>
      <c r="AE40195" s="21"/>
    </row>
    <row r="40196" spans="13:31" x14ac:dyDescent="0.2">
      <c r="M40196" s="30"/>
      <c r="P40196" s="30"/>
      <c r="S40196" s="30"/>
      <c r="V40196" s="30"/>
      <c r="Y40196" s="30"/>
      <c r="AB40196" s="30"/>
      <c r="AE40196" s="30"/>
    </row>
    <row r="40197" spans="13:31" x14ac:dyDescent="0.2">
      <c r="M40197" s="30"/>
      <c r="P40197" s="30"/>
      <c r="S40197" s="30"/>
      <c r="V40197" s="30"/>
      <c r="Y40197" s="30"/>
      <c r="AB40197" s="30"/>
      <c r="AE40197" s="30"/>
    </row>
    <row r="40198" spans="13:31" x14ac:dyDescent="0.2">
      <c r="M40198" s="30"/>
      <c r="P40198" s="30"/>
      <c r="S40198" s="30"/>
      <c r="V40198" s="30"/>
      <c r="Y40198" s="30"/>
      <c r="AB40198" s="30"/>
      <c r="AE40198" s="30"/>
    </row>
    <row r="40199" spans="13:31" x14ac:dyDescent="0.2">
      <c r="M40199" s="30"/>
      <c r="P40199" s="30"/>
      <c r="S40199" s="30"/>
      <c r="V40199" s="30"/>
      <c r="Y40199" s="30"/>
      <c r="AB40199" s="30"/>
      <c r="AE40199" s="30"/>
    </row>
    <row r="40200" spans="13:31" x14ac:dyDescent="0.2">
      <c r="M40200" s="30"/>
      <c r="P40200" s="30"/>
      <c r="S40200" s="30"/>
      <c r="V40200" s="30"/>
      <c r="Y40200" s="30"/>
      <c r="AB40200" s="30"/>
      <c r="AE40200" s="30"/>
    </row>
    <row r="40201" spans="13:31" x14ac:dyDescent="0.2">
      <c r="M40201" s="30"/>
      <c r="P40201" s="30"/>
      <c r="S40201" s="30"/>
      <c r="V40201" s="30"/>
      <c r="Y40201" s="30"/>
      <c r="AB40201" s="30"/>
      <c r="AE40201" s="30"/>
    </row>
    <row r="40202" spans="13:31" x14ac:dyDescent="0.2">
      <c r="M40202" s="30"/>
      <c r="P40202" s="30"/>
      <c r="S40202" s="30"/>
      <c r="V40202" s="30"/>
      <c r="Y40202" s="30"/>
      <c r="AB40202" s="30"/>
      <c r="AE40202" s="30"/>
    </row>
    <row r="40203" spans="13:31" x14ac:dyDescent="0.2">
      <c r="M40203" s="30"/>
      <c r="P40203" s="30"/>
      <c r="S40203" s="30"/>
      <c r="V40203" s="30"/>
      <c r="Y40203" s="30"/>
      <c r="AB40203" s="30"/>
      <c r="AE40203" s="30"/>
    </row>
    <row r="40204" spans="13:31" x14ac:dyDescent="0.2">
      <c r="M40204" s="30"/>
      <c r="P40204" s="30"/>
      <c r="S40204" s="30"/>
      <c r="V40204" s="30"/>
      <c r="Y40204" s="30"/>
      <c r="AB40204" s="30"/>
      <c r="AE40204" s="30"/>
    </row>
    <row r="40205" spans="13:31" x14ac:dyDescent="0.2">
      <c r="M40205" s="30"/>
      <c r="P40205" s="30"/>
      <c r="S40205" s="30"/>
      <c r="V40205" s="30"/>
      <c r="Y40205" s="30"/>
      <c r="AB40205" s="30"/>
      <c r="AE40205" s="30"/>
    </row>
    <row r="40206" spans="13:31" x14ac:dyDescent="0.2">
      <c r="M40206" s="30"/>
      <c r="P40206" s="30"/>
      <c r="S40206" s="30"/>
      <c r="V40206" s="30"/>
      <c r="Y40206" s="30"/>
      <c r="AB40206" s="30"/>
      <c r="AE40206" s="30"/>
    </row>
    <row r="40207" spans="13:31" x14ac:dyDescent="0.2">
      <c r="M40207" s="30"/>
      <c r="P40207" s="30"/>
      <c r="S40207" s="30"/>
      <c r="V40207" s="30"/>
      <c r="Y40207" s="30"/>
      <c r="AB40207" s="30"/>
      <c r="AE40207" s="30"/>
    </row>
    <row r="40208" spans="13:31" x14ac:dyDescent="0.2">
      <c r="M40208" s="30"/>
      <c r="P40208" s="30"/>
      <c r="S40208" s="30"/>
      <c r="V40208" s="30"/>
      <c r="Y40208" s="30"/>
      <c r="AB40208" s="30"/>
      <c r="AE40208" s="30"/>
    </row>
    <row r="40209" spans="13:31" x14ac:dyDescent="0.2">
      <c r="M40209" s="30"/>
      <c r="P40209" s="30"/>
      <c r="S40209" s="30"/>
      <c r="V40209" s="30"/>
      <c r="Y40209" s="30"/>
      <c r="AB40209" s="30"/>
      <c r="AE40209" s="30"/>
    </row>
    <row r="40210" spans="13:31" x14ac:dyDescent="0.2">
      <c r="M40210" s="30"/>
      <c r="P40210" s="30"/>
      <c r="S40210" s="30"/>
      <c r="V40210" s="30"/>
      <c r="Y40210" s="30"/>
      <c r="AB40210" s="30"/>
      <c r="AE40210" s="30"/>
    </row>
    <row r="40211" spans="13:31" x14ac:dyDescent="0.2">
      <c r="M40211" s="30"/>
      <c r="P40211" s="30"/>
      <c r="S40211" s="30"/>
      <c r="V40211" s="30"/>
      <c r="Y40211" s="30"/>
      <c r="AB40211" s="30"/>
      <c r="AE40211" s="30"/>
    </row>
    <row r="40212" spans="13:31" x14ac:dyDescent="0.2">
      <c r="M40212" s="30"/>
      <c r="P40212" s="30"/>
      <c r="S40212" s="30"/>
      <c r="V40212" s="30"/>
      <c r="Y40212" s="30"/>
      <c r="AB40212" s="30"/>
      <c r="AE40212" s="30"/>
    </row>
    <row r="40213" spans="13:31" x14ac:dyDescent="0.2">
      <c r="M40213" s="30"/>
      <c r="P40213" s="30"/>
      <c r="S40213" s="30"/>
      <c r="V40213" s="30"/>
      <c r="Y40213" s="30"/>
      <c r="AB40213" s="30"/>
      <c r="AE40213" s="30"/>
    </row>
    <row r="40214" spans="13:31" x14ac:dyDescent="0.2">
      <c r="M40214" s="30"/>
      <c r="P40214" s="30"/>
      <c r="S40214" s="30"/>
      <c r="V40214" s="30"/>
      <c r="Y40214" s="30"/>
      <c r="AB40214" s="30"/>
      <c r="AE40214" s="30"/>
    </row>
    <row r="40215" spans="13:31" x14ac:dyDescent="0.2">
      <c r="M40215" s="30"/>
      <c r="P40215" s="30"/>
      <c r="S40215" s="30"/>
      <c r="V40215" s="30"/>
      <c r="Y40215" s="30"/>
      <c r="AB40215" s="30"/>
      <c r="AE40215" s="30"/>
    </row>
    <row r="40216" spans="13:31" x14ac:dyDescent="0.2">
      <c r="M40216" s="30"/>
      <c r="P40216" s="30"/>
      <c r="S40216" s="30"/>
      <c r="V40216" s="30"/>
      <c r="Y40216" s="30"/>
      <c r="AB40216" s="30"/>
      <c r="AE40216" s="30"/>
    </row>
    <row r="40217" spans="13:31" x14ac:dyDescent="0.2">
      <c r="M40217" s="30"/>
      <c r="P40217" s="30"/>
      <c r="S40217" s="30"/>
      <c r="V40217" s="30"/>
      <c r="Y40217" s="30"/>
      <c r="AB40217" s="30"/>
      <c r="AE40217" s="30"/>
    </row>
    <row r="40218" spans="13:31" x14ac:dyDescent="0.2">
      <c r="M40218" s="30"/>
      <c r="P40218" s="30"/>
      <c r="S40218" s="30"/>
      <c r="V40218" s="30"/>
      <c r="Y40218" s="30"/>
      <c r="AB40218" s="30"/>
      <c r="AE40218" s="30"/>
    </row>
    <row r="40219" spans="13:31" x14ac:dyDescent="0.2">
      <c r="M40219" s="30"/>
      <c r="P40219" s="30"/>
      <c r="S40219" s="30"/>
      <c r="V40219" s="30"/>
      <c r="Y40219" s="30"/>
      <c r="AB40219" s="30"/>
      <c r="AE40219" s="30"/>
    </row>
    <row r="40220" spans="13:31" x14ac:dyDescent="0.2">
      <c r="M40220" s="21"/>
      <c r="P40220" s="21"/>
      <c r="S40220" s="21"/>
      <c r="V40220" s="21"/>
      <c r="Y40220" s="21"/>
      <c r="AB40220" s="21"/>
      <c r="AE40220" s="21"/>
    </row>
    <row r="40221" spans="13:31" x14ac:dyDescent="0.2">
      <c r="M40221" s="21"/>
      <c r="P40221" s="21"/>
      <c r="S40221" s="21"/>
      <c r="V40221" s="21"/>
      <c r="Y40221" s="21"/>
      <c r="AB40221" s="21"/>
      <c r="AE40221" s="21"/>
    </row>
    <row r="40222" spans="13:31" x14ac:dyDescent="0.2">
      <c r="M40222" s="30"/>
      <c r="P40222" s="30"/>
      <c r="S40222" s="30"/>
      <c r="V40222" s="30"/>
      <c r="Y40222" s="30"/>
      <c r="AB40222" s="30"/>
      <c r="AE40222" s="30"/>
    </row>
    <row r="40223" spans="13:31" x14ac:dyDescent="0.2">
      <c r="M40223" s="30"/>
      <c r="P40223" s="30"/>
      <c r="S40223" s="30"/>
      <c r="V40223" s="30"/>
      <c r="Y40223" s="30"/>
      <c r="AB40223" s="30"/>
      <c r="AE40223" s="30"/>
    </row>
    <row r="40224" spans="13:31" x14ac:dyDescent="0.2">
      <c r="M40224" s="30"/>
      <c r="P40224" s="30"/>
      <c r="S40224" s="30"/>
      <c r="V40224" s="30"/>
      <c r="Y40224" s="30"/>
      <c r="AB40224" s="30"/>
      <c r="AE40224" s="30"/>
    </row>
    <row r="40225" spans="13:31" x14ac:dyDescent="0.2">
      <c r="M40225" s="30"/>
      <c r="P40225" s="30"/>
      <c r="S40225" s="30"/>
      <c r="V40225" s="30"/>
      <c r="Y40225" s="30"/>
      <c r="AB40225" s="30"/>
      <c r="AE40225" s="30"/>
    </row>
    <row r="40226" spans="13:31" x14ac:dyDescent="0.2">
      <c r="M40226" s="30"/>
      <c r="P40226" s="30"/>
      <c r="S40226" s="30"/>
      <c r="V40226" s="30"/>
      <c r="Y40226" s="30"/>
      <c r="AB40226" s="30"/>
      <c r="AE40226" s="30"/>
    </row>
    <row r="40227" spans="13:31" x14ac:dyDescent="0.2">
      <c r="M40227" s="30"/>
      <c r="P40227" s="30"/>
      <c r="S40227" s="30"/>
      <c r="V40227" s="30"/>
      <c r="Y40227" s="30"/>
      <c r="AB40227" s="30"/>
      <c r="AE40227" s="30"/>
    </row>
    <row r="40228" spans="13:31" x14ac:dyDescent="0.2">
      <c r="M40228" s="30"/>
      <c r="P40228" s="30"/>
      <c r="S40228" s="30"/>
      <c r="V40228" s="30"/>
      <c r="Y40228" s="30"/>
      <c r="AB40228" s="30"/>
      <c r="AE40228" s="30"/>
    </row>
    <row r="40229" spans="13:31" x14ac:dyDescent="0.2">
      <c r="M40229" s="30"/>
      <c r="P40229" s="30"/>
      <c r="S40229" s="30"/>
      <c r="V40229" s="30"/>
      <c r="Y40229" s="30"/>
      <c r="AB40229" s="30"/>
      <c r="AE40229" s="30"/>
    </row>
    <row r="40230" spans="13:31" x14ac:dyDescent="0.2">
      <c r="M40230" s="30"/>
      <c r="P40230" s="30"/>
      <c r="S40230" s="30"/>
      <c r="V40230" s="30"/>
      <c r="Y40230" s="30"/>
      <c r="AB40230" s="30"/>
      <c r="AE40230" s="30"/>
    </row>
    <row r="40231" spans="13:31" x14ac:dyDescent="0.2">
      <c r="M40231" s="30"/>
      <c r="P40231" s="30"/>
      <c r="S40231" s="30"/>
      <c r="V40231" s="30"/>
      <c r="Y40231" s="30"/>
      <c r="AB40231" s="30"/>
      <c r="AE40231" s="30"/>
    </row>
    <row r="40232" spans="13:31" x14ac:dyDescent="0.2">
      <c r="M40232" s="30"/>
      <c r="P40232" s="30"/>
      <c r="S40232" s="30"/>
      <c r="V40232" s="30"/>
      <c r="Y40232" s="30"/>
      <c r="AB40232" s="30"/>
      <c r="AE40232" s="30"/>
    </row>
    <row r="40233" spans="13:31" x14ac:dyDescent="0.2">
      <c r="M40233" s="30"/>
      <c r="P40233" s="30"/>
      <c r="S40233" s="30"/>
      <c r="V40233" s="30"/>
      <c r="Y40233" s="30"/>
      <c r="AB40233" s="30"/>
      <c r="AE40233" s="30"/>
    </row>
    <row r="40234" spans="13:31" x14ac:dyDescent="0.2">
      <c r="M40234" s="30"/>
      <c r="P40234" s="30"/>
      <c r="S40234" s="30"/>
      <c r="V40234" s="30"/>
      <c r="Y40234" s="30"/>
      <c r="AB40234" s="30"/>
      <c r="AE40234" s="30"/>
    </row>
    <row r="40235" spans="13:31" x14ac:dyDescent="0.2">
      <c r="M40235" s="30"/>
      <c r="P40235" s="30"/>
      <c r="S40235" s="30"/>
      <c r="V40235" s="30"/>
      <c r="Y40235" s="30"/>
      <c r="AB40235" s="30"/>
      <c r="AE40235" s="30"/>
    </row>
    <row r="40236" spans="13:31" x14ac:dyDescent="0.2">
      <c r="M40236" s="30"/>
      <c r="P40236" s="30"/>
      <c r="S40236" s="30"/>
      <c r="V40236" s="30"/>
      <c r="Y40236" s="30"/>
      <c r="AB40236" s="30"/>
      <c r="AE40236" s="30"/>
    </row>
    <row r="40237" spans="13:31" x14ac:dyDescent="0.2">
      <c r="M40237" s="30"/>
      <c r="P40237" s="30"/>
      <c r="S40237" s="30"/>
      <c r="V40237" s="30"/>
      <c r="Y40237" s="30"/>
      <c r="AB40237" s="30"/>
      <c r="AE40237" s="30"/>
    </row>
    <row r="40238" spans="13:31" x14ac:dyDescent="0.2">
      <c r="M40238" s="30"/>
      <c r="P40238" s="30"/>
      <c r="S40238" s="30"/>
      <c r="V40238" s="30"/>
      <c r="Y40238" s="30"/>
      <c r="AB40238" s="30"/>
      <c r="AE40238" s="30"/>
    </row>
    <row r="40239" spans="13:31" x14ac:dyDescent="0.2">
      <c r="M40239" s="30"/>
      <c r="P40239" s="30"/>
      <c r="S40239" s="30"/>
      <c r="V40239" s="30"/>
      <c r="Y40239" s="30"/>
      <c r="AB40239" s="30"/>
      <c r="AE40239" s="30"/>
    </row>
    <row r="40240" spans="13:31" x14ac:dyDescent="0.2">
      <c r="M40240" s="30"/>
      <c r="P40240" s="30"/>
      <c r="S40240" s="30"/>
      <c r="V40240" s="30"/>
      <c r="Y40240" s="30"/>
      <c r="AB40240" s="30"/>
      <c r="AE40240" s="30"/>
    </row>
    <row r="40241" spans="13:31" x14ac:dyDescent="0.2">
      <c r="M40241" s="30"/>
      <c r="P40241" s="30"/>
      <c r="S40241" s="30"/>
      <c r="V40241" s="30"/>
      <c r="Y40241" s="30"/>
      <c r="AB40241" s="30"/>
      <c r="AE40241" s="30"/>
    </row>
    <row r="40242" spans="13:31" x14ac:dyDescent="0.2">
      <c r="M40242" s="30"/>
      <c r="P40242" s="30"/>
      <c r="S40242" s="30"/>
      <c r="V40242" s="30"/>
      <c r="Y40242" s="30"/>
      <c r="AB40242" s="30"/>
      <c r="AE40242" s="30"/>
    </row>
    <row r="40243" spans="13:31" x14ac:dyDescent="0.2">
      <c r="M40243" s="30"/>
      <c r="P40243" s="30"/>
      <c r="S40243" s="30"/>
      <c r="V40243" s="30"/>
      <c r="Y40243" s="30"/>
      <c r="AB40243" s="30"/>
      <c r="AE40243" s="30"/>
    </row>
    <row r="40244" spans="13:31" x14ac:dyDescent="0.2">
      <c r="M40244" s="30"/>
      <c r="P40244" s="30"/>
      <c r="S40244" s="30"/>
      <c r="V40244" s="30"/>
      <c r="Y40244" s="30"/>
      <c r="AB40244" s="30"/>
      <c r="AE40244" s="30"/>
    </row>
    <row r="40245" spans="13:31" x14ac:dyDescent="0.2">
      <c r="M40245" s="30"/>
      <c r="P40245" s="30"/>
      <c r="S40245" s="30"/>
      <c r="V40245" s="30"/>
      <c r="Y40245" s="30"/>
      <c r="AB40245" s="30"/>
      <c r="AE40245" s="30"/>
    </row>
    <row r="40246" spans="13:31" x14ac:dyDescent="0.2">
      <c r="M40246" s="21"/>
      <c r="P40246" s="21"/>
      <c r="S40246" s="21"/>
      <c r="V40246" s="21"/>
      <c r="Y40246" s="21"/>
      <c r="AB40246" s="21"/>
      <c r="AE40246" s="21"/>
    </row>
    <row r="40247" spans="13:31" x14ac:dyDescent="0.2">
      <c r="M40247" s="21"/>
      <c r="P40247" s="21"/>
      <c r="S40247" s="21"/>
      <c r="V40247" s="21"/>
      <c r="Y40247" s="21"/>
      <c r="AB40247" s="21"/>
      <c r="AE40247" s="21"/>
    </row>
    <row r="40248" spans="13:31" x14ac:dyDescent="0.2">
      <c r="M40248" s="30"/>
      <c r="P40248" s="30"/>
      <c r="S40248" s="30"/>
      <c r="V40248" s="30"/>
      <c r="Y40248" s="30"/>
      <c r="AB40248" s="30"/>
      <c r="AE40248" s="30"/>
    </row>
    <row r="40249" spans="13:31" x14ac:dyDescent="0.2">
      <c r="M40249" s="30"/>
      <c r="P40249" s="30"/>
      <c r="S40249" s="30"/>
      <c r="V40249" s="30"/>
      <c r="Y40249" s="30"/>
      <c r="AB40249" s="30"/>
      <c r="AE40249" s="30"/>
    </row>
    <row r="40250" spans="13:31" x14ac:dyDescent="0.2">
      <c r="M40250" s="30"/>
      <c r="P40250" s="30"/>
      <c r="S40250" s="30"/>
      <c r="V40250" s="30"/>
      <c r="Y40250" s="30"/>
      <c r="AB40250" s="30"/>
      <c r="AE40250" s="30"/>
    </row>
    <row r="40251" spans="13:31" x14ac:dyDescent="0.2">
      <c r="M40251" s="30"/>
      <c r="P40251" s="30"/>
      <c r="S40251" s="30"/>
      <c r="V40251" s="30"/>
      <c r="Y40251" s="30"/>
      <c r="AB40251" s="30"/>
      <c r="AE40251" s="30"/>
    </row>
    <row r="40252" spans="13:31" x14ac:dyDescent="0.2">
      <c r="M40252" s="30"/>
      <c r="P40252" s="30"/>
      <c r="S40252" s="30"/>
      <c r="V40252" s="30"/>
      <c r="Y40252" s="30"/>
      <c r="AB40252" s="30"/>
      <c r="AE40252" s="30"/>
    </row>
    <row r="40253" spans="13:31" x14ac:dyDescent="0.2">
      <c r="M40253" s="30"/>
      <c r="P40253" s="30"/>
      <c r="S40253" s="30"/>
      <c r="V40253" s="30"/>
      <c r="Y40253" s="30"/>
      <c r="AB40253" s="30"/>
      <c r="AE40253" s="30"/>
    </row>
    <row r="40254" spans="13:31" x14ac:dyDescent="0.2">
      <c r="M40254" s="30"/>
      <c r="P40254" s="30"/>
      <c r="S40254" s="30"/>
      <c r="V40254" s="30"/>
      <c r="Y40254" s="30"/>
      <c r="AB40254" s="30"/>
      <c r="AE40254" s="30"/>
    </row>
    <row r="40255" spans="13:31" x14ac:dyDescent="0.2">
      <c r="M40255" s="30"/>
      <c r="P40255" s="30"/>
      <c r="S40255" s="30"/>
      <c r="V40255" s="30"/>
      <c r="Y40255" s="30"/>
      <c r="AB40255" s="30"/>
      <c r="AE40255" s="30"/>
    </row>
    <row r="40256" spans="13:31" x14ac:dyDescent="0.2">
      <c r="M40256" s="30"/>
      <c r="P40256" s="30"/>
      <c r="S40256" s="30"/>
      <c r="V40256" s="30"/>
      <c r="Y40256" s="30"/>
      <c r="AB40256" s="30"/>
      <c r="AE40256" s="30"/>
    </row>
    <row r="40257" spans="13:31" x14ac:dyDescent="0.2">
      <c r="M40257" s="30"/>
      <c r="P40257" s="30"/>
      <c r="S40257" s="30"/>
      <c r="V40257" s="30"/>
      <c r="Y40257" s="30"/>
      <c r="AB40257" s="30"/>
      <c r="AE40257" s="30"/>
    </row>
    <row r="40258" spans="13:31" x14ac:dyDescent="0.2">
      <c r="M40258" s="30"/>
      <c r="P40258" s="30"/>
      <c r="S40258" s="30"/>
      <c r="V40258" s="30"/>
      <c r="Y40258" s="30"/>
      <c r="AB40258" s="30"/>
      <c r="AE40258" s="30"/>
    </row>
    <row r="40259" spans="13:31" x14ac:dyDescent="0.2">
      <c r="M40259" s="30"/>
      <c r="P40259" s="30"/>
      <c r="S40259" s="30"/>
      <c r="V40259" s="30"/>
      <c r="Y40259" s="30"/>
      <c r="AB40259" s="30"/>
      <c r="AE40259" s="30"/>
    </row>
    <row r="40260" spans="13:31" x14ac:dyDescent="0.2">
      <c r="M40260" s="30"/>
      <c r="P40260" s="30"/>
      <c r="S40260" s="30"/>
      <c r="V40260" s="30"/>
      <c r="Y40260" s="30"/>
      <c r="AB40260" s="30"/>
      <c r="AE40260" s="30"/>
    </row>
    <row r="40261" spans="13:31" x14ac:dyDescent="0.2">
      <c r="M40261" s="30"/>
      <c r="P40261" s="30"/>
      <c r="S40261" s="30"/>
      <c r="V40261" s="30"/>
      <c r="Y40261" s="30"/>
      <c r="AB40261" s="30"/>
      <c r="AE40261" s="30"/>
    </row>
    <row r="40262" spans="13:31" x14ac:dyDescent="0.2">
      <c r="M40262" s="30"/>
      <c r="P40262" s="30"/>
      <c r="S40262" s="30"/>
      <c r="V40262" s="30"/>
      <c r="Y40262" s="30"/>
      <c r="AB40262" s="30"/>
      <c r="AE40262" s="30"/>
    </row>
    <row r="40263" spans="13:31" x14ac:dyDescent="0.2">
      <c r="M40263" s="30"/>
      <c r="P40263" s="30"/>
      <c r="S40263" s="30"/>
      <c r="V40263" s="30"/>
      <c r="Y40263" s="30"/>
      <c r="AB40263" s="30"/>
      <c r="AE40263" s="30"/>
    </row>
    <row r="40264" spans="13:31" x14ac:dyDescent="0.2">
      <c r="M40264" s="30"/>
      <c r="P40264" s="30"/>
      <c r="S40264" s="30"/>
      <c r="V40264" s="30"/>
      <c r="Y40264" s="30"/>
      <c r="AB40264" s="30"/>
      <c r="AE40264" s="30"/>
    </row>
    <row r="40265" spans="13:31" x14ac:dyDescent="0.2">
      <c r="M40265" s="30"/>
      <c r="P40265" s="30"/>
      <c r="S40265" s="30"/>
      <c r="V40265" s="30"/>
      <c r="Y40265" s="30"/>
      <c r="AB40265" s="30"/>
      <c r="AE40265" s="30"/>
    </row>
    <row r="40266" spans="13:31" x14ac:dyDescent="0.2">
      <c r="M40266" s="30"/>
      <c r="P40266" s="30"/>
      <c r="S40266" s="30"/>
      <c r="V40266" s="30"/>
      <c r="Y40266" s="30"/>
      <c r="AB40266" s="30"/>
      <c r="AE40266" s="30"/>
    </row>
    <row r="40267" spans="13:31" x14ac:dyDescent="0.2">
      <c r="M40267" s="30"/>
      <c r="P40267" s="30"/>
      <c r="S40267" s="30"/>
      <c r="V40267" s="30"/>
      <c r="Y40267" s="30"/>
      <c r="AB40267" s="30"/>
      <c r="AE40267" s="30"/>
    </row>
    <row r="40268" spans="13:31" x14ac:dyDescent="0.2">
      <c r="M40268" s="30"/>
      <c r="P40268" s="30"/>
      <c r="S40268" s="30"/>
      <c r="V40268" s="30"/>
      <c r="Y40268" s="30"/>
      <c r="AB40268" s="30"/>
      <c r="AE40268" s="30"/>
    </row>
    <row r="40269" spans="13:31" x14ac:dyDescent="0.2">
      <c r="M40269" s="30"/>
      <c r="P40269" s="30"/>
      <c r="S40269" s="30"/>
      <c r="V40269" s="30"/>
      <c r="Y40269" s="30"/>
      <c r="AB40269" s="30"/>
      <c r="AE40269" s="30"/>
    </row>
    <row r="40270" spans="13:31" x14ac:dyDescent="0.2">
      <c r="M40270" s="30"/>
      <c r="P40270" s="30"/>
      <c r="S40270" s="30"/>
      <c r="V40270" s="30"/>
      <c r="Y40270" s="30"/>
      <c r="AB40270" s="30"/>
      <c r="AE40270" s="30"/>
    </row>
    <row r="40271" spans="13:31" x14ac:dyDescent="0.2">
      <c r="M40271" s="30"/>
      <c r="P40271" s="30"/>
      <c r="S40271" s="30"/>
      <c r="V40271" s="30"/>
      <c r="Y40271" s="30"/>
      <c r="AB40271" s="30"/>
      <c r="AE40271" s="30"/>
    </row>
    <row r="40272" spans="13:31" x14ac:dyDescent="0.2">
      <c r="M40272" s="21"/>
      <c r="P40272" s="21"/>
      <c r="S40272" s="21"/>
      <c r="V40272" s="21"/>
      <c r="Y40272" s="21"/>
      <c r="AB40272" s="21"/>
      <c r="AE40272" s="21"/>
    </row>
    <row r="40273" spans="13:31" x14ac:dyDescent="0.2">
      <c r="M40273" s="21"/>
      <c r="P40273" s="21"/>
      <c r="S40273" s="21"/>
      <c r="V40273" s="21"/>
      <c r="Y40273" s="21"/>
      <c r="AB40273" s="21"/>
      <c r="AE40273" s="21"/>
    </row>
    <row r="40274" spans="13:31" x14ac:dyDescent="0.2">
      <c r="M40274" s="30"/>
      <c r="P40274" s="30"/>
      <c r="S40274" s="30"/>
      <c r="V40274" s="30"/>
      <c r="Y40274" s="30"/>
      <c r="AB40274" s="30"/>
      <c r="AE40274" s="30"/>
    </row>
    <row r="40275" spans="13:31" x14ac:dyDescent="0.2">
      <c r="M40275" s="30"/>
      <c r="P40275" s="30"/>
      <c r="S40275" s="30"/>
      <c r="V40275" s="30"/>
      <c r="Y40275" s="30"/>
      <c r="AB40275" s="30"/>
      <c r="AE40275" s="30"/>
    </row>
    <row r="40276" spans="13:31" x14ac:dyDescent="0.2">
      <c r="M40276" s="30"/>
      <c r="P40276" s="30"/>
      <c r="S40276" s="30"/>
      <c r="V40276" s="30"/>
      <c r="Y40276" s="30"/>
      <c r="AB40276" s="30"/>
      <c r="AE40276" s="30"/>
    </row>
    <row r="40277" spans="13:31" x14ac:dyDescent="0.2">
      <c r="M40277" s="30"/>
      <c r="P40277" s="30"/>
      <c r="S40277" s="30"/>
      <c r="V40277" s="30"/>
      <c r="Y40277" s="30"/>
      <c r="AB40277" s="30"/>
      <c r="AE40277" s="30"/>
    </row>
    <row r="40278" spans="13:31" x14ac:dyDescent="0.2">
      <c r="M40278" s="30"/>
      <c r="P40278" s="30"/>
      <c r="S40278" s="30"/>
      <c r="V40278" s="30"/>
      <c r="Y40278" s="30"/>
      <c r="AB40278" s="30"/>
      <c r="AE40278" s="30"/>
    </row>
    <row r="40279" spans="13:31" x14ac:dyDescent="0.2">
      <c r="M40279" s="30"/>
      <c r="P40279" s="30"/>
      <c r="S40279" s="30"/>
      <c r="V40279" s="30"/>
      <c r="Y40279" s="30"/>
      <c r="AB40279" s="30"/>
      <c r="AE40279" s="30"/>
    </row>
    <row r="40280" spans="13:31" x14ac:dyDescent="0.2">
      <c r="M40280" s="30"/>
      <c r="P40280" s="30"/>
      <c r="S40280" s="30"/>
      <c r="V40280" s="30"/>
      <c r="Y40280" s="30"/>
      <c r="AB40280" s="30"/>
      <c r="AE40280" s="30"/>
    </row>
    <row r="40281" spans="13:31" x14ac:dyDescent="0.2">
      <c r="M40281" s="30"/>
      <c r="P40281" s="30"/>
      <c r="S40281" s="30"/>
      <c r="V40281" s="30"/>
      <c r="Y40281" s="30"/>
      <c r="AB40281" s="30"/>
      <c r="AE40281" s="30"/>
    </row>
    <row r="40282" spans="13:31" x14ac:dyDescent="0.2">
      <c r="M40282" s="30"/>
      <c r="P40282" s="30"/>
      <c r="S40282" s="30"/>
      <c r="V40282" s="30"/>
      <c r="Y40282" s="30"/>
      <c r="AB40282" s="30"/>
      <c r="AE40282" s="30"/>
    </row>
    <row r="40283" spans="13:31" x14ac:dyDescent="0.2">
      <c r="M40283" s="30"/>
      <c r="P40283" s="30"/>
      <c r="S40283" s="30"/>
      <c r="V40283" s="30"/>
      <c r="Y40283" s="30"/>
      <c r="AB40283" s="30"/>
      <c r="AE40283" s="30"/>
    </row>
    <row r="40284" spans="13:31" x14ac:dyDescent="0.2">
      <c r="M40284" s="30"/>
      <c r="P40284" s="30"/>
      <c r="S40284" s="30"/>
      <c r="V40284" s="30"/>
      <c r="Y40284" s="30"/>
      <c r="AB40284" s="30"/>
      <c r="AE40284" s="30"/>
    </row>
    <row r="40285" spans="13:31" x14ac:dyDescent="0.2">
      <c r="M40285" s="30"/>
      <c r="P40285" s="30"/>
      <c r="S40285" s="30"/>
      <c r="V40285" s="30"/>
      <c r="Y40285" s="30"/>
      <c r="AB40285" s="30"/>
      <c r="AE40285" s="30"/>
    </row>
    <row r="40286" spans="13:31" x14ac:dyDescent="0.2">
      <c r="M40286" s="30"/>
      <c r="P40286" s="30"/>
      <c r="S40286" s="30"/>
      <c r="V40286" s="30"/>
      <c r="Y40286" s="30"/>
      <c r="AB40286" s="30"/>
      <c r="AE40286" s="30"/>
    </row>
    <row r="40287" spans="13:31" x14ac:dyDescent="0.2">
      <c r="M40287" s="30"/>
      <c r="P40287" s="30"/>
      <c r="S40287" s="30"/>
      <c r="V40287" s="30"/>
      <c r="Y40287" s="30"/>
      <c r="AB40287" s="30"/>
      <c r="AE40287" s="30"/>
    </row>
    <row r="40288" spans="13:31" x14ac:dyDescent="0.2">
      <c r="M40288" s="30"/>
      <c r="P40288" s="30"/>
      <c r="S40288" s="30"/>
      <c r="V40288" s="30"/>
      <c r="Y40288" s="30"/>
      <c r="AB40288" s="30"/>
      <c r="AE40288" s="30"/>
    </row>
    <row r="40289" spans="13:31" x14ac:dyDescent="0.2">
      <c r="M40289" s="30"/>
      <c r="P40289" s="30"/>
      <c r="S40289" s="30"/>
      <c r="V40289" s="30"/>
      <c r="Y40289" s="30"/>
      <c r="AB40289" s="30"/>
      <c r="AE40289" s="30"/>
    </row>
    <row r="40290" spans="13:31" x14ac:dyDescent="0.2">
      <c r="M40290" s="30"/>
      <c r="P40290" s="30"/>
      <c r="S40290" s="30"/>
      <c r="V40290" s="30"/>
      <c r="Y40290" s="30"/>
      <c r="AB40290" s="30"/>
      <c r="AE40290" s="30"/>
    </row>
    <row r="40291" spans="13:31" x14ac:dyDescent="0.2">
      <c r="M40291" s="30"/>
      <c r="P40291" s="30"/>
      <c r="S40291" s="30"/>
      <c r="V40291" s="30"/>
      <c r="Y40291" s="30"/>
      <c r="AB40291" s="30"/>
      <c r="AE40291" s="30"/>
    </row>
    <row r="40292" spans="13:31" x14ac:dyDescent="0.2">
      <c r="M40292" s="30"/>
      <c r="P40292" s="30"/>
      <c r="S40292" s="30"/>
      <c r="V40292" s="30"/>
      <c r="Y40292" s="30"/>
      <c r="AB40292" s="30"/>
      <c r="AE40292" s="30"/>
    </row>
    <row r="40293" spans="13:31" x14ac:dyDescent="0.2">
      <c r="M40293" s="30"/>
      <c r="P40293" s="30"/>
      <c r="S40293" s="30"/>
      <c r="V40293" s="30"/>
      <c r="Y40293" s="30"/>
      <c r="AB40293" s="30"/>
      <c r="AE40293" s="30"/>
    </row>
    <row r="40294" spans="13:31" x14ac:dyDescent="0.2">
      <c r="M40294" s="30"/>
      <c r="P40294" s="30"/>
      <c r="S40294" s="30"/>
      <c r="V40294" s="30"/>
      <c r="Y40294" s="30"/>
      <c r="AB40294" s="30"/>
      <c r="AE40294" s="30"/>
    </row>
    <row r="40295" spans="13:31" x14ac:dyDescent="0.2">
      <c r="M40295" s="30"/>
      <c r="P40295" s="30"/>
      <c r="S40295" s="30"/>
      <c r="V40295" s="30"/>
      <c r="Y40295" s="30"/>
      <c r="AB40295" s="30"/>
      <c r="AE40295" s="30"/>
    </row>
    <row r="40296" spans="13:31" x14ac:dyDescent="0.2">
      <c r="M40296" s="30"/>
      <c r="P40296" s="30"/>
      <c r="S40296" s="30"/>
      <c r="V40296" s="30"/>
      <c r="Y40296" s="30"/>
      <c r="AB40296" s="30"/>
      <c r="AE40296" s="30"/>
    </row>
    <row r="40297" spans="13:31" x14ac:dyDescent="0.2">
      <c r="M40297" s="30"/>
      <c r="P40297" s="30"/>
      <c r="S40297" s="30"/>
      <c r="V40297" s="30"/>
      <c r="Y40297" s="30"/>
      <c r="AB40297" s="30"/>
      <c r="AE40297" s="30"/>
    </row>
    <row r="40298" spans="13:31" x14ac:dyDescent="0.2">
      <c r="M40298" s="21"/>
      <c r="P40298" s="21"/>
      <c r="S40298" s="21"/>
      <c r="V40298" s="21"/>
      <c r="Y40298" s="21"/>
      <c r="AB40298" s="21"/>
      <c r="AE40298" s="21"/>
    </row>
    <row r="40299" spans="13:31" x14ac:dyDescent="0.2">
      <c r="M40299" s="21"/>
      <c r="P40299" s="21"/>
      <c r="S40299" s="21"/>
      <c r="V40299" s="21"/>
      <c r="Y40299" s="21"/>
      <c r="AB40299" s="21"/>
      <c r="AE40299" s="21"/>
    </row>
    <row r="40300" spans="13:31" x14ac:dyDescent="0.2">
      <c r="M40300" s="30"/>
      <c r="P40300" s="30"/>
      <c r="S40300" s="30"/>
      <c r="V40300" s="30"/>
      <c r="Y40300" s="30"/>
      <c r="AB40300" s="30"/>
      <c r="AE40300" s="30"/>
    </row>
    <row r="40301" spans="13:31" x14ac:dyDescent="0.2">
      <c r="M40301" s="30"/>
      <c r="P40301" s="30"/>
      <c r="S40301" s="30"/>
      <c r="V40301" s="30"/>
      <c r="Y40301" s="30"/>
      <c r="AB40301" s="30"/>
      <c r="AE40301" s="30"/>
    </row>
    <row r="40302" spans="13:31" x14ac:dyDescent="0.2">
      <c r="M40302" s="30"/>
      <c r="P40302" s="30"/>
      <c r="S40302" s="30"/>
      <c r="V40302" s="30"/>
      <c r="Y40302" s="30"/>
      <c r="AB40302" s="30"/>
      <c r="AE40302" s="30"/>
    </row>
    <row r="40303" spans="13:31" x14ac:dyDescent="0.2">
      <c r="M40303" s="30"/>
      <c r="P40303" s="30"/>
      <c r="S40303" s="30"/>
      <c r="V40303" s="30"/>
      <c r="Y40303" s="30"/>
      <c r="AB40303" s="30"/>
      <c r="AE40303" s="30"/>
    </row>
    <row r="40304" spans="13:31" x14ac:dyDescent="0.2">
      <c r="M40304" s="30"/>
      <c r="P40304" s="30"/>
      <c r="S40304" s="30"/>
      <c r="V40304" s="30"/>
      <c r="Y40304" s="30"/>
      <c r="AB40304" s="30"/>
      <c r="AE40304" s="30"/>
    </row>
    <row r="40305" spans="13:31" x14ac:dyDescent="0.2">
      <c r="M40305" s="30"/>
      <c r="P40305" s="30"/>
      <c r="S40305" s="30"/>
      <c r="V40305" s="30"/>
      <c r="Y40305" s="30"/>
      <c r="AB40305" s="30"/>
      <c r="AE40305" s="30"/>
    </row>
    <row r="40306" spans="13:31" x14ac:dyDescent="0.2">
      <c r="M40306" s="30"/>
      <c r="P40306" s="30"/>
      <c r="S40306" s="30"/>
      <c r="V40306" s="30"/>
      <c r="Y40306" s="30"/>
      <c r="AB40306" s="30"/>
      <c r="AE40306" s="30"/>
    </row>
    <row r="40307" spans="13:31" x14ac:dyDescent="0.2">
      <c r="M40307" s="30"/>
      <c r="P40307" s="30"/>
      <c r="S40307" s="30"/>
      <c r="V40307" s="30"/>
      <c r="Y40307" s="30"/>
      <c r="AB40307" s="30"/>
      <c r="AE40307" s="30"/>
    </row>
    <row r="40308" spans="13:31" x14ac:dyDescent="0.2">
      <c r="M40308" s="30"/>
      <c r="P40308" s="30"/>
      <c r="S40308" s="30"/>
      <c r="V40308" s="30"/>
      <c r="Y40308" s="30"/>
      <c r="AB40308" s="30"/>
      <c r="AE40308" s="30"/>
    </row>
    <row r="40309" spans="13:31" x14ac:dyDescent="0.2">
      <c r="M40309" s="30"/>
      <c r="P40309" s="30"/>
      <c r="S40309" s="30"/>
      <c r="V40309" s="30"/>
      <c r="Y40309" s="30"/>
      <c r="AB40309" s="30"/>
      <c r="AE40309" s="30"/>
    </row>
    <row r="40310" spans="13:31" x14ac:dyDescent="0.2">
      <c r="M40310" s="30"/>
      <c r="P40310" s="30"/>
      <c r="S40310" s="30"/>
      <c r="V40310" s="30"/>
      <c r="Y40310" s="30"/>
      <c r="AB40310" s="30"/>
      <c r="AE40310" s="30"/>
    </row>
    <row r="40311" spans="13:31" x14ac:dyDescent="0.2">
      <c r="M40311" s="30"/>
      <c r="P40311" s="30"/>
      <c r="S40311" s="30"/>
      <c r="V40311" s="30"/>
      <c r="Y40311" s="30"/>
      <c r="AB40311" s="30"/>
      <c r="AE40311" s="30"/>
    </row>
    <row r="40312" spans="13:31" x14ac:dyDescent="0.2">
      <c r="M40312" s="30"/>
      <c r="P40312" s="30"/>
      <c r="S40312" s="30"/>
      <c r="V40312" s="30"/>
      <c r="Y40312" s="30"/>
      <c r="AB40312" s="30"/>
      <c r="AE40312" s="30"/>
    </row>
    <row r="40313" spans="13:31" x14ac:dyDescent="0.2">
      <c r="M40313" s="30"/>
      <c r="P40313" s="30"/>
      <c r="S40313" s="30"/>
      <c r="V40313" s="30"/>
      <c r="Y40313" s="30"/>
      <c r="AB40313" s="30"/>
      <c r="AE40313" s="30"/>
    </row>
    <row r="40314" spans="13:31" x14ac:dyDescent="0.2">
      <c r="M40314" s="30"/>
      <c r="P40314" s="30"/>
      <c r="S40314" s="30"/>
      <c r="V40314" s="30"/>
      <c r="Y40314" s="30"/>
      <c r="AB40314" s="30"/>
      <c r="AE40314" s="30"/>
    </row>
    <row r="40315" spans="13:31" x14ac:dyDescent="0.2">
      <c r="M40315" s="30"/>
      <c r="P40315" s="30"/>
      <c r="S40315" s="30"/>
      <c r="V40315" s="30"/>
      <c r="Y40315" s="30"/>
      <c r="AB40315" s="30"/>
      <c r="AE40315" s="30"/>
    </row>
    <row r="40316" spans="13:31" x14ac:dyDescent="0.2">
      <c r="M40316" s="30"/>
      <c r="P40316" s="30"/>
      <c r="S40316" s="30"/>
      <c r="V40316" s="30"/>
      <c r="Y40316" s="30"/>
      <c r="AB40316" s="30"/>
      <c r="AE40316" s="30"/>
    </row>
    <row r="40317" spans="13:31" x14ac:dyDescent="0.2">
      <c r="M40317" s="30"/>
      <c r="P40317" s="30"/>
      <c r="S40317" s="30"/>
      <c r="V40317" s="30"/>
      <c r="Y40317" s="30"/>
      <c r="AB40317" s="30"/>
      <c r="AE40317" s="30"/>
    </row>
    <row r="40318" spans="13:31" x14ac:dyDescent="0.2">
      <c r="M40318" s="30"/>
      <c r="P40318" s="30"/>
      <c r="S40318" s="30"/>
      <c r="V40318" s="30"/>
      <c r="Y40318" s="30"/>
      <c r="AB40318" s="30"/>
      <c r="AE40318" s="30"/>
    </row>
    <row r="40319" spans="13:31" x14ac:dyDescent="0.2">
      <c r="M40319" s="30"/>
      <c r="P40319" s="30"/>
      <c r="S40319" s="30"/>
      <c r="V40319" s="30"/>
      <c r="Y40319" s="30"/>
      <c r="AB40319" s="30"/>
      <c r="AE40319" s="30"/>
    </row>
    <row r="40320" spans="13:31" x14ac:dyDescent="0.2">
      <c r="M40320" s="30"/>
      <c r="P40320" s="30"/>
      <c r="S40320" s="30"/>
      <c r="V40320" s="30"/>
      <c r="Y40320" s="30"/>
      <c r="AB40320" s="30"/>
      <c r="AE40320" s="30"/>
    </row>
    <row r="40321" spans="13:31" x14ac:dyDescent="0.2">
      <c r="M40321" s="30"/>
      <c r="P40321" s="30"/>
      <c r="S40321" s="30"/>
      <c r="V40321" s="30"/>
      <c r="Y40321" s="30"/>
      <c r="AB40321" s="30"/>
      <c r="AE40321" s="30"/>
    </row>
    <row r="40322" spans="13:31" x14ac:dyDescent="0.2">
      <c r="M40322" s="30"/>
      <c r="P40322" s="30"/>
      <c r="S40322" s="30"/>
      <c r="V40322" s="30"/>
      <c r="Y40322" s="30"/>
      <c r="AB40322" s="30"/>
      <c r="AE40322" s="30"/>
    </row>
    <row r="40323" spans="13:31" x14ac:dyDescent="0.2">
      <c r="M40323" s="30"/>
      <c r="P40323" s="30"/>
      <c r="S40323" s="30"/>
      <c r="V40323" s="30"/>
      <c r="Y40323" s="30"/>
      <c r="AB40323" s="30"/>
      <c r="AE40323" s="30"/>
    </row>
    <row r="40324" spans="13:31" x14ac:dyDescent="0.2">
      <c r="M40324" s="21"/>
      <c r="P40324" s="21"/>
      <c r="S40324" s="21"/>
      <c r="V40324" s="21"/>
      <c r="Y40324" s="21"/>
      <c r="AB40324" s="21"/>
      <c r="AE40324" s="21"/>
    </row>
    <row r="40325" spans="13:31" x14ac:dyDescent="0.2">
      <c r="M40325" s="21"/>
      <c r="P40325" s="21"/>
      <c r="S40325" s="21"/>
      <c r="V40325" s="21"/>
      <c r="Y40325" s="21"/>
      <c r="AB40325" s="21"/>
      <c r="AE40325" s="21"/>
    </row>
    <row r="40326" spans="13:31" x14ac:dyDescent="0.2">
      <c r="M40326" s="30"/>
      <c r="P40326" s="30"/>
      <c r="S40326" s="30"/>
      <c r="V40326" s="30"/>
      <c r="Y40326" s="30"/>
      <c r="AB40326" s="30"/>
      <c r="AE40326" s="30"/>
    </row>
    <row r="40327" spans="13:31" x14ac:dyDescent="0.2">
      <c r="M40327" s="30"/>
      <c r="P40327" s="30"/>
      <c r="S40327" s="30"/>
      <c r="V40327" s="30"/>
      <c r="Y40327" s="30"/>
      <c r="AB40327" s="30"/>
      <c r="AE40327" s="30"/>
    </row>
    <row r="40328" spans="13:31" x14ac:dyDescent="0.2">
      <c r="M40328" s="30"/>
      <c r="P40328" s="30"/>
      <c r="S40328" s="30"/>
      <c r="V40328" s="30"/>
      <c r="Y40328" s="30"/>
      <c r="AB40328" s="30"/>
      <c r="AE40328" s="30"/>
    </row>
    <row r="40329" spans="13:31" x14ac:dyDescent="0.2">
      <c r="M40329" s="30"/>
      <c r="P40329" s="30"/>
      <c r="S40329" s="30"/>
      <c r="V40329" s="30"/>
      <c r="Y40329" s="30"/>
      <c r="AB40329" s="30"/>
      <c r="AE40329" s="30"/>
    </row>
    <row r="40330" spans="13:31" x14ac:dyDescent="0.2">
      <c r="M40330" s="30"/>
      <c r="P40330" s="30"/>
      <c r="S40330" s="30"/>
      <c r="V40330" s="30"/>
      <c r="Y40330" s="30"/>
      <c r="AB40330" s="30"/>
      <c r="AE40330" s="30"/>
    </row>
    <row r="40331" spans="13:31" x14ac:dyDescent="0.2">
      <c r="M40331" s="30"/>
      <c r="P40331" s="30"/>
      <c r="S40331" s="30"/>
      <c r="V40331" s="30"/>
      <c r="Y40331" s="30"/>
      <c r="AB40331" s="30"/>
      <c r="AE40331" s="30"/>
    </row>
    <row r="40332" spans="13:31" x14ac:dyDescent="0.2">
      <c r="M40332" s="30"/>
      <c r="P40332" s="30"/>
      <c r="S40332" s="30"/>
      <c r="V40332" s="30"/>
      <c r="Y40332" s="30"/>
      <c r="AB40332" s="30"/>
      <c r="AE40332" s="30"/>
    </row>
    <row r="40333" spans="13:31" x14ac:dyDescent="0.2">
      <c r="M40333" s="30"/>
      <c r="P40333" s="30"/>
      <c r="S40333" s="30"/>
      <c r="V40333" s="30"/>
      <c r="Y40333" s="30"/>
      <c r="AB40333" s="30"/>
      <c r="AE40333" s="30"/>
    </row>
    <row r="40334" spans="13:31" x14ac:dyDescent="0.2">
      <c r="M40334" s="30"/>
      <c r="P40334" s="30"/>
      <c r="S40334" s="30"/>
      <c r="V40334" s="30"/>
      <c r="Y40334" s="30"/>
      <c r="AB40334" s="30"/>
      <c r="AE40334" s="30"/>
    </row>
    <row r="40335" spans="13:31" x14ac:dyDescent="0.2">
      <c r="M40335" s="30"/>
      <c r="P40335" s="30"/>
      <c r="S40335" s="30"/>
      <c r="V40335" s="30"/>
      <c r="Y40335" s="30"/>
      <c r="AB40335" s="30"/>
      <c r="AE40335" s="30"/>
    </row>
    <row r="40336" spans="13:31" x14ac:dyDescent="0.2">
      <c r="M40336" s="30"/>
      <c r="P40336" s="30"/>
      <c r="S40336" s="30"/>
      <c r="V40336" s="30"/>
      <c r="Y40336" s="30"/>
      <c r="AB40336" s="30"/>
      <c r="AE40336" s="30"/>
    </row>
    <row r="40337" spans="13:31" x14ac:dyDescent="0.2">
      <c r="M40337" s="30"/>
      <c r="P40337" s="30"/>
      <c r="S40337" s="30"/>
      <c r="V40337" s="30"/>
      <c r="Y40337" s="30"/>
      <c r="AB40337" s="30"/>
      <c r="AE40337" s="30"/>
    </row>
    <row r="40338" spans="13:31" x14ac:dyDescent="0.2">
      <c r="M40338" s="30"/>
      <c r="P40338" s="30"/>
      <c r="S40338" s="30"/>
      <c r="V40338" s="30"/>
      <c r="Y40338" s="30"/>
      <c r="AB40338" s="30"/>
      <c r="AE40338" s="30"/>
    </row>
    <row r="40339" spans="13:31" x14ac:dyDescent="0.2">
      <c r="M40339" s="30"/>
      <c r="P40339" s="30"/>
      <c r="S40339" s="30"/>
      <c r="V40339" s="30"/>
      <c r="Y40339" s="30"/>
      <c r="AB40339" s="30"/>
      <c r="AE40339" s="30"/>
    </row>
    <row r="40340" spans="13:31" x14ac:dyDescent="0.2">
      <c r="M40340" s="30"/>
      <c r="P40340" s="30"/>
      <c r="S40340" s="30"/>
      <c r="V40340" s="30"/>
      <c r="Y40340" s="30"/>
      <c r="AB40340" s="30"/>
      <c r="AE40340" s="30"/>
    </row>
    <row r="40341" spans="13:31" x14ac:dyDescent="0.2">
      <c r="M40341" s="30"/>
      <c r="P40341" s="30"/>
      <c r="S40341" s="30"/>
      <c r="V40341" s="30"/>
      <c r="Y40341" s="30"/>
      <c r="AB40341" s="30"/>
      <c r="AE40341" s="30"/>
    </row>
    <row r="40342" spans="13:31" x14ac:dyDescent="0.2">
      <c r="M40342" s="30"/>
      <c r="P40342" s="30"/>
      <c r="S40342" s="30"/>
      <c r="V40342" s="30"/>
      <c r="Y40342" s="30"/>
      <c r="AB40342" s="30"/>
      <c r="AE40342" s="30"/>
    </row>
    <row r="40343" spans="13:31" x14ac:dyDescent="0.2">
      <c r="M40343" s="30"/>
      <c r="P40343" s="30"/>
      <c r="S40343" s="30"/>
      <c r="V40343" s="30"/>
      <c r="Y40343" s="30"/>
      <c r="AB40343" s="30"/>
      <c r="AE40343" s="30"/>
    </row>
    <row r="40344" spans="13:31" x14ac:dyDescent="0.2">
      <c r="M40344" s="30"/>
      <c r="P40344" s="30"/>
      <c r="S40344" s="30"/>
      <c r="V40344" s="30"/>
      <c r="Y40344" s="30"/>
      <c r="AB40344" s="30"/>
      <c r="AE40344" s="30"/>
    </row>
    <row r="40345" spans="13:31" x14ac:dyDescent="0.2">
      <c r="M40345" s="30"/>
      <c r="P40345" s="30"/>
      <c r="S40345" s="30"/>
      <c r="V40345" s="30"/>
      <c r="Y40345" s="30"/>
      <c r="AB40345" s="30"/>
      <c r="AE40345" s="30"/>
    </row>
    <row r="40346" spans="13:31" x14ac:dyDescent="0.2">
      <c r="M40346" s="30"/>
      <c r="P40346" s="30"/>
      <c r="S40346" s="30"/>
      <c r="V40346" s="30"/>
      <c r="Y40346" s="30"/>
      <c r="AB40346" s="30"/>
      <c r="AE40346" s="30"/>
    </row>
    <row r="40347" spans="13:31" x14ac:dyDescent="0.2">
      <c r="M40347" s="30"/>
      <c r="P40347" s="30"/>
      <c r="S40347" s="30"/>
      <c r="V40347" s="30"/>
      <c r="Y40347" s="30"/>
      <c r="AB40347" s="30"/>
      <c r="AE40347" s="30"/>
    </row>
    <row r="40348" spans="13:31" x14ac:dyDescent="0.2">
      <c r="M40348" s="30"/>
      <c r="P40348" s="30"/>
      <c r="S40348" s="30"/>
      <c r="V40348" s="30"/>
      <c r="Y40348" s="30"/>
      <c r="AB40348" s="30"/>
      <c r="AE40348" s="30"/>
    </row>
    <row r="40349" spans="13:31" x14ac:dyDescent="0.2">
      <c r="M40349" s="30"/>
      <c r="P40349" s="30"/>
      <c r="S40349" s="30"/>
      <c r="V40349" s="30"/>
      <c r="Y40349" s="30"/>
      <c r="AB40349" s="30"/>
      <c r="AE40349" s="30"/>
    </row>
    <row r="40350" spans="13:31" x14ac:dyDescent="0.2">
      <c r="M40350" s="21"/>
      <c r="P40350" s="21"/>
      <c r="S40350" s="21"/>
      <c r="V40350" s="21"/>
      <c r="Y40350" s="21"/>
      <c r="AB40350" s="21"/>
      <c r="AE40350" s="21"/>
    </row>
    <row r="40351" spans="13:31" x14ac:dyDescent="0.2">
      <c r="M40351" s="21"/>
      <c r="P40351" s="21"/>
      <c r="S40351" s="21"/>
      <c r="V40351" s="21"/>
      <c r="Y40351" s="21"/>
      <c r="AB40351" s="21"/>
      <c r="AE40351" s="21"/>
    </row>
    <row r="40352" spans="13:31" x14ac:dyDescent="0.2">
      <c r="M40352" s="30"/>
      <c r="P40352" s="30"/>
      <c r="S40352" s="30"/>
      <c r="V40352" s="30"/>
      <c r="Y40352" s="30"/>
      <c r="AB40352" s="30"/>
      <c r="AE40352" s="30"/>
    </row>
    <row r="40353" spans="13:31" x14ac:dyDescent="0.2">
      <c r="M40353" s="30"/>
      <c r="P40353" s="30"/>
      <c r="S40353" s="30"/>
      <c r="V40353" s="30"/>
      <c r="Y40353" s="30"/>
      <c r="AB40353" s="30"/>
      <c r="AE40353" s="30"/>
    </row>
    <row r="40354" spans="13:31" x14ac:dyDescent="0.2">
      <c r="M40354" s="30"/>
      <c r="P40354" s="30"/>
      <c r="S40354" s="30"/>
      <c r="V40354" s="30"/>
      <c r="Y40354" s="30"/>
      <c r="AB40354" s="30"/>
      <c r="AE40354" s="30"/>
    </row>
    <row r="40355" spans="13:31" x14ac:dyDescent="0.2">
      <c r="M40355" s="30"/>
      <c r="P40355" s="30"/>
      <c r="S40355" s="30"/>
      <c r="V40355" s="30"/>
      <c r="Y40355" s="30"/>
      <c r="AB40355" s="30"/>
      <c r="AE40355" s="30"/>
    </row>
    <row r="40356" spans="13:31" x14ac:dyDescent="0.2">
      <c r="M40356" s="30"/>
      <c r="P40356" s="30"/>
      <c r="S40356" s="30"/>
      <c r="V40356" s="30"/>
      <c r="Y40356" s="30"/>
      <c r="AB40356" s="30"/>
      <c r="AE40356" s="30"/>
    </row>
    <row r="40357" spans="13:31" x14ac:dyDescent="0.2">
      <c r="M40357" s="30"/>
      <c r="P40357" s="30"/>
      <c r="S40357" s="30"/>
      <c r="V40357" s="30"/>
      <c r="Y40357" s="30"/>
      <c r="AB40357" s="30"/>
      <c r="AE40357" s="30"/>
    </row>
    <row r="40358" spans="13:31" x14ac:dyDescent="0.2">
      <c r="M40358" s="30"/>
      <c r="P40358" s="30"/>
      <c r="S40358" s="30"/>
      <c r="V40358" s="30"/>
      <c r="Y40358" s="30"/>
      <c r="AB40358" s="30"/>
      <c r="AE40358" s="30"/>
    </row>
    <row r="40359" spans="13:31" x14ac:dyDescent="0.2">
      <c r="M40359" s="30"/>
      <c r="P40359" s="30"/>
      <c r="S40359" s="30"/>
      <c r="V40359" s="30"/>
      <c r="Y40359" s="30"/>
      <c r="AB40359" s="30"/>
      <c r="AE40359" s="30"/>
    </row>
    <row r="40360" spans="13:31" x14ac:dyDescent="0.2">
      <c r="M40360" s="30"/>
      <c r="P40360" s="30"/>
      <c r="S40360" s="30"/>
      <c r="V40360" s="30"/>
      <c r="Y40360" s="30"/>
      <c r="AB40360" s="30"/>
      <c r="AE40360" s="30"/>
    </row>
    <row r="40361" spans="13:31" x14ac:dyDescent="0.2">
      <c r="M40361" s="30"/>
      <c r="P40361" s="30"/>
      <c r="S40361" s="30"/>
      <c r="V40361" s="30"/>
      <c r="Y40361" s="30"/>
      <c r="AB40361" s="30"/>
      <c r="AE40361" s="30"/>
    </row>
    <row r="40362" spans="13:31" x14ac:dyDescent="0.2">
      <c r="M40362" s="30"/>
      <c r="P40362" s="30"/>
      <c r="S40362" s="30"/>
      <c r="V40362" s="30"/>
      <c r="Y40362" s="30"/>
      <c r="AB40362" s="30"/>
      <c r="AE40362" s="30"/>
    </row>
    <row r="40363" spans="13:31" x14ac:dyDescent="0.2">
      <c r="M40363" s="30"/>
      <c r="P40363" s="30"/>
      <c r="S40363" s="30"/>
      <c r="V40363" s="30"/>
      <c r="Y40363" s="30"/>
      <c r="AB40363" s="30"/>
      <c r="AE40363" s="30"/>
    </row>
    <row r="40364" spans="13:31" x14ac:dyDescent="0.2">
      <c r="M40364" s="30"/>
      <c r="P40364" s="30"/>
      <c r="S40364" s="30"/>
      <c r="V40364" s="30"/>
      <c r="Y40364" s="30"/>
      <c r="AB40364" s="30"/>
      <c r="AE40364" s="30"/>
    </row>
    <row r="40365" spans="13:31" x14ac:dyDescent="0.2">
      <c r="M40365" s="30"/>
      <c r="P40365" s="30"/>
      <c r="S40365" s="30"/>
      <c r="V40365" s="30"/>
      <c r="Y40365" s="30"/>
      <c r="AB40365" s="30"/>
      <c r="AE40365" s="30"/>
    </row>
    <row r="40366" spans="13:31" x14ac:dyDescent="0.2">
      <c r="M40366" s="30"/>
      <c r="P40366" s="30"/>
      <c r="S40366" s="30"/>
      <c r="V40366" s="30"/>
      <c r="Y40366" s="30"/>
      <c r="AB40366" s="30"/>
      <c r="AE40366" s="30"/>
    </row>
    <row r="40367" spans="13:31" x14ac:dyDescent="0.2">
      <c r="M40367" s="30"/>
      <c r="P40367" s="30"/>
      <c r="S40367" s="30"/>
      <c r="V40367" s="30"/>
      <c r="Y40367" s="30"/>
      <c r="AB40367" s="30"/>
      <c r="AE40367" s="30"/>
    </row>
    <row r="40368" spans="13:31" x14ac:dyDescent="0.2">
      <c r="M40368" s="30"/>
      <c r="P40368" s="30"/>
      <c r="S40368" s="30"/>
      <c r="V40368" s="30"/>
      <c r="Y40368" s="30"/>
      <c r="AB40368" s="30"/>
      <c r="AE40368" s="30"/>
    </row>
    <row r="40369" spans="13:31" x14ac:dyDescent="0.2">
      <c r="M40369" s="30"/>
      <c r="P40369" s="30"/>
      <c r="S40369" s="30"/>
      <c r="V40369" s="30"/>
      <c r="Y40369" s="30"/>
      <c r="AB40369" s="30"/>
      <c r="AE40369" s="30"/>
    </row>
    <row r="40370" spans="13:31" x14ac:dyDescent="0.2">
      <c r="M40370" s="30"/>
      <c r="P40370" s="30"/>
      <c r="S40370" s="30"/>
      <c r="V40370" s="30"/>
      <c r="Y40370" s="30"/>
      <c r="AB40370" s="30"/>
      <c r="AE40370" s="30"/>
    </row>
    <row r="40371" spans="13:31" x14ac:dyDescent="0.2">
      <c r="M40371" s="30"/>
      <c r="P40371" s="30"/>
      <c r="S40371" s="30"/>
      <c r="V40371" s="30"/>
      <c r="Y40371" s="30"/>
      <c r="AB40371" s="30"/>
      <c r="AE40371" s="30"/>
    </row>
    <row r="40372" spans="13:31" x14ac:dyDescent="0.2">
      <c r="M40372" s="30"/>
      <c r="P40372" s="30"/>
      <c r="S40372" s="30"/>
      <c r="V40372" s="30"/>
      <c r="Y40372" s="30"/>
      <c r="AB40372" s="30"/>
      <c r="AE40372" s="30"/>
    </row>
    <row r="40373" spans="13:31" x14ac:dyDescent="0.2">
      <c r="M40373" s="30"/>
      <c r="P40373" s="30"/>
      <c r="S40373" s="30"/>
      <c r="V40373" s="30"/>
      <c r="Y40373" s="30"/>
      <c r="AB40373" s="30"/>
      <c r="AE40373" s="30"/>
    </row>
    <row r="40374" spans="13:31" x14ac:dyDescent="0.2">
      <c r="M40374" s="30"/>
      <c r="P40374" s="30"/>
      <c r="S40374" s="30"/>
      <c r="V40374" s="30"/>
      <c r="Y40374" s="30"/>
      <c r="AB40374" s="30"/>
      <c r="AE40374" s="30"/>
    </row>
    <row r="40375" spans="13:31" x14ac:dyDescent="0.2">
      <c r="M40375" s="30"/>
      <c r="P40375" s="30"/>
      <c r="S40375" s="30"/>
      <c r="V40375" s="30"/>
      <c r="Y40375" s="30"/>
      <c r="AB40375" s="30"/>
      <c r="AE40375" s="30"/>
    </row>
    <row r="40376" spans="13:31" x14ac:dyDescent="0.2">
      <c r="M40376" s="21"/>
      <c r="P40376" s="21"/>
      <c r="S40376" s="21"/>
      <c r="V40376" s="21"/>
      <c r="Y40376" s="21"/>
      <c r="AB40376" s="21"/>
      <c r="AE40376" s="21"/>
    </row>
    <row r="40377" spans="13:31" x14ac:dyDescent="0.2">
      <c r="M40377" s="21"/>
      <c r="P40377" s="21"/>
      <c r="S40377" s="21"/>
      <c r="V40377" s="21"/>
      <c r="Y40377" s="21"/>
      <c r="AB40377" s="21"/>
      <c r="AE40377" s="21"/>
    </row>
    <row r="40378" spans="13:31" x14ac:dyDescent="0.2">
      <c r="M40378" s="30"/>
      <c r="P40378" s="30"/>
      <c r="S40378" s="30"/>
      <c r="V40378" s="30"/>
      <c r="Y40378" s="30"/>
      <c r="AB40378" s="30"/>
      <c r="AE40378" s="30"/>
    </row>
    <row r="40379" spans="13:31" x14ac:dyDescent="0.2">
      <c r="M40379" s="30"/>
      <c r="P40379" s="30"/>
      <c r="S40379" s="30"/>
      <c r="V40379" s="30"/>
      <c r="Y40379" s="30"/>
      <c r="AB40379" s="30"/>
      <c r="AE40379" s="30"/>
    </row>
    <row r="40380" spans="13:31" x14ac:dyDescent="0.2">
      <c r="M40380" s="30"/>
      <c r="P40380" s="30"/>
      <c r="S40380" s="30"/>
      <c r="V40380" s="30"/>
      <c r="Y40380" s="30"/>
      <c r="AB40380" s="30"/>
      <c r="AE40380" s="30"/>
    </row>
    <row r="40381" spans="13:31" x14ac:dyDescent="0.2">
      <c r="M40381" s="30"/>
      <c r="P40381" s="30"/>
      <c r="S40381" s="30"/>
      <c r="V40381" s="30"/>
      <c r="Y40381" s="30"/>
      <c r="AB40381" s="30"/>
      <c r="AE40381" s="30"/>
    </row>
    <row r="40382" spans="13:31" x14ac:dyDescent="0.2">
      <c r="M40382" s="30"/>
      <c r="P40382" s="30"/>
      <c r="S40382" s="30"/>
      <c r="V40382" s="30"/>
      <c r="Y40382" s="30"/>
      <c r="AB40382" s="30"/>
      <c r="AE40382" s="30"/>
    </row>
    <row r="40383" spans="13:31" x14ac:dyDescent="0.2">
      <c r="M40383" s="30"/>
      <c r="P40383" s="30"/>
      <c r="S40383" s="30"/>
      <c r="V40383" s="30"/>
      <c r="Y40383" s="30"/>
      <c r="AB40383" s="30"/>
      <c r="AE40383" s="30"/>
    </row>
    <row r="40384" spans="13:31" x14ac:dyDescent="0.2">
      <c r="M40384" s="30"/>
      <c r="P40384" s="30"/>
      <c r="S40384" s="30"/>
      <c r="V40384" s="30"/>
      <c r="Y40384" s="30"/>
      <c r="AB40384" s="30"/>
      <c r="AE40384" s="30"/>
    </row>
    <row r="40385" spans="13:31" x14ac:dyDescent="0.2">
      <c r="M40385" s="30"/>
      <c r="P40385" s="30"/>
      <c r="S40385" s="30"/>
      <c r="V40385" s="30"/>
      <c r="Y40385" s="30"/>
      <c r="AB40385" s="30"/>
      <c r="AE40385" s="30"/>
    </row>
    <row r="40386" spans="13:31" x14ac:dyDescent="0.2">
      <c r="M40386" s="30"/>
      <c r="P40386" s="30"/>
      <c r="S40386" s="30"/>
      <c r="V40386" s="30"/>
      <c r="Y40386" s="30"/>
      <c r="AB40386" s="30"/>
      <c r="AE40386" s="30"/>
    </row>
    <row r="40387" spans="13:31" x14ac:dyDescent="0.2">
      <c r="M40387" s="30"/>
      <c r="P40387" s="30"/>
      <c r="S40387" s="30"/>
      <c r="V40387" s="30"/>
      <c r="Y40387" s="30"/>
      <c r="AB40387" s="30"/>
      <c r="AE40387" s="30"/>
    </row>
    <row r="40388" spans="13:31" x14ac:dyDescent="0.2">
      <c r="M40388" s="30"/>
      <c r="P40388" s="30"/>
      <c r="S40388" s="30"/>
      <c r="V40388" s="30"/>
      <c r="Y40388" s="30"/>
      <c r="AB40388" s="30"/>
      <c r="AE40388" s="30"/>
    </row>
    <row r="40389" spans="13:31" x14ac:dyDescent="0.2">
      <c r="M40389" s="30"/>
      <c r="P40389" s="30"/>
      <c r="S40389" s="30"/>
      <c r="V40389" s="30"/>
      <c r="Y40389" s="30"/>
      <c r="AB40389" s="30"/>
      <c r="AE40389" s="30"/>
    </row>
    <row r="40390" spans="13:31" x14ac:dyDescent="0.2">
      <c r="M40390" s="30"/>
      <c r="P40390" s="30"/>
      <c r="S40390" s="30"/>
      <c r="V40390" s="30"/>
      <c r="Y40390" s="30"/>
      <c r="AB40390" s="30"/>
      <c r="AE40390" s="30"/>
    </row>
    <row r="40391" spans="13:31" x14ac:dyDescent="0.2">
      <c r="M40391" s="30"/>
      <c r="P40391" s="30"/>
      <c r="S40391" s="30"/>
      <c r="V40391" s="30"/>
      <c r="Y40391" s="30"/>
      <c r="AB40391" s="30"/>
      <c r="AE40391" s="30"/>
    </row>
    <row r="40392" spans="13:31" x14ac:dyDescent="0.2">
      <c r="M40392" s="30"/>
      <c r="P40392" s="30"/>
      <c r="S40392" s="30"/>
      <c r="V40392" s="30"/>
      <c r="Y40392" s="30"/>
      <c r="AB40392" s="30"/>
      <c r="AE40392" s="30"/>
    </row>
    <row r="40393" spans="13:31" x14ac:dyDescent="0.2">
      <c r="M40393" s="30"/>
      <c r="P40393" s="30"/>
      <c r="S40393" s="30"/>
      <c r="V40393" s="30"/>
      <c r="Y40393" s="30"/>
      <c r="AB40393" s="30"/>
      <c r="AE40393" s="30"/>
    </row>
    <row r="40394" spans="13:31" x14ac:dyDescent="0.2">
      <c r="M40394" s="30"/>
      <c r="P40394" s="30"/>
      <c r="S40394" s="30"/>
      <c r="V40394" s="30"/>
      <c r="Y40394" s="30"/>
      <c r="AB40394" s="30"/>
      <c r="AE40394" s="30"/>
    </row>
    <row r="40395" spans="13:31" x14ac:dyDescent="0.2">
      <c r="M40395" s="30"/>
      <c r="P40395" s="30"/>
      <c r="S40395" s="30"/>
      <c r="V40395" s="30"/>
      <c r="Y40395" s="30"/>
      <c r="AB40395" s="30"/>
      <c r="AE40395" s="30"/>
    </row>
    <row r="40396" spans="13:31" x14ac:dyDescent="0.2">
      <c r="M40396" s="30"/>
      <c r="P40396" s="30"/>
      <c r="S40396" s="30"/>
      <c r="V40396" s="30"/>
      <c r="Y40396" s="30"/>
      <c r="AB40396" s="30"/>
      <c r="AE40396" s="30"/>
    </row>
    <row r="40397" spans="13:31" x14ac:dyDescent="0.2">
      <c r="M40397" s="30"/>
      <c r="P40397" s="30"/>
      <c r="S40397" s="30"/>
      <c r="V40397" s="30"/>
      <c r="Y40397" s="30"/>
      <c r="AB40397" s="30"/>
      <c r="AE40397" s="30"/>
    </row>
    <row r="40398" spans="13:31" x14ac:dyDescent="0.2">
      <c r="M40398" s="30"/>
      <c r="P40398" s="30"/>
      <c r="S40398" s="30"/>
      <c r="V40398" s="30"/>
      <c r="Y40398" s="30"/>
      <c r="AB40398" s="30"/>
      <c r="AE40398" s="30"/>
    </row>
    <row r="40399" spans="13:31" x14ac:dyDescent="0.2">
      <c r="M40399" s="30"/>
      <c r="P40399" s="30"/>
      <c r="S40399" s="30"/>
      <c r="V40399" s="30"/>
      <c r="Y40399" s="30"/>
      <c r="AB40399" s="30"/>
      <c r="AE40399" s="30"/>
    </row>
    <row r="40400" spans="13:31" x14ac:dyDescent="0.2">
      <c r="M40400" s="30"/>
      <c r="P40400" s="30"/>
      <c r="S40400" s="30"/>
      <c r="V40400" s="30"/>
      <c r="Y40400" s="30"/>
      <c r="AB40400" s="30"/>
      <c r="AE40400" s="30"/>
    </row>
    <row r="40401" spans="13:31" x14ac:dyDescent="0.2">
      <c r="M40401" s="30"/>
      <c r="P40401" s="30"/>
      <c r="S40401" s="30"/>
      <c r="V40401" s="30"/>
      <c r="Y40401" s="30"/>
      <c r="AB40401" s="30"/>
      <c r="AE40401" s="30"/>
    </row>
    <row r="40402" spans="13:31" x14ac:dyDescent="0.2">
      <c r="M40402" s="21"/>
      <c r="P40402" s="21"/>
      <c r="S40402" s="21"/>
      <c r="V40402" s="21"/>
      <c r="Y40402" s="21"/>
      <c r="AB40402" s="21"/>
      <c r="AE40402" s="21"/>
    </row>
    <row r="40403" spans="13:31" x14ac:dyDescent="0.2">
      <c r="M40403" s="21"/>
      <c r="P40403" s="21"/>
      <c r="S40403" s="21"/>
      <c r="V40403" s="21"/>
      <c r="Y40403" s="21"/>
      <c r="AB40403" s="21"/>
      <c r="AE40403" s="21"/>
    </row>
    <row r="40404" spans="13:31" x14ac:dyDescent="0.2">
      <c r="M40404" s="30"/>
      <c r="P40404" s="30"/>
      <c r="S40404" s="30"/>
      <c r="V40404" s="30"/>
      <c r="Y40404" s="30"/>
      <c r="AB40404" s="30"/>
      <c r="AE40404" s="30"/>
    </row>
    <row r="40405" spans="13:31" x14ac:dyDescent="0.2">
      <c r="M40405" s="30"/>
      <c r="P40405" s="30"/>
      <c r="S40405" s="30"/>
      <c r="V40405" s="30"/>
      <c r="Y40405" s="30"/>
      <c r="AB40405" s="30"/>
      <c r="AE40405" s="30"/>
    </row>
    <row r="40406" spans="13:31" x14ac:dyDescent="0.2">
      <c r="M40406" s="30"/>
      <c r="P40406" s="30"/>
      <c r="S40406" s="30"/>
      <c r="V40406" s="30"/>
      <c r="Y40406" s="30"/>
      <c r="AB40406" s="30"/>
      <c r="AE40406" s="30"/>
    </row>
    <row r="40407" spans="13:31" x14ac:dyDescent="0.2">
      <c r="M40407" s="30"/>
      <c r="P40407" s="30"/>
      <c r="S40407" s="30"/>
      <c r="V40407" s="30"/>
      <c r="Y40407" s="30"/>
      <c r="AB40407" s="30"/>
      <c r="AE40407" s="30"/>
    </row>
    <row r="40408" spans="13:31" x14ac:dyDescent="0.2">
      <c r="M40408" s="30"/>
      <c r="P40408" s="30"/>
      <c r="S40408" s="30"/>
      <c r="V40408" s="30"/>
      <c r="Y40408" s="30"/>
      <c r="AB40408" s="30"/>
      <c r="AE40408" s="30"/>
    </row>
    <row r="40409" spans="13:31" x14ac:dyDescent="0.2">
      <c r="M40409" s="30"/>
      <c r="P40409" s="30"/>
      <c r="S40409" s="30"/>
      <c r="V40409" s="30"/>
      <c r="Y40409" s="30"/>
      <c r="AB40409" s="30"/>
      <c r="AE40409" s="30"/>
    </row>
    <row r="40410" spans="13:31" x14ac:dyDescent="0.2">
      <c r="M40410" s="30"/>
      <c r="P40410" s="30"/>
      <c r="S40410" s="30"/>
      <c r="V40410" s="30"/>
      <c r="Y40410" s="30"/>
      <c r="AB40410" s="30"/>
      <c r="AE40410" s="30"/>
    </row>
    <row r="40411" spans="13:31" x14ac:dyDescent="0.2">
      <c r="M40411" s="30"/>
      <c r="P40411" s="30"/>
      <c r="S40411" s="30"/>
      <c r="V40411" s="30"/>
      <c r="Y40411" s="30"/>
      <c r="AB40411" s="30"/>
      <c r="AE40411" s="30"/>
    </row>
    <row r="40412" spans="13:31" x14ac:dyDescent="0.2">
      <c r="M40412" s="30"/>
      <c r="P40412" s="30"/>
      <c r="S40412" s="30"/>
      <c r="V40412" s="30"/>
      <c r="Y40412" s="30"/>
      <c r="AB40412" s="30"/>
      <c r="AE40412" s="30"/>
    </row>
    <row r="40413" spans="13:31" x14ac:dyDescent="0.2">
      <c r="M40413" s="30"/>
      <c r="P40413" s="30"/>
      <c r="S40413" s="30"/>
      <c r="V40413" s="30"/>
      <c r="Y40413" s="30"/>
      <c r="AB40413" s="30"/>
      <c r="AE40413" s="30"/>
    </row>
    <row r="40414" spans="13:31" x14ac:dyDescent="0.2">
      <c r="M40414" s="30"/>
      <c r="P40414" s="30"/>
      <c r="S40414" s="30"/>
      <c r="V40414" s="30"/>
      <c r="Y40414" s="30"/>
      <c r="AB40414" s="30"/>
      <c r="AE40414" s="30"/>
    </row>
    <row r="40415" spans="13:31" x14ac:dyDescent="0.2">
      <c r="M40415" s="30"/>
      <c r="P40415" s="30"/>
      <c r="S40415" s="30"/>
      <c r="V40415" s="30"/>
      <c r="Y40415" s="30"/>
      <c r="AB40415" s="30"/>
      <c r="AE40415" s="30"/>
    </row>
    <row r="40416" spans="13:31" x14ac:dyDescent="0.2">
      <c r="M40416" s="30"/>
      <c r="P40416" s="30"/>
      <c r="S40416" s="30"/>
      <c r="V40416" s="30"/>
      <c r="Y40416" s="30"/>
      <c r="AB40416" s="30"/>
      <c r="AE40416" s="30"/>
    </row>
    <row r="40417" spans="13:31" x14ac:dyDescent="0.2">
      <c r="M40417" s="30"/>
      <c r="P40417" s="30"/>
      <c r="S40417" s="30"/>
      <c r="V40417" s="30"/>
      <c r="Y40417" s="30"/>
      <c r="AB40417" s="30"/>
      <c r="AE40417" s="30"/>
    </row>
    <row r="40418" spans="13:31" x14ac:dyDescent="0.2">
      <c r="M40418" s="30"/>
      <c r="P40418" s="30"/>
      <c r="S40418" s="30"/>
      <c r="V40418" s="30"/>
      <c r="Y40418" s="30"/>
      <c r="AB40418" s="30"/>
      <c r="AE40418" s="30"/>
    </row>
    <row r="40419" spans="13:31" x14ac:dyDescent="0.2">
      <c r="M40419" s="30"/>
      <c r="P40419" s="30"/>
      <c r="S40419" s="30"/>
      <c r="V40419" s="30"/>
      <c r="Y40419" s="30"/>
      <c r="AB40419" s="30"/>
      <c r="AE40419" s="30"/>
    </row>
    <row r="40420" spans="13:31" x14ac:dyDescent="0.2">
      <c r="M40420" s="30"/>
      <c r="P40420" s="30"/>
      <c r="S40420" s="30"/>
      <c r="V40420" s="30"/>
      <c r="Y40420" s="30"/>
      <c r="AB40420" s="30"/>
      <c r="AE40420" s="30"/>
    </row>
    <row r="40421" spans="13:31" x14ac:dyDescent="0.2">
      <c r="M40421" s="30"/>
      <c r="P40421" s="30"/>
      <c r="S40421" s="30"/>
      <c r="V40421" s="30"/>
      <c r="Y40421" s="30"/>
      <c r="AB40421" s="30"/>
      <c r="AE40421" s="30"/>
    </row>
    <row r="40422" spans="13:31" x14ac:dyDescent="0.2">
      <c r="M40422" s="30"/>
      <c r="P40422" s="30"/>
      <c r="S40422" s="30"/>
      <c r="V40422" s="30"/>
      <c r="Y40422" s="30"/>
      <c r="AB40422" s="30"/>
      <c r="AE40422" s="30"/>
    </row>
    <row r="40423" spans="13:31" x14ac:dyDescent="0.2">
      <c r="M40423" s="30"/>
      <c r="P40423" s="30"/>
      <c r="S40423" s="30"/>
      <c r="V40423" s="30"/>
      <c r="Y40423" s="30"/>
      <c r="AB40423" s="30"/>
      <c r="AE40423" s="30"/>
    </row>
    <row r="40424" spans="13:31" x14ac:dyDescent="0.2">
      <c r="M40424" s="30"/>
      <c r="P40424" s="30"/>
      <c r="S40424" s="30"/>
      <c r="V40424" s="30"/>
      <c r="Y40424" s="30"/>
      <c r="AB40424" s="30"/>
      <c r="AE40424" s="30"/>
    </row>
    <row r="40425" spans="13:31" x14ac:dyDescent="0.2">
      <c r="M40425" s="30"/>
      <c r="P40425" s="30"/>
      <c r="S40425" s="30"/>
      <c r="V40425" s="30"/>
      <c r="Y40425" s="30"/>
      <c r="AB40425" s="30"/>
      <c r="AE40425" s="30"/>
    </row>
    <row r="40426" spans="13:31" x14ac:dyDescent="0.2">
      <c r="M40426" s="30"/>
      <c r="P40426" s="30"/>
      <c r="S40426" s="30"/>
      <c r="V40426" s="30"/>
      <c r="Y40426" s="30"/>
      <c r="AB40426" s="30"/>
      <c r="AE40426" s="30"/>
    </row>
    <row r="40427" spans="13:31" x14ac:dyDescent="0.2">
      <c r="M40427" s="30"/>
      <c r="P40427" s="30"/>
      <c r="S40427" s="30"/>
      <c r="V40427" s="30"/>
      <c r="Y40427" s="30"/>
      <c r="AB40427" s="30"/>
      <c r="AE40427" s="30"/>
    </row>
    <row r="40428" spans="13:31" x14ac:dyDescent="0.2">
      <c r="M40428" s="21"/>
      <c r="P40428" s="21"/>
      <c r="S40428" s="21"/>
      <c r="V40428" s="21"/>
      <c r="Y40428" s="21"/>
      <c r="AB40428" s="21"/>
      <c r="AE40428" s="21"/>
    </row>
    <row r="40429" spans="13:31" x14ac:dyDescent="0.2">
      <c r="M40429" s="21"/>
      <c r="P40429" s="21"/>
      <c r="S40429" s="21"/>
      <c r="V40429" s="21"/>
      <c r="Y40429" s="21"/>
      <c r="AB40429" s="21"/>
      <c r="AE40429" s="21"/>
    </row>
    <row r="40430" spans="13:31" x14ac:dyDescent="0.2">
      <c r="M40430" s="30"/>
      <c r="P40430" s="30"/>
      <c r="S40430" s="30"/>
      <c r="V40430" s="30"/>
      <c r="Y40430" s="30"/>
      <c r="AB40430" s="30"/>
      <c r="AE40430" s="30"/>
    </row>
    <row r="40431" spans="13:31" x14ac:dyDescent="0.2">
      <c r="M40431" s="30"/>
      <c r="P40431" s="30"/>
      <c r="S40431" s="30"/>
      <c r="V40431" s="30"/>
      <c r="Y40431" s="30"/>
      <c r="AB40431" s="30"/>
      <c r="AE40431" s="30"/>
    </row>
    <row r="40432" spans="13:31" x14ac:dyDescent="0.2">
      <c r="M40432" s="30"/>
      <c r="P40432" s="30"/>
      <c r="S40432" s="30"/>
      <c r="V40432" s="30"/>
      <c r="Y40432" s="30"/>
      <c r="AB40432" s="30"/>
      <c r="AE40432" s="30"/>
    </row>
    <row r="40433" spans="13:31" x14ac:dyDescent="0.2">
      <c r="M40433" s="30"/>
      <c r="P40433" s="30"/>
      <c r="S40433" s="30"/>
      <c r="V40433" s="30"/>
      <c r="Y40433" s="30"/>
      <c r="AB40433" s="30"/>
      <c r="AE40433" s="30"/>
    </row>
    <row r="40434" spans="13:31" x14ac:dyDescent="0.2">
      <c r="M40434" s="30"/>
      <c r="P40434" s="30"/>
      <c r="S40434" s="30"/>
      <c r="V40434" s="30"/>
      <c r="Y40434" s="30"/>
      <c r="AB40434" s="30"/>
      <c r="AE40434" s="30"/>
    </row>
    <row r="40435" spans="13:31" x14ac:dyDescent="0.2">
      <c r="M40435" s="30"/>
      <c r="P40435" s="30"/>
      <c r="S40435" s="30"/>
      <c r="V40435" s="30"/>
      <c r="Y40435" s="30"/>
      <c r="AB40435" s="30"/>
      <c r="AE40435" s="30"/>
    </row>
    <row r="40436" spans="13:31" x14ac:dyDescent="0.2">
      <c r="M40436" s="30"/>
      <c r="P40436" s="30"/>
      <c r="S40436" s="30"/>
      <c r="V40436" s="30"/>
      <c r="Y40436" s="30"/>
      <c r="AB40436" s="30"/>
      <c r="AE40436" s="30"/>
    </row>
    <row r="40437" spans="13:31" x14ac:dyDescent="0.2">
      <c r="M40437" s="30"/>
      <c r="P40437" s="30"/>
      <c r="S40437" s="30"/>
      <c r="V40437" s="30"/>
      <c r="Y40437" s="30"/>
      <c r="AB40437" s="30"/>
      <c r="AE40437" s="30"/>
    </row>
    <row r="40438" spans="13:31" x14ac:dyDescent="0.2">
      <c r="M40438" s="30"/>
      <c r="P40438" s="30"/>
      <c r="S40438" s="30"/>
      <c r="V40438" s="30"/>
      <c r="Y40438" s="30"/>
      <c r="AB40438" s="30"/>
      <c r="AE40438" s="30"/>
    </row>
    <row r="40439" spans="13:31" x14ac:dyDescent="0.2">
      <c r="M40439" s="30"/>
      <c r="P40439" s="30"/>
      <c r="S40439" s="30"/>
      <c r="V40439" s="30"/>
      <c r="Y40439" s="30"/>
      <c r="AB40439" s="30"/>
      <c r="AE40439" s="30"/>
    </row>
    <row r="40440" spans="13:31" x14ac:dyDescent="0.2">
      <c r="M40440" s="30"/>
      <c r="P40440" s="30"/>
      <c r="S40440" s="30"/>
      <c r="V40440" s="30"/>
      <c r="Y40440" s="30"/>
      <c r="AB40440" s="30"/>
      <c r="AE40440" s="30"/>
    </row>
    <row r="40441" spans="13:31" x14ac:dyDescent="0.2">
      <c r="M40441" s="30"/>
      <c r="P40441" s="30"/>
      <c r="S40441" s="30"/>
      <c r="V40441" s="30"/>
      <c r="Y40441" s="30"/>
      <c r="AB40441" s="30"/>
      <c r="AE40441" s="30"/>
    </row>
    <row r="40442" spans="13:31" x14ac:dyDescent="0.2">
      <c r="M40442" s="30"/>
      <c r="P40442" s="30"/>
      <c r="S40442" s="30"/>
      <c r="V40442" s="30"/>
      <c r="Y40442" s="30"/>
      <c r="AB40442" s="30"/>
      <c r="AE40442" s="30"/>
    </row>
    <row r="40443" spans="13:31" x14ac:dyDescent="0.2">
      <c r="M40443" s="30"/>
      <c r="P40443" s="30"/>
      <c r="S40443" s="30"/>
      <c r="V40443" s="30"/>
      <c r="Y40443" s="30"/>
      <c r="AB40443" s="30"/>
      <c r="AE40443" s="30"/>
    </row>
    <row r="40444" spans="13:31" x14ac:dyDescent="0.2">
      <c r="M40444" s="30"/>
      <c r="P40444" s="30"/>
      <c r="S40444" s="30"/>
      <c r="V40444" s="30"/>
      <c r="Y40444" s="30"/>
      <c r="AB40444" s="30"/>
      <c r="AE40444" s="30"/>
    </row>
    <row r="40445" spans="13:31" x14ac:dyDescent="0.2">
      <c r="M40445" s="30"/>
      <c r="P40445" s="30"/>
      <c r="S40445" s="30"/>
      <c r="V40445" s="30"/>
      <c r="Y40445" s="30"/>
      <c r="AB40445" s="30"/>
      <c r="AE40445" s="30"/>
    </row>
    <row r="40446" spans="13:31" x14ac:dyDescent="0.2">
      <c r="M40446" s="30"/>
      <c r="P40446" s="30"/>
      <c r="S40446" s="30"/>
      <c r="V40446" s="30"/>
      <c r="Y40446" s="30"/>
      <c r="AB40446" s="30"/>
      <c r="AE40446" s="30"/>
    </row>
    <row r="40447" spans="13:31" x14ac:dyDescent="0.2">
      <c r="M40447" s="30"/>
      <c r="P40447" s="30"/>
      <c r="S40447" s="30"/>
      <c r="V40447" s="30"/>
      <c r="Y40447" s="30"/>
      <c r="AB40447" s="30"/>
      <c r="AE40447" s="30"/>
    </row>
    <row r="40448" spans="13:31" x14ac:dyDescent="0.2">
      <c r="M40448" s="30"/>
      <c r="P40448" s="30"/>
      <c r="S40448" s="30"/>
      <c r="V40448" s="30"/>
      <c r="Y40448" s="30"/>
      <c r="AB40448" s="30"/>
      <c r="AE40448" s="30"/>
    </row>
    <row r="40449" spans="13:31" x14ac:dyDescent="0.2">
      <c r="M40449" s="30"/>
      <c r="P40449" s="30"/>
      <c r="S40449" s="30"/>
      <c r="V40449" s="30"/>
      <c r="Y40449" s="30"/>
      <c r="AB40449" s="30"/>
      <c r="AE40449" s="30"/>
    </row>
    <row r="40450" spans="13:31" x14ac:dyDescent="0.2">
      <c r="M40450" s="30"/>
      <c r="P40450" s="30"/>
      <c r="S40450" s="30"/>
      <c r="V40450" s="30"/>
      <c r="Y40450" s="30"/>
      <c r="AB40450" s="30"/>
      <c r="AE40450" s="30"/>
    </row>
    <row r="40451" spans="13:31" x14ac:dyDescent="0.2">
      <c r="M40451" s="30"/>
      <c r="P40451" s="30"/>
      <c r="S40451" s="30"/>
      <c r="V40451" s="30"/>
      <c r="Y40451" s="30"/>
      <c r="AB40451" s="30"/>
      <c r="AE40451" s="30"/>
    </row>
    <row r="40452" spans="13:31" x14ac:dyDescent="0.2">
      <c r="M40452" s="30"/>
      <c r="P40452" s="30"/>
      <c r="S40452" s="30"/>
      <c r="V40452" s="30"/>
      <c r="Y40452" s="30"/>
      <c r="AB40452" s="30"/>
      <c r="AE40452" s="30"/>
    </row>
    <row r="40453" spans="13:31" x14ac:dyDescent="0.2">
      <c r="M40453" s="30"/>
      <c r="P40453" s="30"/>
      <c r="S40453" s="30"/>
      <c r="V40453" s="30"/>
      <c r="Y40453" s="30"/>
      <c r="AB40453" s="30"/>
      <c r="AE40453" s="30"/>
    </row>
    <row r="40454" spans="13:31" x14ac:dyDescent="0.2">
      <c r="M40454" s="21"/>
      <c r="P40454" s="21"/>
      <c r="S40454" s="21"/>
      <c r="V40454" s="21"/>
      <c r="Y40454" s="21"/>
      <c r="AB40454" s="21"/>
      <c r="AE40454" s="21"/>
    </row>
    <row r="40455" spans="13:31" x14ac:dyDescent="0.2">
      <c r="M40455" s="21"/>
      <c r="P40455" s="21"/>
      <c r="S40455" s="21"/>
      <c r="V40455" s="21"/>
      <c r="Y40455" s="21"/>
      <c r="AB40455" s="21"/>
      <c r="AE40455" s="21"/>
    </row>
    <row r="40456" spans="13:31" x14ac:dyDescent="0.2">
      <c r="M40456" s="30"/>
      <c r="P40456" s="30"/>
      <c r="S40456" s="30"/>
      <c r="V40456" s="30"/>
      <c r="Y40456" s="30"/>
      <c r="AB40456" s="30"/>
      <c r="AE40456" s="30"/>
    </row>
    <row r="40457" spans="13:31" x14ac:dyDescent="0.2">
      <c r="M40457" s="30"/>
      <c r="P40457" s="30"/>
      <c r="S40457" s="30"/>
      <c r="V40457" s="30"/>
      <c r="Y40457" s="30"/>
      <c r="AB40457" s="30"/>
      <c r="AE40457" s="30"/>
    </row>
    <row r="40458" spans="13:31" x14ac:dyDescent="0.2">
      <c r="M40458" s="30"/>
      <c r="P40458" s="30"/>
      <c r="S40458" s="30"/>
      <c r="V40458" s="30"/>
      <c r="Y40458" s="30"/>
      <c r="AB40458" s="30"/>
      <c r="AE40458" s="30"/>
    </row>
    <row r="40459" spans="13:31" x14ac:dyDescent="0.2">
      <c r="M40459" s="30"/>
      <c r="P40459" s="30"/>
      <c r="S40459" s="30"/>
      <c r="V40459" s="30"/>
      <c r="Y40459" s="30"/>
      <c r="AB40459" s="30"/>
      <c r="AE40459" s="30"/>
    </row>
    <row r="40460" spans="13:31" x14ac:dyDescent="0.2">
      <c r="M40460" s="30"/>
      <c r="P40460" s="30"/>
      <c r="S40460" s="30"/>
      <c r="V40460" s="30"/>
      <c r="Y40460" s="30"/>
      <c r="AB40460" s="30"/>
      <c r="AE40460" s="30"/>
    </row>
    <row r="40461" spans="13:31" x14ac:dyDescent="0.2">
      <c r="M40461" s="30"/>
      <c r="P40461" s="30"/>
      <c r="S40461" s="30"/>
      <c r="V40461" s="30"/>
      <c r="Y40461" s="30"/>
      <c r="AB40461" s="30"/>
      <c r="AE40461" s="30"/>
    </row>
    <row r="40462" spans="13:31" x14ac:dyDescent="0.2">
      <c r="M40462" s="30"/>
      <c r="P40462" s="30"/>
      <c r="S40462" s="30"/>
      <c r="V40462" s="30"/>
      <c r="Y40462" s="30"/>
      <c r="AB40462" s="30"/>
      <c r="AE40462" s="30"/>
    </row>
    <row r="40463" spans="13:31" x14ac:dyDescent="0.2">
      <c r="M40463" s="30"/>
      <c r="P40463" s="30"/>
      <c r="S40463" s="30"/>
      <c r="V40463" s="30"/>
      <c r="Y40463" s="30"/>
      <c r="AB40463" s="30"/>
      <c r="AE40463" s="30"/>
    </row>
    <row r="40464" spans="13:31" x14ac:dyDescent="0.2">
      <c r="M40464" s="30"/>
      <c r="P40464" s="30"/>
      <c r="S40464" s="30"/>
      <c r="V40464" s="30"/>
      <c r="Y40464" s="30"/>
      <c r="AB40464" s="30"/>
      <c r="AE40464" s="30"/>
    </row>
    <row r="40465" spans="13:31" x14ac:dyDescent="0.2">
      <c r="M40465" s="30"/>
      <c r="P40465" s="30"/>
      <c r="S40465" s="30"/>
      <c r="V40465" s="30"/>
      <c r="Y40465" s="30"/>
      <c r="AB40465" s="30"/>
      <c r="AE40465" s="30"/>
    </row>
    <row r="40466" spans="13:31" x14ac:dyDescent="0.2">
      <c r="M40466" s="30"/>
      <c r="P40466" s="30"/>
      <c r="S40466" s="30"/>
      <c r="V40466" s="30"/>
      <c r="Y40466" s="30"/>
      <c r="AB40466" s="30"/>
      <c r="AE40466" s="30"/>
    </row>
    <row r="40467" spans="13:31" x14ac:dyDescent="0.2">
      <c r="M40467" s="30"/>
      <c r="P40467" s="30"/>
      <c r="S40467" s="30"/>
      <c r="V40467" s="30"/>
      <c r="Y40467" s="30"/>
      <c r="AB40467" s="30"/>
      <c r="AE40467" s="30"/>
    </row>
    <row r="40468" spans="13:31" x14ac:dyDescent="0.2">
      <c r="M40468" s="30"/>
      <c r="P40468" s="30"/>
      <c r="S40468" s="30"/>
      <c r="V40468" s="30"/>
      <c r="Y40468" s="30"/>
      <c r="AB40468" s="30"/>
      <c r="AE40468" s="30"/>
    </row>
    <row r="40469" spans="13:31" x14ac:dyDescent="0.2">
      <c r="M40469" s="30"/>
      <c r="P40469" s="30"/>
      <c r="S40469" s="30"/>
      <c r="V40469" s="30"/>
      <c r="Y40469" s="30"/>
      <c r="AB40469" s="30"/>
      <c r="AE40469" s="30"/>
    </row>
    <row r="40470" spans="13:31" x14ac:dyDescent="0.2">
      <c r="M40470" s="30"/>
      <c r="P40470" s="30"/>
      <c r="S40470" s="30"/>
      <c r="V40470" s="30"/>
      <c r="Y40470" s="30"/>
      <c r="AB40470" s="30"/>
      <c r="AE40470" s="30"/>
    </row>
    <row r="40471" spans="13:31" x14ac:dyDescent="0.2">
      <c r="M40471" s="30"/>
      <c r="P40471" s="30"/>
      <c r="S40471" s="30"/>
      <c r="V40471" s="30"/>
      <c r="Y40471" s="30"/>
      <c r="AB40471" s="30"/>
      <c r="AE40471" s="30"/>
    </row>
    <row r="40472" spans="13:31" x14ac:dyDescent="0.2">
      <c r="M40472" s="30"/>
      <c r="P40472" s="30"/>
      <c r="S40472" s="30"/>
      <c r="V40472" s="30"/>
      <c r="Y40472" s="30"/>
      <c r="AB40472" s="30"/>
      <c r="AE40472" s="30"/>
    </row>
    <row r="40473" spans="13:31" x14ac:dyDescent="0.2">
      <c r="M40473" s="30"/>
      <c r="P40473" s="30"/>
      <c r="S40473" s="30"/>
      <c r="V40473" s="30"/>
      <c r="Y40473" s="30"/>
      <c r="AB40473" s="30"/>
      <c r="AE40473" s="30"/>
    </row>
    <row r="40474" spans="13:31" x14ac:dyDescent="0.2">
      <c r="M40474" s="30"/>
      <c r="P40474" s="30"/>
      <c r="S40474" s="30"/>
      <c r="V40474" s="30"/>
      <c r="Y40474" s="30"/>
      <c r="AB40474" s="30"/>
      <c r="AE40474" s="30"/>
    </row>
    <row r="40475" spans="13:31" x14ac:dyDescent="0.2">
      <c r="M40475" s="30"/>
      <c r="P40475" s="30"/>
      <c r="S40475" s="30"/>
      <c r="V40475" s="30"/>
      <c r="Y40475" s="30"/>
      <c r="AB40475" s="30"/>
      <c r="AE40475" s="30"/>
    </row>
    <row r="40476" spans="13:31" x14ac:dyDescent="0.2">
      <c r="M40476" s="30"/>
      <c r="P40476" s="30"/>
      <c r="S40476" s="30"/>
      <c r="V40476" s="30"/>
      <c r="Y40476" s="30"/>
      <c r="AB40476" s="30"/>
      <c r="AE40476" s="30"/>
    </row>
    <row r="40477" spans="13:31" x14ac:dyDescent="0.2">
      <c r="M40477" s="30"/>
      <c r="P40477" s="30"/>
      <c r="S40477" s="30"/>
      <c r="V40477" s="30"/>
      <c r="Y40477" s="30"/>
      <c r="AB40477" s="30"/>
      <c r="AE40477" s="30"/>
    </row>
    <row r="40478" spans="13:31" x14ac:dyDescent="0.2">
      <c r="M40478" s="30"/>
      <c r="P40478" s="30"/>
      <c r="S40478" s="30"/>
      <c r="V40478" s="30"/>
      <c r="Y40478" s="30"/>
      <c r="AB40478" s="30"/>
      <c r="AE40478" s="30"/>
    </row>
    <row r="40479" spans="13:31" x14ac:dyDescent="0.2">
      <c r="M40479" s="30"/>
      <c r="P40479" s="30"/>
      <c r="S40479" s="30"/>
      <c r="V40479" s="30"/>
      <c r="Y40479" s="30"/>
      <c r="AB40479" s="30"/>
      <c r="AE40479" s="30"/>
    </row>
    <row r="40480" spans="13:31" x14ac:dyDescent="0.2">
      <c r="M40480" s="21"/>
      <c r="P40480" s="21"/>
      <c r="S40480" s="21"/>
      <c r="V40480" s="21"/>
      <c r="Y40480" s="21"/>
      <c r="AB40480" s="21"/>
      <c r="AE40480" s="21"/>
    </row>
    <row r="40481" spans="13:31" x14ac:dyDescent="0.2">
      <c r="M40481" s="21"/>
      <c r="P40481" s="21"/>
      <c r="S40481" s="21"/>
      <c r="V40481" s="21"/>
      <c r="Y40481" s="21"/>
      <c r="AB40481" s="21"/>
      <c r="AE40481" s="21"/>
    </row>
    <row r="40482" spans="13:31" x14ac:dyDescent="0.2">
      <c r="M40482" s="30"/>
      <c r="P40482" s="30"/>
      <c r="S40482" s="30"/>
      <c r="V40482" s="30"/>
      <c r="Y40482" s="30"/>
      <c r="AB40482" s="30"/>
      <c r="AE40482" s="30"/>
    </row>
    <row r="40483" spans="13:31" x14ac:dyDescent="0.2">
      <c r="M40483" s="30"/>
      <c r="P40483" s="30"/>
      <c r="S40483" s="30"/>
      <c r="V40483" s="30"/>
      <c r="Y40483" s="30"/>
      <c r="AB40483" s="30"/>
      <c r="AE40483" s="30"/>
    </row>
    <row r="40484" spans="13:31" x14ac:dyDescent="0.2">
      <c r="M40484" s="30"/>
      <c r="P40484" s="30"/>
      <c r="S40484" s="30"/>
      <c r="V40484" s="30"/>
      <c r="Y40484" s="30"/>
      <c r="AB40484" s="30"/>
      <c r="AE40484" s="30"/>
    </row>
    <row r="40485" spans="13:31" x14ac:dyDescent="0.2">
      <c r="M40485" s="30"/>
      <c r="P40485" s="30"/>
      <c r="S40485" s="30"/>
      <c r="V40485" s="30"/>
      <c r="Y40485" s="30"/>
      <c r="AB40485" s="30"/>
      <c r="AE40485" s="30"/>
    </row>
    <row r="40486" spans="13:31" x14ac:dyDescent="0.2">
      <c r="M40486" s="30"/>
      <c r="P40486" s="30"/>
      <c r="S40486" s="30"/>
      <c r="V40486" s="30"/>
      <c r="Y40486" s="30"/>
      <c r="AB40486" s="30"/>
      <c r="AE40486" s="30"/>
    </row>
    <row r="40487" spans="13:31" x14ac:dyDescent="0.2">
      <c r="M40487" s="30"/>
      <c r="P40487" s="30"/>
      <c r="S40487" s="30"/>
      <c r="V40487" s="30"/>
      <c r="Y40487" s="30"/>
      <c r="AB40487" s="30"/>
      <c r="AE40487" s="30"/>
    </row>
    <row r="40488" spans="13:31" x14ac:dyDescent="0.2">
      <c r="M40488" s="30"/>
      <c r="P40488" s="30"/>
      <c r="S40488" s="30"/>
      <c r="V40488" s="30"/>
      <c r="Y40488" s="30"/>
      <c r="AB40488" s="30"/>
      <c r="AE40488" s="30"/>
    </row>
    <row r="40489" spans="13:31" x14ac:dyDescent="0.2">
      <c r="M40489" s="30"/>
      <c r="P40489" s="30"/>
      <c r="S40489" s="30"/>
      <c r="V40489" s="30"/>
      <c r="Y40489" s="30"/>
      <c r="AB40489" s="30"/>
      <c r="AE40489" s="30"/>
    </row>
    <row r="40490" spans="13:31" x14ac:dyDescent="0.2">
      <c r="M40490" s="30"/>
      <c r="P40490" s="30"/>
      <c r="S40490" s="30"/>
      <c r="V40490" s="30"/>
      <c r="Y40490" s="30"/>
      <c r="AB40490" s="30"/>
      <c r="AE40490" s="30"/>
    </row>
    <row r="40491" spans="13:31" x14ac:dyDescent="0.2">
      <c r="M40491" s="30"/>
      <c r="P40491" s="30"/>
      <c r="S40491" s="30"/>
      <c r="V40491" s="30"/>
      <c r="Y40491" s="30"/>
      <c r="AB40491" s="30"/>
      <c r="AE40491" s="30"/>
    </row>
    <row r="40492" spans="13:31" x14ac:dyDescent="0.2">
      <c r="M40492" s="30"/>
      <c r="P40492" s="30"/>
      <c r="S40492" s="30"/>
      <c r="V40492" s="30"/>
      <c r="Y40492" s="30"/>
      <c r="AB40492" s="30"/>
      <c r="AE40492" s="30"/>
    </row>
    <row r="40493" spans="13:31" x14ac:dyDescent="0.2">
      <c r="M40493" s="30"/>
      <c r="P40493" s="30"/>
      <c r="S40493" s="30"/>
      <c r="V40493" s="30"/>
      <c r="Y40493" s="30"/>
      <c r="AB40493" s="30"/>
      <c r="AE40493" s="30"/>
    </row>
    <row r="40494" spans="13:31" x14ac:dyDescent="0.2">
      <c r="M40494" s="30"/>
      <c r="P40494" s="30"/>
      <c r="S40494" s="30"/>
      <c r="V40494" s="30"/>
      <c r="Y40494" s="30"/>
      <c r="AB40494" s="30"/>
      <c r="AE40494" s="30"/>
    </row>
    <row r="40495" spans="13:31" x14ac:dyDescent="0.2">
      <c r="M40495" s="30"/>
      <c r="P40495" s="30"/>
      <c r="S40495" s="30"/>
      <c r="V40495" s="30"/>
      <c r="Y40495" s="30"/>
      <c r="AB40495" s="30"/>
      <c r="AE40495" s="30"/>
    </row>
    <row r="40496" spans="13:31" x14ac:dyDescent="0.2">
      <c r="M40496" s="30"/>
      <c r="P40496" s="30"/>
      <c r="S40496" s="30"/>
      <c r="V40496" s="30"/>
      <c r="Y40496" s="30"/>
      <c r="AB40496" s="30"/>
      <c r="AE40496" s="30"/>
    </row>
    <row r="40497" spans="13:31" x14ac:dyDescent="0.2">
      <c r="M40497" s="30"/>
      <c r="P40497" s="30"/>
      <c r="S40497" s="30"/>
      <c r="V40497" s="30"/>
      <c r="Y40497" s="30"/>
      <c r="AB40497" s="30"/>
      <c r="AE40497" s="30"/>
    </row>
    <row r="40498" spans="13:31" x14ac:dyDescent="0.2">
      <c r="M40498" s="30"/>
      <c r="P40498" s="30"/>
      <c r="S40498" s="30"/>
      <c r="V40498" s="30"/>
      <c r="Y40498" s="30"/>
      <c r="AB40498" s="30"/>
      <c r="AE40498" s="30"/>
    </row>
    <row r="40499" spans="13:31" x14ac:dyDescent="0.2">
      <c r="M40499" s="30"/>
      <c r="P40499" s="30"/>
      <c r="S40499" s="30"/>
      <c r="V40499" s="30"/>
      <c r="Y40499" s="30"/>
      <c r="AB40499" s="30"/>
      <c r="AE40499" s="30"/>
    </row>
    <row r="40500" spans="13:31" x14ac:dyDescent="0.2">
      <c r="M40500" s="30"/>
      <c r="P40500" s="30"/>
      <c r="S40500" s="30"/>
      <c r="V40500" s="30"/>
      <c r="Y40500" s="30"/>
      <c r="AB40500" s="30"/>
      <c r="AE40500" s="30"/>
    </row>
    <row r="40501" spans="13:31" x14ac:dyDescent="0.2">
      <c r="M40501" s="30"/>
      <c r="P40501" s="30"/>
      <c r="S40501" s="30"/>
      <c r="V40501" s="30"/>
      <c r="Y40501" s="30"/>
      <c r="AB40501" s="30"/>
      <c r="AE40501" s="30"/>
    </row>
    <row r="40502" spans="13:31" x14ac:dyDescent="0.2">
      <c r="M40502" s="30"/>
      <c r="P40502" s="30"/>
      <c r="S40502" s="30"/>
      <c r="V40502" s="30"/>
      <c r="Y40502" s="30"/>
      <c r="AB40502" s="30"/>
      <c r="AE40502" s="30"/>
    </row>
    <row r="40503" spans="13:31" x14ac:dyDescent="0.2">
      <c r="M40503" s="30"/>
      <c r="P40503" s="30"/>
      <c r="S40503" s="30"/>
      <c r="V40503" s="30"/>
      <c r="Y40503" s="30"/>
      <c r="AB40503" s="30"/>
      <c r="AE40503" s="30"/>
    </row>
    <row r="40504" spans="13:31" x14ac:dyDescent="0.2">
      <c r="M40504" s="30"/>
      <c r="P40504" s="30"/>
      <c r="S40504" s="30"/>
      <c r="V40504" s="30"/>
      <c r="Y40504" s="30"/>
      <c r="AB40504" s="30"/>
      <c r="AE40504" s="30"/>
    </row>
    <row r="40505" spans="13:31" x14ac:dyDescent="0.2">
      <c r="M40505" s="30"/>
      <c r="P40505" s="30"/>
      <c r="S40505" s="30"/>
      <c r="V40505" s="30"/>
      <c r="Y40505" s="30"/>
      <c r="AB40505" s="30"/>
      <c r="AE40505" s="30"/>
    </row>
    <row r="40506" spans="13:31" x14ac:dyDescent="0.2">
      <c r="M40506" s="21"/>
      <c r="P40506" s="21"/>
      <c r="S40506" s="21"/>
      <c r="V40506" s="21"/>
      <c r="Y40506" s="21"/>
      <c r="AB40506" s="21"/>
      <c r="AE40506" s="21"/>
    </row>
    <row r="40507" spans="13:31" x14ac:dyDescent="0.2">
      <c r="M40507" s="21"/>
      <c r="P40507" s="21"/>
      <c r="S40507" s="21"/>
      <c r="V40507" s="21"/>
      <c r="Y40507" s="21"/>
      <c r="AB40507" s="21"/>
      <c r="AE40507" s="21"/>
    </row>
    <row r="40508" spans="13:31" x14ac:dyDescent="0.2">
      <c r="M40508" s="30"/>
      <c r="P40508" s="30"/>
      <c r="S40508" s="30"/>
      <c r="V40508" s="30"/>
      <c r="Y40508" s="30"/>
      <c r="AB40508" s="30"/>
      <c r="AE40508" s="30"/>
    </row>
    <row r="40509" spans="13:31" x14ac:dyDescent="0.2">
      <c r="M40509" s="30"/>
      <c r="P40509" s="30"/>
      <c r="S40509" s="30"/>
      <c r="V40509" s="30"/>
      <c r="Y40509" s="30"/>
      <c r="AB40509" s="30"/>
      <c r="AE40509" s="30"/>
    </row>
    <row r="40510" spans="13:31" x14ac:dyDescent="0.2">
      <c r="M40510" s="30"/>
      <c r="P40510" s="30"/>
      <c r="S40510" s="30"/>
      <c r="V40510" s="30"/>
      <c r="Y40510" s="30"/>
      <c r="AB40510" s="30"/>
      <c r="AE40510" s="30"/>
    </row>
    <row r="40511" spans="13:31" x14ac:dyDescent="0.2">
      <c r="M40511" s="30"/>
      <c r="P40511" s="30"/>
      <c r="S40511" s="30"/>
      <c r="V40511" s="30"/>
      <c r="Y40511" s="30"/>
      <c r="AB40511" s="30"/>
      <c r="AE40511" s="30"/>
    </row>
    <row r="40512" spans="13:31" x14ac:dyDescent="0.2">
      <c r="M40512" s="30"/>
      <c r="P40512" s="30"/>
      <c r="S40512" s="30"/>
      <c r="V40512" s="30"/>
      <c r="Y40512" s="30"/>
      <c r="AB40512" s="30"/>
      <c r="AE40512" s="30"/>
    </row>
    <row r="40513" spans="13:31" x14ac:dyDescent="0.2">
      <c r="M40513" s="30"/>
      <c r="P40513" s="30"/>
      <c r="S40513" s="30"/>
      <c r="V40513" s="30"/>
      <c r="Y40513" s="30"/>
      <c r="AB40513" s="30"/>
      <c r="AE40513" s="30"/>
    </row>
    <row r="40514" spans="13:31" x14ac:dyDescent="0.2">
      <c r="M40514" s="30"/>
      <c r="P40514" s="30"/>
      <c r="S40514" s="30"/>
      <c r="V40514" s="30"/>
      <c r="Y40514" s="30"/>
      <c r="AB40514" s="30"/>
      <c r="AE40514" s="30"/>
    </row>
    <row r="40515" spans="13:31" x14ac:dyDescent="0.2">
      <c r="M40515" s="30"/>
      <c r="P40515" s="30"/>
      <c r="S40515" s="30"/>
      <c r="V40515" s="30"/>
      <c r="Y40515" s="30"/>
      <c r="AB40515" s="30"/>
      <c r="AE40515" s="30"/>
    </row>
    <row r="40516" spans="13:31" x14ac:dyDescent="0.2">
      <c r="M40516" s="30"/>
      <c r="P40516" s="30"/>
      <c r="S40516" s="30"/>
      <c r="V40516" s="30"/>
      <c r="Y40516" s="30"/>
      <c r="AB40516" s="30"/>
      <c r="AE40516" s="30"/>
    </row>
    <row r="40517" spans="13:31" x14ac:dyDescent="0.2">
      <c r="M40517" s="30"/>
      <c r="P40517" s="30"/>
      <c r="S40517" s="30"/>
      <c r="V40517" s="30"/>
      <c r="Y40517" s="30"/>
      <c r="AB40517" s="30"/>
      <c r="AE40517" s="30"/>
    </row>
    <row r="40518" spans="13:31" x14ac:dyDescent="0.2">
      <c r="M40518" s="30"/>
      <c r="P40518" s="30"/>
      <c r="S40518" s="30"/>
      <c r="V40518" s="30"/>
      <c r="Y40518" s="30"/>
      <c r="AB40518" s="30"/>
      <c r="AE40518" s="30"/>
    </row>
    <row r="40519" spans="13:31" x14ac:dyDescent="0.2">
      <c r="M40519" s="30"/>
      <c r="P40519" s="30"/>
      <c r="S40519" s="30"/>
      <c r="V40519" s="30"/>
      <c r="Y40519" s="30"/>
      <c r="AB40519" s="30"/>
      <c r="AE40519" s="30"/>
    </row>
    <row r="40520" spans="13:31" x14ac:dyDescent="0.2">
      <c r="M40520" s="30"/>
      <c r="P40520" s="30"/>
      <c r="S40520" s="30"/>
      <c r="V40520" s="30"/>
      <c r="Y40520" s="30"/>
      <c r="AB40520" s="30"/>
      <c r="AE40520" s="30"/>
    </row>
    <row r="40521" spans="13:31" x14ac:dyDescent="0.2">
      <c r="M40521" s="30"/>
      <c r="P40521" s="30"/>
      <c r="S40521" s="30"/>
      <c r="V40521" s="30"/>
      <c r="Y40521" s="30"/>
      <c r="AB40521" s="30"/>
      <c r="AE40521" s="30"/>
    </row>
    <row r="40522" spans="13:31" x14ac:dyDescent="0.2">
      <c r="M40522" s="30"/>
      <c r="P40522" s="30"/>
      <c r="S40522" s="30"/>
      <c r="V40522" s="30"/>
      <c r="Y40522" s="30"/>
      <c r="AB40522" s="30"/>
      <c r="AE40522" s="30"/>
    </row>
    <row r="40523" spans="13:31" x14ac:dyDescent="0.2">
      <c r="M40523" s="30"/>
      <c r="P40523" s="30"/>
      <c r="S40523" s="30"/>
      <c r="V40523" s="30"/>
      <c r="Y40523" s="30"/>
      <c r="AB40523" s="30"/>
      <c r="AE40523" s="30"/>
    </row>
    <row r="40524" spans="13:31" x14ac:dyDescent="0.2">
      <c r="M40524" s="30"/>
      <c r="P40524" s="30"/>
      <c r="S40524" s="30"/>
      <c r="V40524" s="30"/>
      <c r="Y40524" s="30"/>
      <c r="AB40524" s="30"/>
      <c r="AE40524" s="30"/>
    </row>
    <row r="40525" spans="13:31" x14ac:dyDescent="0.2">
      <c r="M40525" s="30"/>
      <c r="P40525" s="30"/>
      <c r="S40525" s="30"/>
      <c r="V40525" s="30"/>
      <c r="Y40525" s="30"/>
      <c r="AB40525" s="30"/>
      <c r="AE40525" s="30"/>
    </row>
    <row r="40526" spans="13:31" x14ac:dyDescent="0.2">
      <c r="M40526" s="30"/>
      <c r="P40526" s="30"/>
      <c r="S40526" s="30"/>
      <c r="V40526" s="30"/>
      <c r="Y40526" s="30"/>
      <c r="AB40526" s="30"/>
      <c r="AE40526" s="30"/>
    </row>
    <row r="40527" spans="13:31" x14ac:dyDescent="0.2">
      <c r="M40527" s="30"/>
      <c r="P40527" s="30"/>
      <c r="S40527" s="30"/>
      <c r="V40527" s="30"/>
      <c r="Y40527" s="30"/>
      <c r="AB40527" s="30"/>
      <c r="AE40527" s="30"/>
    </row>
    <row r="40528" spans="13:31" x14ac:dyDescent="0.2">
      <c r="M40528" s="30"/>
      <c r="P40528" s="30"/>
      <c r="S40528" s="30"/>
      <c r="V40528" s="30"/>
      <c r="Y40528" s="30"/>
      <c r="AB40528" s="30"/>
      <c r="AE40528" s="30"/>
    </row>
    <row r="40529" spans="13:31" x14ac:dyDescent="0.2">
      <c r="M40529" s="30"/>
      <c r="P40529" s="30"/>
      <c r="S40529" s="30"/>
      <c r="V40529" s="30"/>
      <c r="Y40529" s="30"/>
      <c r="AB40529" s="30"/>
      <c r="AE40529" s="30"/>
    </row>
    <row r="40530" spans="13:31" x14ac:dyDescent="0.2">
      <c r="M40530" s="30"/>
      <c r="P40530" s="30"/>
      <c r="S40530" s="30"/>
      <c r="V40530" s="30"/>
      <c r="Y40530" s="30"/>
      <c r="AB40530" s="30"/>
      <c r="AE40530" s="30"/>
    </row>
    <row r="40531" spans="13:31" x14ac:dyDescent="0.2">
      <c r="M40531" s="30"/>
      <c r="P40531" s="30"/>
      <c r="S40531" s="30"/>
      <c r="V40531" s="30"/>
      <c r="Y40531" s="30"/>
      <c r="AB40531" s="30"/>
      <c r="AE40531" s="30"/>
    </row>
    <row r="40532" spans="13:31" x14ac:dyDescent="0.2">
      <c r="M40532" s="21"/>
      <c r="P40532" s="21"/>
      <c r="S40532" s="21"/>
      <c r="V40532" s="21"/>
      <c r="Y40532" s="21"/>
      <c r="AB40532" s="21"/>
      <c r="AE40532" s="21"/>
    </row>
    <row r="40533" spans="13:31" x14ac:dyDescent="0.2">
      <c r="M40533" s="21"/>
      <c r="P40533" s="21"/>
      <c r="S40533" s="21"/>
      <c r="V40533" s="21"/>
      <c r="Y40533" s="21"/>
      <c r="AB40533" s="21"/>
      <c r="AE40533" s="21"/>
    </row>
    <row r="40534" spans="13:31" x14ac:dyDescent="0.2">
      <c r="M40534" s="30"/>
      <c r="P40534" s="30"/>
      <c r="S40534" s="30"/>
      <c r="V40534" s="30"/>
      <c r="Y40534" s="30"/>
      <c r="AB40534" s="30"/>
      <c r="AE40534" s="30"/>
    </row>
    <row r="40535" spans="13:31" x14ac:dyDescent="0.2">
      <c r="M40535" s="30"/>
      <c r="P40535" s="30"/>
      <c r="S40535" s="30"/>
      <c r="V40535" s="30"/>
      <c r="Y40535" s="30"/>
      <c r="AB40535" s="30"/>
      <c r="AE40535" s="30"/>
    </row>
    <row r="40536" spans="13:31" x14ac:dyDescent="0.2">
      <c r="M40536" s="30"/>
      <c r="P40536" s="30"/>
      <c r="S40536" s="30"/>
      <c r="V40536" s="30"/>
      <c r="Y40536" s="30"/>
      <c r="AB40536" s="30"/>
      <c r="AE40536" s="30"/>
    </row>
    <row r="40537" spans="13:31" x14ac:dyDescent="0.2">
      <c r="M40537" s="30"/>
      <c r="P40537" s="30"/>
      <c r="S40537" s="30"/>
      <c r="V40537" s="30"/>
      <c r="Y40537" s="30"/>
      <c r="AB40537" s="30"/>
      <c r="AE40537" s="30"/>
    </row>
    <row r="40538" spans="13:31" x14ac:dyDescent="0.2">
      <c r="M40538" s="30"/>
      <c r="P40538" s="30"/>
      <c r="S40538" s="30"/>
      <c r="V40538" s="30"/>
      <c r="Y40538" s="30"/>
      <c r="AB40538" s="30"/>
      <c r="AE40538" s="30"/>
    </row>
    <row r="40539" spans="13:31" x14ac:dyDescent="0.2">
      <c r="M40539" s="30"/>
      <c r="P40539" s="30"/>
      <c r="S40539" s="30"/>
      <c r="V40539" s="30"/>
      <c r="Y40539" s="30"/>
      <c r="AB40539" s="30"/>
      <c r="AE40539" s="30"/>
    </row>
    <row r="40540" spans="13:31" x14ac:dyDescent="0.2">
      <c r="M40540" s="30"/>
      <c r="P40540" s="30"/>
      <c r="S40540" s="30"/>
      <c r="V40540" s="30"/>
      <c r="Y40540" s="30"/>
      <c r="AB40540" s="30"/>
      <c r="AE40540" s="30"/>
    </row>
    <row r="40541" spans="13:31" x14ac:dyDescent="0.2">
      <c r="M40541" s="30"/>
      <c r="P40541" s="30"/>
      <c r="S40541" s="30"/>
      <c r="V40541" s="30"/>
      <c r="Y40541" s="30"/>
      <c r="AB40541" s="30"/>
      <c r="AE40541" s="30"/>
    </row>
    <row r="40542" spans="13:31" x14ac:dyDescent="0.2">
      <c r="M40542" s="30"/>
      <c r="P40542" s="30"/>
      <c r="S40542" s="30"/>
      <c r="V40542" s="30"/>
      <c r="Y40542" s="30"/>
      <c r="AB40542" s="30"/>
      <c r="AE40542" s="30"/>
    </row>
    <row r="40543" spans="13:31" x14ac:dyDescent="0.2">
      <c r="M40543" s="30"/>
      <c r="P40543" s="30"/>
      <c r="S40543" s="30"/>
      <c r="V40543" s="30"/>
      <c r="Y40543" s="30"/>
      <c r="AB40543" s="30"/>
      <c r="AE40543" s="30"/>
    </row>
    <row r="40544" spans="13:31" x14ac:dyDescent="0.2">
      <c r="M40544" s="30"/>
      <c r="P40544" s="30"/>
      <c r="S40544" s="30"/>
      <c r="V40544" s="30"/>
      <c r="Y40544" s="30"/>
      <c r="AB40544" s="30"/>
      <c r="AE40544" s="30"/>
    </row>
    <row r="40545" spans="13:31" x14ac:dyDescent="0.2">
      <c r="M40545" s="30"/>
      <c r="P40545" s="30"/>
      <c r="S40545" s="30"/>
      <c r="V40545" s="30"/>
      <c r="Y40545" s="30"/>
      <c r="AB40545" s="30"/>
      <c r="AE40545" s="30"/>
    </row>
    <row r="40546" spans="13:31" x14ac:dyDescent="0.2">
      <c r="M40546" s="30"/>
      <c r="P40546" s="30"/>
      <c r="S40546" s="30"/>
      <c r="V40546" s="30"/>
      <c r="Y40546" s="30"/>
      <c r="AB40546" s="30"/>
      <c r="AE40546" s="30"/>
    </row>
    <row r="40547" spans="13:31" x14ac:dyDescent="0.2">
      <c r="M40547" s="30"/>
      <c r="P40547" s="30"/>
      <c r="S40547" s="30"/>
      <c r="V40547" s="30"/>
      <c r="Y40547" s="30"/>
      <c r="AB40547" s="30"/>
      <c r="AE40547" s="30"/>
    </row>
    <row r="40548" spans="13:31" x14ac:dyDescent="0.2">
      <c r="M40548" s="30"/>
      <c r="P40548" s="30"/>
      <c r="S40548" s="30"/>
      <c r="V40548" s="30"/>
      <c r="Y40548" s="30"/>
      <c r="AB40548" s="30"/>
      <c r="AE40548" s="30"/>
    </row>
    <row r="40549" spans="13:31" x14ac:dyDescent="0.2">
      <c r="M40549" s="30"/>
      <c r="P40549" s="30"/>
      <c r="S40549" s="30"/>
      <c r="V40549" s="30"/>
      <c r="Y40549" s="30"/>
      <c r="AB40549" s="30"/>
      <c r="AE40549" s="30"/>
    </row>
    <row r="40550" spans="13:31" x14ac:dyDescent="0.2">
      <c r="M40550" s="30"/>
      <c r="P40550" s="30"/>
      <c r="S40550" s="30"/>
      <c r="V40550" s="30"/>
      <c r="Y40550" s="30"/>
      <c r="AB40550" s="30"/>
      <c r="AE40550" s="30"/>
    </row>
    <row r="40551" spans="13:31" x14ac:dyDescent="0.2">
      <c r="M40551" s="30"/>
      <c r="P40551" s="30"/>
      <c r="S40551" s="30"/>
      <c r="V40551" s="30"/>
      <c r="Y40551" s="30"/>
      <c r="AB40551" s="30"/>
      <c r="AE40551" s="30"/>
    </row>
    <row r="40552" spans="13:31" x14ac:dyDescent="0.2">
      <c r="M40552" s="30"/>
      <c r="P40552" s="30"/>
      <c r="S40552" s="30"/>
      <c r="V40552" s="30"/>
      <c r="Y40552" s="30"/>
      <c r="AB40552" s="30"/>
      <c r="AE40552" s="30"/>
    </row>
    <row r="40553" spans="13:31" x14ac:dyDescent="0.2">
      <c r="M40553" s="30"/>
      <c r="P40553" s="30"/>
      <c r="S40553" s="30"/>
      <c r="V40553" s="30"/>
      <c r="Y40553" s="30"/>
      <c r="AB40553" s="30"/>
      <c r="AE40553" s="30"/>
    </row>
    <row r="40554" spans="13:31" x14ac:dyDescent="0.2">
      <c r="M40554" s="30"/>
      <c r="P40554" s="30"/>
      <c r="S40554" s="30"/>
      <c r="V40554" s="30"/>
      <c r="Y40554" s="30"/>
      <c r="AB40554" s="30"/>
      <c r="AE40554" s="30"/>
    </row>
    <row r="40555" spans="13:31" x14ac:dyDescent="0.2">
      <c r="M40555" s="30"/>
      <c r="P40555" s="30"/>
      <c r="S40555" s="30"/>
      <c r="V40555" s="30"/>
      <c r="Y40555" s="30"/>
      <c r="AB40555" s="30"/>
      <c r="AE40555" s="30"/>
    </row>
    <row r="40556" spans="13:31" x14ac:dyDescent="0.2">
      <c r="M40556" s="30"/>
      <c r="P40556" s="30"/>
      <c r="S40556" s="30"/>
      <c r="V40556" s="30"/>
      <c r="Y40556" s="30"/>
      <c r="AB40556" s="30"/>
      <c r="AE40556" s="30"/>
    </row>
    <row r="40557" spans="13:31" x14ac:dyDescent="0.2">
      <c r="M40557" s="30"/>
      <c r="P40557" s="30"/>
      <c r="S40557" s="30"/>
      <c r="V40557" s="30"/>
      <c r="Y40557" s="30"/>
      <c r="AB40557" s="30"/>
      <c r="AE40557" s="30"/>
    </row>
    <row r="40558" spans="13:31" x14ac:dyDescent="0.2">
      <c r="M40558" s="21"/>
      <c r="P40558" s="21"/>
      <c r="S40558" s="21"/>
      <c r="V40558" s="21"/>
      <c r="Y40558" s="21"/>
      <c r="AB40558" s="21"/>
      <c r="AE40558" s="21"/>
    </row>
    <row r="40559" spans="13:31" x14ac:dyDescent="0.2">
      <c r="M40559" s="21"/>
      <c r="P40559" s="21"/>
      <c r="S40559" s="21"/>
      <c r="V40559" s="21"/>
      <c r="Y40559" s="21"/>
      <c r="AB40559" s="21"/>
      <c r="AE40559" s="21"/>
    </row>
    <row r="40560" spans="13:31" x14ac:dyDescent="0.2">
      <c r="M40560" s="30"/>
      <c r="P40560" s="30"/>
      <c r="S40560" s="30"/>
      <c r="V40560" s="30"/>
      <c r="Y40560" s="30"/>
      <c r="AB40560" s="30"/>
      <c r="AE40560" s="30"/>
    </row>
    <row r="40561" spans="13:31" x14ac:dyDescent="0.2">
      <c r="M40561" s="30"/>
      <c r="P40561" s="30"/>
      <c r="S40561" s="30"/>
      <c r="V40561" s="30"/>
      <c r="Y40561" s="30"/>
      <c r="AB40561" s="30"/>
      <c r="AE40561" s="30"/>
    </row>
    <row r="40562" spans="13:31" x14ac:dyDescent="0.2">
      <c r="M40562" s="30"/>
      <c r="P40562" s="30"/>
      <c r="S40562" s="30"/>
      <c r="V40562" s="30"/>
      <c r="Y40562" s="30"/>
      <c r="AB40562" s="30"/>
      <c r="AE40562" s="30"/>
    </row>
    <row r="40563" spans="13:31" x14ac:dyDescent="0.2">
      <c r="M40563" s="30"/>
      <c r="P40563" s="30"/>
      <c r="S40563" s="30"/>
      <c r="V40563" s="30"/>
      <c r="Y40563" s="30"/>
      <c r="AB40563" s="30"/>
      <c r="AE40563" s="30"/>
    </row>
    <row r="40564" spans="13:31" x14ac:dyDescent="0.2">
      <c r="M40564" s="30"/>
      <c r="P40564" s="30"/>
      <c r="S40564" s="30"/>
      <c r="V40564" s="30"/>
      <c r="Y40564" s="30"/>
      <c r="AB40564" s="30"/>
      <c r="AE40564" s="30"/>
    </row>
    <row r="40565" spans="13:31" x14ac:dyDescent="0.2">
      <c r="M40565" s="30"/>
      <c r="P40565" s="30"/>
      <c r="S40565" s="30"/>
      <c r="V40565" s="30"/>
      <c r="Y40565" s="30"/>
      <c r="AB40565" s="30"/>
      <c r="AE40565" s="30"/>
    </row>
    <row r="40566" spans="13:31" x14ac:dyDescent="0.2">
      <c r="M40566" s="30"/>
      <c r="P40566" s="30"/>
      <c r="S40566" s="30"/>
      <c r="V40566" s="30"/>
      <c r="Y40566" s="30"/>
      <c r="AB40566" s="30"/>
      <c r="AE40566" s="30"/>
    </row>
    <row r="40567" spans="13:31" x14ac:dyDescent="0.2">
      <c r="M40567" s="30"/>
      <c r="P40567" s="30"/>
      <c r="S40567" s="30"/>
      <c r="V40567" s="30"/>
      <c r="Y40567" s="30"/>
      <c r="AB40567" s="30"/>
      <c r="AE40567" s="30"/>
    </row>
    <row r="40568" spans="13:31" x14ac:dyDescent="0.2">
      <c r="M40568" s="30"/>
      <c r="P40568" s="30"/>
      <c r="S40568" s="30"/>
      <c r="V40568" s="30"/>
      <c r="Y40568" s="30"/>
      <c r="AB40568" s="30"/>
      <c r="AE40568" s="30"/>
    </row>
    <row r="40569" spans="13:31" x14ac:dyDescent="0.2">
      <c r="M40569" s="30"/>
      <c r="P40569" s="30"/>
      <c r="S40569" s="30"/>
      <c r="V40569" s="30"/>
      <c r="Y40569" s="30"/>
      <c r="AB40569" s="30"/>
      <c r="AE40569" s="30"/>
    </row>
    <row r="40570" spans="13:31" x14ac:dyDescent="0.2">
      <c r="M40570" s="30"/>
      <c r="P40570" s="30"/>
      <c r="S40570" s="30"/>
      <c r="V40570" s="30"/>
      <c r="Y40570" s="30"/>
      <c r="AB40570" s="30"/>
      <c r="AE40570" s="30"/>
    </row>
    <row r="40571" spans="13:31" x14ac:dyDescent="0.2">
      <c r="M40571" s="30"/>
      <c r="P40571" s="30"/>
      <c r="S40571" s="30"/>
      <c r="V40571" s="30"/>
      <c r="Y40571" s="30"/>
      <c r="AB40571" s="30"/>
      <c r="AE40571" s="30"/>
    </row>
    <row r="40572" spans="13:31" x14ac:dyDescent="0.2">
      <c r="M40572" s="30"/>
      <c r="P40572" s="30"/>
      <c r="S40572" s="30"/>
      <c r="V40572" s="30"/>
      <c r="Y40572" s="30"/>
      <c r="AB40572" s="30"/>
      <c r="AE40572" s="30"/>
    </row>
    <row r="40573" spans="13:31" x14ac:dyDescent="0.2">
      <c r="M40573" s="30"/>
      <c r="P40573" s="30"/>
      <c r="S40573" s="30"/>
      <c r="V40573" s="30"/>
      <c r="Y40573" s="30"/>
      <c r="AB40573" s="30"/>
      <c r="AE40573" s="30"/>
    </row>
    <row r="40574" spans="13:31" x14ac:dyDescent="0.2">
      <c r="M40574" s="30"/>
      <c r="P40574" s="30"/>
      <c r="S40574" s="30"/>
      <c r="V40574" s="30"/>
      <c r="Y40574" s="30"/>
      <c r="AB40574" s="30"/>
      <c r="AE40574" s="30"/>
    </row>
    <row r="40575" spans="13:31" x14ac:dyDescent="0.2">
      <c r="M40575" s="30"/>
      <c r="P40575" s="30"/>
      <c r="S40575" s="30"/>
      <c r="V40575" s="30"/>
      <c r="Y40575" s="30"/>
      <c r="AB40575" s="30"/>
      <c r="AE40575" s="30"/>
    </row>
    <row r="40576" spans="13:31" x14ac:dyDescent="0.2">
      <c r="M40576" s="30"/>
      <c r="P40576" s="30"/>
      <c r="S40576" s="30"/>
      <c r="V40576" s="30"/>
      <c r="Y40576" s="30"/>
      <c r="AB40576" s="30"/>
      <c r="AE40576" s="30"/>
    </row>
    <row r="40577" spans="13:31" x14ac:dyDescent="0.2">
      <c r="M40577" s="30"/>
      <c r="P40577" s="30"/>
      <c r="S40577" s="30"/>
      <c r="V40577" s="30"/>
      <c r="Y40577" s="30"/>
      <c r="AB40577" s="30"/>
      <c r="AE40577" s="30"/>
    </row>
    <row r="40578" spans="13:31" x14ac:dyDescent="0.2">
      <c r="M40578" s="30"/>
      <c r="P40578" s="30"/>
      <c r="S40578" s="30"/>
      <c r="V40578" s="30"/>
      <c r="Y40578" s="30"/>
      <c r="AB40578" s="30"/>
      <c r="AE40578" s="30"/>
    </row>
    <row r="40579" spans="13:31" x14ac:dyDescent="0.2">
      <c r="M40579" s="30"/>
      <c r="P40579" s="30"/>
      <c r="S40579" s="30"/>
      <c r="V40579" s="30"/>
      <c r="Y40579" s="30"/>
      <c r="AB40579" s="30"/>
      <c r="AE40579" s="30"/>
    </row>
    <row r="40580" spans="13:31" x14ac:dyDescent="0.2">
      <c r="M40580" s="30"/>
      <c r="P40580" s="30"/>
      <c r="S40580" s="30"/>
      <c r="V40580" s="30"/>
      <c r="Y40580" s="30"/>
      <c r="AB40580" s="30"/>
      <c r="AE40580" s="30"/>
    </row>
    <row r="40581" spans="13:31" x14ac:dyDescent="0.2">
      <c r="M40581" s="30"/>
      <c r="P40581" s="30"/>
      <c r="S40581" s="30"/>
      <c r="V40581" s="30"/>
      <c r="Y40581" s="30"/>
      <c r="AB40581" s="30"/>
      <c r="AE40581" s="30"/>
    </row>
    <row r="40582" spans="13:31" x14ac:dyDescent="0.2">
      <c r="M40582" s="30"/>
      <c r="P40582" s="30"/>
      <c r="S40582" s="30"/>
      <c r="V40582" s="30"/>
      <c r="Y40582" s="30"/>
      <c r="AB40582" s="30"/>
      <c r="AE40582" s="30"/>
    </row>
    <row r="40583" spans="13:31" x14ac:dyDescent="0.2">
      <c r="M40583" s="30"/>
      <c r="P40583" s="30"/>
      <c r="S40583" s="30"/>
      <c r="V40583" s="30"/>
      <c r="Y40583" s="30"/>
      <c r="AB40583" s="30"/>
      <c r="AE40583" s="30"/>
    </row>
    <row r="40584" spans="13:31" x14ac:dyDescent="0.2">
      <c r="M40584" s="21"/>
      <c r="P40584" s="21"/>
      <c r="S40584" s="21"/>
      <c r="V40584" s="21"/>
      <c r="Y40584" s="21"/>
      <c r="AB40584" s="21"/>
      <c r="AE40584" s="21"/>
    </row>
    <row r="40585" spans="13:31" x14ac:dyDescent="0.2">
      <c r="M40585" s="21"/>
      <c r="P40585" s="21"/>
      <c r="S40585" s="21"/>
      <c r="V40585" s="21"/>
      <c r="Y40585" s="21"/>
      <c r="AB40585" s="21"/>
      <c r="AE40585" s="21"/>
    </row>
    <row r="40586" spans="13:31" x14ac:dyDescent="0.2">
      <c r="M40586" s="30"/>
      <c r="P40586" s="30"/>
      <c r="S40586" s="30"/>
      <c r="V40586" s="30"/>
      <c r="Y40586" s="30"/>
      <c r="AB40586" s="30"/>
      <c r="AE40586" s="30"/>
    </row>
    <row r="40587" spans="13:31" x14ac:dyDescent="0.2">
      <c r="M40587" s="30"/>
      <c r="P40587" s="30"/>
      <c r="S40587" s="30"/>
      <c r="V40587" s="30"/>
      <c r="Y40587" s="30"/>
      <c r="AB40587" s="30"/>
      <c r="AE40587" s="30"/>
    </row>
    <row r="40588" spans="13:31" x14ac:dyDescent="0.2">
      <c r="M40588" s="30"/>
      <c r="P40588" s="30"/>
      <c r="S40588" s="30"/>
      <c r="V40588" s="30"/>
      <c r="Y40588" s="30"/>
      <c r="AB40588" s="30"/>
      <c r="AE40588" s="30"/>
    </row>
    <row r="40589" spans="13:31" x14ac:dyDescent="0.2">
      <c r="M40589" s="30"/>
      <c r="P40589" s="30"/>
      <c r="S40589" s="30"/>
      <c r="V40589" s="30"/>
      <c r="Y40589" s="30"/>
      <c r="AB40589" s="30"/>
      <c r="AE40589" s="30"/>
    </row>
    <row r="40590" spans="13:31" x14ac:dyDescent="0.2">
      <c r="M40590" s="30"/>
      <c r="P40590" s="30"/>
      <c r="S40590" s="30"/>
      <c r="V40590" s="30"/>
      <c r="Y40590" s="30"/>
      <c r="AB40590" s="30"/>
      <c r="AE40590" s="30"/>
    </row>
    <row r="40591" spans="13:31" x14ac:dyDescent="0.2">
      <c r="M40591" s="30"/>
      <c r="P40591" s="30"/>
      <c r="S40591" s="30"/>
      <c r="V40591" s="30"/>
      <c r="Y40591" s="30"/>
      <c r="AB40591" s="30"/>
      <c r="AE40591" s="30"/>
    </row>
    <row r="40592" spans="13:31" x14ac:dyDescent="0.2">
      <c r="M40592" s="30"/>
      <c r="P40592" s="30"/>
      <c r="S40592" s="30"/>
      <c r="V40592" s="30"/>
      <c r="Y40592" s="30"/>
      <c r="AB40592" s="30"/>
      <c r="AE40592" s="30"/>
    </row>
    <row r="40593" spans="13:31" x14ac:dyDescent="0.2">
      <c r="M40593" s="30"/>
      <c r="P40593" s="30"/>
      <c r="S40593" s="30"/>
      <c r="V40593" s="30"/>
      <c r="Y40593" s="30"/>
      <c r="AB40593" s="30"/>
      <c r="AE40593" s="30"/>
    </row>
    <row r="40594" spans="13:31" x14ac:dyDescent="0.2">
      <c r="M40594" s="30"/>
      <c r="P40594" s="30"/>
      <c r="S40594" s="30"/>
      <c r="V40594" s="30"/>
      <c r="Y40594" s="30"/>
      <c r="AB40594" s="30"/>
      <c r="AE40594" s="30"/>
    </row>
    <row r="40595" spans="13:31" x14ac:dyDescent="0.2">
      <c r="M40595" s="30"/>
      <c r="P40595" s="30"/>
      <c r="S40595" s="30"/>
      <c r="V40595" s="30"/>
      <c r="Y40595" s="30"/>
      <c r="AB40595" s="30"/>
      <c r="AE40595" s="30"/>
    </row>
    <row r="40596" spans="13:31" x14ac:dyDescent="0.2">
      <c r="M40596" s="30"/>
      <c r="P40596" s="30"/>
      <c r="S40596" s="30"/>
      <c r="V40596" s="30"/>
      <c r="Y40596" s="30"/>
      <c r="AB40596" s="30"/>
      <c r="AE40596" s="30"/>
    </row>
    <row r="40597" spans="13:31" x14ac:dyDescent="0.2">
      <c r="M40597" s="30"/>
      <c r="P40597" s="30"/>
      <c r="S40597" s="30"/>
      <c r="V40597" s="30"/>
      <c r="Y40597" s="30"/>
      <c r="AB40597" s="30"/>
      <c r="AE40597" s="30"/>
    </row>
    <row r="40598" spans="13:31" x14ac:dyDescent="0.2">
      <c r="M40598" s="30"/>
      <c r="P40598" s="30"/>
      <c r="S40598" s="30"/>
      <c r="V40598" s="30"/>
      <c r="Y40598" s="30"/>
      <c r="AB40598" s="30"/>
      <c r="AE40598" s="30"/>
    </row>
    <row r="40599" spans="13:31" x14ac:dyDescent="0.2">
      <c r="M40599" s="30"/>
      <c r="P40599" s="30"/>
      <c r="S40599" s="30"/>
      <c r="V40599" s="30"/>
      <c r="Y40599" s="30"/>
      <c r="AB40599" s="30"/>
      <c r="AE40599" s="30"/>
    </row>
    <row r="40600" spans="13:31" x14ac:dyDescent="0.2">
      <c r="M40600" s="30"/>
      <c r="P40600" s="30"/>
      <c r="S40600" s="30"/>
      <c r="V40600" s="30"/>
      <c r="Y40600" s="30"/>
      <c r="AB40600" s="30"/>
      <c r="AE40600" s="30"/>
    </row>
    <row r="40601" spans="13:31" x14ac:dyDescent="0.2">
      <c r="M40601" s="30"/>
      <c r="P40601" s="30"/>
      <c r="S40601" s="30"/>
      <c r="V40601" s="30"/>
      <c r="Y40601" s="30"/>
      <c r="AB40601" s="30"/>
      <c r="AE40601" s="30"/>
    </row>
    <row r="40602" spans="13:31" x14ac:dyDescent="0.2">
      <c r="M40602" s="30"/>
      <c r="P40602" s="30"/>
      <c r="S40602" s="30"/>
      <c r="V40602" s="30"/>
      <c r="Y40602" s="30"/>
      <c r="AB40602" s="30"/>
      <c r="AE40602" s="30"/>
    </row>
    <row r="40603" spans="13:31" x14ac:dyDescent="0.2">
      <c r="M40603" s="30"/>
      <c r="P40603" s="30"/>
      <c r="S40603" s="30"/>
      <c r="V40603" s="30"/>
      <c r="Y40603" s="30"/>
      <c r="AB40603" s="30"/>
      <c r="AE40603" s="30"/>
    </row>
    <row r="40604" spans="13:31" x14ac:dyDescent="0.2">
      <c r="M40604" s="30"/>
      <c r="P40604" s="30"/>
      <c r="S40604" s="30"/>
      <c r="V40604" s="30"/>
      <c r="Y40604" s="30"/>
      <c r="AB40604" s="30"/>
      <c r="AE40604" s="30"/>
    </row>
    <row r="40605" spans="13:31" x14ac:dyDescent="0.2">
      <c r="M40605" s="30"/>
      <c r="P40605" s="30"/>
      <c r="S40605" s="30"/>
      <c r="V40605" s="30"/>
      <c r="Y40605" s="30"/>
      <c r="AB40605" s="30"/>
      <c r="AE40605" s="30"/>
    </row>
    <row r="40606" spans="13:31" x14ac:dyDescent="0.2">
      <c r="M40606" s="30"/>
      <c r="P40606" s="30"/>
      <c r="S40606" s="30"/>
      <c r="V40606" s="30"/>
      <c r="Y40606" s="30"/>
      <c r="AB40606" s="30"/>
      <c r="AE40606" s="30"/>
    </row>
    <row r="40607" spans="13:31" x14ac:dyDescent="0.2">
      <c r="M40607" s="30"/>
      <c r="P40607" s="30"/>
      <c r="S40607" s="30"/>
      <c r="V40607" s="30"/>
      <c r="Y40607" s="30"/>
      <c r="AB40607" s="30"/>
      <c r="AE40607" s="30"/>
    </row>
    <row r="40608" spans="13:31" x14ac:dyDescent="0.2">
      <c r="M40608" s="30"/>
      <c r="P40608" s="30"/>
      <c r="S40608" s="30"/>
      <c r="V40608" s="30"/>
      <c r="Y40608" s="30"/>
      <c r="AB40608" s="30"/>
      <c r="AE40608" s="30"/>
    </row>
    <row r="40609" spans="13:31" x14ac:dyDescent="0.2">
      <c r="M40609" s="30"/>
      <c r="P40609" s="30"/>
      <c r="S40609" s="30"/>
      <c r="V40609" s="30"/>
      <c r="Y40609" s="30"/>
      <c r="AB40609" s="30"/>
      <c r="AE40609" s="30"/>
    </row>
    <row r="40610" spans="13:31" x14ac:dyDescent="0.2">
      <c r="M40610" s="21"/>
      <c r="P40610" s="21"/>
      <c r="S40610" s="21"/>
      <c r="V40610" s="21"/>
      <c r="Y40610" s="21"/>
      <c r="AB40610" s="21"/>
      <c r="AE40610" s="21"/>
    </row>
    <row r="40611" spans="13:31" x14ac:dyDescent="0.2">
      <c r="M40611" s="21"/>
      <c r="P40611" s="21"/>
      <c r="S40611" s="21"/>
      <c r="V40611" s="21"/>
      <c r="Y40611" s="21"/>
      <c r="AB40611" s="21"/>
      <c r="AE40611" s="21"/>
    </row>
    <row r="40612" spans="13:31" x14ac:dyDescent="0.2">
      <c r="M40612" s="30"/>
      <c r="P40612" s="30"/>
      <c r="S40612" s="30"/>
      <c r="V40612" s="30"/>
      <c r="Y40612" s="30"/>
      <c r="AB40612" s="30"/>
      <c r="AE40612" s="30"/>
    </row>
    <row r="40613" spans="13:31" x14ac:dyDescent="0.2">
      <c r="M40613" s="30"/>
      <c r="P40613" s="30"/>
      <c r="S40613" s="30"/>
      <c r="V40613" s="30"/>
      <c r="Y40613" s="30"/>
      <c r="AB40613" s="30"/>
      <c r="AE40613" s="30"/>
    </row>
    <row r="40614" spans="13:31" x14ac:dyDescent="0.2">
      <c r="M40614" s="30"/>
      <c r="P40614" s="30"/>
      <c r="S40614" s="30"/>
      <c r="V40614" s="30"/>
      <c r="Y40614" s="30"/>
      <c r="AB40614" s="30"/>
      <c r="AE40614" s="30"/>
    </row>
    <row r="40615" spans="13:31" x14ac:dyDescent="0.2">
      <c r="M40615" s="30"/>
      <c r="P40615" s="30"/>
      <c r="S40615" s="30"/>
      <c r="V40615" s="30"/>
      <c r="Y40615" s="30"/>
      <c r="AB40615" s="30"/>
      <c r="AE40615" s="30"/>
    </row>
    <row r="40616" spans="13:31" x14ac:dyDescent="0.2">
      <c r="M40616" s="30"/>
      <c r="P40616" s="30"/>
      <c r="S40616" s="30"/>
      <c r="V40616" s="30"/>
      <c r="Y40616" s="30"/>
      <c r="AB40616" s="30"/>
      <c r="AE40616" s="30"/>
    </row>
    <row r="40617" spans="13:31" x14ac:dyDescent="0.2">
      <c r="M40617" s="30"/>
      <c r="P40617" s="30"/>
      <c r="S40617" s="30"/>
      <c r="V40617" s="30"/>
      <c r="Y40617" s="30"/>
      <c r="AB40617" s="30"/>
      <c r="AE40617" s="30"/>
    </row>
    <row r="40618" spans="13:31" x14ac:dyDescent="0.2">
      <c r="M40618" s="30"/>
      <c r="P40618" s="30"/>
      <c r="S40618" s="30"/>
      <c r="V40618" s="30"/>
      <c r="Y40618" s="30"/>
      <c r="AB40618" s="30"/>
      <c r="AE40618" s="30"/>
    </row>
    <row r="40619" spans="13:31" x14ac:dyDescent="0.2">
      <c r="M40619" s="30"/>
      <c r="P40619" s="30"/>
      <c r="S40619" s="30"/>
      <c r="V40619" s="30"/>
      <c r="Y40619" s="30"/>
      <c r="AB40619" s="30"/>
      <c r="AE40619" s="30"/>
    </row>
    <row r="40620" spans="13:31" x14ac:dyDescent="0.2">
      <c r="M40620" s="30"/>
      <c r="P40620" s="30"/>
      <c r="S40620" s="30"/>
      <c r="V40620" s="30"/>
      <c r="Y40620" s="30"/>
      <c r="AB40620" s="30"/>
      <c r="AE40620" s="30"/>
    </row>
    <row r="40621" spans="13:31" x14ac:dyDescent="0.2">
      <c r="M40621" s="30"/>
      <c r="P40621" s="30"/>
      <c r="S40621" s="30"/>
      <c r="V40621" s="30"/>
      <c r="Y40621" s="30"/>
      <c r="AB40621" s="30"/>
      <c r="AE40621" s="30"/>
    </row>
    <row r="40622" spans="13:31" x14ac:dyDescent="0.2">
      <c r="M40622" s="30"/>
      <c r="P40622" s="30"/>
      <c r="S40622" s="30"/>
      <c r="V40622" s="30"/>
      <c r="Y40622" s="30"/>
      <c r="AB40622" s="30"/>
      <c r="AE40622" s="30"/>
    </row>
    <row r="40623" spans="13:31" x14ac:dyDescent="0.2">
      <c r="M40623" s="30"/>
      <c r="P40623" s="30"/>
      <c r="S40623" s="30"/>
      <c r="V40623" s="30"/>
      <c r="Y40623" s="30"/>
      <c r="AB40623" s="30"/>
      <c r="AE40623" s="30"/>
    </row>
    <row r="40624" spans="13:31" x14ac:dyDescent="0.2">
      <c r="M40624" s="30"/>
      <c r="P40624" s="30"/>
      <c r="S40624" s="30"/>
      <c r="V40624" s="30"/>
      <c r="Y40624" s="30"/>
      <c r="AB40624" s="30"/>
      <c r="AE40624" s="30"/>
    </row>
    <row r="40625" spans="13:31" x14ac:dyDescent="0.2">
      <c r="M40625" s="30"/>
      <c r="P40625" s="30"/>
      <c r="S40625" s="30"/>
      <c r="V40625" s="30"/>
      <c r="Y40625" s="30"/>
      <c r="AB40625" s="30"/>
      <c r="AE40625" s="30"/>
    </row>
    <row r="40626" spans="13:31" x14ac:dyDescent="0.2">
      <c r="M40626" s="30"/>
      <c r="P40626" s="30"/>
      <c r="S40626" s="30"/>
      <c r="V40626" s="30"/>
      <c r="Y40626" s="30"/>
      <c r="AB40626" s="30"/>
      <c r="AE40626" s="30"/>
    </row>
    <row r="40627" spans="13:31" x14ac:dyDescent="0.2">
      <c r="M40627" s="30"/>
      <c r="P40627" s="30"/>
      <c r="S40627" s="30"/>
      <c r="V40627" s="30"/>
      <c r="Y40627" s="30"/>
      <c r="AB40627" s="30"/>
      <c r="AE40627" s="30"/>
    </row>
    <row r="40628" spans="13:31" x14ac:dyDescent="0.2">
      <c r="M40628" s="30"/>
      <c r="P40628" s="30"/>
      <c r="S40628" s="30"/>
      <c r="V40628" s="30"/>
      <c r="Y40628" s="30"/>
      <c r="AB40628" s="30"/>
      <c r="AE40628" s="30"/>
    </row>
    <row r="40629" spans="13:31" x14ac:dyDescent="0.2">
      <c r="M40629" s="30"/>
      <c r="P40629" s="30"/>
      <c r="S40629" s="30"/>
      <c r="V40629" s="30"/>
      <c r="Y40629" s="30"/>
      <c r="AB40629" s="30"/>
      <c r="AE40629" s="30"/>
    </row>
    <row r="40630" spans="13:31" x14ac:dyDescent="0.2">
      <c r="M40630" s="30"/>
      <c r="P40630" s="30"/>
      <c r="S40630" s="30"/>
      <c r="V40630" s="30"/>
      <c r="Y40630" s="30"/>
      <c r="AB40630" s="30"/>
      <c r="AE40630" s="30"/>
    </row>
    <row r="40631" spans="13:31" x14ac:dyDescent="0.2">
      <c r="M40631" s="30"/>
      <c r="P40631" s="30"/>
      <c r="S40631" s="30"/>
      <c r="V40631" s="30"/>
      <c r="Y40631" s="30"/>
      <c r="AB40631" s="30"/>
      <c r="AE40631" s="30"/>
    </row>
    <row r="40632" spans="13:31" x14ac:dyDescent="0.2">
      <c r="M40632" s="30"/>
      <c r="P40632" s="30"/>
      <c r="S40632" s="30"/>
      <c r="V40632" s="30"/>
      <c r="Y40632" s="30"/>
      <c r="AB40632" s="30"/>
      <c r="AE40632" s="30"/>
    </row>
    <row r="40633" spans="13:31" x14ac:dyDescent="0.2">
      <c r="M40633" s="30"/>
      <c r="P40633" s="30"/>
      <c r="S40633" s="30"/>
      <c r="V40633" s="30"/>
      <c r="Y40633" s="30"/>
      <c r="AB40633" s="30"/>
      <c r="AE40633" s="30"/>
    </row>
    <row r="40634" spans="13:31" x14ac:dyDescent="0.2">
      <c r="M40634" s="30"/>
      <c r="P40634" s="30"/>
      <c r="S40634" s="30"/>
      <c r="V40634" s="30"/>
      <c r="Y40634" s="30"/>
      <c r="AB40634" s="30"/>
      <c r="AE40634" s="30"/>
    </row>
    <row r="40635" spans="13:31" x14ac:dyDescent="0.2">
      <c r="M40635" s="30"/>
      <c r="P40635" s="30"/>
      <c r="S40635" s="30"/>
      <c r="V40635" s="30"/>
      <c r="Y40635" s="30"/>
      <c r="AB40635" s="30"/>
      <c r="AE40635" s="30"/>
    </row>
    <row r="40636" spans="13:31" x14ac:dyDescent="0.2">
      <c r="M40636" s="21"/>
      <c r="P40636" s="21"/>
      <c r="S40636" s="21"/>
      <c r="V40636" s="21"/>
      <c r="Y40636" s="21"/>
      <c r="AB40636" s="21"/>
      <c r="AE40636" s="21"/>
    </row>
    <row r="40637" spans="13:31" x14ac:dyDescent="0.2">
      <c r="M40637" s="21"/>
      <c r="P40637" s="21"/>
      <c r="S40637" s="21"/>
      <c r="V40637" s="21"/>
      <c r="Y40637" s="21"/>
      <c r="AB40637" s="21"/>
      <c r="AE40637" s="21"/>
    </row>
    <row r="40638" spans="13:31" x14ac:dyDescent="0.2">
      <c r="M40638" s="30"/>
      <c r="P40638" s="30"/>
      <c r="S40638" s="30"/>
      <c r="V40638" s="30"/>
      <c r="Y40638" s="30"/>
      <c r="AB40638" s="30"/>
      <c r="AE40638" s="30"/>
    </row>
    <row r="40639" spans="13:31" x14ac:dyDescent="0.2">
      <c r="M40639" s="30"/>
      <c r="P40639" s="30"/>
      <c r="S40639" s="30"/>
      <c r="V40639" s="30"/>
      <c r="Y40639" s="30"/>
      <c r="AB40639" s="30"/>
      <c r="AE40639" s="30"/>
    </row>
    <row r="40640" spans="13:31" x14ac:dyDescent="0.2">
      <c r="M40640" s="30"/>
      <c r="P40640" s="30"/>
      <c r="S40640" s="30"/>
      <c r="V40640" s="30"/>
      <c r="Y40640" s="30"/>
      <c r="AB40640" s="30"/>
      <c r="AE40640" s="30"/>
    </row>
    <row r="40641" spans="13:31" x14ac:dyDescent="0.2">
      <c r="M40641" s="30"/>
      <c r="P40641" s="30"/>
      <c r="S40641" s="30"/>
      <c r="V40641" s="30"/>
      <c r="Y40641" s="30"/>
      <c r="AB40641" s="30"/>
      <c r="AE40641" s="30"/>
    </row>
    <row r="40642" spans="13:31" x14ac:dyDescent="0.2">
      <c r="M40642" s="30"/>
      <c r="P40642" s="30"/>
      <c r="S40642" s="30"/>
      <c r="V40642" s="30"/>
      <c r="Y40642" s="30"/>
      <c r="AB40642" s="30"/>
      <c r="AE40642" s="30"/>
    </row>
    <row r="40643" spans="13:31" x14ac:dyDescent="0.2">
      <c r="M40643" s="30"/>
      <c r="P40643" s="30"/>
      <c r="S40643" s="30"/>
      <c r="V40643" s="30"/>
      <c r="Y40643" s="30"/>
      <c r="AB40643" s="30"/>
      <c r="AE40643" s="30"/>
    </row>
    <row r="40644" spans="13:31" x14ac:dyDescent="0.2">
      <c r="M40644" s="30"/>
      <c r="P40644" s="30"/>
      <c r="S40644" s="30"/>
      <c r="V40644" s="30"/>
      <c r="Y40644" s="30"/>
      <c r="AB40644" s="30"/>
      <c r="AE40644" s="30"/>
    </row>
    <row r="40645" spans="13:31" x14ac:dyDescent="0.2">
      <c r="M40645" s="30"/>
      <c r="P40645" s="30"/>
      <c r="S40645" s="30"/>
      <c r="V40645" s="30"/>
      <c r="Y40645" s="30"/>
      <c r="AB40645" s="30"/>
      <c r="AE40645" s="30"/>
    </row>
    <row r="40646" spans="13:31" x14ac:dyDescent="0.2">
      <c r="M40646" s="30"/>
      <c r="P40646" s="30"/>
      <c r="S40646" s="30"/>
      <c r="V40646" s="30"/>
      <c r="Y40646" s="30"/>
      <c r="AB40646" s="30"/>
      <c r="AE40646" s="30"/>
    </row>
    <row r="40647" spans="13:31" x14ac:dyDescent="0.2">
      <c r="M40647" s="30"/>
      <c r="P40647" s="30"/>
      <c r="S40647" s="30"/>
      <c r="V40647" s="30"/>
      <c r="Y40647" s="30"/>
      <c r="AB40647" s="30"/>
      <c r="AE40647" s="30"/>
    </row>
    <row r="40648" spans="13:31" x14ac:dyDescent="0.2">
      <c r="M40648" s="30"/>
      <c r="P40648" s="30"/>
      <c r="S40648" s="30"/>
      <c r="V40648" s="30"/>
      <c r="Y40648" s="30"/>
      <c r="AB40648" s="30"/>
      <c r="AE40648" s="30"/>
    </row>
    <row r="40649" spans="13:31" x14ac:dyDescent="0.2">
      <c r="M40649" s="30"/>
      <c r="P40649" s="30"/>
      <c r="S40649" s="30"/>
      <c r="V40649" s="30"/>
      <c r="Y40649" s="30"/>
      <c r="AB40649" s="30"/>
      <c r="AE40649" s="30"/>
    </row>
    <row r="40650" spans="13:31" x14ac:dyDescent="0.2">
      <c r="M40650" s="30"/>
      <c r="P40650" s="30"/>
      <c r="S40650" s="30"/>
      <c r="V40650" s="30"/>
      <c r="Y40650" s="30"/>
      <c r="AB40650" s="30"/>
      <c r="AE40650" s="30"/>
    </row>
    <row r="40651" spans="13:31" x14ac:dyDescent="0.2">
      <c r="M40651" s="30"/>
      <c r="P40651" s="30"/>
      <c r="S40651" s="30"/>
      <c r="V40651" s="30"/>
      <c r="Y40651" s="30"/>
      <c r="AB40651" s="30"/>
      <c r="AE40651" s="30"/>
    </row>
    <row r="40652" spans="13:31" x14ac:dyDescent="0.2">
      <c r="M40652" s="30"/>
      <c r="P40652" s="30"/>
      <c r="S40652" s="30"/>
      <c r="V40652" s="30"/>
      <c r="Y40652" s="30"/>
      <c r="AB40652" s="30"/>
      <c r="AE40652" s="30"/>
    </row>
    <row r="40653" spans="13:31" x14ac:dyDescent="0.2">
      <c r="M40653" s="30"/>
      <c r="P40653" s="30"/>
      <c r="S40653" s="30"/>
      <c r="V40653" s="30"/>
      <c r="Y40653" s="30"/>
      <c r="AB40653" s="30"/>
      <c r="AE40653" s="30"/>
    </row>
    <row r="40654" spans="13:31" x14ac:dyDescent="0.2">
      <c r="M40654" s="30"/>
      <c r="P40654" s="30"/>
      <c r="S40654" s="30"/>
      <c r="V40654" s="30"/>
      <c r="Y40654" s="30"/>
      <c r="AB40654" s="30"/>
      <c r="AE40654" s="30"/>
    </row>
    <row r="40655" spans="13:31" x14ac:dyDescent="0.2">
      <c r="M40655" s="30"/>
      <c r="P40655" s="30"/>
      <c r="S40655" s="30"/>
      <c r="V40655" s="30"/>
      <c r="Y40655" s="30"/>
      <c r="AB40655" s="30"/>
      <c r="AE40655" s="30"/>
    </row>
    <row r="40656" spans="13:31" x14ac:dyDescent="0.2">
      <c r="M40656" s="30"/>
      <c r="P40656" s="30"/>
      <c r="S40656" s="30"/>
      <c r="V40656" s="30"/>
      <c r="Y40656" s="30"/>
      <c r="AB40656" s="30"/>
      <c r="AE40656" s="30"/>
    </row>
    <row r="40657" spans="13:31" x14ac:dyDescent="0.2">
      <c r="M40657" s="30"/>
      <c r="P40657" s="30"/>
      <c r="S40657" s="30"/>
      <c r="V40657" s="30"/>
      <c r="Y40657" s="30"/>
      <c r="AB40657" s="30"/>
      <c r="AE40657" s="30"/>
    </row>
    <row r="40658" spans="13:31" x14ac:dyDescent="0.2">
      <c r="M40658" s="30"/>
      <c r="P40658" s="30"/>
      <c r="S40658" s="30"/>
      <c r="V40658" s="30"/>
      <c r="Y40658" s="30"/>
      <c r="AB40658" s="30"/>
      <c r="AE40658" s="30"/>
    </row>
    <row r="40659" spans="13:31" x14ac:dyDescent="0.2">
      <c r="M40659" s="30"/>
      <c r="P40659" s="30"/>
      <c r="S40659" s="30"/>
      <c r="V40659" s="30"/>
      <c r="Y40659" s="30"/>
      <c r="AB40659" s="30"/>
      <c r="AE40659" s="30"/>
    </row>
    <row r="40660" spans="13:31" x14ac:dyDescent="0.2">
      <c r="M40660" s="30"/>
      <c r="P40660" s="30"/>
      <c r="S40660" s="30"/>
      <c r="V40660" s="30"/>
      <c r="Y40660" s="30"/>
      <c r="AB40660" s="30"/>
      <c r="AE40660" s="30"/>
    </row>
    <row r="40661" spans="13:31" x14ac:dyDescent="0.2">
      <c r="M40661" s="30"/>
      <c r="P40661" s="30"/>
      <c r="S40661" s="30"/>
      <c r="V40661" s="30"/>
      <c r="Y40661" s="30"/>
      <c r="AB40661" s="30"/>
      <c r="AE40661" s="30"/>
    </row>
    <row r="40662" spans="13:31" x14ac:dyDescent="0.2">
      <c r="M40662" s="21"/>
      <c r="P40662" s="21"/>
      <c r="S40662" s="21"/>
      <c r="V40662" s="21"/>
      <c r="Y40662" s="21"/>
      <c r="AB40662" s="21"/>
      <c r="AE40662" s="21"/>
    </row>
    <row r="40663" spans="13:31" x14ac:dyDescent="0.2">
      <c r="M40663" s="21"/>
      <c r="P40663" s="21"/>
      <c r="S40663" s="21"/>
      <c r="V40663" s="21"/>
      <c r="Y40663" s="21"/>
      <c r="AB40663" s="21"/>
      <c r="AE40663" s="21"/>
    </row>
    <row r="40664" spans="13:31" x14ac:dyDescent="0.2">
      <c r="M40664" s="30"/>
      <c r="P40664" s="30"/>
      <c r="S40664" s="30"/>
      <c r="V40664" s="30"/>
      <c r="Y40664" s="30"/>
      <c r="AB40664" s="30"/>
      <c r="AE40664" s="30"/>
    </row>
    <row r="40665" spans="13:31" x14ac:dyDescent="0.2">
      <c r="M40665" s="30"/>
      <c r="P40665" s="30"/>
      <c r="S40665" s="30"/>
      <c r="V40665" s="30"/>
      <c r="Y40665" s="30"/>
      <c r="AB40665" s="30"/>
      <c r="AE40665" s="30"/>
    </row>
    <row r="40666" spans="13:31" x14ac:dyDescent="0.2">
      <c r="M40666" s="30"/>
      <c r="P40666" s="30"/>
      <c r="S40666" s="30"/>
      <c r="V40666" s="30"/>
      <c r="Y40666" s="30"/>
      <c r="AB40666" s="30"/>
      <c r="AE40666" s="30"/>
    </row>
    <row r="40667" spans="13:31" x14ac:dyDescent="0.2">
      <c r="M40667" s="30"/>
      <c r="P40667" s="30"/>
      <c r="S40667" s="30"/>
      <c r="V40667" s="30"/>
      <c r="Y40667" s="30"/>
      <c r="AB40667" s="30"/>
      <c r="AE40667" s="30"/>
    </row>
    <row r="40668" spans="13:31" x14ac:dyDescent="0.2">
      <c r="M40668" s="30"/>
      <c r="P40668" s="30"/>
      <c r="S40668" s="30"/>
      <c r="V40668" s="30"/>
      <c r="Y40668" s="30"/>
      <c r="AB40668" s="30"/>
      <c r="AE40668" s="30"/>
    </row>
    <row r="40669" spans="13:31" x14ac:dyDescent="0.2">
      <c r="M40669" s="30"/>
      <c r="P40669" s="30"/>
      <c r="S40669" s="30"/>
      <c r="V40669" s="30"/>
      <c r="Y40669" s="30"/>
      <c r="AB40669" s="30"/>
      <c r="AE40669" s="30"/>
    </row>
    <row r="40670" spans="13:31" x14ac:dyDescent="0.2">
      <c r="M40670" s="30"/>
      <c r="P40670" s="30"/>
      <c r="S40670" s="30"/>
      <c r="V40670" s="30"/>
      <c r="Y40670" s="30"/>
      <c r="AB40670" s="30"/>
      <c r="AE40670" s="30"/>
    </row>
    <row r="40671" spans="13:31" x14ac:dyDescent="0.2">
      <c r="M40671" s="30"/>
      <c r="P40671" s="30"/>
      <c r="S40671" s="30"/>
      <c r="V40671" s="30"/>
      <c r="Y40671" s="30"/>
      <c r="AB40671" s="30"/>
      <c r="AE40671" s="30"/>
    </row>
    <row r="40672" spans="13:31" x14ac:dyDescent="0.2">
      <c r="M40672" s="30"/>
      <c r="P40672" s="30"/>
      <c r="S40672" s="30"/>
      <c r="V40672" s="30"/>
      <c r="Y40672" s="30"/>
      <c r="AB40672" s="30"/>
      <c r="AE40672" s="30"/>
    </row>
    <row r="40673" spans="13:31" x14ac:dyDescent="0.2">
      <c r="M40673" s="30"/>
      <c r="P40673" s="30"/>
      <c r="S40673" s="30"/>
      <c r="V40673" s="30"/>
      <c r="Y40673" s="30"/>
      <c r="AB40673" s="30"/>
      <c r="AE40673" s="30"/>
    </row>
    <row r="40674" spans="13:31" x14ac:dyDescent="0.2">
      <c r="M40674" s="30"/>
      <c r="P40674" s="30"/>
      <c r="S40674" s="30"/>
      <c r="V40674" s="30"/>
      <c r="Y40674" s="30"/>
      <c r="AB40674" s="30"/>
      <c r="AE40674" s="30"/>
    </row>
    <row r="40675" spans="13:31" x14ac:dyDescent="0.2">
      <c r="M40675" s="30"/>
      <c r="P40675" s="30"/>
      <c r="S40675" s="30"/>
      <c r="V40675" s="30"/>
      <c r="Y40675" s="30"/>
      <c r="AB40675" s="30"/>
      <c r="AE40675" s="30"/>
    </row>
    <row r="40676" spans="13:31" x14ac:dyDescent="0.2">
      <c r="M40676" s="30"/>
      <c r="P40676" s="30"/>
      <c r="S40676" s="30"/>
      <c r="V40676" s="30"/>
      <c r="Y40676" s="30"/>
      <c r="AB40676" s="30"/>
      <c r="AE40676" s="30"/>
    </row>
    <row r="40677" spans="13:31" x14ac:dyDescent="0.2">
      <c r="M40677" s="30"/>
      <c r="P40677" s="30"/>
      <c r="S40677" s="30"/>
      <c r="V40677" s="30"/>
      <c r="Y40677" s="30"/>
      <c r="AB40677" s="30"/>
      <c r="AE40677" s="30"/>
    </row>
    <row r="40678" spans="13:31" x14ac:dyDescent="0.2">
      <c r="M40678" s="30"/>
      <c r="P40678" s="30"/>
      <c r="S40678" s="30"/>
      <c r="V40678" s="30"/>
      <c r="Y40678" s="30"/>
      <c r="AB40678" s="30"/>
      <c r="AE40678" s="30"/>
    </row>
    <row r="40679" spans="13:31" x14ac:dyDescent="0.2">
      <c r="M40679" s="30"/>
      <c r="P40679" s="30"/>
      <c r="S40679" s="30"/>
      <c r="V40679" s="30"/>
      <c r="Y40679" s="30"/>
      <c r="AB40679" s="30"/>
      <c r="AE40679" s="30"/>
    </row>
    <row r="40680" spans="13:31" x14ac:dyDescent="0.2">
      <c r="M40680" s="30"/>
      <c r="P40680" s="30"/>
      <c r="S40680" s="30"/>
      <c r="V40680" s="30"/>
      <c r="Y40680" s="30"/>
      <c r="AB40680" s="30"/>
      <c r="AE40680" s="30"/>
    </row>
    <row r="40681" spans="13:31" x14ac:dyDescent="0.2">
      <c r="M40681" s="30"/>
      <c r="P40681" s="30"/>
      <c r="S40681" s="30"/>
      <c r="V40681" s="30"/>
      <c r="Y40681" s="30"/>
      <c r="AB40681" s="30"/>
      <c r="AE40681" s="30"/>
    </row>
    <row r="40682" spans="13:31" x14ac:dyDescent="0.2">
      <c r="M40682" s="30"/>
      <c r="P40682" s="30"/>
      <c r="S40682" s="30"/>
      <c r="V40682" s="30"/>
      <c r="Y40682" s="30"/>
      <c r="AB40682" s="30"/>
      <c r="AE40682" s="30"/>
    </row>
    <row r="40683" spans="13:31" x14ac:dyDescent="0.2">
      <c r="M40683" s="30"/>
      <c r="P40683" s="30"/>
      <c r="S40683" s="30"/>
      <c r="V40683" s="30"/>
      <c r="Y40683" s="30"/>
      <c r="AB40683" s="30"/>
      <c r="AE40683" s="30"/>
    </row>
    <row r="40684" spans="13:31" x14ac:dyDescent="0.2">
      <c r="M40684" s="30"/>
      <c r="P40684" s="30"/>
      <c r="S40684" s="30"/>
      <c r="V40684" s="30"/>
      <c r="Y40684" s="30"/>
      <c r="AB40684" s="30"/>
      <c r="AE40684" s="30"/>
    </row>
    <row r="40685" spans="13:31" x14ac:dyDescent="0.2">
      <c r="M40685" s="30"/>
      <c r="P40685" s="30"/>
      <c r="S40685" s="30"/>
      <c r="V40685" s="30"/>
      <c r="Y40685" s="30"/>
      <c r="AB40685" s="30"/>
      <c r="AE40685" s="30"/>
    </row>
    <row r="40686" spans="13:31" x14ac:dyDescent="0.2">
      <c r="M40686" s="30"/>
      <c r="P40686" s="30"/>
      <c r="S40686" s="30"/>
      <c r="V40686" s="30"/>
      <c r="Y40686" s="30"/>
      <c r="AB40686" s="30"/>
      <c r="AE40686" s="30"/>
    </row>
    <row r="40687" spans="13:31" x14ac:dyDescent="0.2">
      <c r="M40687" s="30"/>
      <c r="P40687" s="30"/>
      <c r="S40687" s="30"/>
      <c r="V40687" s="30"/>
      <c r="Y40687" s="30"/>
      <c r="AB40687" s="30"/>
      <c r="AE40687" s="30"/>
    </row>
    <row r="40688" spans="13:31" x14ac:dyDescent="0.2">
      <c r="M40688" s="21"/>
      <c r="P40688" s="21"/>
      <c r="S40688" s="21"/>
      <c r="V40688" s="21"/>
      <c r="Y40688" s="21"/>
      <c r="AB40688" s="21"/>
      <c r="AE40688" s="21"/>
    </row>
    <row r="40689" spans="13:31" x14ac:dyDescent="0.2">
      <c r="M40689" s="21"/>
      <c r="P40689" s="21"/>
      <c r="S40689" s="21"/>
      <c r="V40689" s="21"/>
      <c r="Y40689" s="21"/>
      <c r="AB40689" s="21"/>
      <c r="AE40689" s="21"/>
    </row>
    <row r="40690" spans="13:31" x14ac:dyDescent="0.2">
      <c r="M40690" s="30"/>
      <c r="P40690" s="30"/>
      <c r="S40690" s="30"/>
      <c r="V40690" s="30"/>
      <c r="Y40690" s="30"/>
      <c r="AB40690" s="30"/>
      <c r="AE40690" s="30"/>
    </row>
    <row r="40691" spans="13:31" x14ac:dyDescent="0.2">
      <c r="M40691" s="30"/>
      <c r="P40691" s="30"/>
      <c r="S40691" s="30"/>
      <c r="V40691" s="30"/>
      <c r="Y40691" s="30"/>
      <c r="AB40691" s="30"/>
      <c r="AE40691" s="30"/>
    </row>
    <row r="40692" spans="13:31" x14ac:dyDescent="0.2">
      <c r="M40692" s="30"/>
      <c r="P40692" s="30"/>
      <c r="S40692" s="30"/>
      <c r="V40692" s="30"/>
      <c r="Y40692" s="30"/>
      <c r="AB40692" s="30"/>
      <c r="AE40692" s="30"/>
    </row>
    <row r="40693" spans="13:31" x14ac:dyDescent="0.2">
      <c r="M40693" s="30"/>
      <c r="P40693" s="30"/>
      <c r="S40693" s="30"/>
      <c r="V40693" s="30"/>
      <c r="Y40693" s="30"/>
      <c r="AB40693" s="30"/>
      <c r="AE40693" s="30"/>
    </row>
    <row r="40694" spans="13:31" x14ac:dyDescent="0.2">
      <c r="M40694" s="30"/>
      <c r="P40694" s="30"/>
      <c r="S40694" s="30"/>
      <c r="V40694" s="30"/>
      <c r="Y40694" s="30"/>
      <c r="AB40694" s="30"/>
      <c r="AE40694" s="30"/>
    </row>
    <row r="40695" spans="13:31" x14ac:dyDescent="0.2">
      <c r="M40695" s="30"/>
      <c r="P40695" s="30"/>
      <c r="S40695" s="30"/>
      <c r="V40695" s="30"/>
      <c r="Y40695" s="30"/>
      <c r="AB40695" s="30"/>
      <c r="AE40695" s="30"/>
    </row>
    <row r="40696" spans="13:31" x14ac:dyDescent="0.2">
      <c r="M40696" s="30"/>
      <c r="P40696" s="30"/>
      <c r="S40696" s="30"/>
      <c r="V40696" s="30"/>
      <c r="Y40696" s="30"/>
      <c r="AB40696" s="30"/>
      <c r="AE40696" s="30"/>
    </row>
    <row r="40697" spans="13:31" x14ac:dyDescent="0.2">
      <c r="M40697" s="30"/>
      <c r="P40697" s="30"/>
      <c r="S40697" s="30"/>
      <c r="V40697" s="30"/>
      <c r="Y40697" s="30"/>
      <c r="AB40697" s="30"/>
      <c r="AE40697" s="30"/>
    </row>
    <row r="40698" spans="13:31" x14ac:dyDescent="0.2">
      <c r="M40698" s="30"/>
      <c r="P40698" s="30"/>
      <c r="S40698" s="30"/>
      <c r="V40698" s="30"/>
      <c r="Y40698" s="30"/>
      <c r="AB40698" s="30"/>
      <c r="AE40698" s="30"/>
    </row>
    <row r="40699" spans="13:31" x14ac:dyDescent="0.2">
      <c r="M40699" s="30"/>
      <c r="P40699" s="30"/>
      <c r="S40699" s="30"/>
      <c r="V40699" s="30"/>
      <c r="Y40699" s="30"/>
      <c r="AB40699" s="30"/>
      <c r="AE40699" s="30"/>
    </row>
    <row r="40700" spans="13:31" x14ac:dyDescent="0.2">
      <c r="M40700" s="30"/>
      <c r="P40700" s="30"/>
      <c r="S40700" s="30"/>
      <c r="V40700" s="30"/>
      <c r="Y40700" s="30"/>
      <c r="AB40700" s="30"/>
      <c r="AE40700" s="30"/>
    </row>
    <row r="40701" spans="13:31" x14ac:dyDescent="0.2">
      <c r="M40701" s="30"/>
      <c r="P40701" s="30"/>
      <c r="S40701" s="30"/>
      <c r="V40701" s="30"/>
      <c r="Y40701" s="30"/>
      <c r="AB40701" s="30"/>
      <c r="AE40701" s="30"/>
    </row>
    <row r="40702" spans="13:31" x14ac:dyDescent="0.2">
      <c r="M40702" s="30"/>
      <c r="P40702" s="30"/>
      <c r="S40702" s="30"/>
      <c r="V40702" s="30"/>
      <c r="Y40702" s="30"/>
      <c r="AB40702" s="30"/>
      <c r="AE40702" s="30"/>
    </row>
    <row r="40703" spans="13:31" x14ac:dyDescent="0.2">
      <c r="M40703" s="30"/>
      <c r="P40703" s="30"/>
      <c r="S40703" s="30"/>
      <c r="V40703" s="30"/>
      <c r="Y40703" s="30"/>
      <c r="AB40703" s="30"/>
      <c r="AE40703" s="30"/>
    </row>
    <row r="40704" spans="13:31" x14ac:dyDescent="0.2">
      <c r="M40704" s="30"/>
      <c r="P40704" s="30"/>
      <c r="S40704" s="30"/>
      <c r="V40704" s="30"/>
      <c r="Y40704" s="30"/>
      <c r="AB40704" s="30"/>
      <c r="AE40704" s="30"/>
    </row>
    <row r="40705" spans="13:31" x14ac:dyDescent="0.2">
      <c r="M40705" s="30"/>
      <c r="P40705" s="30"/>
      <c r="S40705" s="30"/>
      <c r="V40705" s="30"/>
      <c r="Y40705" s="30"/>
      <c r="AB40705" s="30"/>
      <c r="AE40705" s="30"/>
    </row>
    <row r="40706" spans="13:31" x14ac:dyDescent="0.2">
      <c r="M40706" s="30"/>
      <c r="P40706" s="30"/>
      <c r="S40706" s="30"/>
      <c r="V40706" s="30"/>
      <c r="Y40706" s="30"/>
      <c r="AB40706" s="30"/>
      <c r="AE40706" s="30"/>
    </row>
    <row r="40707" spans="13:31" x14ac:dyDescent="0.2">
      <c r="M40707" s="30"/>
      <c r="P40707" s="30"/>
      <c r="S40707" s="30"/>
      <c r="V40707" s="30"/>
      <c r="Y40707" s="30"/>
      <c r="AB40707" s="30"/>
      <c r="AE40707" s="30"/>
    </row>
    <row r="40708" spans="13:31" x14ac:dyDescent="0.2">
      <c r="M40708" s="30"/>
      <c r="P40708" s="30"/>
      <c r="S40708" s="30"/>
      <c r="V40708" s="30"/>
      <c r="Y40708" s="30"/>
      <c r="AB40708" s="30"/>
      <c r="AE40708" s="30"/>
    </row>
    <row r="40709" spans="13:31" x14ac:dyDescent="0.2">
      <c r="M40709" s="30"/>
      <c r="P40709" s="30"/>
      <c r="S40709" s="30"/>
      <c r="V40709" s="30"/>
      <c r="Y40709" s="30"/>
      <c r="AB40709" s="30"/>
      <c r="AE40709" s="30"/>
    </row>
    <row r="40710" spans="13:31" x14ac:dyDescent="0.2">
      <c r="M40710" s="30"/>
      <c r="P40710" s="30"/>
      <c r="S40710" s="30"/>
      <c r="V40710" s="30"/>
      <c r="Y40710" s="30"/>
      <c r="AB40710" s="30"/>
      <c r="AE40710" s="30"/>
    </row>
    <row r="40711" spans="13:31" x14ac:dyDescent="0.2">
      <c r="M40711" s="30"/>
      <c r="P40711" s="30"/>
      <c r="S40711" s="30"/>
      <c r="V40711" s="30"/>
      <c r="Y40711" s="30"/>
      <c r="AB40711" s="30"/>
      <c r="AE40711" s="30"/>
    </row>
    <row r="40712" spans="13:31" x14ac:dyDescent="0.2">
      <c r="M40712" s="30"/>
      <c r="P40712" s="30"/>
      <c r="S40712" s="30"/>
      <c r="V40712" s="30"/>
      <c r="Y40712" s="30"/>
      <c r="AB40712" s="30"/>
      <c r="AE40712" s="30"/>
    </row>
    <row r="40713" spans="13:31" x14ac:dyDescent="0.2">
      <c r="M40713" s="30"/>
      <c r="P40713" s="30"/>
      <c r="S40713" s="30"/>
      <c r="V40713" s="30"/>
      <c r="Y40713" s="30"/>
      <c r="AB40713" s="30"/>
      <c r="AE40713" s="30"/>
    </row>
    <row r="40714" spans="13:31" x14ac:dyDescent="0.2">
      <c r="M40714" s="21"/>
      <c r="P40714" s="21"/>
      <c r="S40714" s="21"/>
      <c r="V40714" s="21"/>
      <c r="Y40714" s="21"/>
      <c r="AB40714" s="21"/>
      <c r="AE40714" s="21"/>
    </row>
    <row r="40715" spans="13:31" x14ac:dyDescent="0.2">
      <c r="M40715" s="21"/>
      <c r="P40715" s="21"/>
      <c r="S40715" s="21"/>
      <c r="V40715" s="21"/>
      <c r="Y40715" s="21"/>
      <c r="AB40715" s="21"/>
      <c r="AE40715" s="21"/>
    </row>
    <row r="40716" spans="13:31" x14ac:dyDescent="0.2">
      <c r="M40716" s="30"/>
      <c r="P40716" s="30"/>
      <c r="S40716" s="30"/>
      <c r="V40716" s="30"/>
      <c r="Y40716" s="30"/>
      <c r="AB40716" s="30"/>
      <c r="AE40716" s="30"/>
    </row>
    <row r="40717" spans="13:31" x14ac:dyDescent="0.2">
      <c r="M40717" s="30"/>
      <c r="P40717" s="30"/>
      <c r="S40717" s="30"/>
      <c r="V40717" s="30"/>
      <c r="Y40717" s="30"/>
      <c r="AB40717" s="30"/>
      <c r="AE40717" s="30"/>
    </row>
    <row r="40718" spans="13:31" x14ac:dyDescent="0.2">
      <c r="M40718" s="30"/>
      <c r="P40718" s="30"/>
      <c r="S40718" s="30"/>
      <c r="V40718" s="30"/>
      <c r="Y40718" s="30"/>
      <c r="AB40718" s="30"/>
      <c r="AE40718" s="30"/>
    </row>
    <row r="40719" spans="13:31" x14ac:dyDescent="0.2">
      <c r="M40719" s="30"/>
      <c r="P40719" s="30"/>
      <c r="S40719" s="30"/>
      <c r="V40719" s="30"/>
      <c r="Y40719" s="30"/>
      <c r="AB40719" s="30"/>
      <c r="AE40719" s="30"/>
    </row>
    <row r="40720" spans="13:31" x14ac:dyDescent="0.2">
      <c r="M40720" s="30"/>
      <c r="P40720" s="30"/>
      <c r="S40720" s="30"/>
      <c r="V40720" s="30"/>
      <c r="Y40720" s="30"/>
      <c r="AB40720" s="30"/>
      <c r="AE40720" s="30"/>
    </row>
    <row r="40721" spans="13:31" x14ac:dyDescent="0.2">
      <c r="M40721" s="30"/>
      <c r="P40721" s="30"/>
      <c r="S40721" s="30"/>
      <c r="V40721" s="30"/>
      <c r="Y40721" s="30"/>
      <c r="AB40721" s="30"/>
      <c r="AE40721" s="30"/>
    </row>
    <row r="40722" spans="13:31" x14ac:dyDescent="0.2">
      <c r="M40722" s="30"/>
      <c r="P40722" s="30"/>
      <c r="S40722" s="30"/>
      <c r="V40722" s="30"/>
      <c r="Y40722" s="30"/>
      <c r="AB40722" s="30"/>
      <c r="AE40722" s="30"/>
    </row>
    <row r="40723" spans="13:31" x14ac:dyDescent="0.2">
      <c r="M40723" s="30"/>
      <c r="P40723" s="30"/>
      <c r="S40723" s="30"/>
      <c r="V40723" s="30"/>
      <c r="Y40723" s="30"/>
      <c r="AB40723" s="30"/>
      <c r="AE40723" s="30"/>
    </row>
    <row r="40724" spans="13:31" x14ac:dyDescent="0.2">
      <c r="M40724" s="30"/>
      <c r="P40724" s="30"/>
      <c r="S40724" s="30"/>
      <c r="V40724" s="30"/>
      <c r="Y40724" s="30"/>
      <c r="AB40724" s="30"/>
      <c r="AE40724" s="30"/>
    </row>
    <row r="40725" spans="13:31" x14ac:dyDescent="0.2">
      <c r="M40725" s="30"/>
      <c r="P40725" s="30"/>
      <c r="S40725" s="30"/>
      <c r="V40725" s="30"/>
      <c r="Y40725" s="30"/>
      <c r="AB40725" s="30"/>
      <c r="AE40725" s="30"/>
    </row>
    <row r="40726" spans="13:31" x14ac:dyDescent="0.2">
      <c r="M40726" s="30"/>
      <c r="P40726" s="30"/>
      <c r="S40726" s="30"/>
      <c r="V40726" s="30"/>
      <c r="Y40726" s="30"/>
      <c r="AB40726" s="30"/>
      <c r="AE40726" s="30"/>
    </row>
    <row r="40727" spans="13:31" x14ac:dyDescent="0.2">
      <c r="M40727" s="30"/>
      <c r="P40727" s="30"/>
      <c r="S40727" s="30"/>
      <c r="V40727" s="30"/>
      <c r="Y40727" s="30"/>
      <c r="AB40727" s="30"/>
      <c r="AE40727" s="30"/>
    </row>
    <row r="40728" spans="13:31" x14ac:dyDescent="0.2">
      <c r="M40728" s="30"/>
      <c r="P40728" s="30"/>
      <c r="S40728" s="30"/>
      <c r="V40728" s="30"/>
      <c r="Y40728" s="30"/>
      <c r="AB40728" s="30"/>
      <c r="AE40728" s="30"/>
    </row>
    <row r="40729" spans="13:31" x14ac:dyDescent="0.2">
      <c r="M40729" s="30"/>
      <c r="P40729" s="30"/>
      <c r="S40729" s="30"/>
      <c r="V40729" s="30"/>
      <c r="Y40729" s="30"/>
      <c r="AB40729" s="30"/>
      <c r="AE40729" s="30"/>
    </row>
    <row r="40730" spans="13:31" x14ac:dyDescent="0.2">
      <c r="M40730" s="30"/>
      <c r="P40730" s="30"/>
      <c r="S40730" s="30"/>
      <c r="V40730" s="30"/>
      <c r="Y40730" s="30"/>
      <c r="AB40730" s="30"/>
      <c r="AE40730" s="30"/>
    </row>
    <row r="40731" spans="13:31" x14ac:dyDescent="0.2">
      <c r="M40731" s="30"/>
      <c r="P40731" s="30"/>
      <c r="S40731" s="30"/>
      <c r="V40731" s="30"/>
      <c r="Y40731" s="30"/>
      <c r="AB40731" s="30"/>
      <c r="AE40731" s="30"/>
    </row>
    <row r="40732" spans="13:31" x14ac:dyDescent="0.2">
      <c r="M40732" s="30"/>
      <c r="P40732" s="30"/>
      <c r="S40732" s="30"/>
      <c r="V40732" s="30"/>
      <c r="Y40732" s="30"/>
      <c r="AB40732" s="30"/>
      <c r="AE40732" s="30"/>
    </row>
    <row r="40733" spans="13:31" x14ac:dyDescent="0.2">
      <c r="M40733" s="30"/>
      <c r="P40733" s="30"/>
      <c r="S40733" s="30"/>
      <c r="V40733" s="30"/>
      <c r="Y40733" s="30"/>
      <c r="AB40733" s="30"/>
      <c r="AE40733" s="30"/>
    </row>
    <row r="40734" spans="13:31" x14ac:dyDescent="0.2">
      <c r="M40734" s="30"/>
      <c r="P40734" s="30"/>
      <c r="S40734" s="30"/>
      <c r="V40734" s="30"/>
      <c r="Y40734" s="30"/>
      <c r="AB40734" s="30"/>
      <c r="AE40734" s="30"/>
    </row>
    <row r="40735" spans="13:31" x14ac:dyDescent="0.2">
      <c r="M40735" s="30"/>
      <c r="P40735" s="30"/>
      <c r="S40735" s="30"/>
      <c r="V40735" s="30"/>
      <c r="Y40735" s="30"/>
      <c r="AB40735" s="30"/>
      <c r="AE40735" s="30"/>
    </row>
    <row r="40736" spans="13:31" x14ac:dyDescent="0.2">
      <c r="M40736" s="30"/>
      <c r="P40736" s="30"/>
      <c r="S40736" s="30"/>
      <c r="V40736" s="30"/>
      <c r="Y40736" s="30"/>
      <c r="AB40736" s="30"/>
      <c r="AE40736" s="30"/>
    </row>
    <row r="40737" spans="13:31" x14ac:dyDescent="0.2">
      <c r="M40737" s="30"/>
      <c r="P40737" s="30"/>
      <c r="S40737" s="30"/>
      <c r="V40737" s="30"/>
      <c r="Y40737" s="30"/>
      <c r="AB40737" s="30"/>
      <c r="AE40737" s="30"/>
    </row>
    <row r="40738" spans="13:31" x14ac:dyDescent="0.2">
      <c r="M40738" s="30"/>
      <c r="P40738" s="30"/>
      <c r="S40738" s="30"/>
      <c r="V40738" s="30"/>
      <c r="Y40738" s="30"/>
      <c r="AB40738" s="30"/>
      <c r="AE40738" s="30"/>
    </row>
    <row r="40739" spans="13:31" x14ac:dyDescent="0.2">
      <c r="M40739" s="30"/>
      <c r="P40739" s="30"/>
      <c r="S40739" s="30"/>
      <c r="V40739" s="30"/>
      <c r="Y40739" s="30"/>
      <c r="AB40739" s="30"/>
      <c r="AE40739" s="30"/>
    </row>
    <row r="40740" spans="13:31" x14ac:dyDescent="0.2">
      <c r="M40740" s="21"/>
      <c r="P40740" s="21"/>
      <c r="S40740" s="21"/>
      <c r="V40740" s="21"/>
      <c r="Y40740" s="21"/>
      <c r="AB40740" s="21"/>
      <c r="AE40740" s="21"/>
    </row>
    <row r="40741" spans="13:31" x14ac:dyDescent="0.2">
      <c r="M40741" s="21"/>
      <c r="P40741" s="21"/>
      <c r="S40741" s="21"/>
      <c r="V40741" s="21"/>
      <c r="Y40741" s="21"/>
      <c r="AB40741" s="21"/>
      <c r="AE40741" s="21"/>
    </row>
    <row r="40742" spans="13:31" x14ac:dyDescent="0.2">
      <c r="M40742" s="30"/>
      <c r="P40742" s="30"/>
      <c r="S40742" s="30"/>
      <c r="V40742" s="30"/>
      <c r="Y40742" s="30"/>
      <c r="AB40742" s="30"/>
      <c r="AE40742" s="30"/>
    </row>
    <row r="40743" spans="13:31" x14ac:dyDescent="0.2">
      <c r="M40743" s="30"/>
      <c r="P40743" s="30"/>
      <c r="S40743" s="30"/>
      <c r="V40743" s="30"/>
      <c r="Y40743" s="30"/>
      <c r="AB40743" s="30"/>
      <c r="AE40743" s="30"/>
    </row>
    <row r="40744" spans="13:31" x14ac:dyDescent="0.2">
      <c r="M40744" s="30"/>
      <c r="P40744" s="30"/>
      <c r="S40744" s="30"/>
      <c r="V40744" s="30"/>
      <c r="Y40744" s="30"/>
      <c r="AB40744" s="30"/>
      <c r="AE40744" s="30"/>
    </row>
    <row r="40745" spans="13:31" x14ac:dyDescent="0.2">
      <c r="M40745" s="30"/>
      <c r="P40745" s="30"/>
      <c r="S40745" s="30"/>
      <c r="V40745" s="30"/>
      <c r="Y40745" s="30"/>
      <c r="AB40745" s="30"/>
      <c r="AE40745" s="30"/>
    </row>
    <row r="40746" spans="13:31" x14ac:dyDescent="0.2">
      <c r="M40746" s="30"/>
      <c r="P40746" s="30"/>
      <c r="S40746" s="30"/>
      <c r="V40746" s="30"/>
      <c r="Y40746" s="30"/>
      <c r="AB40746" s="30"/>
      <c r="AE40746" s="30"/>
    </row>
    <row r="40747" spans="13:31" x14ac:dyDescent="0.2">
      <c r="M40747" s="30"/>
      <c r="P40747" s="30"/>
      <c r="S40747" s="30"/>
      <c r="V40747" s="30"/>
      <c r="Y40747" s="30"/>
      <c r="AB40747" s="30"/>
      <c r="AE40747" s="30"/>
    </row>
    <row r="40748" spans="13:31" x14ac:dyDescent="0.2">
      <c r="M40748" s="30"/>
      <c r="P40748" s="30"/>
      <c r="S40748" s="30"/>
      <c r="V40748" s="30"/>
      <c r="Y40748" s="30"/>
      <c r="AB40748" s="30"/>
      <c r="AE40748" s="30"/>
    </row>
    <row r="40749" spans="13:31" x14ac:dyDescent="0.2">
      <c r="M40749" s="30"/>
      <c r="P40749" s="30"/>
      <c r="S40749" s="30"/>
      <c r="V40749" s="30"/>
      <c r="Y40749" s="30"/>
      <c r="AB40749" s="30"/>
      <c r="AE40749" s="30"/>
    </row>
    <row r="40750" spans="13:31" x14ac:dyDescent="0.2">
      <c r="M40750" s="30"/>
      <c r="P40750" s="30"/>
      <c r="S40750" s="30"/>
      <c r="V40750" s="30"/>
      <c r="Y40750" s="30"/>
      <c r="AB40750" s="30"/>
      <c r="AE40750" s="30"/>
    </row>
    <row r="40751" spans="13:31" x14ac:dyDescent="0.2">
      <c r="M40751" s="30"/>
      <c r="P40751" s="30"/>
      <c r="S40751" s="30"/>
      <c r="V40751" s="30"/>
      <c r="Y40751" s="30"/>
      <c r="AB40751" s="30"/>
      <c r="AE40751" s="30"/>
    </row>
    <row r="40752" spans="13:31" x14ac:dyDescent="0.2">
      <c r="M40752" s="30"/>
      <c r="P40752" s="30"/>
      <c r="S40752" s="30"/>
      <c r="V40752" s="30"/>
      <c r="Y40752" s="30"/>
      <c r="AB40752" s="30"/>
      <c r="AE40752" s="30"/>
    </row>
    <row r="40753" spans="13:31" x14ac:dyDescent="0.2">
      <c r="M40753" s="30"/>
      <c r="P40753" s="30"/>
      <c r="S40753" s="30"/>
      <c r="V40753" s="30"/>
      <c r="Y40753" s="30"/>
      <c r="AB40753" s="30"/>
      <c r="AE40753" s="30"/>
    </row>
    <row r="40754" spans="13:31" x14ac:dyDescent="0.2">
      <c r="M40754" s="30"/>
      <c r="P40754" s="30"/>
      <c r="S40754" s="30"/>
      <c r="V40754" s="30"/>
      <c r="Y40754" s="30"/>
      <c r="AB40754" s="30"/>
      <c r="AE40754" s="30"/>
    </row>
    <row r="40755" spans="13:31" x14ac:dyDescent="0.2">
      <c r="M40755" s="30"/>
      <c r="P40755" s="30"/>
      <c r="S40755" s="30"/>
      <c r="V40755" s="30"/>
      <c r="Y40755" s="30"/>
      <c r="AB40755" s="30"/>
      <c r="AE40755" s="30"/>
    </row>
    <row r="40756" spans="13:31" x14ac:dyDescent="0.2">
      <c r="M40756" s="30"/>
      <c r="P40756" s="30"/>
      <c r="S40756" s="30"/>
      <c r="V40756" s="30"/>
      <c r="Y40756" s="30"/>
      <c r="AB40756" s="30"/>
      <c r="AE40756" s="30"/>
    </row>
    <row r="40757" spans="13:31" x14ac:dyDescent="0.2">
      <c r="M40757" s="30"/>
      <c r="P40757" s="30"/>
      <c r="S40757" s="30"/>
      <c r="V40757" s="30"/>
      <c r="Y40757" s="30"/>
      <c r="AB40757" s="30"/>
      <c r="AE40757" s="30"/>
    </row>
    <row r="40758" spans="13:31" x14ac:dyDescent="0.2">
      <c r="M40758" s="30"/>
      <c r="P40758" s="30"/>
      <c r="S40758" s="30"/>
      <c r="V40758" s="30"/>
      <c r="Y40758" s="30"/>
      <c r="AB40758" s="30"/>
      <c r="AE40758" s="30"/>
    </row>
    <row r="40759" spans="13:31" x14ac:dyDescent="0.2">
      <c r="M40759" s="30"/>
      <c r="P40759" s="30"/>
      <c r="S40759" s="30"/>
      <c r="V40759" s="30"/>
      <c r="Y40759" s="30"/>
      <c r="AB40759" s="30"/>
      <c r="AE40759" s="30"/>
    </row>
    <row r="40760" spans="13:31" x14ac:dyDescent="0.2">
      <c r="M40760" s="30"/>
      <c r="P40760" s="30"/>
      <c r="S40760" s="30"/>
      <c r="V40760" s="30"/>
      <c r="Y40760" s="30"/>
      <c r="AB40760" s="30"/>
      <c r="AE40760" s="30"/>
    </row>
    <row r="40761" spans="13:31" x14ac:dyDescent="0.2">
      <c r="M40761" s="30"/>
      <c r="P40761" s="30"/>
      <c r="S40761" s="30"/>
      <c r="V40761" s="30"/>
      <c r="Y40761" s="30"/>
      <c r="AB40761" s="30"/>
      <c r="AE40761" s="30"/>
    </row>
    <row r="40762" spans="13:31" x14ac:dyDescent="0.2">
      <c r="M40762" s="30"/>
      <c r="P40762" s="30"/>
      <c r="S40762" s="30"/>
      <c r="V40762" s="30"/>
      <c r="Y40762" s="30"/>
      <c r="AB40762" s="30"/>
      <c r="AE40762" s="30"/>
    </row>
    <row r="40763" spans="13:31" x14ac:dyDescent="0.2">
      <c r="M40763" s="30"/>
      <c r="P40763" s="30"/>
      <c r="S40763" s="30"/>
      <c r="V40763" s="30"/>
      <c r="Y40763" s="30"/>
      <c r="AB40763" s="30"/>
      <c r="AE40763" s="30"/>
    </row>
    <row r="40764" spans="13:31" x14ac:dyDescent="0.2">
      <c r="M40764" s="30"/>
      <c r="P40764" s="30"/>
      <c r="S40764" s="30"/>
      <c r="V40764" s="30"/>
      <c r="Y40764" s="30"/>
      <c r="AB40764" s="30"/>
      <c r="AE40764" s="30"/>
    </row>
    <row r="40765" spans="13:31" x14ac:dyDescent="0.2">
      <c r="M40765" s="30"/>
      <c r="P40765" s="30"/>
      <c r="S40765" s="30"/>
      <c r="V40765" s="30"/>
      <c r="Y40765" s="30"/>
      <c r="AB40765" s="30"/>
      <c r="AE40765" s="30"/>
    </row>
    <row r="40766" spans="13:31" x14ac:dyDescent="0.2">
      <c r="M40766" s="21"/>
      <c r="P40766" s="21"/>
      <c r="S40766" s="21"/>
      <c r="V40766" s="21"/>
      <c r="Y40766" s="21"/>
      <c r="AB40766" s="21"/>
      <c r="AE40766" s="21"/>
    </row>
    <row r="40767" spans="13:31" x14ac:dyDescent="0.2">
      <c r="M40767" s="21"/>
      <c r="P40767" s="21"/>
      <c r="S40767" s="21"/>
      <c r="V40767" s="21"/>
      <c r="Y40767" s="21"/>
      <c r="AB40767" s="21"/>
      <c r="AE40767" s="21"/>
    </row>
    <row r="40768" spans="13:31" x14ac:dyDescent="0.2">
      <c r="M40768" s="30"/>
      <c r="P40768" s="30"/>
      <c r="S40768" s="30"/>
      <c r="V40768" s="30"/>
      <c r="Y40768" s="30"/>
      <c r="AB40768" s="30"/>
      <c r="AE40768" s="30"/>
    </row>
    <row r="40769" spans="13:31" x14ac:dyDescent="0.2">
      <c r="M40769" s="30"/>
      <c r="P40769" s="30"/>
      <c r="S40769" s="30"/>
      <c r="V40769" s="30"/>
      <c r="Y40769" s="30"/>
      <c r="AB40769" s="30"/>
      <c r="AE40769" s="30"/>
    </row>
    <row r="40770" spans="13:31" x14ac:dyDescent="0.2">
      <c r="M40770" s="30"/>
      <c r="P40770" s="30"/>
      <c r="S40770" s="30"/>
      <c r="V40770" s="30"/>
      <c r="Y40770" s="30"/>
      <c r="AB40770" s="30"/>
      <c r="AE40770" s="30"/>
    </row>
    <row r="40771" spans="13:31" x14ac:dyDescent="0.2">
      <c r="M40771" s="30"/>
      <c r="P40771" s="30"/>
      <c r="S40771" s="30"/>
      <c r="V40771" s="30"/>
      <c r="Y40771" s="30"/>
      <c r="AB40771" s="30"/>
      <c r="AE40771" s="30"/>
    </row>
    <row r="40772" spans="13:31" x14ac:dyDescent="0.2">
      <c r="M40772" s="30"/>
      <c r="P40772" s="30"/>
      <c r="S40772" s="30"/>
      <c r="V40772" s="30"/>
      <c r="Y40772" s="30"/>
      <c r="AB40772" s="30"/>
      <c r="AE40772" s="30"/>
    </row>
    <row r="40773" spans="13:31" x14ac:dyDescent="0.2">
      <c r="M40773" s="30"/>
      <c r="P40773" s="30"/>
      <c r="S40773" s="30"/>
      <c r="V40773" s="30"/>
      <c r="Y40773" s="30"/>
      <c r="AB40773" s="30"/>
      <c r="AE40773" s="30"/>
    </row>
    <row r="40774" spans="13:31" x14ac:dyDescent="0.2">
      <c r="M40774" s="30"/>
      <c r="P40774" s="30"/>
      <c r="S40774" s="30"/>
      <c r="V40774" s="30"/>
      <c r="Y40774" s="30"/>
      <c r="AB40774" s="30"/>
      <c r="AE40774" s="30"/>
    </row>
    <row r="40775" spans="13:31" x14ac:dyDescent="0.2">
      <c r="M40775" s="30"/>
      <c r="P40775" s="30"/>
      <c r="S40775" s="30"/>
      <c r="V40775" s="30"/>
      <c r="Y40775" s="30"/>
      <c r="AB40775" s="30"/>
      <c r="AE40775" s="30"/>
    </row>
    <row r="40776" spans="13:31" x14ac:dyDescent="0.2">
      <c r="M40776" s="30"/>
      <c r="P40776" s="30"/>
      <c r="S40776" s="30"/>
      <c r="V40776" s="30"/>
      <c r="Y40776" s="30"/>
      <c r="AB40776" s="30"/>
      <c r="AE40776" s="30"/>
    </row>
    <row r="40777" spans="13:31" x14ac:dyDescent="0.2">
      <c r="M40777" s="30"/>
      <c r="P40777" s="30"/>
      <c r="S40777" s="30"/>
      <c r="V40777" s="30"/>
      <c r="Y40777" s="30"/>
      <c r="AB40777" s="30"/>
      <c r="AE40777" s="30"/>
    </row>
    <row r="40778" spans="13:31" x14ac:dyDescent="0.2">
      <c r="M40778" s="30"/>
      <c r="P40778" s="30"/>
      <c r="S40778" s="30"/>
      <c r="V40778" s="30"/>
      <c r="Y40778" s="30"/>
      <c r="AB40778" s="30"/>
      <c r="AE40778" s="30"/>
    </row>
    <row r="40779" spans="13:31" x14ac:dyDescent="0.2">
      <c r="M40779" s="30"/>
      <c r="P40779" s="30"/>
      <c r="S40779" s="30"/>
      <c r="V40779" s="30"/>
      <c r="Y40779" s="30"/>
      <c r="AB40779" s="30"/>
      <c r="AE40779" s="30"/>
    </row>
    <row r="40780" spans="13:31" x14ac:dyDescent="0.2">
      <c r="M40780" s="30"/>
      <c r="P40780" s="30"/>
      <c r="S40780" s="30"/>
      <c r="V40780" s="30"/>
      <c r="Y40780" s="30"/>
      <c r="AB40780" s="30"/>
      <c r="AE40780" s="30"/>
    </row>
    <row r="40781" spans="13:31" x14ac:dyDescent="0.2">
      <c r="M40781" s="30"/>
      <c r="P40781" s="30"/>
      <c r="S40781" s="30"/>
      <c r="V40781" s="30"/>
      <c r="Y40781" s="30"/>
      <c r="AB40781" s="30"/>
      <c r="AE40781" s="30"/>
    </row>
    <row r="40782" spans="13:31" x14ac:dyDescent="0.2">
      <c r="M40782" s="30"/>
      <c r="P40782" s="30"/>
      <c r="S40782" s="30"/>
      <c r="V40782" s="30"/>
      <c r="Y40782" s="30"/>
      <c r="AB40782" s="30"/>
      <c r="AE40782" s="30"/>
    </row>
    <row r="40783" spans="13:31" x14ac:dyDescent="0.2">
      <c r="M40783" s="30"/>
      <c r="P40783" s="30"/>
      <c r="S40783" s="30"/>
      <c r="V40783" s="30"/>
      <c r="Y40783" s="30"/>
      <c r="AB40783" s="30"/>
      <c r="AE40783" s="30"/>
    </row>
    <row r="40784" spans="13:31" x14ac:dyDescent="0.2">
      <c r="M40784" s="30"/>
      <c r="P40784" s="30"/>
      <c r="S40784" s="30"/>
      <c r="V40784" s="30"/>
      <c r="Y40784" s="30"/>
      <c r="AB40784" s="30"/>
      <c r="AE40784" s="30"/>
    </row>
    <row r="40785" spans="13:31" x14ac:dyDescent="0.2">
      <c r="M40785" s="30"/>
      <c r="P40785" s="30"/>
      <c r="S40785" s="30"/>
      <c r="V40785" s="30"/>
      <c r="Y40785" s="30"/>
      <c r="AB40785" s="30"/>
      <c r="AE40785" s="30"/>
    </row>
    <row r="40786" spans="13:31" x14ac:dyDescent="0.2">
      <c r="M40786" s="30"/>
      <c r="P40786" s="30"/>
      <c r="S40786" s="30"/>
      <c r="V40786" s="30"/>
      <c r="Y40786" s="30"/>
      <c r="AB40786" s="30"/>
      <c r="AE40786" s="30"/>
    </row>
    <row r="40787" spans="13:31" x14ac:dyDescent="0.2">
      <c r="M40787" s="30"/>
      <c r="P40787" s="30"/>
      <c r="S40787" s="30"/>
      <c r="V40787" s="30"/>
      <c r="Y40787" s="30"/>
      <c r="AB40787" s="30"/>
      <c r="AE40787" s="30"/>
    </row>
    <row r="40788" spans="13:31" x14ac:dyDescent="0.2">
      <c r="M40788" s="30"/>
      <c r="P40788" s="30"/>
      <c r="S40788" s="30"/>
      <c r="V40788" s="30"/>
      <c r="Y40788" s="30"/>
      <c r="AB40788" s="30"/>
      <c r="AE40788" s="30"/>
    </row>
    <row r="40789" spans="13:31" x14ac:dyDescent="0.2">
      <c r="M40789" s="30"/>
      <c r="P40789" s="30"/>
      <c r="S40789" s="30"/>
      <c r="V40789" s="30"/>
      <c r="Y40789" s="30"/>
      <c r="AB40789" s="30"/>
      <c r="AE40789" s="30"/>
    </row>
    <row r="40790" spans="13:31" x14ac:dyDescent="0.2">
      <c r="M40790" s="30"/>
      <c r="P40790" s="30"/>
      <c r="S40790" s="30"/>
      <c r="V40790" s="30"/>
      <c r="Y40790" s="30"/>
      <c r="AB40790" s="30"/>
      <c r="AE40790" s="30"/>
    </row>
    <row r="40791" spans="13:31" x14ac:dyDescent="0.2">
      <c r="M40791" s="30"/>
      <c r="P40791" s="30"/>
      <c r="S40791" s="30"/>
      <c r="V40791" s="30"/>
      <c r="Y40791" s="30"/>
      <c r="AB40791" s="30"/>
      <c r="AE40791" s="30"/>
    </row>
    <row r="40792" spans="13:31" x14ac:dyDescent="0.2">
      <c r="M40792" s="21"/>
      <c r="P40792" s="21"/>
      <c r="S40792" s="21"/>
      <c r="V40792" s="21"/>
      <c r="Y40792" s="21"/>
      <c r="AB40792" s="21"/>
      <c r="AE40792" s="21"/>
    </row>
    <row r="40793" spans="13:31" x14ac:dyDescent="0.2">
      <c r="M40793" s="21"/>
      <c r="P40793" s="21"/>
      <c r="S40793" s="21"/>
      <c r="V40793" s="21"/>
      <c r="Y40793" s="21"/>
      <c r="AB40793" s="21"/>
      <c r="AE40793" s="21"/>
    </row>
    <row r="40794" spans="13:31" x14ac:dyDescent="0.2">
      <c r="M40794" s="30"/>
      <c r="P40794" s="30"/>
      <c r="S40794" s="30"/>
      <c r="V40794" s="30"/>
      <c r="Y40794" s="30"/>
      <c r="AB40794" s="30"/>
      <c r="AE40794" s="30"/>
    </row>
    <row r="40795" spans="13:31" x14ac:dyDescent="0.2">
      <c r="M40795" s="30"/>
      <c r="P40795" s="30"/>
      <c r="S40795" s="30"/>
      <c r="V40795" s="30"/>
      <c r="Y40795" s="30"/>
      <c r="AB40795" s="30"/>
      <c r="AE40795" s="30"/>
    </row>
    <row r="40796" spans="13:31" x14ac:dyDescent="0.2">
      <c r="M40796" s="30"/>
      <c r="P40796" s="30"/>
      <c r="S40796" s="30"/>
      <c r="V40796" s="30"/>
      <c r="Y40796" s="30"/>
      <c r="AB40796" s="30"/>
      <c r="AE40796" s="30"/>
    </row>
    <row r="40797" spans="13:31" x14ac:dyDescent="0.2">
      <c r="M40797" s="30"/>
      <c r="P40797" s="30"/>
      <c r="S40797" s="30"/>
      <c r="V40797" s="30"/>
      <c r="Y40797" s="30"/>
      <c r="AB40797" s="30"/>
      <c r="AE40797" s="30"/>
    </row>
    <row r="40798" spans="13:31" x14ac:dyDescent="0.2">
      <c r="M40798" s="30"/>
      <c r="P40798" s="30"/>
      <c r="S40798" s="30"/>
      <c r="V40798" s="30"/>
      <c r="Y40798" s="30"/>
      <c r="AB40798" s="30"/>
      <c r="AE40798" s="30"/>
    </row>
    <row r="40799" spans="13:31" x14ac:dyDescent="0.2">
      <c r="M40799" s="30"/>
      <c r="P40799" s="30"/>
      <c r="S40799" s="30"/>
      <c r="V40799" s="30"/>
      <c r="Y40799" s="30"/>
      <c r="AB40799" s="30"/>
      <c r="AE40799" s="30"/>
    </row>
    <row r="40800" spans="13:31" x14ac:dyDescent="0.2">
      <c r="M40800" s="30"/>
      <c r="P40800" s="30"/>
      <c r="S40800" s="30"/>
      <c r="V40800" s="30"/>
      <c r="Y40800" s="30"/>
      <c r="AB40800" s="30"/>
      <c r="AE40800" s="30"/>
    </row>
    <row r="40801" spans="13:31" x14ac:dyDescent="0.2">
      <c r="M40801" s="30"/>
      <c r="P40801" s="30"/>
      <c r="S40801" s="30"/>
      <c r="V40801" s="30"/>
      <c r="Y40801" s="30"/>
      <c r="AB40801" s="30"/>
      <c r="AE40801" s="30"/>
    </row>
    <row r="40802" spans="13:31" x14ac:dyDescent="0.2">
      <c r="M40802" s="30"/>
      <c r="P40802" s="30"/>
      <c r="S40802" s="30"/>
      <c r="V40802" s="30"/>
      <c r="Y40802" s="30"/>
      <c r="AB40802" s="30"/>
      <c r="AE40802" s="30"/>
    </row>
    <row r="40803" spans="13:31" x14ac:dyDescent="0.2">
      <c r="M40803" s="30"/>
      <c r="P40803" s="30"/>
      <c r="S40803" s="30"/>
      <c r="V40803" s="30"/>
      <c r="Y40803" s="30"/>
      <c r="AB40803" s="30"/>
      <c r="AE40803" s="30"/>
    </row>
    <row r="40804" spans="13:31" x14ac:dyDescent="0.2">
      <c r="M40804" s="30"/>
      <c r="P40804" s="30"/>
      <c r="S40804" s="30"/>
      <c r="V40804" s="30"/>
      <c r="Y40804" s="30"/>
      <c r="AB40804" s="30"/>
      <c r="AE40804" s="30"/>
    </row>
    <row r="40805" spans="13:31" x14ac:dyDescent="0.2">
      <c r="M40805" s="30"/>
      <c r="P40805" s="30"/>
      <c r="S40805" s="30"/>
      <c r="V40805" s="30"/>
      <c r="Y40805" s="30"/>
      <c r="AB40805" s="30"/>
      <c r="AE40805" s="30"/>
    </row>
    <row r="40806" spans="13:31" x14ac:dyDescent="0.2">
      <c r="M40806" s="30"/>
      <c r="P40806" s="30"/>
      <c r="S40806" s="30"/>
      <c r="V40806" s="30"/>
      <c r="Y40806" s="30"/>
      <c r="AB40806" s="30"/>
      <c r="AE40806" s="30"/>
    </row>
    <row r="40807" spans="13:31" x14ac:dyDescent="0.2">
      <c r="M40807" s="30"/>
      <c r="P40807" s="30"/>
      <c r="S40807" s="30"/>
      <c r="V40807" s="30"/>
      <c r="Y40807" s="30"/>
      <c r="AB40807" s="30"/>
      <c r="AE40807" s="30"/>
    </row>
    <row r="40808" spans="13:31" x14ac:dyDescent="0.2">
      <c r="M40808" s="30"/>
      <c r="P40808" s="30"/>
      <c r="S40808" s="30"/>
      <c r="V40808" s="30"/>
      <c r="Y40808" s="30"/>
      <c r="AB40808" s="30"/>
      <c r="AE40808" s="30"/>
    </row>
    <row r="40809" spans="13:31" x14ac:dyDescent="0.2">
      <c r="M40809" s="30"/>
      <c r="P40809" s="30"/>
      <c r="S40809" s="30"/>
      <c r="V40809" s="30"/>
      <c r="Y40809" s="30"/>
      <c r="AB40809" s="30"/>
      <c r="AE40809" s="30"/>
    </row>
    <row r="40810" spans="13:31" x14ac:dyDescent="0.2">
      <c r="M40810" s="30"/>
      <c r="P40810" s="30"/>
      <c r="S40810" s="30"/>
      <c r="V40810" s="30"/>
      <c r="Y40810" s="30"/>
      <c r="AB40810" s="30"/>
      <c r="AE40810" s="30"/>
    </row>
    <row r="40811" spans="13:31" x14ac:dyDescent="0.2">
      <c r="M40811" s="30"/>
      <c r="P40811" s="30"/>
      <c r="S40811" s="30"/>
      <c r="V40811" s="30"/>
      <c r="Y40811" s="30"/>
      <c r="AB40811" s="30"/>
      <c r="AE40811" s="30"/>
    </row>
    <row r="40812" spans="13:31" x14ac:dyDescent="0.2">
      <c r="M40812" s="30"/>
      <c r="P40812" s="30"/>
      <c r="S40812" s="30"/>
      <c r="V40812" s="30"/>
      <c r="Y40812" s="30"/>
      <c r="AB40812" s="30"/>
      <c r="AE40812" s="30"/>
    </row>
    <row r="40813" spans="13:31" x14ac:dyDescent="0.2">
      <c r="M40813" s="30"/>
      <c r="P40813" s="30"/>
      <c r="S40813" s="30"/>
      <c r="V40813" s="30"/>
      <c r="Y40813" s="30"/>
      <c r="AB40813" s="30"/>
      <c r="AE40813" s="30"/>
    </row>
    <row r="40814" spans="13:31" x14ac:dyDescent="0.2">
      <c r="M40814" s="30"/>
      <c r="P40814" s="30"/>
      <c r="S40814" s="30"/>
      <c r="V40814" s="30"/>
      <c r="Y40814" s="30"/>
      <c r="AB40814" s="30"/>
      <c r="AE40814" s="30"/>
    </row>
    <row r="40815" spans="13:31" x14ac:dyDescent="0.2">
      <c r="M40815" s="30"/>
      <c r="P40815" s="30"/>
      <c r="S40815" s="30"/>
      <c r="V40815" s="30"/>
      <c r="Y40815" s="30"/>
      <c r="AB40815" s="30"/>
      <c r="AE40815" s="30"/>
    </row>
    <row r="40816" spans="13:31" x14ac:dyDescent="0.2">
      <c r="M40816" s="30"/>
      <c r="P40816" s="30"/>
      <c r="S40816" s="30"/>
      <c r="V40816" s="30"/>
      <c r="Y40816" s="30"/>
      <c r="AB40816" s="30"/>
      <c r="AE40816" s="30"/>
    </row>
    <row r="40817" spans="13:31" x14ac:dyDescent="0.2">
      <c r="M40817" s="30"/>
      <c r="P40817" s="30"/>
      <c r="S40817" s="30"/>
      <c r="V40817" s="30"/>
      <c r="Y40817" s="30"/>
      <c r="AB40817" s="30"/>
      <c r="AE40817" s="30"/>
    </row>
    <row r="40818" spans="13:31" x14ac:dyDescent="0.2">
      <c r="M40818" s="21"/>
      <c r="P40818" s="21"/>
      <c r="S40818" s="21"/>
      <c r="V40818" s="21"/>
      <c r="Y40818" s="21"/>
      <c r="AB40818" s="21"/>
      <c r="AE40818" s="21"/>
    </row>
    <row r="40819" spans="13:31" x14ac:dyDescent="0.2">
      <c r="M40819" s="21"/>
      <c r="P40819" s="21"/>
      <c r="S40819" s="21"/>
      <c r="V40819" s="21"/>
      <c r="Y40819" s="21"/>
      <c r="AB40819" s="21"/>
      <c r="AE40819" s="21"/>
    </row>
    <row r="40820" spans="13:31" x14ac:dyDescent="0.2">
      <c r="M40820" s="30"/>
      <c r="P40820" s="30"/>
      <c r="S40820" s="30"/>
      <c r="V40820" s="30"/>
      <c r="Y40820" s="30"/>
      <c r="AB40820" s="30"/>
      <c r="AE40820" s="30"/>
    </row>
    <row r="40821" spans="13:31" x14ac:dyDescent="0.2">
      <c r="M40821" s="30"/>
      <c r="P40821" s="30"/>
      <c r="S40821" s="30"/>
      <c r="V40821" s="30"/>
      <c r="Y40821" s="30"/>
      <c r="AB40821" s="30"/>
      <c r="AE40821" s="30"/>
    </row>
    <row r="40822" spans="13:31" x14ac:dyDescent="0.2">
      <c r="M40822" s="30"/>
      <c r="P40822" s="30"/>
      <c r="S40822" s="30"/>
      <c r="V40822" s="30"/>
      <c r="Y40822" s="30"/>
      <c r="AB40822" s="30"/>
      <c r="AE40822" s="30"/>
    </row>
    <row r="40823" spans="13:31" x14ac:dyDescent="0.2">
      <c r="M40823" s="30"/>
      <c r="P40823" s="30"/>
      <c r="S40823" s="30"/>
      <c r="V40823" s="30"/>
      <c r="Y40823" s="30"/>
      <c r="AB40823" s="30"/>
      <c r="AE40823" s="30"/>
    </row>
    <row r="40824" spans="13:31" x14ac:dyDescent="0.2">
      <c r="M40824" s="30"/>
      <c r="P40824" s="30"/>
      <c r="S40824" s="30"/>
      <c r="V40824" s="30"/>
      <c r="Y40824" s="30"/>
      <c r="AB40824" s="30"/>
      <c r="AE40824" s="30"/>
    </row>
    <row r="40825" spans="13:31" x14ac:dyDescent="0.2">
      <c r="M40825" s="30"/>
      <c r="P40825" s="30"/>
      <c r="S40825" s="30"/>
      <c r="V40825" s="30"/>
      <c r="Y40825" s="30"/>
      <c r="AB40825" s="30"/>
      <c r="AE40825" s="30"/>
    </row>
    <row r="40826" spans="13:31" x14ac:dyDescent="0.2">
      <c r="M40826" s="30"/>
      <c r="P40826" s="30"/>
      <c r="S40826" s="30"/>
      <c r="V40826" s="30"/>
      <c r="Y40826" s="30"/>
      <c r="AB40826" s="30"/>
      <c r="AE40826" s="30"/>
    </row>
    <row r="40827" spans="13:31" x14ac:dyDescent="0.2">
      <c r="M40827" s="30"/>
      <c r="P40827" s="30"/>
      <c r="S40827" s="30"/>
      <c r="V40827" s="30"/>
      <c r="Y40827" s="30"/>
      <c r="AB40827" s="30"/>
      <c r="AE40827" s="30"/>
    </row>
    <row r="40828" spans="13:31" x14ac:dyDescent="0.2">
      <c r="M40828" s="30"/>
      <c r="P40828" s="30"/>
      <c r="S40828" s="30"/>
      <c r="V40828" s="30"/>
      <c r="Y40828" s="30"/>
      <c r="AB40828" s="30"/>
      <c r="AE40828" s="30"/>
    </row>
    <row r="40829" spans="13:31" x14ac:dyDescent="0.2">
      <c r="M40829" s="30"/>
      <c r="P40829" s="30"/>
      <c r="S40829" s="30"/>
      <c r="V40829" s="30"/>
      <c r="Y40829" s="30"/>
      <c r="AB40829" s="30"/>
      <c r="AE40829" s="30"/>
    </row>
    <row r="40830" spans="13:31" x14ac:dyDescent="0.2">
      <c r="M40830" s="30"/>
      <c r="P40830" s="30"/>
      <c r="S40830" s="30"/>
      <c r="V40830" s="30"/>
      <c r="Y40830" s="30"/>
      <c r="AB40830" s="30"/>
      <c r="AE40830" s="30"/>
    </row>
    <row r="40831" spans="13:31" x14ac:dyDescent="0.2">
      <c r="M40831" s="30"/>
      <c r="P40831" s="30"/>
      <c r="S40831" s="30"/>
      <c r="V40831" s="30"/>
      <c r="Y40831" s="30"/>
      <c r="AB40831" s="30"/>
      <c r="AE40831" s="30"/>
    </row>
    <row r="40832" spans="13:31" x14ac:dyDescent="0.2">
      <c r="M40832" s="30"/>
      <c r="P40832" s="30"/>
      <c r="S40832" s="30"/>
      <c r="V40832" s="30"/>
      <c r="Y40832" s="30"/>
      <c r="AB40832" s="30"/>
      <c r="AE40832" s="30"/>
    </row>
    <row r="40833" spans="13:31" x14ac:dyDescent="0.2">
      <c r="M40833" s="30"/>
      <c r="P40833" s="30"/>
      <c r="S40833" s="30"/>
      <c r="V40833" s="30"/>
      <c r="Y40833" s="30"/>
      <c r="AB40833" s="30"/>
      <c r="AE40833" s="30"/>
    </row>
    <row r="40834" spans="13:31" x14ac:dyDescent="0.2">
      <c r="M40834" s="30"/>
      <c r="P40834" s="30"/>
      <c r="S40834" s="30"/>
      <c r="V40834" s="30"/>
      <c r="Y40834" s="30"/>
      <c r="AB40834" s="30"/>
      <c r="AE40834" s="30"/>
    </row>
    <row r="40835" spans="13:31" x14ac:dyDescent="0.2">
      <c r="M40835" s="30"/>
      <c r="P40835" s="30"/>
      <c r="S40835" s="30"/>
      <c r="V40835" s="30"/>
      <c r="Y40835" s="30"/>
      <c r="AB40835" s="30"/>
      <c r="AE40835" s="30"/>
    </row>
    <row r="40836" spans="13:31" x14ac:dyDescent="0.2">
      <c r="M40836" s="30"/>
      <c r="P40836" s="30"/>
      <c r="S40836" s="30"/>
      <c r="V40836" s="30"/>
      <c r="Y40836" s="30"/>
      <c r="AB40836" s="30"/>
      <c r="AE40836" s="30"/>
    </row>
    <row r="40837" spans="13:31" x14ac:dyDescent="0.2">
      <c r="M40837" s="30"/>
      <c r="P40837" s="30"/>
      <c r="S40837" s="30"/>
      <c r="V40837" s="30"/>
      <c r="Y40837" s="30"/>
      <c r="AB40837" s="30"/>
      <c r="AE40837" s="30"/>
    </row>
    <row r="40838" spans="13:31" x14ac:dyDescent="0.2">
      <c r="M40838" s="30"/>
      <c r="P40838" s="30"/>
      <c r="S40838" s="30"/>
      <c r="V40838" s="30"/>
      <c r="Y40838" s="30"/>
      <c r="AB40838" s="30"/>
      <c r="AE40838" s="30"/>
    </row>
    <row r="40839" spans="13:31" x14ac:dyDescent="0.2">
      <c r="M40839" s="30"/>
      <c r="P40839" s="30"/>
      <c r="S40839" s="30"/>
      <c r="V40839" s="30"/>
      <c r="Y40839" s="30"/>
      <c r="AB40839" s="30"/>
      <c r="AE40839" s="30"/>
    </row>
    <row r="40840" spans="13:31" x14ac:dyDescent="0.2">
      <c r="M40840" s="30"/>
      <c r="P40840" s="30"/>
      <c r="S40840" s="30"/>
      <c r="V40840" s="30"/>
      <c r="Y40840" s="30"/>
      <c r="AB40840" s="30"/>
      <c r="AE40840" s="30"/>
    </row>
    <row r="40841" spans="13:31" x14ac:dyDescent="0.2">
      <c r="M40841" s="30"/>
      <c r="P40841" s="30"/>
      <c r="S40841" s="30"/>
      <c r="V40841" s="30"/>
      <c r="Y40841" s="30"/>
      <c r="AB40841" s="30"/>
      <c r="AE40841" s="30"/>
    </row>
    <row r="40842" spans="13:31" x14ac:dyDescent="0.2">
      <c r="M40842" s="30"/>
      <c r="P40842" s="30"/>
      <c r="S40842" s="30"/>
      <c r="V40842" s="30"/>
      <c r="Y40842" s="30"/>
      <c r="AB40842" s="30"/>
      <c r="AE40842" s="30"/>
    </row>
    <row r="40843" spans="13:31" x14ac:dyDescent="0.2">
      <c r="M40843" s="30"/>
      <c r="P40843" s="30"/>
      <c r="S40843" s="30"/>
      <c r="V40843" s="30"/>
      <c r="Y40843" s="30"/>
      <c r="AB40843" s="30"/>
      <c r="AE40843" s="30"/>
    </row>
    <row r="40844" spans="13:31" x14ac:dyDescent="0.2">
      <c r="M40844" s="21"/>
      <c r="P40844" s="21"/>
      <c r="S40844" s="21"/>
      <c r="V40844" s="21"/>
      <c r="Y40844" s="21"/>
      <c r="AB40844" s="21"/>
      <c r="AE40844" s="21"/>
    </row>
    <row r="40845" spans="13:31" x14ac:dyDescent="0.2">
      <c r="M40845" s="21"/>
      <c r="P40845" s="21"/>
      <c r="S40845" s="21"/>
      <c r="V40845" s="21"/>
      <c r="Y40845" s="21"/>
      <c r="AB40845" s="21"/>
      <c r="AE40845" s="21"/>
    </row>
    <row r="40846" spans="13:31" x14ac:dyDescent="0.2">
      <c r="M40846" s="30"/>
      <c r="P40846" s="30"/>
      <c r="S40846" s="30"/>
      <c r="V40846" s="30"/>
      <c r="Y40846" s="30"/>
      <c r="AB40846" s="30"/>
      <c r="AE40846" s="30"/>
    </row>
    <row r="40847" spans="13:31" x14ac:dyDescent="0.2">
      <c r="M40847" s="30"/>
      <c r="P40847" s="30"/>
      <c r="S40847" s="30"/>
      <c r="V40847" s="30"/>
      <c r="Y40847" s="30"/>
      <c r="AB40847" s="30"/>
      <c r="AE40847" s="30"/>
    </row>
    <row r="40848" spans="13:31" x14ac:dyDescent="0.2">
      <c r="M40848" s="30"/>
      <c r="P40848" s="30"/>
      <c r="S40848" s="30"/>
      <c r="V40848" s="30"/>
      <c r="Y40848" s="30"/>
      <c r="AB40848" s="30"/>
      <c r="AE40848" s="30"/>
    </row>
    <row r="40849" spans="13:31" x14ac:dyDescent="0.2">
      <c r="M40849" s="30"/>
      <c r="P40849" s="30"/>
      <c r="S40849" s="30"/>
      <c r="V40849" s="30"/>
      <c r="Y40849" s="30"/>
      <c r="AB40849" s="30"/>
      <c r="AE40849" s="30"/>
    </row>
    <row r="40850" spans="13:31" x14ac:dyDescent="0.2">
      <c r="M40850" s="30"/>
      <c r="P40850" s="30"/>
      <c r="S40850" s="30"/>
      <c r="V40850" s="30"/>
      <c r="Y40850" s="30"/>
      <c r="AB40850" s="30"/>
      <c r="AE40850" s="30"/>
    </row>
    <row r="40851" spans="13:31" x14ac:dyDescent="0.2">
      <c r="M40851" s="30"/>
      <c r="P40851" s="30"/>
      <c r="S40851" s="30"/>
      <c r="V40851" s="30"/>
      <c r="Y40851" s="30"/>
      <c r="AB40851" s="30"/>
      <c r="AE40851" s="30"/>
    </row>
    <row r="40852" spans="13:31" x14ac:dyDescent="0.2">
      <c r="M40852" s="30"/>
      <c r="P40852" s="30"/>
      <c r="S40852" s="30"/>
      <c r="V40852" s="30"/>
      <c r="Y40852" s="30"/>
      <c r="AB40852" s="30"/>
      <c r="AE40852" s="30"/>
    </row>
    <row r="40853" spans="13:31" x14ac:dyDescent="0.2">
      <c r="M40853" s="30"/>
      <c r="P40853" s="30"/>
      <c r="S40853" s="30"/>
      <c r="V40853" s="30"/>
      <c r="Y40853" s="30"/>
      <c r="AB40853" s="30"/>
      <c r="AE40853" s="30"/>
    </row>
    <row r="40854" spans="13:31" x14ac:dyDescent="0.2">
      <c r="M40854" s="30"/>
      <c r="P40854" s="30"/>
      <c r="S40854" s="30"/>
      <c r="V40854" s="30"/>
      <c r="Y40854" s="30"/>
      <c r="AB40854" s="30"/>
      <c r="AE40854" s="30"/>
    </row>
    <row r="40855" spans="13:31" x14ac:dyDescent="0.2">
      <c r="M40855" s="30"/>
      <c r="P40855" s="30"/>
      <c r="S40855" s="30"/>
      <c r="V40855" s="30"/>
      <c r="Y40855" s="30"/>
      <c r="AB40855" s="30"/>
      <c r="AE40855" s="30"/>
    </row>
    <row r="40856" spans="13:31" x14ac:dyDescent="0.2">
      <c r="M40856" s="30"/>
      <c r="P40856" s="30"/>
      <c r="S40856" s="30"/>
      <c r="V40856" s="30"/>
      <c r="Y40856" s="30"/>
      <c r="AB40856" s="30"/>
      <c r="AE40856" s="30"/>
    </row>
    <row r="40857" spans="13:31" x14ac:dyDescent="0.2">
      <c r="M40857" s="30"/>
      <c r="P40857" s="30"/>
      <c r="S40857" s="30"/>
      <c r="V40857" s="30"/>
      <c r="Y40857" s="30"/>
      <c r="AB40857" s="30"/>
      <c r="AE40857" s="30"/>
    </row>
    <row r="40858" spans="13:31" x14ac:dyDescent="0.2">
      <c r="M40858" s="30"/>
      <c r="P40858" s="30"/>
      <c r="S40858" s="30"/>
      <c r="V40858" s="30"/>
      <c r="Y40858" s="30"/>
      <c r="AB40858" s="30"/>
      <c r="AE40858" s="30"/>
    </row>
    <row r="40859" spans="13:31" x14ac:dyDescent="0.2">
      <c r="M40859" s="30"/>
      <c r="P40859" s="30"/>
      <c r="S40859" s="30"/>
      <c r="V40859" s="30"/>
      <c r="Y40859" s="30"/>
      <c r="AB40859" s="30"/>
      <c r="AE40859" s="30"/>
    </row>
    <row r="40860" spans="13:31" x14ac:dyDescent="0.2">
      <c r="M40860" s="30"/>
      <c r="P40860" s="30"/>
      <c r="S40860" s="30"/>
      <c r="V40860" s="30"/>
      <c r="Y40860" s="30"/>
      <c r="AB40860" s="30"/>
      <c r="AE40860" s="30"/>
    </row>
    <row r="40861" spans="13:31" x14ac:dyDescent="0.2">
      <c r="M40861" s="30"/>
      <c r="P40861" s="30"/>
      <c r="S40861" s="30"/>
      <c r="V40861" s="30"/>
      <c r="Y40861" s="30"/>
      <c r="AB40861" s="30"/>
      <c r="AE40861" s="30"/>
    </row>
    <row r="40862" spans="13:31" x14ac:dyDescent="0.2">
      <c r="M40862" s="30"/>
      <c r="P40862" s="30"/>
      <c r="S40862" s="30"/>
      <c r="V40862" s="30"/>
      <c r="Y40862" s="30"/>
      <c r="AB40862" s="30"/>
      <c r="AE40862" s="30"/>
    </row>
    <row r="40863" spans="13:31" x14ac:dyDescent="0.2">
      <c r="M40863" s="30"/>
      <c r="P40863" s="30"/>
      <c r="S40863" s="30"/>
      <c r="V40863" s="30"/>
      <c r="Y40863" s="30"/>
      <c r="AB40863" s="30"/>
      <c r="AE40863" s="30"/>
    </row>
    <row r="40864" spans="13:31" x14ac:dyDescent="0.2">
      <c r="M40864" s="30"/>
      <c r="P40864" s="30"/>
      <c r="S40864" s="30"/>
      <c r="V40864" s="30"/>
      <c r="Y40864" s="30"/>
      <c r="AB40864" s="30"/>
      <c r="AE40864" s="30"/>
    </row>
    <row r="40865" spans="13:31" x14ac:dyDescent="0.2">
      <c r="M40865" s="30"/>
      <c r="P40865" s="30"/>
      <c r="S40865" s="30"/>
      <c r="V40865" s="30"/>
      <c r="Y40865" s="30"/>
      <c r="AB40865" s="30"/>
      <c r="AE40865" s="30"/>
    </row>
    <row r="40866" spans="13:31" x14ac:dyDescent="0.2">
      <c r="M40866" s="30"/>
      <c r="P40866" s="30"/>
      <c r="S40866" s="30"/>
      <c r="V40866" s="30"/>
      <c r="Y40866" s="30"/>
      <c r="AB40866" s="30"/>
      <c r="AE40866" s="30"/>
    </row>
    <row r="40867" spans="13:31" x14ac:dyDescent="0.2">
      <c r="M40867" s="30"/>
      <c r="P40867" s="30"/>
      <c r="S40867" s="30"/>
      <c r="V40867" s="30"/>
      <c r="Y40867" s="30"/>
      <c r="AB40867" s="30"/>
      <c r="AE40867" s="30"/>
    </row>
    <row r="40868" spans="13:31" x14ac:dyDescent="0.2">
      <c r="M40868" s="30"/>
      <c r="P40868" s="30"/>
      <c r="S40868" s="30"/>
      <c r="V40868" s="30"/>
      <c r="Y40868" s="30"/>
      <c r="AB40868" s="30"/>
      <c r="AE40868" s="30"/>
    </row>
    <row r="40869" spans="13:31" x14ac:dyDescent="0.2">
      <c r="M40869" s="30"/>
      <c r="P40869" s="30"/>
      <c r="S40869" s="30"/>
      <c r="V40869" s="30"/>
      <c r="Y40869" s="30"/>
      <c r="AB40869" s="30"/>
      <c r="AE40869" s="30"/>
    </row>
    <row r="40870" spans="13:31" x14ac:dyDescent="0.2">
      <c r="M40870" s="21"/>
      <c r="P40870" s="21"/>
      <c r="S40870" s="21"/>
      <c r="V40870" s="21"/>
      <c r="Y40870" s="21"/>
      <c r="AB40870" s="21"/>
      <c r="AE40870" s="21"/>
    </row>
    <row r="40871" spans="13:31" x14ac:dyDescent="0.2">
      <c r="M40871" s="21"/>
      <c r="P40871" s="21"/>
      <c r="S40871" s="21"/>
      <c r="V40871" s="21"/>
      <c r="Y40871" s="21"/>
      <c r="AB40871" s="21"/>
      <c r="AE40871" s="21"/>
    </row>
    <row r="40872" spans="13:31" x14ac:dyDescent="0.2">
      <c r="M40872" s="30"/>
      <c r="P40872" s="30"/>
      <c r="S40872" s="30"/>
      <c r="V40872" s="30"/>
      <c r="Y40872" s="30"/>
      <c r="AB40872" s="30"/>
      <c r="AE40872" s="30"/>
    </row>
    <row r="40873" spans="13:31" x14ac:dyDescent="0.2">
      <c r="M40873" s="30"/>
      <c r="P40873" s="30"/>
      <c r="S40873" s="30"/>
      <c r="V40873" s="30"/>
      <c r="Y40873" s="30"/>
      <c r="AB40873" s="30"/>
      <c r="AE40873" s="30"/>
    </row>
    <row r="40874" spans="13:31" x14ac:dyDescent="0.2">
      <c r="M40874" s="30"/>
      <c r="P40874" s="30"/>
      <c r="S40874" s="30"/>
      <c r="V40874" s="30"/>
      <c r="Y40874" s="30"/>
      <c r="AB40874" s="30"/>
      <c r="AE40874" s="30"/>
    </row>
    <row r="40875" spans="13:31" x14ac:dyDescent="0.2">
      <c r="M40875" s="30"/>
      <c r="P40875" s="30"/>
      <c r="S40875" s="30"/>
      <c r="V40875" s="30"/>
      <c r="Y40875" s="30"/>
      <c r="AB40875" s="30"/>
      <c r="AE40875" s="30"/>
    </row>
    <row r="40876" spans="13:31" x14ac:dyDescent="0.2">
      <c r="M40876" s="30"/>
      <c r="P40876" s="30"/>
      <c r="S40876" s="30"/>
      <c r="V40876" s="30"/>
      <c r="Y40876" s="30"/>
      <c r="AB40876" s="30"/>
      <c r="AE40876" s="30"/>
    </row>
    <row r="40877" spans="13:31" x14ac:dyDescent="0.2">
      <c r="M40877" s="30"/>
      <c r="P40877" s="30"/>
      <c r="S40877" s="30"/>
      <c r="V40877" s="30"/>
      <c r="Y40877" s="30"/>
      <c r="AB40877" s="30"/>
      <c r="AE40877" s="30"/>
    </row>
    <row r="40878" spans="13:31" x14ac:dyDescent="0.2">
      <c r="M40878" s="30"/>
      <c r="P40878" s="30"/>
      <c r="S40878" s="30"/>
      <c r="V40878" s="30"/>
      <c r="Y40878" s="30"/>
      <c r="AB40878" s="30"/>
      <c r="AE40878" s="30"/>
    </row>
    <row r="40879" spans="13:31" x14ac:dyDescent="0.2">
      <c r="M40879" s="30"/>
      <c r="P40879" s="30"/>
      <c r="S40879" s="30"/>
      <c r="V40879" s="30"/>
      <c r="Y40879" s="30"/>
      <c r="AB40879" s="30"/>
      <c r="AE40879" s="30"/>
    </row>
    <row r="40880" spans="13:31" x14ac:dyDescent="0.2">
      <c r="M40880" s="30"/>
      <c r="P40880" s="30"/>
      <c r="S40880" s="30"/>
      <c r="V40880" s="30"/>
      <c r="Y40880" s="30"/>
      <c r="AB40880" s="30"/>
      <c r="AE40880" s="30"/>
    </row>
    <row r="40881" spans="13:31" x14ac:dyDescent="0.2">
      <c r="M40881" s="30"/>
      <c r="P40881" s="30"/>
      <c r="S40881" s="30"/>
      <c r="V40881" s="30"/>
      <c r="Y40881" s="30"/>
      <c r="AB40881" s="30"/>
      <c r="AE40881" s="30"/>
    </row>
    <row r="40882" spans="13:31" x14ac:dyDescent="0.2">
      <c r="M40882" s="30"/>
      <c r="P40882" s="30"/>
      <c r="S40882" s="30"/>
      <c r="V40882" s="30"/>
      <c r="Y40882" s="30"/>
      <c r="AB40882" s="30"/>
      <c r="AE40882" s="30"/>
    </row>
    <row r="40883" spans="13:31" x14ac:dyDescent="0.2">
      <c r="M40883" s="30"/>
      <c r="P40883" s="30"/>
      <c r="S40883" s="30"/>
      <c r="V40883" s="30"/>
      <c r="Y40883" s="30"/>
      <c r="AB40883" s="30"/>
      <c r="AE40883" s="30"/>
    </row>
    <row r="40884" spans="13:31" x14ac:dyDescent="0.2">
      <c r="M40884" s="30"/>
      <c r="P40884" s="30"/>
      <c r="S40884" s="30"/>
      <c r="V40884" s="30"/>
      <c r="Y40884" s="30"/>
      <c r="AB40884" s="30"/>
      <c r="AE40884" s="30"/>
    </row>
    <row r="40885" spans="13:31" x14ac:dyDescent="0.2">
      <c r="M40885" s="30"/>
      <c r="P40885" s="30"/>
      <c r="S40885" s="30"/>
      <c r="V40885" s="30"/>
      <c r="Y40885" s="30"/>
      <c r="AB40885" s="30"/>
      <c r="AE40885" s="30"/>
    </row>
    <row r="40886" spans="13:31" x14ac:dyDescent="0.2">
      <c r="M40886" s="30"/>
      <c r="P40886" s="30"/>
      <c r="S40886" s="30"/>
      <c r="V40886" s="30"/>
      <c r="Y40886" s="30"/>
      <c r="AB40886" s="30"/>
      <c r="AE40886" s="30"/>
    </row>
    <row r="40887" spans="13:31" x14ac:dyDescent="0.2">
      <c r="M40887" s="30"/>
      <c r="P40887" s="30"/>
      <c r="S40887" s="30"/>
      <c r="V40887" s="30"/>
      <c r="Y40887" s="30"/>
      <c r="AB40887" s="30"/>
      <c r="AE40887" s="30"/>
    </row>
    <row r="40888" spans="13:31" x14ac:dyDescent="0.2">
      <c r="M40888" s="30"/>
      <c r="P40888" s="30"/>
      <c r="S40888" s="30"/>
      <c r="V40888" s="30"/>
      <c r="Y40888" s="30"/>
      <c r="AB40888" s="30"/>
      <c r="AE40888" s="30"/>
    </row>
    <row r="40889" spans="13:31" x14ac:dyDescent="0.2">
      <c r="M40889" s="30"/>
      <c r="P40889" s="30"/>
      <c r="S40889" s="30"/>
      <c r="V40889" s="30"/>
      <c r="Y40889" s="30"/>
      <c r="AB40889" s="30"/>
      <c r="AE40889" s="30"/>
    </row>
    <row r="40890" spans="13:31" x14ac:dyDescent="0.2">
      <c r="M40890" s="30"/>
      <c r="P40890" s="30"/>
      <c r="S40890" s="30"/>
      <c r="V40890" s="30"/>
      <c r="Y40890" s="30"/>
      <c r="AB40890" s="30"/>
      <c r="AE40890" s="30"/>
    </row>
    <row r="40891" spans="13:31" x14ac:dyDescent="0.2">
      <c r="M40891" s="30"/>
      <c r="P40891" s="30"/>
      <c r="S40891" s="30"/>
      <c r="V40891" s="30"/>
      <c r="Y40891" s="30"/>
      <c r="AB40891" s="30"/>
      <c r="AE40891" s="30"/>
    </row>
    <row r="40892" spans="13:31" x14ac:dyDescent="0.2">
      <c r="M40892" s="30"/>
      <c r="P40892" s="30"/>
      <c r="S40892" s="30"/>
      <c r="V40892" s="30"/>
      <c r="Y40892" s="30"/>
      <c r="AB40892" s="30"/>
      <c r="AE40892" s="30"/>
    </row>
    <row r="40893" spans="13:31" x14ac:dyDescent="0.2">
      <c r="M40893" s="30"/>
      <c r="P40893" s="30"/>
      <c r="S40893" s="30"/>
      <c r="V40893" s="30"/>
      <c r="Y40893" s="30"/>
      <c r="AB40893" s="30"/>
      <c r="AE40893" s="30"/>
    </row>
    <row r="40894" spans="13:31" x14ac:dyDescent="0.2">
      <c r="M40894" s="30"/>
      <c r="P40894" s="30"/>
      <c r="S40894" s="30"/>
      <c r="V40894" s="30"/>
      <c r="Y40894" s="30"/>
      <c r="AB40894" s="30"/>
      <c r="AE40894" s="30"/>
    </row>
    <row r="40895" spans="13:31" x14ac:dyDescent="0.2">
      <c r="M40895" s="30"/>
      <c r="P40895" s="30"/>
      <c r="S40895" s="30"/>
      <c r="V40895" s="30"/>
      <c r="Y40895" s="30"/>
      <c r="AB40895" s="30"/>
      <c r="AE40895" s="30"/>
    </row>
    <row r="40896" spans="13:31" x14ac:dyDescent="0.2">
      <c r="M40896" s="21"/>
      <c r="P40896" s="21"/>
      <c r="S40896" s="21"/>
      <c r="V40896" s="21"/>
      <c r="Y40896" s="21"/>
      <c r="AB40896" s="21"/>
      <c r="AE40896" s="21"/>
    </row>
    <row r="40897" spans="13:31" x14ac:dyDescent="0.2">
      <c r="M40897" s="21"/>
      <c r="P40897" s="21"/>
      <c r="S40897" s="21"/>
      <c r="V40897" s="21"/>
      <c r="Y40897" s="21"/>
      <c r="AB40897" s="21"/>
      <c r="AE40897" s="21"/>
    </row>
    <row r="40898" spans="13:31" x14ac:dyDescent="0.2">
      <c r="M40898" s="30"/>
      <c r="P40898" s="30"/>
      <c r="S40898" s="30"/>
      <c r="V40898" s="30"/>
      <c r="Y40898" s="30"/>
      <c r="AB40898" s="30"/>
      <c r="AE40898" s="30"/>
    </row>
    <row r="40899" spans="13:31" x14ac:dyDescent="0.2">
      <c r="M40899" s="30"/>
      <c r="P40899" s="30"/>
      <c r="S40899" s="30"/>
      <c r="V40899" s="30"/>
      <c r="Y40899" s="30"/>
      <c r="AB40899" s="30"/>
      <c r="AE40899" s="30"/>
    </row>
    <row r="40900" spans="13:31" x14ac:dyDescent="0.2">
      <c r="M40900" s="30"/>
      <c r="P40900" s="30"/>
      <c r="S40900" s="30"/>
      <c r="V40900" s="30"/>
      <c r="Y40900" s="30"/>
      <c r="AB40900" s="30"/>
      <c r="AE40900" s="30"/>
    </row>
    <row r="40901" spans="13:31" x14ac:dyDescent="0.2">
      <c r="M40901" s="30"/>
      <c r="P40901" s="30"/>
      <c r="S40901" s="30"/>
      <c r="V40901" s="30"/>
      <c r="Y40901" s="30"/>
      <c r="AB40901" s="30"/>
      <c r="AE40901" s="30"/>
    </row>
    <row r="40902" spans="13:31" x14ac:dyDescent="0.2">
      <c r="M40902" s="30"/>
      <c r="P40902" s="30"/>
      <c r="S40902" s="30"/>
      <c r="V40902" s="30"/>
      <c r="Y40902" s="30"/>
      <c r="AB40902" s="30"/>
      <c r="AE40902" s="30"/>
    </row>
    <row r="40903" spans="13:31" x14ac:dyDescent="0.2">
      <c r="M40903" s="30"/>
      <c r="P40903" s="30"/>
      <c r="S40903" s="30"/>
      <c r="V40903" s="30"/>
      <c r="Y40903" s="30"/>
      <c r="AB40903" s="30"/>
      <c r="AE40903" s="30"/>
    </row>
    <row r="40904" spans="13:31" x14ac:dyDescent="0.2">
      <c r="M40904" s="30"/>
      <c r="P40904" s="30"/>
      <c r="S40904" s="30"/>
      <c r="V40904" s="30"/>
      <c r="Y40904" s="30"/>
      <c r="AB40904" s="30"/>
      <c r="AE40904" s="30"/>
    </row>
    <row r="40905" spans="13:31" x14ac:dyDescent="0.2">
      <c r="M40905" s="30"/>
      <c r="P40905" s="30"/>
      <c r="S40905" s="30"/>
      <c r="V40905" s="30"/>
      <c r="Y40905" s="30"/>
      <c r="AB40905" s="30"/>
      <c r="AE40905" s="30"/>
    </row>
    <row r="40906" spans="13:31" x14ac:dyDescent="0.2">
      <c r="M40906" s="30"/>
      <c r="P40906" s="30"/>
      <c r="S40906" s="30"/>
      <c r="V40906" s="30"/>
      <c r="Y40906" s="30"/>
      <c r="AB40906" s="30"/>
      <c r="AE40906" s="30"/>
    </row>
    <row r="40907" spans="13:31" x14ac:dyDescent="0.2">
      <c r="M40907" s="30"/>
      <c r="P40907" s="30"/>
      <c r="S40907" s="30"/>
      <c r="V40907" s="30"/>
      <c r="Y40907" s="30"/>
      <c r="AB40907" s="30"/>
      <c r="AE40907" s="30"/>
    </row>
    <row r="40908" spans="13:31" x14ac:dyDescent="0.2">
      <c r="M40908" s="30"/>
      <c r="P40908" s="30"/>
      <c r="S40908" s="30"/>
      <c r="V40908" s="30"/>
      <c r="Y40908" s="30"/>
      <c r="AB40908" s="30"/>
      <c r="AE40908" s="30"/>
    </row>
    <row r="40909" spans="13:31" x14ac:dyDescent="0.2">
      <c r="M40909" s="30"/>
      <c r="P40909" s="30"/>
      <c r="S40909" s="30"/>
      <c r="V40909" s="30"/>
      <c r="Y40909" s="30"/>
      <c r="AB40909" s="30"/>
      <c r="AE40909" s="30"/>
    </row>
    <row r="40910" spans="13:31" x14ac:dyDescent="0.2">
      <c r="M40910" s="30"/>
      <c r="P40910" s="30"/>
      <c r="S40910" s="30"/>
      <c r="V40910" s="30"/>
      <c r="Y40910" s="30"/>
      <c r="AB40910" s="30"/>
      <c r="AE40910" s="30"/>
    </row>
    <row r="40911" spans="13:31" x14ac:dyDescent="0.2">
      <c r="M40911" s="30"/>
      <c r="P40911" s="30"/>
      <c r="S40911" s="30"/>
      <c r="V40911" s="30"/>
      <c r="Y40911" s="30"/>
      <c r="AB40911" s="30"/>
      <c r="AE40911" s="30"/>
    </row>
    <row r="40912" spans="13:31" x14ac:dyDescent="0.2">
      <c r="M40912" s="30"/>
      <c r="P40912" s="30"/>
      <c r="S40912" s="30"/>
      <c r="V40912" s="30"/>
      <c r="Y40912" s="30"/>
      <c r="AB40912" s="30"/>
      <c r="AE40912" s="30"/>
    </row>
    <row r="40913" spans="13:31" x14ac:dyDescent="0.2">
      <c r="M40913" s="30"/>
      <c r="P40913" s="30"/>
      <c r="S40913" s="30"/>
      <c r="V40913" s="30"/>
      <c r="Y40913" s="30"/>
      <c r="AB40913" s="30"/>
      <c r="AE40913" s="30"/>
    </row>
    <row r="40914" spans="13:31" x14ac:dyDescent="0.2">
      <c r="M40914" s="30"/>
      <c r="P40914" s="30"/>
      <c r="S40914" s="30"/>
      <c r="V40914" s="30"/>
      <c r="Y40914" s="30"/>
      <c r="AB40914" s="30"/>
      <c r="AE40914" s="30"/>
    </row>
    <row r="40915" spans="13:31" x14ac:dyDescent="0.2">
      <c r="M40915" s="30"/>
      <c r="P40915" s="30"/>
      <c r="S40915" s="30"/>
      <c r="V40915" s="30"/>
      <c r="Y40915" s="30"/>
      <c r="AB40915" s="30"/>
      <c r="AE40915" s="30"/>
    </row>
    <row r="40916" spans="13:31" x14ac:dyDescent="0.2">
      <c r="M40916" s="30"/>
      <c r="P40916" s="30"/>
      <c r="S40916" s="30"/>
      <c r="V40916" s="30"/>
      <c r="Y40916" s="30"/>
      <c r="AB40916" s="30"/>
      <c r="AE40916" s="30"/>
    </row>
    <row r="40917" spans="13:31" x14ac:dyDescent="0.2">
      <c r="M40917" s="30"/>
      <c r="P40917" s="30"/>
      <c r="S40917" s="30"/>
      <c r="V40917" s="30"/>
      <c r="Y40917" s="30"/>
      <c r="AB40917" s="30"/>
      <c r="AE40917" s="30"/>
    </row>
    <row r="40918" spans="13:31" x14ac:dyDescent="0.2">
      <c r="M40918" s="30"/>
      <c r="P40918" s="30"/>
      <c r="S40918" s="30"/>
      <c r="V40918" s="30"/>
      <c r="Y40918" s="30"/>
      <c r="AB40918" s="30"/>
      <c r="AE40918" s="30"/>
    </row>
    <row r="40919" spans="13:31" x14ac:dyDescent="0.2">
      <c r="M40919" s="30"/>
      <c r="P40919" s="30"/>
      <c r="S40919" s="30"/>
      <c r="V40919" s="30"/>
      <c r="Y40919" s="30"/>
      <c r="AB40919" s="30"/>
      <c r="AE40919" s="30"/>
    </row>
    <row r="40920" spans="13:31" x14ac:dyDescent="0.2">
      <c r="M40920" s="30"/>
      <c r="P40920" s="30"/>
      <c r="S40920" s="30"/>
      <c r="V40920" s="30"/>
      <c r="Y40920" s="30"/>
      <c r="AB40920" s="30"/>
      <c r="AE40920" s="30"/>
    </row>
    <row r="40921" spans="13:31" x14ac:dyDescent="0.2">
      <c r="M40921" s="30"/>
      <c r="P40921" s="30"/>
      <c r="S40921" s="30"/>
      <c r="V40921" s="30"/>
      <c r="Y40921" s="30"/>
      <c r="AB40921" s="30"/>
      <c r="AE40921" s="30"/>
    </row>
    <row r="40922" spans="13:31" x14ac:dyDescent="0.2">
      <c r="M40922" s="21"/>
      <c r="P40922" s="21"/>
      <c r="S40922" s="21"/>
      <c r="V40922" s="21"/>
      <c r="Y40922" s="21"/>
      <c r="AB40922" s="21"/>
      <c r="AE40922" s="21"/>
    </row>
    <row r="40923" spans="13:31" x14ac:dyDescent="0.2">
      <c r="M40923" s="21"/>
      <c r="P40923" s="21"/>
      <c r="S40923" s="21"/>
      <c r="V40923" s="21"/>
      <c r="Y40923" s="21"/>
      <c r="AB40923" s="21"/>
      <c r="AE40923" s="21"/>
    </row>
    <row r="40924" spans="13:31" x14ac:dyDescent="0.2">
      <c r="M40924" s="30"/>
      <c r="P40924" s="30"/>
      <c r="S40924" s="30"/>
      <c r="V40924" s="30"/>
      <c r="Y40924" s="30"/>
      <c r="AB40924" s="30"/>
      <c r="AE40924" s="30"/>
    </row>
    <row r="40925" spans="13:31" x14ac:dyDescent="0.2">
      <c r="M40925" s="30"/>
      <c r="P40925" s="30"/>
      <c r="S40925" s="30"/>
      <c r="V40925" s="30"/>
      <c r="Y40925" s="30"/>
      <c r="AB40925" s="30"/>
      <c r="AE40925" s="30"/>
    </row>
    <row r="40926" spans="13:31" x14ac:dyDescent="0.2">
      <c r="M40926" s="30"/>
      <c r="P40926" s="30"/>
      <c r="S40926" s="30"/>
      <c r="V40926" s="30"/>
      <c r="Y40926" s="30"/>
      <c r="AB40926" s="30"/>
      <c r="AE40926" s="30"/>
    </row>
    <row r="40927" spans="13:31" x14ac:dyDescent="0.2">
      <c r="M40927" s="30"/>
      <c r="P40927" s="30"/>
      <c r="S40927" s="30"/>
      <c r="V40927" s="30"/>
      <c r="Y40927" s="30"/>
      <c r="AB40927" s="30"/>
      <c r="AE40927" s="30"/>
    </row>
    <row r="40928" spans="13:31" x14ac:dyDescent="0.2">
      <c r="M40928" s="30"/>
      <c r="P40928" s="30"/>
      <c r="S40928" s="30"/>
      <c r="V40928" s="30"/>
      <c r="Y40928" s="30"/>
      <c r="AB40928" s="30"/>
      <c r="AE40928" s="30"/>
    </row>
    <row r="40929" spans="13:31" x14ac:dyDescent="0.2">
      <c r="M40929" s="30"/>
      <c r="P40929" s="30"/>
      <c r="S40929" s="30"/>
      <c r="V40929" s="30"/>
      <c r="Y40929" s="30"/>
      <c r="AB40929" s="30"/>
      <c r="AE40929" s="30"/>
    </row>
    <row r="40930" spans="13:31" x14ac:dyDescent="0.2">
      <c r="M40930" s="30"/>
      <c r="P40930" s="30"/>
      <c r="S40930" s="30"/>
      <c r="V40930" s="30"/>
      <c r="Y40930" s="30"/>
      <c r="AB40930" s="30"/>
      <c r="AE40930" s="30"/>
    </row>
    <row r="40931" spans="13:31" x14ac:dyDescent="0.2">
      <c r="M40931" s="30"/>
      <c r="P40931" s="30"/>
      <c r="S40931" s="30"/>
      <c r="V40931" s="30"/>
      <c r="Y40931" s="30"/>
      <c r="AB40931" s="30"/>
      <c r="AE40931" s="30"/>
    </row>
    <row r="40932" spans="13:31" x14ac:dyDescent="0.2">
      <c r="M40932" s="30"/>
      <c r="P40932" s="30"/>
      <c r="S40932" s="30"/>
      <c r="V40932" s="30"/>
      <c r="Y40932" s="30"/>
      <c r="AB40932" s="30"/>
      <c r="AE40932" s="30"/>
    </row>
    <row r="40933" spans="13:31" x14ac:dyDescent="0.2">
      <c r="M40933" s="30"/>
      <c r="P40933" s="30"/>
      <c r="S40933" s="30"/>
      <c r="V40933" s="30"/>
      <c r="Y40933" s="30"/>
      <c r="AB40933" s="30"/>
      <c r="AE40933" s="30"/>
    </row>
    <row r="40934" spans="13:31" x14ac:dyDescent="0.2">
      <c r="M40934" s="30"/>
      <c r="P40934" s="30"/>
      <c r="S40934" s="30"/>
      <c r="V40934" s="30"/>
      <c r="Y40934" s="30"/>
      <c r="AB40934" s="30"/>
      <c r="AE40934" s="30"/>
    </row>
    <row r="40935" spans="13:31" x14ac:dyDescent="0.2">
      <c r="M40935" s="30"/>
      <c r="P40935" s="30"/>
      <c r="S40935" s="30"/>
      <c r="V40935" s="30"/>
      <c r="Y40935" s="30"/>
      <c r="AB40935" s="30"/>
      <c r="AE40935" s="30"/>
    </row>
    <row r="40936" spans="13:31" x14ac:dyDescent="0.2">
      <c r="M40936" s="30"/>
      <c r="P40936" s="30"/>
      <c r="S40936" s="30"/>
      <c r="V40936" s="30"/>
      <c r="Y40936" s="30"/>
      <c r="AB40936" s="30"/>
      <c r="AE40936" s="30"/>
    </row>
    <row r="40937" spans="13:31" x14ac:dyDescent="0.2">
      <c r="M40937" s="30"/>
      <c r="P40937" s="30"/>
      <c r="S40937" s="30"/>
      <c r="V40937" s="30"/>
      <c r="Y40937" s="30"/>
      <c r="AB40937" s="30"/>
      <c r="AE40937" s="30"/>
    </row>
    <row r="40938" spans="13:31" x14ac:dyDescent="0.2">
      <c r="M40938" s="30"/>
      <c r="P40938" s="30"/>
      <c r="S40938" s="30"/>
      <c r="V40938" s="30"/>
      <c r="Y40938" s="30"/>
      <c r="AB40938" s="30"/>
      <c r="AE40938" s="30"/>
    </row>
    <row r="40939" spans="13:31" x14ac:dyDescent="0.2">
      <c r="M40939" s="30"/>
      <c r="P40939" s="30"/>
      <c r="S40939" s="30"/>
      <c r="V40939" s="30"/>
      <c r="Y40939" s="30"/>
      <c r="AB40939" s="30"/>
      <c r="AE40939" s="30"/>
    </row>
    <row r="40940" spans="13:31" x14ac:dyDescent="0.2">
      <c r="M40940" s="30"/>
      <c r="P40940" s="30"/>
      <c r="S40940" s="30"/>
      <c r="V40940" s="30"/>
      <c r="Y40940" s="30"/>
      <c r="AB40940" s="30"/>
      <c r="AE40940" s="30"/>
    </row>
    <row r="40941" spans="13:31" x14ac:dyDescent="0.2">
      <c r="M40941" s="30"/>
      <c r="P40941" s="30"/>
      <c r="S40941" s="30"/>
      <c r="V40941" s="30"/>
      <c r="Y40941" s="30"/>
      <c r="AB40941" s="30"/>
      <c r="AE40941" s="30"/>
    </row>
    <row r="40942" spans="13:31" x14ac:dyDescent="0.2">
      <c r="M40942" s="30"/>
      <c r="P40942" s="30"/>
      <c r="S40942" s="30"/>
      <c r="V40942" s="30"/>
      <c r="Y40942" s="30"/>
      <c r="AB40942" s="30"/>
      <c r="AE40942" s="30"/>
    </row>
    <row r="40943" spans="13:31" x14ac:dyDescent="0.2">
      <c r="M40943" s="30"/>
      <c r="P40943" s="30"/>
      <c r="S40943" s="30"/>
      <c r="V40943" s="30"/>
      <c r="Y40943" s="30"/>
      <c r="AB40943" s="30"/>
      <c r="AE40943" s="30"/>
    </row>
    <row r="40944" spans="13:31" x14ac:dyDescent="0.2">
      <c r="M40944" s="30"/>
      <c r="P40944" s="30"/>
      <c r="S40944" s="30"/>
      <c r="V40944" s="30"/>
      <c r="Y40944" s="30"/>
      <c r="AB40944" s="30"/>
      <c r="AE40944" s="30"/>
    </row>
    <row r="40945" spans="13:31" x14ac:dyDescent="0.2">
      <c r="M40945" s="30"/>
      <c r="P40945" s="30"/>
      <c r="S40945" s="30"/>
      <c r="V40945" s="30"/>
      <c r="Y40945" s="30"/>
      <c r="AB40945" s="30"/>
      <c r="AE40945" s="30"/>
    </row>
    <row r="40946" spans="13:31" x14ac:dyDescent="0.2">
      <c r="M40946" s="30"/>
      <c r="P40946" s="30"/>
      <c r="S40946" s="30"/>
      <c r="V40946" s="30"/>
      <c r="Y40946" s="30"/>
      <c r="AB40946" s="30"/>
      <c r="AE40946" s="30"/>
    </row>
    <row r="40947" spans="13:31" x14ac:dyDescent="0.2">
      <c r="M40947" s="30"/>
      <c r="P40947" s="30"/>
      <c r="S40947" s="30"/>
      <c r="V40947" s="30"/>
      <c r="Y40947" s="30"/>
      <c r="AB40947" s="30"/>
      <c r="AE40947" s="30"/>
    </row>
    <row r="40948" spans="13:31" x14ac:dyDescent="0.2">
      <c r="M40948" s="21"/>
      <c r="P40948" s="21"/>
      <c r="S40948" s="21"/>
      <c r="V40948" s="21"/>
      <c r="Y40948" s="21"/>
      <c r="AB40948" s="21"/>
      <c r="AE40948" s="21"/>
    </row>
    <row r="40949" spans="13:31" x14ac:dyDescent="0.2">
      <c r="M40949" s="21"/>
      <c r="P40949" s="21"/>
      <c r="S40949" s="21"/>
      <c r="V40949" s="21"/>
      <c r="Y40949" s="21"/>
      <c r="AB40949" s="21"/>
      <c r="AE40949" s="21"/>
    </row>
    <row r="40950" spans="13:31" x14ac:dyDescent="0.2">
      <c r="M40950" s="30"/>
      <c r="P40950" s="30"/>
      <c r="S40950" s="30"/>
      <c r="V40950" s="30"/>
      <c r="Y40950" s="30"/>
      <c r="AB40950" s="30"/>
      <c r="AE40950" s="30"/>
    </row>
    <row r="40951" spans="13:31" x14ac:dyDescent="0.2">
      <c r="M40951" s="30"/>
      <c r="P40951" s="30"/>
      <c r="S40951" s="30"/>
      <c r="V40951" s="30"/>
      <c r="Y40951" s="30"/>
      <c r="AB40951" s="30"/>
      <c r="AE40951" s="30"/>
    </row>
    <row r="40952" spans="13:31" x14ac:dyDescent="0.2">
      <c r="M40952" s="30"/>
      <c r="P40952" s="30"/>
      <c r="S40952" s="30"/>
      <c r="V40952" s="30"/>
      <c r="Y40952" s="30"/>
      <c r="AB40952" s="30"/>
      <c r="AE40952" s="30"/>
    </row>
    <row r="40953" spans="13:31" x14ac:dyDescent="0.2">
      <c r="M40953" s="30"/>
      <c r="P40953" s="30"/>
      <c r="S40953" s="30"/>
      <c r="V40953" s="30"/>
      <c r="Y40953" s="30"/>
      <c r="AB40953" s="30"/>
      <c r="AE40953" s="30"/>
    </row>
    <row r="40954" spans="13:31" x14ac:dyDescent="0.2">
      <c r="M40954" s="30"/>
      <c r="P40954" s="30"/>
      <c r="S40954" s="30"/>
      <c r="V40954" s="30"/>
      <c r="Y40954" s="30"/>
      <c r="AB40954" s="30"/>
      <c r="AE40954" s="30"/>
    </row>
    <row r="40955" spans="13:31" x14ac:dyDescent="0.2">
      <c r="M40955" s="30"/>
      <c r="P40955" s="30"/>
      <c r="S40955" s="30"/>
      <c r="V40955" s="30"/>
      <c r="Y40955" s="30"/>
      <c r="AB40955" s="30"/>
      <c r="AE40955" s="30"/>
    </row>
    <row r="40956" spans="13:31" x14ac:dyDescent="0.2">
      <c r="M40956" s="30"/>
      <c r="P40956" s="30"/>
      <c r="S40956" s="30"/>
      <c r="V40956" s="30"/>
      <c r="Y40956" s="30"/>
      <c r="AB40956" s="30"/>
      <c r="AE40956" s="30"/>
    </row>
    <row r="40957" spans="13:31" x14ac:dyDescent="0.2">
      <c r="M40957" s="30"/>
      <c r="P40957" s="30"/>
      <c r="S40957" s="30"/>
      <c r="V40957" s="30"/>
      <c r="Y40957" s="30"/>
      <c r="AB40957" s="30"/>
      <c r="AE40957" s="30"/>
    </row>
    <row r="40958" spans="13:31" x14ac:dyDescent="0.2">
      <c r="M40958" s="30"/>
      <c r="P40958" s="30"/>
      <c r="S40958" s="30"/>
      <c r="V40958" s="30"/>
      <c r="Y40958" s="30"/>
      <c r="AB40958" s="30"/>
      <c r="AE40958" s="30"/>
    </row>
    <row r="40959" spans="13:31" x14ac:dyDescent="0.2">
      <c r="M40959" s="30"/>
      <c r="P40959" s="30"/>
      <c r="S40959" s="30"/>
      <c r="V40959" s="30"/>
      <c r="Y40959" s="30"/>
      <c r="AB40959" s="30"/>
      <c r="AE40959" s="30"/>
    </row>
    <row r="40960" spans="13:31" x14ac:dyDescent="0.2">
      <c r="M40960" s="30"/>
      <c r="P40960" s="30"/>
      <c r="S40960" s="30"/>
      <c r="V40960" s="30"/>
      <c r="Y40960" s="30"/>
      <c r="AB40960" s="30"/>
      <c r="AE40960" s="30"/>
    </row>
    <row r="40961" spans="13:31" x14ac:dyDescent="0.2">
      <c r="M40961" s="30"/>
      <c r="P40961" s="30"/>
      <c r="S40961" s="30"/>
      <c r="V40961" s="30"/>
      <c r="Y40961" s="30"/>
      <c r="AB40961" s="30"/>
      <c r="AE40961" s="30"/>
    </row>
    <row r="40962" spans="13:31" x14ac:dyDescent="0.2">
      <c r="M40962" s="30"/>
      <c r="P40962" s="30"/>
      <c r="S40962" s="30"/>
      <c r="V40962" s="30"/>
      <c r="Y40962" s="30"/>
      <c r="AB40962" s="30"/>
      <c r="AE40962" s="30"/>
    </row>
    <row r="40963" spans="13:31" x14ac:dyDescent="0.2">
      <c r="M40963" s="30"/>
      <c r="P40963" s="30"/>
      <c r="S40963" s="30"/>
      <c r="V40963" s="30"/>
      <c r="Y40963" s="30"/>
      <c r="AB40963" s="30"/>
      <c r="AE40963" s="30"/>
    </row>
    <row r="40964" spans="13:31" x14ac:dyDescent="0.2">
      <c r="M40964" s="30"/>
      <c r="P40964" s="30"/>
      <c r="S40964" s="30"/>
      <c r="V40964" s="30"/>
      <c r="Y40964" s="30"/>
      <c r="AB40964" s="30"/>
      <c r="AE40964" s="30"/>
    </row>
    <row r="40965" spans="13:31" x14ac:dyDescent="0.2">
      <c r="M40965" s="30"/>
      <c r="P40965" s="30"/>
      <c r="S40965" s="30"/>
      <c r="V40965" s="30"/>
      <c r="Y40965" s="30"/>
      <c r="AB40965" s="30"/>
      <c r="AE40965" s="30"/>
    </row>
    <row r="40966" spans="13:31" x14ac:dyDescent="0.2">
      <c r="M40966" s="30"/>
      <c r="P40966" s="30"/>
      <c r="S40966" s="30"/>
      <c r="V40966" s="30"/>
      <c r="Y40966" s="30"/>
      <c r="AB40966" s="30"/>
      <c r="AE40966" s="30"/>
    </row>
    <row r="40967" spans="13:31" x14ac:dyDescent="0.2">
      <c r="M40967" s="30"/>
      <c r="P40967" s="30"/>
      <c r="S40967" s="30"/>
      <c r="V40967" s="30"/>
      <c r="Y40967" s="30"/>
      <c r="AB40967" s="30"/>
      <c r="AE40967" s="30"/>
    </row>
    <row r="40968" spans="13:31" x14ac:dyDescent="0.2">
      <c r="M40968" s="30"/>
      <c r="P40968" s="30"/>
      <c r="S40968" s="30"/>
      <c r="V40968" s="30"/>
      <c r="Y40968" s="30"/>
      <c r="AB40968" s="30"/>
      <c r="AE40968" s="30"/>
    </row>
    <row r="40969" spans="13:31" x14ac:dyDescent="0.2">
      <c r="M40969" s="30"/>
      <c r="P40969" s="30"/>
      <c r="S40969" s="30"/>
      <c r="V40969" s="30"/>
      <c r="Y40969" s="30"/>
      <c r="AB40969" s="30"/>
      <c r="AE40969" s="30"/>
    </row>
    <row r="40970" spans="13:31" x14ac:dyDescent="0.2">
      <c r="M40970" s="30"/>
      <c r="P40970" s="30"/>
      <c r="S40970" s="30"/>
      <c r="V40970" s="30"/>
      <c r="Y40970" s="30"/>
      <c r="AB40970" s="30"/>
      <c r="AE40970" s="30"/>
    </row>
    <row r="40971" spans="13:31" x14ac:dyDescent="0.2">
      <c r="M40971" s="30"/>
      <c r="P40971" s="30"/>
      <c r="S40971" s="30"/>
      <c r="V40971" s="30"/>
      <c r="Y40971" s="30"/>
      <c r="AB40971" s="30"/>
      <c r="AE40971" s="30"/>
    </row>
    <row r="40972" spans="13:31" x14ac:dyDescent="0.2">
      <c r="M40972" s="30"/>
      <c r="P40972" s="30"/>
      <c r="S40972" s="30"/>
      <c r="V40972" s="30"/>
      <c r="Y40972" s="30"/>
      <c r="AB40972" s="30"/>
      <c r="AE40972" s="30"/>
    </row>
    <row r="40973" spans="13:31" x14ac:dyDescent="0.2">
      <c r="M40973" s="30"/>
      <c r="P40973" s="30"/>
      <c r="S40973" s="30"/>
      <c r="V40973" s="30"/>
      <c r="Y40973" s="30"/>
      <c r="AB40973" s="30"/>
      <c r="AE40973" s="30"/>
    </row>
    <row r="40974" spans="13:31" x14ac:dyDescent="0.2">
      <c r="M40974" s="21"/>
      <c r="P40974" s="21"/>
      <c r="S40974" s="21"/>
      <c r="V40974" s="21"/>
      <c r="Y40974" s="21"/>
      <c r="AB40974" s="21"/>
      <c r="AE40974" s="21"/>
    </row>
    <row r="40975" spans="13:31" x14ac:dyDescent="0.2">
      <c r="M40975" s="21"/>
      <c r="P40975" s="21"/>
      <c r="S40975" s="21"/>
      <c r="V40975" s="21"/>
      <c r="Y40975" s="21"/>
      <c r="AB40975" s="21"/>
      <c r="AE40975" s="21"/>
    </row>
    <row r="40976" spans="13:31" x14ac:dyDescent="0.2">
      <c r="M40976" s="30"/>
      <c r="P40976" s="30"/>
      <c r="S40976" s="30"/>
      <c r="V40976" s="30"/>
      <c r="Y40976" s="30"/>
      <c r="AB40976" s="30"/>
      <c r="AE40976" s="30"/>
    </row>
    <row r="40977" spans="13:31" x14ac:dyDescent="0.2">
      <c r="M40977" s="30"/>
      <c r="P40977" s="30"/>
      <c r="S40977" s="30"/>
      <c r="V40977" s="30"/>
      <c r="Y40977" s="30"/>
      <c r="AB40977" s="30"/>
      <c r="AE40977" s="30"/>
    </row>
    <row r="40978" spans="13:31" x14ac:dyDescent="0.2">
      <c r="M40978" s="30"/>
      <c r="P40978" s="30"/>
      <c r="S40978" s="30"/>
      <c r="V40978" s="30"/>
      <c r="Y40978" s="30"/>
      <c r="AB40978" s="30"/>
      <c r="AE40978" s="30"/>
    </row>
    <row r="40979" spans="13:31" x14ac:dyDescent="0.2">
      <c r="M40979" s="30"/>
      <c r="P40979" s="30"/>
      <c r="S40979" s="30"/>
      <c r="V40979" s="30"/>
      <c r="Y40979" s="30"/>
      <c r="AB40979" s="30"/>
      <c r="AE40979" s="30"/>
    </row>
    <row r="40980" spans="13:31" x14ac:dyDescent="0.2">
      <c r="M40980" s="30"/>
      <c r="P40980" s="30"/>
      <c r="S40980" s="30"/>
      <c r="V40980" s="30"/>
      <c r="Y40980" s="30"/>
      <c r="AB40980" s="30"/>
      <c r="AE40980" s="30"/>
    </row>
    <row r="40981" spans="13:31" x14ac:dyDescent="0.2">
      <c r="M40981" s="30"/>
      <c r="P40981" s="30"/>
      <c r="S40981" s="30"/>
      <c r="V40981" s="30"/>
      <c r="Y40981" s="30"/>
      <c r="AB40981" s="30"/>
      <c r="AE40981" s="30"/>
    </row>
    <row r="40982" spans="13:31" x14ac:dyDescent="0.2">
      <c r="M40982" s="30"/>
      <c r="P40982" s="30"/>
      <c r="S40982" s="30"/>
      <c r="V40982" s="30"/>
      <c r="Y40982" s="30"/>
      <c r="AB40982" s="30"/>
      <c r="AE40982" s="30"/>
    </row>
    <row r="40983" spans="13:31" x14ac:dyDescent="0.2">
      <c r="M40983" s="30"/>
      <c r="P40983" s="30"/>
      <c r="S40983" s="30"/>
      <c r="V40983" s="30"/>
      <c r="Y40983" s="30"/>
      <c r="AB40983" s="30"/>
      <c r="AE40983" s="30"/>
    </row>
    <row r="40984" spans="13:31" x14ac:dyDescent="0.2">
      <c r="M40984" s="30"/>
      <c r="P40984" s="30"/>
      <c r="S40984" s="30"/>
      <c r="V40984" s="30"/>
      <c r="Y40984" s="30"/>
      <c r="AB40984" s="30"/>
      <c r="AE40984" s="30"/>
    </row>
    <row r="40985" spans="13:31" x14ac:dyDescent="0.2">
      <c r="M40985" s="30"/>
      <c r="P40985" s="30"/>
      <c r="S40985" s="30"/>
      <c r="V40985" s="30"/>
      <c r="Y40985" s="30"/>
      <c r="AB40985" s="30"/>
      <c r="AE40985" s="30"/>
    </row>
    <row r="40986" spans="13:31" x14ac:dyDescent="0.2">
      <c r="M40986" s="30"/>
      <c r="P40986" s="30"/>
      <c r="S40986" s="30"/>
      <c r="V40986" s="30"/>
      <c r="Y40986" s="30"/>
      <c r="AB40986" s="30"/>
      <c r="AE40986" s="30"/>
    </row>
    <row r="40987" spans="13:31" x14ac:dyDescent="0.2">
      <c r="M40987" s="30"/>
      <c r="P40987" s="30"/>
      <c r="S40987" s="30"/>
      <c r="V40987" s="30"/>
      <c r="Y40987" s="30"/>
      <c r="AB40987" s="30"/>
      <c r="AE40987" s="30"/>
    </row>
    <row r="40988" spans="13:31" x14ac:dyDescent="0.2">
      <c r="M40988" s="30"/>
      <c r="P40988" s="30"/>
      <c r="S40988" s="30"/>
      <c r="V40988" s="30"/>
      <c r="Y40988" s="30"/>
      <c r="AB40988" s="30"/>
      <c r="AE40988" s="30"/>
    </row>
    <row r="40989" spans="13:31" x14ac:dyDescent="0.2">
      <c r="M40989" s="30"/>
      <c r="P40989" s="30"/>
      <c r="S40989" s="30"/>
      <c r="V40989" s="30"/>
      <c r="Y40989" s="30"/>
      <c r="AB40989" s="30"/>
      <c r="AE40989" s="30"/>
    </row>
    <row r="40990" spans="13:31" x14ac:dyDescent="0.2">
      <c r="M40990" s="30"/>
      <c r="P40990" s="30"/>
      <c r="S40990" s="30"/>
      <c r="V40990" s="30"/>
      <c r="Y40990" s="30"/>
      <c r="AB40990" s="30"/>
      <c r="AE40990" s="30"/>
    </row>
    <row r="40991" spans="13:31" x14ac:dyDescent="0.2">
      <c r="M40991" s="30"/>
      <c r="P40991" s="30"/>
      <c r="S40991" s="30"/>
      <c r="V40991" s="30"/>
      <c r="Y40991" s="30"/>
      <c r="AB40991" s="30"/>
      <c r="AE40991" s="30"/>
    </row>
    <row r="40992" spans="13:31" x14ac:dyDescent="0.2">
      <c r="M40992" s="30"/>
      <c r="P40992" s="30"/>
      <c r="S40992" s="30"/>
      <c r="V40992" s="30"/>
      <c r="Y40992" s="30"/>
      <c r="AB40992" s="30"/>
      <c r="AE40992" s="30"/>
    </row>
    <row r="40993" spans="13:31" x14ac:dyDescent="0.2">
      <c r="M40993" s="30"/>
      <c r="P40993" s="30"/>
      <c r="S40993" s="30"/>
      <c r="V40993" s="30"/>
      <c r="Y40993" s="30"/>
      <c r="AB40993" s="30"/>
      <c r="AE40993" s="30"/>
    </row>
    <row r="40994" spans="13:31" x14ac:dyDescent="0.2">
      <c r="M40994" s="30"/>
      <c r="P40994" s="30"/>
      <c r="S40994" s="30"/>
      <c r="V40994" s="30"/>
      <c r="Y40994" s="30"/>
      <c r="AB40994" s="30"/>
      <c r="AE40994" s="30"/>
    </row>
    <row r="40995" spans="13:31" x14ac:dyDescent="0.2">
      <c r="M40995" s="30"/>
      <c r="P40995" s="30"/>
      <c r="S40995" s="30"/>
      <c r="V40995" s="30"/>
      <c r="Y40995" s="30"/>
      <c r="AB40995" s="30"/>
      <c r="AE40995" s="30"/>
    </row>
    <row r="40996" spans="13:31" x14ac:dyDescent="0.2">
      <c r="M40996" s="30"/>
      <c r="P40996" s="30"/>
      <c r="S40996" s="30"/>
      <c r="V40996" s="30"/>
      <c r="Y40996" s="30"/>
      <c r="AB40996" s="30"/>
      <c r="AE40996" s="30"/>
    </row>
    <row r="40997" spans="13:31" x14ac:dyDescent="0.2">
      <c r="M40997" s="30"/>
      <c r="P40997" s="30"/>
      <c r="S40997" s="30"/>
      <c r="V40997" s="30"/>
      <c r="Y40997" s="30"/>
      <c r="AB40997" s="30"/>
      <c r="AE40997" s="30"/>
    </row>
    <row r="40998" spans="13:31" x14ac:dyDescent="0.2">
      <c r="M40998" s="30"/>
      <c r="P40998" s="30"/>
      <c r="S40998" s="30"/>
      <c r="V40998" s="30"/>
      <c r="Y40998" s="30"/>
      <c r="AB40998" s="30"/>
      <c r="AE40998" s="30"/>
    </row>
    <row r="40999" spans="13:31" x14ac:dyDescent="0.2">
      <c r="M40999" s="30"/>
      <c r="P40999" s="30"/>
      <c r="S40999" s="30"/>
      <c r="V40999" s="30"/>
      <c r="Y40999" s="30"/>
      <c r="AB40999" s="30"/>
      <c r="AE40999" s="30"/>
    </row>
    <row r="41000" spans="13:31" x14ac:dyDescent="0.2">
      <c r="M41000" s="21"/>
      <c r="P41000" s="21"/>
      <c r="S41000" s="21"/>
      <c r="V41000" s="21"/>
      <c r="Y41000" s="21"/>
      <c r="AB41000" s="21"/>
      <c r="AE41000" s="21"/>
    </row>
    <row r="41001" spans="13:31" x14ac:dyDescent="0.2">
      <c r="M41001" s="21"/>
      <c r="P41001" s="21"/>
      <c r="S41001" s="21"/>
      <c r="V41001" s="21"/>
      <c r="Y41001" s="21"/>
      <c r="AB41001" s="21"/>
      <c r="AE41001" s="21"/>
    </row>
    <row r="41002" spans="13:31" x14ac:dyDescent="0.2">
      <c r="M41002" s="30"/>
      <c r="P41002" s="30"/>
      <c r="S41002" s="30"/>
      <c r="V41002" s="30"/>
      <c r="Y41002" s="30"/>
      <c r="AB41002" s="30"/>
      <c r="AE41002" s="30"/>
    </row>
    <row r="41003" spans="13:31" x14ac:dyDescent="0.2">
      <c r="M41003" s="30"/>
      <c r="P41003" s="30"/>
      <c r="S41003" s="30"/>
      <c r="V41003" s="30"/>
      <c r="Y41003" s="30"/>
      <c r="AB41003" s="30"/>
      <c r="AE41003" s="30"/>
    </row>
    <row r="41004" spans="13:31" x14ac:dyDescent="0.2">
      <c r="M41004" s="30"/>
      <c r="P41004" s="30"/>
      <c r="S41004" s="30"/>
      <c r="V41004" s="30"/>
      <c r="Y41004" s="30"/>
      <c r="AB41004" s="30"/>
      <c r="AE41004" s="30"/>
    </row>
    <row r="41005" spans="13:31" x14ac:dyDescent="0.2">
      <c r="M41005" s="30"/>
      <c r="P41005" s="30"/>
      <c r="S41005" s="30"/>
      <c r="V41005" s="30"/>
      <c r="Y41005" s="30"/>
      <c r="AB41005" s="30"/>
      <c r="AE41005" s="30"/>
    </row>
    <row r="41006" spans="13:31" x14ac:dyDescent="0.2">
      <c r="M41006" s="30"/>
      <c r="P41006" s="30"/>
      <c r="S41006" s="30"/>
      <c r="V41006" s="30"/>
      <c r="Y41006" s="30"/>
      <c r="AB41006" s="30"/>
      <c r="AE41006" s="30"/>
    </row>
    <row r="41007" spans="13:31" x14ac:dyDescent="0.2">
      <c r="M41007" s="30"/>
      <c r="P41007" s="30"/>
      <c r="S41007" s="30"/>
      <c r="V41007" s="30"/>
      <c r="Y41007" s="30"/>
      <c r="AB41007" s="30"/>
      <c r="AE41007" s="30"/>
    </row>
    <row r="41008" spans="13:31" x14ac:dyDescent="0.2">
      <c r="M41008" s="30"/>
      <c r="P41008" s="30"/>
      <c r="S41008" s="30"/>
      <c r="V41008" s="30"/>
      <c r="Y41008" s="30"/>
      <c r="AB41008" s="30"/>
      <c r="AE41008" s="30"/>
    </row>
    <row r="41009" spans="13:31" x14ac:dyDescent="0.2">
      <c r="M41009" s="30"/>
      <c r="P41009" s="30"/>
      <c r="S41009" s="30"/>
      <c r="V41009" s="30"/>
      <c r="Y41009" s="30"/>
      <c r="AB41009" s="30"/>
      <c r="AE41009" s="30"/>
    </row>
    <row r="41010" spans="13:31" x14ac:dyDescent="0.2">
      <c r="M41010" s="30"/>
      <c r="P41010" s="30"/>
      <c r="S41010" s="30"/>
      <c r="V41010" s="30"/>
      <c r="Y41010" s="30"/>
      <c r="AB41010" s="30"/>
      <c r="AE41010" s="30"/>
    </row>
    <row r="41011" spans="13:31" x14ac:dyDescent="0.2">
      <c r="M41011" s="30"/>
      <c r="P41011" s="30"/>
      <c r="S41011" s="30"/>
      <c r="V41011" s="30"/>
      <c r="Y41011" s="30"/>
      <c r="AB41011" s="30"/>
      <c r="AE41011" s="30"/>
    </row>
    <row r="41012" spans="13:31" x14ac:dyDescent="0.2">
      <c r="M41012" s="30"/>
      <c r="P41012" s="30"/>
      <c r="S41012" s="30"/>
      <c r="V41012" s="30"/>
      <c r="Y41012" s="30"/>
      <c r="AB41012" s="30"/>
      <c r="AE41012" s="30"/>
    </row>
    <row r="41013" spans="13:31" x14ac:dyDescent="0.2">
      <c r="M41013" s="30"/>
      <c r="P41013" s="30"/>
      <c r="S41013" s="30"/>
      <c r="V41013" s="30"/>
      <c r="Y41013" s="30"/>
      <c r="AB41013" s="30"/>
      <c r="AE41013" s="30"/>
    </row>
    <row r="41014" spans="13:31" x14ac:dyDescent="0.2">
      <c r="M41014" s="30"/>
      <c r="P41014" s="30"/>
      <c r="S41014" s="30"/>
      <c r="V41014" s="30"/>
      <c r="Y41014" s="30"/>
      <c r="AB41014" s="30"/>
      <c r="AE41014" s="30"/>
    </row>
    <row r="41015" spans="13:31" x14ac:dyDescent="0.2">
      <c r="M41015" s="30"/>
      <c r="P41015" s="30"/>
      <c r="S41015" s="30"/>
      <c r="V41015" s="30"/>
      <c r="Y41015" s="30"/>
      <c r="AB41015" s="30"/>
      <c r="AE41015" s="30"/>
    </row>
    <row r="41016" spans="13:31" x14ac:dyDescent="0.2">
      <c r="M41016" s="30"/>
      <c r="P41016" s="30"/>
      <c r="S41016" s="30"/>
      <c r="V41016" s="30"/>
      <c r="Y41016" s="30"/>
      <c r="AB41016" s="30"/>
      <c r="AE41016" s="30"/>
    </row>
    <row r="41017" spans="13:31" x14ac:dyDescent="0.2">
      <c r="M41017" s="30"/>
      <c r="P41017" s="30"/>
      <c r="S41017" s="30"/>
      <c r="V41017" s="30"/>
      <c r="Y41017" s="30"/>
      <c r="AB41017" s="30"/>
      <c r="AE41017" s="30"/>
    </row>
    <row r="41018" spans="13:31" x14ac:dyDescent="0.2">
      <c r="M41018" s="30"/>
      <c r="P41018" s="30"/>
      <c r="S41018" s="30"/>
      <c r="V41018" s="30"/>
      <c r="Y41018" s="30"/>
      <c r="AB41018" s="30"/>
      <c r="AE41018" s="30"/>
    </row>
    <row r="41019" spans="13:31" x14ac:dyDescent="0.2">
      <c r="M41019" s="30"/>
      <c r="P41019" s="30"/>
      <c r="S41019" s="30"/>
      <c r="V41019" s="30"/>
      <c r="Y41019" s="30"/>
      <c r="AB41019" s="30"/>
      <c r="AE41019" s="30"/>
    </row>
    <row r="41020" spans="13:31" x14ac:dyDescent="0.2">
      <c r="M41020" s="30"/>
      <c r="P41020" s="30"/>
      <c r="S41020" s="30"/>
      <c r="V41020" s="30"/>
      <c r="Y41020" s="30"/>
      <c r="AB41020" s="30"/>
      <c r="AE41020" s="30"/>
    </row>
    <row r="41021" spans="13:31" x14ac:dyDescent="0.2">
      <c r="M41021" s="30"/>
      <c r="P41021" s="30"/>
      <c r="S41021" s="30"/>
      <c r="V41021" s="30"/>
      <c r="Y41021" s="30"/>
      <c r="AB41021" s="30"/>
      <c r="AE41021" s="30"/>
    </row>
    <row r="41022" spans="13:31" x14ac:dyDescent="0.2">
      <c r="M41022" s="30"/>
      <c r="P41022" s="30"/>
      <c r="S41022" s="30"/>
      <c r="V41022" s="30"/>
      <c r="Y41022" s="30"/>
      <c r="AB41022" s="30"/>
      <c r="AE41022" s="30"/>
    </row>
    <row r="41023" spans="13:31" x14ac:dyDescent="0.2">
      <c r="M41023" s="30"/>
      <c r="P41023" s="30"/>
      <c r="S41023" s="30"/>
      <c r="V41023" s="30"/>
      <c r="Y41023" s="30"/>
      <c r="AB41023" s="30"/>
      <c r="AE41023" s="30"/>
    </row>
    <row r="41024" spans="13:31" x14ac:dyDescent="0.2">
      <c r="M41024" s="30"/>
      <c r="P41024" s="30"/>
      <c r="S41024" s="30"/>
      <c r="V41024" s="30"/>
      <c r="Y41024" s="30"/>
      <c r="AB41024" s="30"/>
      <c r="AE41024" s="30"/>
    </row>
    <row r="41025" spans="13:31" x14ac:dyDescent="0.2">
      <c r="M41025" s="30"/>
      <c r="P41025" s="30"/>
      <c r="S41025" s="30"/>
      <c r="V41025" s="30"/>
      <c r="Y41025" s="30"/>
      <c r="AB41025" s="30"/>
      <c r="AE41025" s="30"/>
    </row>
    <row r="41026" spans="13:31" x14ac:dyDescent="0.2">
      <c r="M41026" s="21"/>
      <c r="P41026" s="21"/>
      <c r="S41026" s="21"/>
      <c r="V41026" s="21"/>
      <c r="Y41026" s="21"/>
      <c r="AB41026" s="21"/>
      <c r="AE41026" s="21"/>
    </row>
    <row r="41027" spans="13:31" x14ac:dyDescent="0.2">
      <c r="M41027" s="21"/>
      <c r="P41027" s="21"/>
      <c r="S41027" s="21"/>
      <c r="V41027" s="21"/>
      <c r="Y41027" s="21"/>
      <c r="AB41027" s="21"/>
      <c r="AE41027" s="21"/>
    </row>
    <row r="41028" spans="13:31" x14ac:dyDescent="0.2">
      <c r="M41028" s="30"/>
      <c r="P41028" s="30"/>
      <c r="S41028" s="30"/>
      <c r="V41028" s="30"/>
      <c r="Y41028" s="30"/>
      <c r="AB41028" s="30"/>
      <c r="AE41028" s="30"/>
    </row>
    <row r="41029" spans="13:31" x14ac:dyDescent="0.2">
      <c r="M41029" s="30"/>
      <c r="P41029" s="30"/>
      <c r="S41029" s="30"/>
      <c r="V41029" s="30"/>
      <c r="Y41029" s="30"/>
      <c r="AB41029" s="30"/>
      <c r="AE41029" s="30"/>
    </row>
    <row r="41030" spans="13:31" x14ac:dyDescent="0.2">
      <c r="M41030" s="30"/>
      <c r="P41030" s="30"/>
      <c r="S41030" s="30"/>
      <c r="V41030" s="30"/>
      <c r="Y41030" s="30"/>
      <c r="AB41030" s="30"/>
      <c r="AE41030" s="30"/>
    </row>
    <row r="41031" spans="13:31" x14ac:dyDescent="0.2">
      <c r="M41031" s="30"/>
      <c r="P41031" s="30"/>
      <c r="S41031" s="30"/>
      <c r="V41031" s="30"/>
      <c r="Y41031" s="30"/>
      <c r="AB41031" s="30"/>
      <c r="AE41031" s="30"/>
    </row>
    <row r="41032" spans="13:31" x14ac:dyDescent="0.2">
      <c r="M41032" s="30"/>
      <c r="P41032" s="30"/>
      <c r="S41032" s="30"/>
      <c r="V41032" s="30"/>
      <c r="Y41032" s="30"/>
      <c r="AB41032" s="30"/>
      <c r="AE41032" s="30"/>
    </row>
    <row r="41033" spans="13:31" x14ac:dyDescent="0.2">
      <c r="M41033" s="30"/>
      <c r="P41033" s="30"/>
      <c r="S41033" s="30"/>
      <c r="V41033" s="30"/>
      <c r="Y41033" s="30"/>
      <c r="AB41033" s="30"/>
      <c r="AE41033" s="30"/>
    </row>
    <row r="41034" spans="13:31" x14ac:dyDescent="0.2">
      <c r="M41034" s="30"/>
      <c r="P41034" s="30"/>
      <c r="S41034" s="30"/>
      <c r="V41034" s="30"/>
      <c r="Y41034" s="30"/>
      <c r="AB41034" s="30"/>
      <c r="AE41034" s="30"/>
    </row>
    <row r="41035" spans="13:31" x14ac:dyDescent="0.2">
      <c r="M41035" s="30"/>
      <c r="P41035" s="30"/>
      <c r="S41035" s="30"/>
      <c r="V41035" s="30"/>
      <c r="Y41035" s="30"/>
      <c r="AB41035" s="30"/>
      <c r="AE41035" s="30"/>
    </row>
    <row r="41036" spans="13:31" x14ac:dyDescent="0.2">
      <c r="M41036" s="30"/>
      <c r="P41036" s="30"/>
      <c r="S41036" s="30"/>
      <c r="V41036" s="30"/>
      <c r="Y41036" s="30"/>
      <c r="AB41036" s="30"/>
      <c r="AE41036" s="30"/>
    </row>
    <row r="41037" spans="13:31" x14ac:dyDescent="0.2">
      <c r="M41037" s="30"/>
      <c r="P41037" s="30"/>
      <c r="S41037" s="30"/>
      <c r="V41037" s="30"/>
      <c r="Y41037" s="30"/>
      <c r="AB41037" s="30"/>
      <c r="AE41037" s="30"/>
    </row>
    <row r="41038" spans="13:31" x14ac:dyDescent="0.2">
      <c r="M41038" s="30"/>
      <c r="P41038" s="30"/>
      <c r="S41038" s="30"/>
      <c r="V41038" s="30"/>
      <c r="Y41038" s="30"/>
      <c r="AB41038" s="30"/>
      <c r="AE41038" s="30"/>
    </row>
    <row r="41039" spans="13:31" x14ac:dyDescent="0.2">
      <c r="M41039" s="30"/>
      <c r="P41039" s="30"/>
      <c r="S41039" s="30"/>
      <c r="V41039" s="30"/>
      <c r="Y41039" s="30"/>
      <c r="AB41039" s="30"/>
      <c r="AE41039" s="30"/>
    </row>
    <row r="41040" spans="13:31" x14ac:dyDescent="0.2">
      <c r="M41040" s="30"/>
      <c r="P41040" s="30"/>
      <c r="S41040" s="30"/>
      <c r="V41040" s="30"/>
      <c r="Y41040" s="30"/>
      <c r="AB41040" s="30"/>
      <c r="AE41040" s="30"/>
    </row>
    <row r="41041" spans="13:31" x14ac:dyDescent="0.2">
      <c r="M41041" s="30"/>
      <c r="P41041" s="30"/>
      <c r="S41041" s="30"/>
      <c r="V41041" s="30"/>
      <c r="Y41041" s="30"/>
      <c r="AB41041" s="30"/>
      <c r="AE41041" s="30"/>
    </row>
    <row r="41042" spans="13:31" x14ac:dyDescent="0.2">
      <c r="M41042" s="30"/>
      <c r="P41042" s="30"/>
      <c r="S41042" s="30"/>
      <c r="V41042" s="30"/>
      <c r="Y41042" s="30"/>
      <c r="AB41042" s="30"/>
      <c r="AE41042" s="30"/>
    </row>
    <row r="41043" spans="13:31" x14ac:dyDescent="0.2">
      <c r="M41043" s="30"/>
      <c r="P41043" s="30"/>
      <c r="S41043" s="30"/>
      <c r="V41043" s="30"/>
      <c r="Y41043" s="30"/>
      <c r="AB41043" s="30"/>
      <c r="AE41043" s="30"/>
    </row>
    <row r="41044" spans="13:31" x14ac:dyDescent="0.2">
      <c r="M41044" s="30"/>
      <c r="P41044" s="30"/>
      <c r="S41044" s="30"/>
      <c r="V41044" s="30"/>
      <c r="Y41044" s="30"/>
      <c r="AB41044" s="30"/>
      <c r="AE41044" s="30"/>
    </row>
    <row r="41045" spans="13:31" x14ac:dyDescent="0.2">
      <c r="M41045" s="30"/>
      <c r="P41045" s="30"/>
      <c r="S41045" s="30"/>
      <c r="V41045" s="30"/>
      <c r="Y41045" s="30"/>
      <c r="AB41045" s="30"/>
      <c r="AE41045" s="30"/>
    </row>
    <row r="41046" spans="13:31" x14ac:dyDescent="0.2">
      <c r="M41046" s="30"/>
      <c r="P41046" s="30"/>
      <c r="S41046" s="30"/>
      <c r="V41046" s="30"/>
      <c r="Y41046" s="30"/>
      <c r="AB41046" s="30"/>
      <c r="AE41046" s="30"/>
    </row>
    <row r="41047" spans="13:31" x14ac:dyDescent="0.2">
      <c r="M41047" s="30"/>
      <c r="P41047" s="30"/>
      <c r="S41047" s="30"/>
      <c r="V41047" s="30"/>
      <c r="Y41047" s="30"/>
      <c r="AB41047" s="30"/>
      <c r="AE41047" s="30"/>
    </row>
    <row r="41048" spans="13:31" x14ac:dyDescent="0.2">
      <c r="M41048" s="30"/>
      <c r="P41048" s="30"/>
      <c r="S41048" s="30"/>
      <c r="V41048" s="30"/>
      <c r="Y41048" s="30"/>
      <c r="AB41048" s="30"/>
      <c r="AE41048" s="30"/>
    </row>
    <row r="41049" spans="13:31" x14ac:dyDescent="0.2">
      <c r="M41049" s="30"/>
      <c r="P41049" s="30"/>
      <c r="S41049" s="30"/>
      <c r="V41049" s="30"/>
      <c r="Y41049" s="30"/>
      <c r="AB41049" s="30"/>
      <c r="AE41049" s="30"/>
    </row>
    <row r="41050" spans="13:31" x14ac:dyDescent="0.2">
      <c r="M41050" s="30"/>
      <c r="P41050" s="30"/>
      <c r="S41050" s="30"/>
      <c r="V41050" s="30"/>
      <c r="Y41050" s="30"/>
      <c r="AB41050" s="30"/>
      <c r="AE41050" s="30"/>
    </row>
    <row r="41051" spans="13:31" x14ac:dyDescent="0.2">
      <c r="M41051" s="30"/>
      <c r="P41051" s="30"/>
      <c r="S41051" s="30"/>
      <c r="V41051" s="30"/>
      <c r="Y41051" s="30"/>
      <c r="AB41051" s="30"/>
      <c r="AE41051" s="30"/>
    </row>
    <row r="41052" spans="13:31" x14ac:dyDescent="0.2">
      <c r="M41052" s="21"/>
      <c r="P41052" s="21"/>
      <c r="S41052" s="21"/>
      <c r="V41052" s="21"/>
      <c r="Y41052" s="21"/>
      <c r="AB41052" s="21"/>
      <c r="AE41052" s="21"/>
    </row>
    <row r="41053" spans="13:31" x14ac:dyDescent="0.2">
      <c r="M41053" s="21"/>
      <c r="P41053" s="21"/>
      <c r="S41053" s="21"/>
      <c r="V41053" s="21"/>
      <c r="Y41053" s="21"/>
      <c r="AB41053" s="21"/>
      <c r="AE41053" s="21"/>
    </row>
    <row r="41054" spans="13:31" x14ac:dyDescent="0.2">
      <c r="M41054" s="30"/>
      <c r="P41054" s="30"/>
      <c r="S41054" s="30"/>
      <c r="V41054" s="30"/>
      <c r="Y41054" s="30"/>
      <c r="AB41054" s="30"/>
      <c r="AE41054" s="30"/>
    </row>
    <row r="41055" spans="13:31" x14ac:dyDescent="0.2">
      <c r="M41055" s="30"/>
      <c r="P41055" s="30"/>
      <c r="S41055" s="30"/>
      <c r="V41055" s="30"/>
      <c r="Y41055" s="30"/>
      <c r="AB41055" s="30"/>
      <c r="AE41055" s="30"/>
    </row>
    <row r="41056" spans="13:31" x14ac:dyDescent="0.2">
      <c r="M41056" s="30"/>
      <c r="P41056" s="30"/>
      <c r="S41056" s="30"/>
      <c r="V41056" s="30"/>
      <c r="Y41056" s="30"/>
      <c r="AB41056" s="30"/>
      <c r="AE41056" s="30"/>
    </row>
    <row r="41057" spans="13:31" x14ac:dyDescent="0.2">
      <c r="M41057" s="30"/>
      <c r="P41057" s="30"/>
      <c r="S41057" s="30"/>
      <c r="V41057" s="30"/>
      <c r="Y41057" s="30"/>
      <c r="AB41057" s="30"/>
      <c r="AE41057" s="30"/>
    </row>
    <row r="41058" spans="13:31" x14ac:dyDescent="0.2">
      <c r="M41058" s="30"/>
      <c r="P41058" s="30"/>
      <c r="S41058" s="30"/>
      <c r="V41058" s="30"/>
      <c r="Y41058" s="30"/>
      <c r="AB41058" s="30"/>
      <c r="AE41058" s="30"/>
    </row>
    <row r="41059" spans="13:31" x14ac:dyDescent="0.2">
      <c r="M41059" s="30"/>
      <c r="P41059" s="30"/>
      <c r="S41059" s="30"/>
      <c r="V41059" s="30"/>
      <c r="Y41059" s="30"/>
      <c r="AB41059" s="30"/>
      <c r="AE41059" s="30"/>
    </row>
    <row r="41060" spans="13:31" x14ac:dyDescent="0.2">
      <c r="M41060" s="30"/>
      <c r="P41060" s="30"/>
      <c r="S41060" s="30"/>
      <c r="V41060" s="30"/>
      <c r="Y41060" s="30"/>
      <c r="AB41060" s="30"/>
      <c r="AE41060" s="30"/>
    </row>
    <row r="41061" spans="13:31" x14ac:dyDescent="0.2">
      <c r="M41061" s="30"/>
      <c r="P41061" s="30"/>
      <c r="S41061" s="30"/>
      <c r="V41061" s="30"/>
      <c r="Y41061" s="30"/>
      <c r="AB41061" s="30"/>
      <c r="AE41061" s="30"/>
    </row>
    <row r="41062" spans="13:31" x14ac:dyDescent="0.2">
      <c r="M41062" s="30"/>
      <c r="P41062" s="30"/>
      <c r="S41062" s="30"/>
      <c r="V41062" s="30"/>
      <c r="Y41062" s="30"/>
      <c r="AB41062" s="30"/>
      <c r="AE41062" s="30"/>
    </row>
    <row r="41063" spans="13:31" x14ac:dyDescent="0.2">
      <c r="M41063" s="30"/>
      <c r="P41063" s="30"/>
      <c r="S41063" s="30"/>
      <c r="V41063" s="30"/>
      <c r="Y41063" s="30"/>
      <c r="AB41063" s="30"/>
      <c r="AE41063" s="30"/>
    </row>
    <row r="41064" spans="13:31" x14ac:dyDescent="0.2">
      <c r="M41064" s="30"/>
      <c r="P41064" s="30"/>
      <c r="S41064" s="30"/>
      <c r="V41064" s="30"/>
      <c r="Y41064" s="30"/>
      <c r="AB41064" s="30"/>
      <c r="AE41064" s="30"/>
    </row>
    <row r="41065" spans="13:31" x14ac:dyDescent="0.2">
      <c r="M41065" s="30"/>
      <c r="P41065" s="30"/>
      <c r="S41065" s="30"/>
      <c r="V41065" s="30"/>
      <c r="Y41065" s="30"/>
      <c r="AB41065" s="30"/>
      <c r="AE41065" s="30"/>
    </row>
    <row r="41066" spans="13:31" x14ac:dyDescent="0.2">
      <c r="M41066" s="30"/>
      <c r="P41066" s="30"/>
      <c r="S41066" s="30"/>
      <c r="V41066" s="30"/>
      <c r="Y41066" s="30"/>
      <c r="AB41066" s="30"/>
      <c r="AE41066" s="30"/>
    </row>
    <row r="41067" spans="13:31" x14ac:dyDescent="0.2">
      <c r="M41067" s="30"/>
      <c r="P41067" s="30"/>
      <c r="S41067" s="30"/>
      <c r="V41067" s="30"/>
      <c r="Y41067" s="30"/>
      <c r="AB41067" s="30"/>
      <c r="AE41067" s="30"/>
    </row>
    <row r="41068" spans="13:31" x14ac:dyDescent="0.2">
      <c r="M41068" s="30"/>
      <c r="P41068" s="30"/>
      <c r="S41068" s="30"/>
      <c r="V41068" s="30"/>
      <c r="Y41068" s="30"/>
      <c r="AB41068" s="30"/>
      <c r="AE41068" s="30"/>
    </row>
    <row r="41069" spans="13:31" x14ac:dyDescent="0.2">
      <c r="M41069" s="30"/>
      <c r="P41069" s="30"/>
      <c r="S41069" s="30"/>
      <c r="V41069" s="30"/>
      <c r="Y41069" s="30"/>
      <c r="AB41069" s="30"/>
      <c r="AE41069" s="30"/>
    </row>
    <row r="41070" spans="13:31" x14ac:dyDescent="0.2">
      <c r="M41070" s="30"/>
      <c r="P41070" s="30"/>
      <c r="S41070" s="30"/>
      <c r="V41070" s="30"/>
      <c r="Y41070" s="30"/>
      <c r="AB41070" s="30"/>
      <c r="AE41070" s="30"/>
    </row>
    <row r="41071" spans="13:31" x14ac:dyDescent="0.2">
      <c r="M41071" s="30"/>
      <c r="P41071" s="30"/>
      <c r="S41071" s="30"/>
      <c r="V41071" s="30"/>
      <c r="Y41071" s="30"/>
      <c r="AB41071" s="30"/>
      <c r="AE41071" s="30"/>
    </row>
    <row r="41072" spans="13:31" x14ac:dyDescent="0.2">
      <c r="M41072" s="30"/>
      <c r="P41072" s="30"/>
      <c r="S41072" s="30"/>
      <c r="V41072" s="30"/>
      <c r="Y41072" s="30"/>
      <c r="AB41072" s="30"/>
      <c r="AE41072" s="30"/>
    </row>
    <row r="41073" spans="13:31" x14ac:dyDescent="0.2">
      <c r="M41073" s="30"/>
      <c r="P41073" s="30"/>
      <c r="S41073" s="30"/>
      <c r="V41073" s="30"/>
      <c r="Y41073" s="30"/>
      <c r="AB41073" s="30"/>
      <c r="AE41073" s="30"/>
    </row>
    <row r="41074" spans="13:31" x14ac:dyDescent="0.2">
      <c r="M41074" s="30"/>
      <c r="P41074" s="30"/>
      <c r="S41074" s="30"/>
      <c r="V41074" s="30"/>
      <c r="Y41074" s="30"/>
      <c r="AB41074" s="30"/>
      <c r="AE41074" s="30"/>
    </row>
    <row r="41075" spans="13:31" x14ac:dyDescent="0.2">
      <c r="M41075" s="30"/>
      <c r="P41075" s="30"/>
      <c r="S41075" s="30"/>
      <c r="V41075" s="30"/>
      <c r="Y41075" s="30"/>
      <c r="AB41075" s="30"/>
      <c r="AE41075" s="30"/>
    </row>
    <row r="41076" spans="13:31" x14ac:dyDescent="0.2">
      <c r="M41076" s="30"/>
      <c r="P41076" s="30"/>
      <c r="S41076" s="30"/>
      <c r="V41076" s="30"/>
      <c r="Y41076" s="30"/>
      <c r="AB41076" s="30"/>
      <c r="AE41076" s="30"/>
    </row>
    <row r="41077" spans="13:31" x14ac:dyDescent="0.2">
      <c r="M41077" s="30"/>
      <c r="P41077" s="30"/>
      <c r="S41077" s="30"/>
      <c r="V41077" s="30"/>
      <c r="Y41077" s="30"/>
      <c r="AB41077" s="30"/>
      <c r="AE41077" s="30"/>
    </row>
    <row r="41078" spans="13:31" x14ac:dyDescent="0.2">
      <c r="M41078" s="21"/>
      <c r="P41078" s="21"/>
      <c r="S41078" s="21"/>
      <c r="V41078" s="21"/>
      <c r="Y41078" s="21"/>
      <c r="AB41078" s="21"/>
      <c r="AE41078" s="21"/>
    </row>
    <row r="41079" spans="13:31" x14ac:dyDescent="0.2">
      <c r="M41079" s="21"/>
      <c r="P41079" s="21"/>
      <c r="S41079" s="21"/>
      <c r="V41079" s="21"/>
      <c r="Y41079" s="21"/>
      <c r="AB41079" s="21"/>
      <c r="AE41079" s="21"/>
    </row>
    <row r="41080" spans="13:31" x14ac:dyDescent="0.2">
      <c r="M41080" s="30"/>
      <c r="P41080" s="30"/>
      <c r="S41080" s="30"/>
      <c r="V41080" s="30"/>
      <c r="Y41080" s="30"/>
      <c r="AB41080" s="30"/>
      <c r="AE41080" s="30"/>
    </row>
    <row r="41081" spans="13:31" x14ac:dyDescent="0.2">
      <c r="M41081" s="30"/>
      <c r="P41081" s="30"/>
      <c r="S41081" s="30"/>
      <c r="V41081" s="30"/>
      <c r="Y41081" s="30"/>
      <c r="AB41081" s="30"/>
      <c r="AE41081" s="30"/>
    </row>
    <row r="41082" spans="13:31" x14ac:dyDescent="0.2">
      <c r="M41082" s="30"/>
      <c r="P41082" s="30"/>
      <c r="S41082" s="30"/>
      <c r="V41082" s="30"/>
      <c r="Y41082" s="30"/>
      <c r="AB41082" s="30"/>
      <c r="AE41082" s="30"/>
    </row>
    <row r="41083" spans="13:31" x14ac:dyDescent="0.2">
      <c r="M41083" s="30"/>
      <c r="P41083" s="30"/>
      <c r="S41083" s="30"/>
      <c r="V41083" s="30"/>
      <c r="Y41083" s="30"/>
      <c r="AB41083" s="30"/>
      <c r="AE41083" s="30"/>
    </row>
    <row r="41084" spans="13:31" x14ac:dyDescent="0.2">
      <c r="M41084" s="30"/>
      <c r="P41084" s="30"/>
      <c r="S41084" s="30"/>
      <c r="V41084" s="30"/>
      <c r="Y41084" s="30"/>
      <c r="AB41084" s="30"/>
      <c r="AE41084" s="30"/>
    </row>
    <row r="41085" spans="13:31" x14ac:dyDescent="0.2">
      <c r="M41085" s="30"/>
      <c r="P41085" s="30"/>
      <c r="S41085" s="30"/>
      <c r="V41085" s="30"/>
      <c r="Y41085" s="30"/>
      <c r="AB41085" s="30"/>
      <c r="AE41085" s="30"/>
    </row>
    <row r="41086" spans="13:31" x14ac:dyDescent="0.2">
      <c r="M41086" s="30"/>
      <c r="P41086" s="30"/>
      <c r="S41086" s="30"/>
      <c r="V41086" s="30"/>
      <c r="Y41086" s="30"/>
      <c r="AB41086" s="30"/>
      <c r="AE41086" s="30"/>
    </row>
    <row r="41087" spans="13:31" x14ac:dyDescent="0.2">
      <c r="M41087" s="30"/>
      <c r="P41087" s="30"/>
      <c r="S41087" s="30"/>
      <c r="V41087" s="30"/>
      <c r="Y41087" s="30"/>
      <c r="AB41087" s="30"/>
      <c r="AE41087" s="30"/>
    </row>
    <row r="41088" spans="13:31" x14ac:dyDescent="0.2">
      <c r="M41088" s="30"/>
      <c r="P41088" s="30"/>
      <c r="S41088" s="30"/>
      <c r="V41088" s="30"/>
      <c r="Y41088" s="30"/>
      <c r="AB41088" s="30"/>
      <c r="AE41088" s="30"/>
    </row>
    <row r="41089" spans="13:31" x14ac:dyDescent="0.2">
      <c r="M41089" s="30"/>
      <c r="P41089" s="30"/>
      <c r="S41089" s="30"/>
      <c r="V41089" s="30"/>
      <c r="Y41089" s="30"/>
      <c r="AB41089" s="30"/>
      <c r="AE41089" s="30"/>
    </row>
    <row r="41090" spans="13:31" x14ac:dyDescent="0.2">
      <c r="M41090" s="30"/>
      <c r="P41090" s="30"/>
      <c r="S41090" s="30"/>
      <c r="V41090" s="30"/>
      <c r="Y41090" s="30"/>
      <c r="AB41090" s="30"/>
      <c r="AE41090" s="30"/>
    </row>
    <row r="41091" spans="13:31" x14ac:dyDescent="0.2">
      <c r="M41091" s="30"/>
      <c r="P41091" s="30"/>
      <c r="S41091" s="30"/>
      <c r="V41091" s="30"/>
      <c r="Y41091" s="30"/>
      <c r="AB41091" s="30"/>
      <c r="AE41091" s="30"/>
    </row>
    <row r="41092" spans="13:31" x14ac:dyDescent="0.2">
      <c r="M41092" s="30"/>
      <c r="P41092" s="30"/>
      <c r="S41092" s="30"/>
      <c r="V41092" s="30"/>
      <c r="Y41092" s="30"/>
      <c r="AB41092" s="30"/>
      <c r="AE41092" s="30"/>
    </row>
    <row r="41093" spans="13:31" x14ac:dyDescent="0.2">
      <c r="M41093" s="30"/>
      <c r="P41093" s="30"/>
      <c r="S41093" s="30"/>
      <c r="V41093" s="30"/>
      <c r="Y41093" s="30"/>
      <c r="AB41093" s="30"/>
      <c r="AE41093" s="30"/>
    </row>
    <row r="41094" spans="13:31" x14ac:dyDescent="0.2">
      <c r="M41094" s="30"/>
      <c r="P41094" s="30"/>
      <c r="S41094" s="30"/>
      <c r="V41094" s="30"/>
      <c r="Y41094" s="30"/>
      <c r="AB41094" s="30"/>
      <c r="AE41094" s="30"/>
    </row>
    <row r="41095" spans="13:31" x14ac:dyDescent="0.2">
      <c r="M41095" s="30"/>
      <c r="P41095" s="30"/>
      <c r="S41095" s="30"/>
      <c r="V41095" s="30"/>
      <c r="Y41095" s="30"/>
      <c r="AB41095" s="30"/>
      <c r="AE41095" s="30"/>
    </row>
    <row r="41096" spans="13:31" x14ac:dyDescent="0.2">
      <c r="M41096" s="30"/>
      <c r="P41096" s="30"/>
      <c r="S41096" s="30"/>
      <c r="V41096" s="30"/>
      <c r="Y41096" s="30"/>
      <c r="AB41096" s="30"/>
      <c r="AE41096" s="30"/>
    </row>
    <row r="41097" spans="13:31" x14ac:dyDescent="0.2">
      <c r="M41097" s="30"/>
      <c r="P41097" s="30"/>
      <c r="S41097" s="30"/>
      <c r="V41097" s="30"/>
      <c r="Y41097" s="30"/>
      <c r="AB41097" s="30"/>
      <c r="AE41097" s="30"/>
    </row>
    <row r="41098" spans="13:31" x14ac:dyDescent="0.2">
      <c r="M41098" s="30"/>
      <c r="P41098" s="30"/>
      <c r="S41098" s="30"/>
      <c r="V41098" s="30"/>
      <c r="Y41098" s="30"/>
      <c r="AB41098" s="30"/>
      <c r="AE41098" s="30"/>
    </row>
    <row r="41099" spans="13:31" x14ac:dyDescent="0.2">
      <c r="M41099" s="30"/>
      <c r="P41099" s="30"/>
      <c r="S41099" s="30"/>
      <c r="V41099" s="30"/>
      <c r="Y41099" s="30"/>
      <c r="AB41099" s="30"/>
      <c r="AE41099" s="30"/>
    </row>
    <row r="41100" spans="13:31" x14ac:dyDescent="0.2">
      <c r="M41100" s="30"/>
      <c r="P41100" s="30"/>
      <c r="S41100" s="30"/>
      <c r="V41100" s="30"/>
      <c r="Y41100" s="30"/>
      <c r="AB41100" s="30"/>
      <c r="AE41100" s="30"/>
    </row>
    <row r="41101" spans="13:31" x14ac:dyDescent="0.2">
      <c r="M41101" s="30"/>
      <c r="P41101" s="30"/>
      <c r="S41101" s="30"/>
      <c r="V41101" s="30"/>
      <c r="Y41101" s="30"/>
      <c r="AB41101" s="30"/>
      <c r="AE41101" s="30"/>
    </row>
    <row r="41102" spans="13:31" x14ac:dyDescent="0.2">
      <c r="M41102" s="30"/>
      <c r="P41102" s="30"/>
      <c r="S41102" s="30"/>
      <c r="V41102" s="30"/>
      <c r="Y41102" s="30"/>
      <c r="AB41102" s="30"/>
      <c r="AE41102" s="30"/>
    </row>
    <row r="41103" spans="13:31" x14ac:dyDescent="0.2">
      <c r="M41103" s="30"/>
      <c r="P41103" s="30"/>
      <c r="S41103" s="30"/>
      <c r="V41103" s="30"/>
      <c r="Y41103" s="30"/>
      <c r="AB41103" s="30"/>
      <c r="AE41103" s="30"/>
    </row>
    <row r="41104" spans="13:31" x14ac:dyDescent="0.2">
      <c r="M41104" s="21"/>
      <c r="P41104" s="21"/>
      <c r="S41104" s="21"/>
      <c r="V41104" s="21"/>
      <c r="Y41104" s="21"/>
      <c r="AB41104" s="21"/>
      <c r="AE41104" s="21"/>
    </row>
    <row r="41105" spans="13:31" x14ac:dyDescent="0.2">
      <c r="M41105" s="21"/>
      <c r="P41105" s="21"/>
      <c r="S41105" s="21"/>
      <c r="V41105" s="21"/>
      <c r="Y41105" s="21"/>
      <c r="AB41105" s="21"/>
      <c r="AE41105" s="21"/>
    </row>
    <row r="41106" spans="13:31" x14ac:dyDescent="0.2">
      <c r="M41106" s="30"/>
      <c r="P41106" s="30"/>
      <c r="S41106" s="30"/>
      <c r="V41106" s="30"/>
      <c r="Y41106" s="30"/>
      <c r="AB41106" s="30"/>
      <c r="AE41106" s="30"/>
    </row>
    <row r="41107" spans="13:31" x14ac:dyDescent="0.2">
      <c r="M41107" s="30"/>
      <c r="P41107" s="30"/>
      <c r="S41107" s="30"/>
      <c r="V41107" s="30"/>
      <c r="Y41107" s="30"/>
      <c r="AB41107" s="30"/>
      <c r="AE41107" s="30"/>
    </row>
    <row r="41108" spans="13:31" x14ac:dyDescent="0.2">
      <c r="M41108" s="30"/>
      <c r="P41108" s="30"/>
      <c r="S41108" s="30"/>
      <c r="V41108" s="30"/>
      <c r="Y41108" s="30"/>
      <c r="AB41108" s="30"/>
      <c r="AE41108" s="30"/>
    </row>
    <row r="41109" spans="13:31" x14ac:dyDescent="0.2">
      <c r="M41109" s="30"/>
      <c r="P41109" s="30"/>
      <c r="S41109" s="30"/>
      <c r="V41109" s="30"/>
      <c r="Y41109" s="30"/>
      <c r="AB41109" s="30"/>
      <c r="AE41109" s="30"/>
    </row>
    <row r="41110" spans="13:31" x14ac:dyDescent="0.2">
      <c r="M41110" s="30"/>
      <c r="P41110" s="30"/>
      <c r="S41110" s="30"/>
      <c r="V41110" s="30"/>
      <c r="Y41110" s="30"/>
      <c r="AB41110" s="30"/>
      <c r="AE41110" s="30"/>
    </row>
    <row r="41111" spans="13:31" x14ac:dyDescent="0.2">
      <c r="M41111" s="30"/>
      <c r="P41111" s="30"/>
      <c r="S41111" s="30"/>
      <c r="V41111" s="30"/>
      <c r="Y41111" s="30"/>
      <c r="AB41111" s="30"/>
      <c r="AE41111" s="30"/>
    </row>
    <row r="41112" spans="13:31" x14ac:dyDescent="0.2">
      <c r="M41112" s="30"/>
      <c r="P41112" s="30"/>
      <c r="S41112" s="30"/>
      <c r="V41112" s="30"/>
      <c r="Y41112" s="30"/>
      <c r="AB41112" s="30"/>
      <c r="AE41112" s="30"/>
    </row>
    <row r="41113" spans="13:31" x14ac:dyDescent="0.2">
      <c r="M41113" s="30"/>
      <c r="P41113" s="30"/>
      <c r="S41113" s="30"/>
      <c r="V41113" s="30"/>
      <c r="Y41113" s="30"/>
      <c r="AB41113" s="30"/>
      <c r="AE41113" s="30"/>
    </row>
    <row r="41114" spans="13:31" x14ac:dyDescent="0.2">
      <c r="M41114" s="30"/>
      <c r="P41114" s="30"/>
      <c r="S41114" s="30"/>
      <c r="V41114" s="30"/>
      <c r="Y41114" s="30"/>
      <c r="AB41114" s="30"/>
      <c r="AE41114" s="30"/>
    </row>
    <row r="41115" spans="13:31" x14ac:dyDescent="0.2">
      <c r="M41115" s="30"/>
      <c r="P41115" s="30"/>
      <c r="S41115" s="30"/>
      <c r="V41115" s="30"/>
      <c r="Y41115" s="30"/>
      <c r="AB41115" s="30"/>
      <c r="AE41115" s="30"/>
    </row>
    <row r="41116" spans="13:31" x14ac:dyDescent="0.2">
      <c r="M41116" s="30"/>
      <c r="P41116" s="30"/>
      <c r="S41116" s="30"/>
      <c r="V41116" s="30"/>
      <c r="Y41116" s="30"/>
      <c r="AB41116" s="30"/>
      <c r="AE41116" s="30"/>
    </row>
    <row r="41117" spans="13:31" x14ac:dyDescent="0.2">
      <c r="M41117" s="30"/>
      <c r="P41117" s="30"/>
      <c r="S41117" s="30"/>
      <c r="V41117" s="30"/>
      <c r="Y41117" s="30"/>
      <c r="AB41117" s="30"/>
      <c r="AE41117" s="30"/>
    </row>
    <row r="41118" spans="13:31" x14ac:dyDescent="0.2">
      <c r="M41118" s="30"/>
      <c r="P41118" s="30"/>
      <c r="S41118" s="30"/>
      <c r="V41118" s="30"/>
      <c r="Y41118" s="30"/>
      <c r="AB41118" s="30"/>
      <c r="AE41118" s="30"/>
    </row>
    <row r="41119" spans="13:31" x14ac:dyDescent="0.2">
      <c r="M41119" s="30"/>
      <c r="P41119" s="30"/>
      <c r="S41119" s="30"/>
      <c r="V41119" s="30"/>
      <c r="Y41119" s="30"/>
      <c r="AB41119" s="30"/>
      <c r="AE41119" s="30"/>
    </row>
    <row r="41120" spans="13:31" x14ac:dyDescent="0.2">
      <c r="M41120" s="30"/>
      <c r="P41120" s="30"/>
      <c r="S41120" s="30"/>
      <c r="V41120" s="30"/>
      <c r="Y41120" s="30"/>
      <c r="AB41120" s="30"/>
      <c r="AE41120" s="30"/>
    </row>
    <row r="41121" spans="13:31" x14ac:dyDescent="0.2">
      <c r="M41121" s="30"/>
      <c r="P41121" s="30"/>
      <c r="S41121" s="30"/>
      <c r="V41121" s="30"/>
      <c r="Y41121" s="30"/>
      <c r="AB41121" s="30"/>
      <c r="AE41121" s="30"/>
    </row>
    <row r="41122" spans="13:31" x14ac:dyDescent="0.2">
      <c r="M41122" s="30"/>
      <c r="P41122" s="30"/>
      <c r="S41122" s="30"/>
      <c r="V41122" s="30"/>
      <c r="Y41122" s="30"/>
      <c r="AB41122" s="30"/>
      <c r="AE41122" s="30"/>
    </row>
    <row r="41123" spans="13:31" x14ac:dyDescent="0.2">
      <c r="M41123" s="30"/>
      <c r="P41123" s="30"/>
      <c r="S41123" s="30"/>
      <c r="V41123" s="30"/>
      <c r="Y41123" s="30"/>
      <c r="AB41123" s="30"/>
      <c r="AE41123" s="30"/>
    </row>
    <row r="41124" spans="13:31" x14ac:dyDescent="0.2">
      <c r="M41124" s="30"/>
      <c r="P41124" s="30"/>
      <c r="S41124" s="30"/>
      <c r="V41124" s="30"/>
      <c r="Y41124" s="30"/>
      <c r="AB41124" s="30"/>
      <c r="AE41124" s="30"/>
    </row>
    <row r="41125" spans="13:31" x14ac:dyDescent="0.2">
      <c r="M41125" s="30"/>
      <c r="P41125" s="30"/>
      <c r="S41125" s="30"/>
      <c r="V41125" s="30"/>
      <c r="Y41125" s="30"/>
      <c r="AB41125" s="30"/>
      <c r="AE41125" s="30"/>
    </row>
    <row r="41126" spans="13:31" x14ac:dyDescent="0.2">
      <c r="M41126" s="30"/>
      <c r="P41126" s="30"/>
      <c r="S41126" s="30"/>
      <c r="V41126" s="30"/>
      <c r="Y41126" s="30"/>
      <c r="AB41126" s="30"/>
      <c r="AE41126" s="30"/>
    </row>
    <row r="41127" spans="13:31" x14ac:dyDescent="0.2">
      <c r="M41127" s="30"/>
      <c r="P41127" s="30"/>
      <c r="S41127" s="30"/>
      <c r="V41127" s="30"/>
      <c r="Y41127" s="30"/>
      <c r="AB41127" s="30"/>
      <c r="AE41127" s="30"/>
    </row>
    <row r="41128" spans="13:31" x14ac:dyDescent="0.2">
      <c r="M41128" s="30"/>
      <c r="P41128" s="30"/>
      <c r="S41128" s="30"/>
      <c r="V41128" s="30"/>
      <c r="Y41128" s="30"/>
      <c r="AB41128" s="30"/>
      <c r="AE41128" s="30"/>
    </row>
    <row r="41129" spans="13:31" x14ac:dyDescent="0.2">
      <c r="M41129" s="30"/>
      <c r="P41129" s="30"/>
      <c r="S41129" s="30"/>
      <c r="V41129" s="30"/>
      <c r="Y41129" s="30"/>
      <c r="AB41129" s="30"/>
      <c r="AE41129" s="30"/>
    </row>
    <row r="41130" spans="13:31" x14ac:dyDescent="0.2">
      <c r="M41130" s="21"/>
      <c r="P41130" s="21"/>
      <c r="S41130" s="21"/>
      <c r="V41130" s="21"/>
      <c r="Y41130" s="21"/>
      <c r="AB41130" s="21"/>
      <c r="AE41130" s="21"/>
    </row>
    <row r="41131" spans="13:31" x14ac:dyDescent="0.2">
      <c r="M41131" s="21"/>
      <c r="P41131" s="21"/>
      <c r="S41131" s="21"/>
      <c r="V41131" s="21"/>
      <c r="Y41131" s="21"/>
      <c r="AB41131" s="21"/>
      <c r="AE41131" s="21"/>
    </row>
    <row r="41132" spans="13:31" x14ac:dyDescent="0.2">
      <c r="M41132" s="30"/>
      <c r="P41132" s="30"/>
      <c r="S41132" s="30"/>
      <c r="V41132" s="30"/>
      <c r="Y41132" s="30"/>
      <c r="AB41132" s="30"/>
      <c r="AE41132" s="30"/>
    </row>
    <row r="41133" spans="13:31" x14ac:dyDescent="0.2">
      <c r="M41133" s="30"/>
      <c r="P41133" s="30"/>
      <c r="S41133" s="30"/>
      <c r="V41133" s="30"/>
      <c r="Y41133" s="30"/>
      <c r="AB41133" s="30"/>
      <c r="AE41133" s="30"/>
    </row>
    <row r="41134" spans="13:31" x14ac:dyDescent="0.2">
      <c r="M41134" s="30"/>
      <c r="P41134" s="30"/>
      <c r="S41134" s="30"/>
      <c r="V41134" s="30"/>
      <c r="Y41134" s="30"/>
      <c r="AB41134" s="30"/>
      <c r="AE41134" s="30"/>
    </row>
    <row r="41135" spans="13:31" x14ac:dyDescent="0.2">
      <c r="M41135" s="30"/>
      <c r="P41135" s="30"/>
      <c r="S41135" s="30"/>
      <c r="V41135" s="30"/>
      <c r="Y41135" s="30"/>
      <c r="AB41135" s="30"/>
      <c r="AE41135" s="30"/>
    </row>
    <row r="41136" spans="13:31" x14ac:dyDescent="0.2">
      <c r="M41136" s="30"/>
      <c r="P41136" s="30"/>
      <c r="S41136" s="30"/>
      <c r="V41136" s="30"/>
      <c r="Y41136" s="30"/>
      <c r="AB41136" s="30"/>
      <c r="AE41136" s="30"/>
    </row>
    <row r="41137" spans="13:31" x14ac:dyDescent="0.2">
      <c r="M41137" s="30"/>
      <c r="P41137" s="30"/>
      <c r="S41137" s="30"/>
      <c r="V41137" s="30"/>
      <c r="Y41137" s="30"/>
      <c r="AB41137" s="30"/>
      <c r="AE41137" s="30"/>
    </row>
    <row r="41138" spans="13:31" x14ac:dyDescent="0.2">
      <c r="M41138" s="30"/>
      <c r="P41138" s="30"/>
      <c r="S41138" s="30"/>
      <c r="V41138" s="30"/>
      <c r="Y41138" s="30"/>
      <c r="AB41138" s="30"/>
      <c r="AE41138" s="30"/>
    </row>
    <row r="41139" spans="13:31" x14ac:dyDescent="0.2">
      <c r="M41139" s="30"/>
      <c r="P41139" s="30"/>
      <c r="S41139" s="30"/>
      <c r="V41139" s="30"/>
      <c r="Y41139" s="30"/>
      <c r="AB41139" s="30"/>
      <c r="AE41139" s="30"/>
    </row>
    <row r="41140" spans="13:31" x14ac:dyDescent="0.2">
      <c r="M41140" s="30"/>
      <c r="P41140" s="30"/>
      <c r="S41140" s="30"/>
      <c r="V41140" s="30"/>
      <c r="Y41140" s="30"/>
      <c r="AB41140" s="30"/>
      <c r="AE41140" s="30"/>
    </row>
    <row r="41141" spans="13:31" x14ac:dyDescent="0.2">
      <c r="M41141" s="30"/>
      <c r="P41141" s="30"/>
      <c r="S41141" s="30"/>
      <c r="V41141" s="30"/>
      <c r="Y41141" s="30"/>
      <c r="AB41141" s="30"/>
      <c r="AE41141" s="30"/>
    </row>
    <row r="41142" spans="13:31" x14ac:dyDescent="0.2">
      <c r="M41142" s="30"/>
      <c r="P41142" s="30"/>
      <c r="S41142" s="30"/>
      <c r="V41142" s="30"/>
      <c r="Y41142" s="30"/>
      <c r="AB41142" s="30"/>
      <c r="AE41142" s="30"/>
    </row>
    <row r="41143" spans="13:31" x14ac:dyDescent="0.2">
      <c r="M41143" s="30"/>
      <c r="P41143" s="30"/>
      <c r="S41143" s="30"/>
      <c r="V41143" s="30"/>
      <c r="Y41143" s="30"/>
      <c r="AB41143" s="30"/>
      <c r="AE41143" s="30"/>
    </row>
    <row r="41144" spans="13:31" x14ac:dyDescent="0.2">
      <c r="M41144" s="30"/>
      <c r="P41144" s="30"/>
      <c r="S41144" s="30"/>
      <c r="V41144" s="30"/>
      <c r="Y41144" s="30"/>
      <c r="AB41144" s="30"/>
      <c r="AE41144" s="30"/>
    </row>
    <row r="41145" spans="13:31" x14ac:dyDescent="0.2">
      <c r="M41145" s="30"/>
      <c r="P41145" s="30"/>
      <c r="S41145" s="30"/>
      <c r="V41145" s="30"/>
      <c r="Y41145" s="30"/>
      <c r="AB41145" s="30"/>
      <c r="AE41145" s="30"/>
    </row>
    <row r="41146" spans="13:31" x14ac:dyDescent="0.2">
      <c r="M41146" s="30"/>
      <c r="P41146" s="30"/>
      <c r="S41146" s="30"/>
      <c r="V41146" s="30"/>
      <c r="Y41146" s="30"/>
      <c r="AB41146" s="30"/>
      <c r="AE41146" s="30"/>
    </row>
    <row r="41147" spans="13:31" x14ac:dyDescent="0.2">
      <c r="M41147" s="30"/>
      <c r="P41147" s="30"/>
      <c r="S41147" s="30"/>
      <c r="V41147" s="30"/>
      <c r="Y41147" s="30"/>
      <c r="AB41147" s="30"/>
      <c r="AE41147" s="30"/>
    </row>
    <row r="41148" spans="13:31" x14ac:dyDescent="0.2">
      <c r="M41148" s="30"/>
      <c r="P41148" s="30"/>
      <c r="S41148" s="30"/>
      <c r="V41148" s="30"/>
      <c r="Y41148" s="30"/>
      <c r="AB41148" s="30"/>
      <c r="AE41148" s="30"/>
    </row>
    <row r="41149" spans="13:31" x14ac:dyDescent="0.2">
      <c r="M41149" s="30"/>
      <c r="P41149" s="30"/>
      <c r="S41149" s="30"/>
      <c r="V41149" s="30"/>
      <c r="Y41149" s="30"/>
      <c r="AB41149" s="30"/>
      <c r="AE41149" s="30"/>
    </row>
    <row r="41150" spans="13:31" x14ac:dyDescent="0.2">
      <c r="M41150" s="30"/>
      <c r="P41150" s="30"/>
      <c r="S41150" s="30"/>
      <c r="V41150" s="30"/>
      <c r="Y41150" s="30"/>
      <c r="AB41150" s="30"/>
      <c r="AE41150" s="30"/>
    </row>
    <row r="41151" spans="13:31" x14ac:dyDescent="0.2">
      <c r="M41151" s="30"/>
      <c r="P41151" s="30"/>
      <c r="S41151" s="30"/>
      <c r="V41151" s="30"/>
      <c r="Y41151" s="30"/>
      <c r="AB41151" s="30"/>
      <c r="AE41151" s="30"/>
    </row>
    <row r="41152" spans="13:31" x14ac:dyDescent="0.2">
      <c r="M41152" s="30"/>
      <c r="P41152" s="30"/>
      <c r="S41152" s="30"/>
      <c r="V41152" s="30"/>
      <c r="Y41152" s="30"/>
      <c r="AB41152" s="30"/>
      <c r="AE41152" s="30"/>
    </row>
    <row r="41153" spans="13:31" x14ac:dyDescent="0.2">
      <c r="M41153" s="30"/>
      <c r="P41153" s="30"/>
      <c r="S41153" s="30"/>
      <c r="V41153" s="30"/>
      <c r="Y41153" s="30"/>
      <c r="AB41153" s="30"/>
      <c r="AE41153" s="30"/>
    </row>
    <row r="41154" spans="13:31" x14ac:dyDescent="0.2">
      <c r="M41154" s="30"/>
      <c r="P41154" s="30"/>
      <c r="S41154" s="30"/>
      <c r="V41154" s="30"/>
      <c r="Y41154" s="30"/>
      <c r="AB41154" s="30"/>
      <c r="AE41154" s="30"/>
    </row>
    <row r="41155" spans="13:31" x14ac:dyDescent="0.2">
      <c r="M41155" s="30"/>
      <c r="P41155" s="30"/>
      <c r="S41155" s="30"/>
      <c r="V41155" s="30"/>
      <c r="Y41155" s="30"/>
      <c r="AB41155" s="30"/>
      <c r="AE41155" s="30"/>
    </row>
    <row r="41156" spans="13:31" x14ac:dyDescent="0.2">
      <c r="M41156" s="21"/>
      <c r="P41156" s="21"/>
      <c r="S41156" s="21"/>
      <c r="V41156" s="21"/>
      <c r="Y41156" s="21"/>
      <c r="AB41156" s="21"/>
      <c r="AE41156" s="21"/>
    </row>
    <row r="41157" spans="13:31" x14ac:dyDescent="0.2">
      <c r="M41157" s="21"/>
      <c r="P41157" s="21"/>
      <c r="S41157" s="21"/>
      <c r="V41157" s="21"/>
      <c r="Y41157" s="21"/>
      <c r="AB41157" s="21"/>
      <c r="AE41157" s="21"/>
    </row>
    <row r="41158" spans="13:31" x14ac:dyDescent="0.2">
      <c r="M41158" s="30"/>
      <c r="P41158" s="30"/>
      <c r="S41158" s="30"/>
      <c r="V41158" s="30"/>
      <c r="Y41158" s="30"/>
      <c r="AB41158" s="30"/>
      <c r="AE41158" s="30"/>
    </row>
    <row r="41159" spans="13:31" x14ac:dyDescent="0.2">
      <c r="M41159" s="30"/>
      <c r="P41159" s="30"/>
      <c r="S41159" s="30"/>
      <c r="V41159" s="30"/>
      <c r="Y41159" s="30"/>
      <c r="AB41159" s="30"/>
      <c r="AE41159" s="30"/>
    </row>
    <row r="41160" spans="13:31" x14ac:dyDescent="0.2">
      <c r="M41160" s="30"/>
      <c r="P41160" s="30"/>
      <c r="S41160" s="30"/>
      <c r="V41160" s="30"/>
      <c r="Y41160" s="30"/>
      <c r="AB41160" s="30"/>
      <c r="AE41160" s="30"/>
    </row>
    <row r="41161" spans="13:31" x14ac:dyDescent="0.2">
      <c r="M41161" s="30"/>
      <c r="P41161" s="30"/>
      <c r="S41161" s="30"/>
      <c r="V41161" s="30"/>
      <c r="Y41161" s="30"/>
      <c r="AB41161" s="30"/>
      <c r="AE41161" s="30"/>
    </row>
    <row r="41162" spans="13:31" x14ac:dyDescent="0.2">
      <c r="M41162" s="30"/>
      <c r="P41162" s="30"/>
      <c r="S41162" s="30"/>
      <c r="V41162" s="30"/>
      <c r="Y41162" s="30"/>
      <c r="AB41162" s="30"/>
      <c r="AE41162" s="30"/>
    </row>
    <row r="41163" spans="13:31" x14ac:dyDescent="0.2">
      <c r="M41163" s="30"/>
      <c r="P41163" s="30"/>
      <c r="S41163" s="30"/>
      <c r="V41163" s="30"/>
      <c r="Y41163" s="30"/>
      <c r="AB41163" s="30"/>
      <c r="AE41163" s="30"/>
    </row>
    <row r="41164" spans="13:31" x14ac:dyDescent="0.2">
      <c r="M41164" s="30"/>
      <c r="P41164" s="30"/>
      <c r="S41164" s="30"/>
      <c r="V41164" s="30"/>
      <c r="Y41164" s="30"/>
      <c r="AB41164" s="30"/>
      <c r="AE41164" s="30"/>
    </row>
    <row r="41165" spans="13:31" x14ac:dyDescent="0.2">
      <c r="M41165" s="30"/>
      <c r="P41165" s="30"/>
      <c r="S41165" s="30"/>
      <c r="V41165" s="30"/>
      <c r="Y41165" s="30"/>
      <c r="AB41165" s="30"/>
      <c r="AE41165" s="30"/>
    </row>
    <row r="41166" spans="13:31" x14ac:dyDescent="0.2">
      <c r="M41166" s="30"/>
      <c r="P41166" s="30"/>
      <c r="S41166" s="30"/>
      <c r="V41166" s="30"/>
      <c r="Y41166" s="30"/>
      <c r="AB41166" s="30"/>
      <c r="AE41166" s="30"/>
    </row>
    <row r="41167" spans="13:31" x14ac:dyDescent="0.2">
      <c r="M41167" s="30"/>
      <c r="P41167" s="30"/>
      <c r="S41167" s="30"/>
      <c r="V41167" s="30"/>
      <c r="Y41167" s="30"/>
      <c r="AB41167" s="30"/>
      <c r="AE41167" s="30"/>
    </row>
    <row r="41168" spans="13:31" x14ac:dyDescent="0.2">
      <c r="M41168" s="30"/>
      <c r="P41168" s="30"/>
      <c r="S41168" s="30"/>
      <c r="V41168" s="30"/>
      <c r="Y41168" s="30"/>
      <c r="AB41168" s="30"/>
      <c r="AE41168" s="30"/>
    </row>
    <row r="41169" spans="13:31" x14ac:dyDescent="0.2">
      <c r="M41169" s="30"/>
      <c r="P41169" s="30"/>
      <c r="S41169" s="30"/>
      <c r="V41169" s="30"/>
      <c r="Y41169" s="30"/>
      <c r="AB41169" s="30"/>
      <c r="AE41169" s="30"/>
    </row>
    <row r="41170" spans="13:31" x14ac:dyDescent="0.2">
      <c r="M41170" s="30"/>
      <c r="P41170" s="30"/>
      <c r="S41170" s="30"/>
      <c r="V41170" s="30"/>
      <c r="Y41170" s="30"/>
      <c r="AB41170" s="30"/>
      <c r="AE41170" s="30"/>
    </row>
    <row r="41171" spans="13:31" x14ac:dyDescent="0.2">
      <c r="M41171" s="30"/>
      <c r="P41171" s="30"/>
      <c r="S41171" s="30"/>
      <c r="V41171" s="30"/>
      <c r="Y41171" s="30"/>
      <c r="AB41171" s="30"/>
      <c r="AE41171" s="30"/>
    </row>
    <row r="41172" spans="13:31" x14ac:dyDescent="0.2">
      <c r="M41172" s="30"/>
      <c r="P41172" s="30"/>
      <c r="S41172" s="30"/>
      <c r="V41172" s="30"/>
      <c r="Y41172" s="30"/>
      <c r="AB41172" s="30"/>
      <c r="AE41172" s="30"/>
    </row>
    <row r="41173" spans="13:31" x14ac:dyDescent="0.2">
      <c r="M41173" s="30"/>
      <c r="P41173" s="30"/>
      <c r="S41173" s="30"/>
      <c r="V41173" s="30"/>
      <c r="Y41173" s="30"/>
      <c r="AB41173" s="30"/>
      <c r="AE41173" s="30"/>
    </row>
    <row r="41174" spans="13:31" x14ac:dyDescent="0.2">
      <c r="M41174" s="30"/>
      <c r="P41174" s="30"/>
      <c r="S41174" s="30"/>
      <c r="V41174" s="30"/>
      <c r="Y41174" s="30"/>
      <c r="AB41174" s="30"/>
      <c r="AE41174" s="30"/>
    </row>
    <row r="41175" spans="13:31" x14ac:dyDescent="0.2">
      <c r="M41175" s="30"/>
      <c r="P41175" s="30"/>
      <c r="S41175" s="30"/>
      <c r="V41175" s="30"/>
      <c r="Y41175" s="30"/>
      <c r="AB41175" s="30"/>
      <c r="AE41175" s="30"/>
    </row>
    <row r="41176" spans="13:31" x14ac:dyDescent="0.2">
      <c r="M41176" s="30"/>
      <c r="P41176" s="30"/>
      <c r="S41176" s="30"/>
      <c r="V41176" s="30"/>
      <c r="Y41176" s="30"/>
      <c r="AB41176" s="30"/>
      <c r="AE41176" s="30"/>
    </row>
    <row r="41177" spans="13:31" x14ac:dyDescent="0.2">
      <c r="M41177" s="30"/>
      <c r="P41177" s="30"/>
      <c r="S41177" s="30"/>
      <c r="V41177" s="30"/>
      <c r="Y41177" s="30"/>
      <c r="AB41177" s="30"/>
      <c r="AE41177" s="30"/>
    </row>
    <row r="41178" spans="13:31" x14ac:dyDescent="0.2">
      <c r="M41178" s="30"/>
      <c r="P41178" s="30"/>
      <c r="S41178" s="30"/>
      <c r="V41178" s="30"/>
      <c r="Y41178" s="30"/>
      <c r="AB41178" s="30"/>
      <c r="AE41178" s="30"/>
    </row>
    <row r="41179" spans="13:31" x14ac:dyDescent="0.2">
      <c r="M41179" s="30"/>
      <c r="P41179" s="30"/>
      <c r="S41179" s="30"/>
      <c r="V41179" s="30"/>
      <c r="Y41179" s="30"/>
      <c r="AB41179" s="30"/>
      <c r="AE41179" s="30"/>
    </row>
    <row r="41180" spans="13:31" x14ac:dyDescent="0.2">
      <c r="M41180" s="30"/>
      <c r="P41180" s="30"/>
      <c r="S41180" s="30"/>
      <c r="V41180" s="30"/>
      <c r="Y41180" s="30"/>
      <c r="AB41180" s="30"/>
      <c r="AE41180" s="30"/>
    </row>
    <row r="41181" spans="13:31" x14ac:dyDescent="0.2">
      <c r="M41181" s="30"/>
      <c r="P41181" s="30"/>
      <c r="S41181" s="30"/>
      <c r="V41181" s="30"/>
      <c r="Y41181" s="30"/>
      <c r="AB41181" s="30"/>
      <c r="AE41181" s="30"/>
    </row>
    <row r="41182" spans="13:31" x14ac:dyDescent="0.2">
      <c r="M41182" s="21"/>
      <c r="P41182" s="21"/>
      <c r="S41182" s="21"/>
      <c r="V41182" s="21"/>
      <c r="Y41182" s="21"/>
      <c r="AB41182" s="21"/>
      <c r="AE41182" s="21"/>
    </row>
    <row r="41183" spans="13:31" x14ac:dyDescent="0.2">
      <c r="M41183" s="21"/>
      <c r="P41183" s="21"/>
      <c r="S41183" s="21"/>
      <c r="V41183" s="21"/>
      <c r="Y41183" s="21"/>
      <c r="AB41183" s="21"/>
      <c r="AE41183" s="21"/>
    </row>
    <row r="41184" spans="13:31" x14ac:dyDescent="0.2">
      <c r="M41184" s="30"/>
      <c r="P41184" s="30"/>
      <c r="S41184" s="30"/>
      <c r="V41184" s="30"/>
      <c r="Y41184" s="30"/>
      <c r="AB41184" s="30"/>
      <c r="AE41184" s="30"/>
    </row>
    <row r="41185" spans="13:31" x14ac:dyDescent="0.2">
      <c r="M41185" s="30"/>
      <c r="P41185" s="30"/>
      <c r="S41185" s="30"/>
      <c r="V41185" s="30"/>
      <c r="Y41185" s="30"/>
      <c r="AB41185" s="30"/>
      <c r="AE41185" s="30"/>
    </row>
    <row r="41186" spans="13:31" x14ac:dyDescent="0.2">
      <c r="M41186" s="30"/>
      <c r="P41186" s="30"/>
      <c r="S41186" s="30"/>
      <c r="V41186" s="30"/>
      <c r="Y41186" s="30"/>
      <c r="AB41186" s="30"/>
      <c r="AE41186" s="30"/>
    </row>
    <row r="41187" spans="13:31" x14ac:dyDescent="0.2">
      <c r="M41187" s="30"/>
      <c r="P41187" s="30"/>
      <c r="S41187" s="30"/>
      <c r="V41187" s="30"/>
      <c r="Y41187" s="30"/>
      <c r="AB41187" s="30"/>
      <c r="AE41187" s="30"/>
    </row>
    <row r="41188" spans="13:31" x14ac:dyDescent="0.2">
      <c r="M41188" s="30"/>
      <c r="P41188" s="30"/>
      <c r="S41188" s="30"/>
      <c r="V41188" s="30"/>
      <c r="Y41188" s="30"/>
      <c r="AB41188" s="30"/>
      <c r="AE41188" s="30"/>
    </row>
    <row r="41189" spans="13:31" x14ac:dyDescent="0.2">
      <c r="M41189" s="30"/>
      <c r="P41189" s="30"/>
      <c r="S41189" s="30"/>
      <c r="V41189" s="30"/>
      <c r="Y41189" s="30"/>
      <c r="AB41189" s="30"/>
      <c r="AE41189" s="30"/>
    </row>
    <row r="41190" spans="13:31" x14ac:dyDescent="0.2">
      <c r="M41190" s="30"/>
      <c r="P41190" s="30"/>
      <c r="S41190" s="30"/>
      <c r="V41190" s="30"/>
      <c r="Y41190" s="30"/>
      <c r="AB41190" s="30"/>
      <c r="AE41190" s="30"/>
    </row>
    <row r="41191" spans="13:31" x14ac:dyDescent="0.2">
      <c r="M41191" s="30"/>
      <c r="P41191" s="30"/>
      <c r="S41191" s="30"/>
      <c r="V41191" s="30"/>
      <c r="Y41191" s="30"/>
      <c r="AB41191" s="30"/>
      <c r="AE41191" s="30"/>
    </row>
    <row r="41192" spans="13:31" x14ac:dyDescent="0.2">
      <c r="M41192" s="30"/>
      <c r="P41192" s="30"/>
      <c r="S41192" s="30"/>
      <c r="V41192" s="30"/>
      <c r="Y41192" s="30"/>
      <c r="AB41192" s="30"/>
      <c r="AE41192" s="30"/>
    </row>
    <row r="41193" spans="13:31" x14ac:dyDescent="0.2">
      <c r="M41193" s="30"/>
      <c r="P41193" s="30"/>
      <c r="S41193" s="30"/>
      <c r="V41193" s="30"/>
      <c r="Y41193" s="30"/>
      <c r="AB41193" s="30"/>
      <c r="AE41193" s="30"/>
    </row>
    <row r="41194" spans="13:31" x14ac:dyDescent="0.2">
      <c r="M41194" s="30"/>
      <c r="P41194" s="30"/>
      <c r="S41194" s="30"/>
      <c r="V41194" s="30"/>
      <c r="Y41194" s="30"/>
      <c r="AB41194" s="30"/>
      <c r="AE41194" s="30"/>
    </row>
    <row r="41195" spans="13:31" x14ac:dyDescent="0.2">
      <c r="M41195" s="30"/>
      <c r="P41195" s="30"/>
      <c r="S41195" s="30"/>
      <c r="V41195" s="30"/>
      <c r="Y41195" s="30"/>
      <c r="AB41195" s="30"/>
      <c r="AE41195" s="30"/>
    </row>
    <row r="41196" spans="13:31" x14ac:dyDescent="0.2">
      <c r="M41196" s="30"/>
      <c r="P41196" s="30"/>
      <c r="S41196" s="30"/>
      <c r="V41196" s="30"/>
      <c r="Y41196" s="30"/>
      <c r="AB41196" s="30"/>
      <c r="AE41196" s="30"/>
    </row>
    <row r="41197" spans="13:31" x14ac:dyDescent="0.2">
      <c r="M41197" s="30"/>
      <c r="P41197" s="30"/>
      <c r="S41197" s="30"/>
      <c r="V41197" s="30"/>
      <c r="Y41197" s="30"/>
      <c r="AB41197" s="30"/>
      <c r="AE41197" s="30"/>
    </row>
    <row r="41198" spans="13:31" x14ac:dyDescent="0.2">
      <c r="M41198" s="30"/>
      <c r="P41198" s="30"/>
      <c r="S41198" s="30"/>
      <c r="V41198" s="30"/>
      <c r="Y41198" s="30"/>
      <c r="AB41198" s="30"/>
      <c r="AE41198" s="30"/>
    </row>
    <row r="41199" spans="13:31" x14ac:dyDescent="0.2">
      <c r="M41199" s="30"/>
      <c r="P41199" s="30"/>
      <c r="S41199" s="30"/>
      <c r="V41199" s="30"/>
      <c r="Y41199" s="30"/>
      <c r="AB41199" s="30"/>
      <c r="AE41199" s="30"/>
    </row>
    <row r="41200" spans="13:31" x14ac:dyDescent="0.2">
      <c r="M41200" s="30"/>
      <c r="P41200" s="30"/>
      <c r="S41200" s="30"/>
      <c r="V41200" s="30"/>
      <c r="Y41200" s="30"/>
      <c r="AB41200" s="30"/>
      <c r="AE41200" s="30"/>
    </row>
    <row r="41201" spans="13:31" x14ac:dyDescent="0.2">
      <c r="M41201" s="30"/>
      <c r="P41201" s="30"/>
      <c r="S41201" s="30"/>
      <c r="V41201" s="30"/>
      <c r="Y41201" s="30"/>
      <c r="AB41201" s="30"/>
      <c r="AE41201" s="30"/>
    </row>
    <row r="41202" spans="13:31" x14ac:dyDescent="0.2">
      <c r="M41202" s="30"/>
      <c r="P41202" s="30"/>
      <c r="S41202" s="30"/>
      <c r="V41202" s="30"/>
      <c r="Y41202" s="30"/>
      <c r="AB41202" s="30"/>
      <c r="AE41202" s="30"/>
    </row>
    <row r="41203" spans="13:31" x14ac:dyDescent="0.2">
      <c r="M41203" s="30"/>
      <c r="P41203" s="30"/>
      <c r="S41203" s="30"/>
      <c r="V41203" s="30"/>
      <c r="Y41203" s="30"/>
      <c r="AB41203" s="30"/>
      <c r="AE41203" s="30"/>
    </row>
    <row r="41204" spans="13:31" x14ac:dyDescent="0.2">
      <c r="M41204" s="30"/>
      <c r="P41204" s="30"/>
      <c r="S41204" s="30"/>
      <c r="V41204" s="30"/>
      <c r="Y41204" s="30"/>
      <c r="AB41204" s="30"/>
      <c r="AE41204" s="30"/>
    </row>
    <row r="41205" spans="13:31" x14ac:dyDescent="0.2">
      <c r="M41205" s="30"/>
      <c r="P41205" s="30"/>
      <c r="S41205" s="30"/>
      <c r="V41205" s="30"/>
      <c r="Y41205" s="30"/>
      <c r="AB41205" s="30"/>
      <c r="AE41205" s="30"/>
    </row>
    <row r="41206" spans="13:31" x14ac:dyDescent="0.2">
      <c r="M41206" s="30"/>
      <c r="P41206" s="30"/>
      <c r="S41206" s="30"/>
      <c r="V41206" s="30"/>
      <c r="Y41206" s="30"/>
      <c r="AB41206" s="30"/>
      <c r="AE41206" s="30"/>
    </row>
    <row r="41207" spans="13:31" x14ac:dyDescent="0.2">
      <c r="M41207" s="30"/>
      <c r="P41207" s="30"/>
      <c r="S41207" s="30"/>
      <c r="V41207" s="30"/>
      <c r="Y41207" s="30"/>
      <c r="AB41207" s="30"/>
      <c r="AE41207" s="30"/>
    </row>
    <row r="41208" spans="13:31" x14ac:dyDescent="0.2">
      <c r="M41208" s="21"/>
      <c r="P41208" s="21"/>
      <c r="S41208" s="21"/>
      <c r="V41208" s="21"/>
      <c r="Y41208" s="21"/>
      <c r="AB41208" s="21"/>
      <c r="AE41208" s="21"/>
    </row>
    <row r="41209" spans="13:31" x14ac:dyDescent="0.2">
      <c r="M41209" s="21"/>
      <c r="P41209" s="21"/>
      <c r="S41209" s="21"/>
      <c r="V41209" s="21"/>
      <c r="Y41209" s="21"/>
      <c r="AB41209" s="21"/>
      <c r="AE41209" s="21"/>
    </row>
    <row r="41210" spans="13:31" x14ac:dyDescent="0.2">
      <c r="M41210" s="30"/>
      <c r="P41210" s="30"/>
      <c r="S41210" s="30"/>
      <c r="V41210" s="30"/>
      <c r="Y41210" s="30"/>
      <c r="AB41210" s="30"/>
      <c r="AE41210" s="30"/>
    </row>
    <row r="41211" spans="13:31" x14ac:dyDescent="0.2">
      <c r="M41211" s="30"/>
      <c r="P41211" s="30"/>
      <c r="S41211" s="30"/>
      <c r="V41211" s="30"/>
      <c r="Y41211" s="30"/>
      <c r="AB41211" s="30"/>
      <c r="AE41211" s="30"/>
    </row>
    <row r="41212" spans="13:31" x14ac:dyDescent="0.2">
      <c r="M41212" s="30"/>
      <c r="P41212" s="30"/>
      <c r="S41212" s="30"/>
      <c r="V41212" s="30"/>
      <c r="Y41212" s="30"/>
      <c r="AB41212" s="30"/>
      <c r="AE41212" s="30"/>
    </row>
    <row r="41213" spans="13:31" x14ac:dyDescent="0.2">
      <c r="M41213" s="30"/>
      <c r="P41213" s="30"/>
      <c r="S41213" s="30"/>
      <c r="V41213" s="30"/>
      <c r="Y41213" s="30"/>
      <c r="AB41213" s="30"/>
      <c r="AE41213" s="30"/>
    </row>
    <row r="41214" spans="13:31" x14ac:dyDescent="0.2">
      <c r="M41214" s="30"/>
      <c r="P41214" s="30"/>
      <c r="S41214" s="30"/>
      <c r="V41214" s="30"/>
      <c r="Y41214" s="30"/>
      <c r="AB41214" s="30"/>
      <c r="AE41214" s="30"/>
    </row>
    <row r="41215" spans="13:31" x14ac:dyDescent="0.2">
      <c r="M41215" s="30"/>
      <c r="P41215" s="30"/>
      <c r="S41215" s="30"/>
      <c r="V41215" s="30"/>
      <c r="Y41215" s="30"/>
      <c r="AB41215" s="30"/>
      <c r="AE41215" s="30"/>
    </row>
    <row r="41216" spans="13:31" x14ac:dyDescent="0.2">
      <c r="M41216" s="30"/>
      <c r="P41216" s="30"/>
      <c r="S41216" s="30"/>
      <c r="V41216" s="30"/>
      <c r="Y41216" s="30"/>
      <c r="AB41216" s="30"/>
      <c r="AE41216" s="30"/>
    </row>
    <row r="41217" spans="13:31" x14ac:dyDescent="0.2">
      <c r="M41217" s="30"/>
      <c r="P41217" s="30"/>
      <c r="S41217" s="30"/>
      <c r="V41217" s="30"/>
      <c r="Y41217" s="30"/>
      <c r="AB41217" s="30"/>
      <c r="AE41217" s="30"/>
    </row>
    <row r="41218" spans="13:31" x14ac:dyDescent="0.2">
      <c r="M41218" s="30"/>
      <c r="P41218" s="30"/>
      <c r="S41218" s="30"/>
      <c r="V41218" s="30"/>
      <c r="Y41218" s="30"/>
      <c r="AB41218" s="30"/>
      <c r="AE41218" s="30"/>
    </row>
    <row r="41219" spans="13:31" x14ac:dyDescent="0.2">
      <c r="M41219" s="30"/>
      <c r="P41219" s="30"/>
      <c r="S41219" s="30"/>
      <c r="V41219" s="30"/>
      <c r="Y41219" s="30"/>
      <c r="AB41219" s="30"/>
      <c r="AE41219" s="30"/>
    </row>
    <row r="41220" spans="13:31" x14ac:dyDescent="0.2">
      <c r="M41220" s="30"/>
      <c r="P41220" s="30"/>
      <c r="S41220" s="30"/>
      <c r="V41220" s="30"/>
      <c r="Y41220" s="30"/>
      <c r="AB41220" s="30"/>
      <c r="AE41220" s="30"/>
    </row>
    <row r="41221" spans="13:31" x14ac:dyDescent="0.2">
      <c r="M41221" s="30"/>
      <c r="P41221" s="30"/>
      <c r="S41221" s="30"/>
      <c r="V41221" s="30"/>
      <c r="Y41221" s="30"/>
      <c r="AB41221" s="30"/>
      <c r="AE41221" s="30"/>
    </row>
    <row r="41222" spans="13:31" x14ac:dyDescent="0.2">
      <c r="M41222" s="30"/>
      <c r="P41222" s="30"/>
      <c r="S41222" s="30"/>
      <c r="V41222" s="30"/>
      <c r="Y41222" s="30"/>
      <c r="AB41222" s="30"/>
      <c r="AE41222" s="30"/>
    </row>
    <row r="41223" spans="13:31" x14ac:dyDescent="0.2">
      <c r="M41223" s="30"/>
      <c r="P41223" s="30"/>
      <c r="S41223" s="30"/>
      <c r="V41223" s="30"/>
      <c r="Y41223" s="30"/>
      <c r="AB41223" s="30"/>
      <c r="AE41223" s="30"/>
    </row>
    <row r="41224" spans="13:31" x14ac:dyDescent="0.2">
      <c r="M41224" s="30"/>
      <c r="P41224" s="30"/>
      <c r="S41224" s="30"/>
      <c r="V41224" s="30"/>
      <c r="Y41224" s="30"/>
      <c r="AB41224" s="30"/>
      <c r="AE41224" s="30"/>
    </row>
    <row r="41225" spans="13:31" x14ac:dyDescent="0.2">
      <c r="M41225" s="30"/>
      <c r="P41225" s="30"/>
      <c r="S41225" s="30"/>
      <c r="V41225" s="30"/>
      <c r="Y41225" s="30"/>
      <c r="AB41225" s="30"/>
      <c r="AE41225" s="30"/>
    </row>
    <row r="41226" spans="13:31" x14ac:dyDescent="0.2">
      <c r="M41226" s="30"/>
      <c r="P41226" s="30"/>
      <c r="S41226" s="30"/>
      <c r="V41226" s="30"/>
      <c r="Y41226" s="30"/>
      <c r="AB41226" s="30"/>
      <c r="AE41226" s="30"/>
    </row>
    <row r="41227" spans="13:31" x14ac:dyDescent="0.2">
      <c r="M41227" s="30"/>
      <c r="P41227" s="30"/>
      <c r="S41227" s="30"/>
      <c r="V41227" s="30"/>
      <c r="Y41227" s="30"/>
      <c r="AB41227" s="30"/>
      <c r="AE41227" s="30"/>
    </row>
    <row r="41228" spans="13:31" x14ac:dyDescent="0.2">
      <c r="M41228" s="30"/>
      <c r="P41228" s="30"/>
      <c r="S41228" s="30"/>
      <c r="V41228" s="30"/>
      <c r="Y41228" s="30"/>
      <c r="AB41228" s="30"/>
      <c r="AE41228" s="30"/>
    </row>
    <row r="41229" spans="13:31" x14ac:dyDescent="0.2">
      <c r="M41229" s="30"/>
      <c r="P41229" s="30"/>
      <c r="S41229" s="30"/>
      <c r="V41229" s="30"/>
      <c r="Y41229" s="30"/>
      <c r="AB41229" s="30"/>
      <c r="AE41229" s="30"/>
    </row>
    <row r="41230" spans="13:31" x14ac:dyDescent="0.2">
      <c r="M41230" s="30"/>
      <c r="P41230" s="30"/>
      <c r="S41230" s="30"/>
      <c r="V41230" s="30"/>
      <c r="Y41230" s="30"/>
      <c r="AB41230" s="30"/>
      <c r="AE41230" s="30"/>
    </row>
    <row r="41231" spans="13:31" x14ac:dyDescent="0.2">
      <c r="M41231" s="30"/>
      <c r="P41231" s="30"/>
      <c r="S41231" s="30"/>
      <c r="V41231" s="30"/>
      <c r="Y41231" s="30"/>
      <c r="AB41231" s="30"/>
      <c r="AE41231" s="30"/>
    </row>
    <row r="41232" spans="13:31" x14ac:dyDescent="0.2">
      <c r="M41232" s="30"/>
      <c r="P41232" s="30"/>
      <c r="S41232" s="30"/>
      <c r="V41232" s="30"/>
      <c r="Y41232" s="30"/>
      <c r="AB41232" s="30"/>
      <c r="AE41232" s="30"/>
    </row>
    <row r="41233" spans="13:31" x14ac:dyDescent="0.2">
      <c r="M41233" s="30"/>
      <c r="P41233" s="30"/>
      <c r="S41233" s="30"/>
      <c r="V41233" s="30"/>
      <c r="Y41233" s="30"/>
      <c r="AB41233" s="30"/>
      <c r="AE41233" s="30"/>
    </row>
    <row r="41234" spans="13:31" x14ac:dyDescent="0.2">
      <c r="M41234" s="21"/>
      <c r="P41234" s="21"/>
      <c r="S41234" s="21"/>
      <c r="V41234" s="21"/>
      <c r="Y41234" s="21"/>
      <c r="AB41234" s="21"/>
      <c r="AE41234" s="21"/>
    </row>
    <row r="41235" spans="13:31" x14ac:dyDescent="0.2">
      <c r="M41235" s="21"/>
      <c r="P41235" s="21"/>
      <c r="S41235" s="21"/>
      <c r="V41235" s="21"/>
      <c r="Y41235" s="21"/>
      <c r="AB41235" s="21"/>
      <c r="AE41235" s="21"/>
    </row>
    <row r="41236" spans="13:31" x14ac:dyDescent="0.2">
      <c r="M41236" s="30"/>
      <c r="P41236" s="30"/>
      <c r="S41236" s="30"/>
      <c r="V41236" s="30"/>
      <c r="Y41236" s="30"/>
      <c r="AB41236" s="30"/>
      <c r="AE41236" s="30"/>
    </row>
    <row r="41237" spans="13:31" x14ac:dyDescent="0.2">
      <c r="M41237" s="30"/>
      <c r="P41237" s="30"/>
      <c r="S41237" s="30"/>
      <c r="V41237" s="30"/>
      <c r="Y41237" s="30"/>
      <c r="AB41237" s="30"/>
      <c r="AE41237" s="30"/>
    </row>
    <row r="41238" spans="13:31" x14ac:dyDescent="0.2">
      <c r="M41238" s="30"/>
      <c r="P41238" s="30"/>
      <c r="S41238" s="30"/>
      <c r="V41238" s="30"/>
      <c r="Y41238" s="30"/>
      <c r="AB41238" s="30"/>
      <c r="AE41238" s="30"/>
    </row>
    <row r="41239" spans="13:31" x14ac:dyDescent="0.2">
      <c r="M41239" s="30"/>
      <c r="P41239" s="30"/>
      <c r="S41239" s="30"/>
      <c r="V41239" s="30"/>
      <c r="Y41239" s="30"/>
      <c r="AB41239" s="30"/>
      <c r="AE41239" s="30"/>
    </row>
    <row r="41240" spans="13:31" x14ac:dyDescent="0.2">
      <c r="M41240" s="30"/>
      <c r="P41240" s="30"/>
      <c r="S41240" s="30"/>
      <c r="V41240" s="30"/>
      <c r="Y41240" s="30"/>
      <c r="AB41240" s="30"/>
      <c r="AE41240" s="30"/>
    </row>
    <row r="41241" spans="13:31" x14ac:dyDescent="0.2">
      <c r="M41241" s="30"/>
      <c r="P41241" s="30"/>
      <c r="S41241" s="30"/>
      <c r="V41241" s="30"/>
      <c r="Y41241" s="30"/>
      <c r="AB41241" s="30"/>
      <c r="AE41241" s="30"/>
    </row>
    <row r="41242" spans="13:31" x14ac:dyDescent="0.2">
      <c r="M41242" s="30"/>
      <c r="P41242" s="30"/>
      <c r="S41242" s="30"/>
      <c r="V41242" s="30"/>
      <c r="Y41242" s="30"/>
      <c r="AB41242" s="30"/>
      <c r="AE41242" s="30"/>
    </row>
    <row r="41243" spans="13:31" x14ac:dyDescent="0.2">
      <c r="M41243" s="30"/>
      <c r="P41243" s="30"/>
      <c r="S41243" s="30"/>
      <c r="V41243" s="30"/>
      <c r="Y41243" s="30"/>
      <c r="AB41243" s="30"/>
      <c r="AE41243" s="30"/>
    </row>
    <row r="41244" spans="13:31" x14ac:dyDescent="0.2">
      <c r="M41244" s="30"/>
      <c r="P41244" s="30"/>
      <c r="S41244" s="30"/>
      <c r="V41244" s="30"/>
      <c r="Y41244" s="30"/>
      <c r="AB41244" s="30"/>
      <c r="AE41244" s="30"/>
    </row>
    <row r="41245" spans="13:31" x14ac:dyDescent="0.2">
      <c r="M41245" s="30"/>
      <c r="P41245" s="30"/>
      <c r="S41245" s="30"/>
      <c r="V41245" s="30"/>
      <c r="Y41245" s="30"/>
      <c r="AB41245" s="30"/>
      <c r="AE41245" s="30"/>
    </row>
    <row r="41246" spans="13:31" x14ac:dyDescent="0.2">
      <c r="M41246" s="30"/>
      <c r="P41246" s="30"/>
      <c r="S41246" s="30"/>
      <c r="V41246" s="30"/>
      <c r="Y41246" s="30"/>
      <c r="AB41246" s="30"/>
      <c r="AE41246" s="30"/>
    </row>
    <row r="41247" spans="13:31" x14ac:dyDescent="0.2">
      <c r="M41247" s="30"/>
      <c r="P41247" s="30"/>
      <c r="S41247" s="30"/>
      <c r="V41247" s="30"/>
      <c r="Y41247" s="30"/>
      <c r="AB41247" s="30"/>
      <c r="AE41247" s="30"/>
    </row>
    <row r="41248" spans="13:31" x14ac:dyDescent="0.2">
      <c r="M41248" s="30"/>
      <c r="P41248" s="30"/>
      <c r="S41248" s="30"/>
      <c r="V41248" s="30"/>
      <c r="Y41248" s="30"/>
      <c r="AB41248" s="30"/>
      <c r="AE41248" s="30"/>
    </row>
    <row r="41249" spans="13:31" x14ac:dyDescent="0.2">
      <c r="M41249" s="30"/>
      <c r="P41249" s="30"/>
      <c r="S41249" s="30"/>
      <c r="V41249" s="30"/>
      <c r="Y41249" s="30"/>
      <c r="AB41249" s="30"/>
      <c r="AE41249" s="30"/>
    </row>
    <row r="41250" spans="13:31" x14ac:dyDescent="0.2">
      <c r="M41250" s="30"/>
      <c r="P41250" s="30"/>
      <c r="S41250" s="30"/>
      <c r="V41250" s="30"/>
      <c r="Y41250" s="30"/>
      <c r="AB41250" s="30"/>
      <c r="AE41250" s="30"/>
    </row>
    <row r="41251" spans="13:31" x14ac:dyDescent="0.2">
      <c r="M41251" s="30"/>
      <c r="P41251" s="30"/>
      <c r="S41251" s="30"/>
      <c r="V41251" s="30"/>
      <c r="Y41251" s="30"/>
      <c r="AB41251" s="30"/>
      <c r="AE41251" s="30"/>
    </row>
    <row r="41252" spans="13:31" x14ac:dyDescent="0.2">
      <c r="M41252" s="30"/>
      <c r="P41252" s="30"/>
      <c r="S41252" s="30"/>
      <c r="V41252" s="30"/>
      <c r="Y41252" s="30"/>
      <c r="AB41252" s="30"/>
      <c r="AE41252" s="30"/>
    </row>
    <row r="41253" spans="13:31" x14ac:dyDescent="0.2">
      <c r="M41253" s="30"/>
      <c r="P41253" s="30"/>
      <c r="S41253" s="30"/>
      <c r="V41253" s="30"/>
      <c r="Y41253" s="30"/>
      <c r="AB41253" s="30"/>
      <c r="AE41253" s="30"/>
    </row>
    <row r="41254" spans="13:31" x14ac:dyDescent="0.2">
      <c r="M41254" s="30"/>
      <c r="P41254" s="30"/>
      <c r="S41254" s="30"/>
      <c r="V41254" s="30"/>
      <c r="Y41254" s="30"/>
      <c r="AB41254" s="30"/>
      <c r="AE41254" s="30"/>
    </row>
    <row r="41255" spans="13:31" x14ac:dyDescent="0.2">
      <c r="M41255" s="30"/>
      <c r="P41255" s="30"/>
      <c r="S41255" s="30"/>
      <c r="V41255" s="30"/>
      <c r="Y41255" s="30"/>
      <c r="AB41255" s="30"/>
      <c r="AE41255" s="30"/>
    </row>
    <row r="41256" spans="13:31" x14ac:dyDescent="0.2">
      <c r="M41256" s="30"/>
      <c r="P41256" s="30"/>
      <c r="S41256" s="30"/>
      <c r="V41256" s="30"/>
      <c r="Y41256" s="30"/>
      <c r="AB41256" s="30"/>
      <c r="AE41256" s="30"/>
    </row>
    <row r="41257" spans="13:31" x14ac:dyDescent="0.2">
      <c r="M41257" s="30"/>
      <c r="P41257" s="30"/>
      <c r="S41257" s="30"/>
      <c r="V41257" s="30"/>
      <c r="Y41257" s="30"/>
      <c r="AB41257" s="30"/>
      <c r="AE41257" s="30"/>
    </row>
    <row r="41258" spans="13:31" x14ac:dyDescent="0.2">
      <c r="M41258" s="30"/>
      <c r="P41258" s="30"/>
      <c r="S41258" s="30"/>
      <c r="V41258" s="30"/>
      <c r="Y41258" s="30"/>
      <c r="AB41258" s="30"/>
      <c r="AE41258" s="30"/>
    </row>
    <row r="41259" spans="13:31" x14ac:dyDescent="0.2">
      <c r="M41259" s="30"/>
      <c r="P41259" s="30"/>
      <c r="S41259" s="30"/>
      <c r="V41259" s="30"/>
      <c r="Y41259" s="30"/>
      <c r="AB41259" s="30"/>
      <c r="AE41259" s="30"/>
    </row>
    <row r="41260" spans="13:31" x14ac:dyDescent="0.2">
      <c r="M41260" s="21"/>
      <c r="P41260" s="21"/>
      <c r="S41260" s="21"/>
      <c r="V41260" s="21"/>
      <c r="Y41260" s="21"/>
      <c r="AB41260" s="21"/>
      <c r="AE41260" s="21"/>
    </row>
    <row r="41261" spans="13:31" x14ac:dyDescent="0.2">
      <c r="M41261" s="21"/>
      <c r="P41261" s="21"/>
      <c r="S41261" s="21"/>
      <c r="V41261" s="21"/>
      <c r="Y41261" s="21"/>
      <c r="AB41261" s="21"/>
      <c r="AE41261" s="21"/>
    </row>
    <row r="41262" spans="13:31" x14ac:dyDescent="0.2">
      <c r="M41262" s="30"/>
      <c r="P41262" s="30"/>
      <c r="S41262" s="30"/>
      <c r="V41262" s="30"/>
      <c r="Y41262" s="30"/>
      <c r="AB41262" s="30"/>
      <c r="AE41262" s="30"/>
    </row>
    <row r="41263" spans="13:31" x14ac:dyDescent="0.2">
      <c r="M41263" s="30"/>
      <c r="P41263" s="30"/>
      <c r="S41263" s="30"/>
      <c r="V41263" s="30"/>
      <c r="Y41263" s="30"/>
      <c r="AB41263" s="30"/>
      <c r="AE41263" s="30"/>
    </row>
    <row r="41264" spans="13:31" x14ac:dyDescent="0.2">
      <c r="M41264" s="30"/>
      <c r="P41264" s="30"/>
      <c r="S41264" s="30"/>
      <c r="V41264" s="30"/>
      <c r="Y41264" s="30"/>
      <c r="AB41264" s="30"/>
      <c r="AE41264" s="30"/>
    </row>
    <row r="41265" spans="13:31" x14ac:dyDescent="0.2">
      <c r="M41265" s="30"/>
      <c r="P41265" s="30"/>
      <c r="S41265" s="30"/>
      <c r="V41265" s="30"/>
      <c r="Y41265" s="30"/>
      <c r="AB41265" s="30"/>
      <c r="AE41265" s="30"/>
    </row>
    <row r="41266" spans="13:31" x14ac:dyDescent="0.2">
      <c r="M41266" s="30"/>
      <c r="P41266" s="30"/>
      <c r="S41266" s="30"/>
      <c r="V41266" s="30"/>
      <c r="Y41266" s="30"/>
      <c r="AB41266" s="30"/>
      <c r="AE41266" s="30"/>
    </row>
    <row r="41267" spans="13:31" x14ac:dyDescent="0.2">
      <c r="M41267" s="30"/>
      <c r="P41267" s="30"/>
      <c r="S41267" s="30"/>
      <c r="V41267" s="30"/>
      <c r="Y41267" s="30"/>
      <c r="AB41267" s="30"/>
      <c r="AE41267" s="30"/>
    </row>
    <row r="41268" spans="13:31" x14ac:dyDescent="0.2">
      <c r="M41268" s="30"/>
      <c r="P41268" s="30"/>
      <c r="S41268" s="30"/>
      <c r="V41268" s="30"/>
      <c r="Y41268" s="30"/>
      <c r="AB41268" s="30"/>
      <c r="AE41268" s="30"/>
    </row>
    <row r="41269" spans="13:31" x14ac:dyDescent="0.2">
      <c r="M41269" s="30"/>
      <c r="P41269" s="30"/>
      <c r="S41269" s="30"/>
      <c r="V41269" s="30"/>
      <c r="Y41269" s="30"/>
      <c r="AB41269" s="30"/>
      <c r="AE41269" s="30"/>
    </row>
    <row r="41270" spans="13:31" x14ac:dyDescent="0.2">
      <c r="M41270" s="30"/>
      <c r="P41270" s="30"/>
      <c r="S41270" s="30"/>
      <c r="V41270" s="30"/>
      <c r="Y41270" s="30"/>
      <c r="AB41270" s="30"/>
      <c r="AE41270" s="30"/>
    </row>
    <row r="41271" spans="13:31" x14ac:dyDescent="0.2">
      <c r="M41271" s="30"/>
      <c r="P41271" s="30"/>
      <c r="S41271" s="30"/>
      <c r="V41271" s="30"/>
      <c r="Y41271" s="30"/>
      <c r="AB41271" s="30"/>
      <c r="AE41271" s="30"/>
    </row>
    <row r="41272" spans="13:31" x14ac:dyDescent="0.2">
      <c r="M41272" s="30"/>
      <c r="P41272" s="30"/>
      <c r="S41272" s="30"/>
      <c r="V41272" s="30"/>
      <c r="Y41272" s="30"/>
      <c r="AB41272" s="30"/>
      <c r="AE41272" s="30"/>
    </row>
    <row r="41273" spans="13:31" x14ac:dyDescent="0.2">
      <c r="M41273" s="30"/>
      <c r="P41273" s="30"/>
      <c r="S41273" s="30"/>
      <c r="V41273" s="30"/>
      <c r="Y41273" s="30"/>
      <c r="AB41273" s="30"/>
      <c r="AE41273" s="30"/>
    </row>
    <row r="41274" spans="13:31" x14ac:dyDescent="0.2">
      <c r="M41274" s="30"/>
      <c r="P41274" s="30"/>
      <c r="S41274" s="30"/>
      <c r="V41274" s="30"/>
      <c r="Y41274" s="30"/>
      <c r="AB41274" s="30"/>
      <c r="AE41274" s="30"/>
    </row>
    <row r="41275" spans="13:31" x14ac:dyDescent="0.2">
      <c r="M41275" s="30"/>
      <c r="P41275" s="30"/>
      <c r="S41275" s="30"/>
      <c r="V41275" s="30"/>
      <c r="Y41275" s="30"/>
      <c r="AB41275" s="30"/>
      <c r="AE41275" s="30"/>
    </row>
    <row r="41276" spans="13:31" x14ac:dyDescent="0.2">
      <c r="M41276" s="30"/>
      <c r="P41276" s="30"/>
      <c r="S41276" s="30"/>
      <c r="V41276" s="30"/>
      <c r="Y41276" s="30"/>
      <c r="AB41276" s="30"/>
      <c r="AE41276" s="30"/>
    </row>
    <row r="41277" spans="13:31" x14ac:dyDescent="0.2">
      <c r="M41277" s="30"/>
      <c r="P41277" s="30"/>
      <c r="S41277" s="30"/>
      <c r="V41277" s="30"/>
      <c r="Y41277" s="30"/>
      <c r="AB41277" s="30"/>
      <c r="AE41277" s="30"/>
    </row>
    <row r="41278" spans="13:31" x14ac:dyDescent="0.2">
      <c r="M41278" s="30"/>
      <c r="P41278" s="30"/>
      <c r="S41278" s="30"/>
      <c r="V41278" s="30"/>
      <c r="Y41278" s="30"/>
      <c r="AB41278" s="30"/>
      <c r="AE41278" s="30"/>
    </row>
    <row r="41279" spans="13:31" x14ac:dyDescent="0.2">
      <c r="M41279" s="30"/>
      <c r="P41279" s="30"/>
      <c r="S41279" s="30"/>
      <c r="V41279" s="30"/>
      <c r="Y41279" s="30"/>
      <c r="AB41279" s="30"/>
      <c r="AE41279" s="30"/>
    </row>
    <row r="41280" spans="13:31" x14ac:dyDescent="0.2">
      <c r="M41280" s="30"/>
      <c r="P41280" s="30"/>
      <c r="S41280" s="30"/>
      <c r="V41280" s="30"/>
      <c r="Y41280" s="30"/>
      <c r="AB41280" s="30"/>
      <c r="AE41280" s="30"/>
    </row>
    <row r="41281" spans="13:31" x14ac:dyDescent="0.2">
      <c r="M41281" s="30"/>
      <c r="P41281" s="30"/>
      <c r="S41281" s="30"/>
      <c r="V41281" s="30"/>
      <c r="Y41281" s="30"/>
      <c r="AB41281" s="30"/>
      <c r="AE41281" s="30"/>
    </row>
    <row r="41282" spans="13:31" x14ac:dyDescent="0.2">
      <c r="M41282" s="30"/>
      <c r="P41282" s="30"/>
      <c r="S41282" s="30"/>
      <c r="V41282" s="30"/>
      <c r="Y41282" s="30"/>
      <c r="AB41282" s="30"/>
      <c r="AE41282" s="30"/>
    </row>
    <row r="41283" spans="13:31" x14ac:dyDescent="0.2">
      <c r="M41283" s="30"/>
      <c r="P41283" s="30"/>
      <c r="S41283" s="30"/>
      <c r="V41283" s="30"/>
      <c r="Y41283" s="30"/>
      <c r="AB41283" s="30"/>
      <c r="AE41283" s="30"/>
    </row>
    <row r="41284" spans="13:31" x14ac:dyDescent="0.2">
      <c r="M41284" s="30"/>
      <c r="P41284" s="30"/>
      <c r="S41284" s="30"/>
      <c r="V41284" s="30"/>
      <c r="Y41284" s="30"/>
      <c r="AB41284" s="30"/>
      <c r="AE41284" s="30"/>
    </row>
    <row r="41285" spans="13:31" x14ac:dyDescent="0.2">
      <c r="M41285" s="30"/>
      <c r="P41285" s="30"/>
      <c r="S41285" s="30"/>
      <c r="V41285" s="30"/>
      <c r="Y41285" s="30"/>
      <c r="AB41285" s="30"/>
      <c r="AE41285" s="30"/>
    </row>
    <row r="41286" spans="13:31" x14ac:dyDescent="0.2">
      <c r="M41286" s="21"/>
      <c r="P41286" s="21"/>
      <c r="S41286" s="21"/>
      <c r="V41286" s="21"/>
      <c r="Y41286" s="21"/>
      <c r="AB41286" s="21"/>
      <c r="AE41286" s="21"/>
    </row>
    <row r="41287" spans="13:31" x14ac:dyDescent="0.2">
      <c r="M41287" s="21"/>
      <c r="P41287" s="21"/>
      <c r="S41287" s="21"/>
      <c r="V41287" s="21"/>
      <c r="Y41287" s="21"/>
      <c r="AB41287" s="21"/>
      <c r="AE41287" s="21"/>
    </row>
    <row r="41288" spans="13:31" x14ac:dyDescent="0.2">
      <c r="M41288" s="30"/>
      <c r="P41288" s="30"/>
      <c r="S41288" s="30"/>
      <c r="V41288" s="30"/>
      <c r="Y41288" s="30"/>
      <c r="AB41288" s="30"/>
      <c r="AE41288" s="30"/>
    </row>
    <row r="41289" spans="13:31" x14ac:dyDescent="0.2">
      <c r="M41289" s="30"/>
      <c r="P41289" s="30"/>
      <c r="S41289" s="30"/>
      <c r="V41289" s="30"/>
      <c r="Y41289" s="30"/>
      <c r="AB41289" s="30"/>
      <c r="AE41289" s="30"/>
    </row>
    <row r="41290" spans="13:31" x14ac:dyDescent="0.2">
      <c r="M41290" s="30"/>
      <c r="P41290" s="30"/>
      <c r="S41290" s="30"/>
      <c r="V41290" s="30"/>
      <c r="Y41290" s="30"/>
      <c r="AB41290" s="30"/>
      <c r="AE41290" s="30"/>
    </row>
    <row r="41291" spans="13:31" x14ac:dyDescent="0.2">
      <c r="M41291" s="30"/>
      <c r="P41291" s="30"/>
      <c r="S41291" s="30"/>
      <c r="V41291" s="30"/>
      <c r="Y41291" s="30"/>
      <c r="AB41291" s="30"/>
      <c r="AE41291" s="30"/>
    </row>
    <row r="41292" spans="13:31" x14ac:dyDescent="0.2">
      <c r="M41292" s="30"/>
      <c r="P41292" s="30"/>
      <c r="S41292" s="30"/>
      <c r="V41292" s="30"/>
      <c r="Y41292" s="30"/>
      <c r="AB41292" s="30"/>
      <c r="AE41292" s="30"/>
    </row>
    <row r="41293" spans="13:31" x14ac:dyDescent="0.2">
      <c r="M41293" s="30"/>
      <c r="P41293" s="30"/>
      <c r="S41293" s="30"/>
      <c r="V41293" s="30"/>
      <c r="Y41293" s="30"/>
      <c r="AB41293" s="30"/>
      <c r="AE41293" s="30"/>
    </row>
    <row r="41294" spans="13:31" x14ac:dyDescent="0.2">
      <c r="M41294" s="30"/>
      <c r="P41294" s="30"/>
      <c r="S41294" s="30"/>
      <c r="V41294" s="30"/>
      <c r="Y41294" s="30"/>
      <c r="AB41294" s="30"/>
      <c r="AE41294" s="30"/>
    </row>
    <row r="41295" spans="13:31" x14ac:dyDescent="0.2">
      <c r="M41295" s="30"/>
      <c r="P41295" s="30"/>
      <c r="S41295" s="30"/>
      <c r="V41295" s="30"/>
      <c r="Y41295" s="30"/>
      <c r="AB41295" s="30"/>
      <c r="AE41295" s="30"/>
    </row>
    <row r="41296" spans="13:31" x14ac:dyDescent="0.2">
      <c r="M41296" s="30"/>
      <c r="P41296" s="30"/>
      <c r="S41296" s="30"/>
      <c r="V41296" s="30"/>
      <c r="Y41296" s="30"/>
      <c r="AB41296" s="30"/>
      <c r="AE41296" s="30"/>
    </row>
    <row r="41297" spans="13:31" x14ac:dyDescent="0.2">
      <c r="M41297" s="30"/>
      <c r="P41297" s="30"/>
      <c r="S41297" s="30"/>
      <c r="V41297" s="30"/>
      <c r="Y41297" s="30"/>
      <c r="AB41297" s="30"/>
      <c r="AE41297" s="30"/>
    </row>
    <row r="41298" spans="13:31" x14ac:dyDescent="0.2">
      <c r="M41298" s="30"/>
      <c r="P41298" s="30"/>
      <c r="S41298" s="30"/>
      <c r="V41298" s="30"/>
      <c r="Y41298" s="30"/>
      <c r="AB41298" s="30"/>
      <c r="AE41298" s="30"/>
    </row>
    <row r="41299" spans="13:31" x14ac:dyDescent="0.2">
      <c r="M41299" s="30"/>
      <c r="P41299" s="30"/>
      <c r="S41299" s="30"/>
      <c r="V41299" s="30"/>
      <c r="Y41299" s="30"/>
      <c r="AB41299" s="30"/>
      <c r="AE41299" s="30"/>
    </row>
    <row r="41300" spans="13:31" x14ac:dyDescent="0.2">
      <c r="M41300" s="30"/>
      <c r="P41300" s="30"/>
      <c r="S41300" s="30"/>
      <c r="V41300" s="30"/>
      <c r="Y41300" s="30"/>
      <c r="AB41300" s="30"/>
      <c r="AE41300" s="30"/>
    </row>
    <row r="41301" spans="13:31" x14ac:dyDescent="0.2">
      <c r="M41301" s="30"/>
      <c r="P41301" s="30"/>
      <c r="S41301" s="30"/>
      <c r="V41301" s="30"/>
      <c r="Y41301" s="30"/>
      <c r="AB41301" s="30"/>
      <c r="AE41301" s="30"/>
    </row>
    <row r="41302" spans="13:31" x14ac:dyDescent="0.2">
      <c r="M41302" s="30"/>
      <c r="P41302" s="30"/>
      <c r="S41302" s="30"/>
      <c r="V41302" s="30"/>
      <c r="Y41302" s="30"/>
      <c r="AB41302" s="30"/>
      <c r="AE41302" s="30"/>
    </row>
    <row r="41303" spans="13:31" x14ac:dyDescent="0.2">
      <c r="M41303" s="30"/>
      <c r="P41303" s="30"/>
      <c r="S41303" s="30"/>
      <c r="V41303" s="30"/>
      <c r="Y41303" s="30"/>
      <c r="AB41303" s="30"/>
      <c r="AE41303" s="30"/>
    </row>
    <row r="41304" spans="13:31" x14ac:dyDescent="0.2">
      <c r="M41304" s="30"/>
      <c r="P41304" s="30"/>
      <c r="S41304" s="30"/>
      <c r="V41304" s="30"/>
      <c r="Y41304" s="30"/>
      <c r="AB41304" s="30"/>
      <c r="AE41304" s="30"/>
    </row>
    <row r="41305" spans="13:31" x14ac:dyDescent="0.2">
      <c r="M41305" s="30"/>
      <c r="P41305" s="30"/>
      <c r="S41305" s="30"/>
      <c r="V41305" s="30"/>
      <c r="Y41305" s="30"/>
      <c r="AB41305" s="30"/>
      <c r="AE41305" s="30"/>
    </row>
    <row r="41306" spans="13:31" x14ac:dyDescent="0.2">
      <c r="M41306" s="30"/>
      <c r="P41306" s="30"/>
      <c r="S41306" s="30"/>
      <c r="V41306" s="30"/>
      <c r="Y41306" s="30"/>
      <c r="AB41306" s="30"/>
      <c r="AE41306" s="30"/>
    </row>
    <row r="41307" spans="13:31" x14ac:dyDescent="0.2">
      <c r="M41307" s="30"/>
      <c r="P41307" s="30"/>
      <c r="S41307" s="30"/>
      <c r="V41307" s="30"/>
      <c r="Y41307" s="30"/>
      <c r="AB41307" s="30"/>
      <c r="AE41307" s="30"/>
    </row>
    <row r="41308" spans="13:31" x14ac:dyDescent="0.2">
      <c r="M41308" s="30"/>
      <c r="P41308" s="30"/>
      <c r="S41308" s="30"/>
      <c r="V41308" s="30"/>
      <c r="Y41308" s="30"/>
      <c r="AB41308" s="30"/>
      <c r="AE41308" s="30"/>
    </row>
    <row r="41309" spans="13:31" x14ac:dyDescent="0.2">
      <c r="M41309" s="30"/>
      <c r="P41309" s="30"/>
      <c r="S41309" s="30"/>
      <c r="V41309" s="30"/>
      <c r="Y41309" s="30"/>
      <c r="AB41309" s="30"/>
      <c r="AE41309" s="30"/>
    </row>
    <row r="41310" spans="13:31" x14ac:dyDescent="0.2">
      <c r="M41310" s="30"/>
      <c r="P41310" s="30"/>
      <c r="S41310" s="30"/>
      <c r="V41310" s="30"/>
      <c r="Y41310" s="30"/>
      <c r="AB41310" s="30"/>
      <c r="AE41310" s="30"/>
    </row>
    <row r="41311" spans="13:31" x14ac:dyDescent="0.2">
      <c r="M41311" s="30"/>
      <c r="P41311" s="30"/>
      <c r="S41311" s="30"/>
      <c r="V41311" s="30"/>
      <c r="Y41311" s="30"/>
      <c r="AB41311" s="30"/>
      <c r="AE41311" s="30"/>
    </row>
    <row r="41312" spans="13:31" x14ac:dyDescent="0.2">
      <c r="M41312" s="21"/>
      <c r="P41312" s="21"/>
      <c r="S41312" s="21"/>
      <c r="V41312" s="21"/>
      <c r="Y41312" s="21"/>
      <c r="AB41312" s="21"/>
      <c r="AE41312" s="21"/>
    </row>
    <row r="41313" spans="13:31" x14ac:dyDescent="0.2">
      <c r="M41313" s="21"/>
      <c r="P41313" s="21"/>
      <c r="S41313" s="21"/>
      <c r="V41313" s="21"/>
      <c r="Y41313" s="21"/>
      <c r="AB41313" s="21"/>
      <c r="AE41313" s="21"/>
    </row>
    <row r="41314" spans="13:31" x14ac:dyDescent="0.2">
      <c r="M41314" s="30"/>
      <c r="P41314" s="30"/>
      <c r="S41314" s="30"/>
      <c r="V41314" s="30"/>
      <c r="Y41314" s="30"/>
      <c r="AB41314" s="30"/>
      <c r="AE41314" s="30"/>
    </row>
    <row r="41315" spans="13:31" x14ac:dyDescent="0.2">
      <c r="M41315" s="30"/>
      <c r="P41315" s="30"/>
      <c r="S41315" s="30"/>
      <c r="V41315" s="30"/>
      <c r="Y41315" s="30"/>
      <c r="AB41315" s="30"/>
      <c r="AE41315" s="30"/>
    </row>
    <row r="41316" spans="13:31" x14ac:dyDescent="0.2">
      <c r="M41316" s="30"/>
      <c r="P41316" s="30"/>
      <c r="S41316" s="30"/>
      <c r="V41316" s="30"/>
      <c r="Y41316" s="30"/>
      <c r="AB41316" s="30"/>
      <c r="AE41316" s="30"/>
    </row>
    <row r="41317" spans="13:31" x14ac:dyDescent="0.2">
      <c r="M41317" s="30"/>
      <c r="P41317" s="30"/>
      <c r="S41317" s="30"/>
      <c r="V41317" s="30"/>
      <c r="Y41317" s="30"/>
      <c r="AB41317" s="30"/>
      <c r="AE41317" s="30"/>
    </row>
    <row r="41318" spans="13:31" x14ac:dyDescent="0.2">
      <c r="M41318" s="30"/>
      <c r="P41318" s="30"/>
      <c r="S41318" s="30"/>
      <c r="V41318" s="30"/>
      <c r="Y41318" s="30"/>
      <c r="AB41318" s="30"/>
      <c r="AE41318" s="30"/>
    </row>
    <row r="41319" spans="13:31" x14ac:dyDescent="0.2">
      <c r="M41319" s="30"/>
      <c r="P41319" s="30"/>
      <c r="S41319" s="30"/>
      <c r="V41319" s="30"/>
      <c r="Y41319" s="30"/>
      <c r="AB41319" s="30"/>
      <c r="AE41319" s="30"/>
    </row>
    <row r="41320" spans="13:31" x14ac:dyDescent="0.2">
      <c r="M41320" s="30"/>
      <c r="P41320" s="30"/>
      <c r="S41320" s="30"/>
      <c r="V41320" s="30"/>
      <c r="Y41320" s="30"/>
      <c r="AB41320" s="30"/>
      <c r="AE41320" s="30"/>
    </row>
    <row r="41321" spans="13:31" x14ac:dyDescent="0.2">
      <c r="M41321" s="30"/>
      <c r="P41321" s="30"/>
      <c r="S41321" s="30"/>
      <c r="V41321" s="30"/>
      <c r="Y41321" s="30"/>
      <c r="AB41321" s="30"/>
      <c r="AE41321" s="30"/>
    </row>
    <row r="41322" spans="13:31" x14ac:dyDescent="0.2">
      <c r="M41322" s="30"/>
      <c r="P41322" s="30"/>
      <c r="S41322" s="30"/>
      <c r="V41322" s="30"/>
      <c r="Y41322" s="30"/>
      <c r="AB41322" s="30"/>
      <c r="AE41322" s="30"/>
    </row>
    <row r="41323" spans="13:31" x14ac:dyDescent="0.2">
      <c r="M41323" s="30"/>
      <c r="P41323" s="30"/>
      <c r="S41323" s="30"/>
      <c r="V41323" s="30"/>
      <c r="Y41323" s="30"/>
      <c r="AB41323" s="30"/>
      <c r="AE41323" s="30"/>
    </row>
    <row r="41324" spans="13:31" x14ac:dyDescent="0.2">
      <c r="M41324" s="30"/>
      <c r="P41324" s="30"/>
      <c r="S41324" s="30"/>
      <c r="V41324" s="30"/>
      <c r="Y41324" s="30"/>
      <c r="AB41324" s="30"/>
      <c r="AE41324" s="30"/>
    </row>
    <row r="41325" spans="13:31" x14ac:dyDescent="0.2">
      <c r="M41325" s="30"/>
      <c r="P41325" s="30"/>
      <c r="S41325" s="30"/>
      <c r="V41325" s="30"/>
      <c r="Y41325" s="30"/>
      <c r="AB41325" s="30"/>
      <c r="AE41325" s="30"/>
    </row>
    <row r="41326" spans="13:31" x14ac:dyDescent="0.2">
      <c r="M41326" s="30"/>
      <c r="P41326" s="30"/>
      <c r="S41326" s="30"/>
      <c r="V41326" s="30"/>
      <c r="Y41326" s="30"/>
      <c r="AB41326" s="30"/>
      <c r="AE41326" s="30"/>
    </row>
    <row r="41327" spans="13:31" x14ac:dyDescent="0.2">
      <c r="M41327" s="30"/>
      <c r="P41327" s="30"/>
      <c r="S41327" s="30"/>
      <c r="V41327" s="30"/>
      <c r="Y41327" s="30"/>
      <c r="AB41327" s="30"/>
      <c r="AE41327" s="30"/>
    </row>
    <row r="41328" spans="13:31" x14ac:dyDescent="0.2">
      <c r="M41328" s="30"/>
      <c r="P41328" s="30"/>
      <c r="S41328" s="30"/>
      <c r="V41328" s="30"/>
      <c r="Y41328" s="30"/>
      <c r="AB41328" s="30"/>
      <c r="AE41328" s="30"/>
    </row>
    <row r="41329" spans="13:31" x14ac:dyDescent="0.2">
      <c r="M41329" s="30"/>
      <c r="P41329" s="30"/>
      <c r="S41329" s="30"/>
      <c r="V41329" s="30"/>
      <c r="Y41329" s="30"/>
      <c r="AB41329" s="30"/>
      <c r="AE41329" s="30"/>
    </row>
    <row r="41330" spans="13:31" x14ac:dyDescent="0.2">
      <c r="M41330" s="30"/>
      <c r="P41330" s="30"/>
      <c r="S41330" s="30"/>
      <c r="V41330" s="30"/>
      <c r="Y41330" s="30"/>
      <c r="AB41330" s="30"/>
      <c r="AE41330" s="30"/>
    </row>
    <row r="41331" spans="13:31" x14ac:dyDescent="0.2">
      <c r="M41331" s="30"/>
      <c r="P41331" s="30"/>
      <c r="S41331" s="30"/>
      <c r="V41331" s="30"/>
      <c r="Y41331" s="30"/>
      <c r="AB41331" s="30"/>
      <c r="AE41331" s="30"/>
    </row>
    <row r="41332" spans="13:31" x14ac:dyDescent="0.2">
      <c r="M41332" s="30"/>
      <c r="P41332" s="30"/>
      <c r="S41332" s="30"/>
      <c r="V41332" s="30"/>
      <c r="Y41332" s="30"/>
      <c r="AB41332" s="30"/>
      <c r="AE41332" s="30"/>
    </row>
    <row r="41333" spans="13:31" x14ac:dyDescent="0.2">
      <c r="M41333" s="30"/>
      <c r="P41333" s="30"/>
      <c r="S41333" s="30"/>
      <c r="V41333" s="30"/>
      <c r="Y41333" s="30"/>
      <c r="AB41333" s="30"/>
      <c r="AE41333" s="30"/>
    </row>
    <row r="41334" spans="13:31" x14ac:dyDescent="0.2">
      <c r="M41334" s="30"/>
      <c r="P41334" s="30"/>
      <c r="S41334" s="30"/>
      <c r="V41334" s="30"/>
      <c r="Y41334" s="30"/>
      <c r="AB41334" s="30"/>
      <c r="AE41334" s="30"/>
    </row>
    <row r="41335" spans="13:31" x14ac:dyDescent="0.2">
      <c r="M41335" s="30"/>
      <c r="P41335" s="30"/>
      <c r="S41335" s="30"/>
      <c r="V41335" s="30"/>
      <c r="Y41335" s="30"/>
      <c r="AB41335" s="30"/>
      <c r="AE41335" s="30"/>
    </row>
    <row r="41336" spans="13:31" x14ac:dyDescent="0.2">
      <c r="M41336" s="30"/>
      <c r="P41336" s="30"/>
      <c r="S41336" s="30"/>
      <c r="V41336" s="30"/>
      <c r="Y41336" s="30"/>
      <c r="AB41336" s="30"/>
      <c r="AE41336" s="30"/>
    </row>
    <row r="41337" spans="13:31" x14ac:dyDescent="0.2">
      <c r="M41337" s="30"/>
      <c r="P41337" s="30"/>
      <c r="S41337" s="30"/>
      <c r="V41337" s="30"/>
      <c r="Y41337" s="30"/>
      <c r="AB41337" s="30"/>
      <c r="AE41337" s="30"/>
    </row>
    <row r="41338" spans="13:31" x14ac:dyDescent="0.2">
      <c r="M41338" s="21"/>
      <c r="P41338" s="21"/>
      <c r="S41338" s="21"/>
      <c r="V41338" s="21"/>
      <c r="Y41338" s="21"/>
      <c r="AB41338" s="21"/>
      <c r="AE41338" s="21"/>
    </row>
    <row r="41339" spans="13:31" x14ac:dyDescent="0.2">
      <c r="M41339" s="21"/>
      <c r="P41339" s="21"/>
      <c r="S41339" s="21"/>
      <c r="V41339" s="21"/>
      <c r="Y41339" s="21"/>
      <c r="AB41339" s="21"/>
      <c r="AE41339" s="21"/>
    </row>
    <row r="41340" spans="13:31" x14ac:dyDescent="0.2">
      <c r="M41340" s="30"/>
      <c r="P41340" s="30"/>
      <c r="S41340" s="30"/>
      <c r="V41340" s="30"/>
      <c r="Y41340" s="30"/>
      <c r="AB41340" s="30"/>
      <c r="AE41340" s="30"/>
    </row>
    <row r="41341" spans="13:31" x14ac:dyDescent="0.2">
      <c r="M41341" s="30"/>
      <c r="P41341" s="30"/>
      <c r="S41341" s="30"/>
      <c r="V41341" s="30"/>
      <c r="Y41341" s="30"/>
      <c r="AB41341" s="30"/>
      <c r="AE41341" s="30"/>
    </row>
    <row r="41342" spans="13:31" x14ac:dyDescent="0.2">
      <c r="M41342" s="30"/>
      <c r="P41342" s="30"/>
      <c r="S41342" s="30"/>
      <c r="V41342" s="30"/>
      <c r="Y41342" s="30"/>
      <c r="AB41342" s="30"/>
      <c r="AE41342" s="30"/>
    </row>
    <row r="41343" spans="13:31" x14ac:dyDescent="0.2">
      <c r="M41343" s="30"/>
      <c r="P41343" s="30"/>
      <c r="S41343" s="30"/>
      <c r="V41343" s="30"/>
      <c r="Y41343" s="30"/>
      <c r="AB41343" s="30"/>
      <c r="AE41343" s="30"/>
    </row>
    <row r="41344" spans="13:31" x14ac:dyDescent="0.2">
      <c r="M41344" s="30"/>
      <c r="P41344" s="30"/>
      <c r="S41344" s="30"/>
      <c r="V41344" s="30"/>
      <c r="Y41344" s="30"/>
      <c r="AB41344" s="30"/>
      <c r="AE41344" s="30"/>
    </row>
    <row r="41345" spans="13:31" x14ac:dyDescent="0.2">
      <c r="M41345" s="30"/>
      <c r="P41345" s="30"/>
      <c r="S41345" s="30"/>
      <c r="V41345" s="30"/>
      <c r="Y41345" s="30"/>
      <c r="AB41345" s="30"/>
      <c r="AE41345" s="30"/>
    </row>
    <row r="41346" spans="13:31" x14ac:dyDescent="0.2">
      <c r="M41346" s="30"/>
      <c r="P41346" s="30"/>
      <c r="S41346" s="30"/>
      <c r="V41346" s="30"/>
      <c r="Y41346" s="30"/>
      <c r="AB41346" s="30"/>
      <c r="AE41346" s="30"/>
    </row>
    <row r="41347" spans="13:31" x14ac:dyDescent="0.2">
      <c r="M41347" s="30"/>
      <c r="P41347" s="30"/>
      <c r="S41347" s="30"/>
      <c r="V41347" s="30"/>
      <c r="Y41347" s="30"/>
      <c r="AB41347" s="30"/>
      <c r="AE41347" s="30"/>
    </row>
    <row r="41348" spans="13:31" x14ac:dyDescent="0.2">
      <c r="M41348" s="30"/>
      <c r="P41348" s="30"/>
      <c r="S41348" s="30"/>
      <c r="V41348" s="30"/>
      <c r="Y41348" s="30"/>
      <c r="AB41348" s="30"/>
      <c r="AE41348" s="30"/>
    </row>
    <row r="41349" spans="13:31" x14ac:dyDescent="0.2">
      <c r="M41349" s="30"/>
      <c r="P41349" s="30"/>
      <c r="S41349" s="30"/>
      <c r="V41349" s="30"/>
      <c r="Y41349" s="30"/>
      <c r="AB41349" s="30"/>
      <c r="AE41349" s="30"/>
    </row>
    <row r="41350" spans="13:31" x14ac:dyDescent="0.2">
      <c r="M41350" s="30"/>
      <c r="P41350" s="30"/>
      <c r="S41350" s="30"/>
      <c r="V41350" s="30"/>
      <c r="Y41350" s="30"/>
      <c r="AB41350" s="30"/>
      <c r="AE41350" s="30"/>
    </row>
    <row r="41351" spans="13:31" x14ac:dyDescent="0.2">
      <c r="M41351" s="30"/>
      <c r="P41351" s="30"/>
      <c r="S41351" s="30"/>
      <c r="V41351" s="30"/>
      <c r="Y41351" s="30"/>
      <c r="AB41351" s="30"/>
      <c r="AE41351" s="30"/>
    </row>
    <row r="41352" spans="13:31" x14ac:dyDescent="0.2">
      <c r="M41352" s="30"/>
      <c r="P41352" s="30"/>
      <c r="S41352" s="30"/>
      <c r="V41352" s="30"/>
      <c r="Y41352" s="30"/>
      <c r="AB41352" s="30"/>
      <c r="AE41352" s="30"/>
    </row>
    <row r="41353" spans="13:31" x14ac:dyDescent="0.2">
      <c r="M41353" s="30"/>
      <c r="P41353" s="30"/>
      <c r="S41353" s="30"/>
      <c r="V41353" s="30"/>
      <c r="Y41353" s="30"/>
      <c r="AB41353" s="30"/>
      <c r="AE41353" s="30"/>
    </row>
    <row r="41354" spans="13:31" x14ac:dyDescent="0.2">
      <c r="M41354" s="30"/>
      <c r="P41354" s="30"/>
      <c r="S41354" s="30"/>
      <c r="V41354" s="30"/>
      <c r="Y41354" s="30"/>
      <c r="AB41354" s="30"/>
      <c r="AE41354" s="30"/>
    </row>
    <row r="41355" spans="13:31" x14ac:dyDescent="0.2">
      <c r="M41355" s="30"/>
      <c r="P41355" s="30"/>
      <c r="S41355" s="30"/>
      <c r="V41355" s="30"/>
      <c r="Y41355" s="30"/>
      <c r="AB41355" s="30"/>
      <c r="AE41355" s="30"/>
    </row>
    <row r="41356" spans="13:31" x14ac:dyDescent="0.2">
      <c r="M41356" s="30"/>
      <c r="P41356" s="30"/>
      <c r="S41356" s="30"/>
      <c r="V41356" s="30"/>
      <c r="Y41356" s="30"/>
      <c r="AB41356" s="30"/>
      <c r="AE41356" s="30"/>
    </row>
    <row r="41357" spans="13:31" x14ac:dyDescent="0.2">
      <c r="M41357" s="30"/>
      <c r="P41357" s="30"/>
      <c r="S41357" s="30"/>
      <c r="V41357" s="30"/>
      <c r="Y41357" s="30"/>
      <c r="AB41357" s="30"/>
      <c r="AE41357" s="30"/>
    </row>
    <row r="41358" spans="13:31" x14ac:dyDescent="0.2">
      <c r="M41358" s="30"/>
      <c r="P41358" s="30"/>
      <c r="S41358" s="30"/>
      <c r="V41358" s="30"/>
      <c r="Y41358" s="30"/>
      <c r="AB41358" s="30"/>
      <c r="AE41358" s="30"/>
    </row>
    <row r="41359" spans="13:31" x14ac:dyDescent="0.2">
      <c r="M41359" s="30"/>
      <c r="P41359" s="30"/>
      <c r="S41359" s="30"/>
      <c r="V41359" s="30"/>
      <c r="Y41359" s="30"/>
      <c r="AB41359" s="30"/>
      <c r="AE41359" s="30"/>
    </row>
    <row r="41360" spans="13:31" x14ac:dyDescent="0.2">
      <c r="M41360" s="30"/>
      <c r="P41360" s="30"/>
      <c r="S41360" s="30"/>
      <c r="V41360" s="30"/>
      <c r="Y41360" s="30"/>
      <c r="AB41360" s="30"/>
      <c r="AE41360" s="30"/>
    </row>
    <row r="41361" spans="13:31" x14ac:dyDescent="0.2">
      <c r="M41361" s="30"/>
      <c r="P41361" s="30"/>
      <c r="S41361" s="30"/>
      <c r="V41361" s="30"/>
      <c r="Y41361" s="30"/>
      <c r="AB41361" s="30"/>
      <c r="AE41361" s="30"/>
    </row>
    <row r="41362" spans="13:31" x14ac:dyDescent="0.2">
      <c r="M41362" s="30"/>
      <c r="P41362" s="30"/>
      <c r="S41362" s="30"/>
      <c r="V41362" s="30"/>
      <c r="Y41362" s="30"/>
      <c r="AB41362" s="30"/>
      <c r="AE41362" s="30"/>
    </row>
    <row r="41363" spans="13:31" x14ac:dyDescent="0.2">
      <c r="M41363" s="30"/>
      <c r="P41363" s="30"/>
      <c r="S41363" s="30"/>
      <c r="V41363" s="30"/>
      <c r="Y41363" s="30"/>
      <c r="AB41363" s="30"/>
      <c r="AE41363" s="30"/>
    </row>
    <row r="41364" spans="13:31" x14ac:dyDescent="0.2">
      <c r="M41364" s="21"/>
      <c r="P41364" s="21"/>
      <c r="S41364" s="21"/>
      <c r="V41364" s="21"/>
      <c r="Y41364" s="21"/>
      <c r="AB41364" s="21"/>
      <c r="AE41364" s="21"/>
    </row>
    <row r="41365" spans="13:31" x14ac:dyDescent="0.2">
      <c r="M41365" s="21"/>
      <c r="P41365" s="21"/>
      <c r="S41365" s="21"/>
      <c r="V41365" s="21"/>
      <c r="Y41365" s="21"/>
      <c r="AB41365" s="21"/>
      <c r="AE41365" s="21"/>
    </row>
    <row r="41366" spans="13:31" x14ac:dyDescent="0.2">
      <c r="M41366" s="30"/>
      <c r="P41366" s="30"/>
      <c r="S41366" s="30"/>
      <c r="V41366" s="30"/>
      <c r="Y41366" s="30"/>
      <c r="AB41366" s="30"/>
      <c r="AE41366" s="30"/>
    </row>
    <row r="41367" spans="13:31" x14ac:dyDescent="0.2">
      <c r="M41367" s="30"/>
      <c r="P41367" s="30"/>
      <c r="S41367" s="30"/>
      <c r="V41367" s="30"/>
      <c r="Y41367" s="30"/>
      <c r="AB41367" s="30"/>
      <c r="AE41367" s="30"/>
    </row>
    <row r="41368" spans="13:31" x14ac:dyDescent="0.2">
      <c r="M41368" s="30"/>
      <c r="P41368" s="30"/>
      <c r="S41368" s="30"/>
      <c r="V41368" s="30"/>
      <c r="Y41368" s="30"/>
      <c r="AB41368" s="30"/>
      <c r="AE41368" s="30"/>
    </row>
    <row r="41369" spans="13:31" x14ac:dyDescent="0.2">
      <c r="M41369" s="30"/>
      <c r="P41369" s="30"/>
      <c r="S41369" s="30"/>
      <c r="V41369" s="30"/>
      <c r="Y41369" s="30"/>
      <c r="AB41369" s="30"/>
      <c r="AE41369" s="30"/>
    </row>
    <row r="41370" spans="13:31" x14ac:dyDescent="0.2">
      <c r="M41370" s="30"/>
      <c r="P41370" s="30"/>
      <c r="S41370" s="30"/>
      <c r="V41370" s="30"/>
      <c r="Y41370" s="30"/>
      <c r="AB41370" s="30"/>
      <c r="AE41370" s="30"/>
    </row>
    <row r="41371" spans="13:31" x14ac:dyDescent="0.2">
      <c r="M41371" s="30"/>
      <c r="P41371" s="30"/>
      <c r="S41371" s="30"/>
      <c r="V41371" s="30"/>
      <c r="Y41371" s="30"/>
      <c r="AB41371" s="30"/>
      <c r="AE41371" s="30"/>
    </row>
    <row r="41372" spans="13:31" x14ac:dyDescent="0.2">
      <c r="M41372" s="30"/>
      <c r="P41372" s="30"/>
      <c r="S41372" s="30"/>
      <c r="V41372" s="30"/>
      <c r="Y41372" s="30"/>
      <c r="AB41372" s="30"/>
      <c r="AE41372" s="30"/>
    </row>
    <row r="41373" spans="13:31" x14ac:dyDescent="0.2">
      <c r="M41373" s="30"/>
      <c r="P41373" s="30"/>
      <c r="S41373" s="30"/>
      <c r="V41373" s="30"/>
      <c r="Y41373" s="30"/>
      <c r="AB41373" s="30"/>
      <c r="AE41373" s="30"/>
    </row>
    <row r="41374" spans="13:31" x14ac:dyDescent="0.2">
      <c r="M41374" s="30"/>
      <c r="P41374" s="30"/>
      <c r="S41374" s="30"/>
      <c r="V41374" s="30"/>
      <c r="Y41374" s="30"/>
      <c r="AB41374" s="30"/>
      <c r="AE41374" s="30"/>
    </row>
    <row r="41375" spans="13:31" x14ac:dyDescent="0.2">
      <c r="M41375" s="30"/>
      <c r="P41375" s="30"/>
      <c r="S41375" s="30"/>
      <c r="V41375" s="30"/>
      <c r="Y41375" s="30"/>
      <c r="AB41375" s="30"/>
      <c r="AE41375" s="30"/>
    </row>
    <row r="41376" spans="13:31" x14ac:dyDescent="0.2">
      <c r="M41376" s="30"/>
      <c r="P41376" s="30"/>
      <c r="S41376" s="30"/>
      <c r="V41376" s="30"/>
      <c r="Y41376" s="30"/>
      <c r="AB41376" s="30"/>
      <c r="AE41376" s="30"/>
    </row>
    <row r="41377" spans="13:31" x14ac:dyDescent="0.2">
      <c r="M41377" s="30"/>
      <c r="P41377" s="30"/>
      <c r="S41377" s="30"/>
      <c r="V41377" s="30"/>
      <c r="Y41377" s="30"/>
      <c r="AB41377" s="30"/>
      <c r="AE41377" s="30"/>
    </row>
    <row r="41378" spans="13:31" x14ac:dyDescent="0.2">
      <c r="M41378" s="30"/>
      <c r="P41378" s="30"/>
      <c r="S41378" s="30"/>
      <c r="V41378" s="30"/>
      <c r="Y41378" s="30"/>
      <c r="AB41378" s="30"/>
      <c r="AE41378" s="30"/>
    </row>
    <row r="41379" spans="13:31" x14ac:dyDescent="0.2">
      <c r="M41379" s="30"/>
      <c r="P41379" s="30"/>
      <c r="S41379" s="30"/>
      <c r="V41379" s="30"/>
      <c r="Y41379" s="30"/>
      <c r="AB41379" s="30"/>
      <c r="AE41379" s="30"/>
    </row>
    <row r="41380" spans="13:31" x14ac:dyDescent="0.2">
      <c r="M41380" s="30"/>
      <c r="P41380" s="30"/>
      <c r="S41380" s="30"/>
      <c r="V41380" s="30"/>
      <c r="Y41380" s="30"/>
      <c r="AB41380" s="30"/>
      <c r="AE41380" s="30"/>
    </row>
    <row r="41381" spans="13:31" x14ac:dyDescent="0.2">
      <c r="M41381" s="30"/>
      <c r="P41381" s="30"/>
      <c r="S41381" s="30"/>
      <c r="V41381" s="30"/>
      <c r="Y41381" s="30"/>
      <c r="AB41381" s="30"/>
      <c r="AE41381" s="30"/>
    </row>
    <row r="41382" spans="13:31" x14ac:dyDescent="0.2">
      <c r="M41382" s="30"/>
      <c r="P41382" s="30"/>
      <c r="S41382" s="30"/>
      <c r="V41382" s="30"/>
      <c r="Y41382" s="30"/>
      <c r="AB41382" s="30"/>
      <c r="AE41382" s="30"/>
    </row>
    <row r="41383" spans="13:31" x14ac:dyDescent="0.2">
      <c r="M41383" s="30"/>
      <c r="P41383" s="30"/>
      <c r="S41383" s="30"/>
      <c r="V41383" s="30"/>
      <c r="Y41383" s="30"/>
      <c r="AB41383" s="30"/>
      <c r="AE41383" s="30"/>
    </row>
    <row r="41384" spans="13:31" x14ac:dyDescent="0.2">
      <c r="M41384" s="30"/>
      <c r="P41384" s="30"/>
      <c r="S41384" s="30"/>
      <c r="V41384" s="30"/>
      <c r="Y41384" s="30"/>
      <c r="AB41384" s="30"/>
      <c r="AE41384" s="30"/>
    </row>
    <row r="41385" spans="13:31" x14ac:dyDescent="0.2">
      <c r="M41385" s="30"/>
      <c r="P41385" s="30"/>
      <c r="S41385" s="30"/>
      <c r="V41385" s="30"/>
      <c r="Y41385" s="30"/>
      <c r="AB41385" s="30"/>
      <c r="AE41385" s="30"/>
    </row>
    <row r="41386" spans="13:31" x14ac:dyDescent="0.2">
      <c r="M41386" s="30"/>
      <c r="P41386" s="30"/>
      <c r="S41386" s="30"/>
      <c r="V41386" s="30"/>
      <c r="Y41386" s="30"/>
      <c r="AB41386" s="30"/>
      <c r="AE41386" s="30"/>
    </row>
    <row r="41387" spans="13:31" x14ac:dyDescent="0.2">
      <c r="M41387" s="30"/>
      <c r="P41387" s="30"/>
      <c r="S41387" s="30"/>
      <c r="V41387" s="30"/>
      <c r="Y41387" s="30"/>
      <c r="AB41387" s="30"/>
      <c r="AE41387" s="30"/>
    </row>
    <row r="41388" spans="13:31" x14ac:dyDescent="0.2">
      <c r="M41388" s="30"/>
      <c r="P41388" s="30"/>
      <c r="S41388" s="30"/>
      <c r="V41388" s="30"/>
      <c r="Y41388" s="30"/>
      <c r="AB41388" s="30"/>
      <c r="AE41388" s="30"/>
    </row>
    <row r="41389" spans="13:31" x14ac:dyDescent="0.2">
      <c r="M41389" s="30"/>
      <c r="P41389" s="30"/>
      <c r="S41389" s="30"/>
      <c r="V41389" s="30"/>
      <c r="Y41389" s="30"/>
      <c r="AB41389" s="30"/>
      <c r="AE41389" s="30"/>
    </row>
    <row r="41390" spans="13:31" x14ac:dyDescent="0.2">
      <c r="M41390" s="21"/>
      <c r="P41390" s="21"/>
      <c r="S41390" s="21"/>
      <c r="V41390" s="21"/>
      <c r="Y41390" s="21"/>
      <c r="AB41390" s="21"/>
      <c r="AE41390" s="21"/>
    </row>
    <row r="41391" spans="13:31" x14ac:dyDescent="0.2">
      <c r="M41391" s="21"/>
      <c r="P41391" s="21"/>
      <c r="S41391" s="21"/>
      <c r="V41391" s="21"/>
      <c r="Y41391" s="21"/>
      <c r="AB41391" s="21"/>
      <c r="AE41391" s="21"/>
    </row>
    <row r="41392" spans="13:31" x14ac:dyDescent="0.2">
      <c r="M41392" s="30"/>
      <c r="P41392" s="30"/>
      <c r="S41392" s="30"/>
      <c r="V41392" s="30"/>
      <c r="Y41392" s="30"/>
      <c r="AB41392" s="30"/>
      <c r="AE41392" s="30"/>
    </row>
    <row r="41393" spans="13:31" x14ac:dyDescent="0.2">
      <c r="M41393" s="30"/>
      <c r="P41393" s="30"/>
      <c r="S41393" s="30"/>
      <c r="V41393" s="30"/>
      <c r="Y41393" s="30"/>
      <c r="AB41393" s="30"/>
      <c r="AE41393" s="30"/>
    </row>
    <row r="41394" spans="13:31" x14ac:dyDescent="0.2">
      <c r="M41394" s="30"/>
      <c r="P41394" s="30"/>
      <c r="S41394" s="30"/>
      <c r="V41394" s="30"/>
      <c r="Y41394" s="30"/>
      <c r="AB41394" s="30"/>
      <c r="AE41394" s="30"/>
    </row>
    <row r="41395" spans="13:31" x14ac:dyDescent="0.2">
      <c r="M41395" s="30"/>
      <c r="P41395" s="30"/>
      <c r="S41395" s="30"/>
      <c r="V41395" s="30"/>
      <c r="Y41395" s="30"/>
      <c r="AB41395" s="30"/>
      <c r="AE41395" s="30"/>
    </row>
    <row r="41396" spans="13:31" x14ac:dyDescent="0.2">
      <c r="M41396" s="30"/>
      <c r="P41396" s="30"/>
      <c r="S41396" s="30"/>
      <c r="V41396" s="30"/>
      <c r="Y41396" s="30"/>
      <c r="AB41396" s="30"/>
      <c r="AE41396" s="30"/>
    </row>
    <row r="41397" spans="13:31" x14ac:dyDescent="0.2">
      <c r="M41397" s="30"/>
      <c r="P41397" s="30"/>
      <c r="S41397" s="30"/>
      <c r="V41397" s="30"/>
      <c r="Y41397" s="30"/>
      <c r="AB41397" s="30"/>
      <c r="AE41397" s="30"/>
    </row>
    <row r="41398" spans="13:31" x14ac:dyDescent="0.2">
      <c r="M41398" s="30"/>
      <c r="P41398" s="30"/>
      <c r="S41398" s="30"/>
      <c r="V41398" s="30"/>
      <c r="Y41398" s="30"/>
      <c r="AB41398" s="30"/>
      <c r="AE41398" s="30"/>
    </row>
    <row r="41399" spans="13:31" x14ac:dyDescent="0.2">
      <c r="M41399" s="30"/>
      <c r="P41399" s="30"/>
      <c r="S41399" s="30"/>
      <c r="V41399" s="30"/>
      <c r="Y41399" s="30"/>
      <c r="AB41399" s="30"/>
      <c r="AE41399" s="30"/>
    </row>
    <row r="41400" spans="13:31" x14ac:dyDescent="0.2">
      <c r="M41400" s="30"/>
      <c r="P41400" s="30"/>
      <c r="S41400" s="30"/>
      <c r="V41400" s="30"/>
      <c r="Y41400" s="30"/>
      <c r="AB41400" s="30"/>
      <c r="AE41400" s="30"/>
    </row>
    <row r="41401" spans="13:31" x14ac:dyDescent="0.2">
      <c r="M41401" s="30"/>
      <c r="P41401" s="30"/>
      <c r="S41401" s="30"/>
      <c r="V41401" s="30"/>
      <c r="Y41401" s="30"/>
      <c r="AB41401" s="30"/>
      <c r="AE41401" s="30"/>
    </row>
    <row r="41402" spans="13:31" x14ac:dyDescent="0.2">
      <c r="M41402" s="30"/>
      <c r="P41402" s="30"/>
      <c r="S41402" s="30"/>
      <c r="V41402" s="30"/>
      <c r="Y41402" s="30"/>
      <c r="AB41402" s="30"/>
      <c r="AE41402" s="30"/>
    </row>
    <row r="41403" spans="13:31" x14ac:dyDescent="0.2">
      <c r="M41403" s="30"/>
      <c r="P41403" s="30"/>
      <c r="S41403" s="30"/>
      <c r="V41403" s="30"/>
      <c r="Y41403" s="30"/>
      <c r="AB41403" s="30"/>
      <c r="AE41403" s="30"/>
    </row>
    <row r="41404" spans="13:31" x14ac:dyDescent="0.2">
      <c r="M41404" s="30"/>
      <c r="P41404" s="30"/>
      <c r="S41404" s="30"/>
      <c r="V41404" s="30"/>
      <c r="Y41404" s="30"/>
      <c r="AB41404" s="30"/>
      <c r="AE41404" s="30"/>
    </row>
    <row r="41405" spans="13:31" x14ac:dyDescent="0.2">
      <c r="M41405" s="30"/>
      <c r="P41405" s="30"/>
      <c r="S41405" s="30"/>
      <c r="V41405" s="30"/>
      <c r="Y41405" s="30"/>
      <c r="AB41405" s="30"/>
      <c r="AE41405" s="30"/>
    </row>
    <row r="41406" spans="13:31" x14ac:dyDescent="0.2">
      <c r="M41406" s="30"/>
      <c r="P41406" s="30"/>
      <c r="S41406" s="30"/>
      <c r="V41406" s="30"/>
      <c r="Y41406" s="30"/>
      <c r="AB41406" s="30"/>
      <c r="AE41406" s="30"/>
    </row>
    <row r="41407" spans="13:31" x14ac:dyDescent="0.2">
      <c r="M41407" s="30"/>
      <c r="P41407" s="30"/>
      <c r="S41407" s="30"/>
      <c r="V41407" s="30"/>
      <c r="Y41407" s="30"/>
      <c r="AB41407" s="30"/>
      <c r="AE41407" s="30"/>
    </row>
    <row r="41408" spans="13:31" x14ac:dyDescent="0.2">
      <c r="M41408" s="30"/>
      <c r="P41408" s="30"/>
      <c r="S41408" s="30"/>
      <c r="V41408" s="30"/>
      <c r="Y41408" s="30"/>
      <c r="AB41408" s="30"/>
      <c r="AE41408" s="30"/>
    </row>
    <row r="41409" spans="13:31" x14ac:dyDescent="0.2">
      <c r="M41409" s="30"/>
      <c r="P41409" s="30"/>
      <c r="S41409" s="30"/>
      <c r="V41409" s="30"/>
      <c r="Y41409" s="30"/>
      <c r="AB41409" s="30"/>
      <c r="AE41409" s="30"/>
    </row>
    <row r="41410" spans="13:31" x14ac:dyDescent="0.2">
      <c r="M41410" s="30"/>
      <c r="P41410" s="30"/>
      <c r="S41410" s="30"/>
      <c r="V41410" s="30"/>
      <c r="Y41410" s="30"/>
      <c r="AB41410" s="30"/>
      <c r="AE41410" s="30"/>
    </row>
    <row r="41411" spans="13:31" x14ac:dyDescent="0.2">
      <c r="M41411" s="30"/>
      <c r="P41411" s="30"/>
      <c r="S41411" s="30"/>
      <c r="V41411" s="30"/>
      <c r="Y41411" s="30"/>
      <c r="AB41411" s="30"/>
      <c r="AE41411" s="30"/>
    </row>
    <row r="41412" spans="13:31" x14ac:dyDescent="0.2">
      <c r="M41412" s="30"/>
      <c r="P41412" s="30"/>
      <c r="S41412" s="30"/>
      <c r="V41412" s="30"/>
      <c r="Y41412" s="30"/>
      <c r="AB41412" s="30"/>
      <c r="AE41412" s="30"/>
    </row>
    <row r="41413" spans="13:31" x14ac:dyDescent="0.2">
      <c r="M41413" s="30"/>
      <c r="P41413" s="30"/>
      <c r="S41413" s="30"/>
      <c r="V41413" s="30"/>
      <c r="Y41413" s="30"/>
      <c r="AB41413" s="30"/>
      <c r="AE41413" s="30"/>
    </row>
    <row r="41414" spans="13:31" x14ac:dyDescent="0.2">
      <c r="M41414" s="30"/>
      <c r="P41414" s="30"/>
      <c r="S41414" s="30"/>
      <c r="V41414" s="30"/>
      <c r="Y41414" s="30"/>
      <c r="AB41414" s="30"/>
      <c r="AE41414" s="30"/>
    </row>
    <row r="41415" spans="13:31" x14ac:dyDescent="0.2">
      <c r="M41415" s="30"/>
      <c r="P41415" s="30"/>
      <c r="S41415" s="30"/>
      <c r="V41415" s="30"/>
      <c r="Y41415" s="30"/>
      <c r="AB41415" s="30"/>
      <c r="AE41415" s="30"/>
    </row>
    <row r="41416" spans="13:31" x14ac:dyDescent="0.2">
      <c r="M41416" s="21"/>
      <c r="P41416" s="21"/>
      <c r="S41416" s="21"/>
      <c r="V41416" s="21"/>
      <c r="Y41416" s="21"/>
      <c r="AB41416" s="21"/>
      <c r="AE41416" s="21"/>
    </row>
    <row r="41417" spans="13:31" x14ac:dyDescent="0.2">
      <c r="M41417" s="21"/>
      <c r="P41417" s="21"/>
      <c r="S41417" s="21"/>
      <c r="V41417" s="21"/>
      <c r="Y41417" s="21"/>
      <c r="AB41417" s="21"/>
      <c r="AE41417" s="21"/>
    </row>
    <row r="41418" spans="13:31" x14ac:dyDescent="0.2">
      <c r="M41418" s="30"/>
      <c r="P41418" s="30"/>
      <c r="S41418" s="30"/>
      <c r="V41418" s="30"/>
      <c r="Y41418" s="30"/>
      <c r="AB41418" s="30"/>
      <c r="AE41418" s="30"/>
    </row>
    <row r="41419" spans="13:31" x14ac:dyDescent="0.2">
      <c r="M41419" s="30"/>
      <c r="P41419" s="30"/>
      <c r="S41419" s="30"/>
      <c r="V41419" s="30"/>
      <c r="Y41419" s="30"/>
      <c r="AB41419" s="30"/>
      <c r="AE41419" s="30"/>
    </row>
    <row r="41420" spans="13:31" x14ac:dyDescent="0.2">
      <c r="M41420" s="30"/>
      <c r="P41420" s="30"/>
      <c r="S41420" s="30"/>
      <c r="V41420" s="30"/>
      <c r="Y41420" s="30"/>
      <c r="AB41420" s="30"/>
      <c r="AE41420" s="30"/>
    </row>
    <row r="41421" spans="13:31" x14ac:dyDescent="0.2">
      <c r="M41421" s="30"/>
      <c r="P41421" s="30"/>
      <c r="S41421" s="30"/>
      <c r="V41421" s="30"/>
      <c r="Y41421" s="30"/>
      <c r="AB41421" s="30"/>
      <c r="AE41421" s="30"/>
    </row>
    <row r="41422" spans="13:31" x14ac:dyDescent="0.2">
      <c r="M41422" s="30"/>
      <c r="P41422" s="30"/>
      <c r="S41422" s="30"/>
      <c r="V41422" s="30"/>
      <c r="Y41422" s="30"/>
      <c r="AB41422" s="30"/>
      <c r="AE41422" s="30"/>
    </row>
    <row r="41423" spans="13:31" x14ac:dyDescent="0.2">
      <c r="M41423" s="30"/>
      <c r="P41423" s="30"/>
      <c r="S41423" s="30"/>
      <c r="V41423" s="30"/>
      <c r="Y41423" s="30"/>
      <c r="AB41423" s="30"/>
      <c r="AE41423" s="30"/>
    </row>
    <row r="41424" spans="13:31" x14ac:dyDescent="0.2">
      <c r="M41424" s="30"/>
      <c r="P41424" s="30"/>
      <c r="S41424" s="30"/>
      <c r="V41424" s="30"/>
      <c r="Y41424" s="30"/>
      <c r="AB41424" s="30"/>
      <c r="AE41424" s="30"/>
    </row>
    <row r="41425" spans="13:31" x14ac:dyDescent="0.2">
      <c r="M41425" s="30"/>
      <c r="P41425" s="30"/>
      <c r="S41425" s="30"/>
      <c r="V41425" s="30"/>
      <c r="Y41425" s="30"/>
      <c r="AB41425" s="30"/>
      <c r="AE41425" s="30"/>
    </row>
    <row r="41426" spans="13:31" x14ac:dyDescent="0.2">
      <c r="M41426" s="30"/>
      <c r="P41426" s="30"/>
      <c r="S41426" s="30"/>
      <c r="V41426" s="30"/>
      <c r="Y41426" s="30"/>
      <c r="AB41426" s="30"/>
      <c r="AE41426" s="30"/>
    </row>
    <row r="41427" spans="13:31" x14ac:dyDescent="0.2">
      <c r="M41427" s="30"/>
      <c r="P41427" s="30"/>
      <c r="S41427" s="30"/>
      <c r="V41427" s="30"/>
      <c r="Y41427" s="30"/>
      <c r="AB41427" s="30"/>
      <c r="AE41427" s="30"/>
    </row>
    <row r="41428" spans="13:31" x14ac:dyDescent="0.2">
      <c r="M41428" s="30"/>
      <c r="P41428" s="30"/>
      <c r="S41428" s="30"/>
      <c r="V41428" s="30"/>
      <c r="Y41428" s="30"/>
      <c r="AB41428" s="30"/>
      <c r="AE41428" s="30"/>
    </row>
    <row r="41429" spans="13:31" x14ac:dyDescent="0.2">
      <c r="M41429" s="30"/>
      <c r="P41429" s="30"/>
      <c r="S41429" s="30"/>
      <c r="V41429" s="30"/>
      <c r="Y41429" s="30"/>
      <c r="AB41429" s="30"/>
      <c r="AE41429" s="30"/>
    </row>
    <row r="41430" spans="13:31" x14ac:dyDescent="0.2">
      <c r="M41430" s="30"/>
      <c r="P41430" s="30"/>
      <c r="S41430" s="30"/>
      <c r="V41430" s="30"/>
      <c r="Y41430" s="30"/>
      <c r="AB41430" s="30"/>
      <c r="AE41430" s="30"/>
    </row>
    <row r="41431" spans="13:31" x14ac:dyDescent="0.2">
      <c r="M41431" s="30"/>
      <c r="P41431" s="30"/>
      <c r="S41431" s="30"/>
      <c r="V41431" s="30"/>
      <c r="Y41431" s="30"/>
      <c r="AB41431" s="30"/>
      <c r="AE41431" s="30"/>
    </row>
    <row r="41432" spans="13:31" x14ac:dyDescent="0.2">
      <c r="M41432" s="30"/>
      <c r="P41432" s="30"/>
      <c r="S41432" s="30"/>
      <c r="V41432" s="30"/>
      <c r="Y41432" s="30"/>
      <c r="AB41432" s="30"/>
      <c r="AE41432" s="30"/>
    </row>
    <row r="41433" spans="13:31" x14ac:dyDescent="0.2">
      <c r="M41433" s="30"/>
      <c r="P41433" s="30"/>
      <c r="S41433" s="30"/>
      <c r="V41433" s="30"/>
      <c r="Y41433" s="30"/>
      <c r="AB41433" s="30"/>
      <c r="AE41433" s="30"/>
    </row>
    <row r="41434" spans="13:31" x14ac:dyDescent="0.2">
      <c r="M41434" s="30"/>
      <c r="P41434" s="30"/>
      <c r="S41434" s="30"/>
      <c r="V41434" s="30"/>
      <c r="Y41434" s="30"/>
      <c r="AB41434" s="30"/>
      <c r="AE41434" s="30"/>
    </row>
    <row r="41435" spans="13:31" x14ac:dyDescent="0.2">
      <c r="M41435" s="30"/>
      <c r="P41435" s="30"/>
      <c r="S41435" s="30"/>
      <c r="V41435" s="30"/>
      <c r="Y41435" s="30"/>
      <c r="AB41435" s="30"/>
      <c r="AE41435" s="30"/>
    </row>
    <row r="41436" spans="13:31" x14ac:dyDescent="0.2">
      <c r="M41436" s="30"/>
      <c r="P41436" s="30"/>
      <c r="S41436" s="30"/>
      <c r="V41436" s="30"/>
      <c r="Y41436" s="30"/>
      <c r="AB41436" s="30"/>
      <c r="AE41436" s="30"/>
    </row>
    <row r="41437" spans="13:31" x14ac:dyDescent="0.2">
      <c r="M41437" s="30"/>
      <c r="P41437" s="30"/>
      <c r="S41437" s="30"/>
      <c r="V41437" s="30"/>
      <c r="Y41437" s="30"/>
      <c r="AB41437" s="30"/>
      <c r="AE41437" s="30"/>
    </row>
    <row r="41438" spans="13:31" x14ac:dyDescent="0.2">
      <c r="M41438" s="30"/>
      <c r="P41438" s="30"/>
      <c r="S41438" s="30"/>
      <c r="V41438" s="30"/>
      <c r="Y41438" s="30"/>
      <c r="AB41438" s="30"/>
      <c r="AE41438" s="30"/>
    </row>
    <row r="41439" spans="13:31" x14ac:dyDescent="0.2">
      <c r="M41439" s="30"/>
      <c r="P41439" s="30"/>
      <c r="S41439" s="30"/>
      <c r="V41439" s="30"/>
      <c r="Y41439" s="30"/>
      <c r="AB41439" s="30"/>
      <c r="AE41439" s="30"/>
    </row>
    <row r="41440" spans="13:31" x14ac:dyDescent="0.2">
      <c r="M41440" s="30"/>
      <c r="P41440" s="30"/>
      <c r="S41440" s="30"/>
      <c r="V41440" s="30"/>
      <c r="Y41440" s="30"/>
      <c r="AB41440" s="30"/>
      <c r="AE41440" s="30"/>
    </row>
    <row r="41441" spans="13:31" x14ac:dyDescent="0.2">
      <c r="M41441" s="30"/>
      <c r="P41441" s="30"/>
      <c r="S41441" s="30"/>
      <c r="V41441" s="30"/>
      <c r="Y41441" s="30"/>
      <c r="AB41441" s="30"/>
      <c r="AE41441" s="30"/>
    </row>
    <row r="41442" spans="13:31" x14ac:dyDescent="0.2">
      <c r="M41442" s="21"/>
      <c r="P41442" s="21"/>
      <c r="S41442" s="21"/>
      <c r="V41442" s="21"/>
      <c r="Y41442" s="21"/>
      <c r="AB41442" s="21"/>
      <c r="AE41442" s="21"/>
    </row>
    <row r="41443" spans="13:31" x14ac:dyDescent="0.2">
      <c r="M41443" s="21"/>
      <c r="P41443" s="21"/>
      <c r="S41443" s="21"/>
      <c r="V41443" s="21"/>
      <c r="Y41443" s="21"/>
      <c r="AB41443" s="21"/>
      <c r="AE41443" s="21"/>
    </row>
    <row r="41444" spans="13:31" x14ac:dyDescent="0.2">
      <c r="M41444" s="30"/>
      <c r="P41444" s="30"/>
      <c r="S41444" s="30"/>
      <c r="V41444" s="30"/>
      <c r="Y41444" s="30"/>
      <c r="AB41444" s="30"/>
      <c r="AE41444" s="30"/>
    </row>
    <row r="41445" spans="13:31" x14ac:dyDescent="0.2">
      <c r="M41445" s="30"/>
      <c r="P41445" s="30"/>
      <c r="S41445" s="30"/>
      <c r="V41445" s="30"/>
      <c r="Y41445" s="30"/>
      <c r="AB41445" s="30"/>
      <c r="AE41445" s="30"/>
    </row>
    <row r="41446" spans="13:31" x14ac:dyDescent="0.2">
      <c r="M41446" s="30"/>
      <c r="P41446" s="30"/>
      <c r="S41446" s="30"/>
      <c r="V41446" s="30"/>
      <c r="Y41446" s="30"/>
      <c r="AB41446" s="30"/>
      <c r="AE41446" s="30"/>
    </row>
    <row r="41447" spans="13:31" x14ac:dyDescent="0.2">
      <c r="M41447" s="30"/>
      <c r="P41447" s="30"/>
      <c r="S41447" s="30"/>
      <c r="V41447" s="30"/>
      <c r="Y41447" s="30"/>
      <c r="AB41447" s="30"/>
      <c r="AE41447" s="30"/>
    </row>
    <row r="41448" spans="13:31" x14ac:dyDescent="0.2">
      <c r="M41448" s="30"/>
      <c r="P41448" s="30"/>
      <c r="S41448" s="30"/>
      <c r="V41448" s="30"/>
      <c r="Y41448" s="30"/>
      <c r="AB41448" s="30"/>
      <c r="AE41448" s="30"/>
    </row>
    <row r="41449" spans="13:31" x14ac:dyDescent="0.2">
      <c r="M41449" s="30"/>
      <c r="P41449" s="30"/>
      <c r="S41449" s="30"/>
      <c r="V41449" s="30"/>
      <c r="Y41449" s="30"/>
      <c r="AB41449" s="30"/>
      <c r="AE41449" s="30"/>
    </row>
    <row r="41450" spans="13:31" x14ac:dyDescent="0.2">
      <c r="M41450" s="30"/>
      <c r="P41450" s="30"/>
      <c r="S41450" s="30"/>
      <c r="V41450" s="30"/>
      <c r="Y41450" s="30"/>
      <c r="AB41450" s="30"/>
      <c r="AE41450" s="30"/>
    </row>
    <row r="41451" spans="13:31" x14ac:dyDescent="0.2">
      <c r="M41451" s="30"/>
      <c r="P41451" s="30"/>
      <c r="S41451" s="30"/>
      <c r="V41451" s="30"/>
      <c r="Y41451" s="30"/>
      <c r="AB41451" s="30"/>
      <c r="AE41451" s="30"/>
    </row>
    <row r="41452" spans="13:31" x14ac:dyDescent="0.2">
      <c r="M41452" s="30"/>
      <c r="P41452" s="30"/>
      <c r="S41452" s="30"/>
      <c r="V41452" s="30"/>
      <c r="Y41452" s="30"/>
      <c r="AB41452" s="30"/>
      <c r="AE41452" s="30"/>
    </row>
    <row r="41453" spans="13:31" x14ac:dyDescent="0.2">
      <c r="M41453" s="30"/>
      <c r="P41453" s="30"/>
      <c r="S41453" s="30"/>
      <c r="V41453" s="30"/>
      <c r="Y41453" s="30"/>
      <c r="AB41453" s="30"/>
      <c r="AE41453" s="30"/>
    </row>
    <row r="41454" spans="13:31" x14ac:dyDescent="0.2">
      <c r="M41454" s="30"/>
      <c r="P41454" s="30"/>
      <c r="S41454" s="30"/>
      <c r="V41454" s="30"/>
      <c r="Y41454" s="30"/>
      <c r="AB41454" s="30"/>
      <c r="AE41454" s="30"/>
    </row>
    <row r="41455" spans="13:31" x14ac:dyDescent="0.2">
      <c r="M41455" s="30"/>
      <c r="P41455" s="30"/>
      <c r="S41455" s="30"/>
      <c r="V41455" s="30"/>
      <c r="Y41455" s="30"/>
      <c r="AB41455" s="30"/>
      <c r="AE41455" s="30"/>
    </row>
    <row r="41456" spans="13:31" x14ac:dyDescent="0.2">
      <c r="M41456" s="30"/>
      <c r="P41456" s="30"/>
      <c r="S41456" s="30"/>
      <c r="V41456" s="30"/>
      <c r="Y41456" s="30"/>
      <c r="AB41456" s="30"/>
      <c r="AE41456" s="30"/>
    </row>
    <row r="41457" spans="13:31" x14ac:dyDescent="0.2">
      <c r="M41457" s="30"/>
      <c r="P41457" s="30"/>
      <c r="S41457" s="30"/>
      <c r="V41457" s="30"/>
      <c r="Y41457" s="30"/>
      <c r="AB41457" s="30"/>
      <c r="AE41457" s="30"/>
    </row>
    <row r="41458" spans="13:31" x14ac:dyDescent="0.2">
      <c r="M41458" s="30"/>
      <c r="P41458" s="30"/>
      <c r="S41458" s="30"/>
      <c r="V41458" s="30"/>
      <c r="Y41458" s="30"/>
      <c r="AB41458" s="30"/>
      <c r="AE41458" s="30"/>
    </row>
    <row r="41459" spans="13:31" x14ac:dyDescent="0.2">
      <c r="M41459" s="30"/>
      <c r="P41459" s="30"/>
      <c r="S41459" s="30"/>
      <c r="V41459" s="30"/>
      <c r="Y41459" s="30"/>
      <c r="AB41459" s="30"/>
      <c r="AE41459" s="30"/>
    </row>
    <row r="41460" spans="13:31" x14ac:dyDescent="0.2">
      <c r="M41460" s="30"/>
      <c r="P41460" s="30"/>
      <c r="S41460" s="30"/>
      <c r="V41460" s="30"/>
      <c r="Y41460" s="30"/>
      <c r="AB41460" s="30"/>
      <c r="AE41460" s="30"/>
    </row>
    <row r="41461" spans="13:31" x14ac:dyDescent="0.2">
      <c r="M41461" s="30"/>
      <c r="P41461" s="30"/>
      <c r="S41461" s="30"/>
      <c r="V41461" s="30"/>
      <c r="Y41461" s="30"/>
      <c r="AB41461" s="30"/>
      <c r="AE41461" s="30"/>
    </row>
    <row r="41462" spans="13:31" x14ac:dyDescent="0.2">
      <c r="M41462" s="30"/>
      <c r="P41462" s="30"/>
      <c r="S41462" s="30"/>
      <c r="V41462" s="30"/>
      <c r="Y41462" s="30"/>
      <c r="AB41462" s="30"/>
      <c r="AE41462" s="30"/>
    </row>
    <row r="41463" spans="13:31" x14ac:dyDescent="0.2">
      <c r="M41463" s="30"/>
      <c r="P41463" s="30"/>
      <c r="S41463" s="30"/>
      <c r="V41463" s="30"/>
      <c r="Y41463" s="30"/>
      <c r="AB41463" s="30"/>
      <c r="AE41463" s="30"/>
    </row>
    <row r="41464" spans="13:31" x14ac:dyDescent="0.2">
      <c r="M41464" s="30"/>
      <c r="P41464" s="30"/>
      <c r="S41464" s="30"/>
      <c r="V41464" s="30"/>
      <c r="Y41464" s="30"/>
      <c r="AB41464" s="30"/>
      <c r="AE41464" s="30"/>
    </row>
    <row r="41465" spans="13:31" x14ac:dyDescent="0.2">
      <c r="M41465" s="30"/>
      <c r="P41465" s="30"/>
      <c r="S41465" s="30"/>
      <c r="V41465" s="30"/>
      <c r="Y41465" s="30"/>
      <c r="AB41465" s="30"/>
      <c r="AE41465" s="30"/>
    </row>
    <row r="41466" spans="13:31" x14ac:dyDescent="0.2">
      <c r="M41466" s="30"/>
      <c r="P41466" s="30"/>
      <c r="S41466" s="30"/>
      <c r="V41466" s="30"/>
      <c r="Y41466" s="30"/>
      <c r="AB41466" s="30"/>
      <c r="AE41466" s="30"/>
    </row>
    <row r="41467" spans="13:31" x14ac:dyDescent="0.2">
      <c r="M41467" s="30"/>
      <c r="P41467" s="30"/>
      <c r="S41467" s="30"/>
      <c r="V41467" s="30"/>
      <c r="Y41467" s="30"/>
      <c r="AB41467" s="30"/>
      <c r="AE41467" s="30"/>
    </row>
    <row r="41468" spans="13:31" x14ac:dyDescent="0.2">
      <c r="M41468" s="21"/>
      <c r="P41468" s="21"/>
      <c r="S41468" s="21"/>
      <c r="V41468" s="21"/>
      <c r="Y41468" s="21"/>
      <c r="AB41468" s="21"/>
      <c r="AE41468" s="21"/>
    </row>
    <row r="41469" spans="13:31" x14ac:dyDescent="0.2">
      <c r="M41469" s="21"/>
      <c r="P41469" s="21"/>
      <c r="S41469" s="21"/>
      <c r="V41469" s="21"/>
      <c r="Y41469" s="21"/>
      <c r="AB41469" s="21"/>
      <c r="AE41469" s="21"/>
    </row>
    <row r="41470" spans="13:31" x14ac:dyDescent="0.2">
      <c r="M41470" s="30"/>
      <c r="P41470" s="30"/>
      <c r="S41470" s="30"/>
      <c r="V41470" s="30"/>
      <c r="Y41470" s="30"/>
      <c r="AB41470" s="30"/>
      <c r="AE41470" s="30"/>
    </row>
    <row r="41471" spans="13:31" x14ac:dyDescent="0.2">
      <c r="M41471" s="30"/>
      <c r="P41471" s="30"/>
      <c r="S41471" s="30"/>
      <c r="V41471" s="30"/>
      <c r="Y41471" s="30"/>
      <c r="AB41471" s="30"/>
      <c r="AE41471" s="30"/>
    </row>
    <row r="41472" spans="13:31" x14ac:dyDescent="0.2">
      <c r="M41472" s="30"/>
      <c r="P41472" s="30"/>
      <c r="S41472" s="30"/>
      <c r="V41472" s="30"/>
      <c r="Y41472" s="30"/>
      <c r="AB41472" s="30"/>
      <c r="AE41472" s="30"/>
    </row>
    <row r="41473" spans="13:31" x14ac:dyDescent="0.2">
      <c r="M41473" s="30"/>
      <c r="P41473" s="30"/>
      <c r="S41473" s="30"/>
      <c r="V41473" s="30"/>
      <c r="Y41473" s="30"/>
      <c r="AB41473" s="30"/>
      <c r="AE41473" s="30"/>
    </row>
    <row r="41474" spans="13:31" x14ac:dyDescent="0.2">
      <c r="M41474" s="30"/>
      <c r="P41474" s="30"/>
      <c r="S41474" s="30"/>
      <c r="V41474" s="30"/>
      <c r="Y41474" s="30"/>
      <c r="AB41474" s="30"/>
      <c r="AE41474" s="30"/>
    </row>
    <row r="41475" spans="13:31" x14ac:dyDescent="0.2">
      <c r="M41475" s="30"/>
      <c r="P41475" s="30"/>
      <c r="S41475" s="30"/>
      <c r="V41475" s="30"/>
      <c r="Y41475" s="30"/>
      <c r="AB41475" s="30"/>
      <c r="AE41475" s="30"/>
    </row>
    <row r="41476" spans="13:31" x14ac:dyDescent="0.2">
      <c r="M41476" s="30"/>
      <c r="P41476" s="30"/>
      <c r="S41476" s="30"/>
      <c r="V41476" s="30"/>
      <c r="Y41476" s="30"/>
      <c r="AB41476" s="30"/>
      <c r="AE41476" s="30"/>
    </row>
    <row r="41477" spans="13:31" x14ac:dyDescent="0.2">
      <c r="M41477" s="30"/>
      <c r="P41477" s="30"/>
      <c r="S41477" s="30"/>
      <c r="V41477" s="30"/>
      <c r="Y41477" s="30"/>
      <c r="AB41477" s="30"/>
      <c r="AE41477" s="30"/>
    </row>
    <row r="41478" spans="13:31" x14ac:dyDescent="0.2">
      <c r="M41478" s="30"/>
      <c r="P41478" s="30"/>
      <c r="S41478" s="30"/>
      <c r="V41478" s="30"/>
      <c r="Y41478" s="30"/>
      <c r="AB41478" s="30"/>
      <c r="AE41478" s="30"/>
    </row>
    <row r="41479" spans="13:31" x14ac:dyDescent="0.2">
      <c r="M41479" s="30"/>
      <c r="P41479" s="30"/>
      <c r="S41479" s="30"/>
      <c r="V41479" s="30"/>
      <c r="Y41479" s="30"/>
      <c r="AB41479" s="30"/>
      <c r="AE41479" s="30"/>
    </row>
    <row r="41480" spans="13:31" x14ac:dyDescent="0.2">
      <c r="M41480" s="30"/>
      <c r="P41480" s="30"/>
      <c r="S41480" s="30"/>
      <c r="V41480" s="30"/>
      <c r="Y41480" s="30"/>
      <c r="AB41480" s="30"/>
      <c r="AE41480" s="30"/>
    </row>
    <row r="41481" spans="13:31" x14ac:dyDescent="0.2">
      <c r="M41481" s="30"/>
      <c r="P41481" s="30"/>
      <c r="S41481" s="30"/>
      <c r="V41481" s="30"/>
      <c r="Y41481" s="30"/>
      <c r="AB41481" s="30"/>
      <c r="AE41481" s="30"/>
    </row>
    <row r="41482" spans="13:31" x14ac:dyDescent="0.2">
      <c r="M41482" s="30"/>
      <c r="P41482" s="30"/>
      <c r="S41482" s="30"/>
      <c r="V41482" s="30"/>
      <c r="Y41482" s="30"/>
      <c r="AB41482" s="30"/>
      <c r="AE41482" s="30"/>
    </row>
    <row r="41483" spans="13:31" x14ac:dyDescent="0.2">
      <c r="M41483" s="30"/>
      <c r="P41483" s="30"/>
      <c r="S41483" s="30"/>
      <c r="V41483" s="30"/>
      <c r="Y41483" s="30"/>
      <c r="AB41483" s="30"/>
      <c r="AE41483" s="30"/>
    </row>
    <row r="41484" spans="13:31" x14ac:dyDescent="0.2">
      <c r="M41484" s="30"/>
      <c r="P41484" s="30"/>
      <c r="S41484" s="30"/>
      <c r="V41484" s="30"/>
      <c r="Y41484" s="30"/>
      <c r="AB41484" s="30"/>
      <c r="AE41484" s="30"/>
    </row>
    <row r="41485" spans="13:31" x14ac:dyDescent="0.2">
      <c r="M41485" s="30"/>
      <c r="P41485" s="30"/>
      <c r="S41485" s="30"/>
      <c r="V41485" s="30"/>
      <c r="Y41485" s="30"/>
      <c r="AB41485" s="30"/>
      <c r="AE41485" s="30"/>
    </row>
    <row r="41486" spans="13:31" x14ac:dyDescent="0.2">
      <c r="M41486" s="30"/>
      <c r="P41486" s="30"/>
      <c r="S41486" s="30"/>
      <c r="V41486" s="30"/>
      <c r="Y41486" s="30"/>
      <c r="AB41486" s="30"/>
      <c r="AE41486" s="30"/>
    </row>
    <row r="41487" spans="13:31" x14ac:dyDescent="0.2">
      <c r="M41487" s="30"/>
      <c r="P41487" s="30"/>
      <c r="S41487" s="30"/>
      <c r="V41487" s="30"/>
      <c r="Y41487" s="30"/>
      <c r="AB41487" s="30"/>
      <c r="AE41487" s="30"/>
    </row>
    <row r="41488" spans="13:31" x14ac:dyDescent="0.2">
      <c r="M41488" s="30"/>
      <c r="P41488" s="30"/>
      <c r="S41488" s="30"/>
      <c r="V41488" s="30"/>
      <c r="Y41488" s="30"/>
      <c r="AB41488" s="30"/>
      <c r="AE41488" s="30"/>
    </row>
    <row r="41489" spans="13:31" x14ac:dyDescent="0.2">
      <c r="M41489" s="30"/>
      <c r="P41489" s="30"/>
      <c r="S41489" s="30"/>
      <c r="V41489" s="30"/>
      <c r="Y41489" s="30"/>
      <c r="AB41489" s="30"/>
      <c r="AE41489" s="30"/>
    </row>
    <row r="41490" spans="13:31" x14ac:dyDescent="0.2">
      <c r="M41490" s="30"/>
      <c r="P41490" s="30"/>
      <c r="S41490" s="30"/>
      <c r="V41490" s="30"/>
      <c r="Y41490" s="30"/>
      <c r="AB41490" s="30"/>
      <c r="AE41490" s="30"/>
    </row>
    <row r="41491" spans="13:31" x14ac:dyDescent="0.2">
      <c r="M41491" s="30"/>
      <c r="P41491" s="30"/>
      <c r="S41491" s="30"/>
      <c r="V41491" s="30"/>
      <c r="Y41491" s="30"/>
      <c r="AB41491" s="30"/>
      <c r="AE41491" s="30"/>
    </row>
    <row r="41492" spans="13:31" x14ac:dyDescent="0.2">
      <c r="M41492" s="30"/>
      <c r="P41492" s="30"/>
      <c r="S41492" s="30"/>
      <c r="V41492" s="30"/>
      <c r="Y41492" s="30"/>
      <c r="AB41492" s="30"/>
      <c r="AE41492" s="30"/>
    </row>
    <row r="41493" spans="13:31" x14ac:dyDescent="0.2">
      <c r="M41493" s="30"/>
      <c r="P41493" s="30"/>
      <c r="S41493" s="30"/>
      <c r="V41493" s="30"/>
      <c r="Y41493" s="30"/>
      <c r="AB41493" s="30"/>
      <c r="AE41493" s="30"/>
    </row>
    <row r="41494" spans="13:31" x14ac:dyDescent="0.2">
      <c r="M41494" s="21"/>
      <c r="P41494" s="21"/>
      <c r="S41494" s="21"/>
      <c r="V41494" s="21"/>
      <c r="Y41494" s="21"/>
      <c r="AB41494" s="21"/>
      <c r="AE41494" s="21"/>
    </row>
    <row r="41495" spans="13:31" x14ac:dyDescent="0.2">
      <c r="M41495" s="21"/>
      <c r="P41495" s="21"/>
      <c r="S41495" s="21"/>
      <c r="V41495" s="21"/>
      <c r="Y41495" s="21"/>
      <c r="AB41495" s="21"/>
      <c r="AE41495" s="21"/>
    </row>
    <row r="41496" spans="13:31" x14ac:dyDescent="0.2">
      <c r="M41496" s="30"/>
      <c r="P41496" s="30"/>
      <c r="S41496" s="30"/>
      <c r="V41496" s="30"/>
      <c r="Y41496" s="30"/>
      <c r="AB41496" s="30"/>
      <c r="AE41496" s="30"/>
    </row>
    <row r="41497" spans="13:31" x14ac:dyDescent="0.2">
      <c r="M41497" s="30"/>
      <c r="P41497" s="30"/>
      <c r="S41497" s="30"/>
      <c r="V41497" s="30"/>
      <c r="Y41497" s="30"/>
      <c r="AB41497" s="30"/>
      <c r="AE41497" s="30"/>
    </row>
    <row r="41498" spans="13:31" x14ac:dyDescent="0.2">
      <c r="M41498" s="30"/>
      <c r="P41498" s="30"/>
      <c r="S41498" s="30"/>
      <c r="V41498" s="30"/>
      <c r="Y41498" s="30"/>
      <c r="AB41498" s="30"/>
      <c r="AE41498" s="30"/>
    </row>
    <row r="41499" spans="13:31" x14ac:dyDescent="0.2">
      <c r="M41499" s="30"/>
      <c r="P41499" s="30"/>
      <c r="S41499" s="30"/>
      <c r="V41499" s="30"/>
      <c r="Y41499" s="30"/>
      <c r="AB41499" s="30"/>
      <c r="AE41499" s="30"/>
    </row>
    <row r="41500" spans="13:31" x14ac:dyDescent="0.2">
      <c r="M41500" s="30"/>
      <c r="P41500" s="30"/>
      <c r="S41500" s="30"/>
      <c r="V41500" s="30"/>
      <c r="Y41500" s="30"/>
      <c r="AB41500" s="30"/>
      <c r="AE41500" s="30"/>
    </row>
    <row r="41501" spans="13:31" x14ac:dyDescent="0.2">
      <c r="M41501" s="30"/>
      <c r="P41501" s="30"/>
      <c r="S41501" s="30"/>
      <c r="V41501" s="30"/>
      <c r="Y41501" s="30"/>
      <c r="AB41501" s="30"/>
      <c r="AE41501" s="30"/>
    </row>
    <row r="41502" spans="13:31" x14ac:dyDescent="0.2">
      <c r="M41502" s="30"/>
      <c r="P41502" s="30"/>
      <c r="S41502" s="30"/>
      <c r="V41502" s="30"/>
      <c r="Y41502" s="30"/>
      <c r="AB41502" s="30"/>
      <c r="AE41502" s="30"/>
    </row>
    <row r="41503" spans="13:31" x14ac:dyDescent="0.2">
      <c r="M41503" s="30"/>
      <c r="P41503" s="30"/>
      <c r="S41503" s="30"/>
      <c r="V41503" s="30"/>
      <c r="Y41503" s="30"/>
      <c r="AB41503" s="30"/>
      <c r="AE41503" s="30"/>
    </row>
    <row r="41504" spans="13:31" x14ac:dyDescent="0.2">
      <c r="M41504" s="30"/>
      <c r="P41504" s="30"/>
      <c r="S41504" s="30"/>
      <c r="V41504" s="30"/>
      <c r="Y41504" s="30"/>
      <c r="AB41504" s="30"/>
      <c r="AE41504" s="30"/>
    </row>
    <row r="41505" spans="13:31" x14ac:dyDescent="0.2">
      <c r="M41505" s="30"/>
      <c r="P41505" s="30"/>
      <c r="S41505" s="30"/>
      <c r="V41505" s="30"/>
      <c r="Y41505" s="30"/>
      <c r="AB41505" s="30"/>
      <c r="AE41505" s="30"/>
    </row>
    <row r="41506" spans="13:31" x14ac:dyDescent="0.2">
      <c r="M41506" s="30"/>
      <c r="P41506" s="30"/>
      <c r="S41506" s="30"/>
      <c r="V41506" s="30"/>
      <c r="Y41506" s="30"/>
      <c r="AB41506" s="30"/>
      <c r="AE41506" s="30"/>
    </row>
    <row r="41507" spans="13:31" x14ac:dyDescent="0.2">
      <c r="M41507" s="30"/>
      <c r="P41507" s="30"/>
      <c r="S41507" s="30"/>
      <c r="V41507" s="30"/>
      <c r="Y41507" s="30"/>
      <c r="AB41507" s="30"/>
      <c r="AE41507" s="30"/>
    </row>
    <row r="41508" spans="13:31" x14ac:dyDescent="0.2">
      <c r="M41508" s="30"/>
      <c r="P41508" s="30"/>
      <c r="S41508" s="30"/>
      <c r="V41508" s="30"/>
      <c r="Y41508" s="30"/>
      <c r="AB41508" s="30"/>
      <c r="AE41508" s="30"/>
    </row>
    <row r="41509" spans="13:31" x14ac:dyDescent="0.2">
      <c r="M41509" s="30"/>
      <c r="P41509" s="30"/>
      <c r="S41509" s="30"/>
      <c r="V41509" s="30"/>
      <c r="Y41509" s="30"/>
      <c r="AB41509" s="30"/>
      <c r="AE41509" s="30"/>
    </row>
    <row r="41510" spans="13:31" x14ac:dyDescent="0.2">
      <c r="M41510" s="30"/>
      <c r="P41510" s="30"/>
      <c r="S41510" s="30"/>
      <c r="V41510" s="30"/>
      <c r="Y41510" s="30"/>
      <c r="AB41510" s="30"/>
      <c r="AE41510" s="30"/>
    </row>
    <row r="41511" spans="13:31" x14ac:dyDescent="0.2">
      <c r="M41511" s="30"/>
      <c r="P41511" s="30"/>
      <c r="S41511" s="30"/>
      <c r="V41511" s="30"/>
      <c r="Y41511" s="30"/>
      <c r="AB41511" s="30"/>
      <c r="AE41511" s="30"/>
    </row>
    <row r="41512" spans="13:31" x14ac:dyDescent="0.2">
      <c r="M41512" s="30"/>
      <c r="P41512" s="30"/>
      <c r="S41512" s="30"/>
      <c r="V41512" s="30"/>
      <c r="Y41512" s="30"/>
      <c r="AB41512" s="30"/>
      <c r="AE41512" s="30"/>
    </row>
    <row r="41513" spans="13:31" x14ac:dyDescent="0.2">
      <c r="M41513" s="30"/>
      <c r="P41513" s="30"/>
      <c r="S41513" s="30"/>
      <c r="V41513" s="30"/>
      <c r="Y41513" s="30"/>
      <c r="AB41513" s="30"/>
      <c r="AE41513" s="30"/>
    </row>
    <row r="41514" spans="13:31" x14ac:dyDescent="0.2">
      <c r="M41514" s="30"/>
      <c r="P41514" s="30"/>
      <c r="S41514" s="30"/>
      <c r="V41514" s="30"/>
      <c r="Y41514" s="30"/>
      <c r="AB41514" s="30"/>
      <c r="AE41514" s="30"/>
    </row>
    <row r="41515" spans="13:31" x14ac:dyDescent="0.2">
      <c r="M41515" s="30"/>
      <c r="P41515" s="30"/>
      <c r="S41515" s="30"/>
      <c r="V41515" s="30"/>
      <c r="Y41515" s="30"/>
      <c r="AB41515" s="30"/>
      <c r="AE41515" s="30"/>
    </row>
    <row r="41516" spans="13:31" x14ac:dyDescent="0.2">
      <c r="M41516" s="30"/>
      <c r="P41516" s="30"/>
      <c r="S41516" s="30"/>
      <c r="V41516" s="30"/>
      <c r="Y41516" s="30"/>
      <c r="AB41516" s="30"/>
      <c r="AE41516" s="30"/>
    </row>
    <row r="41517" spans="13:31" x14ac:dyDescent="0.2">
      <c r="M41517" s="30"/>
      <c r="P41517" s="30"/>
      <c r="S41517" s="30"/>
      <c r="V41517" s="30"/>
      <c r="Y41517" s="30"/>
      <c r="AB41517" s="30"/>
      <c r="AE41517" s="30"/>
    </row>
    <row r="41518" spans="13:31" x14ac:dyDescent="0.2">
      <c r="M41518" s="30"/>
      <c r="P41518" s="30"/>
      <c r="S41518" s="30"/>
      <c r="V41518" s="30"/>
      <c r="Y41518" s="30"/>
      <c r="AB41518" s="30"/>
      <c r="AE41518" s="30"/>
    </row>
    <row r="41519" spans="13:31" x14ac:dyDescent="0.2">
      <c r="M41519" s="30"/>
      <c r="P41519" s="30"/>
      <c r="S41519" s="30"/>
      <c r="V41519" s="30"/>
      <c r="Y41519" s="30"/>
      <c r="AB41519" s="30"/>
      <c r="AE41519" s="30"/>
    </row>
    <row r="41520" spans="13:31" x14ac:dyDescent="0.2">
      <c r="M41520" s="21"/>
      <c r="P41520" s="21"/>
      <c r="S41520" s="21"/>
      <c r="V41520" s="21"/>
      <c r="Y41520" s="21"/>
      <c r="AB41520" s="21"/>
      <c r="AE41520" s="21"/>
    </row>
    <row r="41521" spans="13:31" x14ac:dyDescent="0.2">
      <c r="M41521" s="21"/>
      <c r="P41521" s="21"/>
      <c r="S41521" s="21"/>
      <c r="V41521" s="21"/>
      <c r="Y41521" s="21"/>
      <c r="AB41521" s="21"/>
      <c r="AE41521" s="21"/>
    </row>
    <row r="41522" spans="13:31" x14ac:dyDescent="0.2">
      <c r="M41522" s="30"/>
      <c r="P41522" s="30"/>
      <c r="S41522" s="30"/>
      <c r="V41522" s="30"/>
      <c r="Y41522" s="30"/>
      <c r="AB41522" s="30"/>
      <c r="AE41522" s="30"/>
    </row>
    <row r="41523" spans="13:31" x14ac:dyDescent="0.2">
      <c r="M41523" s="30"/>
      <c r="P41523" s="30"/>
      <c r="S41523" s="30"/>
      <c r="V41523" s="30"/>
      <c r="Y41523" s="30"/>
      <c r="AB41523" s="30"/>
      <c r="AE41523" s="30"/>
    </row>
    <row r="41524" spans="13:31" x14ac:dyDescent="0.2">
      <c r="M41524" s="30"/>
      <c r="P41524" s="30"/>
      <c r="S41524" s="30"/>
      <c r="V41524" s="30"/>
      <c r="Y41524" s="30"/>
      <c r="AB41524" s="30"/>
      <c r="AE41524" s="30"/>
    </row>
    <row r="41525" spans="13:31" x14ac:dyDescent="0.2">
      <c r="M41525" s="30"/>
      <c r="P41525" s="30"/>
      <c r="S41525" s="30"/>
      <c r="V41525" s="30"/>
      <c r="Y41525" s="30"/>
      <c r="AB41525" s="30"/>
      <c r="AE41525" s="30"/>
    </row>
    <row r="41526" spans="13:31" x14ac:dyDescent="0.2">
      <c r="M41526" s="30"/>
      <c r="P41526" s="30"/>
      <c r="S41526" s="30"/>
      <c r="V41526" s="30"/>
      <c r="Y41526" s="30"/>
      <c r="AB41526" s="30"/>
      <c r="AE41526" s="30"/>
    </row>
    <row r="41527" spans="13:31" x14ac:dyDescent="0.2">
      <c r="M41527" s="30"/>
      <c r="P41527" s="30"/>
      <c r="S41527" s="30"/>
      <c r="V41527" s="30"/>
      <c r="Y41527" s="30"/>
      <c r="AB41527" s="30"/>
      <c r="AE41527" s="30"/>
    </row>
    <row r="41528" spans="13:31" x14ac:dyDescent="0.2">
      <c r="M41528" s="30"/>
      <c r="P41528" s="30"/>
      <c r="S41528" s="30"/>
      <c r="V41528" s="30"/>
      <c r="Y41528" s="30"/>
      <c r="AB41528" s="30"/>
      <c r="AE41528" s="30"/>
    </row>
    <row r="41529" spans="13:31" x14ac:dyDescent="0.2">
      <c r="M41529" s="30"/>
      <c r="P41529" s="30"/>
      <c r="S41529" s="30"/>
      <c r="V41529" s="30"/>
      <c r="Y41529" s="30"/>
      <c r="AB41529" s="30"/>
      <c r="AE41529" s="30"/>
    </row>
    <row r="41530" spans="13:31" x14ac:dyDescent="0.2">
      <c r="M41530" s="30"/>
      <c r="P41530" s="30"/>
      <c r="S41530" s="30"/>
      <c r="V41530" s="30"/>
      <c r="Y41530" s="30"/>
      <c r="AB41530" s="30"/>
      <c r="AE41530" s="30"/>
    </row>
    <row r="41531" spans="13:31" x14ac:dyDescent="0.2">
      <c r="M41531" s="30"/>
      <c r="P41531" s="30"/>
      <c r="S41531" s="30"/>
      <c r="V41531" s="30"/>
      <c r="Y41531" s="30"/>
      <c r="AB41531" s="30"/>
      <c r="AE41531" s="30"/>
    </row>
    <row r="41532" spans="13:31" x14ac:dyDescent="0.2">
      <c r="M41532" s="30"/>
      <c r="P41532" s="30"/>
      <c r="S41532" s="30"/>
      <c r="V41532" s="30"/>
      <c r="Y41532" s="30"/>
      <c r="AB41532" s="30"/>
      <c r="AE41532" s="30"/>
    </row>
    <row r="41533" spans="13:31" x14ac:dyDescent="0.2">
      <c r="M41533" s="30"/>
      <c r="P41533" s="30"/>
      <c r="S41533" s="30"/>
      <c r="V41533" s="30"/>
      <c r="Y41533" s="30"/>
      <c r="AB41533" s="30"/>
      <c r="AE41533" s="30"/>
    </row>
    <row r="41534" spans="13:31" x14ac:dyDescent="0.2">
      <c r="M41534" s="30"/>
      <c r="P41534" s="30"/>
      <c r="S41534" s="30"/>
      <c r="V41534" s="30"/>
      <c r="Y41534" s="30"/>
      <c r="AB41534" s="30"/>
      <c r="AE41534" s="30"/>
    </row>
    <row r="41535" spans="13:31" x14ac:dyDescent="0.2">
      <c r="M41535" s="30"/>
      <c r="P41535" s="30"/>
      <c r="S41535" s="30"/>
      <c r="V41535" s="30"/>
      <c r="Y41535" s="30"/>
      <c r="AB41535" s="30"/>
      <c r="AE41535" s="30"/>
    </row>
    <row r="41536" spans="13:31" x14ac:dyDescent="0.2">
      <c r="M41536" s="30"/>
      <c r="P41536" s="30"/>
      <c r="S41536" s="30"/>
      <c r="V41536" s="30"/>
      <c r="Y41536" s="30"/>
      <c r="AB41536" s="30"/>
      <c r="AE41536" s="30"/>
    </row>
    <row r="41537" spans="13:31" x14ac:dyDescent="0.2">
      <c r="M41537" s="30"/>
      <c r="P41537" s="30"/>
      <c r="S41537" s="30"/>
      <c r="V41537" s="30"/>
      <c r="Y41537" s="30"/>
      <c r="AB41537" s="30"/>
      <c r="AE41537" s="30"/>
    </row>
    <row r="41538" spans="13:31" x14ac:dyDescent="0.2">
      <c r="M41538" s="30"/>
      <c r="P41538" s="30"/>
      <c r="S41538" s="30"/>
      <c r="V41538" s="30"/>
      <c r="Y41538" s="30"/>
      <c r="AB41538" s="30"/>
      <c r="AE41538" s="30"/>
    </row>
    <row r="41539" spans="13:31" x14ac:dyDescent="0.2">
      <c r="M41539" s="30"/>
      <c r="P41539" s="30"/>
      <c r="S41539" s="30"/>
      <c r="V41539" s="30"/>
      <c r="Y41539" s="30"/>
      <c r="AB41539" s="30"/>
      <c r="AE41539" s="30"/>
    </row>
    <row r="41540" spans="13:31" x14ac:dyDescent="0.2">
      <c r="M41540" s="30"/>
      <c r="P41540" s="30"/>
      <c r="S41540" s="30"/>
      <c r="V41540" s="30"/>
      <c r="Y41540" s="30"/>
      <c r="AB41540" s="30"/>
      <c r="AE41540" s="30"/>
    </row>
    <row r="41541" spans="13:31" x14ac:dyDescent="0.2">
      <c r="M41541" s="30"/>
      <c r="P41541" s="30"/>
      <c r="S41541" s="30"/>
      <c r="V41541" s="30"/>
      <c r="Y41541" s="30"/>
      <c r="AB41541" s="30"/>
      <c r="AE41541" s="30"/>
    </row>
    <row r="41542" spans="13:31" x14ac:dyDescent="0.2">
      <c r="M41542" s="30"/>
      <c r="P41542" s="30"/>
      <c r="S41542" s="30"/>
      <c r="V41542" s="30"/>
      <c r="Y41542" s="30"/>
      <c r="AB41542" s="30"/>
      <c r="AE41542" s="30"/>
    </row>
    <row r="41543" spans="13:31" x14ac:dyDescent="0.2">
      <c r="M41543" s="30"/>
      <c r="P41543" s="30"/>
      <c r="S41543" s="30"/>
      <c r="V41543" s="30"/>
      <c r="Y41543" s="30"/>
      <c r="AB41543" s="30"/>
      <c r="AE41543" s="30"/>
    </row>
    <row r="41544" spans="13:31" x14ac:dyDescent="0.2">
      <c r="M41544" s="30"/>
      <c r="P41544" s="30"/>
      <c r="S41544" s="30"/>
      <c r="V41544" s="30"/>
      <c r="Y41544" s="30"/>
      <c r="AB41544" s="30"/>
      <c r="AE41544" s="30"/>
    </row>
    <row r="41545" spans="13:31" x14ac:dyDescent="0.2">
      <c r="M41545" s="30"/>
      <c r="P41545" s="30"/>
      <c r="S41545" s="30"/>
      <c r="V41545" s="30"/>
      <c r="Y41545" s="30"/>
      <c r="AB41545" s="30"/>
      <c r="AE41545" s="30"/>
    </row>
    <row r="41546" spans="13:31" x14ac:dyDescent="0.2">
      <c r="M41546" s="21"/>
      <c r="P41546" s="21"/>
      <c r="S41546" s="21"/>
      <c r="V41546" s="21"/>
      <c r="Y41546" s="21"/>
      <c r="AB41546" s="21"/>
      <c r="AE41546" s="21"/>
    </row>
    <row r="41547" spans="13:31" x14ac:dyDescent="0.2">
      <c r="M41547" s="21"/>
      <c r="P41547" s="21"/>
      <c r="S41547" s="21"/>
      <c r="V41547" s="21"/>
      <c r="Y41547" s="21"/>
      <c r="AB41547" s="21"/>
      <c r="AE41547" s="21"/>
    </row>
    <row r="41548" spans="13:31" x14ac:dyDescent="0.2">
      <c r="M41548" s="30"/>
      <c r="P41548" s="30"/>
      <c r="S41548" s="30"/>
      <c r="V41548" s="30"/>
      <c r="Y41548" s="30"/>
      <c r="AB41548" s="30"/>
      <c r="AE41548" s="30"/>
    </row>
    <row r="41549" spans="13:31" x14ac:dyDescent="0.2">
      <c r="M41549" s="30"/>
      <c r="P41549" s="30"/>
      <c r="S41549" s="30"/>
      <c r="V41549" s="30"/>
      <c r="Y41549" s="30"/>
      <c r="AB41549" s="30"/>
      <c r="AE41549" s="30"/>
    </row>
    <row r="41550" spans="13:31" x14ac:dyDescent="0.2">
      <c r="M41550" s="30"/>
      <c r="P41550" s="30"/>
      <c r="S41550" s="30"/>
      <c r="V41550" s="30"/>
      <c r="Y41550" s="30"/>
      <c r="AB41550" s="30"/>
      <c r="AE41550" s="30"/>
    </row>
    <row r="41551" spans="13:31" x14ac:dyDescent="0.2">
      <c r="M41551" s="30"/>
      <c r="P41551" s="30"/>
      <c r="S41551" s="30"/>
      <c r="V41551" s="30"/>
      <c r="Y41551" s="30"/>
      <c r="AB41551" s="30"/>
      <c r="AE41551" s="30"/>
    </row>
    <row r="41552" spans="13:31" x14ac:dyDescent="0.2">
      <c r="M41552" s="30"/>
      <c r="P41552" s="30"/>
      <c r="S41552" s="30"/>
      <c r="V41552" s="30"/>
      <c r="Y41552" s="30"/>
      <c r="AB41552" s="30"/>
      <c r="AE41552" s="30"/>
    </row>
    <row r="41553" spans="13:31" x14ac:dyDescent="0.2">
      <c r="M41553" s="30"/>
      <c r="P41553" s="30"/>
      <c r="S41553" s="30"/>
      <c r="V41553" s="30"/>
      <c r="Y41553" s="30"/>
      <c r="AB41553" s="30"/>
      <c r="AE41553" s="30"/>
    </row>
    <row r="41554" spans="13:31" x14ac:dyDescent="0.2">
      <c r="M41554" s="30"/>
      <c r="P41554" s="30"/>
      <c r="S41554" s="30"/>
      <c r="V41554" s="30"/>
      <c r="Y41554" s="30"/>
      <c r="AB41554" s="30"/>
      <c r="AE41554" s="30"/>
    </row>
    <row r="41555" spans="13:31" x14ac:dyDescent="0.2">
      <c r="M41555" s="30"/>
      <c r="P41555" s="30"/>
      <c r="S41555" s="30"/>
      <c r="V41555" s="30"/>
      <c r="Y41555" s="30"/>
      <c r="AB41555" s="30"/>
      <c r="AE41555" s="30"/>
    </row>
    <row r="41556" spans="13:31" x14ac:dyDescent="0.2">
      <c r="M41556" s="30"/>
      <c r="P41556" s="30"/>
      <c r="S41556" s="30"/>
      <c r="V41556" s="30"/>
      <c r="Y41556" s="30"/>
      <c r="AB41556" s="30"/>
      <c r="AE41556" s="30"/>
    </row>
    <row r="41557" spans="13:31" x14ac:dyDescent="0.2">
      <c r="M41557" s="30"/>
      <c r="P41557" s="30"/>
      <c r="S41557" s="30"/>
      <c r="V41557" s="30"/>
      <c r="Y41557" s="30"/>
      <c r="AB41557" s="30"/>
      <c r="AE41557" s="30"/>
    </row>
    <row r="41558" spans="13:31" x14ac:dyDescent="0.2">
      <c r="M41558" s="30"/>
      <c r="P41558" s="30"/>
      <c r="S41558" s="30"/>
      <c r="V41558" s="30"/>
      <c r="Y41558" s="30"/>
      <c r="AB41558" s="30"/>
      <c r="AE41558" s="30"/>
    </row>
    <row r="41559" spans="13:31" x14ac:dyDescent="0.2">
      <c r="M41559" s="30"/>
      <c r="P41559" s="30"/>
      <c r="S41559" s="30"/>
      <c r="V41559" s="30"/>
      <c r="Y41559" s="30"/>
      <c r="AB41559" s="30"/>
      <c r="AE41559" s="30"/>
    </row>
    <row r="41560" spans="13:31" x14ac:dyDescent="0.2">
      <c r="M41560" s="30"/>
      <c r="P41560" s="30"/>
      <c r="S41560" s="30"/>
      <c r="V41560" s="30"/>
      <c r="Y41560" s="30"/>
      <c r="AB41560" s="30"/>
      <c r="AE41560" s="30"/>
    </row>
    <row r="41561" spans="13:31" x14ac:dyDescent="0.2">
      <c r="M41561" s="30"/>
      <c r="P41561" s="30"/>
      <c r="S41561" s="30"/>
      <c r="V41561" s="30"/>
      <c r="Y41561" s="30"/>
      <c r="AB41561" s="30"/>
      <c r="AE41561" s="30"/>
    </row>
    <row r="41562" spans="13:31" x14ac:dyDescent="0.2">
      <c r="M41562" s="30"/>
      <c r="P41562" s="30"/>
      <c r="S41562" s="30"/>
      <c r="V41562" s="30"/>
      <c r="Y41562" s="30"/>
      <c r="AB41562" s="30"/>
      <c r="AE41562" s="30"/>
    </row>
    <row r="41563" spans="13:31" x14ac:dyDescent="0.2">
      <c r="M41563" s="30"/>
      <c r="P41563" s="30"/>
      <c r="S41563" s="30"/>
      <c r="V41563" s="30"/>
      <c r="Y41563" s="30"/>
      <c r="AB41563" s="30"/>
      <c r="AE41563" s="30"/>
    </row>
    <row r="41564" spans="13:31" x14ac:dyDescent="0.2">
      <c r="M41564" s="30"/>
      <c r="P41564" s="30"/>
      <c r="S41564" s="30"/>
      <c r="V41564" s="30"/>
      <c r="Y41564" s="30"/>
      <c r="AB41564" s="30"/>
      <c r="AE41564" s="30"/>
    </row>
    <row r="41565" spans="13:31" x14ac:dyDescent="0.2">
      <c r="M41565" s="30"/>
      <c r="P41565" s="30"/>
      <c r="S41565" s="30"/>
      <c r="V41565" s="30"/>
      <c r="Y41565" s="30"/>
      <c r="AB41565" s="30"/>
      <c r="AE41565" s="30"/>
    </row>
    <row r="41566" spans="13:31" x14ac:dyDescent="0.2">
      <c r="M41566" s="30"/>
      <c r="P41566" s="30"/>
      <c r="S41566" s="30"/>
      <c r="V41566" s="30"/>
      <c r="Y41566" s="30"/>
      <c r="AB41566" s="30"/>
      <c r="AE41566" s="30"/>
    </row>
    <row r="41567" spans="13:31" x14ac:dyDescent="0.2">
      <c r="M41567" s="30"/>
      <c r="P41567" s="30"/>
      <c r="S41567" s="30"/>
      <c r="V41567" s="30"/>
      <c r="Y41567" s="30"/>
      <c r="AB41567" s="30"/>
      <c r="AE41567" s="30"/>
    </row>
    <row r="41568" spans="13:31" x14ac:dyDescent="0.2">
      <c r="M41568" s="30"/>
      <c r="P41568" s="30"/>
      <c r="S41568" s="30"/>
      <c r="V41568" s="30"/>
      <c r="Y41568" s="30"/>
      <c r="AB41568" s="30"/>
      <c r="AE41568" s="30"/>
    </row>
    <row r="41569" spans="13:31" x14ac:dyDescent="0.2">
      <c r="M41569" s="30"/>
      <c r="P41569" s="30"/>
      <c r="S41569" s="30"/>
      <c r="V41569" s="30"/>
      <c r="Y41569" s="30"/>
      <c r="AB41569" s="30"/>
      <c r="AE41569" s="30"/>
    </row>
    <row r="41570" spans="13:31" x14ac:dyDescent="0.2">
      <c r="M41570" s="30"/>
      <c r="P41570" s="30"/>
      <c r="S41570" s="30"/>
      <c r="V41570" s="30"/>
      <c r="Y41570" s="30"/>
      <c r="AB41570" s="30"/>
      <c r="AE41570" s="30"/>
    </row>
    <row r="41571" spans="13:31" x14ac:dyDescent="0.2">
      <c r="M41571" s="30"/>
      <c r="P41571" s="30"/>
      <c r="S41571" s="30"/>
      <c r="V41571" s="30"/>
      <c r="Y41571" s="30"/>
      <c r="AB41571" s="30"/>
      <c r="AE41571" s="30"/>
    </row>
    <row r="41572" spans="13:31" x14ac:dyDescent="0.2">
      <c r="M41572" s="21"/>
      <c r="P41572" s="21"/>
      <c r="S41572" s="21"/>
      <c r="V41572" s="21"/>
      <c r="Y41572" s="21"/>
      <c r="AB41572" s="21"/>
      <c r="AE41572" s="21"/>
    </row>
    <row r="41573" spans="13:31" x14ac:dyDescent="0.2">
      <c r="M41573" s="21"/>
      <c r="P41573" s="21"/>
      <c r="S41573" s="21"/>
      <c r="V41573" s="21"/>
      <c r="Y41573" s="21"/>
      <c r="AB41573" s="21"/>
      <c r="AE41573" s="21"/>
    </row>
    <row r="41574" spans="13:31" x14ac:dyDescent="0.2">
      <c r="M41574" s="30"/>
      <c r="P41574" s="30"/>
      <c r="S41574" s="30"/>
      <c r="V41574" s="30"/>
      <c r="Y41574" s="30"/>
      <c r="AB41574" s="30"/>
      <c r="AE41574" s="30"/>
    </row>
    <row r="41575" spans="13:31" x14ac:dyDescent="0.2">
      <c r="M41575" s="30"/>
      <c r="P41575" s="30"/>
      <c r="S41575" s="30"/>
      <c r="V41575" s="30"/>
      <c r="Y41575" s="30"/>
      <c r="AB41575" s="30"/>
      <c r="AE41575" s="30"/>
    </row>
    <row r="41576" spans="13:31" x14ac:dyDescent="0.2">
      <c r="M41576" s="30"/>
      <c r="P41576" s="30"/>
      <c r="S41576" s="30"/>
      <c r="V41576" s="30"/>
      <c r="Y41576" s="30"/>
      <c r="AB41576" s="30"/>
      <c r="AE41576" s="30"/>
    </row>
    <row r="41577" spans="13:31" x14ac:dyDescent="0.2">
      <c r="M41577" s="30"/>
      <c r="P41577" s="30"/>
      <c r="S41577" s="30"/>
      <c r="V41577" s="30"/>
      <c r="Y41577" s="30"/>
      <c r="AB41577" s="30"/>
      <c r="AE41577" s="30"/>
    </row>
    <row r="41578" spans="13:31" x14ac:dyDescent="0.2">
      <c r="M41578" s="30"/>
      <c r="P41578" s="30"/>
      <c r="S41578" s="30"/>
      <c r="V41578" s="30"/>
      <c r="Y41578" s="30"/>
      <c r="AB41578" s="30"/>
      <c r="AE41578" s="30"/>
    </row>
    <row r="41579" spans="13:31" x14ac:dyDescent="0.2">
      <c r="M41579" s="30"/>
      <c r="P41579" s="30"/>
      <c r="S41579" s="30"/>
      <c r="V41579" s="30"/>
      <c r="Y41579" s="30"/>
      <c r="AB41579" s="30"/>
      <c r="AE41579" s="30"/>
    </row>
    <row r="41580" spans="13:31" x14ac:dyDescent="0.2">
      <c r="M41580" s="30"/>
      <c r="P41580" s="30"/>
      <c r="S41580" s="30"/>
      <c r="V41580" s="30"/>
      <c r="Y41580" s="30"/>
      <c r="AB41580" s="30"/>
      <c r="AE41580" s="30"/>
    </row>
    <row r="41581" spans="13:31" x14ac:dyDescent="0.2">
      <c r="M41581" s="30"/>
      <c r="P41581" s="30"/>
      <c r="S41581" s="30"/>
      <c r="V41581" s="30"/>
      <c r="Y41581" s="30"/>
      <c r="AB41581" s="30"/>
      <c r="AE41581" s="30"/>
    </row>
    <row r="41582" spans="13:31" x14ac:dyDescent="0.2">
      <c r="M41582" s="30"/>
      <c r="P41582" s="30"/>
      <c r="S41582" s="30"/>
      <c r="V41582" s="30"/>
      <c r="Y41582" s="30"/>
      <c r="AB41582" s="30"/>
      <c r="AE41582" s="30"/>
    </row>
    <row r="41583" spans="13:31" x14ac:dyDescent="0.2">
      <c r="M41583" s="30"/>
      <c r="P41583" s="30"/>
      <c r="S41583" s="30"/>
      <c r="V41583" s="30"/>
      <c r="Y41583" s="30"/>
      <c r="AB41583" s="30"/>
      <c r="AE41583" s="30"/>
    </row>
    <row r="41584" spans="13:31" x14ac:dyDescent="0.2">
      <c r="M41584" s="30"/>
      <c r="P41584" s="30"/>
      <c r="S41584" s="30"/>
      <c r="V41584" s="30"/>
      <c r="Y41584" s="30"/>
      <c r="AB41584" s="30"/>
      <c r="AE41584" s="30"/>
    </row>
    <row r="41585" spans="13:31" x14ac:dyDescent="0.2">
      <c r="M41585" s="30"/>
      <c r="P41585" s="30"/>
      <c r="S41585" s="30"/>
      <c r="V41585" s="30"/>
      <c r="Y41585" s="30"/>
      <c r="AB41585" s="30"/>
      <c r="AE41585" s="30"/>
    </row>
    <row r="41586" spans="13:31" x14ac:dyDescent="0.2">
      <c r="M41586" s="30"/>
      <c r="P41586" s="30"/>
      <c r="S41586" s="30"/>
      <c r="V41586" s="30"/>
      <c r="Y41586" s="30"/>
      <c r="AB41586" s="30"/>
      <c r="AE41586" s="30"/>
    </row>
    <row r="41587" spans="13:31" x14ac:dyDescent="0.2">
      <c r="M41587" s="30"/>
      <c r="P41587" s="30"/>
      <c r="S41587" s="30"/>
      <c r="V41587" s="30"/>
      <c r="Y41587" s="30"/>
      <c r="AB41587" s="30"/>
      <c r="AE41587" s="30"/>
    </row>
    <row r="41588" spans="13:31" x14ac:dyDescent="0.2">
      <c r="M41588" s="30"/>
      <c r="P41588" s="30"/>
      <c r="S41588" s="30"/>
      <c r="V41588" s="30"/>
      <c r="Y41588" s="30"/>
      <c r="AB41588" s="30"/>
      <c r="AE41588" s="30"/>
    </row>
    <row r="41589" spans="13:31" x14ac:dyDescent="0.2">
      <c r="M41589" s="30"/>
      <c r="P41589" s="30"/>
      <c r="S41589" s="30"/>
      <c r="V41589" s="30"/>
      <c r="Y41589" s="30"/>
      <c r="AB41589" s="30"/>
      <c r="AE41589" s="30"/>
    </row>
    <row r="41590" spans="13:31" x14ac:dyDescent="0.2">
      <c r="M41590" s="30"/>
      <c r="P41590" s="30"/>
      <c r="S41590" s="30"/>
      <c r="V41590" s="30"/>
      <c r="Y41590" s="30"/>
      <c r="AB41590" s="30"/>
      <c r="AE41590" s="30"/>
    </row>
    <row r="41591" spans="13:31" x14ac:dyDescent="0.2">
      <c r="M41591" s="30"/>
      <c r="P41591" s="30"/>
      <c r="S41591" s="30"/>
      <c r="V41591" s="30"/>
      <c r="Y41591" s="30"/>
      <c r="AB41591" s="30"/>
      <c r="AE41591" s="30"/>
    </row>
    <row r="41592" spans="13:31" x14ac:dyDescent="0.2">
      <c r="M41592" s="30"/>
      <c r="P41592" s="30"/>
      <c r="S41592" s="30"/>
      <c r="V41592" s="30"/>
      <c r="Y41592" s="30"/>
      <c r="AB41592" s="30"/>
      <c r="AE41592" s="30"/>
    </row>
    <row r="41593" spans="13:31" x14ac:dyDescent="0.2">
      <c r="M41593" s="30"/>
      <c r="P41593" s="30"/>
      <c r="S41593" s="30"/>
      <c r="V41593" s="30"/>
      <c r="Y41593" s="30"/>
      <c r="AB41593" s="30"/>
      <c r="AE41593" s="30"/>
    </row>
    <row r="41594" spans="13:31" x14ac:dyDescent="0.2">
      <c r="M41594" s="30"/>
      <c r="P41594" s="30"/>
      <c r="S41594" s="30"/>
      <c r="V41594" s="30"/>
      <c r="Y41594" s="30"/>
      <c r="AB41594" s="30"/>
      <c r="AE41594" s="30"/>
    </row>
    <row r="41595" spans="13:31" x14ac:dyDescent="0.2">
      <c r="M41595" s="30"/>
      <c r="P41595" s="30"/>
      <c r="S41595" s="30"/>
      <c r="V41595" s="30"/>
      <c r="Y41595" s="30"/>
      <c r="AB41595" s="30"/>
      <c r="AE41595" s="30"/>
    </row>
    <row r="41596" spans="13:31" x14ac:dyDescent="0.2">
      <c r="M41596" s="30"/>
      <c r="P41596" s="30"/>
      <c r="S41596" s="30"/>
      <c r="V41596" s="30"/>
      <c r="Y41596" s="30"/>
      <c r="AB41596" s="30"/>
      <c r="AE41596" s="30"/>
    </row>
    <row r="41597" spans="13:31" x14ac:dyDescent="0.2">
      <c r="M41597" s="30"/>
      <c r="P41597" s="30"/>
      <c r="S41597" s="30"/>
      <c r="V41597" s="30"/>
      <c r="Y41597" s="30"/>
      <c r="AB41597" s="30"/>
      <c r="AE41597" s="30"/>
    </row>
    <row r="41598" spans="13:31" x14ac:dyDescent="0.2">
      <c r="M41598" s="21"/>
      <c r="P41598" s="21"/>
      <c r="S41598" s="21"/>
      <c r="V41598" s="21"/>
      <c r="Y41598" s="21"/>
      <c r="AB41598" s="21"/>
      <c r="AE41598" s="21"/>
    </row>
    <row r="41599" spans="13:31" x14ac:dyDescent="0.2">
      <c r="M41599" s="21"/>
      <c r="P41599" s="21"/>
      <c r="S41599" s="21"/>
      <c r="V41599" s="21"/>
      <c r="Y41599" s="21"/>
      <c r="AB41599" s="21"/>
      <c r="AE41599" s="21"/>
    </row>
    <row r="41600" spans="13:31" x14ac:dyDescent="0.2">
      <c r="M41600" s="30"/>
      <c r="P41600" s="30"/>
      <c r="S41600" s="30"/>
      <c r="V41600" s="30"/>
      <c r="Y41600" s="30"/>
      <c r="AB41600" s="30"/>
      <c r="AE41600" s="30"/>
    </row>
    <row r="41601" spans="13:31" x14ac:dyDescent="0.2">
      <c r="M41601" s="30"/>
      <c r="P41601" s="30"/>
      <c r="S41601" s="30"/>
      <c r="V41601" s="30"/>
      <c r="Y41601" s="30"/>
      <c r="AB41601" s="30"/>
      <c r="AE41601" s="30"/>
    </row>
    <row r="41602" spans="13:31" x14ac:dyDescent="0.2">
      <c r="M41602" s="30"/>
      <c r="P41602" s="30"/>
      <c r="S41602" s="30"/>
      <c r="V41602" s="30"/>
      <c r="Y41602" s="30"/>
      <c r="AB41602" s="30"/>
      <c r="AE41602" s="30"/>
    </row>
    <row r="41603" spans="13:31" x14ac:dyDescent="0.2">
      <c r="M41603" s="30"/>
      <c r="P41603" s="30"/>
      <c r="S41603" s="30"/>
      <c r="V41603" s="30"/>
      <c r="Y41603" s="30"/>
      <c r="AB41603" s="30"/>
      <c r="AE41603" s="30"/>
    </row>
    <row r="41604" spans="13:31" x14ac:dyDescent="0.2">
      <c r="M41604" s="30"/>
      <c r="P41604" s="30"/>
      <c r="S41604" s="30"/>
      <c r="V41604" s="30"/>
      <c r="Y41604" s="30"/>
      <c r="AB41604" s="30"/>
      <c r="AE41604" s="30"/>
    </row>
    <row r="41605" spans="13:31" x14ac:dyDescent="0.2">
      <c r="M41605" s="30"/>
      <c r="P41605" s="30"/>
      <c r="S41605" s="30"/>
      <c r="V41605" s="30"/>
      <c r="Y41605" s="30"/>
      <c r="AB41605" s="30"/>
      <c r="AE41605" s="30"/>
    </row>
    <row r="41606" spans="13:31" x14ac:dyDescent="0.2">
      <c r="M41606" s="30"/>
      <c r="P41606" s="30"/>
      <c r="S41606" s="30"/>
      <c r="V41606" s="30"/>
      <c r="Y41606" s="30"/>
      <c r="AB41606" s="30"/>
      <c r="AE41606" s="30"/>
    </row>
    <row r="41607" spans="13:31" x14ac:dyDescent="0.2">
      <c r="M41607" s="30"/>
      <c r="P41607" s="30"/>
      <c r="S41607" s="30"/>
      <c r="V41607" s="30"/>
      <c r="Y41607" s="30"/>
      <c r="AB41607" s="30"/>
      <c r="AE41607" s="30"/>
    </row>
    <row r="41608" spans="13:31" x14ac:dyDescent="0.2">
      <c r="M41608" s="30"/>
      <c r="P41608" s="30"/>
      <c r="S41608" s="30"/>
      <c r="V41608" s="30"/>
      <c r="Y41608" s="30"/>
      <c r="AB41608" s="30"/>
      <c r="AE41608" s="30"/>
    </row>
    <row r="41609" spans="13:31" x14ac:dyDescent="0.2">
      <c r="M41609" s="30"/>
      <c r="P41609" s="30"/>
      <c r="S41609" s="30"/>
      <c r="V41609" s="30"/>
      <c r="Y41609" s="30"/>
      <c r="AB41609" s="30"/>
      <c r="AE41609" s="30"/>
    </row>
    <row r="41610" spans="13:31" x14ac:dyDescent="0.2">
      <c r="M41610" s="30"/>
      <c r="P41610" s="30"/>
      <c r="S41610" s="30"/>
      <c r="V41610" s="30"/>
      <c r="Y41610" s="30"/>
      <c r="AB41610" s="30"/>
      <c r="AE41610" s="30"/>
    </row>
    <row r="41611" spans="13:31" x14ac:dyDescent="0.2">
      <c r="M41611" s="30"/>
      <c r="P41611" s="30"/>
      <c r="S41611" s="30"/>
      <c r="V41611" s="30"/>
      <c r="Y41611" s="30"/>
      <c r="AB41611" s="30"/>
      <c r="AE41611" s="30"/>
    </row>
    <row r="41612" spans="13:31" x14ac:dyDescent="0.2">
      <c r="M41612" s="30"/>
      <c r="P41612" s="30"/>
      <c r="S41612" s="30"/>
      <c r="V41612" s="30"/>
      <c r="Y41612" s="30"/>
      <c r="AB41612" s="30"/>
      <c r="AE41612" s="30"/>
    </row>
    <row r="41613" spans="13:31" x14ac:dyDescent="0.2">
      <c r="M41613" s="30"/>
      <c r="P41613" s="30"/>
      <c r="S41613" s="30"/>
      <c r="V41613" s="30"/>
      <c r="Y41613" s="30"/>
      <c r="AB41613" s="30"/>
      <c r="AE41613" s="30"/>
    </row>
    <row r="41614" spans="13:31" x14ac:dyDescent="0.2">
      <c r="M41614" s="30"/>
      <c r="P41614" s="30"/>
      <c r="S41614" s="30"/>
      <c r="V41614" s="30"/>
      <c r="Y41614" s="30"/>
      <c r="AB41614" s="30"/>
      <c r="AE41614" s="30"/>
    </row>
    <row r="41615" spans="13:31" x14ac:dyDescent="0.2">
      <c r="M41615" s="30"/>
      <c r="P41615" s="30"/>
      <c r="S41615" s="30"/>
      <c r="V41615" s="30"/>
      <c r="Y41615" s="30"/>
      <c r="AB41615" s="30"/>
      <c r="AE41615" s="30"/>
    </row>
    <row r="41616" spans="13:31" x14ac:dyDescent="0.2">
      <c r="M41616" s="30"/>
      <c r="P41616" s="30"/>
      <c r="S41616" s="30"/>
      <c r="V41616" s="30"/>
      <c r="Y41616" s="30"/>
      <c r="AB41616" s="30"/>
      <c r="AE41616" s="30"/>
    </row>
    <row r="41617" spans="13:31" x14ac:dyDescent="0.2">
      <c r="M41617" s="30"/>
      <c r="P41617" s="30"/>
      <c r="S41617" s="30"/>
      <c r="V41617" s="30"/>
      <c r="Y41617" s="30"/>
      <c r="AB41617" s="30"/>
      <c r="AE41617" s="30"/>
    </row>
    <row r="41618" spans="13:31" x14ac:dyDescent="0.2">
      <c r="M41618" s="30"/>
      <c r="P41618" s="30"/>
      <c r="S41618" s="30"/>
      <c r="V41618" s="30"/>
      <c r="Y41618" s="30"/>
      <c r="AB41618" s="30"/>
      <c r="AE41618" s="30"/>
    </row>
    <row r="41619" spans="13:31" x14ac:dyDescent="0.2">
      <c r="M41619" s="30"/>
      <c r="P41619" s="30"/>
      <c r="S41619" s="30"/>
      <c r="V41619" s="30"/>
      <c r="Y41619" s="30"/>
      <c r="AB41619" s="30"/>
      <c r="AE41619" s="30"/>
    </row>
    <row r="41620" spans="13:31" x14ac:dyDescent="0.2">
      <c r="M41620" s="30"/>
      <c r="P41620" s="30"/>
      <c r="S41620" s="30"/>
      <c r="V41620" s="30"/>
      <c r="Y41620" s="30"/>
      <c r="AB41620" s="30"/>
      <c r="AE41620" s="30"/>
    </row>
    <row r="41621" spans="13:31" x14ac:dyDescent="0.2">
      <c r="M41621" s="30"/>
      <c r="P41621" s="30"/>
      <c r="S41621" s="30"/>
      <c r="V41621" s="30"/>
      <c r="Y41621" s="30"/>
      <c r="AB41621" s="30"/>
      <c r="AE41621" s="30"/>
    </row>
    <row r="41622" spans="13:31" x14ac:dyDescent="0.2">
      <c r="M41622" s="30"/>
      <c r="P41622" s="30"/>
      <c r="S41622" s="30"/>
      <c r="V41622" s="30"/>
      <c r="Y41622" s="30"/>
      <c r="AB41622" s="30"/>
      <c r="AE41622" s="30"/>
    </row>
    <row r="41623" spans="13:31" x14ac:dyDescent="0.2">
      <c r="M41623" s="30"/>
      <c r="P41623" s="30"/>
      <c r="S41623" s="30"/>
      <c r="V41623" s="30"/>
      <c r="Y41623" s="30"/>
      <c r="AB41623" s="30"/>
      <c r="AE41623" s="30"/>
    </row>
    <row r="41624" spans="13:31" x14ac:dyDescent="0.2">
      <c r="M41624" s="21"/>
      <c r="P41624" s="21"/>
      <c r="S41624" s="21"/>
      <c r="V41624" s="21"/>
      <c r="Y41624" s="21"/>
      <c r="AB41624" s="21"/>
      <c r="AE41624" s="21"/>
    </row>
    <row r="41625" spans="13:31" x14ac:dyDescent="0.2">
      <c r="M41625" s="21"/>
      <c r="P41625" s="21"/>
      <c r="S41625" s="21"/>
      <c r="V41625" s="21"/>
      <c r="Y41625" s="21"/>
      <c r="AB41625" s="21"/>
      <c r="AE41625" s="21"/>
    </row>
    <row r="41626" spans="13:31" x14ac:dyDescent="0.2">
      <c r="M41626" s="30"/>
      <c r="P41626" s="30"/>
      <c r="S41626" s="30"/>
      <c r="V41626" s="30"/>
      <c r="Y41626" s="30"/>
      <c r="AB41626" s="30"/>
      <c r="AE41626" s="30"/>
    </row>
    <row r="41627" spans="13:31" x14ac:dyDescent="0.2">
      <c r="M41627" s="30"/>
      <c r="P41627" s="30"/>
      <c r="S41627" s="30"/>
      <c r="V41627" s="30"/>
      <c r="Y41627" s="30"/>
      <c r="AB41627" s="30"/>
      <c r="AE41627" s="30"/>
    </row>
    <row r="41628" spans="13:31" x14ac:dyDescent="0.2">
      <c r="M41628" s="30"/>
      <c r="P41628" s="30"/>
      <c r="S41628" s="30"/>
      <c r="V41628" s="30"/>
      <c r="Y41628" s="30"/>
      <c r="AB41628" s="30"/>
      <c r="AE41628" s="30"/>
    </row>
    <row r="41629" spans="13:31" x14ac:dyDescent="0.2">
      <c r="M41629" s="30"/>
      <c r="P41629" s="30"/>
      <c r="S41629" s="30"/>
      <c r="V41629" s="30"/>
      <c r="Y41629" s="30"/>
      <c r="AB41629" s="30"/>
      <c r="AE41629" s="30"/>
    </row>
    <row r="41630" spans="13:31" x14ac:dyDescent="0.2">
      <c r="M41630" s="30"/>
      <c r="P41630" s="30"/>
      <c r="S41630" s="30"/>
      <c r="V41630" s="30"/>
      <c r="Y41630" s="30"/>
      <c r="AB41630" s="30"/>
      <c r="AE41630" s="30"/>
    </row>
    <row r="41631" spans="13:31" x14ac:dyDescent="0.2">
      <c r="M41631" s="30"/>
      <c r="P41631" s="30"/>
      <c r="S41631" s="30"/>
      <c r="V41631" s="30"/>
      <c r="Y41631" s="30"/>
      <c r="AB41631" s="30"/>
      <c r="AE41631" s="30"/>
    </row>
    <row r="41632" spans="13:31" x14ac:dyDescent="0.2">
      <c r="M41632" s="30"/>
      <c r="P41632" s="30"/>
      <c r="S41632" s="30"/>
      <c r="V41632" s="30"/>
      <c r="Y41632" s="30"/>
      <c r="AB41632" s="30"/>
      <c r="AE41632" s="30"/>
    </row>
    <row r="41633" spans="13:31" x14ac:dyDescent="0.2">
      <c r="M41633" s="30"/>
      <c r="P41633" s="30"/>
      <c r="S41633" s="30"/>
      <c r="V41633" s="30"/>
      <c r="Y41633" s="30"/>
      <c r="AB41633" s="30"/>
      <c r="AE41633" s="30"/>
    </row>
    <row r="41634" spans="13:31" x14ac:dyDescent="0.2">
      <c r="M41634" s="30"/>
      <c r="P41634" s="30"/>
      <c r="S41634" s="30"/>
      <c r="V41634" s="30"/>
      <c r="Y41634" s="30"/>
      <c r="AB41634" s="30"/>
      <c r="AE41634" s="30"/>
    </row>
    <row r="41635" spans="13:31" x14ac:dyDescent="0.2">
      <c r="M41635" s="30"/>
      <c r="P41635" s="30"/>
      <c r="S41635" s="30"/>
      <c r="V41635" s="30"/>
      <c r="Y41635" s="30"/>
      <c r="AB41635" s="30"/>
      <c r="AE41635" s="30"/>
    </row>
    <row r="41636" spans="13:31" x14ac:dyDescent="0.2">
      <c r="M41636" s="30"/>
      <c r="P41636" s="30"/>
      <c r="S41636" s="30"/>
      <c r="V41636" s="30"/>
      <c r="Y41636" s="30"/>
      <c r="AB41636" s="30"/>
      <c r="AE41636" s="30"/>
    </row>
    <row r="41637" spans="13:31" x14ac:dyDescent="0.2">
      <c r="M41637" s="30"/>
      <c r="P41637" s="30"/>
      <c r="S41637" s="30"/>
      <c r="V41637" s="30"/>
      <c r="Y41637" s="30"/>
      <c r="AB41637" s="30"/>
      <c r="AE41637" s="30"/>
    </row>
    <row r="41638" spans="13:31" x14ac:dyDescent="0.2">
      <c r="M41638" s="30"/>
      <c r="P41638" s="30"/>
      <c r="S41638" s="30"/>
      <c r="V41638" s="30"/>
      <c r="Y41638" s="30"/>
      <c r="AB41638" s="30"/>
      <c r="AE41638" s="30"/>
    </row>
    <row r="41639" spans="13:31" x14ac:dyDescent="0.2">
      <c r="M41639" s="30"/>
      <c r="P41639" s="30"/>
      <c r="S41639" s="30"/>
      <c r="V41639" s="30"/>
      <c r="Y41639" s="30"/>
      <c r="AB41639" s="30"/>
      <c r="AE41639" s="30"/>
    </row>
    <row r="41640" spans="13:31" x14ac:dyDescent="0.2">
      <c r="M41640" s="30"/>
      <c r="P41640" s="30"/>
      <c r="S41640" s="30"/>
      <c r="V41640" s="30"/>
      <c r="Y41640" s="30"/>
      <c r="AB41640" s="30"/>
      <c r="AE41640" s="30"/>
    </row>
    <row r="41641" spans="13:31" x14ac:dyDescent="0.2">
      <c r="M41641" s="30"/>
      <c r="P41641" s="30"/>
      <c r="S41641" s="30"/>
      <c r="V41641" s="30"/>
      <c r="Y41641" s="30"/>
      <c r="AB41641" s="30"/>
      <c r="AE41641" s="30"/>
    </row>
    <row r="41642" spans="13:31" x14ac:dyDescent="0.2">
      <c r="M41642" s="30"/>
      <c r="P41642" s="30"/>
      <c r="S41642" s="30"/>
      <c r="V41642" s="30"/>
      <c r="Y41642" s="30"/>
      <c r="AB41642" s="30"/>
      <c r="AE41642" s="30"/>
    </row>
    <row r="41643" spans="13:31" x14ac:dyDescent="0.2">
      <c r="M41643" s="30"/>
      <c r="P41643" s="30"/>
      <c r="S41643" s="30"/>
      <c r="V41643" s="30"/>
      <c r="Y41643" s="30"/>
      <c r="AB41643" s="30"/>
      <c r="AE41643" s="30"/>
    </row>
    <row r="41644" spans="13:31" x14ac:dyDescent="0.2">
      <c r="M41644" s="30"/>
      <c r="P41644" s="30"/>
      <c r="S41644" s="30"/>
      <c r="V41644" s="30"/>
      <c r="Y41644" s="30"/>
      <c r="AB41644" s="30"/>
      <c r="AE41644" s="30"/>
    </row>
    <row r="41645" spans="13:31" x14ac:dyDescent="0.2">
      <c r="M41645" s="30"/>
      <c r="P41645" s="30"/>
      <c r="S41645" s="30"/>
      <c r="V41645" s="30"/>
      <c r="Y41645" s="30"/>
      <c r="AB41645" s="30"/>
      <c r="AE41645" s="30"/>
    </row>
    <row r="41646" spans="13:31" x14ac:dyDescent="0.2">
      <c r="M41646" s="30"/>
      <c r="P41646" s="30"/>
      <c r="S41646" s="30"/>
      <c r="V41646" s="30"/>
      <c r="Y41646" s="30"/>
      <c r="AB41646" s="30"/>
      <c r="AE41646" s="30"/>
    </row>
    <row r="41647" spans="13:31" x14ac:dyDescent="0.2">
      <c r="M41647" s="30"/>
      <c r="P41647" s="30"/>
      <c r="S41647" s="30"/>
      <c r="V41647" s="30"/>
      <c r="Y41647" s="30"/>
      <c r="AB41647" s="30"/>
      <c r="AE41647" s="30"/>
    </row>
    <row r="41648" spans="13:31" x14ac:dyDescent="0.2">
      <c r="M41648" s="30"/>
      <c r="P41648" s="30"/>
      <c r="S41648" s="30"/>
      <c r="V41648" s="30"/>
      <c r="Y41648" s="30"/>
      <c r="AB41648" s="30"/>
      <c r="AE41648" s="30"/>
    </row>
    <row r="41649" spans="13:31" x14ac:dyDescent="0.2">
      <c r="M41649" s="30"/>
      <c r="P41649" s="30"/>
      <c r="S41649" s="30"/>
      <c r="V41649" s="30"/>
      <c r="Y41649" s="30"/>
      <c r="AB41649" s="30"/>
      <c r="AE41649" s="30"/>
    </row>
    <row r="41650" spans="13:31" x14ac:dyDescent="0.2">
      <c r="M41650" s="21"/>
      <c r="P41650" s="21"/>
      <c r="S41650" s="21"/>
      <c r="V41650" s="21"/>
      <c r="Y41650" s="21"/>
      <c r="AB41650" s="21"/>
      <c r="AE41650" s="21"/>
    </row>
    <row r="41651" spans="13:31" x14ac:dyDescent="0.2">
      <c r="M41651" s="21"/>
      <c r="P41651" s="21"/>
      <c r="S41651" s="21"/>
      <c r="V41651" s="21"/>
      <c r="Y41651" s="21"/>
      <c r="AB41651" s="21"/>
      <c r="AE41651" s="21"/>
    </row>
    <row r="41652" spans="13:31" x14ac:dyDescent="0.2">
      <c r="M41652" s="30"/>
      <c r="P41652" s="30"/>
      <c r="S41652" s="30"/>
      <c r="V41652" s="30"/>
      <c r="Y41652" s="30"/>
      <c r="AB41652" s="30"/>
      <c r="AE41652" s="30"/>
    </row>
    <row r="41653" spans="13:31" x14ac:dyDescent="0.2">
      <c r="M41653" s="30"/>
      <c r="P41653" s="30"/>
      <c r="S41653" s="30"/>
      <c r="V41653" s="30"/>
      <c r="Y41653" s="30"/>
      <c r="AB41653" s="30"/>
      <c r="AE41653" s="30"/>
    </row>
    <row r="41654" spans="13:31" x14ac:dyDescent="0.2">
      <c r="M41654" s="30"/>
      <c r="P41654" s="30"/>
      <c r="S41654" s="30"/>
      <c r="V41654" s="30"/>
      <c r="Y41654" s="30"/>
      <c r="AB41654" s="30"/>
      <c r="AE41654" s="30"/>
    </row>
    <row r="41655" spans="13:31" x14ac:dyDescent="0.2">
      <c r="M41655" s="30"/>
      <c r="P41655" s="30"/>
      <c r="S41655" s="30"/>
      <c r="V41655" s="30"/>
      <c r="Y41655" s="30"/>
      <c r="AB41655" s="30"/>
      <c r="AE41655" s="30"/>
    </row>
    <row r="41656" spans="13:31" x14ac:dyDescent="0.2">
      <c r="M41656" s="30"/>
      <c r="P41656" s="30"/>
      <c r="S41656" s="30"/>
      <c r="V41656" s="30"/>
      <c r="Y41656" s="30"/>
      <c r="AB41656" s="30"/>
      <c r="AE41656" s="30"/>
    </row>
    <row r="41657" spans="13:31" x14ac:dyDescent="0.2">
      <c r="M41657" s="30"/>
      <c r="P41657" s="30"/>
      <c r="S41657" s="30"/>
      <c r="V41657" s="30"/>
      <c r="Y41657" s="30"/>
      <c r="AB41657" s="30"/>
      <c r="AE41657" s="30"/>
    </row>
    <row r="41658" spans="13:31" x14ac:dyDescent="0.2">
      <c r="M41658" s="30"/>
      <c r="P41658" s="30"/>
      <c r="S41658" s="30"/>
      <c r="V41658" s="30"/>
      <c r="Y41658" s="30"/>
      <c r="AB41658" s="30"/>
      <c r="AE41658" s="30"/>
    </row>
    <row r="41659" spans="13:31" x14ac:dyDescent="0.2">
      <c r="M41659" s="30"/>
      <c r="P41659" s="30"/>
      <c r="S41659" s="30"/>
      <c r="V41659" s="30"/>
      <c r="Y41659" s="30"/>
      <c r="AB41659" s="30"/>
      <c r="AE41659" s="30"/>
    </row>
    <row r="41660" spans="13:31" x14ac:dyDescent="0.2">
      <c r="M41660" s="30"/>
      <c r="P41660" s="30"/>
      <c r="S41660" s="30"/>
      <c r="V41660" s="30"/>
      <c r="Y41660" s="30"/>
      <c r="AB41660" s="30"/>
      <c r="AE41660" s="30"/>
    </row>
    <row r="41661" spans="13:31" x14ac:dyDescent="0.2">
      <c r="M41661" s="30"/>
      <c r="P41661" s="30"/>
      <c r="S41661" s="30"/>
      <c r="V41661" s="30"/>
      <c r="Y41661" s="30"/>
      <c r="AB41661" s="30"/>
      <c r="AE41661" s="30"/>
    </row>
    <row r="41662" spans="13:31" x14ac:dyDescent="0.2">
      <c r="M41662" s="30"/>
      <c r="P41662" s="30"/>
      <c r="S41662" s="30"/>
      <c r="V41662" s="30"/>
      <c r="Y41662" s="30"/>
      <c r="AB41662" s="30"/>
      <c r="AE41662" s="30"/>
    </row>
    <row r="41663" spans="13:31" x14ac:dyDescent="0.2">
      <c r="M41663" s="30"/>
      <c r="P41663" s="30"/>
      <c r="S41663" s="30"/>
      <c r="V41663" s="30"/>
      <c r="Y41663" s="30"/>
      <c r="AB41663" s="30"/>
      <c r="AE41663" s="30"/>
    </row>
    <row r="41664" spans="13:31" x14ac:dyDescent="0.2">
      <c r="M41664" s="30"/>
      <c r="P41664" s="30"/>
      <c r="S41664" s="30"/>
      <c r="V41664" s="30"/>
      <c r="Y41664" s="30"/>
      <c r="AB41664" s="30"/>
      <c r="AE41664" s="30"/>
    </row>
    <row r="41665" spans="13:31" x14ac:dyDescent="0.2">
      <c r="M41665" s="30"/>
      <c r="P41665" s="30"/>
      <c r="S41665" s="30"/>
      <c r="V41665" s="30"/>
      <c r="Y41665" s="30"/>
      <c r="AB41665" s="30"/>
      <c r="AE41665" s="30"/>
    </row>
    <row r="41666" spans="13:31" x14ac:dyDescent="0.2">
      <c r="M41666" s="30"/>
      <c r="P41666" s="30"/>
      <c r="S41666" s="30"/>
      <c r="V41666" s="30"/>
      <c r="Y41666" s="30"/>
      <c r="AB41666" s="30"/>
      <c r="AE41666" s="30"/>
    </row>
    <row r="41667" spans="13:31" x14ac:dyDescent="0.2">
      <c r="M41667" s="30"/>
      <c r="P41667" s="30"/>
      <c r="S41667" s="30"/>
      <c r="V41667" s="30"/>
      <c r="Y41667" s="30"/>
      <c r="AB41667" s="30"/>
      <c r="AE41667" s="30"/>
    </row>
    <row r="41668" spans="13:31" x14ac:dyDescent="0.2">
      <c r="M41668" s="30"/>
      <c r="P41668" s="30"/>
      <c r="S41668" s="30"/>
      <c r="V41668" s="30"/>
      <c r="Y41668" s="30"/>
      <c r="AB41668" s="30"/>
      <c r="AE41668" s="30"/>
    </row>
    <row r="41669" spans="13:31" x14ac:dyDescent="0.2">
      <c r="M41669" s="30"/>
      <c r="P41669" s="30"/>
      <c r="S41669" s="30"/>
      <c r="V41669" s="30"/>
      <c r="Y41669" s="30"/>
      <c r="AB41669" s="30"/>
      <c r="AE41669" s="30"/>
    </row>
    <row r="41670" spans="13:31" x14ac:dyDescent="0.2">
      <c r="M41670" s="30"/>
      <c r="P41670" s="30"/>
      <c r="S41670" s="30"/>
      <c r="V41670" s="30"/>
      <c r="Y41670" s="30"/>
      <c r="AB41670" s="30"/>
      <c r="AE41670" s="30"/>
    </row>
    <row r="41671" spans="13:31" x14ac:dyDescent="0.2">
      <c r="M41671" s="30"/>
      <c r="P41671" s="30"/>
      <c r="S41671" s="30"/>
      <c r="V41671" s="30"/>
      <c r="Y41671" s="30"/>
      <c r="AB41671" s="30"/>
      <c r="AE41671" s="30"/>
    </row>
    <row r="41672" spans="13:31" x14ac:dyDescent="0.2">
      <c r="M41672" s="30"/>
      <c r="P41672" s="30"/>
      <c r="S41672" s="30"/>
      <c r="V41672" s="30"/>
      <c r="Y41672" s="30"/>
      <c r="AB41672" s="30"/>
      <c r="AE41672" s="30"/>
    </row>
    <row r="41673" spans="13:31" x14ac:dyDescent="0.2">
      <c r="M41673" s="30"/>
      <c r="P41673" s="30"/>
      <c r="S41673" s="30"/>
      <c r="V41673" s="30"/>
      <c r="Y41673" s="30"/>
      <c r="AB41673" s="30"/>
      <c r="AE41673" s="30"/>
    </row>
    <row r="41674" spans="13:31" x14ac:dyDescent="0.2">
      <c r="M41674" s="30"/>
      <c r="P41674" s="30"/>
      <c r="S41674" s="30"/>
      <c r="V41674" s="30"/>
      <c r="Y41674" s="30"/>
      <c r="AB41674" s="30"/>
      <c r="AE41674" s="30"/>
    </row>
    <row r="41675" spans="13:31" x14ac:dyDescent="0.2">
      <c r="M41675" s="30"/>
      <c r="P41675" s="30"/>
      <c r="S41675" s="30"/>
      <c r="V41675" s="30"/>
      <c r="Y41675" s="30"/>
      <c r="AB41675" s="30"/>
      <c r="AE41675" s="30"/>
    </row>
    <row r="41676" spans="13:31" x14ac:dyDescent="0.2">
      <c r="M41676" s="21"/>
      <c r="P41676" s="21"/>
      <c r="S41676" s="21"/>
      <c r="V41676" s="21"/>
      <c r="Y41676" s="21"/>
      <c r="AB41676" s="21"/>
      <c r="AE41676" s="21"/>
    </row>
    <row r="41677" spans="13:31" x14ac:dyDescent="0.2">
      <c r="M41677" s="21"/>
      <c r="P41677" s="21"/>
      <c r="S41677" s="21"/>
      <c r="V41677" s="21"/>
      <c r="Y41677" s="21"/>
      <c r="AB41677" s="21"/>
      <c r="AE41677" s="21"/>
    </row>
    <row r="41678" spans="13:31" x14ac:dyDescent="0.2">
      <c r="M41678" s="30"/>
      <c r="P41678" s="30"/>
      <c r="S41678" s="30"/>
      <c r="V41678" s="30"/>
      <c r="Y41678" s="30"/>
      <c r="AB41678" s="30"/>
      <c r="AE41678" s="30"/>
    </row>
    <row r="41679" spans="13:31" x14ac:dyDescent="0.2">
      <c r="M41679" s="30"/>
      <c r="P41679" s="30"/>
      <c r="S41679" s="30"/>
      <c r="V41679" s="30"/>
      <c r="Y41679" s="30"/>
      <c r="AB41679" s="30"/>
      <c r="AE41679" s="30"/>
    </row>
    <row r="41680" spans="13:31" x14ac:dyDescent="0.2">
      <c r="M41680" s="30"/>
      <c r="P41680" s="30"/>
      <c r="S41680" s="30"/>
      <c r="V41680" s="30"/>
      <c r="Y41680" s="30"/>
      <c r="AB41680" s="30"/>
      <c r="AE41680" s="30"/>
    </row>
    <row r="41681" spans="13:31" x14ac:dyDescent="0.2">
      <c r="M41681" s="30"/>
      <c r="P41681" s="30"/>
      <c r="S41681" s="30"/>
      <c r="V41681" s="30"/>
      <c r="Y41681" s="30"/>
      <c r="AB41681" s="30"/>
      <c r="AE41681" s="30"/>
    </row>
    <row r="41682" spans="13:31" x14ac:dyDescent="0.2">
      <c r="M41682" s="30"/>
      <c r="P41682" s="30"/>
      <c r="S41682" s="30"/>
      <c r="V41682" s="30"/>
      <c r="Y41682" s="30"/>
      <c r="AB41682" s="30"/>
      <c r="AE41682" s="30"/>
    </row>
    <row r="41683" spans="13:31" x14ac:dyDescent="0.2">
      <c r="M41683" s="30"/>
      <c r="P41683" s="30"/>
      <c r="S41683" s="30"/>
      <c r="V41683" s="30"/>
      <c r="Y41683" s="30"/>
      <c r="AB41683" s="30"/>
      <c r="AE41683" s="30"/>
    </row>
    <row r="41684" spans="13:31" x14ac:dyDescent="0.2">
      <c r="M41684" s="30"/>
      <c r="P41684" s="30"/>
      <c r="S41684" s="30"/>
      <c r="V41684" s="30"/>
      <c r="Y41684" s="30"/>
      <c r="AB41684" s="30"/>
      <c r="AE41684" s="30"/>
    </row>
    <row r="41685" spans="13:31" x14ac:dyDescent="0.2">
      <c r="M41685" s="30"/>
      <c r="P41685" s="30"/>
      <c r="S41685" s="30"/>
      <c r="V41685" s="30"/>
      <c r="Y41685" s="30"/>
      <c r="AB41685" s="30"/>
      <c r="AE41685" s="30"/>
    </row>
    <row r="41686" spans="13:31" x14ac:dyDescent="0.2">
      <c r="M41686" s="30"/>
      <c r="P41686" s="30"/>
      <c r="S41686" s="30"/>
      <c r="V41686" s="30"/>
      <c r="Y41686" s="30"/>
      <c r="AB41686" s="30"/>
      <c r="AE41686" s="30"/>
    </row>
    <row r="41687" spans="13:31" x14ac:dyDescent="0.2">
      <c r="M41687" s="30"/>
      <c r="P41687" s="30"/>
      <c r="S41687" s="30"/>
      <c r="V41687" s="30"/>
      <c r="Y41687" s="30"/>
      <c r="AB41687" s="30"/>
      <c r="AE41687" s="30"/>
    </row>
    <row r="41688" spans="13:31" x14ac:dyDescent="0.2">
      <c r="M41688" s="30"/>
      <c r="P41688" s="30"/>
      <c r="S41688" s="30"/>
      <c r="V41688" s="30"/>
      <c r="Y41688" s="30"/>
      <c r="AB41688" s="30"/>
      <c r="AE41688" s="30"/>
    </row>
    <row r="41689" spans="13:31" x14ac:dyDescent="0.2">
      <c r="M41689" s="30"/>
      <c r="P41689" s="30"/>
      <c r="S41689" s="30"/>
      <c r="V41689" s="30"/>
      <c r="Y41689" s="30"/>
      <c r="AB41689" s="30"/>
      <c r="AE41689" s="30"/>
    </row>
    <row r="41690" spans="13:31" x14ac:dyDescent="0.2">
      <c r="M41690" s="30"/>
      <c r="P41690" s="30"/>
      <c r="S41690" s="30"/>
      <c r="V41690" s="30"/>
      <c r="Y41690" s="30"/>
      <c r="AB41690" s="30"/>
      <c r="AE41690" s="30"/>
    </row>
    <row r="41691" spans="13:31" x14ac:dyDescent="0.2">
      <c r="M41691" s="30"/>
      <c r="P41691" s="30"/>
      <c r="S41691" s="30"/>
      <c r="V41691" s="30"/>
      <c r="Y41691" s="30"/>
      <c r="AB41691" s="30"/>
      <c r="AE41691" s="30"/>
    </row>
    <row r="41692" spans="13:31" x14ac:dyDescent="0.2">
      <c r="M41692" s="30"/>
      <c r="P41692" s="30"/>
      <c r="S41692" s="30"/>
      <c r="V41692" s="30"/>
      <c r="Y41692" s="30"/>
      <c r="AB41692" s="30"/>
      <c r="AE41692" s="30"/>
    </row>
    <row r="41693" spans="13:31" x14ac:dyDescent="0.2">
      <c r="M41693" s="30"/>
      <c r="P41693" s="30"/>
      <c r="S41693" s="30"/>
      <c r="V41693" s="30"/>
      <c r="Y41693" s="30"/>
      <c r="AB41693" s="30"/>
      <c r="AE41693" s="30"/>
    </row>
    <row r="41694" spans="13:31" x14ac:dyDescent="0.2">
      <c r="M41694" s="30"/>
      <c r="P41694" s="30"/>
      <c r="S41694" s="30"/>
      <c r="V41694" s="30"/>
      <c r="Y41694" s="30"/>
      <c r="AB41694" s="30"/>
      <c r="AE41694" s="30"/>
    </row>
    <row r="41695" spans="13:31" x14ac:dyDescent="0.2">
      <c r="M41695" s="30"/>
      <c r="P41695" s="30"/>
      <c r="S41695" s="30"/>
      <c r="V41695" s="30"/>
      <c r="Y41695" s="30"/>
      <c r="AB41695" s="30"/>
      <c r="AE41695" s="30"/>
    </row>
    <row r="41696" spans="13:31" x14ac:dyDescent="0.2">
      <c r="M41696" s="30"/>
      <c r="P41696" s="30"/>
      <c r="S41696" s="30"/>
      <c r="V41696" s="30"/>
      <c r="Y41696" s="30"/>
      <c r="AB41696" s="30"/>
      <c r="AE41696" s="30"/>
    </row>
    <row r="41697" spans="13:31" x14ac:dyDescent="0.2">
      <c r="M41697" s="30"/>
      <c r="P41697" s="30"/>
      <c r="S41697" s="30"/>
      <c r="V41697" s="30"/>
      <c r="Y41697" s="30"/>
      <c r="AB41697" s="30"/>
      <c r="AE41697" s="30"/>
    </row>
    <row r="41698" spans="13:31" x14ac:dyDescent="0.2">
      <c r="M41698" s="30"/>
      <c r="P41698" s="30"/>
      <c r="S41698" s="30"/>
      <c r="V41698" s="30"/>
      <c r="Y41698" s="30"/>
      <c r="AB41698" s="30"/>
      <c r="AE41698" s="30"/>
    </row>
    <row r="41699" spans="13:31" x14ac:dyDescent="0.2">
      <c r="M41699" s="30"/>
      <c r="P41699" s="30"/>
      <c r="S41699" s="30"/>
      <c r="V41699" s="30"/>
      <c r="Y41699" s="30"/>
      <c r="AB41699" s="30"/>
      <c r="AE41699" s="30"/>
    </row>
    <row r="41700" spans="13:31" x14ac:dyDescent="0.2">
      <c r="M41700" s="30"/>
      <c r="P41700" s="30"/>
      <c r="S41700" s="30"/>
      <c r="V41700" s="30"/>
      <c r="Y41700" s="30"/>
      <c r="AB41700" s="30"/>
      <c r="AE41700" s="30"/>
    </row>
    <row r="41701" spans="13:31" x14ac:dyDescent="0.2">
      <c r="M41701" s="30"/>
      <c r="P41701" s="30"/>
      <c r="S41701" s="30"/>
      <c r="V41701" s="30"/>
      <c r="Y41701" s="30"/>
      <c r="AB41701" s="30"/>
      <c r="AE41701" s="30"/>
    </row>
    <row r="41702" spans="13:31" x14ac:dyDescent="0.2">
      <c r="M41702" s="21"/>
      <c r="P41702" s="21"/>
      <c r="S41702" s="21"/>
      <c r="V41702" s="21"/>
      <c r="Y41702" s="21"/>
      <c r="AB41702" s="21"/>
      <c r="AE41702" s="21"/>
    </row>
    <row r="41703" spans="13:31" x14ac:dyDescent="0.2">
      <c r="M41703" s="21"/>
      <c r="P41703" s="21"/>
      <c r="S41703" s="21"/>
      <c r="V41703" s="21"/>
      <c r="Y41703" s="21"/>
      <c r="AB41703" s="21"/>
      <c r="AE41703" s="21"/>
    </row>
    <row r="41704" spans="13:31" x14ac:dyDescent="0.2">
      <c r="M41704" s="30"/>
      <c r="P41704" s="30"/>
      <c r="S41704" s="30"/>
      <c r="V41704" s="30"/>
      <c r="Y41704" s="30"/>
      <c r="AB41704" s="30"/>
      <c r="AE41704" s="30"/>
    </row>
    <row r="41705" spans="13:31" x14ac:dyDescent="0.2">
      <c r="M41705" s="30"/>
      <c r="P41705" s="30"/>
      <c r="S41705" s="30"/>
      <c r="V41705" s="30"/>
      <c r="Y41705" s="30"/>
      <c r="AB41705" s="30"/>
      <c r="AE41705" s="30"/>
    </row>
    <row r="41706" spans="13:31" x14ac:dyDescent="0.2">
      <c r="M41706" s="30"/>
      <c r="P41706" s="30"/>
      <c r="S41706" s="30"/>
      <c r="V41706" s="30"/>
      <c r="Y41706" s="30"/>
      <c r="AB41706" s="30"/>
      <c r="AE41706" s="30"/>
    </row>
    <row r="41707" spans="13:31" x14ac:dyDescent="0.2">
      <c r="M41707" s="30"/>
      <c r="P41707" s="30"/>
      <c r="S41707" s="30"/>
      <c r="V41707" s="30"/>
      <c r="Y41707" s="30"/>
      <c r="AB41707" s="30"/>
      <c r="AE41707" s="30"/>
    </row>
    <row r="41708" spans="13:31" x14ac:dyDescent="0.2">
      <c r="M41708" s="30"/>
      <c r="P41708" s="30"/>
      <c r="S41708" s="30"/>
      <c r="V41708" s="30"/>
      <c r="Y41708" s="30"/>
      <c r="AB41708" s="30"/>
      <c r="AE41708" s="30"/>
    </row>
    <row r="41709" spans="13:31" x14ac:dyDescent="0.2">
      <c r="M41709" s="30"/>
      <c r="P41709" s="30"/>
      <c r="S41709" s="30"/>
      <c r="V41709" s="30"/>
      <c r="Y41709" s="30"/>
      <c r="AB41709" s="30"/>
      <c r="AE41709" s="30"/>
    </row>
    <row r="41710" spans="13:31" x14ac:dyDescent="0.2">
      <c r="M41710" s="30"/>
      <c r="P41710" s="30"/>
      <c r="S41710" s="30"/>
      <c r="V41710" s="30"/>
      <c r="Y41710" s="30"/>
      <c r="AB41710" s="30"/>
      <c r="AE41710" s="30"/>
    </row>
    <row r="41711" spans="13:31" x14ac:dyDescent="0.2">
      <c r="M41711" s="30"/>
      <c r="P41711" s="30"/>
      <c r="S41711" s="30"/>
      <c r="V41711" s="30"/>
      <c r="Y41711" s="30"/>
      <c r="AB41711" s="30"/>
      <c r="AE41711" s="30"/>
    </row>
    <row r="41712" spans="13:31" x14ac:dyDescent="0.2">
      <c r="M41712" s="30"/>
      <c r="P41712" s="30"/>
      <c r="S41712" s="30"/>
      <c r="V41712" s="30"/>
      <c r="Y41712" s="30"/>
      <c r="AB41712" s="30"/>
      <c r="AE41712" s="30"/>
    </row>
    <row r="41713" spans="13:31" x14ac:dyDescent="0.2">
      <c r="M41713" s="30"/>
      <c r="P41713" s="30"/>
      <c r="S41713" s="30"/>
      <c r="V41713" s="30"/>
      <c r="Y41713" s="30"/>
      <c r="AB41713" s="30"/>
      <c r="AE41713" s="30"/>
    </row>
    <row r="41714" spans="13:31" x14ac:dyDescent="0.2">
      <c r="M41714" s="30"/>
      <c r="P41714" s="30"/>
      <c r="S41714" s="30"/>
      <c r="V41714" s="30"/>
      <c r="Y41714" s="30"/>
      <c r="AB41714" s="30"/>
      <c r="AE41714" s="30"/>
    </row>
    <row r="41715" spans="13:31" x14ac:dyDescent="0.2">
      <c r="M41715" s="30"/>
      <c r="P41715" s="30"/>
      <c r="S41715" s="30"/>
      <c r="V41715" s="30"/>
      <c r="Y41715" s="30"/>
      <c r="AB41715" s="30"/>
      <c r="AE41715" s="30"/>
    </row>
    <row r="41716" spans="13:31" x14ac:dyDescent="0.2">
      <c r="M41716" s="30"/>
      <c r="P41716" s="30"/>
      <c r="S41716" s="30"/>
      <c r="V41716" s="30"/>
      <c r="Y41716" s="30"/>
      <c r="AB41716" s="30"/>
      <c r="AE41716" s="30"/>
    </row>
    <row r="41717" spans="13:31" x14ac:dyDescent="0.2">
      <c r="M41717" s="30"/>
      <c r="P41717" s="30"/>
      <c r="S41717" s="30"/>
      <c r="V41717" s="30"/>
      <c r="Y41717" s="30"/>
      <c r="AB41717" s="30"/>
      <c r="AE41717" s="30"/>
    </row>
    <row r="41718" spans="13:31" x14ac:dyDescent="0.2">
      <c r="M41718" s="30"/>
      <c r="P41718" s="30"/>
      <c r="S41718" s="30"/>
      <c r="V41718" s="30"/>
      <c r="Y41718" s="30"/>
      <c r="AB41718" s="30"/>
      <c r="AE41718" s="30"/>
    </row>
    <row r="41719" spans="13:31" x14ac:dyDescent="0.2">
      <c r="M41719" s="30"/>
      <c r="P41719" s="30"/>
      <c r="S41719" s="30"/>
      <c r="V41719" s="30"/>
      <c r="Y41719" s="30"/>
      <c r="AB41719" s="30"/>
      <c r="AE41719" s="30"/>
    </row>
    <row r="41720" spans="13:31" x14ac:dyDescent="0.2">
      <c r="M41720" s="30"/>
      <c r="P41720" s="30"/>
      <c r="S41720" s="30"/>
      <c r="V41720" s="30"/>
      <c r="Y41720" s="30"/>
      <c r="AB41720" s="30"/>
      <c r="AE41720" s="30"/>
    </row>
    <row r="41721" spans="13:31" x14ac:dyDescent="0.2">
      <c r="M41721" s="30"/>
      <c r="P41721" s="30"/>
      <c r="S41721" s="30"/>
      <c r="V41721" s="30"/>
      <c r="Y41721" s="30"/>
      <c r="AB41721" s="30"/>
      <c r="AE41721" s="30"/>
    </row>
    <row r="41722" spans="13:31" x14ac:dyDescent="0.2">
      <c r="M41722" s="30"/>
      <c r="P41722" s="30"/>
      <c r="S41722" s="30"/>
      <c r="V41722" s="30"/>
      <c r="Y41722" s="30"/>
      <c r="AB41722" s="30"/>
      <c r="AE41722" s="30"/>
    </row>
    <row r="41723" spans="13:31" x14ac:dyDescent="0.2">
      <c r="M41723" s="30"/>
      <c r="P41723" s="30"/>
      <c r="S41723" s="30"/>
      <c r="V41723" s="30"/>
      <c r="Y41723" s="30"/>
      <c r="AB41723" s="30"/>
      <c r="AE41723" s="30"/>
    </row>
    <row r="41724" spans="13:31" x14ac:dyDescent="0.2">
      <c r="M41724" s="30"/>
      <c r="P41724" s="30"/>
      <c r="S41724" s="30"/>
      <c r="V41724" s="30"/>
      <c r="Y41724" s="30"/>
      <c r="AB41724" s="30"/>
      <c r="AE41724" s="30"/>
    </row>
    <row r="41725" spans="13:31" x14ac:dyDescent="0.2">
      <c r="M41725" s="30"/>
      <c r="P41725" s="30"/>
      <c r="S41725" s="30"/>
      <c r="V41725" s="30"/>
      <c r="Y41725" s="30"/>
      <c r="AB41725" s="30"/>
      <c r="AE41725" s="30"/>
    </row>
    <row r="41726" spans="13:31" x14ac:dyDescent="0.2">
      <c r="M41726" s="30"/>
      <c r="P41726" s="30"/>
      <c r="S41726" s="30"/>
      <c r="V41726" s="30"/>
      <c r="Y41726" s="30"/>
      <c r="AB41726" s="30"/>
      <c r="AE41726" s="30"/>
    </row>
    <row r="41727" spans="13:31" x14ac:dyDescent="0.2">
      <c r="M41727" s="30"/>
      <c r="P41727" s="30"/>
      <c r="S41727" s="30"/>
      <c r="V41727" s="30"/>
      <c r="Y41727" s="30"/>
      <c r="AB41727" s="30"/>
      <c r="AE41727" s="30"/>
    </row>
    <row r="41728" spans="13:31" x14ac:dyDescent="0.2">
      <c r="M41728" s="21"/>
      <c r="P41728" s="21"/>
      <c r="S41728" s="21"/>
      <c r="V41728" s="21"/>
      <c r="Y41728" s="21"/>
      <c r="AB41728" s="21"/>
      <c r="AE41728" s="21"/>
    </row>
    <row r="41729" spans="13:31" x14ac:dyDescent="0.2">
      <c r="M41729" s="21"/>
      <c r="P41729" s="21"/>
      <c r="S41729" s="21"/>
      <c r="V41729" s="21"/>
      <c r="Y41729" s="21"/>
      <c r="AB41729" s="21"/>
      <c r="AE41729" s="21"/>
    </row>
    <row r="41730" spans="13:31" x14ac:dyDescent="0.2">
      <c r="M41730" s="30"/>
      <c r="P41730" s="30"/>
      <c r="S41730" s="30"/>
      <c r="V41730" s="30"/>
      <c r="Y41730" s="30"/>
      <c r="AB41730" s="30"/>
      <c r="AE41730" s="30"/>
    </row>
    <row r="41731" spans="13:31" x14ac:dyDescent="0.2">
      <c r="M41731" s="30"/>
      <c r="P41731" s="30"/>
      <c r="S41731" s="30"/>
      <c r="V41731" s="30"/>
      <c r="Y41731" s="30"/>
      <c r="AB41731" s="30"/>
      <c r="AE41731" s="30"/>
    </row>
    <row r="41732" spans="13:31" x14ac:dyDescent="0.2">
      <c r="M41732" s="30"/>
      <c r="P41732" s="30"/>
      <c r="S41732" s="30"/>
      <c r="V41732" s="30"/>
      <c r="Y41732" s="30"/>
      <c r="AB41732" s="30"/>
      <c r="AE41732" s="30"/>
    </row>
    <row r="41733" spans="13:31" x14ac:dyDescent="0.2">
      <c r="M41733" s="30"/>
      <c r="P41733" s="30"/>
      <c r="S41733" s="30"/>
      <c r="V41733" s="30"/>
      <c r="Y41733" s="30"/>
      <c r="AB41733" s="30"/>
      <c r="AE41733" s="30"/>
    </row>
    <row r="41734" spans="13:31" x14ac:dyDescent="0.2">
      <c r="M41734" s="30"/>
      <c r="P41734" s="30"/>
      <c r="S41734" s="30"/>
      <c r="V41734" s="30"/>
      <c r="Y41734" s="30"/>
      <c r="AB41734" s="30"/>
      <c r="AE41734" s="30"/>
    </row>
    <row r="41735" spans="13:31" x14ac:dyDescent="0.2">
      <c r="M41735" s="30"/>
      <c r="P41735" s="30"/>
      <c r="S41735" s="30"/>
      <c r="V41735" s="30"/>
      <c r="Y41735" s="30"/>
      <c r="AB41735" s="30"/>
      <c r="AE41735" s="30"/>
    </row>
    <row r="41736" spans="13:31" x14ac:dyDescent="0.2">
      <c r="M41736" s="30"/>
      <c r="P41736" s="30"/>
      <c r="S41736" s="30"/>
      <c r="V41736" s="30"/>
      <c r="Y41736" s="30"/>
      <c r="AB41736" s="30"/>
      <c r="AE41736" s="30"/>
    </row>
    <row r="41737" spans="13:31" x14ac:dyDescent="0.2">
      <c r="M41737" s="30"/>
      <c r="P41737" s="30"/>
      <c r="S41737" s="30"/>
      <c r="V41737" s="30"/>
      <c r="Y41737" s="30"/>
      <c r="AB41737" s="30"/>
      <c r="AE41737" s="30"/>
    </row>
    <row r="41738" spans="13:31" x14ac:dyDescent="0.2">
      <c r="M41738" s="30"/>
      <c r="P41738" s="30"/>
      <c r="S41738" s="30"/>
      <c r="V41738" s="30"/>
      <c r="Y41738" s="30"/>
      <c r="AB41738" s="30"/>
      <c r="AE41738" s="30"/>
    </row>
    <row r="41739" spans="13:31" x14ac:dyDescent="0.2">
      <c r="M41739" s="30"/>
      <c r="P41739" s="30"/>
      <c r="S41739" s="30"/>
      <c r="V41739" s="30"/>
      <c r="Y41739" s="30"/>
      <c r="AB41739" s="30"/>
      <c r="AE41739" s="30"/>
    </row>
    <row r="41740" spans="13:31" x14ac:dyDescent="0.2">
      <c r="M41740" s="30"/>
      <c r="P41740" s="30"/>
      <c r="S41740" s="30"/>
      <c r="V41740" s="30"/>
      <c r="Y41740" s="30"/>
      <c r="AB41740" s="30"/>
      <c r="AE41740" s="30"/>
    </row>
    <row r="41741" spans="13:31" x14ac:dyDescent="0.2">
      <c r="M41741" s="30"/>
      <c r="P41741" s="30"/>
      <c r="S41741" s="30"/>
      <c r="V41741" s="30"/>
      <c r="Y41741" s="30"/>
      <c r="AB41741" s="30"/>
      <c r="AE41741" s="30"/>
    </row>
    <row r="41742" spans="13:31" x14ac:dyDescent="0.2">
      <c r="M41742" s="30"/>
      <c r="P41742" s="30"/>
      <c r="S41742" s="30"/>
      <c r="V41742" s="30"/>
      <c r="Y41742" s="30"/>
      <c r="AB41742" s="30"/>
      <c r="AE41742" s="30"/>
    </row>
    <row r="41743" spans="13:31" x14ac:dyDescent="0.2">
      <c r="M41743" s="30"/>
      <c r="P41743" s="30"/>
      <c r="S41743" s="30"/>
      <c r="V41743" s="30"/>
      <c r="Y41743" s="30"/>
      <c r="AB41743" s="30"/>
      <c r="AE41743" s="30"/>
    </row>
    <row r="41744" spans="13:31" x14ac:dyDescent="0.2">
      <c r="M41744" s="30"/>
      <c r="P41744" s="30"/>
      <c r="S41744" s="30"/>
      <c r="V41744" s="30"/>
      <c r="Y41744" s="30"/>
      <c r="AB41744" s="30"/>
      <c r="AE41744" s="30"/>
    </row>
    <row r="41745" spans="13:31" x14ac:dyDescent="0.2">
      <c r="M41745" s="30"/>
      <c r="P41745" s="30"/>
      <c r="S41745" s="30"/>
      <c r="V41745" s="30"/>
      <c r="Y41745" s="30"/>
      <c r="AB41745" s="30"/>
      <c r="AE41745" s="30"/>
    </row>
    <row r="41746" spans="13:31" x14ac:dyDescent="0.2">
      <c r="M41746" s="30"/>
      <c r="P41746" s="30"/>
      <c r="S41746" s="30"/>
      <c r="V41746" s="30"/>
      <c r="Y41746" s="30"/>
      <c r="AB41746" s="30"/>
      <c r="AE41746" s="30"/>
    </row>
    <row r="41747" spans="13:31" x14ac:dyDescent="0.2">
      <c r="M41747" s="30"/>
      <c r="P41747" s="30"/>
      <c r="S41747" s="30"/>
      <c r="V41747" s="30"/>
      <c r="Y41747" s="30"/>
      <c r="AB41747" s="30"/>
      <c r="AE41747" s="30"/>
    </row>
    <row r="41748" spans="13:31" x14ac:dyDescent="0.2">
      <c r="M41748" s="30"/>
      <c r="P41748" s="30"/>
      <c r="S41748" s="30"/>
      <c r="V41748" s="30"/>
      <c r="Y41748" s="30"/>
      <c r="AB41748" s="30"/>
      <c r="AE41748" s="30"/>
    </row>
    <row r="41749" spans="13:31" x14ac:dyDescent="0.2">
      <c r="M41749" s="30"/>
      <c r="P41749" s="30"/>
      <c r="S41749" s="30"/>
      <c r="V41749" s="30"/>
      <c r="Y41749" s="30"/>
      <c r="AB41749" s="30"/>
      <c r="AE41749" s="30"/>
    </row>
    <row r="41750" spans="13:31" x14ac:dyDescent="0.2">
      <c r="M41750" s="30"/>
      <c r="P41750" s="30"/>
      <c r="S41750" s="30"/>
      <c r="V41750" s="30"/>
      <c r="Y41750" s="30"/>
      <c r="AB41750" s="30"/>
      <c r="AE41750" s="30"/>
    </row>
    <row r="41751" spans="13:31" x14ac:dyDescent="0.2">
      <c r="M41751" s="30"/>
      <c r="P41751" s="30"/>
      <c r="S41751" s="30"/>
      <c r="V41751" s="30"/>
      <c r="Y41751" s="30"/>
      <c r="AB41751" s="30"/>
      <c r="AE41751" s="30"/>
    </row>
    <row r="41752" spans="13:31" x14ac:dyDescent="0.2">
      <c r="M41752" s="30"/>
      <c r="P41752" s="30"/>
      <c r="S41752" s="30"/>
      <c r="V41752" s="30"/>
      <c r="Y41752" s="30"/>
      <c r="AB41752" s="30"/>
      <c r="AE41752" s="30"/>
    </row>
    <row r="41753" spans="13:31" x14ac:dyDescent="0.2">
      <c r="M41753" s="30"/>
      <c r="P41753" s="30"/>
      <c r="S41753" s="30"/>
      <c r="V41753" s="30"/>
      <c r="Y41753" s="30"/>
      <c r="AB41753" s="30"/>
      <c r="AE41753" s="30"/>
    </row>
    <row r="41754" spans="13:31" x14ac:dyDescent="0.2">
      <c r="M41754" s="21"/>
      <c r="P41754" s="21"/>
      <c r="S41754" s="21"/>
      <c r="V41754" s="21"/>
      <c r="Y41754" s="21"/>
      <c r="AB41754" s="21"/>
      <c r="AE41754" s="21"/>
    </row>
    <row r="41755" spans="13:31" x14ac:dyDescent="0.2">
      <c r="M41755" s="21"/>
      <c r="P41755" s="21"/>
      <c r="S41755" s="21"/>
      <c r="V41755" s="21"/>
      <c r="Y41755" s="21"/>
      <c r="AB41755" s="21"/>
      <c r="AE41755" s="21"/>
    </row>
    <row r="41756" spans="13:31" x14ac:dyDescent="0.2">
      <c r="M41756" s="30"/>
      <c r="P41756" s="30"/>
      <c r="S41756" s="30"/>
      <c r="V41756" s="30"/>
      <c r="Y41756" s="30"/>
      <c r="AB41756" s="30"/>
      <c r="AE41756" s="30"/>
    </row>
    <row r="41757" spans="13:31" x14ac:dyDescent="0.2">
      <c r="M41757" s="30"/>
      <c r="P41757" s="30"/>
      <c r="S41757" s="30"/>
      <c r="V41757" s="30"/>
      <c r="Y41757" s="30"/>
      <c r="AB41757" s="30"/>
      <c r="AE41757" s="30"/>
    </row>
    <row r="41758" spans="13:31" x14ac:dyDescent="0.2">
      <c r="M41758" s="30"/>
      <c r="P41758" s="30"/>
      <c r="S41758" s="30"/>
      <c r="V41758" s="30"/>
      <c r="Y41758" s="30"/>
      <c r="AB41758" s="30"/>
      <c r="AE41758" s="30"/>
    </row>
    <row r="41759" spans="13:31" x14ac:dyDescent="0.2">
      <c r="M41759" s="30"/>
      <c r="P41759" s="30"/>
      <c r="S41759" s="30"/>
      <c r="V41759" s="30"/>
      <c r="Y41759" s="30"/>
      <c r="AB41759" s="30"/>
      <c r="AE41759" s="30"/>
    </row>
    <row r="41760" spans="13:31" x14ac:dyDescent="0.2">
      <c r="M41760" s="30"/>
      <c r="P41760" s="30"/>
      <c r="S41760" s="30"/>
      <c r="V41760" s="30"/>
      <c r="Y41760" s="30"/>
      <c r="AB41760" s="30"/>
      <c r="AE41760" s="30"/>
    </row>
    <row r="41761" spans="13:31" x14ac:dyDescent="0.2">
      <c r="M41761" s="30"/>
      <c r="P41761" s="30"/>
      <c r="S41761" s="30"/>
      <c r="V41761" s="30"/>
      <c r="Y41761" s="30"/>
      <c r="AB41761" s="30"/>
      <c r="AE41761" s="30"/>
    </row>
    <row r="41762" spans="13:31" x14ac:dyDescent="0.2">
      <c r="M41762" s="30"/>
      <c r="P41762" s="30"/>
      <c r="S41762" s="30"/>
      <c r="V41762" s="30"/>
      <c r="Y41762" s="30"/>
      <c r="AB41762" s="30"/>
      <c r="AE41762" s="30"/>
    </row>
    <row r="41763" spans="13:31" x14ac:dyDescent="0.2">
      <c r="M41763" s="30"/>
      <c r="P41763" s="30"/>
      <c r="S41763" s="30"/>
      <c r="V41763" s="30"/>
      <c r="Y41763" s="30"/>
      <c r="AB41763" s="30"/>
      <c r="AE41763" s="30"/>
    </row>
    <row r="41764" spans="13:31" x14ac:dyDescent="0.2">
      <c r="M41764" s="30"/>
      <c r="P41764" s="30"/>
      <c r="S41764" s="30"/>
      <c r="V41764" s="30"/>
      <c r="Y41764" s="30"/>
      <c r="AB41764" s="30"/>
      <c r="AE41764" s="30"/>
    </row>
    <row r="41765" spans="13:31" x14ac:dyDescent="0.2">
      <c r="M41765" s="30"/>
      <c r="P41765" s="30"/>
      <c r="S41765" s="30"/>
      <c r="V41765" s="30"/>
      <c r="Y41765" s="30"/>
      <c r="AB41765" s="30"/>
      <c r="AE41765" s="30"/>
    </row>
    <row r="41766" spans="13:31" x14ac:dyDescent="0.2">
      <c r="M41766" s="30"/>
      <c r="P41766" s="30"/>
      <c r="S41766" s="30"/>
      <c r="V41766" s="30"/>
      <c r="Y41766" s="30"/>
      <c r="AB41766" s="30"/>
      <c r="AE41766" s="30"/>
    </row>
    <row r="41767" spans="13:31" x14ac:dyDescent="0.2">
      <c r="M41767" s="30"/>
      <c r="P41767" s="30"/>
      <c r="S41767" s="30"/>
      <c r="V41767" s="30"/>
      <c r="Y41767" s="30"/>
      <c r="AB41767" s="30"/>
      <c r="AE41767" s="30"/>
    </row>
    <row r="41768" spans="13:31" x14ac:dyDescent="0.2">
      <c r="M41768" s="30"/>
      <c r="P41768" s="30"/>
      <c r="S41768" s="30"/>
      <c r="V41768" s="30"/>
      <c r="Y41768" s="30"/>
      <c r="AB41768" s="30"/>
      <c r="AE41768" s="30"/>
    </row>
    <row r="41769" spans="13:31" x14ac:dyDescent="0.2">
      <c r="M41769" s="30"/>
      <c r="P41769" s="30"/>
      <c r="S41769" s="30"/>
      <c r="V41769" s="30"/>
      <c r="Y41769" s="30"/>
      <c r="AB41769" s="30"/>
      <c r="AE41769" s="30"/>
    </row>
    <row r="41770" spans="13:31" x14ac:dyDescent="0.2">
      <c r="M41770" s="30"/>
      <c r="P41770" s="30"/>
      <c r="S41770" s="30"/>
      <c r="V41770" s="30"/>
      <c r="Y41770" s="30"/>
      <c r="AB41770" s="30"/>
      <c r="AE41770" s="30"/>
    </row>
    <row r="41771" spans="13:31" x14ac:dyDescent="0.2">
      <c r="M41771" s="30"/>
      <c r="P41771" s="30"/>
      <c r="S41771" s="30"/>
      <c r="V41771" s="30"/>
      <c r="Y41771" s="30"/>
      <c r="AB41771" s="30"/>
      <c r="AE41771" s="30"/>
    </row>
    <row r="41772" spans="13:31" x14ac:dyDescent="0.2">
      <c r="M41772" s="30"/>
      <c r="P41772" s="30"/>
      <c r="S41772" s="30"/>
      <c r="V41772" s="30"/>
      <c r="Y41772" s="30"/>
      <c r="AB41772" s="30"/>
      <c r="AE41772" s="30"/>
    </row>
    <row r="41773" spans="13:31" x14ac:dyDescent="0.2">
      <c r="M41773" s="30"/>
      <c r="P41773" s="30"/>
      <c r="S41773" s="30"/>
      <c r="V41773" s="30"/>
      <c r="Y41773" s="30"/>
      <c r="AB41773" s="30"/>
      <c r="AE41773" s="30"/>
    </row>
    <row r="41774" spans="13:31" x14ac:dyDescent="0.2">
      <c r="M41774" s="30"/>
      <c r="P41774" s="30"/>
      <c r="S41774" s="30"/>
      <c r="V41774" s="30"/>
      <c r="Y41774" s="30"/>
      <c r="AB41774" s="30"/>
      <c r="AE41774" s="30"/>
    </row>
    <row r="41775" spans="13:31" x14ac:dyDescent="0.2">
      <c r="M41775" s="30"/>
      <c r="P41775" s="30"/>
      <c r="S41775" s="30"/>
      <c r="V41775" s="30"/>
      <c r="Y41775" s="30"/>
      <c r="AB41775" s="30"/>
      <c r="AE41775" s="30"/>
    </row>
    <row r="41776" spans="13:31" x14ac:dyDescent="0.2">
      <c r="M41776" s="30"/>
      <c r="P41776" s="30"/>
      <c r="S41776" s="30"/>
      <c r="V41776" s="30"/>
      <c r="Y41776" s="30"/>
      <c r="AB41776" s="30"/>
      <c r="AE41776" s="30"/>
    </row>
    <row r="41777" spans="13:31" x14ac:dyDescent="0.2">
      <c r="M41777" s="30"/>
      <c r="P41777" s="30"/>
      <c r="S41777" s="30"/>
      <c r="V41777" s="30"/>
      <c r="Y41777" s="30"/>
      <c r="AB41777" s="30"/>
      <c r="AE41777" s="30"/>
    </row>
    <row r="41778" spans="13:31" x14ac:dyDescent="0.2">
      <c r="M41778" s="30"/>
      <c r="P41778" s="30"/>
      <c r="S41778" s="30"/>
      <c r="V41778" s="30"/>
      <c r="Y41778" s="30"/>
      <c r="AB41778" s="30"/>
      <c r="AE41778" s="30"/>
    </row>
    <row r="41779" spans="13:31" x14ac:dyDescent="0.2">
      <c r="M41779" s="30"/>
      <c r="P41779" s="30"/>
      <c r="S41779" s="30"/>
      <c r="V41779" s="30"/>
      <c r="Y41779" s="30"/>
      <c r="AB41779" s="30"/>
      <c r="AE41779" s="30"/>
    </row>
    <row r="41780" spans="13:31" x14ac:dyDescent="0.2">
      <c r="M41780" s="21"/>
      <c r="P41780" s="21"/>
      <c r="S41780" s="21"/>
      <c r="V41780" s="21"/>
      <c r="Y41780" s="21"/>
      <c r="AB41780" s="21"/>
      <c r="AE41780" s="21"/>
    </row>
    <row r="41781" spans="13:31" x14ac:dyDescent="0.2">
      <c r="M41781" s="21"/>
      <c r="P41781" s="21"/>
      <c r="S41781" s="21"/>
      <c r="V41781" s="21"/>
      <c r="Y41781" s="21"/>
      <c r="AB41781" s="21"/>
      <c r="AE41781" s="21"/>
    </row>
    <row r="41782" spans="13:31" x14ac:dyDescent="0.2">
      <c r="M41782" s="30"/>
      <c r="P41782" s="30"/>
      <c r="S41782" s="30"/>
      <c r="V41782" s="30"/>
      <c r="Y41782" s="30"/>
      <c r="AB41782" s="30"/>
      <c r="AE41782" s="30"/>
    </row>
    <row r="41783" spans="13:31" x14ac:dyDescent="0.2">
      <c r="M41783" s="30"/>
      <c r="P41783" s="30"/>
      <c r="S41783" s="30"/>
      <c r="V41783" s="30"/>
      <c r="Y41783" s="30"/>
      <c r="AB41783" s="30"/>
      <c r="AE41783" s="30"/>
    </row>
    <row r="41784" spans="13:31" x14ac:dyDescent="0.2">
      <c r="M41784" s="30"/>
      <c r="P41784" s="30"/>
      <c r="S41784" s="30"/>
      <c r="V41784" s="30"/>
      <c r="Y41784" s="30"/>
      <c r="AB41784" s="30"/>
      <c r="AE41784" s="30"/>
    </row>
    <row r="41785" spans="13:31" x14ac:dyDescent="0.2">
      <c r="M41785" s="30"/>
      <c r="P41785" s="30"/>
      <c r="S41785" s="30"/>
      <c r="V41785" s="30"/>
      <c r="Y41785" s="30"/>
      <c r="AB41785" s="30"/>
      <c r="AE41785" s="30"/>
    </row>
    <row r="41786" spans="13:31" x14ac:dyDescent="0.2">
      <c r="M41786" s="30"/>
      <c r="P41786" s="30"/>
      <c r="S41786" s="30"/>
      <c r="V41786" s="30"/>
      <c r="Y41786" s="30"/>
      <c r="AB41786" s="30"/>
      <c r="AE41786" s="30"/>
    </row>
    <row r="41787" spans="13:31" x14ac:dyDescent="0.2">
      <c r="M41787" s="30"/>
      <c r="P41787" s="30"/>
      <c r="S41787" s="30"/>
      <c r="V41787" s="30"/>
      <c r="Y41787" s="30"/>
      <c r="AB41787" s="30"/>
      <c r="AE41787" s="30"/>
    </row>
    <row r="41788" spans="13:31" x14ac:dyDescent="0.2">
      <c r="M41788" s="30"/>
      <c r="P41788" s="30"/>
      <c r="S41788" s="30"/>
      <c r="V41788" s="30"/>
      <c r="Y41788" s="30"/>
      <c r="AB41788" s="30"/>
      <c r="AE41788" s="30"/>
    </row>
    <row r="41789" spans="13:31" x14ac:dyDescent="0.2">
      <c r="M41789" s="30"/>
      <c r="P41789" s="30"/>
      <c r="S41789" s="30"/>
      <c r="V41789" s="30"/>
      <c r="Y41789" s="30"/>
      <c r="AB41789" s="30"/>
      <c r="AE41789" s="30"/>
    </row>
    <row r="41790" spans="13:31" x14ac:dyDescent="0.2">
      <c r="M41790" s="30"/>
      <c r="P41790" s="30"/>
      <c r="S41790" s="30"/>
      <c r="V41790" s="30"/>
      <c r="Y41790" s="30"/>
      <c r="AB41790" s="30"/>
      <c r="AE41790" s="30"/>
    </row>
    <row r="41791" spans="13:31" x14ac:dyDescent="0.2">
      <c r="M41791" s="30"/>
      <c r="P41791" s="30"/>
      <c r="S41791" s="30"/>
      <c r="V41791" s="30"/>
      <c r="Y41791" s="30"/>
      <c r="AB41791" s="30"/>
      <c r="AE41791" s="30"/>
    </row>
    <row r="41792" spans="13:31" x14ac:dyDescent="0.2">
      <c r="M41792" s="30"/>
      <c r="P41792" s="30"/>
      <c r="S41792" s="30"/>
      <c r="V41792" s="30"/>
      <c r="Y41792" s="30"/>
      <c r="AB41792" s="30"/>
      <c r="AE41792" s="30"/>
    </row>
    <row r="41793" spans="13:31" x14ac:dyDescent="0.2">
      <c r="M41793" s="30"/>
      <c r="P41793" s="30"/>
      <c r="S41793" s="30"/>
      <c r="V41793" s="30"/>
      <c r="Y41793" s="30"/>
      <c r="AB41793" s="30"/>
      <c r="AE41793" s="30"/>
    </row>
    <row r="41794" spans="13:31" x14ac:dyDescent="0.2">
      <c r="M41794" s="30"/>
      <c r="P41794" s="30"/>
      <c r="S41794" s="30"/>
      <c r="V41794" s="30"/>
      <c r="Y41794" s="30"/>
      <c r="AB41794" s="30"/>
      <c r="AE41794" s="30"/>
    </row>
    <row r="41795" spans="13:31" x14ac:dyDescent="0.2">
      <c r="M41795" s="30"/>
      <c r="P41795" s="30"/>
      <c r="S41795" s="30"/>
      <c r="V41795" s="30"/>
      <c r="Y41795" s="30"/>
      <c r="AB41795" s="30"/>
      <c r="AE41795" s="30"/>
    </row>
    <row r="41796" spans="13:31" x14ac:dyDescent="0.2">
      <c r="M41796" s="30"/>
      <c r="P41796" s="30"/>
      <c r="S41796" s="30"/>
      <c r="V41796" s="30"/>
      <c r="Y41796" s="30"/>
      <c r="AB41796" s="30"/>
      <c r="AE41796" s="30"/>
    </row>
    <row r="41797" spans="13:31" x14ac:dyDescent="0.2">
      <c r="M41797" s="30"/>
      <c r="P41797" s="30"/>
      <c r="S41797" s="30"/>
      <c r="V41797" s="30"/>
      <c r="Y41797" s="30"/>
      <c r="AB41797" s="30"/>
      <c r="AE41797" s="30"/>
    </row>
    <row r="41798" spans="13:31" x14ac:dyDescent="0.2">
      <c r="M41798" s="30"/>
      <c r="P41798" s="30"/>
      <c r="S41798" s="30"/>
      <c r="V41798" s="30"/>
      <c r="Y41798" s="30"/>
      <c r="AB41798" s="30"/>
      <c r="AE41798" s="30"/>
    </row>
    <row r="41799" spans="13:31" x14ac:dyDescent="0.2">
      <c r="M41799" s="30"/>
      <c r="P41799" s="30"/>
      <c r="S41799" s="30"/>
      <c r="V41799" s="30"/>
      <c r="Y41799" s="30"/>
      <c r="AB41799" s="30"/>
      <c r="AE41799" s="30"/>
    </row>
    <row r="41800" spans="13:31" x14ac:dyDescent="0.2">
      <c r="M41800" s="30"/>
      <c r="P41800" s="30"/>
      <c r="S41800" s="30"/>
      <c r="V41800" s="30"/>
      <c r="Y41800" s="30"/>
      <c r="AB41800" s="30"/>
      <c r="AE41800" s="30"/>
    </row>
    <row r="41801" spans="13:31" x14ac:dyDescent="0.2">
      <c r="M41801" s="30"/>
      <c r="P41801" s="30"/>
      <c r="S41801" s="30"/>
      <c r="V41801" s="30"/>
      <c r="Y41801" s="30"/>
      <c r="AB41801" s="30"/>
      <c r="AE41801" s="30"/>
    </row>
    <row r="41802" spans="13:31" x14ac:dyDescent="0.2">
      <c r="M41802" s="30"/>
      <c r="P41802" s="30"/>
      <c r="S41802" s="30"/>
      <c r="V41802" s="30"/>
      <c r="Y41802" s="30"/>
      <c r="AB41802" s="30"/>
      <c r="AE41802" s="30"/>
    </row>
    <row r="41803" spans="13:31" x14ac:dyDescent="0.2">
      <c r="M41803" s="30"/>
      <c r="P41803" s="30"/>
      <c r="S41803" s="30"/>
      <c r="V41803" s="30"/>
      <c r="Y41803" s="30"/>
      <c r="AB41803" s="30"/>
      <c r="AE41803" s="30"/>
    </row>
    <row r="41804" spans="13:31" x14ac:dyDescent="0.2">
      <c r="M41804" s="30"/>
      <c r="P41804" s="30"/>
      <c r="S41804" s="30"/>
      <c r="V41804" s="30"/>
      <c r="Y41804" s="30"/>
      <c r="AB41804" s="30"/>
      <c r="AE41804" s="30"/>
    </row>
    <row r="41805" spans="13:31" x14ac:dyDescent="0.2">
      <c r="M41805" s="30"/>
      <c r="P41805" s="30"/>
      <c r="S41805" s="30"/>
      <c r="V41805" s="30"/>
      <c r="Y41805" s="30"/>
      <c r="AB41805" s="30"/>
      <c r="AE41805" s="30"/>
    </row>
    <row r="41806" spans="13:31" x14ac:dyDescent="0.2">
      <c r="M41806" s="21"/>
      <c r="P41806" s="21"/>
      <c r="S41806" s="21"/>
      <c r="V41806" s="21"/>
      <c r="Y41806" s="21"/>
      <c r="AB41806" s="21"/>
      <c r="AE41806" s="21"/>
    </row>
    <row r="41807" spans="13:31" x14ac:dyDescent="0.2">
      <c r="M41807" s="21"/>
      <c r="P41807" s="21"/>
      <c r="S41807" s="21"/>
      <c r="V41807" s="21"/>
      <c r="Y41807" s="21"/>
      <c r="AB41807" s="21"/>
      <c r="AE41807" s="21"/>
    </row>
    <row r="41808" spans="13:31" x14ac:dyDescent="0.2">
      <c r="M41808" s="30"/>
      <c r="P41808" s="30"/>
      <c r="S41808" s="30"/>
      <c r="V41808" s="30"/>
      <c r="Y41808" s="30"/>
      <c r="AB41808" s="30"/>
      <c r="AE41808" s="30"/>
    </row>
    <row r="41809" spans="13:31" x14ac:dyDescent="0.2">
      <c r="M41809" s="30"/>
      <c r="P41809" s="30"/>
      <c r="S41809" s="30"/>
      <c r="V41809" s="30"/>
      <c r="Y41809" s="30"/>
      <c r="AB41809" s="30"/>
      <c r="AE41809" s="30"/>
    </row>
    <row r="41810" spans="13:31" x14ac:dyDescent="0.2">
      <c r="M41810" s="30"/>
      <c r="P41810" s="30"/>
      <c r="S41810" s="30"/>
      <c r="V41810" s="30"/>
      <c r="Y41810" s="30"/>
      <c r="AB41810" s="30"/>
      <c r="AE41810" s="30"/>
    </row>
    <row r="41811" spans="13:31" x14ac:dyDescent="0.2">
      <c r="M41811" s="30"/>
      <c r="P41811" s="30"/>
      <c r="S41811" s="30"/>
      <c r="V41811" s="30"/>
      <c r="Y41811" s="30"/>
      <c r="AB41811" s="30"/>
      <c r="AE41811" s="30"/>
    </row>
    <row r="41812" spans="13:31" x14ac:dyDescent="0.2">
      <c r="M41812" s="30"/>
      <c r="P41812" s="30"/>
      <c r="S41812" s="30"/>
      <c r="V41812" s="30"/>
      <c r="Y41812" s="30"/>
      <c r="AB41812" s="30"/>
      <c r="AE41812" s="30"/>
    </row>
    <row r="41813" spans="13:31" x14ac:dyDescent="0.2">
      <c r="M41813" s="30"/>
      <c r="P41813" s="30"/>
      <c r="S41813" s="30"/>
      <c r="V41813" s="30"/>
      <c r="Y41813" s="30"/>
      <c r="AB41813" s="30"/>
      <c r="AE41813" s="30"/>
    </row>
    <row r="41814" spans="13:31" x14ac:dyDescent="0.2">
      <c r="M41814" s="30"/>
      <c r="P41814" s="30"/>
      <c r="S41814" s="30"/>
      <c r="V41814" s="30"/>
      <c r="Y41814" s="30"/>
      <c r="AB41814" s="30"/>
      <c r="AE41814" s="30"/>
    </row>
    <row r="41815" spans="13:31" x14ac:dyDescent="0.2">
      <c r="M41815" s="30"/>
      <c r="P41815" s="30"/>
      <c r="S41815" s="30"/>
      <c r="V41815" s="30"/>
      <c r="Y41815" s="30"/>
      <c r="AB41815" s="30"/>
      <c r="AE41815" s="30"/>
    </row>
    <row r="41816" spans="13:31" x14ac:dyDescent="0.2">
      <c r="M41816" s="30"/>
      <c r="P41816" s="30"/>
      <c r="S41816" s="30"/>
      <c r="V41816" s="30"/>
      <c r="Y41816" s="30"/>
      <c r="AB41816" s="30"/>
      <c r="AE41816" s="30"/>
    </row>
    <row r="41817" spans="13:31" x14ac:dyDescent="0.2">
      <c r="M41817" s="30"/>
      <c r="P41817" s="30"/>
      <c r="S41817" s="30"/>
      <c r="V41817" s="30"/>
      <c r="Y41817" s="30"/>
      <c r="AB41817" s="30"/>
      <c r="AE41817" s="30"/>
    </row>
    <row r="41818" spans="13:31" x14ac:dyDescent="0.2">
      <c r="M41818" s="30"/>
      <c r="P41818" s="30"/>
      <c r="S41818" s="30"/>
      <c r="V41818" s="30"/>
      <c r="Y41818" s="30"/>
      <c r="AB41818" s="30"/>
      <c r="AE41818" s="30"/>
    </row>
    <row r="41819" spans="13:31" x14ac:dyDescent="0.2">
      <c r="M41819" s="30"/>
      <c r="P41819" s="30"/>
      <c r="S41819" s="30"/>
      <c r="V41819" s="30"/>
      <c r="Y41819" s="30"/>
      <c r="AB41819" s="30"/>
      <c r="AE41819" s="30"/>
    </row>
    <row r="41820" spans="13:31" x14ac:dyDescent="0.2">
      <c r="M41820" s="30"/>
      <c r="P41820" s="30"/>
      <c r="S41820" s="30"/>
      <c r="V41820" s="30"/>
      <c r="Y41820" s="30"/>
      <c r="AB41820" s="30"/>
      <c r="AE41820" s="30"/>
    </row>
    <row r="41821" spans="13:31" x14ac:dyDescent="0.2">
      <c r="M41821" s="30"/>
      <c r="P41821" s="30"/>
      <c r="S41821" s="30"/>
      <c r="V41821" s="30"/>
      <c r="Y41821" s="30"/>
      <c r="AB41821" s="30"/>
      <c r="AE41821" s="30"/>
    </row>
    <row r="41822" spans="13:31" x14ac:dyDescent="0.2">
      <c r="M41822" s="30"/>
      <c r="P41822" s="30"/>
      <c r="S41822" s="30"/>
      <c r="V41822" s="30"/>
      <c r="Y41822" s="30"/>
      <c r="AB41822" s="30"/>
      <c r="AE41822" s="30"/>
    </row>
    <row r="41823" spans="13:31" x14ac:dyDescent="0.2">
      <c r="M41823" s="30"/>
      <c r="P41823" s="30"/>
      <c r="S41823" s="30"/>
      <c r="V41823" s="30"/>
      <c r="Y41823" s="30"/>
      <c r="AB41823" s="30"/>
      <c r="AE41823" s="30"/>
    </row>
    <row r="41824" spans="13:31" x14ac:dyDescent="0.2">
      <c r="M41824" s="30"/>
      <c r="P41824" s="30"/>
      <c r="S41824" s="30"/>
      <c r="V41824" s="30"/>
      <c r="Y41824" s="30"/>
      <c r="AB41824" s="30"/>
      <c r="AE41824" s="30"/>
    </row>
    <row r="41825" spans="13:31" x14ac:dyDescent="0.2">
      <c r="M41825" s="30"/>
      <c r="P41825" s="30"/>
      <c r="S41825" s="30"/>
      <c r="V41825" s="30"/>
      <c r="Y41825" s="30"/>
      <c r="AB41825" s="30"/>
      <c r="AE41825" s="30"/>
    </row>
    <row r="41826" spans="13:31" x14ac:dyDescent="0.2">
      <c r="M41826" s="30"/>
      <c r="P41826" s="30"/>
      <c r="S41826" s="30"/>
      <c r="V41826" s="30"/>
      <c r="Y41826" s="30"/>
      <c r="AB41826" s="30"/>
      <c r="AE41826" s="30"/>
    </row>
    <row r="41827" spans="13:31" x14ac:dyDescent="0.2">
      <c r="M41827" s="30"/>
      <c r="P41827" s="30"/>
      <c r="S41827" s="30"/>
      <c r="V41827" s="30"/>
      <c r="Y41827" s="30"/>
      <c r="AB41827" s="30"/>
      <c r="AE41827" s="30"/>
    </row>
    <row r="41828" spans="13:31" x14ac:dyDescent="0.2">
      <c r="M41828" s="30"/>
      <c r="P41828" s="30"/>
      <c r="S41828" s="30"/>
      <c r="V41828" s="30"/>
      <c r="Y41828" s="30"/>
      <c r="AB41828" s="30"/>
      <c r="AE41828" s="30"/>
    </row>
    <row r="41829" spans="13:31" x14ac:dyDescent="0.2">
      <c r="M41829" s="30"/>
      <c r="P41829" s="30"/>
      <c r="S41829" s="30"/>
      <c r="V41829" s="30"/>
      <c r="Y41829" s="30"/>
      <c r="AB41829" s="30"/>
      <c r="AE41829" s="30"/>
    </row>
    <row r="41830" spans="13:31" x14ac:dyDescent="0.2">
      <c r="M41830" s="30"/>
      <c r="P41830" s="30"/>
      <c r="S41830" s="30"/>
      <c r="V41830" s="30"/>
      <c r="Y41830" s="30"/>
      <c r="AB41830" s="30"/>
      <c r="AE41830" s="30"/>
    </row>
    <row r="41831" spans="13:31" x14ac:dyDescent="0.2">
      <c r="M41831" s="30"/>
      <c r="P41831" s="30"/>
      <c r="S41831" s="30"/>
      <c r="V41831" s="30"/>
      <c r="Y41831" s="30"/>
      <c r="AB41831" s="30"/>
      <c r="AE41831" s="30"/>
    </row>
    <row r="41832" spans="13:31" x14ac:dyDescent="0.2">
      <c r="M41832" s="21"/>
      <c r="P41832" s="21"/>
      <c r="S41832" s="21"/>
      <c r="V41832" s="21"/>
      <c r="Y41832" s="21"/>
      <c r="AB41832" s="21"/>
      <c r="AE41832" s="21"/>
    </row>
    <row r="41833" spans="13:31" x14ac:dyDescent="0.2">
      <c r="M41833" s="21"/>
      <c r="P41833" s="21"/>
      <c r="S41833" s="21"/>
      <c r="V41833" s="21"/>
      <c r="Y41833" s="21"/>
      <c r="AB41833" s="21"/>
      <c r="AE41833" s="21"/>
    </row>
    <row r="41834" spans="13:31" x14ac:dyDescent="0.2">
      <c r="M41834" s="30"/>
      <c r="P41834" s="30"/>
      <c r="S41834" s="30"/>
      <c r="V41834" s="30"/>
      <c r="Y41834" s="30"/>
      <c r="AB41834" s="30"/>
      <c r="AE41834" s="30"/>
    </row>
    <row r="41835" spans="13:31" x14ac:dyDescent="0.2">
      <c r="M41835" s="30"/>
      <c r="P41835" s="30"/>
      <c r="S41835" s="30"/>
      <c r="V41835" s="30"/>
      <c r="Y41835" s="30"/>
      <c r="AB41835" s="30"/>
      <c r="AE41835" s="30"/>
    </row>
    <row r="41836" spans="13:31" x14ac:dyDescent="0.2">
      <c r="M41836" s="30"/>
      <c r="P41836" s="30"/>
      <c r="S41836" s="30"/>
      <c r="V41836" s="30"/>
      <c r="Y41836" s="30"/>
      <c r="AB41836" s="30"/>
      <c r="AE41836" s="30"/>
    </row>
    <row r="41837" spans="13:31" x14ac:dyDescent="0.2">
      <c r="M41837" s="30"/>
      <c r="P41837" s="30"/>
      <c r="S41837" s="30"/>
      <c r="V41837" s="30"/>
      <c r="Y41837" s="30"/>
      <c r="AB41837" s="30"/>
      <c r="AE41837" s="30"/>
    </row>
    <row r="41838" spans="13:31" x14ac:dyDescent="0.2">
      <c r="M41838" s="30"/>
      <c r="P41838" s="30"/>
      <c r="S41838" s="30"/>
      <c r="V41838" s="30"/>
      <c r="Y41838" s="30"/>
      <c r="AB41838" s="30"/>
      <c r="AE41838" s="30"/>
    </row>
    <row r="41839" spans="13:31" x14ac:dyDescent="0.2">
      <c r="M41839" s="30"/>
      <c r="P41839" s="30"/>
      <c r="S41839" s="30"/>
      <c r="V41839" s="30"/>
      <c r="Y41839" s="30"/>
      <c r="AB41839" s="30"/>
      <c r="AE41839" s="30"/>
    </row>
    <row r="41840" spans="13:31" x14ac:dyDescent="0.2">
      <c r="M41840" s="30"/>
      <c r="P41840" s="30"/>
      <c r="S41840" s="30"/>
      <c r="V41840" s="30"/>
      <c r="Y41840" s="30"/>
      <c r="AB41840" s="30"/>
      <c r="AE41840" s="30"/>
    </row>
    <row r="41841" spans="13:31" x14ac:dyDescent="0.2">
      <c r="M41841" s="30"/>
      <c r="P41841" s="30"/>
      <c r="S41841" s="30"/>
      <c r="V41841" s="30"/>
      <c r="Y41841" s="30"/>
      <c r="AB41841" s="30"/>
      <c r="AE41841" s="30"/>
    </row>
    <row r="41842" spans="13:31" x14ac:dyDescent="0.2">
      <c r="M41842" s="30"/>
      <c r="P41842" s="30"/>
      <c r="S41842" s="30"/>
      <c r="V41842" s="30"/>
      <c r="Y41842" s="30"/>
      <c r="AB41842" s="30"/>
      <c r="AE41842" s="30"/>
    </row>
    <row r="41843" spans="13:31" x14ac:dyDescent="0.2">
      <c r="M41843" s="30"/>
      <c r="P41843" s="30"/>
      <c r="S41843" s="30"/>
      <c r="V41843" s="30"/>
      <c r="Y41843" s="30"/>
      <c r="AB41843" s="30"/>
      <c r="AE41843" s="30"/>
    </row>
    <row r="41844" spans="13:31" x14ac:dyDescent="0.2">
      <c r="M41844" s="30"/>
      <c r="P41844" s="30"/>
      <c r="S41844" s="30"/>
      <c r="V41844" s="30"/>
      <c r="Y41844" s="30"/>
      <c r="AB41844" s="30"/>
      <c r="AE41844" s="30"/>
    </row>
    <row r="41845" spans="13:31" x14ac:dyDescent="0.2">
      <c r="M41845" s="30"/>
      <c r="P41845" s="30"/>
      <c r="S41845" s="30"/>
      <c r="V41845" s="30"/>
      <c r="Y41845" s="30"/>
      <c r="AB41845" s="30"/>
      <c r="AE41845" s="30"/>
    </row>
    <row r="41846" spans="13:31" x14ac:dyDescent="0.2">
      <c r="M41846" s="30"/>
      <c r="P41846" s="30"/>
      <c r="S41846" s="30"/>
      <c r="V41846" s="30"/>
      <c r="Y41846" s="30"/>
      <c r="AB41846" s="30"/>
      <c r="AE41846" s="30"/>
    </row>
    <row r="41847" spans="13:31" x14ac:dyDescent="0.2">
      <c r="M41847" s="30"/>
      <c r="P41847" s="30"/>
      <c r="S41847" s="30"/>
      <c r="V41847" s="30"/>
      <c r="Y41847" s="30"/>
      <c r="AB41847" s="30"/>
      <c r="AE41847" s="30"/>
    </row>
    <row r="41848" spans="13:31" x14ac:dyDescent="0.2">
      <c r="M41848" s="30"/>
      <c r="P41848" s="30"/>
      <c r="S41848" s="30"/>
      <c r="V41848" s="30"/>
      <c r="Y41848" s="30"/>
      <c r="AB41848" s="30"/>
      <c r="AE41848" s="30"/>
    </row>
    <row r="41849" spans="13:31" x14ac:dyDescent="0.2">
      <c r="M41849" s="30"/>
      <c r="P41849" s="30"/>
      <c r="S41849" s="30"/>
      <c r="V41849" s="30"/>
      <c r="Y41849" s="30"/>
      <c r="AB41849" s="30"/>
      <c r="AE41849" s="30"/>
    </row>
    <row r="41850" spans="13:31" x14ac:dyDescent="0.2">
      <c r="M41850" s="30"/>
      <c r="P41850" s="30"/>
      <c r="S41850" s="30"/>
      <c r="V41850" s="30"/>
      <c r="Y41850" s="30"/>
      <c r="AB41850" s="30"/>
      <c r="AE41850" s="30"/>
    </row>
    <row r="41851" spans="13:31" x14ac:dyDescent="0.2">
      <c r="M41851" s="30"/>
      <c r="P41851" s="30"/>
      <c r="S41851" s="30"/>
      <c r="V41851" s="30"/>
      <c r="Y41851" s="30"/>
      <c r="AB41851" s="30"/>
      <c r="AE41851" s="30"/>
    </row>
    <row r="41852" spans="13:31" x14ac:dyDescent="0.2">
      <c r="M41852" s="30"/>
      <c r="P41852" s="30"/>
      <c r="S41852" s="30"/>
      <c r="V41852" s="30"/>
      <c r="Y41852" s="30"/>
      <c r="AB41852" s="30"/>
      <c r="AE41852" s="30"/>
    </row>
    <row r="41853" spans="13:31" x14ac:dyDescent="0.2">
      <c r="M41853" s="30"/>
      <c r="P41853" s="30"/>
      <c r="S41853" s="30"/>
      <c r="V41853" s="30"/>
      <c r="Y41853" s="30"/>
      <c r="AB41853" s="30"/>
      <c r="AE41853" s="30"/>
    </row>
    <row r="41854" spans="13:31" x14ac:dyDescent="0.2">
      <c r="M41854" s="30"/>
      <c r="P41854" s="30"/>
      <c r="S41854" s="30"/>
      <c r="V41854" s="30"/>
      <c r="Y41854" s="30"/>
      <c r="AB41854" s="30"/>
      <c r="AE41854" s="30"/>
    </row>
    <row r="41855" spans="13:31" x14ac:dyDescent="0.2">
      <c r="M41855" s="30"/>
      <c r="P41855" s="30"/>
      <c r="S41855" s="30"/>
      <c r="V41855" s="30"/>
      <c r="Y41855" s="30"/>
      <c r="AB41855" s="30"/>
      <c r="AE41855" s="30"/>
    </row>
    <row r="41856" spans="13:31" x14ac:dyDescent="0.2">
      <c r="M41856" s="30"/>
      <c r="P41856" s="30"/>
      <c r="S41856" s="30"/>
      <c r="V41856" s="30"/>
      <c r="Y41856" s="30"/>
      <c r="AB41856" s="30"/>
      <c r="AE41856" s="30"/>
    </row>
    <row r="41857" spans="13:31" x14ac:dyDescent="0.2">
      <c r="M41857" s="30"/>
      <c r="P41857" s="30"/>
      <c r="S41857" s="30"/>
      <c r="V41857" s="30"/>
      <c r="Y41857" s="30"/>
      <c r="AB41857" s="30"/>
      <c r="AE41857" s="30"/>
    </row>
    <row r="41858" spans="13:31" x14ac:dyDescent="0.2">
      <c r="M41858" s="21"/>
      <c r="P41858" s="21"/>
      <c r="S41858" s="21"/>
      <c r="V41858" s="21"/>
      <c r="Y41858" s="21"/>
      <c r="AB41858" s="21"/>
      <c r="AE41858" s="21"/>
    </row>
    <row r="41859" spans="13:31" x14ac:dyDescent="0.2">
      <c r="M41859" s="21"/>
      <c r="P41859" s="21"/>
      <c r="S41859" s="21"/>
      <c r="V41859" s="21"/>
      <c r="Y41859" s="21"/>
      <c r="AB41859" s="21"/>
      <c r="AE41859" s="21"/>
    </row>
    <row r="41860" spans="13:31" x14ac:dyDescent="0.2">
      <c r="M41860" s="30"/>
      <c r="P41860" s="30"/>
      <c r="S41860" s="30"/>
      <c r="V41860" s="30"/>
      <c r="Y41860" s="30"/>
      <c r="AB41860" s="30"/>
      <c r="AE41860" s="30"/>
    </row>
    <row r="41861" spans="13:31" x14ac:dyDescent="0.2">
      <c r="M41861" s="30"/>
      <c r="P41861" s="30"/>
      <c r="S41861" s="30"/>
      <c r="V41861" s="30"/>
      <c r="Y41861" s="30"/>
      <c r="AB41861" s="30"/>
      <c r="AE41861" s="30"/>
    </row>
    <row r="41862" spans="13:31" x14ac:dyDescent="0.2">
      <c r="M41862" s="30"/>
      <c r="P41862" s="30"/>
      <c r="S41862" s="30"/>
      <c r="V41862" s="30"/>
      <c r="Y41862" s="30"/>
      <c r="AB41862" s="30"/>
      <c r="AE41862" s="30"/>
    </row>
    <row r="41863" spans="13:31" x14ac:dyDescent="0.2">
      <c r="M41863" s="30"/>
      <c r="P41863" s="30"/>
      <c r="S41863" s="30"/>
      <c r="V41863" s="30"/>
      <c r="Y41863" s="30"/>
      <c r="AB41863" s="30"/>
      <c r="AE41863" s="30"/>
    </row>
    <row r="41864" spans="13:31" x14ac:dyDescent="0.2">
      <c r="M41864" s="30"/>
      <c r="P41864" s="30"/>
      <c r="S41864" s="30"/>
      <c r="V41864" s="30"/>
      <c r="Y41864" s="30"/>
      <c r="AB41864" s="30"/>
      <c r="AE41864" s="30"/>
    </row>
    <row r="41865" spans="13:31" x14ac:dyDescent="0.2">
      <c r="M41865" s="30"/>
      <c r="P41865" s="30"/>
      <c r="S41865" s="30"/>
      <c r="V41865" s="30"/>
      <c r="Y41865" s="30"/>
      <c r="AB41865" s="30"/>
      <c r="AE41865" s="30"/>
    </row>
    <row r="41866" spans="13:31" x14ac:dyDescent="0.2">
      <c r="M41866" s="30"/>
      <c r="P41866" s="30"/>
      <c r="S41866" s="30"/>
      <c r="V41866" s="30"/>
      <c r="Y41866" s="30"/>
      <c r="AB41866" s="30"/>
      <c r="AE41866" s="30"/>
    </row>
    <row r="41867" spans="13:31" x14ac:dyDescent="0.2">
      <c r="M41867" s="30"/>
      <c r="P41867" s="30"/>
      <c r="S41867" s="30"/>
      <c r="V41867" s="30"/>
      <c r="Y41867" s="30"/>
      <c r="AB41867" s="30"/>
      <c r="AE41867" s="30"/>
    </row>
    <row r="41868" spans="13:31" x14ac:dyDescent="0.2">
      <c r="M41868" s="30"/>
      <c r="P41868" s="30"/>
      <c r="S41868" s="30"/>
      <c r="V41868" s="30"/>
      <c r="Y41868" s="30"/>
      <c r="AB41868" s="30"/>
      <c r="AE41868" s="30"/>
    </row>
    <row r="41869" spans="13:31" x14ac:dyDescent="0.2">
      <c r="M41869" s="30"/>
      <c r="P41869" s="30"/>
      <c r="S41869" s="30"/>
      <c r="V41869" s="30"/>
      <c r="Y41869" s="30"/>
      <c r="AB41869" s="30"/>
      <c r="AE41869" s="30"/>
    </row>
    <row r="41870" spans="13:31" x14ac:dyDescent="0.2">
      <c r="M41870" s="30"/>
      <c r="P41870" s="30"/>
      <c r="S41870" s="30"/>
      <c r="V41870" s="30"/>
      <c r="Y41870" s="30"/>
      <c r="AB41870" s="30"/>
      <c r="AE41870" s="30"/>
    </row>
    <row r="41871" spans="13:31" x14ac:dyDescent="0.2">
      <c r="M41871" s="30"/>
      <c r="P41871" s="30"/>
      <c r="S41871" s="30"/>
      <c r="V41871" s="30"/>
      <c r="Y41871" s="30"/>
      <c r="AB41871" s="30"/>
      <c r="AE41871" s="30"/>
    </row>
    <row r="41872" spans="13:31" x14ac:dyDescent="0.2">
      <c r="M41872" s="30"/>
      <c r="P41872" s="30"/>
      <c r="S41872" s="30"/>
      <c r="V41872" s="30"/>
      <c r="Y41872" s="30"/>
      <c r="AB41872" s="30"/>
      <c r="AE41872" s="30"/>
    </row>
    <row r="41873" spans="13:31" x14ac:dyDescent="0.2">
      <c r="M41873" s="30"/>
      <c r="P41873" s="30"/>
      <c r="S41873" s="30"/>
      <c r="V41873" s="30"/>
      <c r="Y41873" s="30"/>
      <c r="AB41873" s="30"/>
      <c r="AE41873" s="30"/>
    </row>
    <row r="41874" spans="13:31" x14ac:dyDescent="0.2">
      <c r="M41874" s="30"/>
      <c r="P41874" s="30"/>
      <c r="S41874" s="30"/>
      <c r="V41874" s="30"/>
      <c r="Y41874" s="30"/>
      <c r="AB41874" s="30"/>
      <c r="AE41874" s="30"/>
    </row>
    <row r="41875" spans="13:31" x14ac:dyDescent="0.2">
      <c r="M41875" s="30"/>
      <c r="P41875" s="30"/>
      <c r="S41875" s="30"/>
      <c r="V41875" s="30"/>
      <c r="Y41875" s="30"/>
      <c r="AB41875" s="30"/>
      <c r="AE41875" s="30"/>
    </row>
    <row r="41876" spans="13:31" x14ac:dyDescent="0.2">
      <c r="M41876" s="30"/>
      <c r="P41876" s="30"/>
      <c r="S41876" s="30"/>
      <c r="V41876" s="30"/>
      <c r="Y41876" s="30"/>
      <c r="AB41876" s="30"/>
      <c r="AE41876" s="30"/>
    </row>
    <row r="41877" spans="13:31" x14ac:dyDescent="0.2">
      <c r="M41877" s="30"/>
      <c r="P41877" s="30"/>
      <c r="S41877" s="30"/>
      <c r="V41877" s="30"/>
      <c r="Y41877" s="30"/>
      <c r="AB41877" s="30"/>
      <c r="AE41877" s="30"/>
    </row>
    <row r="41878" spans="13:31" x14ac:dyDescent="0.2">
      <c r="M41878" s="30"/>
      <c r="P41878" s="30"/>
      <c r="S41878" s="30"/>
      <c r="V41878" s="30"/>
      <c r="Y41878" s="30"/>
      <c r="AB41878" s="30"/>
      <c r="AE41878" s="30"/>
    </row>
    <row r="41879" spans="13:31" x14ac:dyDescent="0.2">
      <c r="M41879" s="30"/>
      <c r="P41879" s="30"/>
      <c r="S41879" s="30"/>
      <c r="V41879" s="30"/>
      <c r="Y41879" s="30"/>
      <c r="AB41879" s="30"/>
      <c r="AE41879" s="30"/>
    </row>
    <row r="41880" spans="13:31" x14ac:dyDescent="0.2">
      <c r="M41880" s="30"/>
      <c r="P41880" s="30"/>
      <c r="S41880" s="30"/>
      <c r="V41880" s="30"/>
      <c r="Y41880" s="30"/>
      <c r="AB41880" s="30"/>
      <c r="AE41880" s="30"/>
    </row>
    <row r="41881" spans="13:31" x14ac:dyDescent="0.2">
      <c r="M41881" s="30"/>
      <c r="P41881" s="30"/>
      <c r="S41881" s="30"/>
      <c r="V41881" s="30"/>
      <c r="Y41881" s="30"/>
      <c r="AB41881" s="30"/>
      <c r="AE41881" s="30"/>
    </row>
    <row r="41882" spans="13:31" x14ac:dyDescent="0.2">
      <c r="M41882" s="30"/>
      <c r="P41882" s="30"/>
      <c r="S41882" s="30"/>
      <c r="V41882" s="30"/>
      <c r="Y41882" s="30"/>
      <c r="AB41882" s="30"/>
      <c r="AE41882" s="30"/>
    </row>
    <row r="41883" spans="13:31" x14ac:dyDescent="0.2">
      <c r="M41883" s="30"/>
      <c r="P41883" s="30"/>
      <c r="S41883" s="30"/>
      <c r="V41883" s="30"/>
      <c r="Y41883" s="30"/>
      <c r="AB41883" s="30"/>
      <c r="AE41883" s="30"/>
    </row>
    <row r="41884" spans="13:31" x14ac:dyDescent="0.2">
      <c r="M41884" s="21"/>
      <c r="P41884" s="21"/>
      <c r="S41884" s="21"/>
      <c r="V41884" s="21"/>
      <c r="Y41884" s="21"/>
      <c r="AB41884" s="21"/>
      <c r="AE41884" s="21"/>
    </row>
    <row r="41885" spans="13:31" x14ac:dyDescent="0.2">
      <c r="M41885" s="21"/>
      <c r="P41885" s="21"/>
      <c r="S41885" s="21"/>
      <c r="V41885" s="21"/>
      <c r="Y41885" s="21"/>
      <c r="AB41885" s="21"/>
      <c r="AE41885" s="21"/>
    </row>
    <row r="41886" spans="13:31" x14ac:dyDescent="0.2">
      <c r="M41886" s="30"/>
      <c r="P41886" s="30"/>
      <c r="S41886" s="30"/>
      <c r="V41886" s="30"/>
      <c r="Y41886" s="30"/>
      <c r="AB41886" s="30"/>
      <c r="AE41886" s="30"/>
    </row>
    <row r="41887" spans="13:31" x14ac:dyDescent="0.2">
      <c r="M41887" s="30"/>
      <c r="P41887" s="30"/>
      <c r="S41887" s="30"/>
      <c r="V41887" s="30"/>
      <c r="Y41887" s="30"/>
      <c r="AB41887" s="30"/>
      <c r="AE41887" s="30"/>
    </row>
    <row r="41888" spans="13:31" x14ac:dyDescent="0.2">
      <c r="M41888" s="30"/>
      <c r="P41888" s="30"/>
      <c r="S41888" s="30"/>
      <c r="V41888" s="30"/>
      <c r="Y41888" s="30"/>
      <c r="AB41888" s="30"/>
      <c r="AE41888" s="30"/>
    </row>
    <row r="41889" spans="13:31" x14ac:dyDescent="0.2">
      <c r="M41889" s="30"/>
      <c r="P41889" s="30"/>
      <c r="S41889" s="30"/>
      <c r="V41889" s="30"/>
      <c r="Y41889" s="30"/>
      <c r="AB41889" s="30"/>
      <c r="AE41889" s="30"/>
    </row>
    <row r="41890" spans="13:31" x14ac:dyDescent="0.2">
      <c r="M41890" s="30"/>
      <c r="P41890" s="30"/>
      <c r="S41890" s="30"/>
      <c r="V41890" s="30"/>
      <c r="Y41890" s="30"/>
      <c r="AB41890" s="30"/>
      <c r="AE41890" s="30"/>
    </row>
    <row r="41891" spans="13:31" x14ac:dyDescent="0.2">
      <c r="M41891" s="30"/>
      <c r="P41891" s="30"/>
      <c r="S41891" s="30"/>
      <c r="V41891" s="30"/>
      <c r="Y41891" s="30"/>
      <c r="AB41891" s="30"/>
      <c r="AE41891" s="30"/>
    </row>
    <row r="41892" spans="13:31" x14ac:dyDescent="0.2">
      <c r="M41892" s="30"/>
      <c r="P41892" s="30"/>
      <c r="S41892" s="30"/>
      <c r="V41892" s="30"/>
      <c r="Y41892" s="30"/>
      <c r="AB41892" s="30"/>
      <c r="AE41892" s="30"/>
    </row>
    <row r="41893" spans="13:31" x14ac:dyDescent="0.2">
      <c r="M41893" s="30"/>
      <c r="P41893" s="30"/>
      <c r="S41893" s="30"/>
      <c r="V41893" s="30"/>
      <c r="Y41893" s="30"/>
      <c r="AB41893" s="30"/>
      <c r="AE41893" s="30"/>
    </row>
    <row r="41894" spans="13:31" x14ac:dyDescent="0.2">
      <c r="M41894" s="30"/>
      <c r="P41894" s="30"/>
      <c r="S41894" s="30"/>
      <c r="V41894" s="30"/>
      <c r="Y41894" s="30"/>
      <c r="AB41894" s="30"/>
      <c r="AE41894" s="30"/>
    </row>
    <row r="41895" spans="13:31" x14ac:dyDescent="0.2">
      <c r="M41895" s="30"/>
      <c r="P41895" s="30"/>
      <c r="S41895" s="30"/>
      <c r="V41895" s="30"/>
      <c r="Y41895" s="30"/>
      <c r="AB41895" s="30"/>
      <c r="AE41895" s="30"/>
    </row>
    <row r="41896" spans="13:31" x14ac:dyDescent="0.2">
      <c r="M41896" s="30"/>
      <c r="P41896" s="30"/>
      <c r="S41896" s="30"/>
      <c r="V41896" s="30"/>
      <c r="Y41896" s="30"/>
      <c r="AB41896" s="30"/>
      <c r="AE41896" s="30"/>
    </row>
    <row r="41897" spans="13:31" x14ac:dyDescent="0.2">
      <c r="M41897" s="30"/>
      <c r="P41897" s="30"/>
      <c r="S41897" s="30"/>
      <c r="V41897" s="30"/>
      <c r="Y41897" s="30"/>
      <c r="AB41897" s="30"/>
      <c r="AE41897" s="30"/>
    </row>
    <row r="41898" spans="13:31" x14ac:dyDescent="0.2">
      <c r="M41898" s="30"/>
      <c r="P41898" s="30"/>
      <c r="S41898" s="30"/>
      <c r="V41898" s="30"/>
      <c r="Y41898" s="30"/>
      <c r="AB41898" s="30"/>
      <c r="AE41898" s="30"/>
    </row>
    <row r="41899" spans="13:31" x14ac:dyDescent="0.2">
      <c r="M41899" s="30"/>
      <c r="P41899" s="30"/>
      <c r="S41899" s="30"/>
      <c r="V41899" s="30"/>
      <c r="Y41899" s="30"/>
      <c r="AB41899" s="30"/>
      <c r="AE41899" s="30"/>
    </row>
    <row r="41900" spans="13:31" x14ac:dyDescent="0.2">
      <c r="M41900" s="30"/>
      <c r="P41900" s="30"/>
      <c r="S41900" s="30"/>
      <c r="V41900" s="30"/>
      <c r="Y41900" s="30"/>
      <c r="AB41900" s="30"/>
      <c r="AE41900" s="30"/>
    </row>
    <row r="41901" spans="13:31" x14ac:dyDescent="0.2">
      <c r="M41901" s="30"/>
      <c r="P41901" s="30"/>
      <c r="S41901" s="30"/>
      <c r="V41901" s="30"/>
      <c r="Y41901" s="30"/>
      <c r="AB41901" s="30"/>
      <c r="AE41901" s="30"/>
    </row>
    <row r="41902" spans="13:31" x14ac:dyDescent="0.2">
      <c r="M41902" s="30"/>
      <c r="P41902" s="30"/>
      <c r="S41902" s="30"/>
      <c r="V41902" s="30"/>
      <c r="Y41902" s="30"/>
      <c r="AB41902" s="30"/>
      <c r="AE41902" s="30"/>
    </row>
    <row r="41903" spans="13:31" x14ac:dyDescent="0.2">
      <c r="M41903" s="30"/>
      <c r="P41903" s="30"/>
      <c r="S41903" s="30"/>
      <c r="V41903" s="30"/>
      <c r="Y41903" s="30"/>
      <c r="AB41903" s="30"/>
      <c r="AE41903" s="30"/>
    </row>
    <row r="41904" spans="13:31" x14ac:dyDescent="0.2">
      <c r="M41904" s="30"/>
      <c r="P41904" s="30"/>
      <c r="S41904" s="30"/>
      <c r="V41904" s="30"/>
      <c r="Y41904" s="30"/>
      <c r="AB41904" s="30"/>
      <c r="AE41904" s="30"/>
    </row>
    <row r="41905" spans="13:31" x14ac:dyDescent="0.2">
      <c r="M41905" s="30"/>
      <c r="P41905" s="30"/>
      <c r="S41905" s="30"/>
      <c r="V41905" s="30"/>
      <c r="Y41905" s="30"/>
      <c r="AB41905" s="30"/>
      <c r="AE41905" s="30"/>
    </row>
    <row r="41906" spans="13:31" x14ac:dyDescent="0.2">
      <c r="M41906" s="30"/>
      <c r="P41906" s="30"/>
      <c r="S41906" s="30"/>
      <c r="V41906" s="30"/>
      <c r="Y41906" s="30"/>
      <c r="AB41906" s="30"/>
      <c r="AE41906" s="30"/>
    </row>
    <row r="41907" spans="13:31" x14ac:dyDescent="0.2">
      <c r="M41907" s="30"/>
      <c r="P41907" s="30"/>
      <c r="S41907" s="30"/>
      <c r="V41907" s="30"/>
      <c r="Y41907" s="30"/>
      <c r="AB41907" s="30"/>
      <c r="AE41907" s="30"/>
    </row>
    <row r="41908" spans="13:31" x14ac:dyDescent="0.2">
      <c r="M41908" s="30"/>
      <c r="P41908" s="30"/>
      <c r="S41908" s="30"/>
      <c r="V41908" s="30"/>
      <c r="Y41908" s="30"/>
      <c r="AB41908" s="30"/>
      <c r="AE41908" s="30"/>
    </row>
    <row r="41909" spans="13:31" x14ac:dyDescent="0.2">
      <c r="M41909" s="30"/>
      <c r="P41909" s="30"/>
      <c r="S41909" s="30"/>
      <c r="V41909" s="30"/>
      <c r="Y41909" s="30"/>
      <c r="AB41909" s="30"/>
      <c r="AE41909" s="30"/>
    </row>
    <row r="41910" spans="13:31" x14ac:dyDescent="0.2">
      <c r="M41910" s="21"/>
      <c r="P41910" s="21"/>
      <c r="S41910" s="21"/>
      <c r="V41910" s="21"/>
      <c r="Y41910" s="21"/>
      <c r="AB41910" s="21"/>
      <c r="AE41910" s="21"/>
    </row>
    <row r="41911" spans="13:31" x14ac:dyDescent="0.2">
      <c r="M41911" s="21"/>
      <c r="P41911" s="21"/>
      <c r="S41911" s="21"/>
      <c r="V41911" s="21"/>
      <c r="Y41911" s="21"/>
      <c r="AB41911" s="21"/>
      <c r="AE41911" s="21"/>
    </row>
    <row r="41912" spans="13:31" x14ac:dyDescent="0.2">
      <c r="M41912" s="30"/>
      <c r="P41912" s="30"/>
      <c r="S41912" s="30"/>
      <c r="V41912" s="30"/>
      <c r="Y41912" s="30"/>
      <c r="AB41912" s="30"/>
      <c r="AE41912" s="30"/>
    </row>
    <row r="41913" spans="13:31" x14ac:dyDescent="0.2">
      <c r="M41913" s="30"/>
      <c r="P41913" s="30"/>
      <c r="S41913" s="30"/>
      <c r="V41913" s="30"/>
      <c r="Y41913" s="30"/>
      <c r="AB41913" s="30"/>
      <c r="AE41913" s="30"/>
    </row>
    <row r="41914" spans="13:31" x14ac:dyDescent="0.2">
      <c r="M41914" s="30"/>
      <c r="P41914" s="30"/>
      <c r="S41914" s="30"/>
      <c r="V41914" s="30"/>
      <c r="Y41914" s="30"/>
      <c r="AB41914" s="30"/>
      <c r="AE41914" s="30"/>
    </row>
    <row r="41915" spans="13:31" x14ac:dyDescent="0.2">
      <c r="M41915" s="30"/>
      <c r="P41915" s="30"/>
      <c r="S41915" s="30"/>
      <c r="V41915" s="30"/>
      <c r="Y41915" s="30"/>
      <c r="AB41915" s="30"/>
      <c r="AE41915" s="30"/>
    </row>
    <row r="41916" spans="13:31" x14ac:dyDescent="0.2">
      <c r="M41916" s="30"/>
      <c r="P41916" s="30"/>
      <c r="S41916" s="30"/>
      <c r="V41916" s="30"/>
      <c r="Y41916" s="30"/>
      <c r="AB41916" s="30"/>
      <c r="AE41916" s="30"/>
    </row>
    <row r="41917" spans="13:31" x14ac:dyDescent="0.2">
      <c r="M41917" s="30"/>
      <c r="P41917" s="30"/>
      <c r="S41917" s="30"/>
      <c r="V41917" s="30"/>
      <c r="Y41917" s="30"/>
      <c r="AB41917" s="30"/>
      <c r="AE41917" s="30"/>
    </row>
    <row r="41918" spans="13:31" x14ac:dyDescent="0.2">
      <c r="M41918" s="30"/>
      <c r="P41918" s="30"/>
      <c r="S41918" s="30"/>
      <c r="V41918" s="30"/>
      <c r="Y41918" s="30"/>
      <c r="AB41918" s="30"/>
      <c r="AE41918" s="30"/>
    </row>
    <row r="41919" spans="13:31" x14ac:dyDescent="0.2">
      <c r="M41919" s="30"/>
      <c r="P41919" s="30"/>
      <c r="S41919" s="30"/>
      <c r="V41919" s="30"/>
      <c r="Y41919" s="30"/>
      <c r="AB41919" s="30"/>
      <c r="AE41919" s="30"/>
    </row>
    <row r="41920" spans="13:31" x14ac:dyDescent="0.2">
      <c r="M41920" s="30"/>
      <c r="P41920" s="30"/>
      <c r="S41920" s="30"/>
      <c r="V41920" s="30"/>
      <c r="Y41920" s="30"/>
      <c r="AB41920" s="30"/>
      <c r="AE41920" s="30"/>
    </row>
    <row r="41921" spans="13:31" x14ac:dyDescent="0.2">
      <c r="M41921" s="30"/>
      <c r="P41921" s="30"/>
      <c r="S41921" s="30"/>
      <c r="V41921" s="30"/>
      <c r="Y41921" s="30"/>
      <c r="AB41921" s="30"/>
      <c r="AE41921" s="30"/>
    </row>
    <row r="41922" spans="13:31" x14ac:dyDescent="0.2">
      <c r="M41922" s="30"/>
      <c r="P41922" s="30"/>
      <c r="S41922" s="30"/>
      <c r="V41922" s="30"/>
      <c r="Y41922" s="30"/>
      <c r="AB41922" s="30"/>
      <c r="AE41922" s="30"/>
    </row>
    <row r="41923" spans="13:31" x14ac:dyDescent="0.2">
      <c r="M41923" s="30"/>
      <c r="P41923" s="30"/>
      <c r="S41923" s="30"/>
      <c r="V41923" s="30"/>
      <c r="Y41923" s="30"/>
      <c r="AB41923" s="30"/>
      <c r="AE41923" s="30"/>
    </row>
    <row r="41924" spans="13:31" x14ac:dyDescent="0.2">
      <c r="M41924" s="30"/>
      <c r="P41924" s="30"/>
      <c r="S41924" s="30"/>
      <c r="V41924" s="30"/>
      <c r="Y41924" s="30"/>
      <c r="AB41924" s="30"/>
      <c r="AE41924" s="30"/>
    </row>
    <row r="41925" spans="13:31" x14ac:dyDescent="0.2">
      <c r="M41925" s="30"/>
      <c r="P41925" s="30"/>
      <c r="S41925" s="30"/>
      <c r="V41925" s="30"/>
      <c r="Y41925" s="30"/>
      <c r="AB41925" s="30"/>
      <c r="AE41925" s="30"/>
    </row>
    <row r="41926" spans="13:31" x14ac:dyDescent="0.2">
      <c r="M41926" s="30"/>
      <c r="P41926" s="30"/>
      <c r="S41926" s="30"/>
      <c r="V41926" s="30"/>
      <c r="Y41926" s="30"/>
      <c r="AB41926" s="30"/>
      <c r="AE41926" s="30"/>
    </row>
    <row r="41927" spans="13:31" x14ac:dyDescent="0.2">
      <c r="M41927" s="30"/>
      <c r="P41927" s="30"/>
      <c r="S41927" s="30"/>
      <c r="V41927" s="30"/>
      <c r="Y41927" s="30"/>
      <c r="AB41927" s="30"/>
      <c r="AE41927" s="30"/>
    </row>
    <row r="41928" spans="13:31" x14ac:dyDescent="0.2">
      <c r="M41928" s="30"/>
      <c r="P41928" s="30"/>
      <c r="S41928" s="30"/>
      <c r="V41928" s="30"/>
      <c r="Y41928" s="30"/>
      <c r="AB41928" s="30"/>
      <c r="AE41928" s="30"/>
    </row>
    <row r="41929" spans="13:31" x14ac:dyDescent="0.2">
      <c r="M41929" s="30"/>
      <c r="P41929" s="30"/>
      <c r="S41929" s="30"/>
      <c r="V41929" s="30"/>
      <c r="Y41929" s="30"/>
      <c r="AB41929" s="30"/>
      <c r="AE41929" s="30"/>
    </row>
    <row r="41930" spans="13:31" x14ac:dyDescent="0.2">
      <c r="M41930" s="30"/>
      <c r="P41930" s="30"/>
      <c r="S41930" s="30"/>
      <c r="V41930" s="30"/>
      <c r="Y41930" s="30"/>
      <c r="AB41930" s="30"/>
      <c r="AE41930" s="30"/>
    </row>
    <row r="41931" spans="13:31" x14ac:dyDescent="0.2">
      <c r="M41931" s="30"/>
      <c r="P41931" s="30"/>
      <c r="S41931" s="30"/>
      <c r="V41931" s="30"/>
      <c r="Y41931" s="30"/>
      <c r="AB41931" s="30"/>
      <c r="AE41931" s="30"/>
    </row>
    <row r="41932" spans="13:31" x14ac:dyDescent="0.2">
      <c r="M41932" s="30"/>
      <c r="P41932" s="30"/>
      <c r="S41932" s="30"/>
      <c r="V41932" s="30"/>
      <c r="Y41932" s="30"/>
      <c r="AB41932" s="30"/>
      <c r="AE41932" s="30"/>
    </row>
    <row r="41933" spans="13:31" x14ac:dyDescent="0.2">
      <c r="M41933" s="30"/>
      <c r="P41933" s="30"/>
      <c r="S41933" s="30"/>
      <c r="V41933" s="30"/>
      <c r="Y41933" s="30"/>
      <c r="AB41933" s="30"/>
      <c r="AE41933" s="30"/>
    </row>
    <row r="41934" spans="13:31" x14ac:dyDescent="0.2">
      <c r="M41934" s="30"/>
      <c r="P41934" s="30"/>
      <c r="S41934" s="30"/>
      <c r="V41934" s="30"/>
      <c r="Y41934" s="30"/>
      <c r="AB41934" s="30"/>
      <c r="AE41934" s="30"/>
    </row>
    <row r="41935" spans="13:31" x14ac:dyDescent="0.2">
      <c r="M41935" s="30"/>
      <c r="P41935" s="30"/>
      <c r="S41935" s="30"/>
      <c r="V41935" s="30"/>
      <c r="Y41935" s="30"/>
      <c r="AB41935" s="30"/>
      <c r="AE41935" s="30"/>
    </row>
    <row r="41936" spans="13:31" x14ac:dyDescent="0.2">
      <c r="M41936" s="21"/>
      <c r="P41936" s="21"/>
      <c r="S41936" s="21"/>
      <c r="V41936" s="21"/>
      <c r="Y41936" s="21"/>
      <c r="AB41936" s="21"/>
      <c r="AE41936" s="21"/>
    </row>
    <row r="41937" spans="13:31" x14ac:dyDescent="0.2">
      <c r="M41937" s="21"/>
      <c r="P41937" s="21"/>
      <c r="S41937" s="21"/>
      <c r="V41937" s="21"/>
      <c r="Y41937" s="21"/>
      <c r="AB41937" s="21"/>
      <c r="AE41937" s="21"/>
    </row>
    <row r="41938" spans="13:31" x14ac:dyDescent="0.2">
      <c r="M41938" s="30"/>
      <c r="P41938" s="30"/>
      <c r="S41938" s="30"/>
      <c r="V41938" s="30"/>
      <c r="Y41938" s="30"/>
      <c r="AB41938" s="30"/>
      <c r="AE41938" s="30"/>
    </row>
    <row r="41939" spans="13:31" x14ac:dyDescent="0.2">
      <c r="M41939" s="30"/>
      <c r="P41939" s="30"/>
      <c r="S41939" s="30"/>
      <c r="V41939" s="30"/>
      <c r="Y41939" s="30"/>
      <c r="AB41939" s="30"/>
      <c r="AE41939" s="30"/>
    </row>
    <row r="41940" spans="13:31" x14ac:dyDescent="0.2">
      <c r="M41940" s="30"/>
      <c r="P41940" s="30"/>
      <c r="S41940" s="30"/>
      <c r="V41940" s="30"/>
      <c r="Y41940" s="30"/>
      <c r="AB41940" s="30"/>
      <c r="AE41940" s="30"/>
    </row>
    <row r="41941" spans="13:31" x14ac:dyDescent="0.2">
      <c r="M41941" s="30"/>
      <c r="P41941" s="30"/>
      <c r="S41941" s="30"/>
      <c r="V41941" s="30"/>
      <c r="Y41941" s="30"/>
      <c r="AB41941" s="30"/>
      <c r="AE41941" s="30"/>
    </row>
    <row r="41942" spans="13:31" x14ac:dyDescent="0.2">
      <c r="M41942" s="30"/>
      <c r="P41942" s="30"/>
      <c r="S41942" s="30"/>
      <c r="V41942" s="30"/>
      <c r="Y41942" s="30"/>
      <c r="AB41942" s="30"/>
      <c r="AE41942" s="30"/>
    </row>
    <row r="41943" spans="13:31" x14ac:dyDescent="0.2">
      <c r="M41943" s="30"/>
      <c r="P41943" s="30"/>
      <c r="S41943" s="30"/>
      <c r="V41943" s="30"/>
      <c r="Y41943" s="30"/>
      <c r="AB41943" s="30"/>
      <c r="AE41943" s="30"/>
    </row>
    <row r="41944" spans="13:31" x14ac:dyDescent="0.2">
      <c r="M41944" s="30"/>
      <c r="P41944" s="30"/>
      <c r="S41944" s="30"/>
      <c r="V41944" s="30"/>
      <c r="Y41944" s="30"/>
      <c r="AB41944" s="30"/>
      <c r="AE41944" s="30"/>
    </row>
    <row r="41945" spans="13:31" x14ac:dyDescent="0.2">
      <c r="M41945" s="30"/>
      <c r="P41945" s="30"/>
      <c r="S41945" s="30"/>
      <c r="V41945" s="30"/>
      <c r="Y41945" s="30"/>
      <c r="AB41945" s="30"/>
      <c r="AE41945" s="30"/>
    </row>
    <row r="41946" spans="13:31" x14ac:dyDescent="0.2">
      <c r="M41946" s="30"/>
      <c r="P41946" s="30"/>
      <c r="S41946" s="30"/>
      <c r="V41946" s="30"/>
      <c r="Y41946" s="30"/>
      <c r="AB41946" s="30"/>
      <c r="AE41946" s="30"/>
    </row>
    <row r="41947" spans="13:31" x14ac:dyDescent="0.2">
      <c r="M41947" s="30"/>
      <c r="P41947" s="30"/>
      <c r="S41947" s="30"/>
      <c r="V41947" s="30"/>
      <c r="Y41947" s="30"/>
      <c r="AB41947" s="30"/>
      <c r="AE41947" s="30"/>
    </row>
    <row r="41948" spans="13:31" x14ac:dyDescent="0.2">
      <c r="M41948" s="30"/>
      <c r="P41948" s="30"/>
      <c r="S41948" s="30"/>
      <c r="V41948" s="30"/>
      <c r="Y41948" s="30"/>
      <c r="AB41948" s="30"/>
      <c r="AE41948" s="30"/>
    </row>
    <row r="41949" spans="13:31" x14ac:dyDescent="0.2">
      <c r="M41949" s="30"/>
      <c r="P41949" s="30"/>
      <c r="S41949" s="30"/>
      <c r="V41949" s="30"/>
      <c r="Y41949" s="30"/>
      <c r="AB41949" s="30"/>
      <c r="AE41949" s="30"/>
    </row>
    <row r="41950" spans="13:31" x14ac:dyDescent="0.2">
      <c r="M41950" s="30"/>
      <c r="P41950" s="30"/>
      <c r="S41950" s="30"/>
      <c r="V41950" s="30"/>
      <c r="Y41950" s="30"/>
      <c r="AB41950" s="30"/>
      <c r="AE41950" s="30"/>
    </row>
    <row r="41951" spans="13:31" x14ac:dyDescent="0.2">
      <c r="M41951" s="30"/>
      <c r="P41951" s="30"/>
      <c r="S41951" s="30"/>
      <c r="V41951" s="30"/>
      <c r="Y41951" s="30"/>
      <c r="AB41951" s="30"/>
      <c r="AE41951" s="30"/>
    </row>
    <row r="41952" spans="13:31" x14ac:dyDescent="0.2">
      <c r="M41952" s="30"/>
      <c r="P41952" s="30"/>
      <c r="S41952" s="30"/>
      <c r="V41952" s="30"/>
      <c r="Y41952" s="30"/>
      <c r="AB41952" s="30"/>
      <c r="AE41952" s="30"/>
    </row>
    <row r="41953" spans="13:31" x14ac:dyDescent="0.2">
      <c r="M41953" s="30"/>
      <c r="P41953" s="30"/>
      <c r="S41953" s="30"/>
      <c r="V41953" s="30"/>
      <c r="Y41953" s="30"/>
      <c r="AB41953" s="30"/>
      <c r="AE41953" s="30"/>
    </row>
    <row r="41954" spans="13:31" x14ac:dyDescent="0.2">
      <c r="M41954" s="30"/>
      <c r="P41954" s="30"/>
      <c r="S41954" s="30"/>
      <c r="V41954" s="30"/>
      <c r="Y41954" s="30"/>
      <c r="AB41954" s="30"/>
      <c r="AE41954" s="30"/>
    </row>
    <row r="41955" spans="13:31" x14ac:dyDescent="0.2">
      <c r="M41955" s="30"/>
      <c r="P41955" s="30"/>
      <c r="S41955" s="30"/>
      <c r="V41955" s="30"/>
      <c r="Y41955" s="30"/>
      <c r="AB41955" s="30"/>
      <c r="AE41955" s="30"/>
    </row>
    <row r="41956" spans="13:31" x14ac:dyDescent="0.2">
      <c r="M41956" s="30"/>
      <c r="P41956" s="30"/>
      <c r="S41956" s="30"/>
      <c r="V41956" s="30"/>
      <c r="Y41956" s="30"/>
      <c r="AB41956" s="30"/>
      <c r="AE41956" s="30"/>
    </row>
    <row r="41957" spans="13:31" x14ac:dyDescent="0.2">
      <c r="M41957" s="30"/>
      <c r="P41957" s="30"/>
      <c r="S41957" s="30"/>
      <c r="V41957" s="30"/>
      <c r="Y41957" s="30"/>
      <c r="AB41957" s="30"/>
      <c r="AE41957" s="30"/>
    </row>
    <row r="41958" spans="13:31" x14ac:dyDescent="0.2">
      <c r="M41958" s="30"/>
      <c r="P41958" s="30"/>
      <c r="S41958" s="30"/>
      <c r="V41958" s="30"/>
      <c r="Y41958" s="30"/>
      <c r="AB41958" s="30"/>
      <c r="AE41958" s="30"/>
    </row>
    <row r="41959" spans="13:31" x14ac:dyDescent="0.2">
      <c r="M41959" s="30"/>
      <c r="P41959" s="30"/>
      <c r="S41959" s="30"/>
      <c r="V41959" s="30"/>
      <c r="Y41959" s="30"/>
      <c r="AB41959" s="30"/>
      <c r="AE41959" s="30"/>
    </row>
    <row r="41960" spans="13:31" x14ac:dyDescent="0.2">
      <c r="M41960" s="30"/>
      <c r="P41960" s="30"/>
      <c r="S41960" s="30"/>
      <c r="V41960" s="30"/>
      <c r="Y41960" s="30"/>
      <c r="AB41960" s="30"/>
      <c r="AE41960" s="30"/>
    </row>
    <row r="41961" spans="13:31" x14ac:dyDescent="0.2">
      <c r="M41961" s="30"/>
      <c r="P41961" s="30"/>
      <c r="S41961" s="30"/>
      <c r="V41961" s="30"/>
      <c r="Y41961" s="30"/>
      <c r="AB41961" s="30"/>
      <c r="AE41961" s="30"/>
    </row>
    <row r="41962" spans="13:31" x14ac:dyDescent="0.2">
      <c r="M41962" s="21"/>
      <c r="P41962" s="21"/>
      <c r="S41962" s="21"/>
      <c r="V41962" s="21"/>
      <c r="Y41962" s="21"/>
      <c r="AB41962" s="21"/>
      <c r="AE41962" s="21"/>
    </row>
    <row r="41963" spans="13:31" x14ac:dyDescent="0.2">
      <c r="M41963" s="21"/>
      <c r="P41963" s="21"/>
      <c r="S41963" s="21"/>
      <c r="V41963" s="21"/>
      <c r="Y41963" s="21"/>
      <c r="AB41963" s="21"/>
      <c r="AE41963" s="21"/>
    </row>
    <row r="41964" spans="13:31" x14ac:dyDescent="0.2">
      <c r="M41964" s="30"/>
      <c r="P41964" s="30"/>
      <c r="S41964" s="30"/>
      <c r="V41964" s="30"/>
      <c r="Y41964" s="30"/>
      <c r="AB41964" s="30"/>
      <c r="AE41964" s="30"/>
    </row>
    <row r="41965" spans="13:31" x14ac:dyDescent="0.2">
      <c r="M41965" s="30"/>
      <c r="P41965" s="30"/>
      <c r="S41965" s="30"/>
      <c r="V41965" s="30"/>
      <c r="Y41965" s="30"/>
      <c r="AB41965" s="30"/>
      <c r="AE41965" s="30"/>
    </row>
    <row r="41966" spans="13:31" x14ac:dyDescent="0.2">
      <c r="M41966" s="30"/>
      <c r="P41966" s="30"/>
      <c r="S41966" s="30"/>
      <c r="V41966" s="30"/>
      <c r="Y41966" s="30"/>
      <c r="AB41966" s="30"/>
      <c r="AE41966" s="30"/>
    </row>
    <row r="41967" spans="13:31" x14ac:dyDescent="0.2">
      <c r="M41967" s="30"/>
      <c r="P41967" s="30"/>
      <c r="S41967" s="30"/>
      <c r="V41967" s="30"/>
      <c r="Y41967" s="30"/>
      <c r="AB41967" s="30"/>
      <c r="AE41967" s="30"/>
    </row>
    <row r="41968" spans="13:31" x14ac:dyDescent="0.2">
      <c r="M41968" s="30"/>
      <c r="P41968" s="30"/>
      <c r="S41968" s="30"/>
      <c r="V41968" s="30"/>
      <c r="Y41968" s="30"/>
      <c r="AB41968" s="30"/>
      <c r="AE41968" s="30"/>
    </row>
    <row r="41969" spans="13:31" x14ac:dyDescent="0.2">
      <c r="M41969" s="30"/>
      <c r="P41969" s="30"/>
      <c r="S41969" s="30"/>
      <c r="V41969" s="30"/>
      <c r="Y41969" s="30"/>
      <c r="AB41969" s="30"/>
      <c r="AE41969" s="30"/>
    </row>
    <row r="41970" spans="13:31" x14ac:dyDescent="0.2">
      <c r="M41970" s="30"/>
      <c r="P41970" s="30"/>
      <c r="S41970" s="30"/>
      <c r="V41970" s="30"/>
      <c r="Y41970" s="30"/>
      <c r="AB41970" s="30"/>
      <c r="AE41970" s="30"/>
    </row>
    <row r="41971" spans="13:31" x14ac:dyDescent="0.2">
      <c r="M41971" s="30"/>
      <c r="P41971" s="30"/>
      <c r="S41971" s="30"/>
      <c r="V41971" s="30"/>
      <c r="Y41971" s="30"/>
      <c r="AB41971" s="30"/>
      <c r="AE41971" s="30"/>
    </row>
    <row r="41972" spans="13:31" x14ac:dyDescent="0.2">
      <c r="M41972" s="30"/>
      <c r="P41972" s="30"/>
      <c r="S41972" s="30"/>
      <c r="V41972" s="30"/>
      <c r="Y41972" s="30"/>
      <c r="AB41972" s="30"/>
      <c r="AE41972" s="30"/>
    </row>
    <row r="41973" spans="13:31" x14ac:dyDescent="0.2">
      <c r="M41973" s="30"/>
      <c r="P41973" s="30"/>
      <c r="S41973" s="30"/>
      <c r="V41973" s="30"/>
      <c r="Y41973" s="30"/>
      <c r="AB41973" s="30"/>
      <c r="AE41973" s="30"/>
    </row>
    <row r="41974" spans="13:31" x14ac:dyDescent="0.2">
      <c r="M41974" s="30"/>
      <c r="P41974" s="30"/>
      <c r="S41974" s="30"/>
      <c r="V41974" s="30"/>
      <c r="Y41974" s="30"/>
      <c r="AB41974" s="30"/>
      <c r="AE41974" s="30"/>
    </row>
    <row r="41975" spans="13:31" x14ac:dyDescent="0.2">
      <c r="M41975" s="30"/>
      <c r="P41975" s="30"/>
      <c r="S41975" s="30"/>
      <c r="V41975" s="30"/>
      <c r="Y41975" s="30"/>
      <c r="AB41975" s="30"/>
      <c r="AE41975" s="30"/>
    </row>
    <row r="41976" spans="13:31" x14ac:dyDescent="0.2">
      <c r="M41976" s="30"/>
      <c r="P41976" s="30"/>
      <c r="S41976" s="30"/>
      <c r="V41976" s="30"/>
      <c r="Y41976" s="30"/>
      <c r="AB41976" s="30"/>
      <c r="AE41976" s="30"/>
    </row>
    <row r="41977" spans="13:31" x14ac:dyDescent="0.2">
      <c r="M41977" s="30"/>
      <c r="P41977" s="30"/>
      <c r="S41977" s="30"/>
      <c r="V41977" s="30"/>
      <c r="Y41977" s="30"/>
      <c r="AB41977" s="30"/>
      <c r="AE41977" s="30"/>
    </row>
    <row r="41978" spans="13:31" x14ac:dyDescent="0.2">
      <c r="M41978" s="30"/>
      <c r="P41978" s="30"/>
      <c r="S41978" s="30"/>
      <c r="V41978" s="30"/>
      <c r="Y41978" s="30"/>
      <c r="AB41978" s="30"/>
      <c r="AE41978" s="30"/>
    </row>
    <row r="41979" spans="13:31" x14ac:dyDescent="0.2">
      <c r="M41979" s="30"/>
      <c r="P41979" s="30"/>
      <c r="S41979" s="30"/>
      <c r="V41979" s="30"/>
      <c r="Y41979" s="30"/>
      <c r="AB41979" s="30"/>
      <c r="AE41979" s="30"/>
    </row>
    <row r="41980" spans="13:31" x14ac:dyDescent="0.2">
      <c r="M41980" s="30"/>
      <c r="P41980" s="30"/>
      <c r="S41980" s="30"/>
      <c r="V41980" s="30"/>
      <c r="Y41980" s="30"/>
      <c r="AB41980" s="30"/>
      <c r="AE41980" s="30"/>
    </row>
    <row r="41981" spans="13:31" x14ac:dyDescent="0.2">
      <c r="M41981" s="30"/>
      <c r="P41981" s="30"/>
      <c r="S41981" s="30"/>
      <c r="V41981" s="30"/>
      <c r="Y41981" s="30"/>
      <c r="AB41981" s="30"/>
      <c r="AE41981" s="30"/>
    </row>
    <row r="41982" spans="13:31" x14ac:dyDescent="0.2">
      <c r="M41982" s="30"/>
      <c r="P41982" s="30"/>
      <c r="S41982" s="30"/>
      <c r="V41982" s="30"/>
      <c r="Y41982" s="30"/>
      <c r="AB41982" s="30"/>
      <c r="AE41982" s="30"/>
    </row>
    <row r="41983" spans="13:31" x14ac:dyDescent="0.2">
      <c r="M41983" s="30"/>
      <c r="P41983" s="30"/>
      <c r="S41983" s="30"/>
      <c r="V41983" s="30"/>
      <c r="Y41983" s="30"/>
      <c r="AB41983" s="30"/>
      <c r="AE41983" s="30"/>
    </row>
    <row r="41984" spans="13:31" x14ac:dyDescent="0.2">
      <c r="M41984" s="30"/>
      <c r="P41984" s="30"/>
      <c r="S41984" s="30"/>
      <c r="V41984" s="30"/>
      <c r="Y41984" s="30"/>
      <c r="AB41984" s="30"/>
      <c r="AE41984" s="30"/>
    </row>
    <row r="41985" spans="13:31" x14ac:dyDescent="0.2">
      <c r="M41985" s="30"/>
      <c r="P41985" s="30"/>
      <c r="S41985" s="30"/>
      <c r="V41985" s="30"/>
      <c r="Y41985" s="30"/>
      <c r="AB41985" s="30"/>
      <c r="AE41985" s="30"/>
    </row>
    <row r="41986" spans="13:31" x14ac:dyDescent="0.2">
      <c r="M41986" s="30"/>
      <c r="P41986" s="30"/>
      <c r="S41986" s="30"/>
      <c r="V41986" s="30"/>
      <c r="Y41986" s="30"/>
      <c r="AB41986" s="30"/>
      <c r="AE41986" s="30"/>
    </row>
    <row r="41987" spans="13:31" x14ac:dyDescent="0.2">
      <c r="M41987" s="30"/>
      <c r="P41987" s="30"/>
      <c r="S41987" s="30"/>
      <c r="V41987" s="30"/>
      <c r="Y41987" s="30"/>
      <c r="AB41987" s="30"/>
      <c r="AE41987" s="30"/>
    </row>
    <row r="41988" spans="13:31" x14ac:dyDescent="0.2">
      <c r="M41988" s="21"/>
      <c r="P41988" s="21"/>
      <c r="S41988" s="21"/>
      <c r="V41988" s="21"/>
      <c r="Y41988" s="21"/>
      <c r="AB41988" s="21"/>
      <c r="AE41988" s="21"/>
    </row>
    <row r="41989" spans="13:31" x14ac:dyDescent="0.2">
      <c r="M41989" s="21"/>
      <c r="P41989" s="21"/>
      <c r="S41989" s="21"/>
      <c r="V41989" s="21"/>
      <c r="Y41989" s="21"/>
      <c r="AB41989" s="21"/>
      <c r="AE41989" s="21"/>
    </row>
    <row r="41990" spans="13:31" x14ac:dyDescent="0.2">
      <c r="M41990" s="30"/>
      <c r="P41990" s="30"/>
      <c r="S41990" s="30"/>
      <c r="V41990" s="30"/>
      <c r="Y41990" s="30"/>
      <c r="AB41990" s="30"/>
      <c r="AE41990" s="30"/>
    </row>
    <row r="41991" spans="13:31" x14ac:dyDescent="0.2">
      <c r="M41991" s="30"/>
      <c r="P41991" s="30"/>
      <c r="S41991" s="30"/>
      <c r="V41991" s="30"/>
      <c r="Y41991" s="30"/>
      <c r="AB41991" s="30"/>
      <c r="AE41991" s="30"/>
    </row>
    <row r="41992" spans="13:31" x14ac:dyDescent="0.2">
      <c r="M41992" s="30"/>
      <c r="P41992" s="30"/>
      <c r="S41992" s="30"/>
      <c r="V41992" s="30"/>
      <c r="Y41992" s="30"/>
      <c r="AB41992" s="30"/>
      <c r="AE41992" s="30"/>
    </row>
    <row r="41993" spans="13:31" x14ac:dyDescent="0.2">
      <c r="M41993" s="30"/>
      <c r="P41993" s="30"/>
      <c r="S41993" s="30"/>
      <c r="V41993" s="30"/>
      <c r="Y41993" s="30"/>
      <c r="AB41993" s="30"/>
      <c r="AE41993" s="30"/>
    </row>
    <row r="41994" spans="13:31" x14ac:dyDescent="0.2">
      <c r="M41994" s="30"/>
      <c r="P41994" s="30"/>
      <c r="S41994" s="30"/>
      <c r="V41994" s="30"/>
      <c r="Y41994" s="30"/>
      <c r="AB41994" s="30"/>
      <c r="AE41994" s="30"/>
    </row>
    <row r="41995" spans="13:31" x14ac:dyDescent="0.2">
      <c r="M41995" s="30"/>
      <c r="P41995" s="30"/>
      <c r="S41995" s="30"/>
      <c r="V41995" s="30"/>
      <c r="Y41995" s="30"/>
      <c r="AB41995" s="30"/>
      <c r="AE41995" s="30"/>
    </row>
    <row r="41996" spans="13:31" x14ac:dyDescent="0.2">
      <c r="M41996" s="30"/>
      <c r="P41996" s="30"/>
      <c r="S41996" s="30"/>
      <c r="V41996" s="30"/>
      <c r="Y41996" s="30"/>
      <c r="AB41996" s="30"/>
      <c r="AE41996" s="30"/>
    </row>
    <row r="41997" spans="13:31" x14ac:dyDescent="0.2">
      <c r="M41997" s="30"/>
      <c r="P41997" s="30"/>
      <c r="S41997" s="30"/>
      <c r="V41997" s="30"/>
      <c r="Y41997" s="30"/>
      <c r="AB41997" s="30"/>
      <c r="AE41997" s="30"/>
    </row>
    <row r="41998" spans="13:31" x14ac:dyDescent="0.2">
      <c r="M41998" s="30"/>
      <c r="P41998" s="30"/>
      <c r="S41998" s="30"/>
      <c r="V41998" s="30"/>
      <c r="Y41998" s="30"/>
      <c r="AB41998" s="30"/>
      <c r="AE41998" s="30"/>
    </row>
    <row r="41999" spans="13:31" x14ac:dyDescent="0.2">
      <c r="M41999" s="30"/>
      <c r="P41999" s="30"/>
      <c r="S41999" s="30"/>
      <c r="V41999" s="30"/>
      <c r="Y41999" s="30"/>
      <c r="AB41999" s="30"/>
      <c r="AE41999" s="30"/>
    </row>
    <row r="42000" spans="13:31" x14ac:dyDescent="0.2">
      <c r="M42000" s="30"/>
      <c r="P42000" s="30"/>
      <c r="S42000" s="30"/>
      <c r="V42000" s="30"/>
      <c r="Y42000" s="30"/>
      <c r="AB42000" s="30"/>
      <c r="AE42000" s="30"/>
    </row>
    <row r="42001" spans="13:31" x14ac:dyDescent="0.2">
      <c r="M42001" s="30"/>
      <c r="P42001" s="30"/>
      <c r="S42001" s="30"/>
      <c r="V42001" s="30"/>
      <c r="Y42001" s="30"/>
      <c r="AB42001" s="30"/>
      <c r="AE42001" s="30"/>
    </row>
    <row r="42002" spans="13:31" x14ac:dyDescent="0.2">
      <c r="M42002" s="30"/>
      <c r="P42002" s="30"/>
      <c r="S42002" s="30"/>
      <c r="V42002" s="30"/>
      <c r="Y42002" s="30"/>
      <c r="AB42002" s="30"/>
      <c r="AE42002" s="30"/>
    </row>
    <row r="42003" spans="13:31" x14ac:dyDescent="0.2">
      <c r="M42003" s="30"/>
      <c r="P42003" s="30"/>
      <c r="S42003" s="30"/>
      <c r="V42003" s="30"/>
      <c r="Y42003" s="30"/>
      <c r="AB42003" s="30"/>
      <c r="AE42003" s="30"/>
    </row>
    <row r="42004" spans="13:31" x14ac:dyDescent="0.2">
      <c r="M42004" s="30"/>
      <c r="P42004" s="30"/>
      <c r="S42004" s="30"/>
      <c r="V42004" s="30"/>
      <c r="Y42004" s="30"/>
      <c r="AB42004" s="30"/>
      <c r="AE42004" s="30"/>
    </row>
    <row r="42005" spans="13:31" x14ac:dyDescent="0.2">
      <c r="M42005" s="30"/>
      <c r="P42005" s="30"/>
      <c r="S42005" s="30"/>
      <c r="V42005" s="30"/>
      <c r="Y42005" s="30"/>
      <c r="AB42005" s="30"/>
      <c r="AE42005" s="30"/>
    </row>
    <row r="42006" spans="13:31" x14ac:dyDescent="0.2">
      <c r="M42006" s="30"/>
      <c r="P42006" s="30"/>
      <c r="S42006" s="30"/>
      <c r="V42006" s="30"/>
      <c r="Y42006" s="30"/>
      <c r="AB42006" s="30"/>
      <c r="AE42006" s="30"/>
    </row>
    <row r="42007" spans="13:31" x14ac:dyDescent="0.2">
      <c r="M42007" s="30"/>
      <c r="P42007" s="30"/>
      <c r="S42007" s="30"/>
      <c r="V42007" s="30"/>
      <c r="Y42007" s="30"/>
      <c r="AB42007" s="30"/>
      <c r="AE42007" s="30"/>
    </row>
    <row r="42008" spans="13:31" x14ac:dyDescent="0.2">
      <c r="M42008" s="30"/>
      <c r="P42008" s="30"/>
      <c r="S42008" s="30"/>
      <c r="V42008" s="30"/>
      <c r="Y42008" s="30"/>
      <c r="AB42008" s="30"/>
      <c r="AE42008" s="30"/>
    </row>
    <row r="42009" spans="13:31" x14ac:dyDescent="0.2">
      <c r="M42009" s="30"/>
      <c r="P42009" s="30"/>
      <c r="S42009" s="30"/>
      <c r="V42009" s="30"/>
      <c r="Y42009" s="30"/>
      <c r="AB42009" s="30"/>
      <c r="AE42009" s="30"/>
    </row>
    <row r="42010" spans="13:31" x14ac:dyDescent="0.2">
      <c r="M42010" s="30"/>
      <c r="P42010" s="30"/>
      <c r="S42010" s="30"/>
      <c r="V42010" s="30"/>
      <c r="Y42010" s="30"/>
      <c r="AB42010" s="30"/>
      <c r="AE42010" s="30"/>
    </row>
    <row r="42011" spans="13:31" x14ac:dyDescent="0.2">
      <c r="M42011" s="30"/>
      <c r="P42011" s="30"/>
      <c r="S42011" s="30"/>
      <c r="V42011" s="30"/>
      <c r="Y42011" s="30"/>
      <c r="AB42011" s="30"/>
      <c r="AE42011" s="30"/>
    </row>
    <row r="42012" spans="13:31" x14ac:dyDescent="0.2">
      <c r="M42012" s="30"/>
      <c r="P42012" s="30"/>
      <c r="S42012" s="30"/>
      <c r="V42012" s="30"/>
      <c r="Y42012" s="30"/>
      <c r="AB42012" s="30"/>
      <c r="AE42012" s="30"/>
    </row>
    <row r="42013" spans="13:31" x14ac:dyDescent="0.2">
      <c r="M42013" s="30"/>
      <c r="P42013" s="30"/>
      <c r="S42013" s="30"/>
      <c r="V42013" s="30"/>
      <c r="Y42013" s="30"/>
      <c r="AB42013" s="30"/>
      <c r="AE42013" s="30"/>
    </row>
    <row r="42014" spans="13:31" x14ac:dyDescent="0.2">
      <c r="M42014" s="21"/>
      <c r="P42014" s="21"/>
      <c r="S42014" s="21"/>
      <c r="V42014" s="21"/>
      <c r="Y42014" s="21"/>
      <c r="AB42014" s="21"/>
      <c r="AE42014" s="21"/>
    </row>
    <row r="42015" spans="13:31" x14ac:dyDescent="0.2">
      <c r="M42015" s="21"/>
      <c r="P42015" s="21"/>
      <c r="S42015" s="21"/>
      <c r="V42015" s="21"/>
      <c r="Y42015" s="21"/>
      <c r="AB42015" s="21"/>
      <c r="AE42015" s="21"/>
    </row>
    <row r="42016" spans="13:31" x14ac:dyDescent="0.2">
      <c r="M42016" s="30"/>
      <c r="P42016" s="30"/>
      <c r="S42016" s="30"/>
      <c r="V42016" s="30"/>
      <c r="Y42016" s="30"/>
      <c r="AB42016" s="30"/>
      <c r="AE42016" s="30"/>
    </row>
    <row r="42017" spans="13:31" x14ac:dyDescent="0.2">
      <c r="M42017" s="30"/>
      <c r="P42017" s="30"/>
      <c r="S42017" s="30"/>
      <c r="V42017" s="30"/>
      <c r="Y42017" s="30"/>
      <c r="AB42017" s="30"/>
      <c r="AE42017" s="30"/>
    </row>
    <row r="42018" spans="13:31" x14ac:dyDescent="0.2">
      <c r="M42018" s="30"/>
      <c r="P42018" s="30"/>
      <c r="S42018" s="30"/>
      <c r="V42018" s="30"/>
      <c r="Y42018" s="30"/>
      <c r="AB42018" s="30"/>
      <c r="AE42018" s="30"/>
    </row>
    <row r="42019" spans="13:31" x14ac:dyDescent="0.2">
      <c r="M42019" s="30"/>
      <c r="P42019" s="30"/>
      <c r="S42019" s="30"/>
      <c r="V42019" s="30"/>
      <c r="Y42019" s="30"/>
      <c r="AB42019" s="30"/>
      <c r="AE42019" s="30"/>
    </row>
    <row r="42020" spans="13:31" x14ac:dyDescent="0.2">
      <c r="M42020" s="30"/>
      <c r="P42020" s="30"/>
      <c r="S42020" s="30"/>
      <c r="V42020" s="30"/>
      <c r="Y42020" s="30"/>
      <c r="AB42020" s="30"/>
      <c r="AE42020" s="30"/>
    </row>
    <row r="42021" spans="13:31" x14ac:dyDescent="0.2">
      <c r="M42021" s="30"/>
      <c r="P42021" s="30"/>
      <c r="S42021" s="30"/>
      <c r="V42021" s="30"/>
      <c r="Y42021" s="30"/>
      <c r="AB42021" s="30"/>
      <c r="AE42021" s="30"/>
    </row>
    <row r="42022" spans="13:31" x14ac:dyDescent="0.2">
      <c r="M42022" s="30"/>
      <c r="P42022" s="30"/>
      <c r="S42022" s="30"/>
      <c r="V42022" s="30"/>
      <c r="Y42022" s="30"/>
      <c r="AB42022" s="30"/>
      <c r="AE42022" s="30"/>
    </row>
    <row r="42023" spans="13:31" x14ac:dyDescent="0.2">
      <c r="M42023" s="30"/>
      <c r="P42023" s="30"/>
      <c r="S42023" s="30"/>
      <c r="V42023" s="30"/>
      <c r="Y42023" s="30"/>
      <c r="AB42023" s="30"/>
      <c r="AE42023" s="30"/>
    </row>
    <row r="42024" spans="13:31" x14ac:dyDescent="0.2">
      <c r="M42024" s="30"/>
      <c r="P42024" s="30"/>
      <c r="S42024" s="30"/>
      <c r="V42024" s="30"/>
      <c r="Y42024" s="30"/>
      <c r="AB42024" s="30"/>
      <c r="AE42024" s="30"/>
    </row>
    <row r="42025" spans="13:31" x14ac:dyDescent="0.2">
      <c r="M42025" s="30"/>
      <c r="P42025" s="30"/>
      <c r="S42025" s="30"/>
      <c r="V42025" s="30"/>
      <c r="Y42025" s="30"/>
      <c r="AB42025" s="30"/>
      <c r="AE42025" s="30"/>
    </row>
    <row r="42026" spans="13:31" x14ac:dyDescent="0.2">
      <c r="M42026" s="30"/>
      <c r="P42026" s="30"/>
      <c r="S42026" s="30"/>
      <c r="V42026" s="30"/>
      <c r="Y42026" s="30"/>
      <c r="AB42026" s="30"/>
      <c r="AE42026" s="30"/>
    </row>
    <row r="42027" spans="13:31" x14ac:dyDescent="0.2">
      <c r="M42027" s="30"/>
      <c r="P42027" s="30"/>
      <c r="S42027" s="30"/>
      <c r="V42027" s="30"/>
      <c r="Y42027" s="30"/>
      <c r="AB42027" s="30"/>
      <c r="AE42027" s="30"/>
    </row>
    <row r="42028" spans="13:31" x14ac:dyDescent="0.2">
      <c r="M42028" s="30"/>
      <c r="P42028" s="30"/>
      <c r="S42028" s="30"/>
      <c r="V42028" s="30"/>
      <c r="Y42028" s="30"/>
      <c r="AB42028" s="30"/>
      <c r="AE42028" s="30"/>
    </row>
    <row r="42029" spans="13:31" x14ac:dyDescent="0.2">
      <c r="M42029" s="30"/>
      <c r="P42029" s="30"/>
      <c r="S42029" s="30"/>
      <c r="V42029" s="30"/>
      <c r="Y42029" s="30"/>
      <c r="AB42029" s="30"/>
      <c r="AE42029" s="30"/>
    </row>
    <row r="42030" spans="13:31" x14ac:dyDescent="0.2">
      <c r="M42030" s="30"/>
      <c r="P42030" s="30"/>
      <c r="S42030" s="30"/>
      <c r="V42030" s="30"/>
      <c r="Y42030" s="30"/>
      <c r="AB42030" s="30"/>
      <c r="AE42030" s="30"/>
    </row>
    <row r="42031" spans="13:31" x14ac:dyDescent="0.2">
      <c r="M42031" s="30"/>
      <c r="P42031" s="30"/>
      <c r="S42031" s="30"/>
      <c r="V42031" s="30"/>
      <c r="Y42031" s="30"/>
      <c r="AB42031" s="30"/>
      <c r="AE42031" s="30"/>
    </row>
    <row r="42032" spans="13:31" x14ac:dyDescent="0.2">
      <c r="M42032" s="30"/>
      <c r="P42032" s="30"/>
      <c r="S42032" s="30"/>
      <c r="V42032" s="30"/>
      <c r="Y42032" s="30"/>
      <c r="AB42032" s="30"/>
      <c r="AE42032" s="30"/>
    </row>
    <row r="42033" spans="13:31" x14ac:dyDescent="0.2">
      <c r="M42033" s="30"/>
      <c r="P42033" s="30"/>
      <c r="S42033" s="30"/>
      <c r="V42033" s="30"/>
      <c r="Y42033" s="30"/>
      <c r="AB42033" s="30"/>
      <c r="AE42033" s="30"/>
    </row>
    <row r="42034" spans="13:31" x14ac:dyDescent="0.2">
      <c r="M42034" s="30"/>
      <c r="P42034" s="30"/>
      <c r="S42034" s="30"/>
      <c r="V42034" s="30"/>
      <c r="Y42034" s="30"/>
      <c r="AB42034" s="30"/>
      <c r="AE42034" s="30"/>
    </row>
    <row r="42035" spans="13:31" x14ac:dyDescent="0.2">
      <c r="M42035" s="30"/>
      <c r="P42035" s="30"/>
      <c r="S42035" s="30"/>
      <c r="V42035" s="30"/>
      <c r="Y42035" s="30"/>
      <c r="AB42035" s="30"/>
      <c r="AE42035" s="30"/>
    </row>
    <row r="42036" spans="13:31" x14ac:dyDescent="0.2">
      <c r="M42036" s="30"/>
      <c r="P42036" s="30"/>
      <c r="S42036" s="30"/>
      <c r="V42036" s="30"/>
      <c r="Y42036" s="30"/>
      <c r="AB42036" s="30"/>
      <c r="AE42036" s="30"/>
    </row>
    <row r="42037" spans="13:31" x14ac:dyDescent="0.2">
      <c r="M42037" s="30"/>
      <c r="P42037" s="30"/>
      <c r="S42037" s="30"/>
      <c r="V42037" s="30"/>
      <c r="Y42037" s="30"/>
      <c r="AB42037" s="30"/>
      <c r="AE42037" s="30"/>
    </row>
    <row r="42038" spans="13:31" x14ac:dyDescent="0.2">
      <c r="M42038" s="30"/>
      <c r="P42038" s="30"/>
      <c r="S42038" s="30"/>
      <c r="V42038" s="30"/>
      <c r="Y42038" s="30"/>
      <c r="AB42038" s="30"/>
      <c r="AE42038" s="30"/>
    </row>
    <row r="42039" spans="13:31" x14ac:dyDescent="0.2">
      <c r="M42039" s="30"/>
      <c r="P42039" s="30"/>
      <c r="S42039" s="30"/>
      <c r="V42039" s="30"/>
      <c r="Y42039" s="30"/>
      <c r="AB42039" s="30"/>
      <c r="AE42039" s="30"/>
    </row>
    <row r="42040" spans="13:31" x14ac:dyDescent="0.2">
      <c r="M42040" s="21"/>
      <c r="P42040" s="21"/>
      <c r="S42040" s="21"/>
      <c r="V42040" s="21"/>
      <c r="Y42040" s="21"/>
      <c r="AB42040" s="21"/>
      <c r="AE42040" s="21"/>
    </row>
    <row r="42041" spans="13:31" x14ac:dyDescent="0.2">
      <c r="M42041" s="21"/>
      <c r="P42041" s="21"/>
      <c r="S42041" s="21"/>
      <c r="V42041" s="21"/>
      <c r="Y42041" s="21"/>
      <c r="AB42041" s="21"/>
      <c r="AE42041" s="21"/>
    </row>
    <row r="42042" spans="13:31" x14ac:dyDescent="0.2">
      <c r="M42042" s="30"/>
      <c r="P42042" s="30"/>
      <c r="S42042" s="30"/>
      <c r="V42042" s="30"/>
      <c r="Y42042" s="30"/>
      <c r="AB42042" s="30"/>
      <c r="AE42042" s="30"/>
    </row>
    <row r="42043" spans="13:31" x14ac:dyDescent="0.2">
      <c r="M42043" s="30"/>
      <c r="P42043" s="30"/>
      <c r="S42043" s="30"/>
      <c r="V42043" s="30"/>
      <c r="Y42043" s="30"/>
      <c r="AB42043" s="30"/>
      <c r="AE42043" s="30"/>
    </row>
    <row r="42044" spans="13:31" x14ac:dyDescent="0.2">
      <c r="M42044" s="30"/>
      <c r="P42044" s="30"/>
      <c r="S42044" s="30"/>
      <c r="V42044" s="30"/>
      <c r="Y42044" s="30"/>
      <c r="AB42044" s="30"/>
      <c r="AE42044" s="30"/>
    </row>
    <row r="42045" spans="13:31" x14ac:dyDescent="0.2">
      <c r="M42045" s="30"/>
      <c r="P42045" s="30"/>
      <c r="S42045" s="30"/>
      <c r="V42045" s="30"/>
      <c r="Y42045" s="30"/>
      <c r="AB42045" s="30"/>
      <c r="AE42045" s="30"/>
    </row>
    <row r="42046" spans="13:31" x14ac:dyDescent="0.2">
      <c r="M42046" s="30"/>
      <c r="P42046" s="30"/>
      <c r="S42046" s="30"/>
      <c r="V42046" s="30"/>
      <c r="Y42046" s="30"/>
      <c r="AB42046" s="30"/>
      <c r="AE42046" s="30"/>
    </row>
    <row r="42047" spans="13:31" x14ac:dyDescent="0.2">
      <c r="M42047" s="30"/>
      <c r="P42047" s="30"/>
      <c r="S42047" s="30"/>
      <c r="V42047" s="30"/>
      <c r="Y42047" s="30"/>
      <c r="AB42047" s="30"/>
      <c r="AE42047" s="30"/>
    </row>
    <row r="42048" spans="13:31" x14ac:dyDescent="0.2">
      <c r="M42048" s="30"/>
      <c r="P42048" s="30"/>
      <c r="S42048" s="30"/>
      <c r="V42048" s="30"/>
      <c r="Y42048" s="30"/>
      <c r="AB42048" s="30"/>
      <c r="AE42048" s="30"/>
    </row>
    <row r="42049" spans="13:31" x14ac:dyDescent="0.2">
      <c r="M42049" s="30"/>
      <c r="P42049" s="30"/>
      <c r="S42049" s="30"/>
      <c r="V42049" s="30"/>
      <c r="Y42049" s="30"/>
      <c r="AB42049" s="30"/>
      <c r="AE42049" s="30"/>
    </row>
    <row r="42050" spans="13:31" x14ac:dyDescent="0.2">
      <c r="M42050" s="30"/>
      <c r="P42050" s="30"/>
      <c r="S42050" s="30"/>
      <c r="V42050" s="30"/>
      <c r="Y42050" s="30"/>
      <c r="AB42050" s="30"/>
      <c r="AE42050" s="30"/>
    </row>
    <row r="42051" spans="13:31" x14ac:dyDescent="0.2">
      <c r="M42051" s="30"/>
      <c r="P42051" s="30"/>
      <c r="S42051" s="30"/>
      <c r="V42051" s="30"/>
      <c r="Y42051" s="30"/>
      <c r="AB42051" s="30"/>
      <c r="AE42051" s="30"/>
    </row>
    <row r="42052" spans="13:31" x14ac:dyDescent="0.2">
      <c r="M42052" s="30"/>
      <c r="P42052" s="30"/>
      <c r="S42052" s="30"/>
      <c r="V42052" s="30"/>
      <c r="Y42052" s="30"/>
      <c r="AB42052" s="30"/>
      <c r="AE42052" s="30"/>
    </row>
    <row r="42053" spans="13:31" x14ac:dyDescent="0.2">
      <c r="M42053" s="30"/>
      <c r="P42053" s="30"/>
      <c r="S42053" s="30"/>
      <c r="V42053" s="30"/>
      <c r="Y42053" s="30"/>
      <c r="AB42053" s="30"/>
      <c r="AE42053" s="30"/>
    </row>
    <row r="42054" spans="13:31" x14ac:dyDescent="0.2">
      <c r="M42054" s="30"/>
      <c r="P42054" s="30"/>
      <c r="S42054" s="30"/>
      <c r="V42054" s="30"/>
      <c r="Y42054" s="30"/>
      <c r="AB42054" s="30"/>
      <c r="AE42054" s="30"/>
    </row>
    <row r="42055" spans="13:31" x14ac:dyDescent="0.2">
      <c r="M42055" s="30"/>
      <c r="P42055" s="30"/>
      <c r="S42055" s="30"/>
      <c r="V42055" s="30"/>
      <c r="Y42055" s="30"/>
      <c r="AB42055" s="30"/>
      <c r="AE42055" s="30"/>
    </row>
    <row r="42056" spans="13:31" x14ac:dyDescent="0.2">
      <c r="M42056" s="30"/>
      <c r="P42056" s="30"/>
      <c r="S42056" s="30"/>
      <c r="V42056" s="30"/>
      <c r="Y42056" s="30"/>
      <c r="AB42056" s="30"/>
      <c r="AE42056" s="30"/>
    </row>
    <row r="42057" spans="13:31" x14ac:dyDescent="0.2">
      <c r="M42057" s="30"/>
      <c r="P42057" s="30"/>
      <c r="S42057" s="30"/>
      <c r="V42057" s="30"/>
      <c r="Y42057" s="30"/>
      <c r="AB42057" s="30"/>
      <c r="AE42057" s="30"/>
    </row>
    <row r="42058" spans="13:31" x14ac:dyDescent="0.2">
      <c r="M42058" s="30"/>
      <c r="P42058" s="30"/>
      <c r="S42058" s="30"/>
      <c r="V42058" s="30"/>
      <c r="Y42058" s="30"/>
      <c r="AB42058" s="30"/>
      <c r="AE42058" s="30"/>
    </row>
    <row r="42059" spans="13:31" x14ac:dyDescent="0.2">
      <c r="M42059" s="30"/>
      <c r="P42059" s="30"/>
      <c r="S42059" s="30"/>
      <c r="V42059" s="30"/>
      <c r="Y42059" s="30"/>
      <c r="AB42059" s="30"/>
      <c r="AE42059" s="30"/>
    </row>
    <row r="42060" spans="13:31" x14ac:dyDescent="0.2">
      <c r="M42060" s="30"/>
      <c r="P42060" s="30"/>
      <c r="S42060" s="30"/>
      <c r="V42060" s="30"/>
      <c r="Y42060" s="30"/>
      <c r="AB42060" s="30"/>
      <c r="AE42060" s="30"/>
    </row>
    <row r="42061" spans="13:31" x14ac:dyDescent="0.2">
      <c r="M42061" s="30"/>
      <c r="P42061" s="30"/>
      <c r="S42061" s="30"/>
      <c r="V42061" s="30"/>
      <c r="Y42061" s="30"/>
      <c r="AB42061" s="30"/>
      <c r="AE42061" s="30"/>
    </row>
    <row r="42062" spans="13:31" x14ac:dyDescent="0.2">
      <c r="M42062" s="30"/>
      <c r="P42062" s="30"/>
      <c r="S42062" s="30"/>
      <c r="V42062" s="30"/>
      <c r="Y42062" s="30"/>
      <c r="AB42062" s="30"/>
      <c r="AE42062" s="30"/>
    </row>
    <row r="42063" spans="13:31" x14ac:dyDescent="0.2">
      <c r="M42063" s="30"/>
      <c r="P42063" s="30"/>
      <c r="S42063" s="30"/>
      <c r="V42063" s="30"/>
      <c r="Y42063" s="30"/>
      <c r="AB42063" s="30"/>
      <c r="AE42063" s="30"/>
    </row>
    <row r="42064" spans="13:31" x14ac:dyDescent="0.2">
      <c r="M42064" s="30"/>
      <c r="P42064" s="30"/>
      <c r="S42064" s="30"/>
      <c r="V42064" s="30"/>
      <c r="Y42064" s="30"/>
      <c r="AB42064" s="30"/>
      <c r="AE42064" s="30"/>
    </row>
    <row r="42065" spans="13:31" x14ac:dyDescent="0.2">
      <c r="M42065" s="30"/>
      <c r="P42065" s="30"/>
      <c r="S42065" s="30"/>
      <c r="V42065" s="30"/>
      <c r="Y42065" s="30"/>
      <c r="AB42065" s="30"/>
      <c r="AE42065" s="30"/>
    </row>
    <row r="42066" spans="13:31" x14ac:dyDescent="0.2">
      <c r="M42066" s="21"/>
      <c r="P42066" s="21"/>
      <c r="S42066" s="21"/>
      <c r="V42066" s="21"/>
      <c r="Y42066" s="21"/>
      <c r="AB42066" s="21"/>
      <c r="AE42066" s="21"/>
    </row>
    <row r="42067" spans="13:31" x14ac:dyDescent="0.2">
      <c r="M42067" s="21"/>
      <c r="P42067" s="21"/>
      <c r="S42067" s="21"/>
      <c r="V42067" s="21"/>
      <c r="Y42067" s="21"/>
      <c r="AB42067" s="21"/>
      <c r="AE42067" s="21"/>
    </row>
    <row r="42068" spans="13:31" x14ac:dyDescent="0.2">
      <c r="M42068" s="30"/>
      <c r="P42068" s="30"/>
      <c r="S42068" s="30"/>
      <c r="V42068" s="30"/>
      <c r="Y42068" s="30"/>
      <c r="AB42068" s="30"/>
      <c r="AE42068" s="30"/>
    </row>
    <row r="42069" spans="13:31" x14ac:dyDescent="0.2">
      <c r="M42069" s="30"/>
      <c r="P42069" s="30"/>
      <c r="S42069" s="30"/>
      <c r="V42069" s="30"/>
      <c r="Y42069" s="30"/>
      <c r="AB42069" s="30"/>
      <c r="AE42069" s="30"/>
    </row>
    <row r="42070" spans="13:31" x14ac:dyDescent="0.2">
      <c r="M42070" s="30"/>
      <c r="P42070" s="30"/>
      <c r="S42070" s="30"/>
      <c r="V42070" s="30"/>
      <c r="Y42070" s="30"/>
      <c r="AB42070" s="30"/>
      <c r="AE42070" s="30"/>
    </row>
    <row r="42071" spans="13:31" x14ac:dyDescent="0.2">
      <c r="M42071" s="30"/>
      <c r="P42071" s="30"/>
      <c r="S42071" s="30"/>
      <c r="V42071" s="30"/>
      <c r="Y42071" s="30"/>
      <c r="AB42071" s="30"/>
      <c r="AE42071" s="30"/>
    </row>
    <row r="42072" spans="13:31" x14ac:dyDescent="0.2">
      <c r="M42072" s="30"/>
      <c r="P42072" s="30"/>
      <c r="S42072" s="30"/>
      <c r="V42072" s="30"/>
      <c r="Y42072" s="30"/>
      <c r="AB42072" s="30"/>
      <c r="AE42072" s="30"/>
    </row>
    <row r="42073" spans="13:31" x14ac:dyDescent="0.2">
      <c r="M42073" s="30"/>
      <c r="P42073" s="30"/>
      <c r="S42073" s="30"/>
      <c r="V42073" s="30"/>
      <c r="Y42073" s="30"/>
      <c r="AB42073" s="30"/>
      <c r="AE42073" s="30"/>
    </row>
    <row r="42074" spans="13:31" x14ac:dyDescent="0.2">
      <c r="M42074" s="30"/>
      <c r="P42074" s="30"/>
      <c r="S42074" s="30"/>
      <c r="V42074" s="30"/>
      <c r="Y42074" s="30"/>
      <c r="AB42074" s="30"/>
      <c r="AE42074" s="30"/>
    </row>
    <row r="42075" spans="13:31" x14ac:dyDescent="0.2">
      <c r="M42075" s="30"/>
      <c r="P42075" s="30"/>
      <c r="S42075" s="30"/>
      <c r="V42075" s="30"/>
      <c r="Y42075" s="30"/>
      <c r="AB42075" s="30"/>
      <c r="AE42075" s="30"/>
    </row>
    <row r="42076" spans="13:31" x14ac:dyDescent="0.2">
      <c r="M42076" s="30"/>
      <c r="P42076" s="30"/>
      <c r="S42076" s="30"/>
      <c r="V42076" s="30"/>
      <c r="Y42076" s="30"/>
      <c r="AB42076" s="30"/>
      <c r="AE42076" s="30"/>
    </row>
    <row r="42077" spans="13:31" x14ac:dyDescent="0.2">
      <c r="M42077" s="30"/>
      <c r="P42077" s="30"/>
      <c r="S42077" s="30"/>
      <c r="V42077" s="30"/>
      <c r="Y42077" s="30"/>
      <c r="AB42077" s="30"/>
      <c r="AE42077" s="30"/>
    </row>
    <row r="42078" spans="13:31" x14ac:dyDescent="0.2">
      <c r="M42078" s="30"/>
      <c r="P42078" s="30"/>
      <c r="S42078" s="30"/>
      <c r="V42078" s="30"/>
      <c r="Y42078" s="30"/>
      <c r="AB42078" s="30"/>
      <c r="AE42078" s="30"/>
    </row>
    <row r="42079" spans="13:31" x14ac:dyDescent="0.2">
      <c r="M42079" s="30"/>
      <c r="P42079" s="30"/>
      <c r="S42079" s="30"/>
      <c r="V42079" s="30"/>
      <c r="Y42079" s="30"/>
      <c r="AB42079" s="30"/>
      <c r="AE42079" s="30"/>
    </row>
    <row r="42080" spans="13:31" x14ac:dyDescent="0.2">
      <c r="M42080" s="30"/>
      <c r="P42080" s="30"/>
      <c r="S42080" s="30"/>
      <c r="V42080" s="30"/>
      <c r="Y42080" s="30"/>
      <c r="AB42080" s="30"/>
      <c r="AE42080" s="30"/>
    </row>
    <row r="42081" spans="13:31" x14ac:dyDescent="0.2">
      <c r="M42081" s="30"/>
      <c r="P42081" s="30"/>
      <c r="S42081" s="30"/>
      <c r="V42081" s="30"/>
      <c r="Y42081" s="30"/>
      <c r="AB42081" s="30"/>
      <c r="AE42081" s="30"/>
    </row>
    <row r="42082" spans="13:31" x14ac:dyDescent="0.2">
      <c r="M42082" s="30"/>
      <c r="P42082" s="30"/>
      <c r="S42082" s="30"/>
      <c r="V42082" s="30"/>
      <c r="Y42082" s="30"/>
      <c r="AB42082" s="30"/>
      <c r="AE42082" s="30"/>
    </row>
    <row r="42083" spans="13:31" x14ac:dyDescent="0.2">
      <c r="M42083" s="30"/>
      <c r="P42083" s="30"/>
      <c r="S42083" s="30"/>
      <c r="V42083" s="30"/>
      <c r="Y42083" s="30"/>
      <c r="AB42083" s="30"/>
      <c r="AE42083" s="30"/>
    </row>
    <row r="42084" spans="13:31" x14ac:dyDescent="0.2">
      <c r="M42084" s="30"/>
      <c r="P42084" s="30"/>
      <c r="S42084" s="30"/>
      <c r="V42084" s="30"/>
      <c r="Y42084" s="30"/>
      <c r="AB42084" s="30"/>
      <c r="AE42084" s="30"/>
    </row>
    <row r="42085" spans="13:31" x14ac:dyDescent="0.2">
      <c r="M42085" s="30"/>
      <c r="P42085" s="30"/>
      <c r="S42085" s="30"/>
      <c r="V42085" s="30"/>
      <c r="Y42085" s="30"/>
      <c r="AB42085" s="30"/>
      <c r="AE42085" s="30"/>
    </row>
    <row r="42086" spans="13:31" x14ac:dyDescent="0.2">
      <c r="M42086" s="30"/>
      <c r="P42086" s="30"/>
      <c r="S42086" s="30"/>
      <c r="V42086" s="30"/>
      <c r="Y42086" s="30"/>
      <c r="AB42086" s="30"/>
      <c r="AE42086" s="30"/>
    </row>
    <row r="42087" spans="13:31" x14ac:dyDescent="0.2">
      <c r="M42087" s="30"/>
      <c r="P42087" s="30"/>
      <c r="S42087" s="30"/>
      <c r="V42087" s="30"/>
      <c r="Y42087" s="30"/>
      <c r="AB42087" s="30"/>
      <c r="AE42087" s="30"/>
    </row>
    <row r="42088" spans="13:31" x14ac:dyDescent="0.2">
      <c r="M42088" s="30"/>
      <c r="P42088" s="30"/>
      <c r="S42088" s="30"/>
      <c r="V42088" s="30"/>
      <c r="Y42088" s="30"/>
      <c r="AB42088" s="30"/>
      <c r="AE42088" s="30"/>
    </row>
    <row r="42089" spans="13:31" x14ac:dyDescent="0.2">
      <c r="M42089" s="30"/>
      <c r="P42089" s="30"/>
      <c r="S42089" s="30"/>
      <c r="V42089" s="30"/>
      <c r="Y42089" s="30"/>
      <c r="AB42089" s="30"/>
      <c r="AE42089" s="30"/>
    </row>
    <row r="42090" spans="13:31" x14ac:dyDescent="0.2">
      <c r="M42090" s="30"/>
      <c r="P42090" s="30"/>
      <c r="S42090" s="30"/>
      <c r="V42090" s="30"/>
      <c r="Y42090" s="30"/>
      <c r="AB42090" s="30"/>
      <c r="AE42090" s="30"/>
    </row>
    <row r="42091" spans="13:31" x14ac:dyDescent="0.2">
      <c r="M42091" s="30"/>
      <c r="P42091" s="30"/>
      <c r="S42091" s="30"/>
      <c r="V42091" s="30"/>
      <c r="Y42091" s="30"/>
      <c r="AB42091" s="30"/>
      <c r="AE42091" s="30"/>
    </row>
    <row r="42092" spans="13:31" x14ac:dyDescent="0.2">
      <c r="M42092" s="21"/>
      <c r="P42092" s="21"/>
      <c r="S42092" s="21"/>
      <c r="V42092" s="21"/>
      <c r="Y42092" s="21"/>
      <c r="AB42092" s="21"/>
      <c r="AE42092" s="21"/>
    </row>
    <row r="42093" spans="13:31" x14ac:dyDescent="0.2">
      <c r="M42093" s="21"/>
      <c r="P42093" s="21"/>
      <c r="S42093" s="21"/>
      <c r="V42093" s="21"/>
      <c r="Y42093" s="21"/>
      <c r="AB42093" s="21"/>
      <c r="AE42093" s="21"/>
    </row>
    <row r="42094" spans="13:31" x14ac:dyDescent="0.2">
      <c r="M42094" s="30"/>
      <c r="P42094" s="30"/>
      <c r="S42094" s="30"/>
      <c r="V42094" s="30"/>
      <c r="Y42094" s="30"/>
      <c r="AB42094" s="30"/>
      <c r="AE42094" s="30"/>
    </row>
    <row r="42095" spans="13:31" x14ac:dyDescent="0.2">
      <c r="M42095" s="30"/>
      <c r="P42095" s="30"/>
      <c r="S42095" s="30"/>
      <c r="V42095" s="30"/>
      <c r="Y42095" s="30"/>
      <c r="AB42095" s="30"/>
      <c r="AE42095" s="30"/>
    </row>
    <row r="42096" spans="13:31" x14ac:dyDescent="0.2">
      <c r="M42096" s="30"/>
      <c r="P42096" s="30"/>
      <c r="S42096" s="30"/>
      <c r="V42096" s="30"/>
      <c r="Y42096" s="30"/>
      <c r="AB42096" s="30"/>
      <c r="AE42096" s="30"/>
    </row>
    <row r="42097" spans="13:31" x14ac:dyDescent="0.2">
      <c r="M42097" s="30"/>
      <c r="P42097" s="30"/>
      <c r="S42097" s="30"/>
      <c r="V42097" s="30"/>
      <c r="Y42097" s="30"/>
      <c r="AB42097" s="30"/>
      <c r="AE42097" s="30"/>
    </row>
    <row r="42098" spans="13:31" x14ac:dyDescent="0.2">
      <c r="M42098" s="30"/>
      <c r="P42098" s="30"/>
      <c r="S42098" s="30"/>
      <c r="V42098" s="30"/>
      <c r="Y42098" s="30"/>
      <c r="AB42098" s="30"/>
      <c r="AE42098" s="30"/>
    </row>
    <row r="42099" spans="13:31" x14ac:dyDescent="0.2">
      <c r="M42099" s="30"/>
      <c r="P42099" s="30"/>
      <c r="S42099" s="30"/>
      <c r="V42099" s="30"/>
      <c r="Y42099" s="30"/>
      <c r="AB42099" s="30"/>
      <c r="AE42099" s="30"/>
    </row>
    <row r="42100" spans="13:31" x14ac:dyDescent="0.2">
      <c r="M42100" s="30"/>
      <c r="P42100" s="30"/>
      <c r="S42100" s="30"/>
      <c r="V42100" s="30"/>
      <c r="Y42100" s="30"/>
      <c r="AB42100" s="30"/>
      <c r="AE42100" s="30"/>
    </row>
    <row r="42101" spans="13:31" x14ac:dyDescent="0.2">
      <c r="M42101" s="30"/>
      <c r="P42101" s="30"/>
      <c r="S42101" s="30"/>
      <c r="V42101" s="30"/>
      <c r="Y42101" s="30"/>
      <c r="AB42101" s="30"/>
      <c r="AE42101" s="30"/>
    </row>
    <row r="42102" spans="13:31" x14ac:dyDescent="0.2">
      <c r="M42102" s="30"/>
      <c r="P42102" s="30"/>
      <c r="S42102" s="30"/>
      <c r="V42102" s="30"/>
      <c r="Y42102" s="30"/>
      <c r="AB42102" s="30"/>
      <c r="AE42102" s="30"/>
    </row>
    <row r="42103" spans="13:31" x14ac:dyDescent="0.2">
      <c r="M42103" s="30"/>
      <c r="P42103" s="30"/>
      <c r="S42103" s="30"/>
      <c r="V42103" s="30"/>
      <c r="Y42103" s="30"/>
      <c r="AB42103" s="30"/>
      <c r="AE42103" s="30"/>
    </row>
    <row r="42104" spans="13:31" x14ac:dyDescent="0.2">
      <c r="M42104" s="30"/>
      <c r="P42104" s="30"/>
      <c r="S42104" s="30"/>
      <c r="V42104" s="30"/>
      <c r="Y42104" s="30"/>
      <c r="AB42104" s="30"/>
      <c r="AE42104" s="30"/>
    </row>
    <row r="42105" spans="13:31" x14ac:dyDescent="0.2">
      <c r="M42105" s="30"/>
      <c r="P42105" s="30"/>
      <c r="S42105" s="30"/>
      <c r="V42105" s="30"/>
      <c r="Y42105" s="30"/>
      <c r="AB42105" s="30"/>
      <c r="AE42105" s="30"/>
    </row>
    <row r="42106" spans="13:31" x14ac:dyDescent="0.2">
      <c r="M42106" s="30"/>
      <c r="P42106" s="30"/>
      <c r="S42106" s="30"/>
      <c r="V42106" s="30"/>
      <c r="Y42106" s="30"/>
      <c r="AB42106" s="30"/>
      <c r="AE42106" s="30"/>
    </row>
    <row r="42107" spans="13:31" x14ac:dyDescent="0.2">
      <c r="M42107" s="30"/>
      <c r="P42107" s="30"/>
      <c r="S42107" s="30"/>
      <c r="V42107" s="30"/>
      <c r="Y42107" s="30"/>
      <c r="AB42107" s="30"/>
      <c r="AE42107" s="30"/>
    </row>
    <row r="42108" spans="13:31" x14ac:dyDescent="0.2">
      <c r="M42108" s="30"/>
      <c r="P42108" s="30"/>
      <c r="S42108" s="30"/>
      <c r="V42108" s="30"/>
      <c r="Y42108" s="30"/>
      <c r="AB42108" s="30"/>
      <c r="AE42108" s="30"/>
    </row>
    <row r="42109" spans="13:31" x14ac:dyDescent="0.2">
      <c r="M42109" s="30"/>
      <c r="P42109" s="30"/>
      <c r="S42109" s="30"/>
      <c r="V42109" s="30"/>
      <c r="Y42109" s="30"/>
      <c r="AB42109" s="30"/>
      <c r="AE42109" s="30"/>
    </row>
    <row r="42110" spans="13:31" x14ac:dyDescent="0.2">
      <c r="M42110" s="30"/>
      <c r="P42110" s="30"/>
      <c r="S42110" s="30"/>
      <c r="V42110" s="30"/>
      <c r="Y42110" s="30"/>
      <c r="AB42110" s="30"/>
      <c r="AE42110" s="30"/>
    </row>
    <row r="42111" spans="13:31" x14ac:dyDescent="0.2">
      <c r="M42111" s="30"/>
      <c r="P42111" s="30"/>
      <c r="S42111" s="30"/>
      <c r="V42111" s="30"/>
      <c r="Y42111" s="30"/>
      <c r="AB42111" s="30"/>
      <c r="AE42111" s="30"/>
    </row>
    <row r="42112" spans="13:31" x14ac:dyDescent="0.2">
      <c r="M42112" s="30"/>
      <c r="P42112" s="30"/>
      <c r="S42112" s="30"/>
      <c r="V42112" s="30"/>
      <c r="Y42112" s="30"/>
      <c r="AB42112" s="30"/>
      <c r="AE42112" s="30"/>
    </row>
    <row r="42113" spans="13:31" x14ac:dyDescent="0.2">
      <c r="M42113" s="30"/>
      <c r="P42113" s="30"/>
      <c r="S42113" s="30"/>
      <c r="V42113" s="30"/>
      <c r="Y42113" s="30"/>
      <c r="AB42113" s="30"/>
      <c r="AE42113" s="30"/>
    </row>
    <row r="42114" spans="13:31" x14ac:dyDescent="0.2">
      <c r="M42114" s="30"/>
      <c r="P42114" s="30"/>
      <c r="S42114" s="30"/>
      <c r="V42114" s="30"/>
      <c r="Y42114" s="30"/>
      <c r="AB42114" s="30"/>
      <c r="AE42114" s="30"/>
    </row>
    <row r="42115" spans="13:31" x14ac:dyDescent="0.2">
      <c r="M42115" s="30"/>
      <c r="P42115" s="30"/>
      <c r="S42115" s="30"/>
      <c r="V42115" s="30"/>
      <c r="Y42115" s="30"/>
      <c r="AB42115" s="30"/>
      <c r="AE42115" s="30"/>
    </row>
    <row r="42116" spans="13:31" x14ac:dyDescent="0.2">
      <c r="M42116" s="30"/>
      <c r="P42116" s="30"/>
      <c r="S42116" s="30"/>
      <c r="V42116" s="30"/>
      <c r="Y42116" s="30"/>
      <c r="AB42116" s="30"/>
      <c r="AE42116" s="30"/>
    </row>
    <row r="42117" spans="13:31" x14ac:dyDescent="0.2">
      <c r="M42117" s="30"/>
      <c r="P42117" s="30"/>
      <c r="S42117" s="30"/>
      <c r="V42117" s="30"/>
      <c r="Y42117" s="30"/>
      <c r="AB42117" s="30"/>
      <c r="AE42117" s="30"/>
    </row>
    <row r="42118" spans="13:31" x14ac:dyDescent="0.2">
      <c r="M42118" s="21"/>
      <c r="P42118" s="21"/>
      <c r="S42118" s="21"/>
      <c r="V42118" s="21"/>
      <c r="Y42118" s="21"/>
      <c r="AB42118" s="21"/>
      <c r="AE42118" s="21"/>
    </row>
    <row r="42119" spans="13:31" x14ac:dyDescent="0.2">
      <c r="M42119" s="21"/>
      <c r="P42119" s="21"/>
      <c r="S42119" s="21"/>
      <c r="V42119" s="21"/>
      <c r="Y42119" s="21"/>
      <c r="AB42119" s="21"/>
      <c r="AE42119" s="21"/>
    </row>
    <row r="42120" spans="13:31" x14ac:dyDescent="0.2">
      <c r="M42120" s="30"/>
      <c r="P42120" s="30"/>
      <c r="S42120" s="30"/>
      <c r="V42120" s="30"/>
      <c r="Y42120" s="30"/>
      <c r="AB42120" s="30"/>
      <c r="AE42120" s="30"/>
    </row>
    <row r="42121" spans="13:31" x14ac:dyDescent="0.2">
      <c r="M42121" s="30"/>
      <c r="P42121" s="30"/>
      <c r="S42121" s="30"/>
      <c r="V42121" s="30"/>
      <c r="Y42121" s="30"/>
      <c r="AB42121" s="30"/>
      <c r="AE42121" s="30"/>
    </row>
    <row r="42122" spans="13:31" x14ac:dyDescent="0.2">
      <c r="M42122" s="30"/>
      <c r="P42122" s="30"/>
      <c r="S42122" s="30"/>
      <c r="V42122" s="30"/>
      <c r="Y42122" s="30"/>
      <c r="AB42122" s="30"/>
      <c r="AE42122" s="30"/>
    </row>
    <row r="42123" spans="13:31" x14ac:dyDescent="0.2">
      <c r="M42123" s="30"/>
      <c r="P42123" s="30"/>
      <c r="S42123" s="30"/>
      <c r="V42123" s="30"/>
      <c r="Y42123" s="30"/>
      <c r="AB42123" s="30"/>
      <c r="AE42123" s="30"/>
    </row>
    <row r="42124" spans="13:31" x14ac:dyDescent="0.2">
      <c r="M42124" s="30"/>
      <c r="P42124" s="30"/>
      <c r="S42124" s="30"/>
      <c r="V42124" s="30"/>
      <c r="Y42124" s="30"/>
      <c r="AB42124" s="30"/>
      <c r="AE42124" s="30"/>
    </row>
    <row r="42125" spans="13:31" x14ac:dyDescent="0.2">
      <c r="M42125" s="30"/>
      <c r="P42125" s="30"/>
      <c r="S42125" s="30"/>
      <c r="V42125" s="30"/>
      <c r="Y42125" s="30"/>
      <c r="AB42125" s="30"/>
      <c r="AE42125" s="30"/>
    </row>
    <row r="42126" spans="13:31" x14ac:dyDescent="0.2">
      <c r="M42126" s="30"/>
      <c r="P42126" s="30"/>
      <c r="S42126" s="30"/>
      <c r="V42126" s="30"/>
      <c r="Y42126" s="30"/>
      <c r="AB42126" s="30"/>
      <c r="AE42126" s="30"/>
    </row>
    <row r="42127" spans="13:31" x14ac:dyDescent="0.2">
      <c r="M42127" s="30"/>
      <c r="P42127" s="30"/>
      <c r="S42127" s="30"/>
      <c r="V42127" s="30"/>
      <c r="Y42127" s="30"/>
      <c r="AB42127" s="30"/>
      <c r="AE42127" s="30"/>
    </row>
    <row r="42128" spans="13:31" x14ac:dyDescent="0.2">
      <c r="M42128" s="30"/>
      <c r="P42128" s="30"/>
      <c r="S42128" s="30"/>
      <c r="V42128" s="30"/>
      <c r="Y42128" s="30"/>
      <c r="AB42128" s="30"/>
      <c r="AE42128" s="30"/>
    </row>
    <row r="42129" spans="13:31" x14ac:dyDescent="0.2">
      <c r="M42129" s="30"/>
      <c r="P42129" s="30"/>
      <c r="S42129" s="30"/>
      <c r="V42129" s="30"/>
      <c r="Y42129" s="30"/>
      <c r="AB42129" s="30"/>
      <c r="AE42129" s="30"/>
    </row>
    <row r="42130" spans="13:31" x14ac:dyDescent="0.2">
      <c r="M42130" s="30"/>
      <c r="P42130" s="30"/>
      <c r="S42130" s="30"/>
      <c r="V42130" s="30"/>
      <c r="Y42130" s="30"/>
      <c r="AB42130" s="30"/>
      <c r="AE42130" s="30"/>
    </row>
    <row r="42131" spans="13:31" x14ac:dyDescent="0.2">
      <c r="M42131" s="30"/>
      <c r="P42131" s="30"/>
      <c r="S42131" s="30"/>
      <c r="V42131" s="30"/>
      <c r="Y42131" s="30"/>
      <c r="AB42131" s="30"/>
      <c r="AE42131" s="30"/>
    </row>
    <row r="42132" spans="13:31" x14ac:dyDescent="0.2">
      <c r="M42132" s="30"/>
      <c r="P42132" s="30"/>
      <c r="S42132" s="30"/>
      <c r="V42132" s="30"/>
      <c r="Y42132" s="30"/>
      <c r="AB42132" s="30"/>
      <c r="AE42132" s="30"/>
    </row>
    <row r="42133" spans="13:31" x14ac:dyDescent="0.2">
      <c r="M42133" s="30"/>
      <c r="P42133" s="30"/>
      <c r="S42133" s="30"/>
      <c r="V42133" s="30"/>
      <c r="Y42133" s="30"/>
      <c r="AB42133" s="30"/>
      <c r="AE42133" s="30"/>
    </row>
    <row r="42134" spans="13:31" x14ac:dyDescent="0.2">
      <c r="M42134" s="30"/>
      <c r="P42134" s="30"/>
      <c r="S42134" s="30"/>
      <c r="V42134" s="30"/>
      <c r="Y42134" s="30"/>
      <c r="AB42134" s="30"/>
      <c r="AE42134" s="30"/>
    </row>
    <row r="42135" spans="13:31" x14ac:dyDescent="0.2">
      <c r="M42135" s="30"/>
      <c r="P42135" s="30"/>
      <c r="S42135" s="30"/>
      <c r="V42135" s="30"/>
      <c r="Y42135" s="30"/>
      <c r="AB42135" s="30"/>
      <c r="AE42135" s="30"/>
    </row>
    <row r="42136" spans="13:31" x14ac:dyDescent="0.2">
      <c r="M42136" s="30"/>
      <c r="P42136" s="30"/>
      <c r="S42136" s="30"/>
      <c r="V42136" s="30"/>
      <c r="Y42136" s="30"/>
      <c r="AB42136" s="30"/>
      <c r="AE42136" s="30"/>
    </row>
    <row r="42137" spans="13:31" x14ac:dyDescent="0.2">
      <c r="M42137" s="30"/>
      <c r="P42137" s="30"/>
      <c r="S42137" s="30"/>
      <c r="V42137" s="30"/>
      <c r="Y42137" s="30"/>
      <c r="AB42137" s="30"/>
      <c r="AE42137" s="30"/>
    </row>
    <row r="42138" spans="13:31" x14ac:dyDescent="0.2">
      <c r="M42138" s="30"/>
      <c r="P42138" s="30"/>
      <c r="S42138" s="30"/>
      <c r="V42138" s="30"/>
      <c r="Y42138" s="30"/>
      <c r="AB42138" s="30"/>
      <c r="AE42138" s="30"/>
    </row>
    <row r="42139" spans="13:31" x14ac:dyDescent="0.2">
      <c r="M42139" s="30"/>
      <c r="P42139" s="30"/>
      <c r="S42139" s="30"/>
      <c r="V42139" s="30"/>
      <c r="Y42139" s="30"/>
      <c r="AB42139" s="30"/>
      <c r="AE42139" s="30"/>
    </row>
    <row r="42140" spans="13:31" x14ac:dyDescent="0.2">
      <c r="M42140" s="30"/>
      <c r="P42140" s="30"/>
      <c r="S42140" s="30"/>
      <c r="V42140" s="30"/>
      <c r="Y42140" s="30"/>
      <c r="AB42140" s="30"/>
      <c r="AE42140" s="30"/>
    </row>
    <row r="42141" spans="13:31" x14ac:dyDescent="0.2">
      <c r="M42141" s="30"/>
      <c r="P42141" s="30"/>
      <c r="S42141" s="30"/>
      <c r="V42141" s="30"/>
      <c r="Y42141" s="30"/>
      <c r="AB42141" s="30"/>
      <c r="AE42141" s="30"/>
    </row>
    <row r="42142" spans="13:31" x14ac:dyDescent="0.2">
      <c r="M42142" s="30"/>
      <c r="P42142" s="30"/>
      <c r="S42142" s="30"/>
      <c r="V42142" s="30"/>
      <c r="Y42142" s="30"/>
      <c r="AB42142" s="30"/>
      <c r="AE42142" s="30"/>
    </row>
    <row r="42143" spans="13:31" x14ac:dyDescent="0.2">
      <c r="M42143" s="30"/>
      <c r="P42143" s="30"/>
      <c r="S42143" s="30"/>
      <c r="V42143" s="30"/>
      <c r="Y42143" s="30"/>
      <c r="AB42143" s="30"/>
      <c r="AE42143" s="30"/>
    </row>
    <row r="42144" spans="13:31" x14ac:dyDescent="0.2">
      <c r="M42144" s="21"/>
      <c r="P42144" s="21"/>
      <c r="S42144" s="21"/>
      <c r="V42144" s="21"/>
      <c r="Y42144" s="21"/>
      <c r="AB42144" s="21"/>
      <c r="AE42144" s="21"/>
    </row>
    <row r="42145" spans="13:31" x14ac:dyDescent="0.2">
      <c r="M42145" s="21"/>
      <c r="P42145" s="21"/>
      <c r="S42145" s="21"/>
      <c r="V42145" s="21"/>
      <c r="Y42145" s="21"/>
      <c r="AB42145" s="21"/>
      <c r="AE42145" s="21"/>
    </row>
    <row r="42146" spans="13:31" x14ac:dyDescent="0.2">
      <c r="M42146" s="30"/>
      <c r="P42146" s="30"/>
      <c r="S42146" s="30"/>
      <c r="V42146" s="30"/>
      <c r="Y42146" s="30"/>
      <c r="AB42146" s="30"/>
      <c r="AE42146" s="30"/>
    </row>
    <row r="42147" spans="13:31" x14ac:dyDescent="0.2">
      <c r="M42147" s="30"/>
      <c r="P42147" s="30"/>
      <c r="S42147" s="30"/>
      <c r="V42147" s="30"/>
      <c r="Y42147" s="30"/>
      <c r="AB42147" s="30"/>
      <c r="AE42147" s="30"/>
    </row>
    <row r="42148" spans="13:31" x14ac:dyDescent="0.2">
      <c r="M42148" s="30"/>
      <c r="P42148" s="30"/>
      <c r="S42148" s="30"/>
      <c r="V42148" s="30"/>
      <c r="Y42148" s="30"/>
      <c r="AB42148" s="30"/>
      <c r="AE42148" s="30"/>
    </row>
    <row r="42149" spans="13:31" x14ac:dyDescent="0.2">
      <c r="M42149" s="30"/>
      <c r="P42149" s="30"/>
      <c r="S42149" s="30"/>
      <c r="V42149" s="30"/>
      <c r="Y42149" s="30"/>
      <c r="AB42149" s="30"/>
      <c r="AE42149" s="30"/>
    </row>
    <row r="42150" spans="13:31" x14ac:dyDescent="0.2">
      <c r="M42150" s="30"/>
      <c r="P42150" s="30"/>
      <c r="S42150" s="30"/>
      <c r="V42150" s="30"/>
      <c r="Y42150" s="30"/>
      <c r="AB42150" s="30"/>
      <c r="AE42150" s="30"/>
    </row>
    <row r="42151" spans="13:31" x14ac:dyDescent="0.2">
      <c r="M42151" s="30"/>
      <c r="P42151" s="30"/>
      <c r="S42151" s="30"/>
      <c r="V42151" s="30"/>
      <c r="Y42151" s="30"/>
      <c r="AB42151" s="30"/>
      <c r="AE42151" s="30"/>
    </row>
    <row r="42152" spans="13:31" x14ac:dyDescent="0.2">
      <c r="M42152" s="30"/>
      <c r="P42152" s="30"/>
      <c r="S42152" s="30"/>
      <c r="V42152" s="30"/>
      <c r="Y42152" s="30"/>
      <c r="AB42152" s="30"/>
      <c r="AE42152" s="30"/>
    </row>
    <row r="42153" spans="13:31" x14ac:dyDescent="0.2">
      <c r="M42153" s="30"/>
      <c r="P42153" s="30"/>
      <c r="S42153" s="30"/>
      <c r="V42153" s="30"/>
      <c r="Y42153" s="30"/>
      <c r="AB42153" s="30"/>
      <c r="AE42153" s="30"/>
    </row>
    <row r="42154" spans="13:31" x14ac:dyDescent="0.2">
      <c r="M42154" s="30"/>
      <c r="P42154" s="30"/>
      <c r="S42154" s="30"/>
      <c r="V42154" s="30"/>
      <c r="Y42154" s="30"/>
      <c r="AB42154" s="30"/>
      <c r="AE42154" s="30"/>
    </row>
    <row r="42155" spans="13:31" x14ac:dyDescent="0.2">
      <c r="M42155" s="30"/>
      <c r="P42155" s="30"/>
      <c r="S42155" s="30"/>
      <c r="V42155" s="30"/>
      <c r="Y42155" s="30"/>
      <c r="AB42155" s="30"/>
      <c r="AE42155" s="30"/>
    </row>
    <row r="42156" spans="13:31" x14ac:dyDescent="0.2">
      <c r="M42156" s="30"/>
      <c r="P42156" s="30"/>
      <c r="S42156" s="30"/>
      <c r="V42156" s="30"/>
      <c r="Y42156" s="30"/>
      <c r="AB42156" s="30"/>
      <c r="AE42156" s="30"/>
    </row>
    <row r="42157" spans="13:31" x14ac:dyDescent="0.2">
      <c r="M42157" s="30"/>
      <c r="P42157" s="30"/>
      <c r="S42157" s="30"/>
      <c r="V42157" s="30"/>
      <c r="Y42157" s="30"/>
      <c r="AB42157" s="30"/>
      <c r="AE42157" s="30"/>
    </row>
    <row r="42158" spans="13:31" x14ac:dyDescent="0.2">
      <c r="M42158" s="30"/>
      <c r="P42158" s="30"/>
      <c r="S42158" s="30"/>
      <c r="V42158" s="30"/>
      <c r="Y42158" s="30"/>
      <c r="AB42158" s="30"/>
      <c r="AE42158" s="30"/>
    </row>
    <row r="42159" spans="13:31" x14ac:dyDescent="0.2">
      <c r="M42159" s="30"/>
      <c r="P42159" s="30"/>
      <c r="S42159" s="30"/>
      <c r="V42159" s="30"/>
      <c r="Y42159" s="30"/>
      <c r="AB42159" s="30"/>
      <c r="AE42159" s="30"/>
    </row>
    <row r="42160" spans="13:31" x14ac:dyDescent="0.2">
      <c r="M42160" s="30"/>
      <c r="P42160" s="30"/>
      <c r="S42160" s="30"/>
      <c r="V42160" s="30"/>
      <c r="Y42160" s="30"/>
      <c r="AB42160" s="30"/>
      <c r="AE42160" s="30"/>
    </row>
    <row r="42161" spans="13:31" x14ac:dyDescent="0.2">
      <c r="M42161" s="30"/>
      <c r="P42161" s="30"/>
      <c r="S42161" s="30"/>
      <c r="V42161" s="30"/>
      <c r="Y42161" s="30"/>
      <c r="AB42161" s="30"/>
      <c r="AE42161" s="30"/>
    </row>
    <row r="42162" spans="13:31" x14ac:dyDescent="0.2">
      <c r="M42162" s="30"/>
      <c r="P42162" s="30"/>
      <c r="S42162" s="30"/>
      <c r="V42162" s="30"/>
      <c r="Y42162" s="30"/>
      <c r="AB42162" s="30"/>
      <c r="AE42162" s="30"/>
    </row>
    <row r="42163" spans="13:31" x14ac:dyDescent="0.2">
      <c r="M42163" s="30"/>
      <c r="P42163" s="30"/>
      <c r="S42163" s="30"/>
      <c r="V42163" s="30"/>
      <c r="Y42163" s="30"/>
      <c r="AB42163" s="30"/>
      <c r="AE42163" s="30"/>
    </row>
    <row r="42164" spans="13:31" x14ac:dyDescent="0.2">
      <c r="M42164" s="30"/>
      <c r="P42164" s="30"/>
      <c r="S42164" s="30"/>
      <c r="V42164" s="30"/>
      <c r="Y42164" s="30"/>
      <c r="AB42164" s="30"/>
      <c r="AE42164" s="30"/>
    </row>
    <row r="42165" spans="13:31" x14ac:dyDescent="0.2">
      <c r="M42165" s="30"/>
      <c r="P42165" s="30"/>
      <c r="S42165" s="30"/>
      <c r="V42165" s="30"/>
      <c r="Y42165" s="30"/>
      <c r="AB42165" s="30"/>
      <c r="AE42165" s="30"/>
    </row>
    <row r="42166" spans="13:31" x14ac:dyDescent="0.2">
      <c r="M42166" s="30"/>
      <c r="P42166" s="30"/>
      <c r="S42166" s="30"/>
      <c r="V42166" s="30"/>
      <c r="Y42166" s="30"/>
      <c r="AB42166" s="30"/>
      <c r="AE42166" s="30"/>
    </row>
    <row r="42167" spans="13:31" x14ac:dyDescent="0.2">
      <c r="M42167" s="30"/>
      <c r="P42167" s="30"/>
      <c r="S42167" s="30"/>
      <c r="V42167" s="30"/>
      <c r="Y42167" s="30"/>
      <c r="AB42167" s="30"/>
      <c r="AE42167" s="30"/>
    </row>
    <row r="42168" spans="13:31" x14ac:dyDescent="0.2">
      <c r="M42168" s="30"/>
      <c r="P42168" s="30"/>
      <c r="S42168" s="30"/>
      <c r="V42168" s="30"/>
      <c r="Y42168" s="30"/>
      <c r="AB42168" s="30"/>
      <c r="AE42168" s="30"/>
    </row>
    <row r="42169" spans="13:31" x14ac:dyDescent="0.2">
      <c r="M42169" s="30"/>
      <c r="P42169" s="30"/>
      <c r="S42169" s="30"/>
      <c r="V42169" s="30"/>
      <c r="Y42169" s="30"/>
      <c r="AB42169" s="30"/>
      <c r="AE42169" s="30"/>
    </row>
    <row r="42170" spans="13:31" x14ac:dyDescent="0.2">
      <c r="M42170" s="21"/>
      <c r="P42170" s="21"/>
      <c r="S42170" s="21"/>
      <c r="V42170" s="21"/>
      <c r="Y42170" s="21"/>
      <c r="AB42170" s="21"/>
      <c r="AE42170" s="21"/>
    </row>
    <row r="42171" spans="13:31" x14ac:dyDescent="0.2">
      <c r="M42171" s="21"/>
      <c r="P42171" s="21"/>
      <c r="S42171" s="21"/>
      <c r="V42171" s="21"/>
      <c r="Y42171" s="21"/>
      <c r="AB42171" s="21"/>
      <c r="AE42171" s="21"/>
    </row>
    <row r="42172" spans="13:31" x14ac:dyDescent="0.2">
      <c r="M42172" s="30"/>
      <c r="P42172" s="30"/>
      <c r="S42172" s="30"/>
      <c r="V42172" s="30"/>
      <c r="Y42172" s="30"/>
      <c r="AB42172" s="30"/>
      <c r="AE42172" s="30"/>
    </row>
    <row r="42173" spans="13:31" x14ac:dyDescent="0.2">
      <c r="M42173" s="30"/>
      <c r="P42173" s="30"/>
      <c r="S42173" s="30"/>
      <c r="V42173" s="30"/>
      <c r="Y42173" s="30"/>
      <c r="AB42173" s="30"/>
      <c r="AE42173" s="30"/>
    </row>
    <row r="42174" spans="13:31" x14ac:dyDescent="0.2">
      <c r="M42174" s="30"/>
      <c r="P42174" s="30"/>
      <c r="S42174" s="30"/>
      <c r="V42174" s="30"/>
      <c r="Y42174" s="30"/>
      <c r="AB42174" s="30"/>
      <c r="AE42174" s="30"/>
    </row>
    <row r="42175" spans="13:31" x14ac:dyDescent="0.2">
      <c r="M42175" s="30"/>
      <c r="P42175" s="30"/>
      <c r="S42175" s="30"/>
      <c r="V42175" s="30"/>
      <c r="Y42175" s="30"/>
      <c r="AB42175" s="30"/>
      <c r="AE42175" s="30"/>
    </row>
    <row r="42176" spans="13:31" x14ac:dyDescent="0.2">
      <c r="M42176" s="30"/>
      <c r="P42176" s="30"/>
      <c r="S42176" s="30"/>
      <c r="V42176" s="30"/>
      <c r="Y42176" s="30"/>
      <c r="AB42176" s="30"/>
      <c r="AE42176" s="30"/>
    </row>
    <row r="42177" spans="13:31" x14ac:dyDescent="0.2">
      <c r="M42177" s="30"/>
      <c r="P42177" s="30"/>
      <c r="S42177" s="30"/>
      <c r="V42177" s="30"/>
      <c r="Y42177" s="30"/>
      <c r="AB42177" s="30"/>
      <c r="AE42177" s="30"/>
    </row>
    <row r="42178" spans="13:31" x14ac:dyDescent="0.2">
      <c r="M42178" s="30"/>
      <c r="P42178" s="30"/>
      <c r="S42178" s="30"/>
      <c r="V42178" s="30"/>
      <c r="Y42178" s="30"/>
      <c r="AB42178" s="30"/>
      <c r="AE42178" s="30"/>
    </row>
    <row r="42179" spans="13:31" x14ac:dyDescent="0.2">
      <c r="M42179" s="30"/>
      <c r="P42179" s="30"/>
      <c r="S42179" s="30"/>
      <c r="V42179" s="30"/>
      <c r="Y42179" s="30"/>
      <c r="AB42179" s="30"/>
      <c r="AE42179" s="30"/>
    </row>
    <row r="42180" spans="13:31" x14ac:dyDescent="0.2">
      <c r="M42180" s="30"/>
      <c r="P42180" s="30"/>
      <c r="S42180" s="30"/>
      <c r="V42180" s="30"/>
      <c r="Y42180" s="30"/>
      <c r="AB42180" s="30"/>
      <c r="AE42180" s="30"/>
    </row>
    <row r="42181" spans="13:31" x14ac:dyDescent="0.2">
      <c r="M42181" s="30"/>
      <c r="P42181" s="30"/>
      <c r="S42181" s="30"/>
      <c r="V42181" s="30"/>
      <c r="Y42181" s="30"/>
      <c r="AB42181" s="30"/>
      <c r="AE42181" s="30"/>
    </row>
    <row r="42182" spans="13:31" x14ac:dyDescent="0.2">
      <c r="M42182" s="30"/>
      <c r="P42182" s="30"/>
      <c r="S42182" s="30"/>
      <c r="V42182" s="30"/>
      <c r="Y42182" s="30"/>
      <c r="AB42182" s="30"/>
      <c r="AE42182" s="30"/>
    </row>
    <row r="42183" spans="13:31" x14ac:dyDescent="0.2">
      <c r="M42183" s="30"/>
      <c r="P42183" s="30"/>
      <c r="S42183" s="30"/>
      <c r="V42183" s="30"/>
      <c r="Y42183" s="30"/>
      <c r="AB42183" s="30"/>
      <c r="AE42183" s="30"/>
    </row>
    <row r="42184" spans="13:31" x14ac:dyDescent="0.2">
      <c r="M42184" s="30"/>
      <c r="P42184" s="30"/>
      <c r="S42184" s="30"/>
      <c r="V42184" s="30"/>
      <c r="Y42184" s="30"/>
      <c r="AB42184" s="30"/>
      <c r="AE42184" s="30"/>
    </row>
    <row r="42185" spans="13:31" x14ac:dyDescent="0.2">
      <c r="M42185" s="30"/>
      <c r="P42185" s="30"/>
      <c r="S42185" s="30"/>
      <c r="V42185" s="30"/>
      <c r="Y42185" s="30"/>
      <c r="AB42185" s="30"/>
      <c r="AE42185" s="30"/>
    </row>
    <row r="42186" spans="13:31" x14ac:dyDescent="0.2">
      <c r="M42186" s="30"/>
      <c r="P42186" s="30"/>
      <c r="S42186" s="30"/>
      <c r="V42186" s="30"/>
      <c r="Y42186" s="30"/>
      <c r="AB42186" s="30"/>
      <c r="AE42186" s="30"/>
    </row>
    <row r="42187" spans="13:31" x14ac:dyDescent="0.2">
      <c r="M42187" s="30"/>
      <c r="P42187" s="30"/>
      <c r="S42187" s="30"/>
      <c r="V42187" s="30"/>
      <c r="Y42187" s="30"/>
      <c r="AB42187" s="30"/>
      <c r="AE42187" s="30"/>
    </row>
    <row r="42188" spans="13:31" x14ac:dyDescent="0.2">
      <c r="M42188" s="30"/>
      <c r="P42188" s="30"/>
      <c r="S42188" s="30"/>
      <c r="V42188" s="30"/>
      <c r="Y42188" s="30"/>
      <c r="AB42188" s="30"/>
      <c r="AE42188" s="30"/>
    </row>
    <row r="42189" spans="13:31" x14ac:dyDescent="0.2">
      <c r="M42189" s="30"/>
      <c r="P42189" s="30"/>
      <c r="S42189" s="30"/>
      <c r="V42189" s="30"/>
      <c r="Y42189" s="30"/>
      <c r="AB42189" s="30"/>
      <c r="AE42189" s="30"/>
    </row>
    <row r="42190" spans="13:31" x14ac:dyDescent="0.2">
      <c r="M42190" s="30"/>
      <c r="P42190" s="30"/>
      <c r="S42190" s="30"/>
      <c r="V42190" s="30"/>
      <c r="Y42190" s="30"/>
      <c r="AB42190" s="30"/>
      <c r="AE42190" s="30"/>
    </row>
    <row r="42191" spans="13:31" x14ac:dyDescent="0.2">
      <c r="M42191" s="30"/>
      <c r="P42191" s="30"/>
      <c r="S42191" s="30"/>
      <c r="V42191" s="30"/>
      <c r="Y42191" s="30"/>
      <c r="AB42191" s="30"/>
      <c r="AE42191" s="30"/>
    </row>
    <row r="42192" spans="13:31" x14ac:dyDescent="0.2">
      <c r="M42192" s="30"/>
      <c r="P42192" s="30"/>
      <c r="S42192" s="30"/>
      <c r="V42192" s="30"/>
      <c r="Y42192" s="30"/>
      <c r="AB42192" s="30"/>
      <c r="AE42192" s="30"/>
    </row>
    <row r="42193" spans="13:31" x14ac:dyDescent="0.2">
      <c r="M42193" s="30"/>
      <c r="P42193" s="30"/>
      <c r="S42193" s="30"/>
      <c r="V42193" s="30"/>
      <c r="Y42193" s="30"/>
      <c r="AB42193" s="30"/>
      <c r="AE42193" s="30"/>
    </row>
    <row r="42194" spans="13:31" x14ac:dyDescent="0.2">
      <c r="M42194" s="30"/>
      <c r="P42194" s="30"/>
      <c r="S42194" s="30"/>
      <c r="V42194" s="30"/>
      <c r="Y42194" s="30"/>
      <c r="AB42194" s="30"/>
      <c r="AE42194" s="30"/>
    </row>
    <row r="42195" spans="13:31" x14ac:dyDescent="0.2">
      <c r="M42195" s="30"/>
      <c r="P42195" s="30"/>
      <c r="S42195" s="30"/>
      <c r="V42195" s="30"/>
      <c r="Y42195" s="30"/>
      <c r="AB42195" s="30"/>
      <c r="AE42195" s="30"/>
    </row>
    <row r="42196" spans="13:31" x14ac:dyDescent="0.2">
      <c r="M42196" s="21"/>
      <c r="P42196" s="21"/>
      <c r="S42196" s="21"/>
      <c r="V42196" s="21"/>
      <c r="Y42196" s="21"/>
      <c r="AB42196" s="21"/>
      <c r="AE42196" s="21"/>
    </row>
    <row r="42197" spans="13:31" x14ac:dyDescent="0.2">
      <c r="M42197" s="21"/>
      <c r="P42197" s="21"/>
      <c r="S42197" s="21"/>
      <c r="V42197" s="21"/>
      <c r="Y42197" s="21"/>
      <c r="AB42197" s="21"/>
      <c r="AE42197" s="21"/>
    </row>
    <row r="42198" spans="13:31" x14ac:dyDescent="0.2">
      <c r="M42198" s="30"/>
      <c r="P42198" s="30"/>
      <c r="S42198" s="30"/>
      <c r="V42198" s="30"/>
      <c r="Y42198" s="30"/>
      <c r="AB42198" s="30"/>
      <c r="AE42198" s="30"/>
    </row>
    <row r="42199" spans="13:31" x14ac:dyDescent="0.2">
      <c r="M42199" s="30"/>
      <c r="P42199" s="30"/>
      <c r="S42199" s="30"/>
      <c r="V42199" s="30"/>
      <c r="Y42199" s="30"/>
      <c r="AB42199" s="30"/>
      <c r="AE42199" s="30"/>
    </row>
    <row r="42200" spans="13:31" x14ac:dyDescent="0.2">
      <c r="M42200" s="30"/>
      <c r="P42200" s="30"/>
      <c r="S42200" s="30"/>
      <c r="V42200" s="30"/>
      <c r="Y42200" s="30"/>
      <c r="AB42200" s="30"/>
      <c r="AE42200" s="30"/>
    </row>
    <row r="42201" spans="13:31" x14ac:dyDescent="0.2">
      <c r="M42201" s="30"/>
      <c r="P42201" s="30"/>
      <c r="S42201" s="30"/>
      <c r="V42201" s="30"/>
      <c r="Y42201" s="30"/>
      <c r="AB42201" s="30"/>
      <c r="AE42201" s="30"/>
    </row>
    <row r="42202" spans="13:31" x14ac:dyDescent="0.2">
      <c r="M42202" s="30"/>
      <c r="P42202" s="30"/>
      <c r="S42202" s="30"/>
      <c r="V42202" s="30"/>
      <c r="Y42202" s="30"/>
      <c r="AB42202" s="30"/>
      <c r="AE42202" s="30"/>
    </row>
    <row r="42203" spans="13:31" x14ac:dyDescent="0.2">
      <c r="M42203" s="30"/>
      <c r="P42203" s="30"/>
      <c r="S42203" s="30"/>
      <c r="V42203" s="30"/>
      <c r="Y42203" s="30"/>
      <c r="AB42203" s="30"/>
      <c r="AE42203" s="30"/>
    </row>
    <row r="42204" spans="13:31" x14ac:dyDescent="0.2">
      <c r="M42204" s="30"/>
      <c r="P42204" s="30"/>
      <c r="S42204" s="30"/>
      <c r="V42204" s="30"/>
      <c r="Y42204" s="30"/>
      <c r="AB42204" s="30"/>
      <c r="AE42204" s="30"/>
    </row>
    <row r="42205" spans="13:31" x14ac:dyDescent="0.2">
      <c r="M42205" s="30"/>
      <c r="P42205" s="30"/>
      <c r="S42205" s="30"/>
      <c r="V42205" s="30"/>
      <c r="Y42205" s="30"/>
      <c r="AB42205" s="30"/>
      <c r="AE42205" s="30"/>
    </row>
    <row r="42206" spans="13:31" x14ac:dyDescent="0.2">
      <c r="M42206" s="30"/>
      <c r="P42206" s="30"/>
      <c r="S42206" s="30"/>
      <c r="V42206" s="30"/>
      <c r="Y42206" s="30"/>
      <c r="AB42206" s="30"/>
      <c r="AE42206" s="30"/>
    </row>
    <row r="42207" spans="13:31" x14ac:dyDescent="0.2">
      <c r="M42207" s="30"/>
      <c r="P42207" s="30"/>
      <c r="S42207" s="30"/>
      <c r="V42207" s="30"/>
      <c r="Y42207" s="30"/>
      <c r="AB42207" s="30"/>
      <c r="AE42207" s="30"/>
    </row>
    <row r="42208" spans="13:31" x14ac:dyDescent="0.2">
      <c r="M42208" s="30"/>
      <c r="P42208" s="30"/>
      <c r="S42208" s="30"/>
      <c r="V42208" s="30"/>
      <c r="Y42208" s="30"/>
      <c r="AB42208" s="30"/>
      <c r="AE42208" s="30"/>
    </row>
    <row r="42209" spans="13:31" x14ac:dyDescent="0.2">
      <c r="M42209" s="30"/>
      <c r="P42209" s="30"/>
      <c r="S42209" s="30"/>
      <c r="V42209" s="30"/>
      <c r="Y42209" s="30"/>
      <c r="AB42209" s="30"/>
      <c r="AE42209" s="30"/>
    </row>
    <row r="42210" spans="13:31" x14ac:dyDescent="0.2">
      <c r="M42210" s="30"/>
      <c r="P42210" s="30"/>
      <c r="S42210" s="30"/>
      <c r="V42210" s="30"/>
      <c r="Y42210" s="30"/>
      <c r="AB42210" s="30"/>
      <c r="AE42210" s="30"/>
    </row>
    <row r="42211" spans="13:31" x14ac:dyDescent="0.2">
      <c r="M42211" s="30"/>
      <c r="P42211" s="30"/>
      <c r="S42211" s="30"/>
      <c r="V42211" s="30"/>
      <c r="Y42211" s="30"/>
      <c r="AB42211" s="30"/>
      <c r="AE42211" s="30"/>
    </row>
    <row r="42212" spans="13:31" x14ac:dyDescent="0.2">
      <c r="M42212" s="30"/>
      <c r="P42212" s="30"/>
      <c r="S42212" s="30"/>
      <c r="V42212" s="30"/>
      <c r="Y42212" s="30"/>
      <c r="AB42212" s="30"/>
      <c r="AE42212" s="30"/>
    </row>
    <row r="42213" spans="13:31" x14ac:dyDescent="0.2">
      <c r="M42213" s="30"/>
      <c r="P42213" s="30"/>
      <c r="S42213" s="30"/>
      <c r="V42213" s="30"/>
      <c r="Y42213" s="30"/>
      <c r="AB42213" s="30"/>
      <c r="AE42213" s="30"/>
    </row>
    <row r="42214" spans="13:31" x14ac:dyDescent="0.2">
      <c r="M42214" s="30"/>
      <c r="P42214" s="30"/>
      <c r="S42214" s="30"/>
      <c r="V42214" s="30"/>
      <c r="Y42214" s="30"/>
      <c r="AB42214" s="30"/>
      <c r="AE42214" s="30"/>
    </row>
    <row r="42215" spans="13:31" x14ac:dyDescent="0.2">
      <c r="M42215" s="30"/>
      <c r="P42215" s="30"/>
      <c r="S42215" s="30"/>
      <c r="V42215" s="30"/>
      <c r="Y42215" s="30"/>
      <c r="AB42215" s="30"/>
      <c r="AE42215" s="30"/>
    </row>
    <row r="42216" spans="13:31" x14ac:dyDescent="0.2">
      <c r="M42216" s="30"/>
      <c r="P42216" s="30"/>
      <c r="S42216" s="30"/>
      <c r="V42216" s="30"/>
      <c r="Y42216" s="30"/>
      <c r="AB42216" s="30"/>
      <c r="AE42216" s="30"/>
    </row>
    <row r="42217" spans="13:31" x14ac:dyDescent="0.2">
      <c r="M42217" s="30"/>
      <c r="P42217" s="30"/>
      <c r="S42217" s="30"/>
      <c r="V42217" s="30"/>
      <c r="Y42217" s="30"/>
      <c r="AB42217" s="30"/>
      <c r="AE42217" s="30"/>
    </row>
    <row r="42218" spans="13:31" x14ac:dyDescent="0.2">
      <c r="M42218" s="30"/>
      <c r="P42218" s="30"/>
      <c r="S42218" s="30"/>
      <c r="V42218" s="30"/>
      <c r="Y42218" s="30"/>
      <c r="AB42218" s="30"/>
      <c r="AE42218" s="30"/>
    </row>
    <row r="42219" spans="13:31" x14ac:dyDescent="0.2">
      <c r="M42219" s="30"/>
      <c r="P42219" s="30"/>
      <c r="S42219" s="30"/>
      <c r="V42219" s="30"/>
      <c r="Y42219" s="30"/>
      <c r="AB42219" s="30"/>
      <c r="AE42219" s="30"/>
    </row>
    <row r="42220" spans="13:31" x14ac:dyDescent="0.2">
      <c r="M42220" s="30"/>
      <c r="P42220" s="30"/>
      <c r="S42220" s="30"/>
      <c r="V42220" s="30"/>
      <c r="Y42220" s="30"/>
      <c r="AB42220" s="30"/>
      <c r="AE42220" s="30"/>
    </row>
    <row r="42221" spans="13:31" x14ac:dyDescent="0.2">
      <c r="M42221" s="30"/>
      <c r="P42221" s="30"/>
      <c r="S42221" s="30"/>
      <c r="V42221" s="30"/>
      <c r="Y42221" s="30"/>
      <c r="AB42221" s="30"/>
      <c r="AE42221" s="30"/>
    </row>
    <row r="42222" spans="13:31" x14ac:dyDescent="0.2">
      <c r="M42222" s="21"/>
      <c r="P42222" s="21"/>
      <c r="S42222" s="21"/>
      <c r="V42222" s="21"/>
      <c r="Y42222" s="21"/>
      <c r="AB42222" s="21"/>
      <c r="AE42222" s="21"/>
    </row>
    <row r="42223" spans="13:31" x14ac:dyDescent="0.2">
      <c r="M42223" s="21"/>
      <c r="P42223" s="21"/>
      <c r="S42223" s="21"/>
      <c r="V42223" s="21"/>
      <c r="Y42223" s="21"/>
      <c r="AB42223" s="21"/>
      <c r="AE42223" s="21"/>
    </row>
    <row r="42224" spans="13:31" x14ac:dyDescent="0.2">
      <c r="M42224" s="30"/>
      <c r="P42224" s="30"/>
      <c r="S42224" s="30"/>
      <c r="V42224" s="30"/>
      <c r="Y42224" s="30"/>
      <c r="AB42224" s="30"/>
      <c r="AE42224" s="30"/>
    </row>
    <row r="42225" spans="13:31" x14ac:dyDescent="0.2">
      <c r="M42225" s="30"/>
      <c r="P42225" s="30"/>
      <c r="S42225" s="30"/>
      <c r="V42225" s="30"/>
      <c r="Y42225" s="30"/>
      <c r="AB42225" s="30"/>
      <c r="AE42225" s="30"/>
    </row>
    <row r="42226" spans="13:31" x14ac:dyDescent="0.2">
      <c r="M42226" s="30"/>
      <c r="P42226" s="30"/>
      <c r="S42226" s="30"/>
      <c r="V42226" s="30"/>
      <c r="Y42226" s="30"/>
      <c r="AB42226" s="30"/>
      <c r="AE42226" s="30"/>
    </row>
    <row r="42227" spans="13:31" x14ac:dyDescent="0.2">
      <c r="M42227" s="30"/>
      <c r="P42227" s="30"/>
      <c r="S42227" s="30"/>
      <c r="V42227" s="30"/>
      <c r="Y42227" s="30"/>
      <c r="AB42227" s="30"/>
      <c r="AE42227" s="30"/>
    </row>
    <row r="42228" spans="13:31" x14ac:dyDescent="0.2">
      <c r="M42228" s="30"/>
      <c r="P42228" s="30"/>
      <c r="S42228" s="30"/>
      <c r="V42228" s="30"/>
      <c r="Y42228" s="30"/>
      <c r="AB42228" s="30"/>
      <c r="AE42228" s="30"/>
    </row>
    <row r="42229" spans="13:31" x14ac:dyDescent="0.2">
      <c r="M42229" s="30"/>
      <c r="P42229" s="30"/>
      <c r="S42229" s="30"/>
      <c r="V42229" s="30"/>
      <c r="Y42229" s="30"/>
      <c r="AB42229" s="30"/>
      <c r="AE42229" s="30"/>
    </row>
    <row r="42230" spans="13:31" x14ac:dyDescent="0.2">
      <c r="M42230" s="30"/>
      <c r="P42230" s="30"/>
      <c r="S42230" s="30"/>
      <c r="V42230" s="30"/>
      <c r="Y42230" s="30"/>
      <c r="AB42230" s="30"/>
      <c r="AE42230" s="30"/>
    </row>
    <row r="42231" spans="13:31" x14ac:dyDescent="0.2">
      <c r="M42231" s="30"/>
      <c r="P42231" s="30"/>
      <c r="S42231" s="30"/>
      <c r="V42231" s="30"/>
      <c r="Y42231" s="30"/>
      <c r="AB42231" s="30"/>
      <c r="AE42231" s="30"/>
    </row>
    <row r="42232" spans="13:31" x14ac:dyDescent="0.2">
      <c r="M42232" s="30"/>
      <c r="P42232" s="30"/>
      <c r="S42232" s="30"/>
      <c r="V42232" s="30"/>
      <c r="Y42232" s="30"/>
      <c r="AB42232" s="30"/>
      <c r="AE42232" s="30"/>
    </row>
    <row r="42233" spans="13:31" x14ac:dyDescent="0.2">
      <c r="M42233" s="30"/>
      <c r="P42233" s="30"/>
      <c r="S42233" s="30"/>
      <c r="V42233" s="30"/>
      <c r="Y42233" s="30"/>
      <c r="AB42233" s="30"/>
      <c r="AE42233" s="30"/>
    </row>
    <row r="42234" spans="13:31" x14ac:dyDescent="0.2">
      <c r="M42234" s="30"/>
      <c r="P42234" s="30"/>
      <c r="S42234" s="30"/>
      <c r="V42234" s="30"/>
      <c r="Y42234" s="30"/>
      <c r="AB42234" s="30"/>
      <c r="AE42234" s="30"/>
    </row>
    <row r="42235" spans="13:31" x14ac:dyDescent="0.2">
      <c r="M42235" s="30"/>
      <c r="P42235" s="30"/>
      <c r="S42235" s="30"/>
      <c r="V42235" s="30"/>
      <c r="Y42235" s="30"/>
      <c r="AB42235" s="30"/>
      <c r="AE42235" s="30"/>
    </row>
    <row r="42236" spans="13:31" x14ac:dyDescent="0.2">
      <c r="M42236" s="30"/>
      <c r="P42236" s="30"/>
      <c r="S42236" s="30"/>
      <c r="V42236" s="30"/>
      <c r="Y42236" s="30"/>
      <c r="AB42236" s="30"/>
      <c r="AE42236" s="30"/>
    </row>
    <row r="42237" spans="13:31" x14ac:dyDescent="0.2">
      <c r="M42237" s="30"/>
      <c r="P42237" s="30"/>
      <c r="S42237" s="30"/>
      <c r="V42237" s="30"/>
      <c r="Y42237" s="30"/>
      <c r="AB42237" s="30"/>
      <c r="AE42237" s="30"/>
    </row>
    <row r="42238" spans="13:31" x14ac:dyDescent="0.2">
      <c r="M42238" s="30"/>
      <c r="P42238" s="30"/>
      <c r="S42238" s="30"/>
      <c r="V42238" s="30"/>
      <c r="Y42238" s="30"/>
      <c r="AB42238" s="30"/>
      <c r="AE42238" s="30"/>
    </row>
    <row r="42239" spans="13:31" x14ac:dyDescent="0.2">
      <c r="M42239" s="30"/>
      <c r="P42239" s="30"/>
      <c r="S42239" s="30"/>
      <c r="V42239" s="30"/>
      <c r="Y42239" s="30"/>
      <c r="AB42239" s="30"/>
      <c r="AE42239" s="30"/>
    </row>
    <row r="42240" spans="13:31" x14ac:dyDescent="0.2">
      <c r="M42240" s="30"/>
      <c r="P42240" s="30"/>
      <c r="S42240" s="30"/>
      <c r="V42240" s="30"/>
      <c r="Y42240" s="30"/>
      <c r="AB42240" s="30"/>
      <c r="AE42240" s="30"/>
    </row>
    <row r="42241" spans="13:31" x14ac:dyDescent="0.2">
      <c r="M42241" s="30"/>
      <c r="P42241" s="30"/>
      <c r="S42241" s="30"/>
      <c r="V42241" s="30"/>
      <c r="Y42241" s="30"/>
      <c r="AB42241" s="30"/>
      <c r="AE42241" s="30"/>
    </row>
    <row r="42242" spans="13:31" x14ac:dyDescent="0.2">
      <c r="M42242" s="30"/>
      <c r="P42242" s="30"/>
      <c r="S42242" s="30"/>
      <c r="V42242" s="30"/>
      <c r="Y42242" s="30"/>
      <c r="AB42242" s="30"/>
      <c r="AE42242" s="30"/>
    </row>
    <row r="42243" spans="13:31" x14ac:dyDescent="0.2">
      <c r="M42243" s="30"/>
      <c r="P42243" s="30"/>
      <c r="S42243" s="30"/>
      <c r="V42243" s="30"/>
      <c r="Y42243" s="30"/>
      <c r="AB42243" s="30"/>
      <c r="AE42243" s="30"/>
    </row>
    <row r="42244" spans="13:31" x14ac:dyDescent="0.2">
      <c r="M42244" s="30"/>
      <c r="P42244" s="30"/>
      <c r="S42244" s="30"/>
      <c r="V42244" s="30"/>
      <c r="Y42244" s="30"/>
      <c r="AB42244" s="30"/>
      <c r="AE42244" s="30"/>
    </row>
    <row r="42245" spans="13:31" x14ac:dyDescent="0.2">
      <c r="M42245" s="30"/>
      <c r="P42245" s="30"/>
      <c r="S42245" s="30"/>
      <c r="V42245" s="30"/>
      <c r="Y42245" s="30"/>
      <c r="AB42245" s="30"/>
      <c r="AE42245" s="30"/>
    </row>
    <row r="42246" spans="13:31" x14ac:dyDescent="0.2">
      <c r="M42246" s="30"/>
      <c r="P42246" s="30"/>
      <c r="S42246" s="30"/>
      <c r="V42246" s="30"/>
      <c r="Y42246" s="30"/>
      <c r="AB42246" s="30"/>
      <c r="AE42246" s="30"/>
    </row>
    <row r="42247" spans="13:31" x14ac:dyDescent="0.2">
      <c r="M42247" s="30"/>
      <c r="P42247" s="30"/>
      <c r="S42247" s="30"/>
      <c r="V42247" s="30"/>
      <c r="Y42247" s="30"/>
      <c r="AB42247" s="30"/>
      <c r="AE42247" s="30"/>
    </row>
    <row r="42248" spans="13:31" x14ac:dyDescent="0.2">
      <c r="M42248" s="21"/>
      <c r="P42248" s="21"/>
      <c r="S42248" s="21"/>
      <c r="V42248" s="21"/>
      <c r="Y42248" s="21"/>
      <c r="AB42248" s="21"/>
      <c r="AE42248" s="21"/>
    </row>
    <row r="42249" spans="13:31" x14ac:dyDescent="0.2">
      <c r="M42249" s="21"/>
      <c r="P42249" s="21"/>
      <c r="S42249" s="21"/>
      <c r="V42249" s="21"/>
      <c r="Y42249" s="21"/>
      <c r="AB42249" s="21"/>
      <c r="AE42249" s="21"/>
    </row>
    <row r="42250" spans="13:31" x14ac:dyDescent="0.2">
      <c r="M42250" s="30"/>
      <c r="P42250" s="30"/>
      <c r="S42250" s="30"/>
      <c r="V42250" s="30"/>
      <c r="Y42250" s="30"/>
      <c r="AB42250" s="30"/>
      <c r="AE42250" s="30"/>
    </row>
    <row r="42251" spans="13:31" x14ac:dyDescent="0.2">
      <c r="M42251" s="30"/>
      <c r="P42251" s="30"/>
      <c r="S42251" s="30"/>
      <c r="V42251" s="30"/>
      <c r="Y42251" s="30"/>
      <c r="AB42251" s="30"/>
      <c r="AE42251" s="30"/>
    </row>
    <row r="42252" spans="13:31" x14ac:dyDescent="0.2">
      <c r="M42252" s="30"/>
      <c r="P42252" s="30"/>
      <c r="S42252" s="30"/>
      <c r="V42252" s="30"/>
      <c r="Y42252" s="30"/>
      <c r="AB42252" s="30"/>
      <c r="AE42252" s="30"/>
    </row>
    <row r="42253" spans="13:31" x14ac:dyDescent="0.2">
      <c r="M42253" s="30"/>
      <c r="P42253" s="30"/>
      <c r="S42253" s="30"/>
      <c r="V42253" s="30"/>
      <c r="Y42253" s="30"/>
      <c r="AB42253" s="30"/>
      <c r="AE42253" s="30"/>
    </row>
    <row r="42254" spans="13:31" x14ac:dyDescent="0.2">
      <c r="M42254" s="30"/>
      <c r="P42254" s="30"/>
      <c r="S42254" s="30"/>
      <c r="V42254" s="30"/>
      <c r="Y42254" s="30"/>
      <c r="AB42254" s="30"/>
      <c r="AE42254" s="30"/>
    </row>
    <row r="42255" spans="13:31" x14ac:dyDescent="0.2">
      <c r="M42255" s="30"/>
      <c r="P42255" s="30"/>
      <c r="S42255" s="30"/>
      <c r="V42255" s="30"/>
      <c r="Y42255" s="30"/>
      <c r="AB42255" s="30"/>
      <c r="AE42255" s="30"/>
    </row>
    <row r="42256" spans="13:31" x14ac:dyDescent="0.2">
      <c r="M42256" s="30"/>
      <c r="P42256" s="30"/>
      <c r="S42256" s="30"/>
      <c r="V42256" s="30"/>
      <c r="Y42256" s="30"/>
      <c r="AB42256" s="30"/>
      <c r="AE42256" s="30"/>
    </row>
    <row r="42257" spans="13:31" x14ac:dyDescent="0.2">
      <c r="M42257" s="30"/>
      <c r="P42257" s="30"/>
      <c r="S42257" s="30"/>
      <c r="V42257" s="30"/>
      <c r="Y42257" s="30"/>
      <c r="AB42257" s="30"/>
      <c r="AE42257" s="30"/>
    </row>
    <row r="42258" spans="13:31" x14ac:dyDescent="0.2">
      <c r="M42258" s="30"/>
      <c r="P42258" s="30"/>
      <c r="S42258" s="30"/>
      <c r="V42258" s="30"/>
      <c r="Y42258" s="30"/>
      <c r="AB42258" s="30"/>
      <c r="AE42258" s="30"/>
    </row>
    <row r="42259" spans="13:31" x14ac:dyDescent="0.2">
      <c r="M42259" s="30"/>
      <c r="P42259" s="30"/>
      <c r="S42259" s="30"/>
      <c r="V42259" s="30"/>
      <c r="Y42259" s="30"/>
      <c r="AB42259" s="30"/>
      <c r="AE42259" s="30"/>
    </row>
    <row r="42260" spans="13:31" x14ac:dyDescent="0.2">
      <c r="M42260" s="30"/>
      <c r="P42260" s="30"/>
      <c r="S42260" s="30"/>
      <c r="V42260" s="30"/>
      <c r="Y42260" s="30"/>
      <c r="AB42260" s="30"/>
      <c r="AE42260" s="30"/>
    </row>
    <row r="42261" spans="13:31" x14ac:dyDescent="0.2">
      <c r="M42261" s="30"/>
      <c r="P42261" s="30"/>
      <c r="S42261" s="30"/>
      <c r="V42261" s="30"/>
      <c r="Y42261" s="30"/>
      <c r="AB42261" s="30"/>
      <c r="AE42261" s="30"/>
    </row>
    <row r="42262" spans="13:31" x14ac:dyDescent="0.2">
      <c r="M42262" s="30"/>
      <c r="P42262" s="30"/>
      <c r="S42262" s="30"/>
      <c r="V42262" s="30"/>
      <c r="Y42262" s="30"/>
      <c r="AB42262" s="30"/>
      <c r="AE42262" s="30"/>
    </row>
    <row r="42263" spans="13:31" x14ac:dyDescent="0.2">
      <c r="M42263" s="30"/>
      <c r="P42263" s="30"/>
      <c r="S42263" s="30"/>
      <c r="V42263" s="30"/>
      <c r="Y42263" s="30"/>
      <c r="AB42263" s="30"/>
      <c r="AE42263" s="30"/>
    </row>
    <row r="42264" spans="13:31" x14ac:dyDescent="0.2">
      <c r="M42264" s="30"/>
      <c r="P42264" s="30"/>
      <c r="S42264" s="30"/>
      <c r="V42264" s="30"/>
      <c r="Y42264" s="30"/>
      <c r="AB42264" s="30"/>
      <c r="AE42264" s="30"/>
    </row>
    <row r="42265" spans="13:31" x14ac:dyDescent="0.2">
      <c r="M42265" s="30"/>
      <c r="P42265" s="30"/>
      <c r="S42265" s="30"/>
      <c r="V42265" s="30"/>
      <c r="Y42265" s="30"/>
      <c r="AB42265" s="30"/>
      <c r="AE42265" s="30"/>
    </row>
    <row r="42266" spans="13:31" x14ac:dyDescent="0.2">
      <c r="M42266" s="30"/>
      <c r="P42266" s="30"/>
      <c r="S42266" s="30"/>
      <c r="V42266" s="30"/>
      <c r="Y42266" s="30"/>
      <c r="AB42266" s="30"/>
      <c r="AE42266" s="30"/>
    </row>
    <row r="42267" spans="13:31" x14ac:dyDescent="0.2">
      <c r="M42267" s="30"/>
      <c r="P42267" s="30"/>
      <c r="S42267" s="30"/>
      <c r="V42267" s="30"/>
      <c r="Y42267" s="30"/>
      <c r="AB42267" s="30"/>
      <c r="AE42267" s="30"/>
    </row>
    <row r="42268" spans="13:31" x14ac:dyDescent="0.2">
      <c r="M42268" s="30"/>
      <c r="P42268" s="30"/>
      <c r="S42268" s="30"/>
      <c r="V42268" s="30"/>
      <c r="Y42268" s="30"/>
      <c r="AB42268" s="30"/>
      <c r="AE42268" s="30"/>
    </row>
    <row r="42269" spans="13:31" x14ac:dyDescent="0.2">
      <c r="M42269" s="30"/>
      <c r="P42269" s="30"/>
      <c r="S42269" s="30"/>
      <c r="V42269" s="30"/>
      <c r="Y42269" s="30"/>
      <c r="AB42269" s="30"/>
      <c r="AE42269" s="30"/>
    </row>
    <row r="42270" spans="13:31" x14ac:dyDescent="0.2">
      <c r="M42270" s="30"/>
      <c r="P42270" s="30"/>
      <c r="S42270" s="30"/>
      <c r="V42270" s="30"/>
      <c r="Y42270" s="30"/>
      <c r="AB42270" s="30"/>
      <c r="AE42270" s="30"/>
    </row>
    <row r="42271" spans="13:31" x14ac:dyDescent="0.2">
      <c r="M42271" s="30"/>
      <c r="P42271" s="30"/>
      <c r="S42271" s="30"/>
      <c r="V42271" s="30"/>
      <c r="Y42271" s="30"/>
      <c r="AB42271" s="30"/>
      <c r="AE42271" s="30"/>
    </row>
    <row r="42272" spans="13:31" x14ac:dyDescent="0.2">
      <c r="M42272" s="30"/>
      <c r="P42272" s="30"/>
      <c r="S42272" s="30"/>
      <c r="V42272" s="30"/>
      <c r="Y42272" s="30"/>
      <c r="AB42272" s="30"/>
      <c r="AE42272" s="30"/>
    </row>
    <row r="42273" spans="13:31" x14ac:dyDescent="0.2">
      <c r="M42273" s="30"/>
      <c r="P42273" s="30"/>
      <c r="S42273" s="30"/>
      <c r="V42273" s="30"/>
      <c r="Y42273" s="30"/>
      <c r="AB42273" s="30"/>
      <c r="AE42273" s="30"/>
    </row>
    <row r="42274" spans="13:31" x14ac:dyDescent="0.2">
      <c r="M42274" s="21"/>
      <c r="P42274" s="21"/>
      <c r="S42274" s="21"/>
      <c r="V42274" s="21"/>
      <c r="Y42274" s="21"/>
      <c r="AB42274" s="21"/>
      <c r="AE42274" s="21"/>
    </row>
    <row r="42275" spans="13:31" x14ac:dyDescent="0.2">
      <c r="M42275" s="21"/>
      <c r="P42275" s="21"/>
      <c r="S42275" s="21"/>
      <c r="V42275" s="21"/>
      <c r="Y42275" s="21"/>
      <c r="AB42275" s="21"/>
      <c r="AE42275" s="21"/>
    </row>
    <row r="42276" spans="13:31" x14ac:dyDescent="0.2">
      <c r="M42276" s="30"/>
      <c r="P42276" s="30"/>
      <c r="S42276" s="30"/>
      <c r="V42276" s="30"/>
      <c r="Y42276" s="30"/>
      <c r="AB42276" s="30"/>
      <c r="AE42276" s="30"/>
    </row>
    <row r="42277" spans="13:31" x14ac:dyDescent="0.2">
      <c r="M42277" s="30"/>
      <c r="P42277" s="30"/>
      <c r="S42277" s="30"/>
      <c r="V42277" s="30"/>
      <c r="Y42277" s="30"/>
      <c r="AB42277" s="30"/>
      <c r="AE42277" s="30"/>
    </row>
    <row r="42278" spans="13:31" x14ac:dyDescent="0.2">
      <c r="M42278" s="30"/>
      <c r="P42278" s="30"/>
      <c r="S42278" s="30"/>
      <c r="V42278" s="30"/>
      <c r="Y42278" s="30"/>
      <c r="AB42278" s="30"/>
      <c r="AE42278" s="30"/>
    </row>
    <row r="42279" spans="13:31" x14ac:dyDescent="0.2">
      <c r="M42279" s="30"/>
      <c r="P42279" s="30"/>
      <c r="S42279" s="30"/>
      <c r="V42279" s="30"/>
      <c r="Y42279" s="30"/>
      <c r="AB42279" s="30"/>
      <c r="AE42279" s="30"/>
    </row>
    <row r="42280" spans="13:31" x14ac:dyDescent="0.2">
      <c r="M42280" s="30"/>
      <c r="P42280" s="30"/>
      <c r="S42280" s="30"/>
      <c r="V42280" s="30"/>
      <c r="Y42280" s="30"/>
      <c r="AB42280" s="30"/>
      <c r="AE42280" s="30"/>
    </row>
    <row r="42281" spans="13:31" x14ac:dyDescent="0.2">
      <c r="M42281" s="30"/>
      <c r="P42281" s="30"/>
      <c r="S42281" s="30"/>
      <c r="V42281" s="30"/>
      <c r="Y42281" s="30"/>
      <c r="AB42281" s="30"/>
      <c r="AE42281" s="30"/>
    </row>
    <row r="42282" spans="13:31" x14ac:dyDescent="0.2">
      <c r="M42282" s="30"/>
      <c r="P42282" s="30"/>
      <c r="S42282" s="30"/>
      <c r="V42282" s="30"/>
      <c r="Y42282" s="30"/>
      <c r="AB42282" s="30"/>
      <c r="AE42282" s="30"/>
    </row>
    <row r="42283" spans="13:31" x14ac:dyDescent="0.2">
      <c r="M42283" s="30"/>
      <c r="P42283" s="30"/>
      <c r="S42283" s="30"/>
      <c r="V42283" s="30"/>
      <c r="Y42283" s="30"/>
      <c r="AB42283" s="30"/>
      <c r="AE42283" s="30"/>
    </row>
    <row r="42284" spans="13:31" x14ac:dyDescent="0.2">
      <c r="M42284" s="30"/>
      <c r="P42284" s="30"/>
      <c r="S42284" s="30"/>
      <c r="V42284" s="30"/>
      <c r="Y42284" s="30"/>
      <c r="AB42284" s="30"/>
      <c r="AE42284" s="30"/>
    </row>
    <row r="42285" spans="13:31" x14ac:dyDescent="0.2">
      <c r="M42285" s="30"/>
      <c r="P42285" s="30"/>
      <c r="S42285" s="30"/>
      <c r="V42285" s="30"/>
      <c r="Y42285" s="30"/>
      <c r="AB42285" s="30"/>
      <c r="AE42285" s="30"/>
    </row>
    <row r="42286" spans="13:31" x14ac:dyDescent="0.2">
      <c r="M42286" s="30"/>
      <c r="P42286" s="30"/>
      <c r="S42286" s="30"/>
      <c r="V42286" s="30"/>
      <c r="Y42286" s="30"/>
      <c r="AB42286" s="30"/>
      <c r="AE42286" s="30"/>
    </row>
    <row r="42287" spans="13:31" x14ac:dyDescent="0.2">
      <c r="M42287" s="30"/>
      <c r="P42287" s="30"/>
      <c r="S42287" s="30"/>
      <c r="V42287" s="30"/>
      <c r="Y42287" s="30"/>
      <c r="AB42287" s="30"/>
      <c r="AE42287" s="30"/>
    </row>
    <row r="42288" spans="13:31" x14ac:dyDescent="0.2">
      <c r="M42288" s="30"/>
      <c r="P42288" s="30"/>
      <c r="S42288" s="30"/>
      <c r="V42288" s="30"/>
      <c r="Y42288" s="30"/>
      <c r="AB42288" s="30"/>
      <c r="AE42288" s="30"/>
    </row>
    <row r="42289" spans="13:31" x14ac:dyDescent="0.2">
      <c r="M42289" s="30"/>
      <c r="P42289" s="30"/>
      <c r="S42289" s="30"/>
      <c r="V42289" s="30"/>
      <c r="Y42289" s="30"/>
      <c r="AB42289" s="30"/>
      <c r="AE42289" s="30"/>
    </row>
    <row r="42290" spans="13:31" x14ac:dyDescent="0.2">
      <c r="M42290" s="30"/>
      <c r="P42290" s="30"/>
      <c r="S42290" s="30"/>
      <c r="V42290" s="30"/>
      <c r="Y42290" s="30"/>
      <c r="AB42290" s="30"/>
      <c r="AE42290" s="30"/>
    </row>
    <row r="42291" spans="13:31" x14ac:dyDescent="0.2">
      <c r="M42291" s="30"/>
      <c r="P42291" s="30"/>
      <c r="S42291" s="30"/>
      <c r="V42291" s="30"/>
      <c r="Y42291" s="30"/>
      <c r="AB42291" s="30"/>
      <c r="AE42291" s="30"/>
    </row>
    <row r="42292" spans="13:31" x14ac:dyDescent="0.2">
      <c r="M42292" s="30"/>
      <c r="P42292" s="30"/>
      <c r="S42292" s="30"/>
      <c r="V42292" s="30"/>
      <c r="Y42292" s="30"/>
      <c r="AB42292" s="30"/>
      <c r="AE42292" s="30"/>
    </row>
    <row r="42293" spans="13:31" x14ac:dyDescent="0.2">
      <c r="M42293" s="30"/>
      <c r="P42293" s="30"/>
      <c r="S42293" s="30"/>
      <c r="V42293" s="30"/>
      <c r="Y42293" s="30"/>
      <c r="AB42293" s="30"/>
      <c r="AE42293" s="30"/>
    </row>
    <row r="42294" spans="13:31" x14ac:dyDescent="0.2">
      <c r="M42294" s="30"/>
      <c r="P42294" s="30"/>
      <c r="S42294" s="30"/>
      <c r="V42294" s="30"/>
      <c r="Y42294" s="30"/>
      <c r="AB42294" s="30"/>
      <c r="AE42294" s="30"/>
    </row>
    <row r="42295" spans="13:31" x14ac:dyDescent="0.2">
      <c r="M42295" s="30"/>
      <c r="P42295" s="30"/>
      <c r="S42295" s="30"/>
      <c r="V42295" s="30"/>
      <c r="Y42295" s="30"/>
      <c r="AB42295" s="30"/>
      <c r="AE42295" s="30"/>
    </row>
    <row r="42296" spans="13:31" x14ac:dyDescent="0.2">
      <c r="M42296" s="30"/>
      <c r="P42296" s="30"/>
      <c r="S42296" s="30"/>
      <c r="V42296" s="30"/>
      <c r="Y42296" s="30"/>
      <c r="AB42296" s="30"/>
      <c r="AE42296" s="30"/>
    </row>
    <row r="42297" spans="13:31" x14ac:dyDescent="0.2">
      <c r="M42297" s="30"/>
      <c r="P42297" s="30"/>
      <c r="S42297" s="30"/>
      <c r="V42297" s="30"/>
      <c r="Y42297" s="30"/>
      <c r="AB42297" s="30"/>
      <c r="AE42297" s="30"/>
    </row>
    <row r="42298" spans="13:31" x14ac:dyDescent="0.2">
      <c r="M42298" s="30"/>
      <c r="P42298" s="30"/>
      <c r="S42298" s="30"/>
      <c r="V42298" s="30"/>
      <c r="Y42298" s="30"/>
      <c r="AB42298" s="30"/>
      <c r="AE42298" s="30"/>
    </row>
    <row r="42299" spans="13:31" x14ac:dyDescent="0.2">
      <c r="M42299" s="30"/>
      <c r="P42299" s="30"/>
      <c r="S42299" s="30"/>
      <c r="V42299" s="30"/>
      <c r="Y42299" s="30"/>
      <c r="AB42299" s="30"/>
      <c r="AE42299" s="30"/>
    </row>
    <row r="42300" spans="13:31" x14ac:dyDescent="0.2">
      <c r="M42300" s="21"/>
      <c r="P42300" s="21"/>
      <c r="S42300" s="21"/>
      <c r="V42300" s="21"/>
      <c r="Y42300" s="21"/>
      <c r="AB42300" s="21"/>
      <c r="AE42300" s="21"/>
    </row>
    <row r="42301" spans="13:31" x14ac:dyDescent="0.2">
      <c r="M42301" s="21"/>
      <c r="P42301" s="21"/>
      <c r="S42301" s="21"/>
      <c r="V42301" s="21"/>
      <c r="Y42301" s="21"/>
      <c r="AB42301" s="21"/>
      <c r="AE42301" s="21"/>
    </row>
    <row r="42302" spans="13:31" x14ac:dyDescent="0.2">
      <c r="M42302" s="30"/>
      <c r="P42302" s="30"/>
      <c r="S42302" s="30"/>
      <c r="V42302" s="30"/>
      <c r="Y42302" s="30"/>
      <c r="AB42302" s="30"/>
      <c r="AE42302" s="30"/>
    </row>
    <row r="42303" spans="13:31" x14ac:dyDescent="0.2">
      <c r="M42303" s="30"/>
      <c r="P42303" s="30"/>
      <c r="S42303" s="30"/>
      <c r="V42303" s="30"/>
      <c r="Y42303" s="30"/>
      <c r="AB42303" s="30"/>
      <c r="AE42303" s="30"/>
    </row>
    <row r="42304" spans="13:31" x14ac:dyDescent="0.2">
      <c r="M42304" s="30"/>
      <c r="P42304" s="30"/>
      <c r="S42304" s="30"/>
      <c r="V42304" s="30"/>
      <c r="Y42304" s="30"/>
      <c r="AB42304" s="30"/>
      <c r="AE42304" s="30"/>
    </row>
    <row r="42305" spans="13:31" x14ac:dyDescent="0.2">
      <c r="M42305" s="30"/>
      <c r="P42305" s="30"/>
      <c r="S42305" s="30"/>
      <c r="V42305" s="30"/>
      <c r="Y42305" s="30"/>
      <c r="AB42305" s="30"/>
      <c r="AE42305" s="30"/>
    </row>
    <row r="42306" spans="13:31" x14ac:dyDescent="0.2">
      <c r="M42306" s="30"/>
      <c r="P42306" s="30"/>
      <c r="S42306" s="30"/>
      <c r="V42306" s="30"/>
      <c r="Y42306" s="30"/>
      <c r="AB42306" s="30"/>
      <c r="AE42306" s="30"/>
    </row>
    <row r="42307" spans="13:31" x14ac:dyDescent="0.2">
      <c r="M42307" s="30"/>
      <c r="P42307" s="30"/>
      <c r="S42307" s="30"/>
      <c r="V42307" s="30"/>
      <c r="Y42307" s="30"/>
      <c r="AB42307" s="30"/>
      <c r="AE42307" s="30"/>
    </row>
    <row r="42308" spans="13:31" x14ac:dyDescent="0.2">
      <c r="M42308" s="30"/>
      <c r="P42308" s="30"/>
      <c r="S42308" s="30"/>
      <c r="V42308" s="30"/>
      <c r="Y42308" s="30"/>
      <c r="AB42308" s="30"/>
      <c r="AE42308" s="30"/>
    </row>
    <row r="42309" spans="13:31" x14ac:dyDescent="0.2">
      <c r="M42309" s="30"/>
      <c r="P42309" s="30"/>
      <c r="S42309" s="30"/>
      <c r="V42309" s="30"/>
      <c r="Y42309" s="30"/>
      <c r="AB42309" s="30"/>
      <c r="AE42309" s="30"/>
    </row>
    <row r="42310" spans="13:31" x14ac:dyDescent="0.2">
      <c r="M42310" s="30"/>
      <c r="P42310" s="30"/>
      <c r="S42310" s="30"/>
      <c r="V42310" s="30"/>
      <c r="Y42310" s="30"/>
      <c r="AB42310" s="30"/>
      <c r="AE42310" s="30"/>
    </row>
    <row r="42311" spans="13:31" x14ac:dyDescent="0.2">
      <c r="M42311" s="30"/>
      <c r="P42311" s="30"/>
      <c r="S42311" s="30"/>
      <c r="V42311" s="30"/>
      <c r="Y42311" s="30"/>
      <c r="AB42311" s="30"/>
      <c r="AE42311" s="30"/>
    </row>
    <row r="42312" spans="13:31" x14ac:dyDescent="0.2">
      <c r="M42312" s="30"/>
      <c r="P42312" s="30"/>
      <c r="S42312" s="30"/>
      <c r="V42312" s="30"/>
      <c r="Y42312" s="30"/>
      <c r="AB42312" s="30"/>
      <c r="AE42312" s="30"/>
    </row>
    <row r="42313" spans="13:31" x14ac:dyDescent="0.2">
      <c r="M42313" s="30"/>
      <c r="P42313" s="30"/>
      <c r="S42313" s="30"/>
      <c r="V42313" s="30"/>
      <c r="Y42313" s="30"/>
      <c r="AB42313" s="30"/>
      <c r="AE42313" s="30"/>
    </row>
    <row r="42314" spans="13:31" x14ac:dyDescent="0.2">
      <c r="M42314" s="30"/>
      <c r="P42314" s="30"/>
      <c r="S42314" s="30"/>
      <c r="V42314" s="30"/>
      <c r="Y42314" s="30"/>
      <c r="AB42314" s="30"/>
      <c r="AE42314" s="30"/>
    </row>
    <row r="42315" spans="13:31" x14ac:dyDescent="0.2">
      <c r="M42315" s="30"/>
      <c r="P42315" s="30"/>
      <c r="S42315" s="30"/>
      <c r="V42315" s="30"/>
      <c r="Y42315" s="30"/>
      <c r="AB42315" s="30"/>
      <c r="AE42315" s="30"/>
    </row>
    <row r="42316" spans="13:31" x14ac:dyDescent="0.2">
      <c r="M42316" s="30"/>
      <c r="P42316" s="30"/>
      <c r="S42316" s="30"/>
      <c r="V42316" s="30"/>
      <c r="Y42316" s="30"/>
      <c r="AB42316" s="30"/>
      <c r="AE42316" s="30"/>
    </row>
    <row r="42317" spans="13:31" x14ac:dyDescent="0.2">
      <c r="M42317" s="30"/>
      <c r="P42317" s="30"/>
      <c r="S42317" s="30"/>
      <c r="V42317" s="30"/>
      <c r="Y42317" s="30"/>
      <c r="AB42317" s="30"/>
      <c r="AE42317" s="30"/>
    </row>
    <row r="42318" spans="13:31" x14ac:dyDescent="0.2">
      <c r="M42318" s="30"/>
      <c r="P42318" s="30"/>
      <c r="S42318" s="30"/>
      <c r="V42318" s="30"/>
      <c r="Y42318" s="30"/>
      <c r="AB42318" s="30"/>
      <c r="AE42318" s="30"/>
    </row>
    <row r="42319" spans="13:31" x14ac:dyDescent="0.2">
      <c r="M42319" s="30"/>
      <c r="P42319" s="30"/>
      <c r="S42319" s="30"/>
      <c r="V42319" s="30"/>
      <c r="Y42319" s="30"/>
      <c r="AB42319" s="30"/>
      <c r="AE42319" s="30"/>
    </row>
    <row r="42320" spans="13:31" x14ac:dyDescent="0.2">
      <c r="M42320" s="30"/>
      <c r="P42320" s="30"/>
      <c r="S42320" s="30"/>
      <c r="V42320" s="30"/>
      <c r="Y42320" s="30"/>
      <c r="AB42320" s="30"/>
      <c r="AE42320" s="30"/>
    </row>
    <row r="42321" spans="13:31" x14ac:dyDescent="0.2">
      <c r="M42321" s="30"/>
      <c r="P42321" s="30"/>
      <c r="S42321" s="30"/>
      <c r="V42321" s="30"/>
      <c r="Y42321" s="30"/>
      <c r="AB42321" s="30"/>
      <c r="AE42321" s="30"/>
    </row>
    <row r="42322" spans="13:31" x14ac:dyDescent="0.2">
      <c r="M42322" s="30"/>
      <c r="P42322" s="30"/>
      <c r="S42322" s="30"/>
      <c r="V42322" s="30"/>
      <c r="Y42322" s="30"/>
      <c r="AB42322" s="30"/>
      <c r="AE42322" s="30"/>
    </row>
    <row r="42323" spans="13:31" x14ac:dyDescent="0.2">
      <c r="M42323" s="30"/>
      <c r="P42323" s="30"/>
      <c r="S42323" s="30"/>
      <c r="V42323" s="30"/>
      <c r="Y42323" s="30"/>
      <c r="AB42323" s="30"/>
      <c r="AE42323" s="30"/>
    </row>
    <row r="42324" spans="13:31" x14ac:dyDescent="0.2">
      <c r="M42324" s="30"/>
      <c r="P42324" s="30"/>
      <c r="S42324" s="30"/>
      <c r="V42324" s="30"/>
      <c r="Y42324" s="30"/>
      <c r="AB42324" s="30"/>
      <c r="AE42324" s="30"/>
    </row>
    <row r="42325" spans="13:31" x14ac:dyDescent="0.2">
      <c r="M42325" s="30"/>
      <c r="P42325" s="30"/>
      <c r="S42325" s="30"/>
      <c r="V42325" s="30"/>
      <c r="Y42325" s="30"/>
      <c r="AB42325" s="30"/>
      <c r="AE42325" s="30"/>
    </row>
    <row r="42326" spans="13:31" x14ac:dyDescent="0.2">
      <c r="M42326" s="21"/>
      <c r="P42326" s="21"/>
      <c r="S42326" s="21"/>
      <c r="V42326" s="21"/>
      <c r="Y42326" s="21"/>
      <c r="AB42326" s="21"/>
      <c r="AE42326" s="21"/>
    </row>
    <row r="42327" spans="13:31" x14ac:dyDescent="0.2">
      <c r="M42327" s="21"/>
      <c r="P42327" s="21"/>
      <c r="S42327" s="21"/>
      <c r="V42327" s="21"/>
      <c r="Y42327" s="21"/>
      <c r="AB42327" s="21"/>
      <c r="AE42327" s="21"/>
    </row>
    <row r="42328" spans="13:31" x14ac:dyDescent="0.2">
      <c r="M42328" s="30"/>
      <c r="P42328" s="30"/>
      <c r="S42328" s="30"/>
      <c r="V42328" s="30"/>
      <c r="Y42328" s="30"/>
      <c r="AB42328" s="30"/>
      <c r="AE42328" s="30"/>
    </row>
    <row r="42329" spans="13:31" x14ac:dyDescent="0.2">
      <c r="M42329" s="30"/>
      <c r="P42329" s="30"/>
      <c r="S42329" s="30"/>
      <c r="V42329" s="30"/>
      <c r="Y42329" s="30"/>
      <c r="AB42329" s="30"/>
      <c r="AE42329" s="30"/>
    </row>
    <row r="42330" spans="13:31" x14ac:dyDescent="0.2">
      <c r="M42330" s="30"/>
      <c r="P42330" s="30"/>
      <c r="S42330" s="30"/>
      <c r="V42330" s="30"/>
      <c r="Y42330" s="30"/>
      <c r="AB42330" s="30"/>
      <c r="AE42330" s="30"/>
    </row>
    <row r="42331" spans="13:31" x14ac:dyDescent="0.2">
      <c r="M42331" s="30"/>
      <c r="P42331" s="30"/>
      <c r="S42331" s="30"/>
      <c r="V42331" s="30"/>
      <c r="Y42331" s="30"/>
      <c r="AB42331" s="30"/>
      <c r="AE42331" s="30"/>
    </row>
    <row r="42332" spans="13:31" x14ac:dyDescent="0.2">
      <c r="M42332" s="30"/>
      <c r="P42332" s="30"/>
      <c r="S42332" s="30"/>
      <c r="V42332" s="30"/>
      <c r="Y42332" s="30"/>
      <c r="AB42332" s="30"/>
      <c r="AE42332" s="30"/>
    </row>
    <row r="42333" spans="13:31" x14ac:dyDescent="0.2">
      <c r="M42333" s="30"/>
      <c r="P42333" s="30"/>
      <c r="S42333" s="30"/>
      <c r="V42333" s="30"/>
      <c r="Y42333" s="30"/>
      <c r="AB42333" s="30"/>
      <c r="AE42333" s="30"/>
    </row>
    <row r="42334" spans="13:31" x14ac:dyDescent="0.2">
      <c r="M42334" s="30"/>
      <c r="P42334" s="30"/>
      <c r="S42334" s="30"/>
      <c r="V42334" s="30"/>
      <c r="Y42334" s="30"/>
      <c r="AB42334" s="30"/>
      <c r="AE42334" s="30"/>
    </row>
    <row r="42335" spans="13:31" x14ac:dyDescent="0.2">
      <c r="M42335" s="30"/>
      <c r="P42335" s="30"/>
      <c r="S42335" s="30"/>
      <c r="V42335" s="30"/>
      <c r="Y42335" s="30"/>
      <c r="AB42335" s="30"/>
      <c r="AE42335" s="30"/>
    </row>
    <row r="42336" spans="13:31" x14ac:dyDescent="0.2">
      <c r="M42336" s="30"/>
      <c r="P42336" s="30"/>
      <c r="S42336" s="30"/>
      <c r="V42336" s="30"/>
      <c r="Y42336" s="30"/>
      <c r="AB42336" s="30"/>
      <c r="AE42336" s="30"/>
    </row>
    <row r="42337" spans="13:31" x14ac:dyDescent="0.2">
      <c r="M42337" s="30"/>
      <c r="P42337" s="30"/>
      <c r="S42337" s="30"/>
      <c r="V42337" s="30"/>
      <c r="Y42337" s="30"/>
      <c r="AB42337" s="30"/>
      <c r="AE42337" s="30"/>
    </row>
    <row r="42338" spans="13:31" x14ac:dyDescent="0.2">
      <c r="M42338" s="30"/>
      <c r="P42338" s="30"/>
      <c r="S42338" s="30"/>
      <c r="V42338" s="30"/>
      <c r="Y42338" s="30"/>
      <c r="AB42338" s="30"/>
      <c r="AE42338" s="30"/>
    </row>
    <row r="42339" spans="13:31" x14ac:dyDescent="0.2">
      <c r="M42339" s="30"/>
      <c r="P42339" s="30"/>
      <c r="S42339" s="30"/>
      <c r="V42339" s="30"/>
      <c r="Y42339" s="30"/>
      <c r="AB42339" s="30"/>
      <c r="AE42339" s="30"/>
    </row>
    <row r="42340" spans="13:31" x14ac:dyDescent="0.2">
      <c r="M42340" s="30"/>
      <c r="P42340" s="30"/>
      <c r="S42340" s="30"/>
      <c r="V42340" s="30"/>
      <c r="Y42340" s="30"/>
      <c r="AB42340" s="30"/>
      <c r="AE42340" s="30"/>
    </row>
    <row r="42341" spans="13:31" x14ac:dyDescent="0.2">
      <c r="M42341" s="30"/>
      <c r="P42341" s="30"/>
      <c r="S42341" s="30"/>
      <c r="V42341" s="30"/>
      <c r="Y42341" s="30"/>
      <c r="AB42341" s="30"/>
      <c r="AE42341" s="30"/>
    </row>
    <row r="42342" spans="13:31" x14ac:dyDescent="0.2">
      <c r="M42342" s="30"/>
      <c r="P42342" s="30"/>
      <c r="S42342" s="30"/>
      <c r="V42342" s="30"/>
      <c r="Y42342" s="30"/>
      <c r="AB42342" s="30"/>
      <c r="AE42342" s="30"/>
    </row>
    <row r="42343" spans="13:31" x14ac:dyDescent="0.2">
      <c r="M42343" s="30"/>
      <c r="P42343" s="30"/>
      <c r="S42343" s="30"/>
      <c r="V42343" s="30"/>
      <c r="Y42343" s="30"/>
      <c r="AB42343" s="30"/>
      <c r="AE42343" s="30"/>
    </row>
    <row r="42344" spans="13:31" x14ac:dyDescent="0.2">
      <c r="M42344" s="30"/>
      <c r="P42344" s="30"/>
      <c r="S42344" s="30"/>
      <c r="V42344" s="30"/>
      <c r="Y42344" s="30"/>
      <c r="AB42344" s="30"/>
      <c r="AE42344" s="30"/>
    </row>
    <row r="42345" spans="13:31" x14ac:dyDescent="0.2">
      <c r="M42345" s="30"/>
      <c r="P42345" s="30"/>
      <c r="S42345" s="30"/>
      <c r="V42345" s="30"/>
      <c r="Y42345" s="30"/>
      <c r="AB42345" s="30"/>
      <c r="AE42345" s="30"/>
    </row>
    <row r="42346" spans="13:31" x14ac:dyDescent="0.2">
      <c r="M42346" s="30"/>
      <c r="P42346" s="30"/>
      <c r="S42346" s="30"/>
      <c r="V42346" s="30"/>
      <c r="Y42346" s="30"/>
      <c r="AB42346" s="30"/>
      <c r="AE42346" s="30"/>
    </row>
    <row r="42347" spans="13:31" x14ac:dyDescent="0.2">
      <c r="M42347" s="30"/>
      <c r="P42347" s="30"/>
      <c r="S42347" s="30"/>
      <c r="V42347" s="30"/>
      <c r="Y42347" s="30"/>
      <c r="AB42347" s="30"/>
      <c r="AE42347" s="30"/>
    </row>
    <row r="42348" spans="13:31" x14ac:dyDescent="0.2">
      <c r="M42348" s="30"/>
      <c r="P42348" s="30"/>
      <c r="S42348" s="30"/>
      <c r="V42348" s="30"/>
      <c r="Y42348" s="30"/>
      <c r="AB42348" s="30"/>
      <c r="AE42348" s="30"/>
    </row>
    <row r="42349" spans="13:31" x14ac:dyDescent="0.2">
      <c r="M42349" s="30"/>
      <c r="P42349" s="30"/>
      <c r="S42349" s="30"/>
      <c r="V42349" s="30"/>
      <c r="Y42349" s="30"/>
      <c r="AB42349" s="30"/>
      <c r="AE42349" s="30"/>
    </row>
    <row r="42350" spans="13:31" x14ac:dyDescent="0.2">
      <c r="M42350" s="30"/>
      <c r="P42350" s="30"/>
      <c r="S42350" s="30"/>
      <c r="V42350" s="30"/>
      <c r="Y42350" s="30"/>
      <c r="AB42350" s="30"/>
      <c r="AE42350" s="30"/>
    </row>
    <row r="42351" spans="13:31" x14ac:dyDescent="0.2">
      <c r="M42351" s="30"/>
      <c r="P42351" s="30"/>
      <c r="S42351" s="30"/>
      <c r="V42351" s="30"/>
      <c r="Y42351" s="30"/>
      <c r="AB42351" s="30"/>
      <c r="AE42351" s="30"/>
    </row>
    <row r="42352" spans="13:31" x14ac:dyDescent="0.2">
      <c r="M42352" s="21"/>
      <c r="P42352" s="21"/>
      <c r="S42352" s="21"/>
      <c r="V42352" s="21"/>
      <c r="Y42352" s="21"/>
      <c r="AB42352" s="21"/>
      <c r="AE42352" s="21"/>
    </row>
    <row r="42353" spans="13:31" x14ac:dyDescent="0.2">
      <c r="M42353" s="21"/>
      <c r="P42353" s="21"/>
      <c r="S42353" s="21"/>
      <c r="V42353" s="21"/>
      <c r="Y42353" s="21"/>
      <c r="AB42353" s="21"/>
      <c r="AE42353" s="21"/>
    </row>
    <row r="42354" spans="13:31" x14ac:dyDescent="0.2">
      <c r="M42354" s="30"/>
      <c r="P42354" s="30"/>
      <c r="S42354" s="30"/>
      <c r="V42354" s="30"/>
      <c r="Y42354" s="30"/>
      <c r="AB42354" s="30"/>
      <c r="AE42354" s="30"/>
    </row>
    <row r="42355" spans="13:31" x14ac:dyDescent="0.2">
      <c r="M42355" s="30"/>
      <c r="P42355" s="30"/>
      <c r="S42355" s="30"/>
      <c r="V42355" s="30"/>
      <c r="Y42355" s="30"/>
      <c r="AB42355" s="30"/>
      <c r="AE42355" s="30"/>
    </row>
    <row r="42356" spans="13:31" x14ac:dyDescent="0.2">
      <c r="M42356" s="30"/>
      <c r="P42356" s="30"/>
      <c r="S42356" s="30"/>
      <c r="V42356" s="30"/>
      <c r="Y42356" s="30"/>
      <c r="AB42356" s="30"/>
      <c r="AE42356" s="30"/>
    </row>
    <row r="42357" spans="13:31" x14ac:dyDescent="0.2">
      <c r="M42357" s="30"/>
      <c r="P42357" s="30"/>
      <c r="S42357" s="30"/>
      <c r="V42357" s="30"/>
      <c r="Y42357" s="30"/>
      <c r="AB42357" s="30"/>
      <c r="AE42357" s="30"/>
    </row>
    <row r="42358" spans="13:31" x14ac:dyDescent="0.2">
      <c r="M42358" s="30"/>
      <c r="P42358" s="30"/>
      <c r="S42358" s="30"/>
      <c r="V42358" s="30"/>
      <c r="Y42358" s="30"/>
      <c r="AB42358" s="30"/>
      <c r="AE42358" s="30"/>
    </row>
    <row r="42359" spans="13:31" x14ac:dyDescent="0.2">
      <c r="M42359" s="30"/>
      <c r="P42359" s="30"/>
      <c r="S42359" s="30"/>
      <c r="V42359" s="30"/>
      <c r="Y42359" s="30"/>
      <c r="AB42359" s="30"/>
      <c r="AE42359" s="30"/>
    </row>
    <row r="42360" spans="13:31" x14ac:dyDescent="0.2">
      <c r="M42360" s="30"/>
      <c r="P42360" s="30"/>
      <c r="S42360" s="30"/>
      <c r="V42360" s="30"/>
      <c r="Y42360" s="30"/>
      <c r="AB42360" s="30"/>
      <c r="AE42360" s="30"/>
    </row>
    <row r="42361" spans="13:31" x14ac:dyDescent="0.2">
      <c r="M42361" s="30"/>
      <c r="P42361" s="30"/>
      <c r="S42361" s="30"/>
      <c r="V42361" s="30"/>
      <c r="Y42361" s="30"/>
      <c r="AB42361" s="30"/>
      <c r="AE42361" s="30"/>
    </row>
    <row r="42362" spans="13:31" x14ac:dyDescent="0.2">
      <c r="M42362" s="30"/>
      <c r="P42362" s="30"/>
      <c r="S42362" s="30"/>
      <c r="V42362" s="30"/>
      <c r="Y42362" s="30"/>
      <c r="AB42362" s="30"/>
      <c r="AE42362" s="30"/>
    </row>
    <row r="42363" spans="13:31" x14ac:dyDescent="0.2">
      <c r="M42363" s="30"/>
      <c r="P42363" s="30"/>
      <c r="S42363" s="30"/>
      <c r="V42363" s="30"/>
      <c r="Y42363" s="30"/>
      <c r="AB42363" s="30"/>
      <c r="AE42363" s="30"/>
    </row>
    <row r="42364" spans="13:31" x14ac:dyDescent="0.2">
      <c r="M42364" s="30"/>
      <c r="P42364" s="30"/>
      <c r="S42364" s="30"/>
      <c r="V42364" s="30"/>
      <c r="Y42364" s="30"/>
      <c r="AB42364" s="30"/>
      <c r="AE42364" s="30"/>
    </row>
    <row r="42365" spans="13:31" x14ac:dyDescent="0.2">
      <c r="M42365" s="30"/>
      <c r="P42365" s="30"/>
      <c r="S42365" s="30"/>
      <c r="V42365" s="30"/>
      <c r="Y42365" s="30"/>
      <c r="AB42365" s="30"/>
      <c r="AE42365" s="30"/>
    </row>
    <row r="42366" spans="13:31" x14ac:dyDescent="0.2">
      <c r="M42366" s="30"/>
      <c r="P42366" s="30"/>
      <c r="S42366" s="30"/>
      <c r="V42366" s="30"/>
      <c r="Y42366" s="30"/>
      <c r="AB42366" s="30"/>
      <c r="AE42366" s="30"/>
    </row>
    <row r="42367" spans="13:31" x14ac:dyDescent="0.2">
      <c r="M42367" s="30"/>
      <c r="P42367" s="30"/>
      <c r="S42367" s="30"/>
      <c r="V42367" s="30"/>
      <c r="Y42367" s="30"/>
      <c r="AB42367" s="30"/>
      <c r="AE42367" s="30"/>
    </row>
    <row r="42368" spans="13:31" x14ac:dyDescent="0.2">
      <c r="M42368" s="30"/>
      <c r="P42368" s="30"/>
      <c r="S42368" s="30"/>
      <c r="V42368" s="30"/>
      <c r="Y42368" s="30"/>
      <c r="AB42368" s="30"/>
      <c r="AE42368" s="30"/>
    </row>
    <row r="42369" spans="13:31" x14ac:dyDescent="0.2">
      <c r="M42369" s="30"/>
      <c r="P42369" s="30"/>
      <c r="S42369" s="30"/>
      <c r="V42369" s="30"/>
      <c r="Y42369" s="30"/>
      <c r="AB42369" s="30"/>
      <c r="AE42369" s="30"/>
    </row>
    <row r="42370" spans="13:31" x14ac:dyDescent="0.2">
      <c r="M42370" s="30"/>
      <c r="P42370" s="30"/>
      <c r="S42370" s="30"/>
      <c r="V42370" s="30"/>
      <c r="Y42370" s="30"/>
      <c r="AB42370" s="30"/>
      <c r="AE42370" s="30"/>
    </row>
    <row r="42371" spans="13:31" x14ac:dyDescent="0.2">
      <c r="M42371" s="30"/>
      <c r="P42371" s="30"/>
      <c r="S42371" s="30"/>
      <c r="V42371" s="30"/>
      <c r="Y42371" s="30"/>
      <c r="AB42371" s="30"/>
      <c r="AE42371" s="30"/>
    </row>
    <row r="42372" spans="13:31" x14ac:dyDescent="0.2">
      <c r="M42372" s="30"/>
      <c r="P42372" s="30"/>
      <c r="S42372" s="30"/>
      <c r="V42372" s="30"/>
      <c r="Y42372" s="30"/>
      <c r="AB42372" s="30"/>
      <c r="AE42372" s="30"/>
    </row>
    <row r="42373" spans="13:31" x14ac:dyDescent="0.2">
      <c r="M42373" s="30"/>
      <c r="P42373" s="30"/>
      <c r="S42373" s="30"/>
      <c r="V42373" s="30"/>
      <c r="Y42373" s="30"/>
      <c r="AB42373" s="30"/>
      <c r="AE42373" s="30"/>
    </row>
    <row r="42374" spans="13:31" x14ac:dyDescent="0.2">
      <c r="M42374" s="30"/>
      <c r="P42374" s="30"/>
      <c r="S42374" s="30"/>
      <c r="V42374" s="30"/>
      <c r="Y42374" s="30"/>
      <c r="AB42374" s="30"/>
      <c r="AE42374" s="30"/>
    </row>
    <row r="42375" spans="13:31" x14ac:dyDescent="0.2">
      <c r="M42375" s="30"/>
      <c r="P42375" s="30"/>
      <c r="S42375" s="30"/>
      <c r="V42375" s="30"/>
      <c r="Y42375" s="30"/>
      <c r="AB42375" s="30"/>
      <c r="AE42375" s="30"/>
    </row>
    <row r="42376" spans="13:31" x14ac:dyDescent="0.2">
      <c r="M42376" s="30"/>
      <c r="P42376" s="30"/>
      <c r="S42376" s="30"/>
      <c r="V42376" s="30"/>
      <c r="Y42376" s="30"/>
      <c r="AB42376" s="30"/>
      <c r="AE42376" s="30"/>
    </row>
    <row r="42377" spans="13:31" x14ac:dyDescent="0.2">
      <c r="M42377" s="30"/>
      <c r="P42377" s="30"/>
      <c r="S42377" s="30"/>
      <c r="V42377" s="30"/>
      <c r="Y42377" s="30"/>
      <c r="AB42377" s="30"/>
      <c r="AE42377" s="30"/>
    </row>
    <row r="42378" spans="13:31" x14ac:dyDescent="0.2">
      <c r="M42378" s="21"/>
      <c r="P42378" s="21"/>
      <c r="S42378" s="21"/>
      <c r="V42378" s="21"/>
      <c r="Y42378" s="21"/>
      <c r="AB42378" s="21"/>
      <c r="AE42378" s="21"/>
    </row>
    <row r="42379" spans="13:31" x14ac:dyDescent="0.2">
      <c r="M42379" s="21"/>
      <c r="P42379" s="21"/>
      <c r="S42379" s="21"/>
      <c r="V42379" s="21"/>
      <c r="Y42379" s="21"/>
      <c r="AB42379" s="21"/>
      <c r="AE42379" s="21"/>
    </row>
    <row r="42380" spans="13:31" x14ac:dyDescent="0.2">
      <c r="M42380" s="30"/>
      <c r="P42380" s="30"/>
      <c r="S42380" s="30"/>
      <c r="V42380" s="30"/>
      <c r="Y42380" s="30"/>
      <c r="AB42380" s="30"/>
      <c r="AE42380" s="30"/>
    </row>
    <row r="42381" spans="13:31" x14ac:dyDescent="0.2">
      <c r="M42381" s="30"/>
      <c r="P42381" s="30"/>
      <c r="S42381" s="30"/>
      <c r="V42381" s="30"/>
      <c r="Y42381" s="30"/>
      <c r="AB42381" s="30"/>
      <c r="AE42381" s="30"/>
    </row>
    <row r="42382" spans="13:31" x14ac:dyDescent="0.2">
      <c r="M42382" s="30"/>
      <c r="P42382" s="30"/>
      <c r="S42382" s="30"/>
      <c r="V42382" s="30"/>
      <c r="Y42382" s="30"/>
      <c r="AB42382" s="30"/>
      <c r="AE42382" s="30"/>
    </row>
    <row r="42383" spans="13:31" x14ac:dyDescent="0.2">
      <c r="M42383" s="30"/>
      <c r="P42383" s="30"/>
      <c r="S42383" s="30"/>
      <c r="V42383" s="30"/>
      <c r="Y42383" s="30"/>
      <c r="AB42383" s="30"/>
      <c r="AE42383" s="30"/>
    </row>
    <row r="42384" spans="13:31" x14ac:dyDescent="0.2">
      <c r="M42384" s="30"/>
      <c r="P42384" s="30"/>
      <c r="S42384" s="30"/>
      <c r="V42384" s="30"/>
      <c r="Y42384" s="30"/>
      <c r="AB42384" s="30"/>
      <c r="AE42384" s="30"/>
    </row>
    <row r="42385" spans="13:31" x14ac:dyDescent="0.2">
      <c r="M42385" s="30"/>
      <c r="P42385" s="30"/>
      <c r="S42385" s="30"/>
      <c r="V42385" s="30"/>
      <c r="Y42385" s="30"/>
      <c r="AB42385" s="30"/>
      <c r="AE42385" s="30"/>
    </row>
    <row r="42386" spans="13:31" x14ac:dyDescent="0.2">
      <c r="M42386" s="30"/>
      <c r="P42386" s="30"/>
      <c r="S42386" s="30"/>
      <c r="V42386" s="30"/>
      <c r="Y42386" s="30"/>
      <c r="AB42386" s="30"/>
      <c r="AE42386" s="30"/>
    </row>
    <row r="42387" spans="13:31" x14ac:dyDescent="0.2">
      <c r="M42387" s="30"/>
      <c r="P42387" s="30"/>
      <c r="S42387" s="30"/>
      <c r="V42387" s="30"/>
      <c r="Y42387" s="30"/>
      <c r="AB42387" s="30"/>
      <c r="AE42387" s="30"/>
    </row>
    <row r="42388" spans="13:31" x14ac:dyDescent="0.2">
      <c r="M42388" s="30"/>
      <c r="P42388" s="30"/>
      <c r="S42388" s="30"/>
      <c r="V42388" s="30"/>
      <c r="Y42388" s="30"/>
      <c r="AB42388" s="30"/>
      <c r="AE42388" s="30"/>
    </row>
    <row r="42389" spans="13:31" x14ac:dyDescent="0.2">
      <c r="M42389" s="30"/>
      <c r="P42389" s="30"/>
      <c r="S42389" s="30"/>
      <c r="V42389" s="30"/>
      <c r="Y42389" s="30"/>
      <c r="AB42389" s="30"/>
      <c r="AE42389" s="30"/>
    </row>
    <row r="42390" spans="13:31" x14ac:dyDescent="0.2">
      <c r="M42390" s="30"/>
      <c r="P42390" s="30"/>
      <c r="S42390" s="30"/>
      <c r="V42390" s="30"/>
      <c r="Y42390" s="30"/>
      <c r="AB42390" s="30"/>
      <c r="AE42390" s="30"/>
    </row>
    <row r="42391" spans="13:31" x14ac:dyDescent="0.2">
      <c r="M42391" s="30"/>
      <c r="P42391" s="30"/>
      <c r="S42391" s="30"/>
      <c r="V42391" s="30"/>
      <c r="Y42391" s="30"/>
      <c r="AB42391" s="30"/>
      <c r="AE42391" s="30"/>
    </row>
    <row r="42392" spans="13:31" x14ac:dyDescent="0.2">
      <c r="M42392" s="30"/>
      <c r="P42392" s="30"/>
      <c r="S42392" s="30"/>
      <c r="V42392" s="30"/>
      <c r="Y42392" s="30"/>
      <c r="AB42392" s="30"/>
      <c r="AE42392" s="30"/>
    </row>
    <row r="42393" spans="13:31" x14ac:dyDescent="0.2">
      <c r="M42393" s="30"/>
      <c r="P42393" s="30"/>
      <c r="S42393" s="30"/>
      <c r="V42393" s="30"/>
      <c r="Y42393" s="30"/>
      <c r="AB42393" s="30"/>
      <c r="AE42393" s="30"/>
    </row>
    <row r="42394" spans="13:31" x14ac:dyDescent="0.2">
      <c r="M42394" s="30"/>
      <c r="P42394" s="30"/>
      <c r="S42394" s="30"/>
      <c r="V42394" s="30"/>
      <c r="Y42394" s="30"/>
      <c r="AB42394" s="30"/>
      <c r="AE42394" s="30"/>
    </row>
    <row r="42395" spans="13:31" x14ac:dyDescent="0.2">
      <c r="M42395" s="30"/>
      <c r="P42395" s="30"/>
      <c r="S42395" s="30"/>
      <c r="V42395" s="30"/>
      <c r="Y42395" s="30"/>
      <c r="AB42395" s="30"/>
      <c r="AE42395" s="30"/>
    </row>
    <row r="42396" spans="13:31" x14ac:dyDescent="0.2">
      <c r="M42396" s="30"/>
      <c r="P42396" s="30"/>
      <c r="S42396" s="30"/>
      <c r="V42396" s="30"/>
      <c r="Y42396" s="30"/>
      <c r="AB42396" s="30"/>
      <c r="AE42396" s="30"/>
    </row>
    <row r="42397" spans="13:31" x14ac:dyDescent="0.2">
      <c r="M42397" s="30"/>
      <c r="P42397" s="30"/>
      <c r="S42397" s="30"/>
      <c r="V42397" s="30"/>
      <c r="Y42397" s="30"/>
      <c r="AB42397" s="30"/>
      <c r="AE42397" s="30"/>
    </row>
    <row r="42398" spans="13:31" x14ac:dyDescent="0.2">
      <c r="M42398" s="30"/>
      <c r="P42398" s="30"/>
      <c r="S42398" s="30"/>
      <c r="V42398" s="30"/>
      <c r="Y42398" s="30"/>
      <c r="AB42398" s="30"/>
      <c r="AE42398" s="30"/>
    </row>
    <row r="42399" spans="13:31" x14ac:dyDescent="0.2">
      <c r="M42399" s="30"/>
      <c r="P42399" s="30"/>
      <c r="S42399" s="30"/>
      <c r="V42399" s="30"/>
      <c r="Y42399" s="30"/>
      <c r="AB42399" s="30"/>
      <c r="AE42399" s="30"/>
    </row>
    <row r="42400" spans="13:31" x14ac:dyDescent="0.2">
      <c r="M42400" s="30"/>
      <c r="P42400" s="30"/>
      <c r="S42400" s="30"/>
      <c r="V42400" s="30"/>
      <c r="Y42400" s="30"/>
      <c r="AB42400" s="30"/>
      <c r="AE42400" s="30"/>
    </row>
    <row r="42401" spans="13:31" x14ac:dyDescent="0.2">
      <c r="M42401" s="30"/>
      <c r="P42401" s="30"/>
      <c r="S42401" s="30"/>
      <c r="V42401" s="30"/>
      <c r="Y42401" s="30"/>
      <c r="AB42401" s="30"/>
      <c r="AE42401" s="30"/>
    </row>
    <row r="42402" spans="13:31" x14ac:dyDescent="0.2">
      <c r="M42402" s="30"/>
      <c r="P42402" s="30"/>
      <c r="S42402" s="30"/>
      <c r="V42402" s="30"/>
      <c r="Y42402" s="30"/>
      <c r="AB42402" s="30"/>
      <c r="AE42402" s="30"/>
    </row>
    <row r="42403" spans="13:31" x14ac:dyDescent="0.2">
      <c r="M42403" s="30"/>
      <c r="P42403" s="30"/>
      <c r="S42403" s="30"/>
      <c r="V42403" s="30"/>
      <c r="Y42403" s="30"/>
      <c r="AB42403" s="30"/>
      <c r="AE42403" s="30"/>
    </row>
    <row r="42404" spans="13:31" x14ac:dyDescent="0.2">
      <c r="M42404" s="21"/>
      <c r="P42404" s="21"/>
      <c r="S42404" s="21"/>
      <c r="V42404" s="21"/>
      <c r="Y42404" s="21"/>
      <c r="AB42404" s="21"/>
      <c r="AE42404" s="21"/>
    </row>
    <row r="42405" spans="13:31" x14ac:dyDescent="0.2">
      <c r="M42405" s="21"/>
      <c r="P42405" s="21"/>
      <c r="S42405" s="21"/>
      <c r="V42405" s="21"/>
      <c r="Y42405" s="21"/>
      <c r="AB42405" s="21"/>
      <c r="AE42405" s="21"/>
    </row>
    <row r="42406" spans="13:31" x14ac:dyDescent="0.2">
      <c r="M42406" s="30"/>
      <c r="P42406" s="30"/>
      <c r="S42406" s="30"/>
      <c r="V42406" s="30"/>
      <c r="Y42406" s="30"/>
      <c r="AB42406" s="30"/>
      <c r="AE42406" s="30"/>
    </row>
    <row r="42407" spans="13:31" x14ac:dyDescent="0.2">
      <c r="M42407" s="30"/>
      <c r="P42407" s="30"/>
      <c r="S42407" s="30"/>
      <c r="V42407" s="30"/>
      <c r="Y42407" s="30"/>
      <c r="AB42407" s="30"/>
      <c r="AE42407" s="30"/>
    </row>
    <row r="42408" spans="13:31" x14ac:dyDescent="0.2">
      <c r="M42408" s="30"/>
      <c r="P42408" s="30"/>
      <c r="S42408" s="30"/>
      <c r="V42408" s="30"/>
      <c r="Y42408" s="30"/>
      <c r="AB42408" s="30"/>
      <c r="AE42408" s="30"/>
    </row>
    <row r="42409" spans="13:31" x14ac:dyDescent="0.2">
      <c r="M42409" s="30"/>
      <c r="P42409" s="30"/>
      <c r="S42409" s="30"/>
      <c r="V42409" s="30"/>
      <c r="Y42409" s="30"/>
      <c r="AB42409" s="30"/>
      <c r="AE42409" s="30"/>
    </row>
    <row r="42410" spans="13:31" x14ac:dyDescent="0.2">
      <c r="M42410" s="30"/>
      <c r="P42410" s="30"/>
      <c r="S42410" s="30"/>
      <c r="V42410" s="30"/>
      <c r="Y42410" s="30"/>
      <c r="AB42410" s="30"/>
      <c r="AE42410" s="30"/>
    </row>
    <row r="42411" spans="13:31" x14ac:dyDescent="0.2">
      <c r="M42411" s="30"/>
      <c r="P42411" s="30"/>
      <c r="S42411" s="30"/>
      <c r="V42411" s="30"/>
      <c r="Y42411" s="30"/>
      <c r="AB42411" s="30"/>
      <c r="AE42411" s="30"/>
    </row>
    <row r="42412" spans="13:31" x14ac:dyDescent="0.2">
      <c r="M42412" s="30"/>
      <c r="P42412" s="30"/>
      <c r="S42412" s="30"/>
      <c r="V42412" s="30"/>
      <c r="Y42412" s="30"/>
      <c r="AB42412" s="30"/>
      <c r="AE42412" s="30"/>
    </row>
    <row r="42413" spans="13:31" x14ac:dyDescent="0.2">
      <c r="M42413" s="30"/>
      <c r="P42413" s="30"/>
      <c r="S42413" s="30"/>
      <c r="V42413" s="30"/>
      <c r="Y42413" s="30"/>
      <c r="AB42413" s="30"/>
      <c r="AE42413" s="30"/>
    </row>
    <row r="42414" spans="13:31" x14ac:dyDescent="0.2">
      <c r="M42414" s="30"/>
      <c r="P42414" s="30"/>
      <c r="S42414" s="30"/>
      <c r="V42414" s="30"/>
      <c r="Y42414" s="30"/>
      <c r="AB42414" s="30"/>
      <c r="AE42414" s="30"/>
    </row>
    <row r="42415" spans="13:31" x14ac:dyDescent="0.2">
      <c r="M42415" s="30"/>
      <c r="P42415" s="30"/>
      <c r="S42415" s="30"/>
      <c r="V42415" s="30"/>
      <c r="Y42415" s="30"/>
      <c r="AB42415" s="30"/>
      <c r="AE42415" s="30"/>
    </row>
    <row r="42416" spans="13:31" x14ac:dyDescent="0.2">
      <c r="M42416" s="30"/>
      <c r="P42416" s="30"/>
      <c r="S42416" s="30"/>
      <c r="V42416" s="30"/>
      <c r="Y42416" s="30"/>
      <c r="AB42416" s="30"/>
      <c r="AE42416" s="30"/>
    </row>
    <row r="42417" spans="13:31" x14ac:dyDescent="0.2">
      <c r="M42417" s="30"/>
      <c r="P42417" s="30"/>
      <c r="S42417" s="30"/>
      <c r="V42417" s="30"/>
      <c r="Y42417" s="30"/>
      <c r="AB42417" s="30"/>
      <c r="AE42417" s="30"/>
    </row>
    <row r="42418" spans="13:31" x14ac:dyDescent="0.2">
      <c r="M42418" s="30"/>
      <c r="P42418" s="30"/>
      <c r="S42418" s="30"/>
      <c r="V42418" s="30"/>
      <c r="Y42418" s="30"/>
      <c r="AB42418" s="30"/>
      <c r="AE42418" s="30"/>
    </row>
    <row r="42419" spans="13:31" x14ac:dyDescent="0.2">
      <c r="M42419" s="30"/>
      <c r="P42419" s="30"/>
      <c r="S42419" s="30"/>
      <c r="V42419" s="30"/>
      <c r="Y42419" s="30"/>
      <c r="AB42419" s="30"/>
      <c r="AE42419" s="30"/>
    </row>
    <row r="42420" spans="13:31" x14ac:dyDescent="0.2">
      <c r="M42420" s="30"/>
      <c r="P42420" s="30"/>
      <c r="S42420" s="30"/>
      <c r="V42420" s="30"/>
      <c r="Y42420" s="30"/>
      <c r="AB42420" s="30"/>
      <c r="AE42420" s="30"/>
    </row>
    <row r="42421" spans="13:31" x14ac:dyDescent="0.2">
      <c r="M42421" s="30"/>
      <c r="P42421" s="30"/>
      <c r="S42421" s="30"/>
      <c r="V42421" s="30"/>
      <c r="Y42421" s="30"/>
      <c r="AB42421" s="30"/>
      <c r="AE42421" s="30"/>
    </row>
    <row r="42422" spans="13:31" x14ac:dyDescent="0.2">
      <c r="M42422" s="30"/>
      <c r="P42422" s="30"/>
      <c r="S42422" s="30"/>
      <c r="V42422" s="30"/>
      <c r="Y42422" s="30"/>
      <c r="AB42422" s="30"/>
      <c r="AE42422" s="30"/>
    </row>
    <row r="42423" spans="13:31" x14ac:dyDescent="0.2">
      <c r="M42423" s="30"/>
      <c r="P42423" s="30"/>
      <c r="S42423" s="30"/>
      <c r="V42423" s="30"/>
      <c r="Y42423" s="30"/>
      <c r="AB42423" s="30"/>
      <c r="AE42423" s="30"/>
    </row>
    <row r="42424" spans="13:31" x14ac:dyDescent="0.2">
      <c r="M42424" s="30"/>
      <c r="P42424" s="30"/>
      <c r="S42424" s="30"/>
      <c r="V42424" s="30"/>
      <c r="Y42424" s="30"/>
      <c r="AB42424" s="30"/>
      <c r="AE42424" s="30"/>
    </row>
    <row r="42425" spans="13:31" x14ac:dyDescent="0.2">
      <c r="M42425" s="30"/>
      <c r="P42425" s="30"/>
      <c r="S42425" s="30"/>
      <c r="V42425" s="30"/>
      <c r="Y42425" s="30"/>
      <c r="AB42425" s="30"/>
      <c r="AE42425" s="30"/>
    </row>
    <row r="42426" spans="13:31" x14ac:dyDescent="0.2">
      <c r="M42426" s="30"/>
      <c r="P42426" s="30"/>
      <c r="S42426" s="30"/>
      <c r="V42426" s="30"/>
      <c r="Y42426" s="30"/>
      <c r="AB42426" s="30"/>
      <c r="AE42426" s="30"/>
    </row>
    <row r="42427" spans="13:31" x14ac:dyDescent="0.2">
      <c r="M42427" s="30"/>
      <c r="P42427" s="30"/>
      <c r="S42427" s="30"/>
      <c r="V42427" s="30"/>
      <c r="Y42427" s="30"/>
      <c r="AB42427" s="30"/>
      <c r="AE42427" s="30"/>
    </row>
    <row r="42428" spans="13:31" x14ac:dyDescent="0.2">
      <c r="M42428" s="30"/>
      <c r="P42428" s="30"/>
      <c r="S42428" s="30"/>
      <c r="V42428" s="30"/>
      <c r="Y42428" s="30"/>
      <c r="AB42428" s="30"/>
      <c r="AE42428" s="30"/>
    </row>
    <row r="42429" spans="13:31" x14ac:dyDescent="0.2">
      <c r="M42429" s="30"/>
      <c r="P42429" s="30"/>
      <c r="S42429" s="30"/>
      <c r="V42429" s="30"/>
      <c r="Y42429" s="30"/>
      <c r="AB42429" s="30"/>
      <c r="AE42429" s="30"/>
    </row>
    <row r="42430" spans="13:31" x14ac:dyDescent="0.2">
      <c r="M42430" s="21"/>
      <c r="P42430" s="21"/>
      <c r="S42430" s="21"/>
      <c r="V42430" s="21"/>
      <c r="Y42430" s="21"/>
      <c r="AB42430" s="21"/>
      <c r="AE42430" s="21"/>
    </row>
    <row r="42431" spans="13:31" x14ac:dyDescent="0.2">
      <c r="M42431" s="21"/>
      <c r="P42431" s="21"/>
      <c r="S42431" s="21"/>
      <c r="V42431" s="21"/>
      <c r="Y42431" s="21"/>
      <c r="AB42431" s="21"/>
      <c r="AE42431" s="21"/>
    </row>
    <row r="42432" spans="13:31" x14ac:dyDescent="0.2">
      <c r="M42432" s="30"/>
      <c r="P42432" s="30"/>
      <c r="S42432" s="30"/>
      <c r="V42432" s="30"/>
      <c r="Y42432" s="30"/>
      <c r="AB42432" s="30"/>
      <c r="AE42432" s="30"/>
    </row>
    <row r="42433" spans="13:31" x14ac:dyDescent="0.2">
      <c r="M42433" s="30"/>
      <c r="P42433" s="30"/>
      <c r="S42433" s="30"/>
      <c r="V42433" s="30"/>
      <c r="Y42433" s="30"/>
      <c r="AB42433" s="30"/>
      <c r="AE42433" s="30"/>
    </row>
    <row r="42434" spans="13:31" x14ac:dyDescent="0.2">
      <c r="M42434" s="30"/>
      <c r="P42434" s="30"/>
      <c r="S42434" s="30"/>
      <c r="V42434" s="30"/>
      <c r="Y42434" s="30"/>
      <c r="AB42434" s="30"/>
      <c r="AE42434" s="30"/>
    </row>
    <row r="42435" spans="13:31" x14ac:dyDescent="0.2">
      <c r="M42435" s="30"/>
      <c r="P42435" s="30"/>
      <c r="S42435" s="30"/>
      <c r="V42435" s="30"/>
      <c r="Y42435" s="30"/>
      <c r="AB42435" s="30"/>
      <c r="AE42435" s="30"/>
    </row>
    <row r="42436" spans="13:31" x14ac:dyDescent="0.2">
      <c r="M42436" s="30"/>
      <c r="P42436" s="30"/>
      <c r="S42436" s="30"/>
      <c r="V42436" s="30"/>
      <c r="Y42436" s="30"/>
      <c r="AB42436" s="30"/>
      <c r="AE42436" s="30"/>
    </row>
    <row r="42437" spans="13:31" x14ac:dyDescent="0.2">
      <c r="M42437" s="30"/>
      <c r="P42437" s="30"/>
      <c r="S42437" s="30"/>
      <c r="V42437" s="30"/>
      <c r="Y42437" s="30"/>
      <c r="AB42437" s="30"/>
      <c r="AE42437" s="30"/>
    </row>
    <row r="42438" spans="13:31" x14ac:dyDescent="0.2">
      <c r="M42438" s="30"/>
      <c r="P42438" s="30"/>
      <c r="S42438" s="30"/>
      <c r="V42438" s="30"/>
      <c r="Y42438" s="30"/>
      <c r="AB42438" s="30"/>
      <c r="AE42438" s="30"/>
    </row>
    <row r="42439" spans="13:31" x14ac:dyDescent="0.2">
      <c r="M42439" s="30"/>
      <c r="P42439" s="30"/>
      <c r="S42439" s="30"/>
      <c r="V42439" s="30"/>
      <c r="Y42439" s="30"/>
      <c r="AB42439" s="30"/>
      <c r="AE42439" s="30"/>
    </row>
    <row r="42440" spans="13:31" x14ac:dyDescent="0.2">
      <c r="M42440" s="30"/>
      <c r="P42440" s="30"/>
      <c r="S42440" s="30"/>
      <c r="V42440" s="30"/>
      <c r="Y42440" s="30"/>
      <c r="AB42440" s="30"/>
      <c r="AE42440" s="30"/>
    </row>
    <row r="42441" spans="13:31" x14ac:dyDescent="0.2">
      <c r="M42441" s="30"/>
      <c r="P42441" s="30"/>
      <c r="S42441" s="30"/>
      <c r="V42441" s="30"/>
      <c r="Y42441" s="30"/>
      <c r="AB42441" s="30"/>
      <c r="AE42441" s="30"/>
    </row>
    <row r="42442" spans="13:31" x14ac:dyDescent="0.2">
      <c r="M42442" s="30"/>
      <c r="P42442" s="30"/>
      <c r="S42442" s="30"/>
      <c r="V42442" s="30"/>
      <c r="Y42442" s="30"/>
      <c r="AB42442" s="30"/>
      <c r="AE42442" s="30"/>
    </row>
    <row r="42443" spans="13:31" x14ac:dyDescent="0.2">
      <c r="M42443" s="30"/>
      <c r="P42443" s="30"/>
      <c r="S42443" s="30"/>
      <c r="V42443" s="30"/>
      <c r="Y42443" s="30"/>
      <c r="AB42443" s="30"/>
      <c r="AE42443" s="30"/>
    </row>
    <row r="42444" spans="13:31" x14ac:dyDescent="0.2">
      <c r="M42444" s="30"/>
      <c r="P42444" s="30"/>
      <c r="S42444" s="30"/>
      <c r="V42444" s="30"/>
      <c r="Y42444" s="30"/>
      <c r="AB42444" s="30"/>
      <c r="AE42444" s="30"/>
    </row>
    <row r="42445" spans="13:31" x14ac:dyDescent="0.2">
      <c r="M42445" s="30"/>
      <c r="P42445" s="30"/>
      <c r="S42445" s="30"/>
      <c r="V42445" s="30"/>
      <c r="Y42445" s="30"/>
      <c r="AB42445" s="30"/>
      <c r="AE42445" s="30"/>
    </row>
    <row r="42446" spans="13:31" x14ac:dyDescent="0.2">
      <c r="M42446" s="30"/>
      <c r="P42446" s="30"/>
      <c r="S42446" s="30"/>
      <c r="V42446" s="30"/>
      <c r="Y42446" s="30"/>
      <c r="AB42446" s="30"/>
      <c r="AE42446" s="30"/>
    </row>
    <row r="42447" spans="13:31" x14ac:dyDescent="0.2">
      <c r="M42447" s="30"/>
      <c r="P42447" s="30"/>
      <c r="S42447" s="30"/>
      <c r="V42447" s="30"/>
      <c r="Y42447" s="30"/>
      <c r="AB42447" s="30"/>
      <c r="AE42447" s="30"/>
    </row>
    <row r="42448" spans="13:31" x14ac:dyDescent="0.2">
      <c r="M42448" s="30"/>
      <c r="P42448" s="30"/>
      <c r="S42448" s="30"/>
      <c r="V42448" s="30"/>
      <c r="Y42448" s="30"/>
      <c r="AB42448" s="30"/>
      <c r="AE42448" s="30"/>
    </row>
    <row r="42449" spans="13:31" x14ac:dyDescent="0.2">
      <c r="M42449" s="30"/>
      <c r="P42449" s="30"/>
      <c r="S42449" s="30"/>
      <c r="V42449" s="30"/>
      <c r="Y42449" s="30"/>
      <c r="AB42449" s="30"/>
      <c r="AE42449" s="30"/>
    </row>
    <row r="42450" spans="13:31" x14ac:dyDescent="0.2">
      <c r="M42450" s="30"/>
      <c r="P42450" s="30"/>
      <c r="S42450" s="30"/>
      <c r="V42450" s="30"/>
      <c r="Y42450" s="30"/>
      <c r="AB42450" s="30"/>
      <c r="AE42450" s="30"/>
    </row>
    <row r="42451" spans="13:31" x14ac:dyDescent="0.2">
      <c r="M42451" s="30"/>
      <c r="P42451" s="30"/>
      <c r="S42451" s="30"/>
      <c r="V42451" s="30"/>
      <c r="Y42451" s="30"/>
      <c r="AB42451" s="30"/>
      <c r="AE42451" s="30"/>
    </row>
    <row r="42452" spans="13:31" x14ac:dyDescent="0.2">
      <c r="M42452" s="30"/>
      <c r="P42452" s="30"/>
      <c r="S42452" s="30"/>
      <c r="V42452" s="30"/>
      <c r="Y42452" s="30"/>
      <c r="AB42452" s="30"/>
      <c r="AE42452" s="30"/>
    </row>
    <row r="42453" spans="13:31" x14ac:dyDescent="0.2">
      <c r="M42453" s="30"/>
      <c r="P42453" s="30"/>
      <c r="S42453" s="30"/>
      <c r="V42453" s="30"/>
      <c r="Y42453" s="30"/>
      <c r="AB42453" s="30"/>
      <c r="AE42453" s="30"/>
    </row>
    <row r="42454" spans="13:31" x14ac:dyDescent="0.2">
      <c r="M42454" s="30"/>
      <c r="P42454" s="30"/>
      <c r="S42454" s="30"/>
      <c r="V42454" s="30"/>
      <c r="Y42454" s="30"/>
      <c r="AB42454" s="30"/>
      <c r="AE42454" s="30"/>
    </row>
    <row r="42455" spans="13:31" x14ac:dyDescent="0.2">
      <c r="M42455" s="30"/>
      <c r="P42455" s="30"/>
      <c r="S42455" s="30"/>
      <c r="V42455" s="30"/>
      <c r="Y42455" s="30"/>
      <c r="AB42455" s="30"/>
      <c r="AE42455" s="30"/>
    </row>
    <row r="42456" spans="13:31" x14ac:dyDescent="0.2">
      <c r="M42456" s="21"/>
      <c r="P42456" s="21"/>
      <c r="S42456" s="21"/>
      <c r="V42456" s="21"/>
      <c r="Y42456" s="21"/>
      <c r="AB42456" s="21"/>
      <c r="AE42456" s="21"/>
    </row>
    <row r="42457" spans="13:31" x14ac:dyDescent="0.2">
      <c r="M42457" s="21"/>
      <c r="P42457" s="21"/>
      <c r="S42457" s="21"/>
      <c r="V42457" s="21"/>
      <c r="Y42457" s="21"/>
      <c r="AB42457" s="21"/>
      <c r="AE42457" s="21"/>
    </row>
    <row r="42458" spans="13:31" x14ac:dyDescent="0.2">
      <c r="M42458" s="30"/>
      <c r="P42458" s="30"/>
      <c r="S42458" s="30"/>
      <c r="V42458" s="30"/>
      <c r="Y42458" s="30"/>
      <c r="AB42458" s="30"/>
      <c r="AE42458" s="30"/>
    </row>
    <row r="42459" spans="13:31" x14ac:dyDescent="0.2">
      <c r="M42459" s="30"/>
      <c r="P42459" s="30"/>
      <c r="S42459" s="30"/>
      <c r="V42459" s="30"/>
      <c r="Y42459" s="30"/>
      <c r="AB42459" s="30"/>
      <c r="AE42459" s="30"/>
    </row>
    <row r="42460" spans="13:31" x14ac:dyDescent="0.2">
      <c r="M42460" s="30"/>
      <c r="P42460" s="30"/>
      <c r="S42460" s="30"/>
      <c r="V42460" s="30"/>
      <c r="Y42460" s="30"/>
      <c r="AB42460" s="30"/>
      <c r="AE42460" s="30"/>
    </row>
    <row r="42461" spans="13:31" x14ac:dyDescent="0.2">
      <c r="M42461" s="30"/>
      <c r="P42461" s="30"/>
      <c r="S42461" s="30"/>
      <c r="V42461" s="30"/>
      <c r="Y42461" s="30"/>
      <c r="AB42461" s="30"/>
      <c r="AE42461" s="30"/>
    </row>
    <row r="42462" spans="13:31" x14ac:dyDescent="0.2">
      <c r="M42462" s="30"/>
      <c r="P42462" s="30"/>
      <c r="S42462" s="30"/>
      <c r="V42462" s="30"/>
      <c r="Y42462" s="30"/>
      <c r="AB42462" s="30"/>
      <c r="AE42462" s="30"/>
    </row>
    <row r="42463" spans="13:31" x14ac:dyDescent="0.2">
      <c r="M42463" s="30"/>
      <c r="P42463" s="30"/>
      <c r="S42463" s="30"/>
      <c r="V42463" s="30"/>
      <c r="Y42463" s="30"/>
      <c r="AB42463" s="30"/>
      <c r="AE42463" s="30"/>
    </row>
    <row r="42464" spans="13:31" x14ac:dyDescent="0.2">
      <c r="M42464" s="30"/>
      <c r="P42464" s="30"/>
      <c r="S42464" s="30"/>
      <c r="V42464" s="30"/>
      <c r="Y42464" s="30"/>
      <c r="AB42464" s="30"/>
      <c r="AE42464" s="30"/>
    </row>
    <row r="42465" spans="13:31" x14ac:dyDescent="0.2">
      <c r="M42465" s="30"/>
      <c r="P42465" s="30"/>
      <c r="S42465" s="30"/>
      <c r="V42465" s="30"/>
      <c r="Y42465" s="30"/>
      <c r="AB42465" s="30"/>
      <c r="AE42465" s="30"/>
    </row>
    <row r="42466" spans="13:31" x14ac:dyDescent="0.2">
      <c r="M42466" s="30"/>
      <c r="P42466" s="30"/>
      <c r="S42466" s="30"/>
      <c r="V42466" s="30"/>
      <c r="Y42466" s="30"/>
      <c r="AB42466" s="30"/>
      <c r="AE42466" s="30"/>
    </row>
    <row r="42467" spans="13:31" x14ac:dyDescent="0.2">
      <c r="M42467" s="30"/>
      <c r="P42467" s="30"/>
      <c r="S42467" s="30"/>
      <c r="V42467" s="30"/>
      <c r="Y42467" s="30"/>
      <c r="AB42467" s="30"/>
      <c r="AE42467" s="30"/>
    </row>
    <row r="42468" spans="13:31" x14ac:dyDescent="0.2">
      <c r="M42468" s="30"/>
      <c r="P42468" s="30"/>
      <c r="S42468" s="30"/>
      <c r="V42468" s="30"/>
      <c r="Y42468" s="30"/>
      <c r="AB42468" s="30"/>
      <c r="AE42468" s="30"/>
    </row>
    <row r="42469" spans="13:31" x14ac:dyDescent="0.2">
      <c r="M42469" s="30"/>
      <c r="P42469" s="30"/>
      <c r="S42469" s="30"/>
      <c r="V42469" s="30"/>
      <c r="Y42469" s="30"/>
      <c r="AB42469" s="30"/>
      <c r="AE42469" s="30"/>
    </row>
    <row r="42470" spans="13:31" x14ac:dyDescent="0.2">
      <c r="M42470" s="30"/>
      <c r="P42470" s="30"/>
      <c r="S42470" s="30"/>
      <c r="V42470" s="30"/>
      <c r="Y42470" s="30"/>
      <c r="AB42470" s="30"/>
      <c r="AE42470" s="30"/>
    </row>
    <row r="42471" spans="13:31" x14ac:dyDescent="0.2">
      <c r="M42471" s="30"/>
      <c r="P42471" s="30"/>
      <c r="S42471" s="30"/>
      <c r="V42471" s="30"/>
      <c r="Y42471" s="30"/>
      <c r="AB42471" s="30"/>
      <c r="AE42471" s="30"/>
    </row>
    <row r="42472" spans="13:31" x14ac:dyDescent="0.2">
      <c r="M42472" s="30"/>
      <c r="P42472" s="30"/>
      <c r="S42472" s="30"/>
      <c r="V42472" s="30"/>
      <c r="Y42472" s="30"/>
      <c r="AB42472" s="30"/>
      <c r="AE42472" s="30"/>
    </row>
    <row r="42473" spans="13:31" x14ac:dyDescent="0.2">
      <c r="M42473" s="30"/>
      <c r="P42473" s="30"/>
      <c r="S42473" s="30"/>
      <c r="V42473" s="30"/>
      <c r="Y42473" s="30"/>
      <c r="AB42473" s="30"/>
      <c r="AE42473" s="30"/>
    </row>
    <row r="42474" spans="13:31" x14ac:dyDescent="0.2">
      <c r="M42474" s="30"/>
      <c r="P42474" s="30"/>
      <c r="S42474" s="30"/>
      <c r="V42474" s="30"/>
      <c r="Y42474" s="30"/>
      <c r="AB42474" s="30"/>
      <c r="AE42474" s="30"/>
    </row>
    <row r="42475" spans="13:31" x14ac:dyDescent="0.2">
      <c r="M42475" s="30"/>
      <c r="P42475" s="30"/>
      <c r="S42475" s="30"/>
      <c r="V42475" s="30"/>
      <c r="Y42475" s="30"/>
      <c r="AB42475" s="30"/>
      <c r="AE42475" s="30"/>
    </row>
    <row r="42476" spans="13:31" x14ac:dyDescent="0.2">
      <c r="M42476" s="30"/>
      <c r="P42476" s="30"/>
      <c r="S42476" s="30"/>
      <c r="V42476" s="30"/>
      <c r="Y42476" s="30"/>
      <c r="AB42476" s="30"/>
      <c r="AE42476" s="30"/>
    </row>
    <row r="42477" spans="13:31" x14ac:dyDescent="0.2">
      <c r="M42477" s="30"/>
      <c r="P42477" s="30"/>
      <c r="S42477" s="30"/>
      <c r="V42477" s="30"/>
      <c r="Y42477" s="30"/>
      <c r="AB42477" s="30"/>
      <c r="AE42477" s="30"/>
    </row>
    <row r="42478" spans="13:31" x14ac:dyDescent="0.2">
      <c r="M42478" s="30"/>
      <c r="P42478" s="30"/>
      <c r="S42478" s="30"/>
      <c r="V42478" s="30"/>
      <c r="Y42478" s="30"/>
      <c r="AB42478" s="30"/>
      <c r="AE42478" s="30"/>
    </row>
    <row r="42479" spans="13:31" x14ac:dyDescent="0.2">
      <c r="M42479" s="30"/>
      <c r="P42479" s="30"/>
      <c r="S42479" s="30"/>
      <c r="V42479" s="30"/>
      <c r="Y42479" s="30"/>
      <c r="AB42479" s="30"/>
      <c r="AE42479" s="30"/>
    </row>
    <row r="42480" spans="13:31" x14ac:dyDescent="0.2">
      <c r="M42480" s="30"/>
      <c r="P42480" s="30"/>
      <c r="S42480" s="30"/>
      <c r="V42480" s="30"/>
      <c r="Y42480" s="30"/>
      <c r="AB42480" s="30"/>
      <c r="AE42480" s="30"/>
    </row>
    <row r="42481" spans="13:31" x14ac:dyDescent="0.2">
      <c r="M42481" s="30"/>
      <c r="P42481" s="30"/>
      <c r="S42481" s="30"/>
      <c r="V42481" s="30"/>
      <c r="Y42481" s="30"/>
      <c r="AB42481" s="30"/>
      <c r="AE42481" s="30"/>
    </row>
    <row r="42482" spans="13:31" x14ac:dyDescent="0.2">
      <c r="M42482" s="21"/>
      <c r="P42482" s="21"/>
      <c r="S42482" s="21"/>
      <c r="V42482" s="21"/>
      <c r="Y42482" s="21"/>
      <c r="AB42482" s="21"/>
      <c r="AE42482" s="21"/>
    </row>
    <row r="42483" spans="13:31" x14ac:dyDescent="0.2">
      <c r="M42483" s="21"/>
      <c r="P42483" s="21"/>
      <c r="S42483" s="21"/>
      <c r="V42483" s="21"/>
      <c r="Y42483" s="21"/>
      <c r="AB42483" s="21"/>
      <c r="AE42483" s="21"/>
    </row>
    <row r="42484" spans="13:31" x14ac:dyDescent="0.2">
      <c r="M42484" s="30"/>
      <c r="P42484" s="30"/>
      <c r="S42484" s="30"/>
      <c r="V42484" s="30"/>
      <c r="Y42484" s="30"/>
      <c r="AB42484" s="30"/>
      <c r="AE42484" s="30"/>
    </row>
    <row r="42485" spans="13:31" x14ac:dyDescent="0.2">
      <c r="M42485" s="30"/>
      <c r="P42485" s="30"/>
      <c r="S42485" s="30"/>
      <c r="V42485" s="30"/>
      <c r="Y42485" s="30"/>
      <c r="AB42485" s="30"/>
      <c r="AE42485" s="30"/>
    </row>
    <row r="42486" spans="13:31" x14ac:dyDescent="0.2">
      <c r="M42486" s="30"/>
      <c r="P42486" s="30"/>
      <c r="S42486" s="30"/>
      <c r="V42486" s="30"/>
      <c r="Y42486" s="30"/>
      <c r="AB42486" s="30"/>
      <c r="AE42486" s="30"/>
    </row>
    <row r="42487" spans="13:31" x14ac:dyDescent="0.2">
      <c r="M42487" s="30"/>
      <c r="P42487" s="30"/>
      <c r="S42487" s="30"/>
      <c r="V42487" s="30"/>
      <c r="Y42487" s="30"/>
      <c r="AB42487" s="30"/>
      <c r="AE42487" s="30"/>
    </row>
    <row r="42488" spans="13:31" x14ac:dyDescent="0.2">
      <c r="M42488" s="30"/>
      <c r="P42488" s="30"/>
      <c r="S42488" s="30"/>
      <c r="V42488" s="30"/>
      <c r="Y42488" s="30"/>
      <c r="AB42488" s="30"/>
      <c r="AE42488" s="30"/>
    </row>
    <row r="42489" spans="13:31" x14ac:dyDescent="0.2">
      <c r="M42489" s="30"/>
      <c r="P42489" s="30"/>
      <c r="S42489" s="30"/>
      <c r="V42489" s="30"/>
      <c r="Y42489" s="30"/>
      <c r="AB42489" s="30"/>
      <c r="AE42489" s="30"/>
    </row>
    <row r="42490" spans="13:31" x14ac:dyDescent="0.2">
      <c r="M42490" s="30"/>
      <c r="P42490" s="30"/>
      <c r="S42490" s="30"/>
      <c r="V42490" s="30"/>
      <c r="Y42490" s="30"/>
      <c r="AB42490" s="30"/>
      <c r="AE42490" s="30"/>
    </row>
    <row r="42491" spans="13:31" x14ac:dyDescent="0.2">
      <c r="M42491" s="30"/>
      <c r="P42491" s="30"/>
      <c r="S42491" s="30"/>
      <c r="V42491" s="30"/>
      <c r="Y42491" s="30"/>
      <c r="AB42491" s="30"/>
      <c r="AE42491" s="30"/>
    </row>
    <row r="42492" spans="13:31" x14ac:dyDescent="0.2">
      <c r="M42492" s="30"/>
      <c r="P42492" s="30"/>
      <c r="S42492" s="30"/>
      <c r="V42492" s="30"/>
      <c r="Y42492" s="30"/>
      <c r="AB42492" s="30"/>
      <c r="AE42492" s="30"/>
    </row>
    <row r="42493" spans="13:31" x14ac:dyDescent="0.2">
      <c r="M42493" s="30"/>
      <c r="P42493" s="30"/>
      <c r="S42493" s="30"/>
      <c r="V42493" s="30"/>
      <c r="Y42493" s="30"/>
      <c r="AB42493" s="30"/>
      <c r="AE42493" s="30"/>
    </row>
    <row r="42494" spans="13:31" x14ac:dyDescent="0.2">
      <c r="M42494" s="30"/>
      <c r="P42494" s="30"/>
      <c r="S42494" s="30"/>
      <c r="V42494" s="30"/>
      <c r="Y42494" s="30"/>
      <c r="AB42494" s="30"/>
      <c r="AE42494" s="30"/>
    </row>
    <row r="42495" spans="13:31" x14ac:dyDescent="0.2">
      <c r="M42495" s="30"/>
      <c r="P42495" s="30"/>
      <c r="S42495" s="30"/>
      <c r="V42495" s="30"/>
      <c r="Y42495" s="30"/>
      <c r="AB42495" s="30"/>
      <c r="AE42495" s="30"/>
    </row>
    <row r="42496" spans="13:31" x14ac:dyDescent="0.2">
      <c r="M42496" s="30"/>
      <c r="P42496" s="30"/>
      <c r="S42496" s="30"/>
      <c r="V42496" s="30"/>
      <c r="Y42496" s="30"/>
      <c r="AB42496" s="30"/>
      <c r="AE42496" s="30"/>
    </row>
    <row r="42497" spans="13:31" x14ac:dyDescent="0.2">
      <c r="M42497" s="30"/>
      <c r="P42497" s="30"/>
      <c r="S42497" s="30"/>
      <c r="V42497" s="30"/>
      <c r="Y42497" s="30"/>
      <c r="AB42497" s="30"/>
      <c r="AE42497" s="30"/>
    </row>
    <row r="42498" spans="13:31" x14ac:dyDescent="0.2">
      <c r="M42498" s="30"/>
      <c r="P42498" s="30"/>
      <c r="S42498" s="30"/>
      <c r="V42498" s="30"/>
      <c r="Y42498" s="30"/>
      <c r="AB42498" s="30"/>
      <c r="AE42498" s="30"/>
    </row>
    <row r="42499" spans="13:31" x14ac:dyDescent="0.2">
      <c r="M42499" s="30"/>
      <c r="P42499" s="30"/>
      <c r="S42499" s="30"/>
      <c r="V42499" s="30"/>
      <c r="Y42499" s="30"/>
      <c r="AB42499" s="30"/>
      <c r="AE42499" s="30"/>
    </row>
    <row r="42500" spans="13:31" x14ac:dyDescent="0.2">
      <c r="M42500" s="30"/>
      <c r="P42500" s="30"/>
      <c r="S42500" s="30"/>
      <c r="V42500" s="30"/>
      <c r="Y42500" s="30"/>
      <c r="AB42500" s="30"/>
      <c r="AE42500" s="30"/>
    </row>
    <row r="42501" spans="13:31" x14ac:dyDescent="0.2">
      <c r="M42501" s="30"/>
      <c r="P42501" s="30"/>
      <c r="S42501" s="30"/>
      <c r="V42501" s="30"/>
      <c r="Y42501" s="30"/>
      <c r="AB42501" s="30"/>
      <c r="AE42501" s="30"/>
    </row>
    <row r="42502" spans="13:31" x14ac:dyDescent="0.2">
      <c r="M42502" s="30"/>
      <c r="P42502" s="30"/>
      <c r="S42502" s="30"/>
      <c r="V42502" s="30"/>
      <c r="Y42502" s="30"/>
      <c r="AB42502" s="30"/>
      <c r="AE42502" s="30"/>
    </row>
    <row r="42503" spans="13:31" x14ac:dyDescent="0.2">
      <c r="M42503" s="30"/>
      <c r="P42503" s="30"/>
      <c r="S42503" s="30"/>
      <c r="V42503" s="30"/>
      <c r="Y42503" s="30"/>
      <c r="AB42503" s="30"/>
      <c r="AE42503" s="30"/>
    </row>
    <row r="42504" spans="13:31" x14ac:dyDescent="0.2">
      <c r="M42504" s="30"/>
      <c r="P42504" s="30"/>
      <c r="S42504" s="30"/>
      <c r="V42504" s="30"/>
      <c r="Y42504" s="30"/>
      <c r="AB42504" s="30"/>
      <c r="AE42504" s="30"/>
    </row>
    <row r="42505" spans="13:31" x14ac:dyDescent="0.2">
      <c r="M42505" s="30"/>
      <c r="P42505" s="30"/>
      <c r="S42505" s="30"/>
      <c r="V42505" s="30"/>
      <c r="Y42505" s="30"/>
      <c r="AB42505" s="30"/>
      <c r="AE42505" s="30"/>
    </row>
    <row r="42506" spans="13:31" x14ac:dyDescent="0.2">
      <c r="M42506" s="30"/>
      <c r="P42506" s="30"/>
      <c r="S42506" s="30"/>
      <c r="V42506" s="30"/>
      <c r="Y42506" s="30"/>
      <c r="AB42506" s="30"/>
      <c r="AE42506" s="30"/>
    </row>
    <row r="42507" spans="13:31" x14ac:dyDescent="0.2">
      <c r="M42507" s="30"/>
      <c r="P42507" s="30"/>
      <c r="S42507" s="30"/>
      <c r="V42507" s="30"/>
      <c r="Y42507" s="30"/>
      <c r="AB42507" s="30"/>
      <c r="AE42507" s="30"/>
    </row>
    <row r="42508" spans="13:31" x14ac:dyDescent="0.2">
      <c r="M42508" s="21"/>
      <c r="P42508" s="21"/>
      <c r="S42508" s="21"/>
      <c r="V42508" s="21"/>
      <c r="Y42508" s="21"/>
      <c r="AB42508" s="21"/>
      <c r="AE42508" s="21"/>
    </row>
    <row r="42509" spans="13:31" x14ac:dyDescent="0.2">
      <c r="M42509" s="21"/>
      <c r="P42509" s="21"/>
      <c r="S42509" s="21"/>
      <c r="V42509" s="21"/>
      <c r="Y42509" s="21"/>
      <c r="AB42509" s="21"/>
      <c r="AE42509" s="21"/>
    </row>
    <row r="42510" spans="13:31" x14ac:dyDescent="0.2">
      <c r="M42510" s="30"/>
      <c r="P42510" s="30"/>
      <c r="S42510" s="30"/>
      <c r="V42510" s="30"/>
      <c r="Y42510" s="30"/>
      <c r="AB42510" s="30"/>
      <c r="AE42510" s="30"/>
    </row>
    <row r="42511" spans="13:31" x14ac:dyDescent="0.2">
      <c r="M42511" s="30"/>
      <c r="P42511" s="30"/>
      <c r="S42511" s="30"/>
      <c r="V42511" s="30"/>
      <c r="Y42511" s="30"/>
      <c r="AB42511" s="30"/>
      <c r="AE42511" s="30"/>
    </row>
    <row r="42512" spans="13:31" x14ac:dyDescent="0.2">
      <c r="M42512" s="30"/>
      <c r="P42512" s="30"/>
      <c r="S42512" s="30"/>
      <c r="V42512" s="30"/>
      <c r="Y42512" s="30"/>
      <c r="AB42512" s="30"/>
      <c r="AE42512" s="30"/>
    </row>
    <row r="42513" spans="13:31" x14ac:dyDescent="0.2">
      <c r="M42513" s="30"/>
      <c r="P42513" s="30"/>
      <c r="S42513" s="30"/>
      <c r="V42513" s="30"/>
      <c r="Y42513" s="30"/>
      <c r="AB42513" s="30"/>
      <c r="AE42513" s="30"/>
    </row>
    <row r="42514" spans="13:31" x14ac:dyDescent="0.2">
      <c r="M42514" s="30"/>
      <c r="P42514" s="30"/>
      <c r="S42514" s="30"/>
      <c r="V42514" s="30"/>
      <c r="Y42514" s="30"/>
      <c r="AB42514" s="30"/>
      <c r="AE42514" s="30"/>
    </row>
    <row r="42515" spans="13:31" x14ac:dyDescent="0.2">
      <c r="M42515" s="30"/>
      <c r="P42515" s="30"/>
      <c r="S42515" s="30"/>
      <c r="V42515" s="30"/>
      <c r="Y42515" s="30"/>
      <c r="AB42515" s="30"/>
      <c r="AE42515" s="30"/>
    </row>
    <row r="42516" spans="13:31" x14ac:dyDescent="0.2">
      <c r="M42516" s="30"/>
      <c r="P42516" s="30"/>
      <c r="S42516" s="30"/>
      <c r="V42516" s="30"/>
      <c r="Y42516" s="30"/>
      <c r="AB42516" s="30"/>
      <c r="AE42516" s="30"/>
    </row>
    <row r="42517" spans="13:31" x14ac:dyDescent="0.2">
      <c r="M42517" s="30"/>
      <c r="P42517" s="30"/>
      <c r="S42517" s="30"/>
      <c r="V42517" s="30"/>
      <c r="Y42517" s="30"/>
      <c r="AB42517" s="30"/>
      <c r="AE42517" s="30"/>
    </row>
    <row r="42518" spans="13:31" x14ac:dyDescent="0.2">
      <c r="M42518" s="30"/>
      <c r="P42518" s="30"/>
      <c r="S42518" s="30"/>
      <c r="V42518" s="30"/>
      <c r="Y42518" s="30"/>
      <c r="AB42518" s="30"/>
      <c r="AE42518" s="30"/>
    </row>
    <row r="42519" spans="13:31" x14ac:dyDescent="0.2">
      <c r="M42519" s="30"/>
      <c r="P42519" s="30"/>
      <c r="S42519" s="30"/>
      <c r="V42519" s="30"/>
      <c r="Y42519" s="30"/>
      <c r="AB42519" s="30"/>
      <c r="AE42519" s="30"/>
    </row>
    <row r="42520" spans="13:31" x14ac:dyDescent="0.2">
      <c r="M42520" s="30"/>
      <c r="P42520" s="30"/>
      <c r="S42520" s="30"/>
      <c r="V42520" s="30"/>
      <c r="Y42520" s="30"/>
      <c r="AB42520" s="30"/>
      <c r="AE42520" s="30"/>
    </row>
    <row r="42521" spans="13:31" x14ac:dyDescent="0.2">
      <c r="M42521" s="30"/>
      <c r="P42521" s="30"/>
      <c r="S42521" s="30"/>
      <c r="V42521" s="30"/>
      <c r="Y42521" s="30"/>
      <c r="AB42521" s="30"/>
      <c r="AE42521" s="30"/>
    </row>
    <row r="42522" spans="13:31" x14ac:dyDescent="0.2">
      <c r="M42522" s="30"/>
      <c r="P42522" s="30"/>
      <c r="S42522" s="30"/>
      <c r="V42522" s="30"/>
      <c r="Y42522" s="30"/>
      <c r="AB42522" s="30"/>
      <c r="AE42522" s="30"/>
    </row>
    <row r="42523" spans="13:31" x14ac:dyDescent="0.2">
      <c r="M42523" s="30"/>
      <c r="P42523" s="30"/>
      <c r="S42523" s="30"/>
      <c r="V42523" s="30"/>
      <c r="Y42523" s="30"/>
      <c r="AB42523" s="30"/>
      <c r="AE42523" s="30"/>
    </row>
    <row r="42524" spans="13:31" x14ac:dyDescent="0.2">
      <c r="M42524" s="30"/>
      <c r="P42524" s="30"/>
      <c r="S42524" s="30"/>
      <c r="V42524" s="30"/>
      <c r="Y42524" s="30"/>
      <c r="AB42524" s="30"/>
      <c r="AE42524" s="30"/>
    </row>
    <row r="42525" spans="13:31" x14ac:dyDescent="0.2">
      <c r="M42525" s="30"/>
      <c r="P42525" s="30"/>
      <c r="S42525" s="30"/>
      <c r="V42525" s="30"/>
      <c r="Y42525" s="30"/>
      <c r="AB42525" s="30"/>
      <c r="AE42525" s="30"/>
    </row>
    <row r="42526" spans="13:31" x14ac:dyDescent="0.2">
      <c r="M42526" s="30"/>
      <c r="P42526" s="30"/>
      <c r="S42526" s="30"/>
      <c r="V42526" s="30"/>
      <c r="Y42526" s="30"/>
      <c r="AB42526" s="30"/>
      <c r="AE42526" s="30"/>
    </row>
    <row r="42527" spans="13:31" x14ac:dyDescent="0.2">
      <c r="M42527" s="30"/>
      <c r="P42527" s="30"/>
      <c r="S42527" s="30"/>
      <c r="V42527" s="30"/>
      <c r="Y42527" s="30"/>
      <c r="AB42527" s="30"/>
      <c r="AE42527" s="30"/>
    </row>
    <row r="42528" spans="13:31" x14ac:dyDescent="0.2">
      <c r="M42528" s="30"/>
      <c r="P42528" s="30"/>
      <c r="S42528" s="30"/>
      <c r="V42528" s="30"/>
      <c r="Y42528" s="30"/>
      <c r="AB42528" s="30"/>
      <c r="AE42528" s="30"/>
    </row>
    <row r="42529" spans="13:31" x14ac:dyDescent="0.2">
      <c r="M42529" s="30"/>
      <c r="P42529" s="30"/>
      <c r="S42529" s="30"/>
      <c r="V42529" s="30"/>
      <c r="Y42529" s="30"/>
      <c r="AB42529" s="30"/>
      <c r="AE42529" s="30"/>
    </row>
    <row r="42530" spans="13:31" x14ac:dyDescent="0.2">
      <c r="M42530" s="30"/>
      <c r="P42530" s="30"/>
      <c r="S42530" s="30"/>
      <c r="V42530" s="30"/>
      <c r="Y42530" s="30"/>
      <c r="AB42530" s="30"/>
      <c r="AE42530" s="30"/>
    </row>
    <row r="42531" spans="13:31" x14ac:dyDescent="0.2">
      <c r="M42531" s="30"/>
      <c r="P42531" s="30"/>
      <c r="S42531" s="30"/>
      <c r="V42531" s="30"/>
      <c r="Y42531" s="30"/>
      <c r="AB42531" s="30"/>
      <c r="AE42531" s="30"/>
    </row>
    <row r="42532" spans="13:31" x14ac:dyDescent="0.2">
      <c r="M42532" s="30"/>
      <c r="P42532" s="30"/>
      <c r="S42532" s="30"/>
      <c r="V42532" s="30"/>
      <c r="Y42532" s="30"/>
      <c r="AB42532" s="30"/>
      <c r="AE42532" s="30"/>
    </row>
    <row r="42533" spans="13:31" x14ac:dyDescent="0.2">
      <c r="M42533" s="30"/>
      <c r="P42533" s="30"/>
      <c r="S42533" s="30"/>
      <c r="V42533" s="30"/>
      <c r="Y42533" s="30"/>
      <c r="AB42533" s="30"/>
      <c r="AE42533" s="30"/>
    </row>
    <row r="42534" spans="13:31" x14ac:dyDescent="0.2">
      <c r="M42534" s="21"/>
      <c r="P42534" s="21"/>
      <c r="S42534" s="21"/>
      <c r="V42534" s="21"/>
      <c r="Y42534" s="21"/>
      <c r="AB42534" s="21"/>
      <c r="AE42534" s="21"/>
    </row>
    <row r="42535" spans="13:31" x14ac:dyDescent="0.2">
      <c r="M42535" s="21"/>
      <c r="P42535" s="21"/>
      <c r="S42535" s="21"/>
      <c r="V42535" s="21"/>
      <c r="Y42535" s="21"/>
      <c r="AB42535" s="21"/>
      <c r="AE42535" s="21"/>
    </row>
    <row r="42536" spans="13:31" x14ac:dyDescent="0.2">
      <c r="M42536" s="30"/>
      <c r="P42536" s="30"/>
      <c r="S42536" s="30"/>
      <c r="V42536" s="30"/>
      <c r="Y42536" s="30"/>
      <c r="AB42536" s="30"/>
      <c r="AE42536" s="30"/>
    </row>
    <row r="42537" spans="13:31" x14ac:dyDescent="0.2">
      <c r="M42537" s="30"/>
      <c r="P42537" s="30"/>
      <c r="S42537" s="30"/>
      <c r="V42537" s="30"/>
      <c r="Y42537" s="30"/>
      <c r="AB42537" s="30"/>
      <c r="AE42537" s="30"/>
    </row>
    <row r="42538" spans="13:31" x14ac:dyDescent="0.2">
      <c r="M42538" s="30"/>
      <c r="P42538" s="30"/>
      <c r="S42538" s="30"/>
      <c r="V42538" s="30"/>
      <c r="Y42538" s="30"/>
      <c r="AB42538" s="30"/>
      <c r="AE42538" s="30"/>
    </row>
    <row r="42539" spans="13:31" x14ac:dyDescent="0.2">
      <c r="M42539" s="30"/>
      <c r="P42539" s="30"/>
      <c r="S42539" s="30"/>
      <c r="V42539" s="30"/>
      <c r="Y42539" s="30"/>
      <c r="AB42539" s="30"/>
      <c r="AE42539" s="30"/>
    </row>
    <row r="42540" spans="13:31" x14ac:dyDescent="0.2">
      <c r="M42540" s="30"/>
      <c r="P42540" s="30"/>
      <c r="S42540" s="30"/>
      <c r="V42540" s="30"/>
      <c r="Y42540" s="30"/>
      <c r="AB42540" s="30"/>
      <c r="AE42540" s="30"/>
    </row>
    <row r="42541" spans="13:31" x14ac:dyDescent="0.2">
      <c r="M42541" s="30"/>
      <c r="P42541" s="30"/>
      <c r="S42541" s="30"/>
      <c r="V42541" s="30"/>
      <c r="Y42541" s="30"/>
      <c r="AB42541" s="30"/>
      <c r="AE42541" s="30"/>
    </row>
    <row r="42542" spans="13:31" x14ac:dyDescent="0.2">
      <c r="M42542" s="30"/>
      <c r="P42542" s="30"/>
      <c r="S42542" s="30"/>
      <c r="V42542" s="30"/>
      <c r="Y42542" s="30"/>
      <c r="AB42542" s="30"/>
      <c r="AE42542" s="30"/>
    </row>
    <row r="42543" spans="13:31" x14ac:dyDescent="0.2">
      <c r="M42543" s="30"/>
      <c r="P42543" s="30"/>
      <c r="S42543" s="30"/>
      <c r="V42543" s="30"/>
      <c r="Y42543" s="30"/>
      <c r="AB42543" s="30"/>
      <c r="AE42543" s="30"/>
    </row>
    <row r="42544" spans="13:31" x14ac:dyDescent="0.2">
      <c r="M42544" s="30"/>
      <c r="P42544" s="30"/>
      <c r="S42544" s="30"/>
      <c r="V42544" s="30"/>
      <c r="Y42544" s="30"/>
      <c r="AB42544" s="30"/>
      <c r="AE42544" s="30"/>
    </row>
    <row r="42545" spans="13:31" x14ac:dyDescent="0.2">
      <c r="M42545" s="30"/>
      <c r="P42545" s="30"/>
      <c r="S42545" s="30"/>
      <c r="V42545" s="30"/>
      <c r="Y42545" s="30"/>
      <c r="AB42545" s="30"/>
      <c r="AE42545" s="30"/>
    </row>
    <row r="42546" spans="13:31" x14ac:dyDescent="0.2">
      <c r="M42546" s="30"/>
      <c r="P42546" s="30"/>
      <c r="S42546" s="30"/>
      <c r="V42546" s="30"/>
      <c r="Y42546" s="30"/>
      <c r="AB42546" s="30"/>
      <c r="AE42546" s="30"/>
    </row>
    <row r="42547" spans="13:31" x14ac:dyDescent="0.2">
      <c r="M42547" s="30"/>
      <c r="P42547" s="30"/>
      <c r="S42547" s="30"/>
      <c r="V42547" s="30"/>
      <c r="Y42547" s="30"/>
      <c r="AB42547" s="30"/>
      <c r="AE42547" s="30"/>
    </row>
    <row r="42548" spans="13:31" x14ac:dyDescent="0.2">
      <c r="M42548" s="30"/>
      <c r="P42548" s="30"/>
      <c r="S42548" s="30"/>
      <c r="V42548" s="30"/>
      <c r="Y42548" s="30"/>
      <c r="AB42548" s="30"/>
      <c r="AE42548" s="30"/>
    </row>
    <row r="42549" spans="13:31" x14ac:dyDescent="0.2">
      <c r="M42549" s="30"/>
      <c r="P42549" s="30"/>
      <c r="S42549" s="30"/>
      <c r="V42549" s="30"/>
      <c r="Y42549" s="30"/>
      <c r="AB42549" s="30"/>
      <c r="AE42549" s="30"/>
    </row>
    <row r="42550" spans="13:31" x14ac:dyDescent="0.2">
      <c r="M42550" s="30"/>
      <c r="P42550" s="30"/>
      <c r="S42550" s="30"/>
      <c r="V42550" s="30"/>
      <c r="Y42550" s="30"/>
      <c r="AB42550" s="30"/>
      <c r="AE42550" s="30"/>
    </row>
    <row r="42551" spans="13:31" x14ac:dyDescent="0.2">
      <c r="M42551" s="30"/>
      <c r="P42551" s="30"/>
      <c r="S42551" s="30"/>
      <c r="V42551" s="30"/>
      <c r="Y42551" s="30"/>
      <c r="AB42551" s="30"/>
      <c r="AE42551" s="30"/>
    </row>
    <row r="42552" spans="13:31" x14ac:dyDescent="0.2">
      <c r="M42552" s="30"/>
      <c r="P42552" s="30"/>
      <c r="S42552" s="30"/>
      <c r="V42552" s="30"/>
      <c r="Y42552" s="30"/>
      <c r="AB42552" s="30"/>
      <c r="AE42552" s="30"/>
    </row>
    <row r="42553" spans="13:31" x14ac:dyDescent="0.2">
      <c r="M42553" s="30"/>
      <c r="P42553" s="30"/>
      <c r="S42553" s="30"/>
      <c r="V42553" s="30"/>
      <c r="Y42553" s="30"/>
      <c r="AB42553" s="30"/>
      <c r="AE42553" s="30"/>
    </row>
    <row r="42554" spans="13:31" x14ac:dyDescent="0.2">
      <c r="M42554" s="30"/>
      <c r="P42554" s="30"/>
      <c r="S42554" s="30"/>
      <c r="V42554" s="30"/>
      <c r="Y42554" s="30"/>
      <c r="AB42554" s="30"/>
      <c r="AE42554" s="30"/>
    </row>
    <row r="42555" spans="13:31" x14ac:dyDescent="0.2">
      <c r="M42555" s="30"/>
      <c r="P42555" s="30"/>
      <c r="S42555" s="30"/>
      <c r="V42555" s="30"/>
      <c r="Y42555" s="30"/>
      <c r="AB42555" s="30"/>
      <c r="AE42555" s="30"/>
    </row>
    <row r="42556" spans="13:31" x14ac:dyDescent="0.2">
      <c r="M42556" s="30"/>
      <c r="P42556" s="30"/>
      <c r="S42556" s="30"/>
      <c r="V42556" s="30"/>
      <c r="Y42556" s="30"/>
      <c r="AB42556" s="30"/>
      <c r="AE42556" s="30"/>
    </row>
    <row r="42557" spans="13:31" x14ac:dyDescent="0.2">
      <c r="M42557" s="30"/>
      <c r="P42557" s="30"/>
      <c r="S42557" s="30"/>
      <c r="V42557" s="30"/>
      <c r="Y42557" s="30"/>
      <c r="AB42557" s="30"/>
      <c r="AE42557" s="30"/>
    </row>
    <row r="42558" spans="13:31" x14ac:dyDescent="0.2">
      <c r="M42558" s="30"/>
      <c r="P42558" s="30"/>
      <c r="S42558" s="30"/>
      <c r="V42558" s="30"/>
      <c r="Y42558" s="30"/>
      <c r="AB42558" s="30"/>
      <c r="AE42558" s="30"/>
    </row>
    <row r="42559" spans="13:31" x14ac:dyDescent="0.2">
      <c r="M42559" s="30"/>
      <c r="P42559" s="30"/>
      <c r="S42559" s="30"/>
      <c r="V42559" s="30"/>
      <c r="Y42559" s="30"/>
      <c r="AB42559" s="30"/>
      <c r="AE42559" s="30"/>
    </row>
    <row r="42560" spans="13:31" x14ac:dyDescent="0.2">
      <c r="M42560" s="21"/>
      <c r="P42560" s="21"/>
      <c r="S42560" s="21"/>
      <c r="V42560" s="21"/>
      <c r="Y42560" s="21"/>
      <c r="AB42560" s="21"/>
      <c r="AE42560" s="21"/>
    </row>
    <row r="42561" spans="13:31" x14ac:dyDescent="0.2">
      <c r="M42561" s="21"/>
      <c r="P42561" s="21"/>
      <c r="S42561" s="21"/>
      <c r="V42561" s="21"/>
      <c r="Y42561" s="21"/>
      <c r="AB42561" s="21"/>
      <c r="AE42561" s="21"/>
    </row>
    <row r="42562" spans="13:31" x14ac:dyDescent="0.2">
      <c r="M42562" s="30"/>
      <c r="P42562" s="30"/>
      <c r="S42562" s="30"/>
      <c r="V42562" s="30"/>
      <c r="Y42562" s="30"/>
      <c r="AB42562" s="30"/>
      <c r="AE42562" s="30"/>
    </row>
    <row r="42563" spans="13:31" x14ac:dyDescent="0.2">
      <c r="M42563" s="30"/>
      <c r="P42563" s="30"/>
      <c r="S42563" s="30"/>
      <c r="V42563" s="30"/>
      <c r="Y42563" s="30"/>
      <c r="AB42563" s="30"/>
      <c r="AE42563" s="30"/>
    </row>
    <row r="42564" spans="13:31" x14ac:dyDescent="0.2">
      <c r="M42564" s="30"/>
      <c r="P42564" s="30"/>
      <c r="S42564" s="30"/>
      <c r="V42564" s="30"/>
      <c r="Y42564" s="30"/>
      <c r="AB42564" s="30"/>
      <c r="AE42564" s="30"/>
    </row>
    <row r="42565" spans="13:31" x14ac:dyDescent="0.2">
      <c r="M42565" s="30"/>
      <c r="P42565" s="30"/>
      <c r="S42565" s="30"/>
      <c r="V42565" s="30"/>
      <c r="Y42565" s="30"/>
      <c r="AB42565" s="30"/>
      <c r="AE42565" s="30"/>
    </row>
    <row r="42566" spans="13:31" x14ac:dyDescent="0.2">
      <c r="M42566" s="30"/>
      <c r="P42566" s="30"/>
      <c r="S42566" s="30"/>
      <c r="V42566" s="30"/>
      <c r="Y42566" s="30"/>
      <c r="AB42566" s="30"/>
      <c r="AE42566" s="30"/>
    </row>
    <row r="42567" spans="13:31" x14ac:dyDescent="0.2">
      <c r="M42567" s="30"/>
      <c r="P42567" s="30"/>
      <c r="S42567" s="30"/>
      <c r="V42567" s="30"/>
      <c r="Y42567" s="30"/>
      <c r="AB42567" s="30"/>
      <c r="AE42567" s="30"/>
    </row>
    <row r="42568" spans="13:31" x14ac:dyDescent="0.2">
      <c r="M42568" s="30"/>
      <c r="P42568" s="30"/>
      <c r="S42568" s="30"/>
      <c r="V42568" s="30"/>
      <c r="Y42568" s="30"/>
      <c r="AB42568" s="30"/>
      <c r="AE42568" s="30"/>
    </row>
    <row r="42569" spans="13:31" x14ac:dyDescent="0.2">
      <c r="M42569" s="30"/>
      <c r="P42569" s="30"/>
      <c r="S42569" s="30"/>
      <c r="V42569" s="30"/>
      <c r="Y42569" s="30"/>
      <c r="AB42569" s="30"/>
      <c r="AE42569" s="30"/>
    </row>
    <row r="42570" spans="13:31" x14ac:dyDescent="0.2">
      <c r="M42570" s="30"/>
      <c r="P42570" s="30"/>
      <c r="S42570" s="30"/>
      <c r="V42570" s="30"/>
      <c r="Y42570" s="30"/>
      <c r="AB42570" s="30"/>
      <c r="AE42570" s="30"/>
    </row>
    <row r="42571" spans="13:31" x14ac:dyDescent="0.2">
      <c r="M42571" s="30"/>
      <c r="P42571" s="30"/>
      <c r="S42571" s="30"/>
      <c r="V42571" s="30"/>
      <c r="Y42571" s="30"/>
      <c r="AB42571" s="30"/>
      <c r="AE42571" s="30"/>
    </row>
    <row r="42572" spans="13:31" x14ac:dyDescent="0.2">
      <c r="M42572" s="30"/>
      <c r="P42572" s="30"/>
      <c r="S42572" s="30"/>
      <c r="V42572" s="30"/>
      <c r="Y42572" s="30"/>
      <c r="AB42572" s="30"/>
      <c r="AE42572" s="30"/>
    </row>
    <row r="42573" spans="13:31" x14ac:dyDescent="0.2">
      <c r="M42573" s="30"/>
      <c r="P42573" s="30"/>
      <c r="S42573" s="30"/>
      <c r="V42573" s="30"/>
      <c r="Y42573" s="30"/>
      <c r="AB42573" s="30"/>
      <c r="AE42573" s="30"/>
    </row>
    <row r="42574" spans="13:31" x14ac:dyDescent="0.2">
      <c r="M42574" s="30"/>
      <c r="P42574" s="30"/>
      <c r="S42574" s="30"/>
      <c r="V42574" s="30"/>
      <c r="Y42574" s="30"/>
      <c r="AB42574" s="30"/>
      <c r="AE42574" s="30"/>
    </row>
    <row r="42575" spans="13:31" x14ac:dyDescent="0.2">
      <c r="M42575" s="30"/>
      <c r="P42575" s="30"/>
      <c r="S42575" s="30"/>
      <c r="V42575" s="30"/>
      <c r="Y42575" s="30"/>
      <c r="AB42575" s="30"/>
      <c r="AE42575" s="30"/>
    </row>
    <row r="42576" spans="13:31" x14ac:dyDescent="0.2">
      <c r="M42576" s="30"/>
      <c r="P42576" s="30"/>
      <c r="S42576" s="30"/>
      <c r="V42576" s="30"/>
      <c r="Y42576" s="30"/>
      <c r="AB42576" s="30"/>
      <c r="AE42576" s="30"/>
    </row>
    <row r="42577" spans="13:31" x14ac:dyDescent="0.2">
      <c r="M42577" s="30"/>
      <c r="P42577" s="30"/>
      <c r="S42577" s="30"/>
      <c r="V42577" s="30"/>
      <c r="Y42577" s="30"/>
      <c r="AB42577" s="30"/>
      <c r="AE42577" s="30"/>
    </row>
    <row r="42578" spans="13:31" x14ac:dyDescent="0.2">
      <c r="M42578" s="30"/>
      <c r="P42578" s="30"/>
      <c r="S42578" s="30"/>
      <c r="V42578" s="30"/>
      <c r="Y42578" s="30"/>
      <c r="AB42578" s="30"/>
      <c r="AE42578" s="30"/>
    </row>
    <row r="42579" spans="13:31" x14ac:dyDescent="0.2">
      <c r="M42579" s="30"/>
      <c r="P42579" s="30"/>
      <c r="S42579" s="30"/>
      <c r="V42579" s="30"/>
      <c r="Y42579" s="30"/>
      <c r="AB42579" s="30"/>
      <c r="AE42579" s="30"/>
    </row>
    <row r="42580" spans="13:31" x14ac:dyDescent="0.2">
      <c r="M42580" s="30"/>
      <c r="P42580" s="30"/>
      <c r="S42580" s="30"/>
      <c r="V42580" s="30"/>
      <c r="Y42580" s="30"/>
      <c r="AB42580" s="30"/>
      <c r="AE42580" s="30"/>
    </row>
    <row r="42581" spans="13:31" x14ac:dyDescent="0.2">
      <c r="M42581" s="30"/>
      <c r="P42581" s="30"/>
      <c r="S42581" s="30"/>
      <c r="V42581" s="30"/>
      <c r="Y42581" s="30"/>
      <c r="AB42581" s="30"/>
      <c r="AE42581" s="30"/>
    </row>
    <row r="42582" spans="13:31" x14ac:dyDescent="0.2">
      <c r="M42582" s="30"/>
      <c r="P42582" s="30"/>
      <c r="S42582" s="30"/>
      <c r="V42582" s="30"/>
      <c r="Y42582" s="30"/>
      <c r="AB42582" s="30"/>
      <c r="AE42582" s="30"/>
    </row>
    <row r="42583" spans="13:31" x14ac:dyDescent="0.2">
      <c r="M42583" s="30"/>
      <c r="P42583" s="30"/>
      <c r="S42583" s="30"/>
      <c r="V42583" s="30"/>
      <c r="Y42583" s="30"/>
      <c r="AB42583" s="30"/>
      <c r="AE42583" s="30"/>
    </row>
    <row r="42584" spans="13:31" x14ac:dyDescent="0.2">
      <c r="M42584" s="30"/>
      <c r="P42584" s="30"/>
      <c r="S42584" s="30"/>
      <c r="V42584" s="30"/>
      <c r="Y42584" s="30"/>
      <c r="AB42584" s="30"/>
      <c r="AE42584" s="30"/>
    </row>
    <row r="42585" spans="13:31" x14ac:dyDescent="0.2">
      <c r="M42585" s="30"/>
      <c r="P42585" s="30"/>
      <c r="S42585" s="30"/>
      <c r="V42585" s="30"/>
      <c r="Y42585" s="30"/>
      <c r="AB42585" s="30"/>
      <c r="AE42585" s="30"/>
    </row>
    <row r="42586" spans="13:31" x14ac:dyDescent="0.2">
      <c r="M42586" s="21"/>
      <c r="P42586" s="21"/>
      <c r="S42586" s="21"/>
      <c r="V42586" s="21"/>
      <c r="Y42586" s="21"/>
      <c r="AB42586" s="21"/>
      <c r="AE42586" s="21"/>
    </row>
    <row r="42587" spans="13:31" x14ac:dyDescent="0.2">
      <c r="M42587" s="21"/>
      <c r="P42587" s="21"/>
      <c r="S42587" s="21"/>
      <c r="V42587" s="21"/>
      <c r="Y42587" s="21"/>
      <c r="AB42587" s="21"/>
      <c r="AE42587" s="21"/>
    </row>
    <row r="42588" spans="13:31" x14ac:dyDescent="0.2">
      <c r="M42588" s="30"/>
      <c r="P42588" s="30"/>
      <c r="S42588" s="30"/>
      <c r="V42588" s="30"/>
      <c r="Y42588" s="30"/>
      <c r="AB42588" s="30"/>
      <c r="AE42588" s="30"/>
    </row>
    <row r="42589" spans="13:31" x14ac:dyDescent="0.2">
      <c r="M42589" s="30"/>
      <c r="P42589" s="30"/>
      <c r="S42589" s="30"/>
      <c r="V42589" s="30"/>
      <c r="Y42589" s="30"/>
      <c r="AB42589" s="30"/>
      <c r="AE42589" s="30"/>
    </row>
    <row r="42590" spans="13:31" x14ac:dyDescent="0.2">
      <c r="M42590" s="30"/>
      <c r="P42590" s="30"/>
      <c r="S42590" s="30"/>
      <c r="V42590" s="30"/>
      <c r="Y42590" s="30"/>
      <c r="AB42590" s="30"/>
      <c r="AE42590" s="30"/>
    </row>
    <row r="42591" spans="13:31" x14ac:dyDescent="0.2">
      <c r="M42591" s="30"/>
      <c r="P42591" s="30"/>
      <c r="S42591" s="30"/>
      <c r="V42591" s="30"/>
      <c r="Y42591" s="30"/>
      <c r="AB42591" s="30"/>
      <c r="AE42591" s="30"/>
    </row>
    <row r="42592" spans="13:31" x14ac:dyDescent="0.2">
      <c r="M42592" s="30"/>
      <c r="P42592" s="30"/>
      <c r="S42592" s="30"/>
      <c r="V42592" s="30"/>
      <c r="Y42592" s="30"/>
      <c r="AB42592" s="30"/>
      <c r="AE42592" s="30"/>
    </row>
    <row r="42593" spans="13:31" x14ac:dyDescent="0.2">
      <c r="M42593" s="30"/>
      <c r="P42593" s="30"/>
      <c r="S42593" s="30"/>
      <c r="V42593" s="30"/>
      <c r="Y42593" s="30"/>
      <c r="AB42593" s="30"/>
      <c r="AE42593" s="30"/>
    </row>
    <row r="42594" spans="13:31" x14ac:dyDescent="0.2">
      <c r="M42594" s="30"/>
      <c r="P42594" s="30"/>
      <c r="S42594" s="30"/>
      <c r="V42594" s="30"/>
      <c r="Y42594" s="30"/>
      <c r="AB42594" s="30"/>
      <c r="AE42594" s="30"/>
    </row>
    <row r="42595" spans="13:31" x14ac:dyDescent="0.2">
      <c r="M42595" s="30"/>
      <c r="P42595" s="30"/>
      <c r="S42595" s="30"/>
      <c r="V42595" s="30"/>
      <c r="Y42595" s="30"/>
      <c r="AB42595" s="30"/>
      <c r="AE42595" s="30"/>
    </row>
    <row r="42596" spans="13:31" x14ac:dyDescent="0.2">
      <c r="M42596" s="30"/>
      <c r="P42596" s="30"/>
      <c r="S42596" s="30"/>
      <c r="V42596" s="30"/>
      <c r="Y42596" s="30"/>
      <c r="AB42596" s="30"/>
      <c r="AE42596" s="30"/>
    </row>
    <row r="42597" spans="13:31" x14ac:dyDescent="0.2">
      <c r="M42597" s="30"/>
      <c r="P42597" s="30"/>
      <c r="S42597" s="30"/>
      <c r="V42597" s="30"/>
      <c r="Y42597" s="30"/>
      <c r="AB42597" s="30"/>
      <c r="AE42597" s="30"/>
    </row>
    <row r="42598" spans="13:31" x14ac:dyDescent="0.2">
      <c r="M42598" s="30"/>
      <c r="P42598" s="30"/>
      <c r="S42598" s="30"/>
      <c r="V42598" s="30"/>
      <c r="Y42598" s="30"/>
      <c r="AB42598" s="30"/>
      <c r="AE42598" s="30"/>
    </row>
    <row r="42599" spans="13:31" x14ac:dyDescent="0.2">
      <c r="M42599" s="30"/>
      <c r="P42599" s="30"/>
      <c r="S42599" s="30"/>
      <c r="V42599" s="30"/>
      <c r="Y42599" s="30"/>
      <c r="AB42599" s="30"/>
      <c r="AE42599" s="30"/>
    </row>
    <row r="42600" spans="13:31" x14ac:dyDescent="0.2">
      <c r="M42600" s="30"/>
      <c r="P42600" s="30"/>
      <c r="S42600" s="30"/>
      <c r="V42600" s="30"/>
      <c r="Y42600" s="30"/>
      <c r="AB42600" s="30"/>
      <c r="AE42600" s="30"/>
    </row>
    <row r="42601" spans="13:31" x14ac:dyDescent="0.2">
      <c r="M42601" s="30"/>
      <c r="P42601" s="30"/>
      <c r="S42601" s="30"/>
      <c r="V42601" s="30"/>
      <c r="Y42601" s="30"/>
      <c r="AB42601" s="30"/>
      <c r="AE42601" s="30"/>
    </row>
    <row r="42602" spans="13:31" x14ac:dyDescent="0.2">
      <c r="M42602" s="30"/>
      <c r="P42602" s="30"/>
      <c r="S42602" s="30"/>
      <c r="V42602" s="30"/>
      <c r="Y42602" s="30"/>
      <c r="AB42602" s="30"/>
      <c r="AE42602" s="30"/>
    </row>
    <row r="42603" spans="13:31" x14ac:dyDescent="0.2">
      <c r="M42603" s="30"/>
      <c r="P42603" s="30"/>
      <c r="S42603" s="30"/>
      <c r="V42603" s="30"/>
      <c r="Y42603" s="30"/>
      <c r="AB42603" s="30"/>
      <c r="AE42603" s="30"/>
    </row>
    <row r="42604" spans="13:31" x14ac:dyDescent="0.2">
      <c r="M42604" s="30"/>
      <c r="P42604" s="30"/>
      <c r="S42604" s="30"/>
      <c r="V42604" s="30"/>
      <c r="Y42604" s="30"/>
      <c r="AB42604" s="30"/>
      <c r="AE42604" s="30"/>
    </row>
    <row r="42605" spans="13:31" x14ac:dyDescent="0.2">
      <c r="M42605" s="30"/>
      <c r="P42605" s="30"/>
      <c r="S42605" s="30"/>
      <c r="V42605" s="30"/>
      <c r="Y42605" s="30"/>
      <c r="AB42605" s="30"/>
      <c r="AE42605" s="30"/>
    </row>
    <row r="42606" spans="13:31" x14ac:dyDescent="0.2">
      <c r="M42606" s="30"/>
      <c r="P42606" s="30"/>
      <c r="S42606" s="30"/>
      <c r="V42606" s="30"/>
      <c r="Y42606" s="30"/>
      <c r="AB42606" s="30"/>
      <c r="AE42606" s="30"/>
    </row>
    <row r="42607" spans="13:31" x14ac:dyDescent="0.2">
      <c r="M42607" s="30"/>
      <c r="P42607" s="30"/>
      <c r="S42607" s="30"/>
      <c r="V42607" s="30"/>
      <c r="Y42607" s="30"/>
      <c r="AB42607" s="30"/>
      <c r="AE42607" s="30"/>
    </row>
    <row r="42608" spans="13:31" x14ac:dyDescent="0.2">
      <c r="M42608" s="30"/>
      <c r="P42608" s="30"/>
      <c r="S42608" s="30"/>
      <c r="V42608" s="30"/>
      <c r="Y42608" s="30"/>
      <c r="AB42608" s="30"/>
      <c r="AE42608" s="30"/>
    </row>
    <row r="42609" spans="13:31" x14ac:dyDescent="0.2">
      <c r="M42609" s="30"/>
      <c r="P42609" s="30"/>
      <c r="S42609" s="30"/>
      <c r="V42609" s="30"/>
      <c r="Y42609" s="30"/>
      <c r="AB42609" s="30"/>
      <c r="AE42609" s="30"/>
    </row>
    <row r="42610" spans="13:31" x14ac:dyDescent="0.2">
      <c r="M42610" s="30"/>
      <c r="P42610" s="30"/>
      <c r="S42610" s="30"/>
      <c r="V42610" s="30"/>
      <c r="Y42610" s="30"/>
      <c r="AB42610" s="30"/>
      <c r="AE42610" s="30"/>
    </row>
    <row r="42611" spans="13:31" x14ac:dyDescent="0.2">
      <c r="M42611" s="30"/>
      <c r="P42611" s="30"/>
      <c r="S42611" s="30"/>
      <c r="V42611" s="30"/>
      <c r="Y42611" s="30"/>
      <c r="AB42611" s="30"/>
      <c r="AE42611" s="30"/>
    </row>
    <row r="42612" spans="13:31" x14ac:dyDescent="0.2">
      <c r="M42612" s="21"/>
      <c r="P42612" s="21"/>
      <c r="S42612" s="21"/>
      <c r="V42612" s="21"/>
      <c r="Y42612" s="21"/>
      <c r="AB42612" s="21"/>
      <c r="AE42612" s="21"/>
    </row>
    <row r="42613" spans="13:31" x14ac:dyDescent="0.2">
      <c r="M42613" s="21"/>
      <c r="P42613" s="21"/>
      <c r="S42613" s="21"/>
      <c r="V42613" s="21"/>
      <c r="Y42613" s="21"/>
      <c r="AB42613" s="21"/>
      <c r="AE42613" s="21"/>
    </row>
    <row r="42614" spans="13:31" x14ac:dyDescent="0.2">
      <c r="M42614" s="30"/>
      <c r="P42614" s="30"/>
      <c r="S42614" s="30"/>
      <c r="V42614" s="30"/>
      <c r="Y42614" s="30"/>
      <c r="AB42614" s="30"/>
      <c r="AE42614" s="30"/>
    </row>
    <row r="42615" spans="13:31" x14ac:dyDescent="0.2">
      <c r="M42615" s="30"/>
      <c r="P42615" s="30"/>
      <c r="S42615" s="30"/>
      <c r="V42615" s="30"/>
      <c r="Y42615" s="30"/>
      <c r="AB42615" s="30"/>
      <c r="AE42615" s="30"/>
    </row>
    <row r="42616" spans="13:31" x14ac:dyDescent="0.2">
      <c r="M42616" s="30"/>
      <c r="P42616" s="30"/>
      <c r="S42616" s="30"/>
      <c r="V42616" s="30"/>
      <c r="Y42616" s="30"/>
      <c r="AB42616" s="30"/>
      <c r="AE42616" s="30"/>
    </row>
    <row r="42617" spans="13:31" x14ac:dyDescent="0.2">
      <c r="M42617" s="30"/>
      <c r="P42617" s="30"/>
      <c r="S42617" s="30"/>
      <c r="V42617" s="30"/>
      <c r="Y42617" s="30"/>
      <c r="AB42617" s="30"/>
      <c r="AE42617" s="30"/>
    </row>
    <row r="42618" spans="13:31" x14ac:dyDescent="0.2">
      <c r="M42618" s="30"/>
      <c r="P42618" s="30"/>
      <c r="S42618" s="30"/>
      <c r="V42618" s="30"/>
      <c r="Y42618" s="30"/>
      <c r="AB42618" s="30"/>
      <c r="AE42618" s="30"/>
    </row>
    <row r="42619" spans="13:31" x14ac:dyDescent="0.2">
      <c r="M42619" s="30"/>
      <c r="P42619" s="30"/>
      <c r="S42619" s="30"/>
      <c r="V42619" s="30"/>
      <c r="Y42619" s="30"/>
      <c r="AB42619" s="30"/>
      <c r="AE42619" s="30"/>
    </row>
    <row r="42620" spans="13:31" x14ac:dyDescent="0.2">
      <c r="M42620" s="30"/>
      <c r="P42620" s="30"/>
      <c r="S42620" s="30"/>
      <c r="V42620" s="30"/>
      <c r="Y42620" s="30"/>
      <c r="AB42620" s="30"/>
      <c r="AE42620" s="30"/>
    </row>
    <row r="42621" spans="13:31" x14ac:dyDescent="0.2">
      <c r="M42621" s="30"/>
      <c r="P42621" s="30"/>
      <c r="S42621" s="30"/>
      <c r="V42621" s="30"/>
      <c r="Y42621" s="30"/>
      <c r="AB42621" s="30"/>
      <c r="AE42621" s="30"/>
    </row>
    <row r="42622" spans="13:31" x14ac:dyDescent="0.2">
      <c r="M42622" s="30"/>
      <c r="P42622" s="30"/>
      <c r="S42622" s="30"/>
      <c r="V42622" s="30"/>
      <c r="Y42622" s="30"/>
      <c r="AB42622" s="30"/>
      <c r="AE42622" s="30"/>
    </row>
    <row r="42623" spans="13:31" x14ac:dyDescent="0.2">
      <c r="M42623" s="30"/>
      <c r="P42623" s="30"/>
      <c r="S42623" s="30"/>
      <c r="V42623" s="30"/>
      <c r="Y42623" s="30"/>
      <c r="AB42623" s="30"/>
      <c r="AE42623" s="30"/>
    </row>
    <row r="42624" spans="13:31" x14ac:dyDescent="0.2">
      <c r="M42624" s="30"/>
      <c r="P42624" s="30"/>
      <c r="S42624" s="30"/>
      <c r="V42624" s="30"/>
      <c r="Y42624" s="30"/>
      <c r="AB42624" s="30"/>
      <c r="AE42624" s="30"/>
    </row>
    <row r="42625" spans="13:31" x14ac:dyDescent="0.2">
      <c r="M42625" s="30"/>
      <c r="P42625" s="30"/>
      <c r="S42625" s="30"/>
      <c r="V42625" s="30"/>
      <c r="Y42625" s="30"/>
      <c r="AB42625" s="30"/>
      <c r="AE42625" s="30"/>
    </row>
    <row r="42626" spans="13:31" x14ac:dyDescent="0.2">
      <c r="M42626" s="30"/>
      <c r="P42626" s="30"/>
      <c r="S42626" s="30"/>
      <c r="V42626" s="30"/>
      <c r="Y42626" s="30"/>
      <c r="AB42626" s="30"/>
      <c r="AE42626" s="30"/>
    </row>
    <row r="42627" spans="13:31" x14ac:dyDescent="0.2">
      <c r="M42627" s="30"/>
      <c r="P42627" s="30"/>
      <c r="S42627" s="30"/>
      <c r="V42627" s="30"/>
      <c r="Y42627" s="30"/>
      <c r="AB42627" s="30"/>
      <c r="AE42627" s="30"/>
    </row>
    <row r="42628" spans="13:31" x14ac:dyDescent="0.2">
      <c r="M42628" s="30"/>
      <c r="P42628" s="30"/>
      <c r="S42628" s="30"/>
      <c r="V42628" s="30"/>
      <c r="Y42628" s="30"/>
      <c r="AB42628" s="30"/>
      <c r="AE42628" s="30"/>
    </row>
    <row r="42629" spans="13:31" x14ac:dyDescent="0.2">
      <c r="M42629" s="30"/>
      <c r="P42629" s="30"/>
      <c r="S42629" s="30"/>
      <c r="V42629" s="30"/>
      <c r="Y42629" s="30"/>
      <c r="AB42629" s="30"/>
      <c r="AE42629" s="30"/>
    </row>
    <row r="42630" spans="13:31" x14ac:dyDescent="0.2">
      <c r="M42630" s="30"/>
      <c r="P42630" s="30"/>
      <c r="S42630" s="30"/>
      <c r="V42630" s="30"/>
      <c r="Y42630" s="30"/>
      <c r="AB42630" s="30"/>
      <c r="AE42630" s="30"/>
    </row>
    <row r="42631" spans="13:31" x14ac:dyDescent="0.2">
      <c r="M42631" s="30"/>
      <c r="P42631" s="30"/>
      <c r="S42631" s="30"/>
      <c r="V42631" s="30"/>
      <c r="Y42631" s="30"/>
      <c r="AB42631" s="30"/>
      <c r="AE42631" s="30"/>
    </row>
    <row r="42632" spans="13:31" x14ac:dyDescent="0.2">
      <c r="M42632" s="30"/>
      <c r="P42632" s="30"/>
      <c r="S42632" s="30"/>
      <c r="V42632" s="30"/>
      <c r="Y42632" s="30"/>
      <c r="AB42632" s="30"/>
      <c r="AE42632" s="30"/>
    </row>
    <row r="42633" spans="13:31" x14ac:dyDescent="0.2">
      <c r="M42633" s="30"/>
      <c r="P42633" s="30"/>
      <c r="S42633" s="30"/>
      <c r="V42633" s="30"/>
      <c r="Y42633" s="30"/>
      <c r="AB42633" s="30"/>
      <c r="AE42633" s="30"/>
    </row>
    <row r="42634" spans="13:31" x14ac:dyDescent="0.2">
      <c r="M42634" s="30"/>
      <c r="P42634" s="30"/>
      <c r="S42634" s="30"/>
      <c r="V42634" s="30"/>
      <c r="Y42634" s="30"/>
      <c r="AB42634" s="30"/>
      <c r="AE42634" s="30"/>
    </row>
    <row r="42635" spans="13:31" x14ac:dyDescent="0.2">
      <c r="M42635" s="30"/>
      <c r="P42635" s="30"/>
      <c r="S42635" s="30"/>
      <c r="V42635" s="30"/>
      <c r="Y42635" s="30"/>
      <c r="AB42635" s="30"/>
      <c r="AE42635" s="30"/>
    </row>
    <row r="42636" spans="13:31" x14ac:dyDescent="0.2">
      <c r="M42636" s="30"/>
      <c r="P42636" s="30"/>
      <c r="S42636" s="30"/>
      <c r="V42636" s="30"/>
      <c r="Y42636" s="30"/>
      <c r="AB42636" s="30"/>
      <c r="AE42636" s="30"/>
    </row>
    <row r="42637" spans="13:31" x14ac:dyDescent="0.2">
      <c r="M42637" s="30"/>
      <c r="P42637" s="30"/>
      <c r="S42637" s="30"/>
      <c r="V42637" s="30"/>
      <c r="Y42637" s="30"/>
      <c r="AB42637" s="30"/>
      <c r="AE42637" s="30"/>
    </row>
    <row r="42638" spans="13:31" x14ac:dyDescent="0.2">
      <c r="M42638" s="21"/>
      <c r="P42638" s="21"/>
      <c r="S42638" s="21"/>
      <c r="V42638" s="21"/>
      <c r="Y42638" s="21"/>
      <c r="AB42638" s="21"/>
      <c r="AE42638" s="21"/>
    </row>
    <row r="42639" spans="13:31" x14ac:dyDescent="0.2">
      <c r="M42639" s="21"/>
      <c r="P42639" s="21"/>
      <c r="S42639" s="21"/>
      <c r="V42639" s="21"/>
      <c r="Y42639" s="21"/>
      <c r="AB42639" s="21"/>
      <c r="AE42639" s="21"/>
    </row>
    <row r="42640" spans="13:31" x14ac:dyDescent="0.2">
      <c r="M42640" s="30"/>
      <c r="P42640" s="30"/>
      <c r="S42640" s="30"/>
      <c r="V42640" s="30"/>
      <c r="Y42640" s="30"/>
      <c r="AB42640" s="30"/>
      <c r="AE42640" s="30"/>
    </row>
    <row r="42641" spans="13:31" x14ac:dyDescent="0.2">
      <c r="M42641" s="30"/>
      <c r="P42641" s="30"/>
      <c r="S42641" s="30"/>
      <c r="V42641" s="30"/>
      <c r="Y42641" s="30"/>
      <c r="AB42641" s="30"/>
      <c r="AE42641" s="30"/>
    </row>
    <row r="42642" spans="13:31" x14ac:dyDescent="0.2">
      <c r="M42642" s="30"/>
      <c r="P42642" s="30"/>
      <c r="S42642" s="30"/>
      <c r="V42642" s="30"/>
      <c r="Y42642" s="30"/>
      <c r="AB42642" s="30"/>
      <c r="AE42642" s="30"/>
    </row>
    <row r="42643" spans="13:31" x14ac:dyDescent="0.2">
      <c r="M42643" s="30"/>
      <c r="P42643" s="30"/>
      <c r="S42643" s="30"/>
      <c r="V42643" s="30"/>
      <c r="Y42643" s="30"/>
      <c r="AB42643" s="30"/>
      <c r="AE42643" s="30"/>
    </row>
    <row r="42644" spans="13:31" x14ac:dyDescent="0.2">
      <c r="M42644" s="30"/>
      <c r="P42644" s="30"/>
      <c r="S42644" s="30"/>
      <c r="V42644" s="30"/>
      <c r="Y42644" s="30"/>
      <c r="AB42644" s="30"/>
      <c r="AE42644" s="30"/>
    </row>
    <row r="42645" spans="13:31" x14ac:dyDescent="0.2">
      <c r="M42645" s="30"/>
      <c r="P42645" s="30"/>
      <c r="S42645" s="30"/>
      <c r="V42645" s="30"/>
      <c r="Y42645" s="30"/>
      <c r="AB42645" s="30"/>
      <c r="AE42645" s="30"/>
    </row>
    <row r="42646" spans="13:31" x14ac:dyDescent="0.2">
      <c r="M42646" s="30"/>
      <c r="P42646" s="30"/>
      <c r="S42646" s="30"/>
      <c r="V42646" s="30"/>
      <c r="Y42646" s="30"/>
      <c r="AB42646" s="30"/>
      <c r="AE42646" s="30"/>
    </row>
    <row r="42647" spans="13:31" x14ac:dyDescent="0.2">
      <c r="M42647" s="30"/>
      <c r="P42647" s="30"/>
      <c r="S42647" s="30"/>
      <c r="V42647" s="30"/>
      <c r="Y42647" s="30"/>
      <c r="AB42647" s="30"/>
      <c r="AE42647" s="30"/>
    </row>
    <row r="42648" spans="13:31" x14ac:dyDescent="0.2">
      <c r="M42648" s="30"/>
      <c r="P42648" s="30"/>
      <c r="S42648" s="30"/>
      <c r="V42648" s="30"/>
      <c r="Y42648" s="30"/>
      <c r="AB42648" s="30"/>
      <c r="AE42648" s="30"/>
    </row>
    <row r="42649" spans="13:31" x14ac:dyDescent="0.2">
      <c r="M42649" s="30"/>
      <c r="P42649" s="30"/>
      <c r="S42649" s="30"/>
      <c r="V42649" s="30"/>
      <c r="Y42649" s="30"/>
      <c r="AB42649" s="30"/>
      <c r="AE42649" s="30"/>
    </row>
    <row r="42650" spans="13:31" x14ac:dyDescent="0.2">
      <c r="M42650" s="30"/>
      <c r="P42650" s="30"/>
      <c r="S42650" s="30"/>
      <c r="V42650" s="30"/>
      <c r="Y42650" s="30"/>
      <c r="AB42650" s="30"/>
      <c r="AE42650" s="30"/>
    </row>
    <row r="42651" spans="13:31" x14ac:dyDescent="0.2">
      <c r="M42651" s="30"/>
      <c r="P42651" s="30"/>
      <c r="S42651" s="30"/>
      <c r="V42651" s="30"/>
      <c r="Y42651" s="30"/>
      <c r="AB42651" s="30"/>
      <c r="AE42651" s="30"/>
    </row>
    <row r="42652" spans="13:31" x14ac:dyDescent="0.2">
      <c r="M42652" s="30"/>
      <c r="P42652" s="30"/>
      <c r="S42652" s="30"/>
      <c r="V42652" s="30"/>
      <c r="Y42652" s="30"/>
      <c r="AB42652" s="30"/>
      <c r="AE42652" s="30"/>
    </row>
    <row r="42653" spans="13:31" x14ac:dyDescent="0.2">
      <c r="M42653" s="30"/>
      <c r="P42653" s="30"/>
      <c r="S42653" s="30"/>
      <c r="V42653" s="30"/>
      <c r="Y42653" s="30"/>
      <c r="AB42653" s="30"/>
      <c r="AE42653" s="30"/>
    </row>
    <row r="42654" spans="13:31" x14ac:dyDescent="0.2">
      <c r="M42654" s="30"/>
      <c r="P42654" s="30"/>
      <c r="S42654" s="30"/>
      <c r="V42654" s="30"/>
      <c r="Y42654" s="30"/>
      <c r="AB42654" s="30"/>
      <c r="AE42654" s="30"/>
    </row>
    <row r="42655" spans="13:31" x14ac:dyDescent="0.2">
      <c r="M42655" s="30"/>
      <c r="P42655" s="30"/>
      <c r="S42655" s="30"/>
      <c r="V42655" s="30"/>
      <c r="Y42655" s="30"/>
      <c r="AB42655" s="30"/>
      <c r="AE42655" s="30"/>
    </row>
    <row r="42656" spans="13:31" x14ac:dyDescent="0.2">
      <c r="M42656" s="30"/>
      <c r="P42656" s="30"/>
      <c r="S42656" s="30"/>
      <c r="V42656" s="30"/>
      <c r="Y42656" s="30"/>
      <c r="AB42656" s="30"/>
      <c r="AE42656" s="30"/>
    </row>
    <row r="42657" spans="13:31" x14ac:dyDescent="0.2">
      <c r="M42657" s="30"/>
      <c r="P42657" s="30"/>
      <c r="S42657" s="30"/>
      <c r="V42657" s="30"/>
      <c r="Y42657" s="30"/>
      <c r="AB42657" s="30"/>
      <c r="AE42657" s="30"/>
    </row>
    <row r="42658" spans="13:31" x14ac:dyDescent="0.2">
      <c r="M42658" s="30"/>
      <c r="P42658" s="30"/>
      <c r="S42658" s="30"/>
      <c r="V42658" s="30"/>
      <c r="Y42658" s="30"/>
      <c r="AB42658" s="30"/>
      <c r="AE42658" s="30"/>
    </row>
    <row r="42659" spans="13:31" x14ac:dyDescent="0.2">
      <c r="M42659" s="30"/>
      <c r="P42659" s="30"/>
      <c r="S42659" s="30"/>
      <c r="V42659" s="30"/>
      <c r="Y42659" s="30"/>
      <c r="AB42659" s="30"/>
      <c r="AE42659" s="30"/>
    </row>
    <row r="42660" spans="13:31" x14ac:dyDescent="0.2">
      <c r="M42660" s="30"/>
      <c r="P42660" s="30"/>
      <c r="S42660" s="30"/>
      <c r="V42660" s="30"/>
      <c r="Y42660" s="30"/>
      <c r="AB42660" s="30"/>
      <c r="AE42660" s="30"/>
    </row>
    <row r="42661" spans="13:31" x14ac:dyDescent="0.2">
      <c r="M42661" s="30"/>
      <c r="P42661" s="30"/>
      <c r="S42661" s="30"/>
      <c r="V42661" s="30"/>
      <c r="Y42661" s="30"/>
      <c r="AB42661" s="30"/>
      <c r="AE42661" s="30"/>
    </row>
    <row r="42662" spans="13:31" x14ac:dyDescent="0.2">
      <c r="M42662" s="30"/>
      <c r="P42662" s="30"/>
      <c r="S42662" s="30"/>
      <c r="V42662" s="30"/>
      <c r="Y42662" s="30"/>
      <c r="AB42662" s="30"/>
      <c r="AE42662" s="30"/>
    </row>
    <row r="42663" spans="13:31" x14ac:dyDescent="0.2">
      <c r="M42663" s="30"/>
      <c r="P42663" s="30"/>
      <c r="S42663" s="30"/>
      <c r="V42663" s="30"/>
      <c r="Y42663" s="30"/>
      <c r="AB42663" s="30"/>
      <c r="AE42663" s="30"/>
    </row>
    <row r="42664" spans="13:31" x14ac:dyDescent="0.2">
      <c r="M42664" s="21"/>
      <c r="P42664" s="21"/>
      <c r="S42664" s="21"/>
      <c r="V42664" s="21"/>
      <c r="Y42664" s="21"/>
      <c r="AB42664" s="21"/>
      <c r="AE42664" s="21"/>
    </row>
    <row r="42665" spans="13:31" x14ac:dyDescent="0.2">
      <c r="M42665" s="21"/>
      <c r="P42665" s="21"/>
      <c r="S42665" s="21"/>
      <c r="V42665" s="21"/>
      <c r="Y42665" s="21"/>
      <c r="AB42665" s="21"/>
      <c r="AE42665" s="21"/>
    </row>
    <row r="42666" spans="13:31" x14ac:dyDescent="0.2">
      <c r="M42666" s="30"/>
      <c r="P42666" s="30"/>
      <c r="S42666" s="30"/>
      <c r="V42666" s="30"/>
      <c r="Y42666" s="30"/>
      <c r="AB42666" s="30"/>
      <c r="AE42666" s="30"/>
    </row>
    <row r="42667" spans="13:31" x14ac:dyDescent="0.2">
      <c r="M42667" s="30"/>
      <c r="P42667" s="30"/>
      <c r="S42667" s="30"/>
      <c r="V42667" s="30"/>
      <c r="Y42667" s="30"/>
      <c r="AB42667" s="30"/>
      <c r="AE42667" s="30"/>
    </row>
    <row r="42668" spans="13:31" x14ac:dyDescent="0.2">
      <c r="M42668" s="30"/>
      <c r="P42668" s="30"/>
      <c r="S42668" s="30"/>
      <c r="V42668" s="30"/>
      <c r="Y42668" s="30"/>
      <c r="AB42668" s="30"/>
      <c r="AE42668" s="30"/>
    </row>
    <row r="42669" spans="13:31" x14ac:dyDescent="0.2">
      <c r="M42669" s="30"/>
      <c r="P42669" s="30"/>
      <c r="S42669" s="30"/>
      <c r="V42669" s="30"/>
      <c r="Y42669" s="30"/>
      <c r="AB42669" s="30"/>
      <c r="AE42669" s="30"/>
    </row>
    <row r="42670" spans="13:31" x14ac:dyDescent="0.2">
      <c r="M42670" s="30"/>
      <c r="P42670" s="30"/>
      <c r="S42670" s="30"/>
      <c r="V42670" s="30"/>
      <c r="Y42670" s="30"/>
      <c r="AB42670" s="30"/>
      <c r="AE42670" s="30"/>
    </row>
    <row r="42671" spans="13:31" x14ac:dyDescent="0.2">
      <c r="M42671" s="30"/>
      <c r="P42671" s="30"/>
      <c r="S42671" s="30"/>
      <c r="V42671" s="30"/>
      <c r="Y42671" s="30"/>
      <c r="AB42671" s="30"/>
      <c r="AE42671" s="30"/>
    </row>
    <row r="42672" spans="13:31" x14ac:dyDescent="0.2">
      <c r="M42672" s="30"/>
      <c r="P42672" s="30"/>
      <c r="S42672" s="30"/>
      <c r="V42672" s="30"/>
      <c r="Y42672" s="30"/>
      <c r="AB42672" s="30"/>
      <c r="AE42672" s="30"/>
    </row>
    <row r="42673" spans="13:31" x14ac:dyDescent="0.2">
      <c r="M42673" s="30"/>
      <c r="P42673" s="30"/>
      <c r="S42673" s="30"/>
      <c r="V42673" s="30"/>
      <c r="Y42673" s="30"/>
      <c r="AB42673" s="30"/>
      <c r="AE42673" s="30"/>
    </row>
    <row r="42674" spans="13:31" x14ac:dyDescent="0.2">
      <c r="M42674" s="30"/>
      <c r="P42674" s="30"/>
      <c r="S42674" s="30"/>
      <c r="V42674" s="30"/>
      <c r="Y42674" s="30"/>
      <c r="AB42674" s="30"/>
      <c r="AE42674" s="30"/>
    </row>
    <row r="42675" spans="13:31" x14ac:dyDescent="0.2">
      <c r="M42675" s="30"/>
      <c r="P42675" s="30"/>
      <c r="S42675" s="30"/>
      <c r="V42675" s="30"/>
      <c r="Y42675" s="30"/>
      <c r="AB42675" s="30"/>
      <c r="AE42675" s="30"/>
    </row>
    <row r="42676" spans="13:31" x14ac:dyDescent="0.2">
      <c r="M42676" s="30"/>
      <c r="P42676" s="30"/>
      <c r="S42676" s="30"/>
      <c r="V42676" s="30"/>
      <c r="Y42676" s="30"/>
      <c r="AB42676" s="30"/>
      <c r="AE42676" s="30"/>
    </row>
    <row r="42677" spans="13:31" x14ac:dyDescent="0.2">
      <c r="M42677" s="30"/>
      <c r="P42677" s="30"/>
      <c r="S42677" s="30"/>
      <c r="V42677" s="30"/>
      <c r="Y42677" s="30"/>
      <c r="AB42677" s="30"/>
      <c r="AE42677" s="30"/>
    </row>
    <row r="42678" spans="13:31" x14ac:dyDescent="0.2">
      <c r="M42678" s="30"/>
      <c r="P42678" s="30"/>
      <c r="S42678" s="30"/>
      <c r="V42678" s="30"/>
      <c r="Y42678" s="30"/>
      <c r="AB42678" s="30"/>
      <c r="AE42678" s="30"/>
    </row>
    <row r="42679" spans="13:31" x14ac:dyDescent="0.2">
      <c r="M42679" s="30"/>
      <c r="P42679" s="30"/>
      <c r="S42679" s="30"/>
      <c r="V42679" s="30"/>
      <c r="Y42679" s="30"/>
      <c r="AB42679" s="30"/>
      <c r="AE42679" s="30"/>
    </row>
    <row r="42680" spans="13:31" x14ac:dyDescent="0.2">
      <c r="M42680" s="30"/>
      <c r="P42680" s="30"/>
      <c r="S42680" s="30"/>
      <c r="V42680" s="30"/>
      <c r="Y42680" s="30"/>
      <c r="AB42680" s="30"/>
      <c r="AE42680" s="30"/>
    </row>
    <row r="42681" spans="13:31" x14ac:dyDescent="0.2">
      <c r="M42681" s="30"/>
      <c r="P42681" s="30"/>
      <c r="S42681" s="30"/>
      <c r="V42681" s="30"/>
      <c r="Y42681" s="30"/>
      <c r="AB42681" s="30"/>
      <c r="AE42681" s="30"/>
    </row>
    <row r="42682" spans="13:31" x14ac:dyDescent="0.2">
      <c r="M42682" s="30"/>
      <c r="P42682" s="30"/>
      <c r="S42682" s="30"/>
      <c r="V42682" s="30"/>
      <c r="Y42682" s="30"/>
      <c r="AB42682" s="30"/>
      <c r="AE42682" s="30"/>
    </row>
    <row r="42683" spans="13:31" x14ac:dyDescent="0.2">
      <c r="M42683" s="30"/>
      <c r="P42683" s="30"/>
      <c r="S42683" s="30"/>
      <c r="V42683" s="30"/>
      <c r="Y42683" s="30"/>
      <c r="AB42683" s="30"/>
      <c r="AE42683" s="30"/>
    </row>
    <row r="42684" spans="13:31" x14ac:dyDescent="0.2">
      <c r="M42684" s="30"/>
      <c r="P42684" s="30"/>
      <c r="S42684" s="30"/>
      <c r="V42684" s="30"/>
      <c r="Y42684" s="30"/>
      <c r="AB42684" s="30"/>
      <c r="AE42684" s="30"/>
    </row>
    <row r="42685" spans="13:31" x14ac:dyDescent="0.2">
      <c r="M42685" s="30"/>
      <c r="P42685" s="30"/>
      <c r="S42685" s="30"/>
      <c r="V42685" s="30"/>
      <c r="Y42685" s="30"/>
      <c r="AB42685" s="30"/>
      <c r="AE42685" s="30"/>
    </row>
    <row r="42686" spans="13:31" x14ac:dyDescent="0.2">
      <c r="M42686" s="30"/>
      <c r="P42686" s="30"/>
      <c r="S42686" s="30"/>
      <c r="V42686" s="30"/>
      <c r="Y42686" s="30"/>
      <c r="AB42686" s="30"/>
      <c r="AE42686" s="30"/>
    </row>
    <row r="42687" spans="13:31" x14ac:dyDescent="0.2">
      <c r="M42687" s="30"/>
      <c r="P42687" s="30"/>
      <c r="S42687" s="30"/>
      <c r="V42687" s="30"/>
      <c r="Y42687" s="30"/>
      <c r="AB42687" s="30"/>
      <c r="AE42687" s="30"/>
    </row>
    <row r="42688" spans="13:31" x14ac:dyDescent="0.2">
      <c r="M42688" s="30"/>
      <c r="P42688" s="30"/>
      <c r="S42688" s="30"/>
      <c r="V42688" s="30"/>
      <c r="Y42688" s="30"/>
      <c r="AB42688" s="30"/>
      <c r="AE42688" s="30"/>
    </row>
    <row r="42689" spans="13:31" x14ac:dyDescent="0.2">
      <c r="M42689" s="30"/>
      <c r="P42689" s="30"/>
      <c r="S42689" s="30"/>
      <c r="V42689" s="30"/>
      <c r="Y42689" s="30"/>
      <c r="AB42689" s="30"/>
      <c r="AE42689" s="30"/>
    </row>
    <row r="42690" spans="13:31" x14ac:dyDescent="0.2">
      <c r="M42690" s="21"/>
      <c r="P42690" s="21"/>
      <c r="S42690" s="21"/>
      <c r="V42690" s="21"/>
      <c r="Y42690" s="21"/>
      <c r="AB42690" s="21"/>
      <c r="AE42690" s="21"/>
    </row>
    <row r="42691" spans="13:31" x14ac:dyDescent="0.2">
      <c r="M42691" s="21"/>
      <c r="P42691" s="21"/>
      <c r="S42691" s="21"/>
      <c r="V42691" s="21"/>
      <c r="Y42691" s="21"/>
      <c r="AB42691" s="21"/>
      <c r="AE42691" s="21"/>
    </row>
    <row r="42692" spans="13:31" x14ac:dyDescent="0.2">
      <c r="M42692" s="30"/>
      <c r="P42692" s="30"/>
      <c r="S42692" s="30"/>
      <c r="V42692" s="30"/>
      <c r="Y42692" s="30"/>
      <c r="AB42692" s="30"/>
      <c r="AE42692" s="30"/>
    </row>
    <row r="42693" spans="13:31" x14ac:dyDescent="0.2">
      <c r="M42693" s="30"/>
      <c r="P42693" s="30"/>
      <c r="S42693" s="30"/>
      <c r="V42693" s="30"/>
      <c r="Y42693" s="30"/>
      <c r="AB42693" s="30"/>
      <c r="AE42693" s="30"/>
    </row>
    <row r="42694" spans="13:31" x14ac:dyDescent="0.2">
      <c r="M42694" s="30"/>
      <c r="P42694" s="30"/>
      <c r="S42694" s="30"/>
      <c r="V42694" s="30"/>
      <c r="Y42694" s="30"/>
      <c r="AB42694" s="30"/>
      <c r="AE42694" s="30"/>
    </row>
    <row r="42695" spans="13:31" x14ac:dyDescent="0.2">
      <c r="M42695" s="30"/>
      <c r="P42695" s="30"/>
      <c r="S42695" s="30"/>
      <c r="V42695" s="30"/>
      <c r="Y42695" s="30"/>
      <c r="AB42695" s="30"/>
      <c r="AE42695" s="30"/>
    </row>
    <row r="42696" spans="13:31" x14ac:dyDescent="0.2">
      <c r="M42696" s="30"/>
      <c r="P42696" s="30"/>
      <c r="S42696" s="30"/>
      <c r="V42696" s="30"/>
      <c r="Y42696" s="30"/>
      <c r="AB42696" s="30"/>
      <c r="AE42696" s="30"/>
    </row>
    <row r="42697" spans="13:31" x14ac:dyDescent="0.2">
      <c r="M42697" s="30"/>
      <c r="P42697" s="30"/>
      <c r="S42697" s="30"/>
      <c r="V42697" s="30"/>
      <c r="Y42697" s="30"/>
      <c r="AB42697" s="30"/>
      <c r="AE42697" s="30"/>
    </row>
    <row r="42698" spans="13:31" x14ac:dyDescent="0.2">
      <c r="M42698" s="30"/>
      <c r="P42698" s="30"/>
      <c r="S42698" s="30"/>
      <c r="V42698" s="30"/>
      <c r="Y42698" s="30"/>
      <c r="AB42698" s="30"/>
      <c r="AE42698" s="30"/>
    </row>
    <row r="42699" spans="13:31" x14ac:dyDescent="0.2">
      <c r="M42699" s="30"/>
      <c r="P42699" s="30"/>
      <c r="S42699" s="30"/>
      <c r="V42699" s="30"/>
      <c r="Y42699" s="30"/>
      <c r="AB42699" s="30"/>
      <c r="AE42699" s="30"/>
    </row>
    <row r="42700" spans="13:31" x14ac:dyDescent="0.2">
      <c r="M42700" s="30"/>
      <c r="P42700" s="30"/>
      <c r="S42700" s="30"/>
      <c r="V42700" s="30"/>
      <c r="Y42700" s="30"/>
      <c r="AB42700" s="30"/>
      <c r="AE42700" s="30"/>
    </row>
    <row r="42701" spans="13:31" x14ac:dyDescent="0.2">
      <c r="M42701" s="30"/>
      <c r="P42701" s="30"/>
      <c r="S42701" s="30"/>
      <c r="V42701" s="30"/>
      <c r="Y42701" s="30"/>
      <c r="AB42701" s="30"/>
      <c r="AE42701" s="30"/>
    </row>
    <row r="42702" spans="13:31" x14ac:dyDescent="0.2">
      <c r="M42702" s="30"/>
      <c r="P42702" s="30"/>
      <c r="S42702" s="30"/>
      <c r="V42702" s="30"/>
      <c r="Y42702" s="30"/>
      <c r="AB42702" s="30"/>
      <c r="AE42702" s="30"/>
    </row>
    <row r="42703" spans="13:31" x14ac:dyDescent="0.2">
      <c r="M42703" s="30"/>
      <c r="P42703" s="30"/>
      <c r="S42703" s="30"/>
      <c r="V42703" s="30"/>
      <c r="Y42703" s="30"/>
      <c r="AB42703" s="30"/>
      <c r="AE42703" s="30"/>
    </row>
    <row r="42704" spans="13:31" x14ac:dyDescent="0.2">
      <c r="M42704" s="30"/>
      <c r="P42704" s="30"/>
      <c r="S42704" s="30"/>
      <c r="V42704" s="30"/>
      <c r="Y42704" s="30"/>
      <c r="AB42704" s="30"/>
      <c r="AE42704" s="30"/>
    </row>
    <row r="42705" spans="13:31" x14ac:dyDescent="0.2">
      <c r="M42705" s="30"/>
      <c r="P42705" s="30"/>
      <c r="S42705" s="30"/>
      <c r="V42705" s="30"/>
      <c r="Y42705" s="30"/>
      <c r="AB42705" s="30"/>
      <c r="AE42705" s="30"/>
    </row>
    <row r="42706" spans="13:31" x14ac:dyDescent="0.2">
      <c r="M42706" s="30"/>
      <c r="P42706" s="30"/>
      <c r="S42706" s="30"/>
      <c r="V42706" s="30"/>
      <c r="Y42706" s="30"/>
      <c r="AB42706" s="30"/>
      <c r="AE42706" s="30"/>
    </row>
    <row r="42707" spans="13:31" x14ac:dyDescent="0.2">
      <c r="M42707" s="30"/>
      <c r="P42707" s="30"/>
      <c r="S42707" s="30"/>
      <c r="V42707" s="30"/>
      <c r="Y42707" s="30"/>
      <c r="AB42707" s="30"/>
      <c r="AE42707" s="30"/>
    </row>
    <row r="42708" spans="13:31" x14ac:dyDescent="0.2">
      <c r="M42708" s="30"/>
      <c r="P42708" s="30"/>
      <c r="S42708" s="30"/>
      <c r="V42708" s="30"/>
      <c r="Y42708" s="30"/>
      <c r="AB42708" s="30"/>
      <c r="AE42708" s="30"/>
    </row>
    <row r="42709" spans="13:31" x14ac:dyDescent="0.2">
      <c r="M42709" s="30"/>
      <c r="P42709" s="30"/>
      <c r="S42709" s="30"/>
      <c r="V42709" s="30"/>
      <c r="Y42709" s="30"/>
      <c r="AB42709" s="30"/>
      <c r="AE42709" s="30"/>
    </row>
    <row r="42710" spans="13:31" x14ac:dyDescent="0.2">
      <c r="M42710" s="30"/>
      <c r="P42710" s="30"/>
      <c r="S42710" s="30"/>
      <c r="V42710" s="30"/>
      <c r="Y42710" s="30"/>
      <c r="AB42710" s="30"/>
      <c r="AE42710" s="30"/>
    </row>
    <row r="42711" spans="13:31" x14ac:dyDescent="0.2">
      <c r="M42711" s="30"/>
      <c r="P42711" s="30"/>
      <c r="S42711" s="30"/>
      <c r="V42711" s="30"/>
      <c r="Y42711" s="30"/>
      <c r="AB42711" s="30"/>
      <c r="AE42711" s="30"/>
    </row>
    <row r="42712" spans="13:31" x14ac:dyDescent="0.2">
      <c r="M42712" s="30"/>
      <c r="P42712" s="30"/>
      <c r="S42712" s="30"/>
      <c r="V42712" s="30"/>
      <c r="Y42712" s="30"/>
      <c r="AB42712" s="30"/>
      <c r="AE42712" s="30"/>
    </row>
    <row r="42713" spans="13:31" x14ac:dyDescent="0.2">
      <c r="M42713" s="30"/>
      <c r="P42713" s="30"/>
      <c r="S42713" s="30"/>
      <c r="V42713" s="30"/>
      <c r="Y42713" s="30"/>
      <c r="AB42713" s="30"/>
      <c r="AE42713" s="30"/>
    </row>
    <row r="42714" spans="13:31" x14ac:dyDescent="0.2">
      <c r="M42714" s="30"/>
      <c r="P42714" s="30"/>
      <c r="S42714" s="30"/>
      <c r="V42714" s="30"/>
      <c r="Y42714" s="30"/>
      <c r="AB42714" s="30"/>
      <c r="AE42714" s="30"/>
    </row>
    <row r="42715" spans="13:31" x14ac:dyDescent="0.2">
      <c r="M42715" s="30"/>
      <c r="P42715" s="30"/>
      <c r="S42715" s="30"/>
      <c r="V42715" s="30"/>
      <c r="Y42715" s="30"/>
      <c r="AB42715" s="30"/>
      <c r="AE42715" s="30"/>
    </row>
    <row r="42716" spans="13:31" x14ac:dyDescent="0.2">
      <c r="M42716" s="21"/>
      <c r="P42716" s="21"/>
      <c r="S42716" s="21"/>
      <c r="V42716" s="21"/>
      <c r="Y42716" s="21"/>
      <c r="AB42716" s="21"/>
      <c r="AE42716" s="21"/>
    </row>
    <row r="42717" spans="13:31" x14ac:dyDescent="0.2">
      <c r="M42717" s="21"/>
      <c r="P42717" s="21"/>
      <c r="S42717" s="21"/>
      <c r="V42717" s="21"/>
      <c r="Y42717" s="21"/>
      <c r="AB42717" s="21"/>
      <c r="AE42717" s="21"/>
    </row>
    <row r="42718" spans="13:31" x14ac:dyDescent="0.2">
      <c r="M42718" s="30"/>
      <c r="P42718" s="30"/>
      <c r="S42718" s="30"/>
      <c r="V42718" s="30"/>
      <c r="Y42718" s="30"/>
      <c r="AB42718" s="30"/>
      <c r="AE42718" s="30"/>
    </row>
    <row r="42719" spans="13:31" x14ac:dyDescent="0.2">
      <c r="M42719" s="30"/>
      <c r="P42719" s="30"/>
      <c r="S42719" s="30"/>
      <c r="V42719" s="30"/>
      <c r="Y42719" s="30"/>
      <c r="AB42719" s="30"/>
      <c r="AE42719" s="30"/>
    </row>
    <row r="42720" spans="13:31" x14ac:dyDescent="0.2">
      <c r="M42720" s="30"/>
      <c r="P42720" s="30"/>
      <c r="S42720" s="30"/>
      <c r="V42720" s="30"/>
      <c r="Y42720" s="30"/>
      <c r="AB42720" s="30"/>
      <c r="AE42720" s="30"/>
    </row>
    <row r="42721" spans="13:31" x14ac:dyDescent="0.2">
      <c r="M42721" s="30"/>
      <c r="P42721" s="30"/>
      <c r="S42721" s="30"/>
      <c r="V42721" s="30"/>
      <c r="Y42721" s="30"/>
      <c r="AB42721" s="30"/>
      <c r="AE42721" s="30"/>
    </row>
    <row r="42722" spans="13:31" x14ac:dyDescent="0.2">
      <c r="M42722" s="30"/>
      <c r="P42722" s="30"/>
      <c r="S42722" s="30"/>
      <c r="V42722" s="30"/>
      <c r="Y42722" s="30"/>
      <c r="AB42722" s="30"/>
      <c r="AE42722" s="30"/>
    </row>
    <row r="42723" spans="13:31" x14ac:dyDescent="0.2">
      <c r="M42723" s="30"/>
      <c r="P42723" s="30"/>
      <c r="S42723" s="30"/>
      <c r="V42723" s="30"/>
      <c r="Y42723" s="30"/>
      <c r="AB42723" s="30"/>
      <c r="AE42723" s="30"/>
    </row>
    <row r="42724" spans="13:31" x14ac:dyDescent="0.2">
      <c r="M42724" s="30"/>
      <c r="P42724" s="30"/>
      <c r="S42724" s="30"/>
      <c r="V42724" s="30"/>
      <c r="Y42724" s="30"/>
      <c r="AB42724" s="30"/>
      <c r="AE42724" s="30"/>
    </row>
    <row r="42725" spans="13:31" x14ac:dyDescent="0.2">
      <c r="M42725" s="30"/>
      <c r="P42725" s="30"/>
      <c r="S42725" s="30"/>
      <c r="V42725" s="30"/>
      <c r="Y42725" s="30"/>
      <c r="AB42725" s="30"/>
      <c r="AE42725" s="30"/>
    </row>
    <row r="42726" spans="13:31" x14ac:dyDescent="0.2">
      <c r="M42726" s="30"/>
      <c r="P42726" s="30"/>
      <c r="S42726" s="30"/>
      <c r="V42726" s="30"/>
      <c r="Y42726" s="30"/>
      <c r="AB42726" s="30"/>
      <c r="AE42726" s="30"/>
    </row>
    <row r="42727" spans="13:31" x14ac:dyDescent="0.2">
      <c r="M42727" s="30"/>
      <c r="P42727" s="30"/>
      <c r="S42727" s="30"/>
      <c r="V42727" s="30"/>
      <c r="Y42727" s="30"/>
      <c r="AB42727" s="30"/>
      <c r="AE42727" s="30"/>
    </row>
    <row r="42728" spans="13:31" x14ac:dyDescent="0.2">
      <c r="M42728" s="30"/>
      <c r="P42728" s="30"/>
      <c r="S42728" s="30"/>
      <c r="V42728" s="30"/>
      <c r="Y42728" s="30"/>
      <c r="AB42728" s="30"/>
      <c r="AE42728" s="30"/>
    </row>
    <row r="42729" spans="13:31" x14ac:dyDescent="0.2">
      <c r="M42729" s="30"/>
      <c r="P42729" s="30"/>
      <c r="S42729" s="30"/>
      <c r="V42729" s="30"/>
      <c r="Y42729" s="30"/>
      <c r="AB42729" s="30"/>
      <c r="AE42729" s="30"/>
    </row>
    <row r="42730" spans="13:31" x14ac:dyDescent="0.2">
      <c r="M42730" s="30"/>
      <c r="P42730" s="30"/>
      <c r="S42730" s="30"/>
      <c r="V42730" s="30"/>
      <c r="Y42730" s="30"/>
      <c r="AB42730" s="30"/>
      <c r="AE42730" s="30"/>
    </row>
    <row r="42731" spans="13:31" x14ac:dyDescent="0.2">
      <c r="M42731" s="30"/>
      <c r="P42731" s="30"/>
      <c r="S42731" s="30"/>
      <c r="V42731" s="30"/>
      <c r="Y42731" s="30"/>
      <c r="AB42731" s="30"/>
      <c r="AE42731" s="30"/>
    </row>
    <row r="42732" spans="13:31" x14ac:dyDescent="0.2">
      <c r="M42732" s="30"/>
      <c r="P42732" s="30"/>
      <c r="S42732" s="30"/>
      <c r="V42732" s="30"/>
      <c r="Y42732" s="30"/>
      <c r="AB42732" s="30"/>
      <c r="AE42732" s="30"/>
    </row>
    <row r="42733" spans="13:31" x14ac:dyDescent="0.2">
      <c r="M42733" s="30"/>
      <c r="P42733" s="30"/>
      <c r="S42733" s="30"/>
      <c r="V42733" s="30"/>
      <c r="Y42733" s="30"/>
      <c r="AB42733" s="30"/>
      <c r="AE42733" s="30"/>
    </row>
    <row r="42734" spans="13:31" x14ac:dyDescent="0.2">
      <c r="M42734" s="30"/>
      <c r="P42734" s="30"/>
      <c r="S42734" s="30"/>
      <c r="V42734" s="30"/>
      <c r="Y42734" s="30"/>
      <c r="AB42734" s="30"/>
      <c r="AE42734" s="30"/>
    </row>
    <row r="42735" spans="13:31" x14ac:dyDescent="0.2">
      <c r="M42735" s="30"/>
      <c r="P42735" s="30"/>
      <c r="S42735" s="30"/>
      <c r="V42735" s="30"/>
      <c r="Y42735" s="30"/>
      <c r="AB42735" s="30"/>
      <c r="AE42735" s="30"/>
    </row>
    <row r="42736" spans="13:31" x14ac:dyDescent="0.2">
      <c r="M42736" s="30"/>
      <c r="P42736" s="30"/>
      <c r="S42736" s="30"/>
      <c r="V42736" s="30"/>
      <c r="Y42736" s="30"/>
      <c r="AB42736" s="30"/>
      <c r="AE42736" s="30"/>
    </row>
    <row r="42737" spans="13:31" x14ac:dyDescent="0.2">
      <c r="M42737" s="30"/>
      <c r="P42737" s="30"/>
      <c r="S42737" s="30"/>
      <c r="V42737" s="30"/>
      <c r="Y42737" s="30"/>
      <c r="AB42737" s="30"/>
      <c r="AE42737" s="30"/>
    </row>
    <row r="42738" spans="13:31" x14ac:dyDescent="0.2">
      <c r="M42738" s="30"/>
      <c r="P42738" s="30"/>
      <c r="S42738" s="30"/>
      <c r="V42738" s="30"/>
      <c r="Y42738" s="30"/>
      <c r="AB42738" s="30"/>
      <c r="AE42738" s="30"/>
    </row>
    <row r="42739" spans="13:31" x14ac:dyDescent="0.2">
      <c r="M42739" s="30"/>
      <c r="P42739" s="30"/>
      <c r="S42739" s="30"/>
      <c r="V42739" s="30"/>
      <c r="Y42739" s="30"/>
      <c r="AB42739" s="30"/>
      <c r="AE42739" s="30"/>
    </row>
    <row r="42740" spans="13:31" x14ac:dyDescent="0.2">
      <c r="M42740" s="30"/>
      <c r="P42740" s="30"/>
      <c r="S42740" s="30"/>
      <c r="V42740" s="30"/>
      <c r="Y42740" s="30"/>
      <c r="AB42740" s="30"/>
      <c r="AE42740" s="30"/>
    </row>
    <row r="42741" spans="13:31" x14ac:dyDescent="0.2">
      <c r="M42741" s="30"/>
      <c r="P42741" s="30"/>
      <c r="S42741" s="30"/>
      <c r="V42741" s="30"/>
      <c r="Y42741" s="30"/>
      <c r="AB42741" s="30"/>
      <c r="AE42741" s="30"/>
    </row>
    <row r="42742" spans="13:31" x14ac:dyDescent="0.2">
      <c r="M42742" s="21"/>
      <c r="P42742" s="21"/>
      <c r="S42742" s="21"/>
      <c r="V42742" s="21"/>
      <c r="Y42742" s="21"/>
      <c r="AB42742" s="21"/>
      <c r="AE42742" s="21"/>
    </row>
    <row r="42743" spans="13:31" x14ac:dyDescent="0.2">
      <c r="M42743" s="21"/>
      <c r="P42743" s="21"/>
      <c r="S42743" s="21"/>
      <c r="V42743" s="21"/>
      <c r="Y42743" s="21"/>
      <c r="AB42743" s="21"/>
      <c r="AE42743" s="21"/>
    </row>
    <row r="42744" spans="13:31" x14ac:dyDescent="0.2">
      <c r="M42744" s="30"/>
      <c r="P42744" s="30"/>
      <c r="S42744" s="30"/>
      <c r="V42744" s="30"/>
      <c r="Y42744" s="30"/>
      <c r="AB42744" s="30"/>
      <c r="AE42744" s="30"/>
    </row>
    <row r="42745" spans="13:31" x14ac:dyDescent="0.2">
      <c r="M42745" s="30"/>
      <c r="P42745" s="30"/>
      <c r="S42745" s="30"/>
      <c r="V42745" s="30"/>
      <c r="Y42745" s="30"/>
      <c r="AB42745" s="30"/>
      <c r="AE42745" s="30"/>
    </row>
    <row r="42746" spans="13:31" x14ac:dyDescent="0.2">
      <c r="M42746" s="30"/>
      <c r="P42746" s="30"/>
      <c r="S42746" s="30"/>
      <c r="V42746" s="30"/>
      <c r="Y42746" s="30"/>
      <c r="AB42746" s="30"/>
      <c r="AE42746" s="30"/>
    </row>
    <row r="42747" spans="13:31" x14ac:dyDescent="0.2">
      <c r="M42747" s="30"/>
      <c r="P42747" s="30"/>
      <c r="S42747" s="30"/>
      <c r="V42747" s="30"/>
      <c r="Y42747" s="30"/>
      <c r="AB42747" s="30"/>
      <c r="AE42747" s="30"/>
    </row>
    <row r="42748" spans="13:31" x14ac:dyDescent="0.2">
      <c r="M42748" s="30"/>
      <c r="P42748" s="30"/>
      <c r="S42748" s="30"/>
      <c r="V42748" s="30"/>
      <c r="Y42748" s="30"/>
      <c r="AB42748" s="30"/>
      <c r="AE42748" s="30"/>
    </row>
    <row r="42749" spans="13:31" x14ac:dyDescent="0.2">
      <c r="M42749" s="30"/>
      <c r="P42749" s="30"/>
      <c r="S42749" s="30"/>
      <c r="V42749" s="30"/>
      <c r="Y42749" s="30"/>
      <c r="AB42749" s="30"/>
      <c r="AE42749" s="30"/>
    </row>
    <row r="42750" spans="13:31" x14ac:dyDescent="0.2">
      <c r="M42750" s="30"/>
      <c r="P42750" s="30"/>
      <c r="S42750" s="30"/>
      <c r="V42750" s="30"/>
      <c r="Y42750" s="30"/>
      <c r="AB42750" s="30"/>
      <c r="AE42750" s="30"/>
    </row>
    <row r="42751" spans="13:31" x14ac:dyDescent="0.2">
      <c r="M42751" s="30"/>
      <c r="P42751" s="30"/>
      <c r="S42751" s="30"/>
      <c r="V42751" s="30"/>
      <c r="Y42751" s="30"/>
      <c r="AB42751" s="30"/>
      <c r="AE42751" s="30"/>
    </row>
    <row r="42752" spans="13:31" x14ac:dyDescent="0.2">
      <c r="M42752" s="30"/>
      <c r="P42752" s="30"/>
      <c r="S42752" s="30"/>
      <c r="V42752" s="30"/>
      <c r="Y42752" s="30"/>
      <c r="AB42752" s="30"/>
      <c r="AE42752" s="30"/>
    </row>
    <row r="42753" spans="13:31" x14ac:dyDescent="0.2">
      <c r="M42753" s="30"/>
      <c r="P42753" s="30"/>
      <c r="S42753" s="30"/>
      <c r="V42753" s="30"/>
      <c r="Y42753" s="30"/>
      <c r="AB42753" s="30"/>
      <c r="AE42753" s="30"/>
    </row>
    <row r="42754" spans="13:31" x14ac:dyDescent="0.2">
      <c r="M42754" s="30"/>
      <c r="P42754" s="30"/>
      <c r="S42754" s="30"/>
      <c r="V42754" s="30"/>
      <c r="Y42754" s="30"/>
      <c r="AB42754" s="30"/>
      <c r="AE42754" s="30"/>
    </row>
    <row r="42755" spans="13:31" x14ac:dyDescent="0.2">
      <c r="M42755" s="30"/>
      <c r="P42755" s="30"/>
      <c r="S42755" s="30"/>
      <c r="V42755" s="30"/>
      <c r="Y42755" s="30"/>
      <c r="AB42755" s="30"/>
      <c r="AE42755" s="30"/>
    </row>
    <row r="42756" spans="13:31" x14ac:dyDescent="0.2">
      <c r="M42756" s="30"/>
      <c r="P42756" s="30"/>
      <c r="S42756" s="30"/>
      <c r="V42756" s="30"/>
      <c r="Y42756" s="30"/>
      <c r="AB42756" s="30"/>
      <c r="AE42756" s="30"/>
    </row>
    <row r="42757" spans="13:31" x14ac:dyDescent="0.2">
      <c r="M42757" s="30"/>
      <c r="P42757" s="30"/>
      <c r="S42757" s="30"/>
      <c r="V42757" s="30"/>
      <c r="Y42757" s="30"/>
      <c r="AB42757" s="30"/>
      <c r="AE42757" s="30"/>
    </row>
    <row r="42758" spans="13:31" x14ac:dyDescent="0.2">
      <c r="M42758" s="30"/>
      <c r="P42758" s="30"/>
      <c r="S42758" s="30"/>
      <c r="V42758" s="30"/>
      <c r="Y42758" s="30"/>
      <c r="AB42758" s="30"/>
      <c r="AE42758" s="30"/>
    </row>
    <row r="42759" spans="13:31" x14ac:dyDescent="0.2">
      <c r="M42759" s="30"/>
      <c r="P42759" s="30"/>
      <c r="S42759" s="30"/>
      <c r="V42759" s="30"/>
      <c r="Y42759" s="30"/>
      <c r="AB42759" s="30"/>
      <c r="AE42759" s="30"/>
    </row>
    <row r="42760" spans="13:31" x14ac:dyDescent="0.2">
      <c r="M42760" s="30"/>
      <c r="P42760" s="30"/>
      <c r="S42760" s="30"/>
      <c r="V42760" s="30"/>
      <c r="Y42760" s="30"/>
      <c r="AB42760" s="30"/>
      <c r="AE42760" s="30"/>
    </row>
    <row r="42761" spans="13:31" x14ac:dyDescent="0.2">
      <c r="M42761" s="30"/>
      <c r="P42761" s="30"/>
      <c r="S42761" s="30"/>
      <c r="V42761" s="30"/>
      <c r="Y42761" s="30"/>
      <c r="AB42761" s="30"/>
      <c r="AE42761" s="30"/>
    </row>
    <row r="42762" spans="13:31" x14ac:dyDescent="0.2">
      <c r="M42762" s="30"/>
      <c r="P42762" s="30"/>
      <c r="S42762" s="30"/>
      <c r="V42762" s="30"/>
      <c r="Y42762" s="30"/>
      <c r="AB42762" s="30"/>
      <c r="AE42762" s="30"/>
    </row>
    <row r="42763" spans="13:31" x14ac:dyDescent="0.2">
      <c r="M42763" s="30"/>
      <c r="P42763" s="30"/>
      <c r="S42763" s="30"/>
      <c r="V42763" s="30"/>
      <c r="Y42763" s="30"/>
      <c r="AB42763" s="30"/>
      <c r="AE42763" s="30"/>
    </row>
    <row r="42764" spans="13:31" x14ac:dyDescent="0.2">
      <c r="M42764" s="30"/>
      <c r="P42764" s="30"/>
      <c r="S42764" s="30"/>
      <c r="V42764" s="30"/>
      <c r="Y42764" s="30"/>
      <c r="AB42764" s="30"/>
      <c r="AE42764" s="30"/>
    </row>
    <row r="42765" spans="13:31" x14ac:dyDescent="0.2">
      <c r="M42765" s="30"/>
      <c r="P42765" s="30"/>
      <c r="S42765" s="30"/>
      <c r="V42765" s="30"/>
      <c r="Y42765" s="30"/>
      <c r="AB42765" s="30"/>
      <c r="AE42765" s="30"/>
    </row>
    <row r="42766" spans="13:31" x14ac:dyDescent="0.2">
      <c r="M42766" s="30"/>
      <c r="P42766" s="30"/>
      <c r="S42766" s="30"/>
      <c r="V42766" s="30"/>
      <c r="Y42766" s="30"/>
      <c r="AB42766" s="30"/>
      <c r="AE42766" s="30"/>
    </row>
    <row r="42767" spans="13:31" x14ac:dyDescent="0.2">
      <c r="M42767" s="30"/>
      <c r="P42767" s="30"/>
      <c r="S42767" s="30"/>
      <c r="V42767" s="30"/>
      <c r="Y42767" s="30"/>
      <c r="AB42767" s="30"/>
      <c r="AE42767" s="30"/>
    </row>
    <row r="42768" spans="13:31" x14ac:dyDescent="0.2">
      <c r="M42768" s="21"/>
      <c r="P42768" s="21"/>
      <c r="S42768" s="21"/>
      <c r="V42768" s="21"/>
      <c r="Y42768" s="21"/>
      <c r="AB42768" s="21"/>
      <c r="AE42768" s="21"/>
    </row>
    <row r="42769" spans="13:31" x14ac:dyDescent="0.2">
      <c r="M42769" s="21"/>
      <c r="P42769" s="21"/>
      <c r="S42769" s="21"/>
      <c r="V42769" s="21"/>
      <c r="Y42769" s="21"/>
      <c r="AB42769" s="21"/>
      <c r="AE42769" s="21"/>
    </row>
    <row r="42770" spans="13:31" x14ac:dyDescent="0.2">
      <c r="M42770" s="30"/>
      <c r="P42770" s="30"/>
      <c r="S42770" s="30"/>
      <c r="V42770" s="30"/>
      <c r="Y42770" s="30"/>
      <c r="AB42770" s="30"/>
      <c r="AE42770" s="30"/>
    </row>
    <row r="42771" spans="13:31" x14ac:dyDescent="0.2">
      <c r="M42771" s="30"/>
      <c r="P42771" s="30"/>
      <c r="S42771" s="30"/>
      <c r="V42771" s="30"/>
      <c r="Y42771" s="30"/>
      <c r="AB42771" s="30"/>
      <c r="AE42771" s="30"/>
    </row>
    <row r="42772" spans="13:31" x14ac:dyDescent="0.2">
      <c r="M42772" s="30"/>
      <c r="P42772" s="30"/>
      <c r="S42772" s="30"/>
      <c r="V42772" s="30"/>
      <c r="Y42772" s="30"/>
      <c r="AB42772" s="30"/>
      <c r="AE42772" s="30"/>
    </row>
    <row r="42773" spans="13:31" x14ac:dyDescent="0.2">
      <c r="M42773" s="30"/>
      <c r="P42773" s="30"/>
      <c r="S42773" s="30"/>
      <c r="V42773" s="30"/>
      <c r="Y42773" s="30"/>
      <c r="AB42773" s="30"/>
      <c r="AE42773" s="30"/>
    </row>
    <row r="42774" spans="13:31" x14ac:dyDescent="0.2">
      <c r="M42774" s="30"/>
      <c r="P42774" s="30"/>
      <c r="S42774" s="30"/>
      <c r="V42774" s="30"/>
      <c r="Y42774" s="30"/>
      <c r="AB42774" s="30"/>
      <c r="AE42774" s="30"/>
    </row>
    <row r="42775" spans="13:31" x14ac:dyDescent="0.2">
      <c r="M42775" s="30"/>
      <c r="P42775" s="30"/>
      <c r="S42775" s="30"/>
      <c r="V42775" s="30"/>
      <c r="Y42775" s="30"/>
      <c r="AB42775" s="30"/>
      <c r="AE42775" s="30"/>
    </row>
    <row r="42776" spans="13:31" x14ac:dyDescent="0.2">
      <c r="M42776" s="30"/>
      <c r="P42776" s="30"/>
      <c r="S42776" s="30"/>
      <c r="V42776" s="30"/>
      <c r="Y42776" s="30"/>
      <c r="AB42776" s="30"/>
      <c r="AE42776" s="30"/>
    </row>
    <row r="42777" spans="13:31" x14ac:dyDescent="0.2">
      <c r="M42777" s="30"/>
      <c r="P42777" s="30"/>
      <c r="S42777" s="30"/>
      <c r="V42777" s="30"/>
      <c r="Y42777" s="30"/>
      <c r="AB42777" s="30"/>
      <c r="AE42777" s="30"/>
    </row>
    <row r="42778" spans="13:31" x14ac:dyDescent="0.2">
      <c r="M42778" s="30"/>
      <c r="P42778" s="30"/>
      <c r="S42778" s="30"/>
      <c r="V42778" s="30"/>
      <c r="Y42778" s="30"/>
      <c r="AB42778" s="30"/>
      <c r="AE42778" s="30"/>
    </row>
    <row r="42779" spans="13:31" x14ac:dyDescent="0.2">
      <c r="M42779" s="30"/>
      <c r="P42779" s="30"/>
      <c r="S42779" s="30"/>
      <c r="V42779" s="30"/>
      <c r="Y42779" s="30"/>
      <c r="AB42779" s="30"/>
      <c r="AE42779" s="30"/>
    </row>
    <row r="42780" spans="13:31" x14ac:dyDescent="0.2">
      <c r="M42780" s="30"/>
      <c r="P42780" s="30"/>
      <c r="S42780" s="30"/>
      <c r="V42780" s="30"/>
      <c r="Y42780" s="30"/>
      <c r="AB42780" s="30"/>
      <c r="AE42780" s="30"/>
    </row>
    <row r="42781" spans="13:31" x14ac:dyDescent="0.2">
      <c r="M42781" s="30"/>
      <c r="P42781" s="30"/>
      <c r="S42781" s="30"/>
      <c r="V42781" s="30"/>
      <c r="Y42781" s="30"/>
      <c r="AB42781" s="30"/>
      <c r="AE42781" s="30"/>
    </row>
    <row r="42782" spans="13:31" x14ac:dyDescent="0.2">
      <c r="M42782" s="30"/>
      <c r="P42782" s="30"/>
      <c r="S42782" s="30"/>
      <c r="V42782" s="30"/>
      <c r="Y42782" s="30"/>
      <c r="AB42782" s="30"/>
      <c r="AE42782" s="30"/>
    </row>
    <row r="42783" spans="13:31" x14ac:dyDescent="0.2">
      <c r="M42783" s="30"/>
      <c r="P42783" s="30"/>
      <c r="S42783" s="30"/>
      <c r="V42783" s="30"/>
      <c r="Y42783" s="30"/>
      <c r="AB42783" s="30"/>
      <c r="AE42783" s="30"/>
    </row>
    <row r="42784" spans="13:31" x14ac:dyDescent="0.2">
      <c r="M42784" s="30"/>
      <c r="P42784" s="30"/>
      <c r="S42784" s="30"/>
      <c r="V42784" s="30"/>
      <c r="Y42784" s="30"/>
      <c r="AB42784" s="30"/>
      <c r="AE42784" s="30"/>
    </row>
    <row r="42785" spans="13:31" x14ac:dyDescent="0.2">
      <c r="M42785" s="30"/>
      <c r="P42785" s="30"/>
      <c r="S42785" s="30"/>
      <c r="V42785" s="30"/>
      <c r="Y42785" s="30"/>
      <c r="AB42785" s="30"/>
      <c r="AE42785" s="30"/>
    </row>
    <row r="42786" spans="13:31" x14ac:dyDescent="0.2">
      <c r="M42786" s="30"/>
      <c r="P42786" s="30"/>
      <c r="S42786" s="30"/>
      <c r="V42786" s="30"/>
      <c r="Y42786" s="30"/>
      <c r="AB42786" s="30"/>
      <c r="AE42786" s="30"/>
    </row>
    <row r="42787" spans="13:31" x14ac:dyDescent="0.2">
      <c r="M42787" s="30"/>
      <c r="P42787" s="30"/>
      <c r="S42787" s="30"/>
      <c r="V42787" s="30"/>
      <c r="Y42787" s="30"/>
      <c r="AB42787" s="30"/>
      <c r="AE42787" s="30"/>
    </row>
    <row r="42788" spans="13:31" x14ac:dyDescent="0.2">
      <c r="M42788" s="30"/>
      <c r="P42788" s="30"/>
      <c r="S42788" s="30"/>
      <c r="V42788" s="30"/>
      <c r="Y42788" s="30"/>
      <c r="AB42788" s="30"/>
      <c r="AE42788" s="30"/>
    </row>
    <row r="42789" spans="13:31" x14ac:dyDescent="0.2">
      <c r="M42789" s="30"/>
      <c r="P42789" s="30"/>
      <c r="S42789" s="30"/>
      <c r="V42789" s="30"/>
      <c r="Y42789" s="30"/>
      <c r="AB42789" s="30"/>
      <c r="AE42789" s="30"/>
    </row>
    <row r="42790" spans="13:31" x14ac:dyDescent="0.2">
      <c r="M42790" s="30"/>
      <c r="P42790" s="30"/>
      <c r="S42790" s="30"/>
      <c r="V42790" s="30"/>
      <c r="Y42790" s="30"/>
      <c r="AB42790" s="30"/>
      <c r="AE42790" s="30"/>
    </row>
    <row r="42791" spans="13:31" x14ac:dyDescent="0.2">
      <c r="M42791" s="30"/>
      <c r="P42791" s="30"/>
      <c r="S42791" s="30"/>
      <c r="V42791" s="30"/>
      <c r="Y42791" s="30"/>
      <c r="AB42791" s="30"/>
      <c r="AE42791" s="30"/>
    </row>
    <row r="42792" spans="13:31" x14ac:dyDescent="0.2">
      <c r="M42792" s="30"/>
      <c r="P42792" s="30"/>
      <c r="S42792" s="30"/>
      <c r="V42792" s="30"/>
      <c r="Y42792" s="30"/>
      <c r="AB42792" s="30"/>
      <c r="AE42792" s="30"/>
    </row>
    <row r="42793" spans="13:31" x14ac:dyDescent="0.2">
      <c r="M42793" s="30"/>
      <c r="P42793" s="30"/>
      <c r="S42793" s="30"/>
      <c r="V42793" s="30"/>
      <c r="Y42793" s="30"/>
      <c r="AB42793" s="30"/>
      <c r="AE42793" s="30"/>
    </row>
    <row r="42794" spans="13:31" x14ac:dyDescent="0.2">
      <c r="M42794" s="21"/>
      <c r="P42794" s="21"/>
      <c r="S42794" s="21"/>
      <c r="V42794" s="21"/>
      <c r="Y42794" s="21"/>
      <c r="AB42794" s="21"/>
      <c r="AE42794" s="21"/>
    </row>
    <row r="42795" spans="13:31" x14ac:dyDescent="0.2">
      <c r="M42795" s="21"/>
      <c r="P42795" s="21"/>
      <c r="S42795" s="21"/>
      <c r="V42795" s="21"/>
      <c r="Y42795" s="21"/>
      <c r="AB42795" s="21"/>
      <c r="AE42795" s="21"/>
    </row>
    <row r="42796" spans="13:31" x14ac:dyDescent="0.2">
      <c r="M42796" s="30"/>
      <c r="P42796" s="30"/>
      <c r="S42796" s="30"/>
      <c r="V42796" s="30"/>
      <c r="Y42796" s="30"/>
      <c r="AB42796" s="30"/>
      <c r="AE42796" s="30"/>
    </row>
    <row r="42797" spans="13:31" x14ac:dyDescent="0.2">
      <c r="M42797" s="30"/>
      <c r="P42797" s="30"/>
      <c r="S42797" s="30"/>
      <c r="V42797" s="30"/>
      <c r="Y42797" s="30"/>
      <c r="AB42797" s="30"/>
      <c r="AE42797" s="30"/>
    </row>
    <row r="42798" spans="13:31" x14ac:dyDescent="0.2">
      <c r="M42798" s="30"/>
      <c r="P42798" s="30"/>
      <c r="S42798" s="30"/>
      <c r="V42798" s="30"/>
      <c r="Y42798" s="30"/>
      <c r="AB42798" s="30"/>
      <c r="AE42798" s="30"/>
    </row>
    <row r="42799" spans="13:31" x14ac:dyDescent="0.2">
      <c r="M42799" s="30"/>
      <c r="P42799" s="30"/>
      <c r="S42799" s="30"/>
      <c r="V42799" s="30"/>
      <c r="Y42799" s="30"/>
      <c r="AB42799" s="30"/>
      <c r="AE42799" s="30"/>
    </row>
    <row r="42800" spans="13:31" x14ac:dyDescent="0.2">
      <c r="M42800" s="30"/>
      <c r="P42800" s="30"/>
      <c r="S42800" s="30"/>
      <c r="V42800" s="30"/>
      <c r="Y42800" s="30"/>
      <c r="AB42800" s="30"/>
      <c r="AE42800" s="30"/>
    </row>
    <row r="42801" spans="13:31" x14ac:dyDescent="0.2">
      <c r="M42801" s="30"/>
      <c r="P42801" s="30"/>
      <c r="S42801" s="30"/>
      <c r="V42801" s="30"/>
      <c r="Y42801" s="30"/>
      <c r="AB42801" s="30"/>
      <c r="AE42801" s="30"/>
    </row>
    <row r="42802" spans="13:31" x14ac:dyDescent="0.2">
      <c r="M42802" s="30"/>
      <c r="P42802" s="30"/>
      <c r="S42802" s="30"/>
      <c r="V42802" s="30"/>
      <c r="Y42802" s="30"/>
      <c r="AB42802" s="30"/>
      <c r="AE42802" s="30"/>
    </row>
    <row r="42803" spans="13:31" x14ac:dyDescent="0.2">
      <c r="M42803" s="30"/>
      <c r="P42803" s="30"/>
      <c r="S42803" s="30"/>
      <c r="V42803" s="30"/>
      <c r="Y42803" s="30"/>
      <c r="AB42803" s="30"/>
      <c r="AE42803" s="30"/>
    </row>
    <row r="42804" spans="13:31" x14ac:dyDescent="0.2">
      <c r="M42804" s="30"/>
      <c r="P42804" s="30"/>
      <c r="S42804" s="30"/>
      <c r="V42804" s="30"/>
      <c r="Y42804" s="30"/>
      <c r="AB42804" s="30"/>
      <c r="AE42804" s="30"/>
    </row>
    <row r="42805" spans="13:31" x14ac:dyDescent="0.2">
      <c r="M42805" s="30"/>
      <c r="P42805" s="30"/>
      <c r="S42805" s="30"/>
      <c r="V42805" s="30"/>
      <c r="Y42805" s="30"/>
      <c r="AB42805" s="30"/>
      <c r="AE42805" s="30"/>
    </row>
    <row r="42806" spans="13:31" x14ac:dyDescent="0.2">
      <c r="M42806" s="30"/>
      <c r="P42806" s="30"/>
      <c r="S42806" s="30"/>
      <c r="V42806" s="30"/>
      <c r="Y42806" s="30"/>
      <c r="AB42806" s="30"/>
      <c r="AE42806" s="30"/>
    </row>
    <row r="42807" spans="13:31" x14ac:dyDescent="0.2">
      <c r="M42807" s="30"/>
      <c r="P42807" s="30"/>
      <c r="S42807" s="30"/>
      <c r="V42807" s="30"/>
      <c r="Y42807" s="30"/>
      <c r="AB42807" s="30"/>
      <c r="AE42807" s="30"/>
    </row>
    <row r="42808" spans="13:31" x14ac:dyDescent="0.2">
      <c r="M42808" s="30"/>
      <c r="P42808" s="30"/>
      <c r="S42808" s="30"/>
      <c r="V42808" s="30"/>
      <c r="Y42808" s="30"/>
      <c r="AB42808" s="30"/>
      <c r="AE42808" s="30"/>
    </row>
    <row r="42809" spans="13:31" x14ac:dyDescent="0.2">
      <c r="M42809" s="30"/>
      <c r="P42809" s="30"/>
      <c r="S42809" s="30"/>
      <c r="V42809" s="30"/>
      <c r="Y42809" s="30"/>
      <c r="AB42809" s="30"/>
      <c r="AE42809" s="30"/>
    </row>
    <row r="42810" spans="13:31" x14ac:dyDescent="0.2">
      <c r="M42810" s="30"/>
      <c r="P42810" s="30"/>
      <c r="S42810" s="30"/>
      <c r="V42810" s="30"/>
      <c r="Y42810" s="30"/>
      <c r="AB42810" s="30"/>
      <c r="AE42810" s="30"/>
    </row>
    <row r="42811" spans="13:31" x14ac:dyDescent="0.2">
      <c r="M42811" s="30"/>
      <c r="P42811" s="30"/>
      <c r="S42811" s="30"/>
      <c r="V42811" s="30"/>
      <c r="Y42811" s="30"/>
      <c r="AB42811" s="30"/>
      <c r="AE42811" s="30"/>
    </row>
    <row r="42812" spans="13:31" x14ac:dyDescent="0.2">
      <c r="M42812" s="30"/>
      <c r="P42812" s="30"/>
      <c r="S42812" s="30"/>
      <c r="V42812" s="30"/>
      <c r="Y42812" s="30"/>
      <c r="AB42812" s="30"/>
      <c r="AE42812" s="30"/>
    </row>
    <row r="42813" spans="13:31" x14ac:dyDescent="0.2">
      <c r="M42813" s="30"/>
      <c r="P42813" s="30"/>
      <c r="S42813" s="30"/>
      <c r="V42813" s="30"/>
      <c r="Y42813" s="30"/>
      <c r="AB42813" s="30"/>
      <c r="AE42813" s="30"/>
    </row>
    <row r="42814" spans="13:31" x14ac:dyDescent="0.2">
      <c r="M42814" s="30"/>
      <c r="P42814" s="30"/>
      <c r="S42814" s="30"/>
      <c r="V42814" s="30"/>
      <c r="Y42814" s="30"/>
      <c r="AB42814" s="30"/>
      <c r="AE42814" s="30"/>
    </row>
    <row r="42815" spans="13:31" x14ac:dyDescent="0.2">
      <c r="M42815" s="30"/>
      <c r="P42815" s="30"/>
      <c r="S42815" s="30"/>
      <c r="V42815" s="30"/>
      <c r="Y42815" s="30"/>
      <c r="AB42815" s="30"/>
      <c r="AE42815" s="30"/>
    </row>
    <row r="42816" spans="13:31" x14ac:dyDescent="0.2">
      <c r="M42816" s="30"/>
      <c r="P42816" s="30"/>
      <c r="S42816" s="30"/>
      <c r="V42816" s="30"/>
      <c r="Y42816" s="30"/>
      <c r="AB42816" s="30"/>
      <c r="AE42816" s="30"/>
    </row>
    <row r="42817" spans="13:31" x14ac:dyDescent="0.2">
      <c r="M42817" s="30"/>
      <c r="P42817" s="30"/>
      <c r="S42817" s="30"/>
      <c r="V42817" s="30"/>
      <c r="Y42817" s="30"/>
      <c r="AB42817" s="30"/>
      <c r="AE42817" s="30"/>
    </row>
    <row r="42818" spans="13:31" x14ac:dyDescent="0.2">
      <c r="M42818" s="30"/>
      <c r="P42818" s="30"/>
      <c r="S42818" s="30"/>
      <c r="V42818" s="30"/>
      <c r="Y42818" s="30"/>
      <c r="AB42818" s="30"/>
      <c r="AE42818" s="30"/>
    </row>
    <row r="42819" spans="13:31" x14ac:dyDescent="0.2">
      <c r="M42819" s="30"/>
      <c r="P42819" s="30"/>
      <c r="S42819" s="30"/>
      <c r="V42819" s="30"/>
      <c r="Y42819" s="30"/>
      <c r="AB42819" s="30"/>
      <c r="AE42819" s="30"/>
    </row>
    <row r="42820" spans="13:31" x14ac:dyDescent="0.2">
      <c r="M42820" s="21"/>
      <c r="P42820" s="21"/>
      <c r="S42820" s="21"/>
      <c r="V42820" s="21"/>
      <c r="Y42820" s="21"/>
      <c r="AB42820" s="21"/>
      <c r="AE42820" s="21"/>
    </row>
    <row r="42821" spans="13:31" x14ac:dyDescent="0.2">
      <c r="M42821" s="21"/>
      <c r="P42821" s="21"/>
      <c r="S42821" s="21"/>
      <c r="V42821" s="21"/>
      <c r="Y42821" s="21"/>
      <c r="AB42821" s="21"/>
      <c r="AE42821" s="21"/>
    </row>
    <row r="42822" spans="13:31" x14ac:dyDescent="0.2">
      <c r="M42822" s="30"/>
      <c r="P42822" s="30"/>
      <c r="S42822" s="30"/>
      <c r="V42822" s="30"/>
      <c r="Y42822" s="30"/>
      <c r="AB42822" s="30"/>
      <c r="AE42822" s="30"/>
    </row>
    <row r="42823" spans="13:31" x14ac:dyDescent="0.2">
      <c r="M42823" s="30"/>
      <c r="P42823" s="30"/>
      <c r="S42823" s="30"/>
      <c r="V42823" s="30"/>
      <c r="Y42823" s="30"/>
      <c r="AB42823" s="30"/>
      <c r="AE42823" s="30"/>
    </row>
    <row r="42824" spans="13:31" x14ac:dyDescent="0.2">
      <c r="M42824" s="30"/>
      <c r="P42824" s="30"/>
      <c r="S42824" s="30"/>
      <c r="V42824" s="30"/>
      <c r="Y42824" s="30"/>
      <c r="AB42824" s="30"/>
      <c r="AE42824" s="30"/>
    </row>
    <row r="42825" spans="13:31" x14ac:dyDescent="0.2">
      <c r="M42825" s="30"/>
      <c r="P42825" s="30"/>
      <c r="S42825" s="30"/>
      <c r="V42825" s="30"/>
      <c r="Y42825" s="30"/>
      <c r="AB42825" s="30"/>
      <c r="AE42825" s="30"/>
    </row>
    <row r="42826" spans="13:31" x14ac:dyDescent="0.2">
      <c r="M42826" s="30"/>
      <c r="P42826" s="30"/>
      <c r="S42826" s="30"/>
      <c r="V42826" s="30"/>
      <c r="Y42826" s="30"/>
      <c r="AB42826" s="30"/>
      <c r="AE42826" s="30"/>
    </row>
    <row r="42827" spans="13:31" x14ac:dyDescent="0.2">
      <c r="M42827" s="30"/>
      <c r="P42827" s="30"/>
      <c r="S42827" s="30"/>
      <c r="V42827" s="30"/>
      <c r="Y42827" s="30"/>
      <c r="AB42827" s="30"/>
      <c r="AE42827" s="30"/>
    </row>
    <row r="42828" spans="13:31" x14ac:dyDescent="0.2">
      <c r="M42828" s="30"/>
      <c r="P42828" s="30"/>
      <c r="S42828" s="30"/>
      <c r="V42828" s="30"/>
      <c r="Y42828" s="30"/>
      <c r="AB42828" s="30"/>
      <c r="AE42828" s="30"/>
    </row>
    <row r="42829" spans="13:31" x14ac:dyDescent="0.2">
      <c r="M42829" s="30"/>
      <c r="P42829" s="30"/>
      <c r="S42829" s="30"/>
      <c r="V42829" s="30"/>
      <c r="Y42829" s="30"/>
      <c r="AB42829" s="30"/>
      <c r="AE42829" s="30"/>
    </row>
    <row r="42830" spans="13:31" x14ac:dyDescent="0.2">
      <c r="M42830" s="30"/>
      <c r="P42830" s="30"/>
      <c r="S42830" s="30"/>
      <c r="V42830" s="30"/>
      <c r="Y42830" s="30"/>
      <c r="AB42830" s="30"/>
      <c r="AE42830" s="30"/>
    </row>
    <row r="42831" spans="13:31" x14ac:dyDescent="0.2">
      <c r="M42831" s="30"/>
      <c r="P42831" s="30"/>
      <c r="S42831" s="30"/>
      <c r="V42831" s="30"/>
      <c r="Y42831" s="30"/>
      <c r="AB42831" s="30"/>
      <c r="AE42831" s="30"/>
    </row>
    <row r="42832" spans="13:31" x14ac:dyDescent="0.2">
      <c r="M42832" s="30"/>
      <c r="P42832" s="30"/>
      <c r="S42832" s="30"/>
      <c r="V42832" s="30"/>
      <c r="Y42832" s="30"/>
      <c r="AB42832" s="30"/>
      <c r="AE42832" s="30"/>
    </row>
    <row r="42833" spans="13:31" x14ac:dyDescent="0.2">
      <c r="M42833" s="30"/>
      <c r="P42833" s="30"/>
      <c r="S42833" s="30"/>
      <c r="V42833" s="30"/>
      <c r="Y42833" s="30"/>
      <c r="AB42833" s="30"/>
      <c r="AE42833" s="30"/>
    </row>
    <row r="42834" spans="13:31" x14ac:dyDescent="0.2">
      <c r="M42834" s="30"/>
      <c r="P42834" s="30"/>
      <c r="S42834" s="30"/>
      <c r="V42834" s="30"/>
      <c r="Y42834" s="30"/>
      <c r="AB42834" s="30"/>
      <c r="AE42834" s="30"/>
    </row>
    <row r="42835" spans="13:31" x14ac:dyDescent="0.2">
      <c r="M42835" s="30"/>
      <c r="P42835" s="30"/>
      <c r="S42835" s="30"/>
      <c r="V42835" s="30"/>
      <c r="Y42835" s="30"/>
      <c r="AB42835" s="30"/>
      <c r="AE42835" s="30"/>
    </row>
    <row r="42836" spans="13:31" x14ac:dyDescent="0.2">
      <c r="M42836" s="30"/>
      <c r="P42836" s="30"/>
      <c r="S42836" s="30"/>
      <c r="V42836" s="30"/>
      <c r="Y42836" s="30"/>
      <c r="AB42836" s="30"/>
      <c r="AE42836" s="30"/>
    </row>
    <row r="42837" spans="13:31" x14ac:dyDescent="0.2">
      <c r="M42837" s="30"/>
      <c r="P42837" s="30"/>
      <c r="S42837" s="30"/>
      <c r="V42837" s="30"/>
      <c r="Y42837" s="30"/>
      <c r="AB42837" s="30"/>
      <c r="AE42837" s="30"/>
    </row>
    <row r="42838" spans="13:31" x14ac:dyDescent="0.2">
      <c r="M42838" s="30"/>
      <c r="P42838" s="30"/>
      <c r="S42838" s="30"/>
      <c r="V42838" s="30"/>
      <c r="Y42838" s="30"/>
      <c r="AB42838" s="30"/>
      <c r="AE42838" s="30"/>
    </row>
    <row r="42839" spans="13:31" x14ac:dyDescent="0.2">
      <c r="M42839" s="30"/>
      <c r="P42839" s="30"/>
      <c r="S42839" s="30"/>
      <c r="V42839" s="30"/>
      <c r="Y42839" s="30"/>
      <c r="AB42839" s="30"/>
      <c r="AE42839" s="30"/>
    </row>
    <row r="42840" spans="13:31" x14ac:dyDescent="0.2">
      <c r="M42840" s="30"/>
      <c r="P42840" s="30"/>
      <c r="S42840" s="30"/>
      <c r="V42840" s="30"/>
      <c r="Y42840" s="30"/>
      <c r="AB42840" s="30"/>
      <c r="AE42840" s="30"/>
    </row>
    <row r="42841" spans="13:31" x14ac:dyDescent="0.2">
      <c r="M42841" s="30"/>
      <c r="P42841" s="30"/>
      <c r="S42841" s="30"/>
      <c r="V42841" s="30"/>
      <c r="Y42841" s="30"/>
      <c r="AB42841" s="30"/>
      <c r="AE42841" s="30"/>
    </row>
    <row r="42842" spans="13:31" x14ac:dyDescent="0.2">
      <c r="M42842" s="30"/>
      <c r="P42842" s="30"/>
      <c r="S42842" s="30"/>
      <c r="V42842" s="30"/>
      <c r="Y42842" s="30"/>
      <c r="AB42842" s="30"/>
      <c r="AE42842" s="30"/>
    </row>
    <row r="42843" spans="13:31" x14ac:dyDescent="0.2">
      <c r="M42843" s="30"/>
      <c r="P42843" s="30"/>
      <c r="S42843" s="30"/>
      <c r="V42843" s="30"/>
      <c r="Y42843" s="30"/>
      <c r="AB42843" s="30"/>
      <c r="AE42843" s="30"/>
    </row>
    <row r="42844" spans="13:31" x14ac:dyDescent="0.2">
      <c r="M42844" s="30"/>
      <c r="P42844" s="30"/>
      <c r="S42844" s="30"/>
      <c r="V42844" s="30"/>
      <c r="Y42844" s="30"/>
      <c r="AB42844" s="30"/>
      <c r="AE42844" s="30"/>
    </row>
    <row r="42845" spans="13:31" x14ac:dyDescent="0.2">
      <c r="M42845" s="30"/>
      <c r="P42845" s="30"/>
      <c r="S42845" s="30"/>
      <c r="V42845" s="30"/>
      <c r="Y42845" s="30"/>
      <c r="AB42845" s="30"/>
      <c r="AE42845" s="30"/>
    </row>
    <row r="42846" spans="13:31" x14ac:dyDescent="0.2">
      <c r="M42846" s="21"/>
      <c r="P42846" s="21"/>
      <c r="S42846" s="21"/>
      <c r="V42846" s="21"/>
      <c r="Y42846" s="21"/>
      <c r="AB42846" s="21"/>
      <c r="AE42846" s="21"/>
    </row>
    <row r="42847" spans="13:31" x14ac:dyDescent="0.2">
      <c r="M42847" s="21"/>
      <c r="P42847" s="21"/>
      <c r="S42847" s="21"/>
      <c r="V42847" s="21"/>
      <c r="Y42847" s="21"/>
      <c r="AB42847" s="21"/>
      <c r="AE42847" s="21"/>
    </row>
    <row r="42848" spans="13:31" x14ac:dyDescent="0.2">
      <c r="M42848" s="30"/>
      <c r="P42848" s="30"/>
      <c r="S42848" s="30"/>
      <c r="V42848" s="30"/>
      <c r="Y42848" s="30"/>
      <c r="AB42848" s="30"/>
      <c r="AE42848" s="30"/>
    </row>
    <row r="42849" spans="13:31" x14ac:dyDescent="0.2">
      <c r="M42849" s="30"/>
      <c r="P42849" s="30"/>
      <c r="S42849" s="30"/>
      <c r="V42849" s="30"/>
      <c r="Y42849" s="30"/>
      <c r="AB42849" s="30"/>
      <c r="AE42849" s="30"/>
    </row>
    <row r="42850" spans="13:31" x14ac:dyDescent="0.2">
      <c r="M42850" s="30"/>
      <c r="P42850" s="30"/>
      <c r="S42850" s="30"/>
      <c r="V42850" s="30"/>
      <c r="Y42850" s="30"/>
      <c r="AB42850" s="30"/>
      <c r="AE42850" s="30"/>
    </row>
    <row r="42851" spans="13:31" x14ac:dyDescent="0.2">
      <c r="M42851" s="30"/>
      <c r="P42851" s="30"/>
      <c r="S42851" s="30"/>
      <c r="V42851" s="30"/>
      <c r="Y42851" s="30"/>
      <c r="AB42851" s="30"/>
      <c r="AE42851" s="30"/>
    </row>
    <row r="42852" spans="13:31" x14ac:dyDescent="0.2">
      <c r="M42852" s="30"/>
      <c r="P42852" s="30"/>
      <c r="S42852" s="30"/>
      <c r="V42852" s="30"/>
      <c r="Y42852" s="30"/>
      <c r="AB42852" s="30"/>
      <c r="AE42852" s="30"/>
    </row>
    <row r="42853" spans="13:31" x14ac:dyDescent="0.2">
      <c r="M42853" s="30"/>
      <c r="P42853" s="30"/>
      <c r="S42853" s="30"/>
      <c r="V42853" s="30"/>
      <c r="Y42853" s="30"/>
      <c r="AB42853" s="30"/>
      <c r="AE42853" s="30"/>
    </row>
    <row r="42854" spans="13:31" x14ac:dyDescent="0.2">
      <c r="M42854" s="30"/>
      <c r="P42854" s="30"/>
      <c r="S42854" s="30"/>
      <c r="V42854" s="30"/>
      <c r="Y42854" s="30"/>
      <c r="AB42854" s="30"/>
      <c r="AE42854" s="30"/>
    </row>
    <row r="42855" spans="13:31" x14ac:dyDescent="0.2">
      <c r="M42855" s="30"/>
      <c r="P42855" s="30"/>
      <c r="S42855" s="30"/>
      <c r="V42855" s="30"/>
      <c r="Y42855" s="30"/>
      <c r="AB42855" s="30"/>
      <c r="AE42855" s="30"/>
    </row>
    <row r="42856" spans="13:31" x14ac:dyDescent="0.2">
      <c r="M42856" s="30"/>
      <c r="P42856" s="30"/>
      <c r="S42856" s="30"/>
      <c r="V42856" s="30"/>
      <c r="Y42856" s="30"/>
      <c r="AB42856" s="30"/>
      <c r="AE42856" s="30"/>
    </row>
    <row r="42857" spans="13:31" x14ac:dyDescent="0.2">
      <c r="M42857" s="30"/>
      <c r="P42857" s="30"/>
      <c r="S42857" s="30"/>
      <c r="V42857" s="30"/>
      <c r="Y42857" s="30"/>
      <c r="AB42857" s="30"/>
      <c r="AE42857" s="30"/>
    </row>
    <row r="42858" spans="13:31" x14ac:dyDescent="0.2">
      <c r="M42858" s="30"/>
      <c r="P42858" s="30"/>
      <c r="S42858" s="30"/>
      <c r="V42858" s="30"/>
      <c r="Y42858" s="30"/>
      <c r="AB42858" s="30"/>
      <c r="AE42858" s="30"/>
    </row>
    <row r="42859" spans="13:31" x14ac:dyDescent="0.2">
      <c r="M42859" s="30"/>
      <c r="P42859" s="30"/>
      <c r="S42859" s="30"/>
      <c r="V42859" s="30"/>
      <c r="Y42859" s="30"/>
      <c r="AB42859" s="30"/>
      <c r="AE42859" s="30"/>
    </row>
    <row r="42860" spans="13:31" x14ac:dyDescent="0.2">
      <c r="M42860" s="30"/>
      <c r="P42860" s="30"/>
      <c r="S42860" s="30"/>
      <c r="V42860" s="30"/>
      <c r="Y42860" s="30"/>
      <c r="AB42860" s="30"/>
      <c r="AE42860" s="30"/>
    </row>
    <row r="42861" spans="13:31" x14ac:dyDescent="0.2">
      <c r="M42861" s="30"/>
      <c r="P42861" s="30"/>
      <c r="S42861" s="30"/>
      <c r="V42861" s="30"/>
      <c r="Y42861" s="30"/>
      <c r="AB42861" s="30"/>
      <c r="AE42861" s="30"/>
    </row>
    <row r="42862" spans="13:31" x14ac:dyDescent="0.2">
      <c r="M42862" s="30"/>
      <c r="P42862" s="30"/>
      <c r="S42862" s="30"/>
      <c r="V42862" s="30"/>
      <c r="Y42862" s="30"/>
      <c r="AB42862" s="30"/>
      <c r="AE42862" s="30"/>
    </row>
    <row r="42863" spans="13:31" x14ac:dyDescent="0.2">
      <c r="M42863" s="30"/>
      <c r="P42863" s="30"/>
      <c r="S42863" s="30"/>
      <c r="V42863" s="30"/>
      <c r="Y42863" s="30"/>
      <c r="AB42863" s="30"/>
      <c r="AE42863" s="30"/>
    </row>
    <row r="42864" spans="13:31" x14ac:dyDescent="0.2">
      <c r="M42864" s="30"/>
      <c r="P42864" s="30"/>
      <c r="S42864" s="30"/>
      <c r="V42864" s="30"/>
      <c r="Y42864" s="30"/>
      <c r="AB42864" s="30"/>
      <c r="AE42864" s="30"/>
    </row>
    <row r="42865" spans="13:31" x14ac:dyDescent="0.2">
      <c r="M42865" s="30"/>
      <c r="P42865" s="30"/>
      <c r="S42865" s="30"/>
      <c r="V42865" s="30"/>
      <c r="Y42865" s="30"/>
      <c r="AB42865" s="30"/>
      <c r="AE42865" s="30"/>
    </row>
    <row r="42866" spans="13:31" x14ac:dyDescent="0.2">
      <c r="M42866" s="30"/>
      <c r="P42866" s="30"/>
      <c r="S42866" s="30"/>
      <c r="V42866" s="30"/>
      <c r="Y42866" s="30"/>
      <c r="AB42866" s="30"/>
      <c r="AE42866" s="30"/>
    </row>
    <row r="42867" spans="13:31" x14ac:dyDescent="0.2">
      <c r="M42867" s="30"/>
      <c r="P42867" s="30"/>
      <c r="S42867" s="30"/>
      <c r="V42867" s="30"/>
      <c r="Y42867" s="30"/>
      <c r="AB42867" s="30"/>
      <c r="AE42867" s="30"/>
    </row>
    <row r="42868" spans="13:31" x14ac:dyDescent="0.2">
      <c r="M42868" s="30"/>
      <c r="P42868" s="30"/>
      <c r="S42868" s="30"/>
      <c r="V42868" s="30"/>
      <c r="Y42868" s="30"/>
      <c r="AB42868" s="30"/>
      <c r="AE42868" s="30"/>
    </row>
    <row r="42869" spans="13:31" x14ac:dyDescent="0.2">
      <c r="M42869" s="30"/>
      <c r="P42869" s="30"/>
      <c r="S42869" s="30"/>
      <c r="V42869" s="30"/>
      <c r="Y42869" s="30"/>
      <c r="AB42869" s="30"/>
      <c r="AE42869" s="30"/>
    </row>
    <row r="42870" spans="13:31" x14ac:dyDescent="0.2">
      <c r="M42870" s="30"/>
      <c r="P42870" s="30"/>
      <c r="S42870" s="30"/>
      <c r="V42870" s="30"/>
      <c r="Y42870" s="30"/>
      <c r="AB42870" s="30"/>
      <c r="AE42870" s="30"/>
    </row>
    <row r="42871" spans="13:31" x14ac:dyDescent="0.2">
      <c r="M42871" s="30"/>
      <c r="P42871" s="30"/>
      <c r="S42871" s="30"/>
      <c r="V42871" s="30"/>
      <c r="Y42871" s="30"/>
      <c r="AB42871" s="30"/>
      <c r="AE42871" s="30"/>
    </row>
    <row r="42872" spans="13:31" x14ac:dyDescent="0.2">
      <c r="M42872" s="21"/>
      <c r="P42872" s="21"/>
      <c r="S42872" s="21"/>
      <c r="V42872" s="21"/>
      <c r="Y42872" s="21"/>
      <c r="AB42872" s="21"/>
      <c r="AE42872" s="21"/>
    </row>
    <row r="42873" spans="13:31" x14ac:dyDescent="0.2">
      <c r="M42873" s="21"/>
      <c r="P42873" s="21"/>
      <c r="S42873" s="21"/>
      <c r="V42873" s="21"/>
      <c r="Y42873" s="21"/>
      <c r="AB42873" s="21"/>
      <c r="AE42873" s="21"/>
    </row>
    <row r="42874" spans="13:31" x14ac:dyDescent="0.2">
      <c r="M42874" s="30"/>
      <c r="P42874" s="30"/>
      <c r="S42874" s="30"/>
      <c r="V42874" s="30"/>
      <c r="Y42874" s="30"/>
      <c r="AB42874" s="30"/>
      <c r="AE42874" s="30"/>
    </row>
    <row r="42875" spans="13:31" x14ac:dyDescent="0.2">
      <c r="M42875" s="30"/>
      <c r="P42875" s="30"/>
      <c r="S42875" s="30"/>
      <c r="V42875" s="30"/>
      <c r="Y42875" s="30"/>
      <c r="AB42875" s="30"/>
      <c r="AE42875" s="30"/>
    </row>
    <row r="42876" spans="13:31" x14ac:dyDescent="0.2">
      <c r="M42876" s="30"/>
      <c r="P42876" s="30"/>
      <c r="S42876" s="30"/>
      <c r="V42876" s="30"/>
      <c r="Y42876" s="30"/>
      <c r="AB42876" s="30"/>
      <c r="AE42876" s="30"/>
    </row>
    <row r="42877" spans="13:31" x14ac:dyDescent="0.2">
      <c r="M42877" s="30"/>
      <c r="P42877" s="30"/>
      <c r="S42877" s="30"/>
      <c r="V42877" s="30"/>
      <c r="Y42877" s="30"/>
      <c r="AB42877" s="30"/>
      <c r="AE42877" s="30"/>
    </row>
    <row r="42878" spans="13:31" x14ac:dyDescent="0.2">
      <c r="M42878" s="30"/>
      <c r="P42878" s="30"/>
      <c r="S42878" s="30"/>
      <c r="V42878" s="30"/>
      <c r="Y42878" s="30"/>
      <c r="AB42878" s="30"/>
      <c r="AE42878" s="30"/>
    </row>
    <row r="42879" spans="13:31" x14ac:dyDescent="0.2">
      <c r="M42879" s="30"/>
      <c r="P42879" s="30"/>
      <c r="S42879" s="30"/>
      <c r="V42879" s="30"/>
      <c r="Y42879" s="30"/>
      <c r="AB42879" s="30"/>
      <c r="AE42879" s="30"/>
    </row>
    <row r="42880" spans="13:31" x14ac:dyDescent="0.2">
      <c r="M42880" s="30"/>
      <c r="P42880" s="30"/>
      <c r="S42880" s="30"/>
      <c r="V42880" s="30"/>
      <c r="Y42880" s="30"/>
      <c r="AB42880" s="30"/>
      <c r="AE42880" s="30"/>
    </row>
    <row r="42881" spans="13:31" x14ac:dyDescent="0.2">
      <c r="M42881" s="30"/>
      <c r="P42881" s="30"/>
      <c r="S42881" s="30"/>
      <c r="V42881" s="30"/>
      <c r="Y42881" s="30"/>
      <c r="AB42881" s="30"/>
      <c r="AE42881" s="30"/>
    </row>
    <row r="42882" spans="13:31" x14ac:dyDescent="0.2">
      <c r="M42882" s="30"/>
      <c r="P42882" s="30"/>
      <c r="S42882" s="30"/>
      <c r="V42882" s="30"/>
      <c r="Y42882" s="30"/>
      <c r="AB42882" s="30"/>
      <c r="AE42882" s="30"/>
    </row>
    <row r="42883" spans="13:31" x14ac:dyDescent="0.2">
      <c r="M42883" s="30"/>
      <c r="P42883" s="30"/>
      <c r="S42883" s="30"/>
      <c r="V42883" s="30"/>
      <c r="Y42883" s="30"/>
      <c r="AB42883" s="30"/>
      <c r="AE42883" s="30"/>
    </row>
    <row r="42884" spans="13:31" x14ac:dyDescent="0.2">
      <c r="M42884" s="30"/>
      <c r="P42884" s="30"/>
      <c r="S42884" s="30"/>
      <c r="V42884" s="30"/>
      <c r="Y42884" s="30"/>
      <c r="AB42884" s="30"/>
      <c r="AE42884" s="30"/>
    </row>
    <row r="42885" spans="13:31" x14ac:dyDescent="0.2">
      <c r="M42885" s="30"/>
      <c r="P42885" s="30"/>
      <c r="S42885" s="30"/>
      <c r="V42885" s="30"/>
      <c r="Y42885" s="30"/>
      <c r="AB42885" s="30"/>
      <c r="AE42885" s="30"/>
    </row>
    <row r="42886" spans="13:31" x14ac:dyDescent="0.2">
      <c r="M42886" s="30"/>
      <c r="P42886" s="30"/>
      <c r="S42886" s="30"/>
      <c r="V42886" s="30"/>
      <c r="Y42886" s="30"/>
      <c r="AB42886" s="30"/>
      <c r="AE42886" s="30"/>
    </row>
    <row r="42887" spans="13:31" x14ac:dyDescent="0.2">
      <c r="M42887" s="30"/>
      <c r="P42887" s="30"/>
      <c r="S42887" s="30"/>
      <c r="V42887" s="30"/>
      <c r="Y42887" s="30"/>
      <c r="AB42887" s="30"/>
      <c r="AE42887" s="30"/>
    </row>
    <row r="42888" spans="13:31" x14ac:dyDescent="0.2">
      <c r="M42888" s="30"/>
      <c r="P42888" s="30"/>
      <c r="S42888" s="30"/>
      <c r="V42888" s="30"/>
      <c r="Y42888" s="30"/>
      <c r="AB42888" s="30"/>
      <c r="AE42888" s="30"/>
    </row>
    <row r="42889" spans="13:31" x14ac:dyDescent="0.2">
      <c r="M42889" s="30"/>
      <c r="P42889" s="30"/>
      <c r="S42889" s="30"/>
      <c r="V42889" s="30"/>
      <c r="Y42889" s="30"/>
      <c r="AB42889" s="30"/>
      <c r="AE42889" s="30"/>
    </row>
    <row r="42890" spans="13:31" x14ac:dyDescent="0.2">
      <c r="M42890" s="30"/>
      <c r="P42890" s="30"/>
      <c r="S42890" s="30"/>
      <c r="V42890" s="30"/>
      <c r="Y42890" s="30"/>
      <c r="AB42890" s="30"/>
      <c r="AE42890" s="30"/>
    </row>
    <row r="42891" spans="13:31" x14ac:dyDescent="0.2">
      <c r="M42891" s="30"/>
      <c r="P42891" s="30"/>
      <c r="S42891" s="30"/>
      <c r="V42891" s="30"/>
      <c r="Y42891" s="30"/>
      <c r="AB42891" s="30"/>
      <c r="AE42891" s="30"/>
    </row>
    <row r="42892" spans="13:31" x14ac:dyDescent="0.2">
      <c r="M42892" s="30"/>
      <c r="P42892" s="30"/>
      <c r="S42892" s="30"/>
      <c r="V42892" s="30"/>
      <c r="Y42892" s="30"/>
      <c r="AB42892" s="30"/>
      <c r="AE42892" s="30"/>
    </row>
    <row r="42893" spans="13:31" x14ac:dyDescent="0.2">
      <c r="M42893" s="30"/>
      <c r="P42893" s="30"/>
      <c r="S42893" s="30"/>
      <c r="V42893" s="30"/>
      <c r="Y42893" s="30"/>
      <c r="AB42893" s="30"/>
      <c r="AE42893" s="30"/>
    </row>
    <row r="42894" spans="13:31" x14ac:dyDescent="0.2">
      <c r="M42894" s="30"/>
      <c r="P42894" s="30"/>
      <c r="S42894" s="30"/>
      <c r="V42894" s="30"/>
      <c r="Y42894" s="30"/>
      <c r="AB42894" s="30"/>
      <c r="AE42894" s="30"/>
    </row>
    <row r="42895" spans="13:31" x14ac:dyDescent="0.2">
      <c r="M42895" s="30"/>
      <c r="P42895" s="30"/>
      <c r="S42895" s="30"/>
      <c r="V42895" s="30"/>
      <c r="Y42895" s="30"/>
      <c r="AB42895" s="30"/>
      <c r="AE42895" s="30"/>
    </row>
    <row r="42896" spans="13:31" x14ac:dyDescent="0.2">
      <c r="M42896" s="30"/>
      <c r="P42896" s="30"/>
      <c r="S42896" s="30"/>
      <c r="V42896" s="30"/>
      <c r="Y42896" s="30"/>
      <c r="AB42896" s="30"/>
      <c r="AE42896" s="30"/>
    </row>
    <row r="42897" spans="13:31" x14ac:dyDescent="0.2">
      <c r="M42897" s="30"/>
      <c r="P42897" s="30"/>
      <c r="S42897" s="30"/>
      <c r="V42897" s="30"/>
      <c r="Y42897" s="30"/>
      <c r="AB42897" s="30"/>
      <c r="AE42897" s="30"/>
    </row>
    <row r="42898" spans="13:31" x14ac:dyDescent="0.2">
      <c r="M42898" s="21"/>
      <c r="P42898" s="21"/>
      <c r="S42898" s="21"/>
      <c r="V42898" s="21"/>
      <c r="Y42898" s="21"/>
      <c r="AB42898" s="21"/>
      <c r="AE42898" s="21"/>
    </row>
    <row r="42899" spans="13:31" x14ac:dyDescent="0.2">
      <c r="M42899" s="21"/>
      <c r="P42899" s="21"/>
      <c r="S42899" s="21"/>
      <c r="V42899" s="21"/>
      <c r="Y42899" s="21"/>
      <c r="AB42899" s="21"/>
      <c r="AE42899" s="21"/>
    </row>
    <row r="42900" spans="13:31" x14ac:dyDescent="0.2">
      <c r="M42900" s="30"/>
      <c r="P42900" s="30"/>
      <c r="S42900" s="30"/>
      <c r="V42900" s="30"/>
      <c r="Y42900" s="30"/>
      <c r="AB42900" s="30"/>
      <c r="AE42900" s="30"/>
    </row>
    <row r="42901" spans="13:31" x14ac:dyDescent="0.2">
      <c r="M42901" s="30"/>
      <c r="P42901" s="30"/>
      <c r="S42901" s="30"/>
      <c r="V42901" s="30"/>
      <c r="Y42901" s="30"/>
      <c r="AB42901" s="30"/>
      <c r="AE42901" s="30"/>
    </row>
    <row r="42902" spans="13:31" x14ac:dyDescent="0.2">
      <c r="M42902" s="30"/>
      <c r="P42902" s="30"/>
      <c r="S42902" s="30"/>
      <c r="V42902" s="30"/>
      <c r="Y42902" s="30"/>
      <c r="AB42902" s="30"/>
      <c r="AE42902" s="30"/>
    </row>
    <row r="42903" spans="13:31" x14ac:dyDescent="0.2">
      <c r="M42903" s="30"/>
      <c r="P42903" s="30"/>
      <c r="S42903" s="30"/>
      <c r="V42903" s="30"/>
      <c r="Y42903" s="30"/>
      <c r="AB42903" s="30"/>
      <c r="AE42903" s="30"/>
    </row>
    <row r="42904" spans="13:31" x14ac:dyDescent="0.2">
      <c r="M42904" s="30"/>
      <c r="P42904" s="30"/>
      <c r="S42904" s="30"/>
      <c r="V42904" s="30"/>
      <c r="Y42904" s="30"/>
      <c r="AB42904" s="30"/>
      <c r="AE42904" s="30"/>
    </row>
    <row r="42905" spans="13:31" x14ac:dyDescent="0.2">
      <c r="M42905" s="30"/>
      <c r="P42905" s="30"/>
      <c r="S42905" s="30"/>
      <c r="V42905" s="30"/>
      <c r="Y42905" s="30"/>
      <c r="AB42905" s="30"/>
      <c r="AE42905" s="30"/>
    </row>
    <row r="42906" spans="13:31" x14ac:dyDescent="0.2">
      <c r="M42906" s="30"/>
      <c r="P42906" s="30"/>
      <c r="S42906" s="30"/>
      <c r="V42906" s="30"/>
      <c r="Y42906" s="30"/>
      <c r="AB42906" s="30"/>
      <c r="AE42906" s="30"/>
    </row>
    <row r="42907" spans="13:31" x14ac:dyDescent="0.2">
      <c r="M42907" s="30"/>
      <c r="P42907" s="30"/>
      <c r="S42907" s="30"/>
      <c r="V42907" s="30"/>
      <c r="Y42907" s="30"/>
      <c r="AB42907" s="30"/>
      <c r="AE42907" s="30"/>
    </row>
    <row r="42908" spans="13:31" x14ac:dyDescent="0.2">
      <c r="M42908" s="30"/>
      <c r="P42908" s="30"/>
      <c r="S42908" s="30"/>
      <c r="V42908" s="30"/>
      <c r="Y42908" s="30"/>
      <c r="AB42908" s="30"/>
      <c r="AE42908" s="30"/>
    </row>
    <row r="42909" spans="13:31" x14ac:dyDescent="0.2">
      <c r="M42909" s="30"/>
      <c r="P42909" s="30"/>
      <c r="S42909" s="30"/>
      <c r="V42909" s="30"/>
      <c r="Y42909" s="30"/>
      <c r="AB42909" s="30"/>
      <c r="AE42909" s="30"/>
    </row>
    <row r="42910" spans="13:31" x14ac:dyDescent="0.2">
      <c r="M42910" s="30"/>
      <c r="P42910" s="30"/>
      <c r="S42910" s="30"/>
      <c r="V42910" s="30"/>
      <c r="Y42910" s="30"/>
      <c r="AB42910" s="30"/>
      <c r="AE42910" s="30"/>
    </row>
    <row r="42911" spans="13:31" x14ac:dyDescent="0.2">
      <c r="M42911" s="30"/>
      <c r="P42911" s="30"/>
      <c r="S42911" s="30"/>
      <c r="V42911" s="30"/>
      <c r="Y42911" s="30"/>
      <c r="AB42911" s="30"/>
      <c r="AE42911" s="30"/>
    </row>
    <row r="42912" spans="13:31" x14ac:dyDescent="0.2">
      <c r="M42912" s="30"/>
      <c r="P42912" s="30"/>
      <c r="S42912" s="30"/>
      <c r="V42912" s="30"/>
      <c r="Y42912" s="30"/>
      <c r="AB42912" s="30"/>
      <c r="AE42912" s="30"/>
    </row>
    <row r="42913" spans="13:31" x14ac:dyDescent="0.2">
      <c r="M42913" s="30"/>
      <c r="P42913" s="30"/>
      <c r="S42913" s="30"/>
      <c r="V42913" s="30"/>
      <c r="Y42913" s="30"/>
      <c r="AB42913" s="30"/>
      <c r="AE42913" s="30"/>
    </row>
    <row r="42914" spans="13:31" x14ac:dyDescent="0.2">
      <c r="M42914" s="30"/>
      <c r="P42914" s="30"/>
      <c r="S42914" s="30"/>
      <c r="V42914" s="30"/>
      <c r="Y42914" s="30"/>
      <c r="AB42914" s="30"/>
      <c r="AE42914" s="30"/>
    </row>
    <row r="42915" spans="13:31" x14ac:dyDescent="0.2">
      <c r="M42915" s="30"/>
      <c r="P42915" s="30"/>
      <c r="S42915" s="30"/>
      <c r="V42915" s="30"/>
      <c r="Y42915" s="30"/>
      <c r="AB42915" s="30"/>
      <c r="AE42915" s="30"/>
    </row>
    <row r="42916" spans="13:31" x14ac:dyDescent="0.2">
      <c r="M42916" s="30"/>
      <c r="P42916" s="30"/>
      <c r="S42916" s="30"/>
      <c r="V42916" s="30"/>
      <c r="Y42916" s="30"/>
      <c r="AB42916" s="30"/>
      <c r="AE42916" s="30"/>
    </row>
    <row r="42917" spans="13:31" x14ac:dyDescent="0.2">
      <c r="M42917" s="30"/>
      <c r="P42917" s="30"/>
      <c r="S42917" s="30"/>
      <c r="V42917" s="30"/>
      <c r="Y42917" s="30"/>
      <c r="AB42917" s="30"/>
      <c r="AE42917" s="30"/>
    </row>
    <row r="42918" spans="13:31" x14ac:dyDescent="0.2">
      <c r="M42918" s="30"/>
      <c r="P42918" s="30"/>
      <c r="S42918" s="30"/>
      <c r="V42918" s="30"/>
      <c r="Y42918" s="30"/>
      <c r="AB42918" s="30"/>
      <c r="AE42918" s="30"/>
    </row>
    <row r="42919" spans="13:31" x14ac:dyDescent="0.2">
      <c r="M42919" s="30"/>
      <c r="P42919" s="30"/>
      <c r="S42919" s="30"/>
      <c r="V42919" s="30"/>
      <c r="Y42919" s="30"/>
      <c r="AB42919" s="30"/>
      <c r="AE42919" s="30"/>
    </row>
    <row r="42920" spans="13:31" x14ac:dyDescent="0.2">
      <c r="M42920" s="30"/>
      <c r="P42920" s="30"/>
      <c r="S42920" s="30"/>
      <c r="V42920" s="30"/>
      <c r="Y42920" s="30"/>
      <c r="AB42920" s="30"/>
      <c r="AE42920" s="30"/>
    </row>
    <row r="42921" spans="13:31" x14ac:dyDescent="0.2">
      <c r="M42921" s="30"/>
      <c r="P42921" s="30"/>
      <c r="S42921" s="30"/>
      <c r="V42921" s="30"/>
      <c r="Y42921" s="30"/>
      <c r="AB42921" s="30"/>
      <c r="AE42921" s="30"/>
    </row>
    <row r="42922" spans="13:31" x14ac:dyDescent="0.2">
      <c r="M42922" s="30"/>
      <c r="P42922" s="30"/>
      <c r="S42922" s="30"/>
      <c r="V42922" s="30"/>
      <c r="Y42922" s="30"/>
      <c r="AB42922" s="30"/>
      <c r="AE42922" s="30"/>
    </row>
    <row r="42923" spans="13:31" x14ac:dyDescent="0.2">
      <c r="M42923" s="30"/>
      <c r="P42923" s="30"/>
      <c r="S42923" s="30"/>
      <c r="V42923" s="30"/>
      <c r="Y42923" s="30"/>
      <c r="AB42923" s="30"/>
      <c r="AE42923" s="30"/>
    </row>
    <row r="42924" spans="13:31" x14ac:dyDescent="0.2">
      <c r="M42924" s="21"/>
      <c r="P42924" s="21"/>
      <c r="S42924" s="21"/>
      <c r="V42924" s="21"/>
      <c r="Y42924" s="21"/>
      <c r="AB42924" s="21"/>
      <c r="AE42924" s="21"/>
    </row>
    <row r="42925" spans="13:31" x14ac:dyDescent="0.2">
      <c r="M42925" s="21"/>
      <c r="P42925" s="21"/>
      <c r="S42925" s="21"/>
      <c r="V42925" s="21"/>
      <c r="Y42925" s="21"/>
      <c r="AB42925" s="21"/>
      <c r="AE42925" s="21"/>
    </row>
    <row r="42926" spans="13:31" x14ac:dyDescent="0.2">
      <c r="M42926" s="30"/>
      <c r="P42926" s="30"/>
      <c r="S42926" s="30"/>
      <c r="V42926" s="30"/>
      <c r="Y42926" s="30"/>
      <c r="AB42926" s="30"/>
      <c r="AE42926" s="30"/>
    </row>
    <row r="42927" spans="13:31" x14ac:dyDescent="0.2">
      <c r="M42927" s="30"/>
      <c r="P42927" s="30"/>
      <c r="S42927" s="30"/>
      <c r="V42927" s="30"/>
      <c r="Y42927" s="30"/>
      <c r="AB42927" s="30"/>
      <c r="AE42927" s="30"/>
    </row>
    <row r="42928" spans="13:31" x14ac:dyDescent="0.2">
      <c r="M42928" s="30"/>
      <c r="P42928" s="30"/>
      <c r="S42928" s="30"/>
      <c r="V42928" s="30"/>
      <c r="Y42928" s="30"/>
      <c r="AB42928" s="30"/>
      <c r="AE42928" s="30"/>
    </row>
    <row r="42929" spans="13:31" x14ac:dyDescent="0.2">
      <c r="M42929" s="30"/>
      <c r="P42929" s="30"/>
      <c r="S42929" s="30"/>
      <c r="V42929" s="30"/>
      <c r="Y42929" s="30"/>
      <c r="AB42929" s="30"/>
      <c r="AE42929" s="30"/>
    </row>
    <row r="42930" spans="13:31" x14ac:dyDescent="0.2">
      <c r="M42930" s="30"/>
      <c r="P42930" s="30"/>
      <c r="S42930" s="30"/>
      <c r="V42930" s="30"/>
      <c r="Y42930" s="30"/>
      <c r="AB42930" s="30"/>
      <c r="AE42930" s="30"/>
    </row>
    <row r="42931" spans="13:31" x14ac:dyDescent="0.2">
      <c r="M42931" s="30"/>
      <c r="P42931" s="30"/>
      <c r="S42931" s="30"/>
      <c r="V42931" s="30"/>
      <c r="Y42931" s="30"/>
      <c r="AB42931" s="30"/>
      <c r="AE42931" s="30"/>
    </row>
    <row r="42932" spans="13:31" x14ac:dyDescent="0.2">
      <c r="M42932" s="30"/>
      <c r="P42932" s="30"/>
      <c r="S42932" s="30"/>
      <c r="V42932" s="30"/>
      <c r="Y42932" s="30"/>
      <c r="AB42932" s="30"/>
      <c r="AE42932" s="30"/>
    </row>
    <row r="42933" spans="13:31" x14ac:dyDescent="0.2">
      <c r="M42933" s="30"/>
      <c r="P42933" s="30"/>
      <c r="S42933" s="30"/>
      <c r="V42933" s="30"/>
      <c r="Y42933" s="30"/>
      <c r="AB42933" s="30"/>
      <c r="AE42933" s="30"/>
    </row>
    <row r="42934" spans="13:31" x14ac:dyDescent="0.2">
      <c r="M42934" s="30"/>
      <c r="P42934" s="30"/>
      <c r="S42934" s="30"/>
      <c r="V42934" s="30"/>
      <c r="Y42934" s="30"/>
      <c r="AB42934" s="30"/>
      <c r="AE42934" s="30"/>
    </row>
    <row r="42935" spans="13:31" x14ac:dyDescent="0.2">
      <c r="M42935" s="30"/>
      <c r="P42935" s="30"/>
      <c r="S42935" s="30"/>
      <c r="V42935" s="30"/>
      <c r="Y42935" s="30"/>
      <c r="AB42935" s="30"/>
      <c r="AE42935" s="30"/>
    </row>
    <row r="42936" spans="13:31" x14ac:dyDescent="0.2">
      <c r="M42936" s="30"/>
      <c r="P42936" s="30"/>
      <c r="S42936" s="30"/>
      <c r="V42936" s="30"/>
      <c r="Y42936" s="30"/>
      <c r="AB42936" s="30"/>
      <c r="AE42936" s="30"/>
    </row>
    <row r="42937" spans="13:31" x14ac:dyDescent="0.2">
      <c r="M42937" s="30"/>
      <c r="P42937" s="30"/>
      <c r="S42937" s="30"/>
      <c r="V42937" s="30"/>
      <c r="Y42937" s="30"/>
      <c r="AB42937" s="30"/>
      <c r="AE42937" s="30"/>
    </row>
    <row r="42938" spans="13:31" x14ac:dyDescent="0.2">
      <c r="M42938" s="30"/>
      <c r="P42938" s="30"/>
      <c r="S42938" s="30"/>
      <c r="V42938" s="30"/>
      <c r="Y42938" s="30"/>
      <c r="AB42938" s="30"/>
      <c r="AE42938" s="30"/>
    </row>
    <row r="42939" spans="13:31" x14ac:dyDescent="0.2">
      <c r="M42939" s="30"/>
      <c r="P42939" s="30"/>
      <c r="S42939" s="30"/>
      <c r="V42939" s="30"/>
      <c r="Y42939" s="30"/>
      <c r="AB42939" s="30"/>
      <c r="AE42939" s="30"/>
    </row>
    <row r="42940" spans="13:31" x14ac:dyDescent="0.2">
      <c r="M42940" s="30"/>
      <c r="P42940" s="30"/>
      <c r="S42940" s="30"/>
      <c r="V42940" s="30"/>
      <c r="Y42940" s="30"/>
      <c r="AB42940" s="30"/>
      <c r="AE42940" s="30"/>
    </row>
    <row r="42941" spans="13:31" x14ac:dyDescent="0.2">
      <c r="M42941" s="30"/>
      <c r="P42941" s="30"/>
      <c r="S42941" s="30"/>
      <c r="V42941" s="30"/>
      <c r="Y42941" s="30"/>
      <c r="AB42941" s="30"/>
      <c r="AE42941" s="30"/>
    </row>
    <row r="42942" spans="13:31" x14ac:dyDescent="0.2">
      <c r="M42942" s="30"/>
      <c r="P42942" s="30"/>
      <c r="S42942" s="30"/>
      <c r="V42942" s="30"/>
      <c r="Y42942" s="30"/>
      <c r="AB42942" s="30"/>
      <c r="AE42942" s="30"/>
    </row>
    <row r="42943" spans="13:31" x14ac:dyDescent="0.2">
      <c r="M42943" s="30"/>
      <c r="P42943" s="30"/>
      <c r="S42943" s="30"/>
      <c r="V42943" s="30"/>
      <c r="Y42943" s="30"/>
      <c r="AB42943" s="30"/>
      <c r="AE42943" s="30"/>
    </row>
    <row r="42944" spans="13:31" x14ac:dyDescent="0.2">
      <c r="M42944" s="30"/>
      <c r="P42944" s="30"/>
      <c r="S42944" s="30"/>
      <c r="V42944" s="30"/>
      <c r="Y42944" s="30"/>
      <c r="AB42944" s="30"/>
      <c r="AE42944" s="30"/>
    </row>
    <row r="42945" spans="13:31" x14ac:dyDescent="0.2">
      <c r="M42945" s="30"/>
      <c r="P42945" s="30"/>
      <c r="S42945" s="30"/>
      <c r="V42945" s="30"/>
      <c r="Y42945" s="30"/>
      <c r="AB42945" s="30"/>
      <c r="AE42945" s="30"/>
    </row>
    <row r="42946" spans="13:31" x14ac:dyDescent="0.2">
      <c r="M42946" s="30"/>
      <c r="P42946" s="30"/>
      <c r="S42946" s="30"/>
      <c r="V42946" s="30"/>
      <c r="Y42946" s="30"/>
      <c r="AB42946" s="30"/>
      <c r="AE42946" s="30"/>
    </row>
    <row r="42947" spans="13:31" x14ac:dyDescent="0.2">
      <c r="M42947" s="30"/>
      <c r="P42947" s="30"/>
      <c r="S42947" s="30"/>
      <c r="V42947" s="30"/>
      <c r="Y42947" s="30"/>
      <c r="AB42947" s="30"/>
      <c r="AE42947" s="30"/>
    </row>
    <row r="42948" spans="13:31" x14ac:dyDescent="0.2">
      <c r="M42948" s="30"/>
      <c r="P42948" s="30"/>
      <c r="S42948" s="30"/>
      <c r="V42948" s="30"/>
      <c r="Y42948" s="30"/>
      <c r="AB42948" s="30"/>
      <c r="AE42948" s="30"/>
    </row>
    <row r="42949" spans="13:31" x14ac:dyDescent="0.2">
      <c r="M42949" s="30"/>
      <c r="P42949" s="30"/>
      <c r="S42949" s="30"/>
      <c r="V42949" s="30"/>
      <c r="Y42949" s="30"/>
      <c r="AB42949" s="30"/>
      <c r="AE42949" s="30"/>
    </row>
    <row r="42950" spans="13:31" x14ac:dyDescent="0.2">
      <c r="M42950" s="21"/>
      <c r="P42950" s="21"/>
      <c r="S42950" s="21"/>
      <c r="V42950" s="21"/>
      <c r="Y42950" s="21"/>
      <c r="AB42950" s="21"/>
      <c r="AE42950" s="21"/>
    </row>
    <row r="42951" spans="13:31" x14ac:dyDescent="0.2">
      <c r="M42951" s="21"/>
      <c r="P42951" s="21"/>
      <c r="S42951" s="21"/>
      <c r="V42951" s="21"/>
      <c r="Y42951" s="21"/>
      <c r="AB42951" s="21"/>
      <c r="AE42951" s="21"/>
    </row>
    <row r="42952" spans="13:31" x14ac:dyDescent="0.2">
      <c r="M42952" s="30"/>
      <c r="P42952" s="30"/>
      <c r="S42952" s="30"/>
      <c r="V42952" s="30"/>
      <c r="Y42952" s="30"/>
      <c r="AB42952" s="30"/>
      <c r="AE42952" s="30"/>
    </row>
    <row r="42953" spans="13:31" x14ac:dyDescent="0.2">
      <c r="M42953" s="30"/>
      <c r="P42953" s="30"/>
      <c r="S42953" s="30"/>
      <c r="V42953" s="30"/>
      <c r="Y42953" s="30"/>
      <c r="AB42953" s="30"/>
      <c r="AE42953" s="30"/>
    </row>
    <row r="42954" spans="13:31" x14ac:dyDescent="0.2">
      <c r="M42954" s="30"/>
      <c r="P42954" s="30"/>
      <c r="S42954" s="30"/>
      <c r="V42954" s="30"/>
      <c r="Y42954" s="30"/>
      <c r="AB42954" s="30"/>
      <c r="AE42954" s="30"/>
    </row>
    <row r="42955" spans="13:31" x14ac:dyDescent="0.2">
      <c r="M42955" s="30"/>
      <c r="P42955" s="30"/>
      <c r="S42955" s="30"/>
      <c r="V42955" s="30"/>
      <c r="Y42955" s="30"/>
      <c r="AB42955" s="30"/>
      <c r="AE42955" s="30"/>
    </row>
    <row r="42956" spans="13:31" x14ac:dyDescent="0.2">
      <c r="M42956" s="30"/>
      <c r="P42956" s="30"/>
      <c r="S42956" s="30"/>
      <c r="V42956" s="30"/>
      <c r="Y42956" s="30"/>
      <c r="AB42956" s="30"/>
      <c r="AE42956" s="30"/>
    </row>
    <row r="42957" spans="13:31" x14ac:dyDescent="0.2">
      <c r="M42957" s="30"/>
      <c r="P42957" s="30"/>
      <c r="S42957" s="30"/>
      <c r="V42957" s="30"/>
      <c r="Y42957" s="30"/>
      <c r="AB42957" s="30"/>
      <c r="AE42957" s="30"/>
    </row>
    <row r="42958" spans="13:31" x14ac:dyDescent="0.2">
      <c r="M42958" s="30"/>
      <c r="P42958" s="30"/>
      <c r="S42958" s="30"/>
      <c r="V42958" s="30"/>
      <c r="Y42958" s="30"/>
      <c r="AB42958" s="30"/>
      <c r="AE42958" s="30"/>
    </row>
    <row r="42959" spans="13:31" x14ac:dyDescent="0.2">
      <c r="M42959" s="30"/>
      <c r="P42959" s="30"/>
      <c r="S42959" s="30"/>
      <c r="V42959" s="30"/>
      <c r="Y42959" s="30"/>
      <c r="AB42959" s="30"/>
      <c r="AE42959" s="30"/>
    </row>
    <row r="42960" spans="13:31" x14ac:dyDescent="0.2">
      <c r="M42960" s="30"/>
      <c r="P42960" s="30"/>
      <c r="S42960" s="30"/>
      <c r="V42960" s="30"/>
      <c r="Y42960" s="30"/>
      <c r="AB42960" s="30"/>
      <c r="AE42960" s="30"/>
    </row>
    <row r="42961" spans="13:31" x14ac:dyDescent="0.2">
      <c r="M42961" s="30"/>
      <c r="P42961" s="30"/>
      <c r="S42961" s="30"/>
      <c r="V42961" s="30"/>
      <c r="Y42961" s="30"/>
      <c r="AB42961" s="30"/>
      <c r="AE42961" s="30"/>
    </row>
    <row r="42962" spans="13:31" x14ac:dyDescent="0.2">
      <c r="M42962" s="30"/>
      <c r="P42962" s="30"/>
      <c r="S42962" s="30"/>
      <c r="V42962" s="30"/>
      <c r="Y42962" s="30"/>
      <c r="AB42962" s="30"/>
      <c r="AE42962" s="30"/>
    </row>
    <row r="42963" spans="13:31" x14ac:dyDescent="0.2">
      <c r="M42963" s="30"/>
      <c r="P42963" s="30"/>
      <c r="S42963" s="30"/>
      <c r="V42963" s="30"/>
      <c r="Y42963" s="30"/>
      <c r="AB42963" s="30"/>
      <c r="AE42963" s="30"/>
    </row>
    <row r="42964" spans="13:31" x14ac:dyDescent="0.2">
      <c r="M42964" s="30"/>
      <c r="P42964" s="30"/>
      <c r="S42964" s="30"/>
      <c r="V42964" s="30"/>
      <c r="Y42964" s="30"/>
      <c r="AB42964" s="30"/>
      <c r="AE42964" s="30"/>
    </row>
    <row r="42965" spans="13:31" x14ac:dyDescent="0.2">
      <c r="M42965" s="30"/>
      <c r="P42965" s="30"/>
      <c r="S42965" s="30"/>
      <c r="V42965" s="30"/>
      <c r="Y42965" s="30"/>
      <c r="AB42965" s="30"/>
      <c r="AE42965" s="30"/>
    </row>
    <row r="42966" spans="13:31" x14ac:dyDescent="0.2">
      <c r="M42966" s="30"/>
      <c r="P42966" s="30"/>
      <c r="S42966" s="30"/>
      <c r="V42966" s="30"/>
      <c r="Y42966" s="30"/>
      <c r="AB42966" s="30"/>
      <c r="AE42966" s="30"/>
    </row>
    <row r="42967" spans="13:31" x14ac:dyDescent="0.2">
      <c r="M42967" s="30"/>
      <c r="P42967" s="30"/>
      <c r="S42967" s="30"/>
      <c r="V42967" s="30"/>
      <c r="Y42967" s="30"/>
      <c r="AB42967" s="30"/>
      <c r="AE42967" s="30"/>
    </row>
    <row r="42968" spans="13:31" x14ac:dyDescent="0.2">
      <c r="M42968" s="30"/>
      <c r="P42968" s="30"/>
      <c r="S42968" s="30"/>
      <c r="V42968" s="30"/>
      <c r="Y42968" s="30"/>
      <c r="AB42968" s="30"/>
      <c r="AE42968" s="30"/>
    </row>
    <row r="42969" spans="13:31" x14ac:dyDescent="0.2">
      <c r="M42969" s="30"/>
      <c r="P42969" s="30"/>
      <c r="S42969" s="30"/>
      <c r="V42969" s="30"/>
      <c r="Y42969" s="30"/>
      <c r="AB42969" s="30"/>
      <c r="AE42969" s="30"/>
    </row>
    <row r="42970" spans="13:31" x14ac:dyDescent="0.2">
      <c r="M42970" s="30"/>
      <c r="P42970" s="30"/>
      <c r="S42970" s="30"/>
      <c r="V42970" s="30"/>
      <c r="Y42970" s="30"/>
      <c r="AB42970" s="30"/>
      <c r="AE42970" s="30"/>
    </row>
    <row r="42971" spans="13:31" x14ac:dyDescent="0.2">
      <c r="M42971" s="30"/>
      <c r="P42971" s="30"/>
      <c r="S42971" s="30"/>
      <c r="V42971" s="30"/>
      <c r="Y42971" s="30"/>
      <c r="AB42971" s="30"/>
      <c r="AE42971" s="30"/>
    </row>
    <row r="42972" spans="13:31" x14ac:dyDescent="0.2">
      <c r="M42972" s="30"/>
      <c r="P42972" s="30"/>
      <c r="S42972" s="30"/>
      <c r="V42972" s="30"/>
      <c r="Y42972" s="30"/>
      <c r="AB42972" s="30"/>
      <c r="AE42972" s="30"/>
    </row>
    <row r="42973" spans="13:31" x14ac:dyDescent="0.2">
      <c r="M42973" s="30"/>
      <c r="P42973" s="30"/>
      <c r="S42973" s="30"/>
      <c r="V42973" s="30"/>
      <c r="Y42973" s="30"/>
      <c r="AB42973" s="30"/>
      <c r="AE42973" s="30"/>
    </row>
    <row r="42974" spans="13:31" x14ac:dyDescent="0.2">
      <c r="M42974" s="30"/>
      <c r="P42974" s="30"/>
      <c r="S42974" s="30"/>
      <c r="V42974" s="30"/>
      <c r="Y42974" s="30"/>
      <c r="AB42974" s="30"/>
      <c r="AE42974" s="30"/>
    </row>
    <row r="42975" spans="13:31" x14ac:dyDescent="0.2">
      <c r="M42975" s="30"/>
      <c r="P42975" s="30"/>
      <c r="S42975" s="30"/>
      <c r="V42975" s="30"/>
      <c r="Y42975" s="30"/>
      <c r="AB42975" s="30"/>
      <c r="AE42975" s="30"/>
    </row>
    <row r="42976" spans="13:31" x14ac:dyDescent="0.2">
      <c r="M42976" s="21"/>
      <c r="P42976" s="21"/>
      <c r="S42976" s="21"/>
      <c r="V42976" s="21"/>
      <c r="Y42976" s="21"/>
      <c r="AB42976" s="21"/>
      <c r="AE42976" s="21"/>
    </row>
    <row r="42977" spans="13:31" x14ac:dyDescent="0.2">
      <c r="M42977" s="21"/>
      <c r="P42977" s="21"/>
      <c r="S42977" s="21"/>
      <c r="V42977" s="21"/>
      <c r="Y42977" s="21"/>
      <c r="AB42977" s="21"/>
      <c r="AE42977" s="21"/>
    </row>
    <row r="42978" spans="13:31" x14ac:dyDescent="0.2">
      <c r="M42978" s="30"/>
      <c r="P42978" s="30"/>
      <c r="S42978" s="30"/>
      <c r="V42978" s="30"/>
      <c r="Y42978" s="30"/>
      <c r="AB42978" s="30"/>
      <c r="AE42978" s="30"/>
    </row>
    <row r="42979" spans="13:31" x14ac:dyDescent="0.2">
      <c r="M42979" s="30"/>
      <c r="P42979" s="30"/>
      <c r="S42979" s="30"/>
      <c r="V42979" s="30"/>
      <c r="Y42979" s="30"/>
      <c r="AB42979" s="30"/>
      <c r="AE42979" s="30"/>
    </row>
    <row r="42980" spans="13:31" x14ac:dyDescent="0.2">
      <c r="M42980" s="30"/>
      <c r="P42980" s="30"/>
      <c r="S42980" s="30"/>
      <c r="V42980" s="30"/>
      <c r="Y42980" s="30"/>
      <c r="AB42980" s="30"/>
      <c r="AE42980" s="30"/>
    </row>
    <row r="42981" spans="13:31" x14ac:dyDescent="0.2">
      <c r="M42981" s="30"/>
      <c r="P42981" s="30"/>
      <c r="S42981" s="30"/>
      <c r="V42981" s="30"/>
      <c r="Y42981" s="30"/>
      <c r="AB42981" s="30"/>
      <c r="AE42981" s="30"/>
    </row>
    <row r="42982" spans="13:31" x14ac:dyDescent="0.2">
      <c r="M42982" s="30"/>
      <c r="P42982" s="30"/>
      <c r="S42982" s="30"/>
      <c r="V42982" s="30"/>
      <c r="Y42982" s="30"/>
      <c r="AB42982" s="30"/>
      <c r="AE42982" s="30"/>
    </row>
    <row r="42983" spans="13:31" x14ac:dyDescent="0.2">
      <c r="M42983" s="30"/>
      <c r="P42983" s="30"/>
      <c r="S42983" s="30"/>
      <c r="V42983" s="30"/>
      <c r="Y42983" s="30"/>
      <c r="AB42983" s="30"/>
      <c r="AE42983" s="30"/>
    </row>
    <row r="42984" spans="13:31" x14ac:dyDescent="0.2">
      <c r="M42984" s="30"/>
      <c r="P42984" s="30"/>
      <c r="S42984" s="30"/>
      <c r="V42984" s="30"/>
      <c r="Y42984" s="30"/>
      <c r="AB42984" s="30"/>
      <c r="AE42984" s="30"/>
    </row>
    <row r="42985" spans="13:31" x14ac:dyDescent="0.2">
      <c r="M42985" s="30"/>
      <c r="P42985" s="30"/>
      <c r="S42985" s="30"/>
      <c r="V42985" s="30"/>
      <c r="Y42985" s="30"/>
      <c r="AB42985" s="30"/>
      <c r="AE42985" s="30"/>
    </row>
    <row r="42986" spans="13:31" x14ac:dyDescent="0.2">
      <c r="M42986" s="30"/>
      <c r="P42986" s="30"/>
      <c r="S42986" s="30"/>
      <c r="V42986" s="30"/>
      <c r="Y42986" s="30"/>
      <c r="AB42986" s="30"/>
      <c r="AE42986" s="30"/>
    </row>
    <row r="42987" spans="13:31" x14ac:dyDescent="0.2">
      <c r="M42987" s="30"/>
      <c r="P42987" s="30"/>
      <c r="S42987" s="30"/>
      <c r="V42987" s="30"/>
      <c r="Y42987" s="30"/>
      <c r="AB42987" s="30"/>
      <c r="AE42987" s="30"/>
    </row>
    <row r="42988" spans="13:31" x14ac:dyDescent="0.2">
      <c r="M42988" s="30"/>
      <c r="P42988" s="30"/>
      <c r="S42988" s="30"/>
      <c r="V42988" s="30"/>
      <c r="Y42988" s="30"/>
      <c r="AB42988" s="30"/>
      <c r="AE42988" s="30"/>
    </row>
    <row r="42989" spans="13:31" x14ac:dyDescent="0.2">
      <c r="M42989" s="30"/>
      <c r="P42989" s="30"/>
      <c r="S42989" s="30"/>
      <c r="V42989" s="30"/>
      <c r="Y42989" s="30"/>
      <c r="AB42989" s="30"/>
      <c r="AE42989" s="30"/>
    </row>
    <row r="42990" spans="13:31" x14ac:dyDescent="0.2">
      <c r="M42990" s="30"/>
      <c r="P42990" s="30"/>
      <c r="S42990" s="30"/>
      <c r="V42990" s="30"/>
      <c r="Y42990" s="30"/>
      <c r="AB42990" s="30"/>
      <c r="AE42990" s="30"/>
    </row>
    <row r="42991" spans="13:31" x14ac:dyDescent="0.2">
      <c r="M42991" s="30"/>
      <c r="P42991" s="30"/>
      <c r="S42991" s="30"/>
      <c r="V42991" s="30"/>
      <c r="Y42991" s="30"/>
      <c r="AB42991" s="30"/>
      <c r="AE42991" s="30"/>
    </row>
    <row r="42992" spans="13:31" x14ac:dyDescent="0.2">
      <c r="M42992" s="30"/>
      <c r="P42992" s="30"/>
      <c r="S42992" s="30"/>
      <c r="V42992" s="30"/>
      <c r="Y42992" s="30"/>
      <c r="AB42992" s="30"/>
      <c r="AE42992" s="30"/>
    </row>
    <row r="42993" spans="13:31" x14ac:dyDescent="0.2">
      <c r="M42993" s="30"/>
      <c r="P42993" s="30"/>
      <c r="S42993" s="30"/>
      <c r="V42993" s="30"/>
      <c r="Y42993" s="30"/>
      <c r="AB42993" s="30"/>
      <c r="AE42993" s="30"/>
    </row>
    <row r="42994" spans="13:31" x14ac:dyDescent="0.2">
      <c r="M42994" s="30"/>
      <c r="P42994" s="30"/>
      <c r="S42994" s="30"/>
      <c r="V42994" s="30"/>
      <c r="Y42994" s="30"/>
      <c r="AB42994" s="30"/>
      <c r="AE42994" s="30"/>
    </row>
    <row r="42995" spans="13:31" x14ac:dyDescent="0.2">
      <c r="M42995" s="30"/>
      <c r="P42995" s="30"/>
      <c r="S42995" s="30"/>
      <c r="V42995" s="30"/>
      <c r="Y42995" s="30"/>
      <c r="AB42995" s="30"/>
      <c r="AE42995" s="30"/>
    </row>
    <row r="42996" spans="13:31" x14ac:dyDescent="0.2">
      <c r="M42996" s="30"/>
      <c r="P42996" s="30"/>
      <c r="S42996" s="30"/>
      <c r="V42996" s="30"/>
      <c r="Y42996" s="30"/>
      <c r="AB42996" s="30"/>
      <c r="AE42996" s="30"/>
    </row>
    <row r="42997" spans="13:31" x14ac:dyDescent="0.2">
      <c r="M42997" s="30"/>
      <c r="P42997" s="30"/>
      <c r="S42997" s="30"/>
      <c r="V42997" s="30"/>
      <c r="Y42997" s="30"/>
      <c r="AB42997" s="30"/>
      <c r="AE42997" s="30"/>
    </row>
    <row r="42998" spans="13:31" x14ac:dyDescent="0.2">
      <c r="M42998" s="30"/>
      <c r="P42998" s="30"/>
      <c r="S42998" s="30"/>
      <c r="V42998" s="30"/>
      <c r="Y42998" s="30"/>
      <c r="AB42998" s="30"/>
      <c r="AE42998" s="30"/>
    </row>
    <row r="42999" spans="13:31" x14ac:dyDescent="0.2">
      <c r="M42999" s="30"/>
      <c r="P42999" s="30"/>
      <c r="S42999" s="30"/>
      <c r="V42999" s="30"/>
      <c r="Y42999" s="30"/>
      <c r="AB42999" s="30"/>
      <c r="AE42999" s="30"/>
    </row>
    <row r="43000" spans="13:31" x14ac:dyDescent="0.2">
      <c r="M43000" s="30"/>
      <c r="P43000" s="30"/>
      <c r="S43000" s="30"/>
      <c r="V43000" s="30"/>
      <c r="Y43000" s="30"/>
      <c r="AB43000" s="30"/>
      <c r="AE43000" s="30"/>
    </row>
    <row r="43001" spans="13:31" x14ac:dyDescent="0.2">
      <c r="M43001" s="30"/>
      <c r="P43001" s="30"/>
      <c r="S43001" s="30"/>
      <c r="V43001" s="30"/>
      <c r="Y43001" s="30"/>
      <c r="AB43001" s="30"/>
      <c r="AE43001" s="30"/>
    </row>
    <row r="43002" spans="13:31" x14ac:dyDescent="0.2">
      <c r="M43002" s="21"/>
      <c r="P43002" s="21"/>
      <c r="S43002" s="21"/>
      <c r="V43002" s="21"/>
      <c r="Y43002" s="21"/>
      <c r="AB43002" s="21"/>
      <c r="AE43002" s="21"/>
    </row>
    <row r="43003" spans="13:31" x14ac:dyDescent="0.2">
      <c r="M43003" s="21"/>
      <c r="P43003" s="21"/>
      <c r="S43003" s="21"/>
      <c r="V43003" s="21"/>
      <c r="Y43003" s="21"/>
      <c r="AB43003" s="21"/>
      <c r="AE43003" s="21"/>
    </row>
    <row r="43004" spans="13:31" x14ac:dyDescent="0.2">
      <c r="M43004" s="30"/>
      <c r="P43004" s="30"/>
      <c r="S43004" s="30"/>
      <c r="V43004" s="30"/>
      <c r="Y43004" s="30"/>
      <c r="AB43004" s="30"/>
      <c r="AE43004" s="30"/>
    </row>
    <row r="43005" spans="13:31" x14ac:dyDescent="0.2">
      <c r="M43005" s="30"/>
      <c r="P43005" s="30"/>
      <c r="S43005" s="30"/>
      <c r="V43005" s="30"/>
      <c r="Y43005" s="30"/>
      <c r="AB43005" s="30"/>
      <c r="AE43005" s="30"/>
    </row>
    <row r="43006" spans="13:31" x14ac:dyDescent="0.2">
      <c r="M43006" s="30"/>
      <c r="P43006" s="30"/>
      <c r="S43006" s="30"/>
      <c r="V43006" s="30"/>
      <c r="Y43006" s="30"/>
      <c r="AB43006" s="30"/>
      <c r="AE43006" s="30"/>
    </row>
    <row r="43007" spans="13:31" x14ac:dyDescent="0.2">
      <c r="M43007" s="30"/>
      <c r="P43007" s="30"/>
      <c r="S43007" s="30"/>
      <c r="V43007" s="30"/>
      <c r="Y43007" s="30"/>
      <c r="AB43007" s="30"/>
      <c r="AE43007" s="30"/>
    </row>
    <row r="43008" spans="13:31" x14ac:dyDescent="0.2">
      <c r="M43008" s="30"/>
      <c r="P43008" s="30"/>
      <c r="S43008" s="30"/>
      <c r="V43008" s="30"/>
      <c r="Y43008" s="30"/>
      <c r="AB43008" s="30"/>
      <c r="AE43008" s="30"/>
    </row>
    <row r="43009" spans="13:31" x14ac:dyDescent="0.2">
      <c r="M43009" s="30"/>
      <c r="P43009" s="30"/>
      <c r="S43009" s="30"/>
      <c r="V43009" s="30"/>
      <c r="Y43009" s="30"/>
      <c r="AB43009" s="30"/>
      <c r="AE43009" s="30"/>
    </row>
    <row r="43010" spans="13:31" x14ac:dyDescent="0.2">
      <c r="M43010" s="30"/>
      <c r="P43010" s="30"/>
      <c r="S43010" s="30"/>
      <c r="V43010" s="30"/>
      <c r="Y43010" s="30"/>
      <c r="AB43010" s="30"/>
      <c r="AE43010" s="30"/>
    </row>
    <row r="43011" spans="13:31" x14ac:dyDescent="0.2">
      <c r="M43011" s="30"/>
      <c r="P43011" s="30"/>
      <c r="S43011" s="30"/>
      <c r="V43011" s="30"/>
      <c r="Y43011" s="30"/>
      <c r="AB43011" s="30"/>
      <c r="AE43011" s="30"/>
    </row>
    <row r="43012" spans="13:31" x14ac:dyDescent="0.2">
      <c r="M43012" s="30"/>
      <c r="P43012" s="30"/>
      <c r="S43012" s="30"/>
      <c r="V43012" s="30"/>
      <c r="Y43012" s="30"/>
      <c r="AB43012" s="30"/>
      <c r="AE43012" s="30"/>
    </row>
    <row r="43013" spans="13:31" x14ac:dyDescent="0.2">
      <c r="M43013" s="30"/>
      <c r="P43013" s="30"/>
      <c r="S43013" s="30"/>
      <c r="V43013" s="30"/>
      <c r="Y43013" s="30"/>
      <c r="AB43013" s="30"/>
      <c r="AE43013" s="30"/>
    </row>
    <row r="43014" spans="13:31" x14ac:dyDescent="0.2">
      <c r="M43014" s="30"/>
      <c r="P43014" s="30"/>
      <c r="S43014" s="30"/>
      <c r="V43014" s="30"/>
      <c r="Y43014" s="30"/>
      <c r="AB43014" s="30"/>
      <c r="AE43014" s="30"/>
    </row>
    <row r="43015" spans="13:31" x14ac:dyDescent="0.2">
      <c r="M43015" s="30"/>
      <c r="P43015" s="30"/>
      <c r="S43015" s="30"/>
      <c r="V43015" s="30"/>
      <c r="Y43015" s="30"/>
      <c r="AB43015" s="30"/>
      <c r="AE43015" s="30"/>
    </row>
    <row r="43016" spans="13:31" x14ac:dyDescent="0.2">
      <c r="M43016" s="30"/>
      <c r="P43016" s="30"/>
      <c r="S43016" s="30"/>
      <c r="V43016" s="30"/>
      <c r="Y43016" s="30"/>
      <c r="AB43016" s="30"/>
      <c r="AE43016" s="30"/>
    </row>
    <row r="43017" spans="13:31" x14ac:dyDescent="0.2">
      <c r="M43017" s="30"/>
      <c r="P43017" s="30"/>
      <c r="S43017" s="30"/>
      <c r="V43017" s="30"/>
      <c r="Y43017" s="30"/>
      <c r="AB43017" s="30"/>
      <c r="AE43017" s="30"/>
    </row>
    <row r="43018" spans="13:31" x14ac:dyDescent="0.2">
      <c r="M43018" s="30"/>
      <c r="P43018" s="30"/>
      <c r="S43018" s="30"/>
      <c r="V43018" s="30"/>
      <c r="Y43018" s="30"/>
      <c r="AB43018" s="30"/>
      <c r="AE43018" s="30"/>
    </row>
    <row r="43019" spans="13:31" x14ac:dyDescent="0.2">
      <c r="M43019" s="30"/>
      <c r="P43019" s="30"/>
      <c r="S43019" s="30"/>
      <c r="V43019" s="30"/>
      <c r="Y43019" s="30"/>
      <c r="AB43019" s="30"/>
      <c r="AE43019" s="30"/>
    </row>
    <row r="43020" spans="13:31" x14ac:dyDescent="0.2">
      <c r="M43020" s="30"/>
      <c r="P43020" s="30"/>
      <c r="S43020" s="30"/>
      <c r="V43020" s="30"/>
      <c r="Y43020" s="30"/>
      <c r="AB43020" s="30"/>
      <c r="AE43020" s="30"/>
    </row>
    <row r="43021" spans="13:31" x14ac:dyDescent="0.2">
      <c r="M43021" s="30"/>
      <c r="P43021" s="30"/>
      <c r="S43021" s="30"/>
      <c r="V43021" s="30"/>
      <c r="Y43021" s="30"/>
      <c r="AB43021" s="30"/>
      <c r="AE43021" s="30"/>
    </row>
    <row r="43022" spans="13:31" x14ac:dyDescent="0.2">
      <c r="M43022" s="30"/>
      <c r="P43022" s="30"/>
      <c r="S43022" s="30"/>
      <c r="V43022" s="30"/>
      <c r="Y43022" s="30"/>
      <c r="AB43022" s="30"/>
      <c r="AE43022" s="30"/>
    </row>
    <row r="43023" spans="13:31" x14ac:dyDescent="0.2">
      <c r="M43023" s="30"/>
      <c r="P43023" s="30"/>
      <c r="S43023" s="30"/>
      <c r="V43023" s="30"/>
      <c r="Y43023" s="30"/>
      <c r="AB43023" s="30"/>
      <c r="AE43023" s="30"/>
    </row>
    <row r="43024" spans="13:31" x14ac:dyDescent="0.2">
      <c r="M43024" s="30"/>
      <c r="P43024" s="30"/>
      <c r="S43024" s="30"/>
      <c r="V43024" s="30"/>
      <c r="Y43024" s="30"/>
      <c r="AB43024" s="30"/>
      <c r="AE43024" s="30"/>
    </row>
    <row r="43025" spans="13:31" x14ac:dyDescent="0.2">
      <c r="M43025" s="30"/>
      <c r="P43025" s="30"/>
      <c r="S43025" s="30"/>
      <c r="V43025" s="30"/>
      <c r="Y43025" s="30"/>
      <c r="AB43025" s="30"/>
      <c r="AE43025" s="30"/>
    </row>
    <row r="43026" spans="13:31" x14ac:dyDescent="0.2">
      <c r="M43026" s="30"/>
      <c r="P43026" s="30"/>
      <c r="S43026" s="30"/>
      <c r="V43026" s="30"/>
      <c r="Y43026" s="30"/>
      <c r="AB43026" s="30"/>
      <c r="AE43026" s="30"/>
    </row>
    <row r="43027" spans="13:31" x14ac:dyDescent="0.2">
      <c r="M43027" s="30"/>
      <c r="P43027" s="30"/>
      <c r="S43027" s="30"/>
      <c r="V43027" s="30"/>
      <c r="Y43027" s="30"/>
      <c r="AB43027" s="30"/>
      <c r="AE43027" s="30"/>
    </row>
    <row r="43028" spans="13:31" x14ac:dyDescent="0.2">
      <c r="M43028" s="21"/>
      <c r="P43028" s="21"/>
      <c r="S43028" s="21"/>
      <c r="V43028" s="21"/>
      <c r="Y43028" s="21"/>
      <c r="AB43028" s="21"/>
      <c r="AE43028" s="21"/>
    </row>
    <row r="43029" spans="13:31" x14ac:dyDescent="0.2">
      <c r="M43029" s="21"/>
      <c r="P43029" s="21"/>
      <c r="S43029" s="21"/>
      <c r="V43029" s="21"/>
      <c r="Y43029" s="21"/>
      <c r="AB43029" s="21"/>
      <c r="AE43029" s="21"/>
    </row>
    <row r="43030" spans="13:31" x14ac:dyDescent="0.2">
      <c r="M43030" s="30"/>
      <c r="P43030" s="30"/>
      <c r="S43030" s="30"/>
      <c r="V43030" s="30"/>
      <c r="Y43030" s="30"/>
      <c r="AB43030" s="30"/>
      <c r="AE43030" s="30"/>
    </row>
    <row r="43031" spans="13:31" x14ac:dyDescent="0.2">
      <c r="M43031" s="30"/>
      <c r="P43031" s="30"/>
      <c r="S43031" s="30"/>
      <c r="V43031" s="30"/>
      <c r="Y43031" s="30"/>
      <c r="AB43031" s="30"/>
      <c r="AE43031" s="30"/>
    </row>
    <row r="43032" spans="13:31" x14ac:dyDescent="0.2">
      <c r="M43032" s="30"/>
      <c r="P43032" s="30"/>
      <c r="S43032" s="30"/>
      <c r="V43032" s="30"/>
      <c r="Y43032" s="30"/>
      <c r="AB43032" s="30"/>
      <c r="AE43032" s="30"/>
    </row>
    <row r="43033" spans="13:31" x14ac:dyDescent="0.2">
      <c r="M43033" s="30"/>
      <c r="P43033" s="30"/>
      <c r="S43033" s="30"/>
      <c r="V43033" s="30"/>
      <c r="Y43033" s="30"/>
      <c r="AB43033" s="30"/>
      <c r="AE43033" s="30"/>
    </row>
    <row r="43034" spans="13:31" x14ac:dyDescent="0.2">
      <c r="M43034" s="30"/>
      <c r="P43034" s="30"/>
      <c r="S43034" s="30"/>
      <c r="V43034" s="30"/>
      <c r="Y43034" s="30"/>
      <c r="AB43034" s="30"/>
      <c r="AE43034" s="30"/>
    </row>
    <row r="43035" spans="13:31" x14ac:dyDescent="0.2">
      <c r="M43035" s="30"/>
      <c r="P43035" s="30"/>
      <c r="S43035" s="30"/>
      <c r="V43035" s="30"/>
      <c r="Y43035" s="30"/>
      <c r="AB43035" s="30"/>
      <c r="AE43035" s="30"/>
    </row>
    <row r="43036" spans="13:31" x14ac:dyDescent="0.2">
      <c r="M43036" s="30"/>
      <c r="P43036" s="30"/>
      <c r="S43036" s="30"/>
      <c r="V43036" s="30"/>
      <c r="Y43036" s="30"/>
      <c r="AB43036" s="30"/>
      <c r="AE43036" s="30"/>
    </row>
    <row r="43037" spans="13:31" x14ac:dyDescent="0.2">
      <c r="M43037" s="30"/>
      <c r="P43037" s="30"/>
      <c r="S43037" s="30"/>
      <c r="V43037" s="30"/>
      <c r="Y43037" s="30"/>
      <c r="AB43037" s="30"/>
      <c r="AE43037" s="30"/>
    </row>
    <row r="43038" spans="13:31" x14ac:dyDescent="0.2">
      <c r="M43038" s="30"/>
      <c r="P43038" s="30"/>
      <c r="S43038" s="30"/>
      <c r="V43038" s="30"/>
      <c r="Y43038" s="30"/>
      <c r="AB43038" s="30"/>
      <c r="AE43038" s="30"/>
    </row>
    <row r="43039" spans="13:31" x14ac:dyDescent="0.2">
      <c r="M43039" s="30"/>
      <c r="P43039" s="30"/>
      <c r="S43039" s="30"/>
      <c r="V43039" s="30"/>
      <c r="Y43039" s="30"/>
      <c r="AB43039" s="30"/>
      <c r="AE43039" s="30"/>
    </row>
    <row r="43040" spans="13:31" x14ac:dyDescent="0.2">
      <c r="M43040" s="30"/>
      <c r="P43040" s="30"/>
      <c r="S43040" s="30"/>
      <c r="V43040" s="30"/>
      <c r="Y43040" s="30"/>
      <c r="AB43040" s="30"/>
      <c r="AE43040" s="30"/>
    </row>
    <row r="43041" spans="13:31" x14ac:dyDescent="0.2">
      <c r="M43041" s="30"/>
      <c r="P43041" s="30"/>
      <c r="S43041" s="30"/>
      <c r="V43041" s="30"/>
      <c r="Y43041" s="30"/>
      <c r="AB43041" s="30"/>
      <c r="AE43041" s="30"/>
    </row>
    <row r="43042" spans="13:31" x14ac:dyDescent="0.2">
      <c r="M43042" s="30"/>
      <c r="P43042" s="30"/>
      <c r="S43042" s="30"/>
      <c r="V43042" s="30"/>
      <c r="Y43042" s="30"/>
      <c r="AB43042" s="30"/>
      <c r="AE43042" s="30"/>
    </row>
    <row r="43043" spans="13:31" x14ac:dyDescent="0.2">
      <c r="M43043" s="30"/>
      <c r="P43043" s="30"/>
      <c r="S43043" s="30"/>
      <c r="V43043" s="30"/>
      <c r="Y43043" s="30"/>
      <c r="AB43043" s="30"/>
      <c r="AE43043" s="30"/>
    </row>
    <row r="43044" spans="13:31" x14ac:dyDescent="0.2">
      <c r="M43044" s="30"/>
      <c r="P43044" s="30"/>
      <c r="S43044" s="30"/>
      <c r="V43044" s="30"/>
      <c r="Y43044" s="30"/>
      <c r="AB43044" s="30"/>
      <c r="AE43044" s="30"/>
    </row>
    <row r="43045" spans="13:31" x14ac:dyDescent="0.2">
      <c r="M43045" s="30"/>
      <c r="P43045" s="30"/>
      <c r="S43045" s="30"/>
      <c r="V43045" s="30"/>
      <c r="Y43045" s="30"/>
      <c r="AB43045" s="30"/>
      <c r="AE43045" s="30"/>
    </row>
    <row r="43046" spans="13:31" x14ac:dyDescent="0.2">
      <c r="M43046" s="30"/>
      <c r="P43046" s="30"/>
      <c r="S43046" s="30"/>
      <c r="V43046" s="30"/>
      <c r="Y43046" s="30"/>
      <c r="AB43046" s="30"/>
      <c r="AE43046" s="30"/>
    </row>
    <row r="43047" spans="13:31" x14ac:dyDescent="0.2">
      <c r="M43047" s="30"/>
      <c r="P43047" s="30"/>
      <c r="S43047" s="30"/>
      <c r="V43047" s="30"/>
      <c r="Y43047" s="30"/>
      <c r="AB43047" s="30"/>
      <c r="AE43047" s="30"/>
    </row>
    <row r="43048" spans="13:31" x14ac:dyDescent="0.2">
      <c r="M43048" s="30"/>
      <c r="P43048" s="30"/>
      <c r="S43048" s="30"/>
      <c r="V43048" s="30"/>
      <c r="Y43048" s="30"/>
      <c r="AB43048" s="30"/>
      <c r="AE43048" s="30"/>
    </row>
    <row r="43049" spans="13:31" x14ac:dyDescent="0.2">
      <c r="M43049" s="30"/>
      <c r="P43049" s="30"/>
      <c r="S43049" s="30"/>
      <c r="V43049" s="30"/>
      <c r="Y43049" s="30"/>
      <c r="AB43049" s="30"/>
      <c r="AE43049" s="30"/>
    </row>
    <row r="43050" spans="13:31" x14ac:dyDescent="0.2">
      <c r="M43050" s="30"/>
      <c r="P43050" s="30"/>
      <c r="S43050" s="30"/>
      <c r="V43050" s="30"/>
      <c r="Y43050" s="30"/>
      <c r="AB43050" s="30"/>
      <c r="AE43050" s="30"/>
    </row>
    <row r="43051" spans="13:31" x14ac:dyDescent="0.2">
      <c r="M43051" s="30"/>
      <c r="P43051" s="30"/>
      <c r="S43051" s="30"/>
      <c r="V43051" s="30"/>
      <c r="Y43051" s="30"/>
      <c r="AB43051" s="30"/>
      <c r="AE43051" s="30"/>
    </row>
    <row r="43052" spans="13:31" x14ac:dyDescent="0.2">
      <c r="M43052" s="30"/>
      <c r="P43052" s="30"/>
      <c r="S43052" s="30"/>
      <c r="V43052" s="30"/>
      <c r="Y43052" s="30"/>
      <c r="AB43052" s="30"/>
      <c r="AE43052" s="30"/>
    </row>
    <row r="43053" spans="13:31" x14ac:dyDescent="0.2">
      <c r="M43053" s="30"/>
      <c r="P43053" s="30"/>
      <c r="S43053" s="30"/>
      <c r="V43053" s="30"/>
      <c r="Y43053" s="30"/>
      <c r="AB43053" s="30"/>
      <c r="AE43053" s="30"/>
    </row>
    <row r="43054" spans="13:31" x14ac:dyDescent="0.2">
      <c r="M43054" s="21"/>
      <c r="P43054" s="21"/>
      <c r="S43054" s="21"/>
      <c r="V43054" s="21"/>
      <c r="Y43054" s="21"/>
      <c r="AB43054" s="21"/>
      <c r="AE43054" s="21"/>
    </row>
    <row r="43055" spans="13:31" x14ac:dyDescent="0.2">
      <c r="M43055" s="21"/>
      <c r="P43055" s="21"/>
      <c r="S43055" s="21"/>
      <c r="V43055" s="21"/>
      <c r="Y43055" s="21"/>
      <c r="AB43055" s="21"/>
      <c r="AE43055" s="21"/>
    </row>
    <row r="43056" spans="13:31" x14ac:dyDescent="0.2">
      <c r="M43056" s="30"/>
      <c r="P43056" s="30"/>
      <c r="S43056" s="30"/>
      <c r="V43056" s="30"/>
      <c r="Y43056" s="30"/>
      <c r="AB43056" s="30"/>
      <c r="AE43056" s="30"/>
    </row>
    <row r="43057" spans="13:31" x14ac:dyDescent="0.2">
      <c r="M43057" s="30"/>
      <c r="P43057" s="30"/>
      <c r="S43057" s="30"/>
      <c r="V43057" s="30"/>
      <c r="Y43057" s="30"/>
      <c r="AB43057" s="30"/>
      <c r="AE43057" s="30"/>
    </row>
    <row r="43058" spans="13:31" x14ac:dyDescent="0.2">
      <c r="M43058" s="30"/>
      <c r="P43058" s="30"/>
      <c r="S43058" s="30"/>
      <c r="V43058" s="30"/>
      <c r="Y43058" s="30"/>
      <c r="AB43058" s="30"/>
      <c r="AE43058" s="30"/>
    </row>
    <row r="43059" spans="13:31" x14ac:dyDescent="0.2">
      <c r="M43059" s="30"/>
      <c r="P43059" s="30"/>
      <c r="S43059" s="30"/>
      <c r="V43059" s="30"/>
      <c r="Y43059" s="30"/>
      <c r="AB43059" s="30"/>
      <c r="AE43059" s="30"/>
    </row>
    <row r="43060" spans="13:31" x14ac:dyDescent="0.2">
      <c r="M43060" s="30"/>
      <c r="P43060" s="30"/>
      <c r="S43060" s="30"/>
      <c r="V43060" s="30"/>
      <c r="Y43060" s="30"/>
      <c r="AB43060" s="30"/>
      <c r="AE43060" s="30"/>
    </row>
    <row r="43061" spans="13:31" x14ac:dyDescent="0.2">
      <c r="M43061" s="30"/>
      <c r="P43061" s="30"/>
      <c r="S43061" s="30"/>
      <c r="V43061" s="30"/>
      <c r="Y43061" s="30"/>
      <c r="AB43061" s="30"/>
      <c r="AE43061" s="30"/>
    </row>
    <row r="43062" spans="13:31" x14ac:dyDescent="0.2">
      <c r="M43062" s="30"/>
      <c r="P43062" s="30"/>
      <c r="S43062" s="30"/>
      <c r="V43062" s="30"/>
      <c r="Y43062" s="30"/>
      <c r="AB43062" s="30"/>
      <c r="AE43062" s="30"/>
    </row>
    <row r="43063" spans="13:31" x14ac:dyDescent="0.2">
      <c r="M43063" s="30"/>
      <c r="P43063" s="30"/>
      <c r="S43063" s="30"/>
      <c r="V43063" s="30"/>
      <c r="Y43063" s="30"/>
      <c r="AB43063" s="30"/>
      <c r="AE43063" s="30"/>
    </row>
    <row r="43064" spans="13:31" x14ac:dyDescent="0.2">
      <c r="M43064" s="30"/>
      <c r="P43064" s="30"/>
      <c r="S43064" s="30"/>
      <c r="V43064" s="30"/>
      <c r="Y43064" s="30"/>
      <c r="AB43064" s="30"/>
      <c r="AE43064" s="30"/>
    </row>
    <row r="43065" spans="13:31" x14ac:dyDescent="0.2">
      <c r="M43065" s="30"/>
      <c r="P43065" s="30"/>
      <c r="S43065" s="30"/>
      <c r="V43065" s="30"/>
      <c r="Y43065" s="30"/>
      <c r="AB43065" s="30"/>
      <c r="AE43065" s="30"/>
    </row>
    <row r="43066" spans="13:31" x14ac:dyDescent="0.2">
      <c r="M43066" s="30"/>
      <c r="P43066" s="30"/>
      <c r="S43066" s="30"/>
      <c r="V43066" s="30"/>
      <c r="Y43066" s="30"/>
      <c r="AB43066" s="30"/>
      <c r="AE43066" s="30"/>
    </row>
    <row r="43067" spans="13:31" x14ac:dyDescent="0.2">
      <c r="M43067" s="30"/>
      <c r="P43067" s="30"/>
      <c r="S43067" s="30"/>
      <c r="V43067" s="30"/>
      <c r="Y43067" s="30"/>
      <c r="AB43067" s="30"/>
      <c r="AE43067" s="30"/>
    </row>
    <row r="43068" spans="13:31" x14ac:dyDescent="0.2">
      <c r="M43068" s="30"/>
      <c r="P43068" s="30"/>
      <c r="S43068" s="30"/>
      <c r="V43068" s="30"/>
      <c r="Y43068" s="30"/>
      <c r="AB43068" s="30"/>
      <c r="AE43068" s="30"/>
    </row>
    <row r="43069" spans="13:31" x14ac:dyDescent="0.2">
      <c r="M43069" s="30"/>
      <c r="P43069" s="30"/>
      <c r="S43069" s="30"/>
      <c r="V43069" s="30"/>
      <c r="Y43069" s="30"/>
      <c r="AB43069" s="30"/>
      <c r="AE43069" s="30"/>
    </row>
    <row r="43070" spans="13:31" x14ac:dyDescent="0.2">
      <c r="M43070" s="30"/>
      <c r="P43070" s="30"/>
      <c r="S43070" s="30"/>
      <c r="V43070" s="30"/>
      <c r="Y43070" s="30"/>
      <c r="AB43070" s="30"/>
      <c r="AE43070" s="30"/>
    </row>
    <row r="43071" spans="13:31" x14ac:dyDescent="0.2">
      <c r="M43071" s="30"/>
      <c r="P43071" s="30"/>
      <c r="S43071" s="30"/>
      <c r="V43071" s="30"/>
      <c r="Y43071" s="30"/>
      <c r="AB43071" s="30"/>
      <c r="AE43071" s="30"/>
    </row>
    <row r="43072" spans="13:31" x14ac:dyDescent="0.2">
      <c r="M43072" s="30"/>
      <c r="P43072" s="30"/>
      <c r="S43072" s="30"/>
      <c r="V43072" s="30"/>
      <c r="Y43072" s="30"/>
      <c r="AB43072" s="30"/>
      <c r="AE43072" s="30"/>
    </row>
    <row r="43073" spans="13:31" x14ac:dyDescent="0.2">
      <c r="M43073" s="30"/>
      <c r="P43073" s="30"/>
      <c r="S43073" s="30"/>
      <c r="V43073" s="30"/>
      <c r="Y43073" s="30"/>
      <c r="AB43073" s="30"/>
      <c r="AE43073" s="30"/>
    </row>
    <row r="43074" spans="13:31" x14ac:dyDescent="0.2">
      <c r="M43074" s="30"/>
      <c r="P43074" s="30"/>
      <c r="S43074" s="30"/>
      <c r="V43074" s="30"/>
      <c r="Y43074" s="30"/>
      <c r="AB43074" s="30"/>
      <c r="AE43074" s="30"/>
    </row>
    <row r="43075" spans="13:31" x14ac:dyDescent="0.2">
      <c r="M43075" s="30"/>
      <c r="P43075" s="30"/>
      <c r="S43075" s="30"/>
      <c r="V43075" s="30"/>
      <c r="Y43075" s="30"/>
      <c r="AB43075" s="30"/>
      <c r="AE43075" s="30"/>
    </row>
    <row r="43076" spans="13:31" x14ac:dyDescent="0.2">
      <c r="M43076" s="30"/>
      <c r="P43076" s="30"/>
      <c r="S43076" s="30"/>
      <c r="V43076" s="30"/>
      <c r="Y43076" s="30"/>
      <c r="AB43076" s="30"/>
      <c r="AE43076" s="30"/>
    </row>
    <row r="43077" spans="13:31" x14ac:dyDescent="0.2">
      <c r="M43077" s="30"/>
      <c r="P43077" s="30"/>
      <c r="S43077" s="30"/>
      <c r="V43077" s="30"/>
      <c r="Y43077" s="30"/>
      <c r="AB43077" s="30"/>
      <c r="AE43077" s="30"/>
    </row>
    <row r="43078" spans="13:31" x14ac:dyDescent="0.2">
      <c r="M43078" s="30"/>
      <c r="P43078" s="30"/>
      <c r="S43078" s="30"/>
      <c r="V43078" s="30"/>
      <c r="Y43078" s="30"/>
      <c r="AB43078" s="30"/>
      <c r="AE43078" s="30"/>
    </row>
    <row r="43079" spans="13:31" x14ac:dyDescent="0.2">
      <c r="M43079" s="30"/>
      <c r="P43079" s="30"/>
      <c r="S43079" s="30"/>
      <c r="V43079" s="30"/>
      <c r="Y43079" s="30"/>
      <c r="AB43079" s="30"/>
      <c r="AE43079" s="30"/>
    </row>
    <row r="43080" spans="13:31" x14ac:dyDescent="0.2">
      <c r="M43080" s="21"/>
      <c r="P43080" s="21"/>
      <c r="S43080" s="21"/>
      <c r="V43080" s="21"/>
      <c r="Y43080" s="21"/>
      <c r="AB43080" s="21"/>
      <c r="AE43080" s="21"/>
    </row>
    <row r="43081" spans="13:31" x14ac:dyDescent="0.2">
      <c r="M43081" s="21"/>
      <c r="P43081" s="21"/>
      <c r="S43081" s="21"/>
      <c r="V43081" s="21"/>
      <c r="Y43081" s="21"/>
      <c r="AB43081" s="21"/>
      <c r="AE43081" s="21"/>
    </row>
    <row r="43082" spans="13:31" x14ac:dyDescent="0.2">
      <c r="M43082" s="30"/>
      <c r="P43082" s="30"/>
      <c r="S43082" s="30"/>
      <c r="V43082" s="30"/>
      <c r="Y43082" s="30"/>
      <c r="AB43082" s="30"/>
      <c r="AE43082" s="30"/>
    </row>
    <row r="43083" spans="13:31" x14ac:dyDescent="0.2">
      <c r="M43083" s="30"/>
      <c r="P43083" s="30"/>
      <c r="S43083" s="30"/>
      <c r="V43083" s="30"/>
      <c r="Y43083" s="30"/>
      <c r="AB43083" s="30"/>
      <c r="AE43083" s="30"/>
    </row>
    <row r="43084" spans="13:31" x14ac:dyDescent="0.2">
      <c r="M43084" s="30"/>
      <c r="P43084" s="30"/>
      <c r="S43084" s="30"/>
      <c r="V43084" s="30"/>
      <c r="Y43084" s="30"/>
      <c r="AB43084" s="30"/>
      <c r="AE43084" s="30"/>
    </row>
    <row r="43085" spans="13:31" x14ac:dyDescent="0.2">
      <c r="M43085" s="30"/>
      <c r="P43085" s="30"/>
      <c r="S43085" s="30"/>
      <c r="V43085" s="30"/>
      <c r="Y43085" s="30"/>
      <c r="AB43085" s="30"/>
      <c r="AE43085" s="30"/>
    </row>
    <row r="43086" spans="13:31" x14ac:dyDescent="0.2">
      <c r="M43086" s="30"/>
      <c r="P43086" s="30"/>
      <c r="S43086" s="30"/>
      <c r="V43086" s="30"/>
      <c r="Y43086" s="30"/>
      <c r="AB43086" s="30"/>
      <c r="AE43086" s="30"/>
    </row>
    <row r="43087" spans="13:31" x14ac:dyDescent="0.2">
      <c r="M43087" s="30"/>
      <c r="P43087" s="30"/>
      <c r="S43087" s="30"/>
      <c r="V43087" s="30"/>
      <c r="Y43087" s="30"/>
      <c r="AB43087" s="30"/>
      <c r="AE43087" s="30"/>
    </row>
    <row r="43088" spans="13:31" x14ac:dyDescent="0.2">
      <c r="M43088" s="30"/>
      <c r="P43088" s="30"/>
      <c r="S43088" s="30"/>
      <c r="V43088" s="30"/>
      <c r="Y43088" s="30"/>
      <c r="AB43088" s="30"/>
      <c r="AE43088" s="30"/>
    </row>
    <row r="43089" spans="13:31" x14ac:dyDescent="0.2">
      <c r="M43089" s="30"/>
      <c r="P43089" s="30"/>
      <c r="S43089" s="30"/>
      <c r="V43089" s="30"/>
      <c r="Y43089" s="30"/>
      <c r="AB43089" s="30"/>
      <c r="AE43089" s="30"/>
    </row>
    <row r="43090" spans="13:31" x14ac:dyDescent="0.2">
      <c r="M43090" s="30"/>
      <c r="P43090" s="30"/>
      <c r="S43090" s="30"/>
      <c r="V43090" s="30"/>
      <c r="Y43090" s="30"/>
      <c r="AB43090" s="30"/>
      <c r="AE43090" s="30"/>
    </row>
    <row r="43091" spans="13:31" x14ac:dyDescent="0.2">
      <c r="M43091" s="30"/>
      <c r="P43091" s="30"/>
      <c r="S43091" s="30"/>
      <c r="V43091" s="30"/>
      <c r="Y43091" s="30"/>
      <c r="AB43091" s="30"/>
      <c r="AE43091" s="30"/>
    </row>
    <row r="43092" spans="13:31" x14ac:dyDescent="0.2">
      <c r="M43092" s="30"/>
      <c r="P43092" s="30"/>
      <c r="S43092" s="30"/>
      <c r="V43092" s="30"/>
      <c r="Y43092" s="30"/>
      <c r="AB43092" s="30"/>
      <c r="AE43092" s="30"/>
    </row>
    <row r="43093" spans="13:31" x14ac:dyDescent="0.2">
      <c r="M43093" s="30"/>
      <c r="P43093" s="30"/>
      <c r="S43093" s="30"/>
      <c r="V43093" s="30"/>
      <c r="Y43093" s="30"/>
      <c r="AB43093" s="30"/>
      <c r="AE43093" s="30"/>
    </row>
    <row r="43094" spans="13:31" x14ac:dyDescent="0.2">
      <c r="M43094" s="30"/>
      <c r="P43094" s="30"/>
      <c r="S43094" s="30"/>
      <c r="V43094" s="30"/>
      <c r="Y43094" s="30"/>
      <c r="AB43094" s="30"/>
      <c r="AE43094" s="30"/>
    </row>
    <row r="43095" spans="13:31" x14ac:dyDescent="0.2">
      <c r="M43095" s="30"/>
      <c r="P43095" s="30"/>
      <c r="S43095" s="30"/>
      <c r="V43095" s="30"/>
      <c r="Y43095" s="30"/>
      <c r="AB43095" s="30"/>
      <c r="AE43095" s="30"/>
    </row>
    <row r="43096" spans="13:31" x14ac:dyDescent="0.2">
      <c r="M43096" s="30"/>
      <c r="P43096" s="30"/>
      <c r="S43096" s="30"/>
      <c r="V43096" s="30"/>
      <c r="Y43096" s="30"/>
      <c r="AB43096" s="30"/>
      <c r="AE43096" s="30"/>
    </row>
    <row r="43097" spans="13:31" x14ac:dyDescent="0.2">
      <c r="M43097" s="30"/>
      <c r="P43097" s="30"/>
      <c r="S43097" s="30"/>
      <c r="V43097" s="30"/>
      <c r="Y43097" s="30"/>
      <c r="AB43097" s="30"/>
      <c r="AE43097" s="30"/>
    </row>
    <row r="43098" spans="13:31" x14ac:dyDescent="0.2">
      <c r="M43098" s="30"/>
      <c r="P43098" s="30"/>
      <c r="S43098" s="30"/>
      <c r="V43098" s="30"/>
      <c r="Y43098" s="30"/>
      <c r="AB43098" s="30"/>
      <c r="AE43098" s="30"/>
    </row>
    <row r="43099" spans="13:31" x14ac:dyDescent="0.2">
      <c r="M43099" s="30"/>
      <c r="P43099" s="30"/>
      <c r="S43099" s="30"/>
      <c r="V43099" s="30"/>
      <c r="Y43099" s="30"/>
      <c r="AB43099" s="30"/>
      <c r="AE43099" s="30"/>
    </row>
    <row r="43100" spans="13:31" x14ac:dyDescent="0.2">
      <c r="M43100" s="30"/>
      <c r="P43100" s="30"/>
      <c r="S43100" s="30"/>
      <c r="V43100" s="30"/>
      <c r="Y43100" s="30"/>
      <c r="AB43100" s="30"/>
      <c r="AE43100" s="30"/>
    </row>
    <row r="43101" spans="13:31" x14ac:dyDescent="0.2">
      <c r="M43101" s="30"/>
      <c r="P43101" s="30"/>
      <c r="S43101" s="30"/>
      <c r="V43101" s="30"/>
      <c r="Y43101" s="30"/>
      <c r="AB43101" s="30"/>
      <c r="AE43101" s="30"/>
    </row>
    <row r="43102" spans="13:31" x14ac:dyDescent="0.2">
      <c r="M43102" s="30"/>
      <c r="P43102" s="30"/>
      <c r="S43102" s="30"/>
      <c r="V43102" s="30"/>
      <c r="Y43102" s="30"/>
      <c r="AB43102" s="30"/>
      <c r="AE43102" s="30"/>
    </row>
    <row r="43103" spans="13:31" x14ac:dyDescent="0.2">
      <c r="M43103" s="30"/>
      <c r="P43103" s="30"/>
      <c r="S43103" s="30"/>
      <c r="V43103" s="30"/>
      <c r="Y43103" s="30"/>
      <c r="AB43103" s="30"/>
      <c r="AE43103" s="30"/>
    </row>
    <row r="43104" spans="13:31" x14ac:dyDescent="0.2">
      <c r="M43104" s="30"/>
      <c r="P43104" s="30"/>
      <c r="S43104" s="30"/>
      <c r="V43104" s="30"/>
      <c r="Y43104" s="30"/>
      <c r="AB43104" s="30"/>
      <c r="AE43104" s="30"/>
    </row>
    <row r="43105" spans="13:31" x14ac:dyDescent="0.2">
      <c r="M43105" s="30"/>
      <c r="P43105" s="30"/>
      <c r="S43105" s="30"/>
      <c r="V43105" s="30"/>
      <c r="Y43105" s="30"/>
      <c r="AB43105" s="30"/>
      <c r="AE43105" s="30"/>
    </row>
    <row r="43106" spans="13:31" x14ac:dyDescent="0.2">
      <c r="M43106" s="21"/>
      <c r="P43106" s="21"/>
      <c r="S43106" s="21"/>
      <c r="V43106" s="21"/>
      <c r="Y43106" s="21"/>
      <c r="AB43106" s="21"/>
      <c r="AE43106" s="21"/>
    </row>
    <row r="43107" spans="13:31" x14ac:dyDescent="0.2">
      <c r="M43107" s="21"/>
      <c r="P43107" s="21"/>
      <c r="S43107" s="21"/>
      <c r="V43107" s="21"/>
      <c r="Y43107" s="21"/>
      <c r="AB43107" s="21"/>
      <c r="AE43107" s="21"/>
    </row>
    <row r="43108" spans="13:31" x14ac:dyDescent="0.2">
      <c r="M43108" s="30"/>
      <c r="P43108" s="30"/>
      <c r="S43108" s="30"/>
      <c r="V43108" s="30"/>
      <c r="Y43108" s="30"/>
      <c r="AB43108" s="30"/>
      <c r="AE43108" s="30"/>
    </row>
    <row r="43109" spans="13:31" x14ac:dyDescent="0.2">
      <c r="M43109" s="30"/>
      <c r="P43109" s="30"/>
      <c r="S43109" s="30"/>
      <c r="V43109" s="30"/>
      <c r="Y43109" s="30"/>
      <c r="AB43109" s="30"/>
      <c r="AE43109" s="30"/>
    </row>
    <row r="43110" spans="13:31" x14ac:dyDescent="0.2">
      <c r="M43110" s="30"/>
      <c r="P43110" s="30"/>
      <c r="S43110" s="30"/>
      <c r="V43110" s="30"/>
      <c r="Y43110" s="30"/>
      <c r="AB43110" s="30"/>
      <c r="AE43110" s="30"/>
    </row>
    <row r="43111" spans="13:31" x14ac:dyDescent="0.2">
      <c r="M43111" s="30"/>
      <c r="P43111" s="30"/>
      <c r="S43111" s="30"/>
      <c r="V43111" s="30"/>
      <c r="Y43111" s="30"/>
      <c r="AB43111" s="30"/>
      <c r="AE43111" s="30"/>
    </row>
    <row r="43112" spans="13:31" x14ac:dyDescent="0.2">
      <c r="M43112" s="30"/>
      <c r="P43112" s="30"/>
      <c r="S43112" s="30"/>
      <c r="V43112" s="30"/>
      <c r="Y43112" s="30"/>
      <c r="AB43112" s="30"/>
      <c r="AE43112" s="30"/>
    </row>
    <row r="43113" spans="13:31" x14ac:dyDescent="0.2">
      <c r="M43113" s="30"/>
      <c r="P43113" s="30"/>
      <c r="S43113" s="30"/>
      <c r="V43113" s="30"/>
      <c r="Y43113" s="30"/>
      <c r="AB43113" s="30"/>
      <c r="AE43113" s="30"/>
    </row>
    <row r="43114" spans="13:31" x14ac:dyDescent="0.2">
      <c r="M43114" s="30"/>
      <c r="P43114" s="30"/>
      <c r="S43114" s="30"/>
      <c r="V43114" s="30"/>
      <c r="Y43114" s="30"/>
      <c r="AB43114" s="30"/>
      <c r="AE43114" s="30"/>
    </row>
    <row r="43115" spans="13:31" x14ac:dyDescent="0.2">
      <c r="M43115" s="30"/>
      <c r="P43115" s="30"/>
      <c r="S43115" s="30"/>
      <c r="V43115" s="30"/>
      <c r="Y43115" s="30"/>
      <c r="AB43115" s="30"/>
      <c r="AE43115" s="30"/>
    </row>
    <row r="43116" spans="13:31" x14ac:dyDescent="0.2">
      <c r="M43116" s="30"/>
      <c r="P43116" s="30"/>
      <c r="S43116" s="30"/>
      <c r="V43116" s="30"/>
      <c r="Y43116" s="30"/>
      <c r="AB43116" s="30"/>
      <c r="AE43116" s="30"/>
    </row>
    <row r="43117" spans="13:31" x14ac:dyDescent="0.2">
      <c r="M43117" s="30"/>
      <c r="P43117" s="30"/>
      <c r="S43117" s="30"/>
      <c r="V43117" s="30"/>
      <c r="Y43117" s="30"/>
      <c r="AB43117" s="30"/>
      <c r="AE43117" s="30"/>
    </row>
    <row r="43118" spans="13:31" x14ac:dyDescent="0.2">
      <c r="M43118" s="30"/>
      <c r="P43118" s="30"/>
      <c r="S43118" s="30"/>
      <c r="V43118" s="30"/>
      <c r="Y43118" s="30"/>
      <c r="AB43118" s="30"/>
      <c r="AE43118" s="30"/>
    </row>
    <row r="43119" spans="13:31" x14ac:dyDescent="0.2">
      <c r="M43119" s="30"/>
      <c r="P43119" s="30"/>
      <c r="S43119" s="30"/>
      <c r="V43119" s="30"/>
      <c r="Y43119" s="30"/>
      <c r="AB43119" s="30"/>
      <c r="AE43119" s="30"/>
    </row>
    <row r="43120" spans="13:31" x14ac:dyDescent="0.2">
      <c r="M43120" s="30"/>
      <c r="P43120" s="30"/>
      <c r="S43120" s="30"/>
      <c r="V43120" s="30"/>
      <c r="Y43120" s="30"/>
      <c r="AB43120" s="30"/>
      <c r="AE43120" s="30"/>
    </row>
    <row r="43121" spans="13:31" x14ac:dyDescent="0.2">
      <c r="M43121" s="30"/>
      <c r="P43121" s="30"/>
      <c r="S43121" s="30"/>
      <c r="V43121" s="30"/>
      <c r="Y43121" s="30"/>
      <c r="AB43121" s="30"/>
      <c r="AE43121" s="30"/>
    </row>
    <row r="43122" spans="13:31" x14ac:dyDescent="0.2">
      <c r="M43122" s="30"/>
      <c r="P43122" s="30"/>
      <c r="S43122" s="30"/>
      <c r="V43122" s="30"/>
      <c r="Y43122" s="30"/>
      <c r="AB43122" s="30"/>
      <c r="AE43122" s="30"/>
    </row>
    <row r="43123" spans="13:31" x14ac:dyDescent="0.2">
      <c r="M43123" s="30"/>
      <c r="P43123" s="30"/>
      <c r="S43123" s="30"/>
      <c r="V43123" s="30"/>
      <c r="Y43123" s="30"/>
      <c r="AB43123" s="30"/>
      <c r="AE43123" s="30"/>
    </row>
    <row r="43124" spans="13:31" x14ac:dyDescent="0.2">
      <c r="M43124" s="30"/>
      <c r="P43124" s="30"/>
      <c r="S43124" s="30"/>
      <c r="V43124" s="30"/>
      <c r="Y43124" s="30"/>
      <c r="AB43124" s="30"/>
      <c r="AE43124" s="30"/>
    </row>
    <row r="43125" spans="13:31" x14ac:dyDescent="0.2">
      <c r="M43125" s="30"/>
      <c r="P43125" s="30"/>
      <c r="S43125" s="30"/>
      <c r="V43125" s="30"/>
      <c r="Y43125" s="30"/>
      <c r="AB43125" s="30"/>
      <c r="AE43125" s="30"/>
    </row>
    <row r="43126" spans="13:31" x14ac:dyDescent="0.2">
      <c r="M43126" s="30"/>
      <c r="P43126" s="30"/>
      <c r="S43126" s="30"/>
      <c r="V43126" s="30"/>
      <c r="Y43126" s="30"/>
      <c r="AB43126" s="30"/>
      <c r="AE43126" s="30"/>
    </row>
    <row r="43127" spans="13:31" x14ac:dyDescent="0.2">
      <c r="M43127" s="30"/>
      <c r="P43127" s="30"/>
      <c r="S43127" s="30"/>
      <c r="V43127" s="30"/>
      <c r="Y43127" s="30"/>
      <c r="AB43127" s="30"/>
      <c r="AE43127" s="30"/>
    </row>
    <row r="43128" spans="13:31" x14ac:dyDescent="0.2">
      <c r="M43128" s="30"/>
      <c r="P43128" s="30"/>
      <c r="S43128" s="30"/>
      <c r="V43128" s="30"/>
      <c r="Y43128" s="30"/>
      <c r="AB43128" s="30"/>
      <c r="AE43128" s="30"/>
    </row>
    <row r="43129" spans="13:31" x14ac:dyDescent="0.2">
      <c r="M43129" s="30"/>
      <c r="P43129" s="30"/>
      <c r="S43129" s="30"/>
      <c r="V43129" s="30"/>
      <c r="Y43129" s="30"/>
      <c r="AB43129" s="30"/>
      <c r="AE43129" s="30"/>
    </row>
    <row r="43130" spans="13:31" x14ac:dyDescent="0.2">
      <c r="M43130" s="30"/>
      <c r="P43130" s="30"/>
      <c r="S43130" s="30"/>
      <c r="V43130" s="30"/>
      <c r="Y43130" s="30"/>
      <c r="AB43130" s="30"/>
      <c r="AE43130" s="30"/>
    </row>
    <row r="43131" spans="13:31" x14ac:dyDescent="0.2">
      <c r="M43131" s="30"/>
      <c r="P43131" s="30"/>
      <c r="S43131" s="30"/>
      <c r="V43131" s="30"/>
      <c r="Y43131" s="30"/>
      <c r="AB43131" s="30"/>
      <c r="AE43131" s="30"/>
    </row>
    <row r="43132" spans="13:31" x14ac:dyDescent="0.2">
      <c r="M43132" s="21"/>
      <c r="P43132" s="21"/>
      <c r="S43132" s="21"/>
      <c r="V43132" s="21"/>
      <c r="Y43132" s="21"/>
      <c r="AB43132" s="21"/>
      <c r="AE43132" s="21"/>
    </row>
    <row r="43133" spans="13:31" x14ac:dyDescent="0.2">
      <c r="M43133" s="21"/>
      <c r="P43133" s="21"/>
      <c r="S43133" s="21"/>
      <c r="V43133" s="21"/>
      <c r="Y43133" s="21"/>
      <c r="AB43133" s="21"/>
      <c r="AE43133" s="21"/>
    </row>
    <row r="43134" spans="13:31" x14ac:dyDescent="0.2">
      <c r="M43134" s="30"/>
      <c r="P43134" s="30"/>
      <c r="S43134" s="30"/>
      <c r="V43134" s="30"/>
      <c r="Y43134" s="30"/>
      <c r="AB43134" s="30"/>
      <c r="AE43134" s="30"/>
    </row>
    <row r="43135" spans="13:31" x14ac:dyDescent="0.2">
      <c r="M43135" s="30"/>
      <c r="P43135" s="30"/>
      <c r="S43135" s="30"/>
      <c r="V43135" s="30"/>
      <c r="Y43135" s="30"/>
      <c r="AB43135" s="30"/>
      <c r="AE43135" s="30"/>
    </row>
    <row r="43136" spans="13:31" x14ac:dyDescent="0.2">
      <c r="M43136" s="30"/>
      <c r="P43136" s="30"/>
      <c r="S43136" s="30"/>
      <c r="V43136" s="30"/>
      <c r="Y43136" s="30"/>
      <c r="AB43136" s="30"/>
      <c r="AE43136" s="30"/>
    </row>
    <row r="43137" spans="13:31" x14ac:dyDescent="0.2">
      <c r="M43137" s="30"/>
      <c r="P43137" s="30"/>
      <c r="S43137" s="30"/>
      <c r="V43137" s="30"/>
      <c r="Y43137" s="30"/>
      <c r="AB43137" s="30"/>
      <c r="AE43137" s="30"/>
    </row>
    <row r="43138" spans="13:31" x14ac:dyDescent="0.2">
      <c r="M43138" s="30"/>
      <c r="P43138" s="30"/>
      <c r="S43138" s="30"/>
      <c r="V43138" s="30"/>
      <c r="Y43138" s="30"/>
      <c r="AB43138" s="30"/>
      <c r="AE43138" s="30"/>
    </row>
    <row r="43139" spans="13:31" x14ac:dyDescent="0.2">
      <c r="M43139" s="30"/>
      <c r="P43139" s="30"/>
      <c r="S43139" s="30"/>
      <c r="V43139" s="30"/>
      <c r="Y43139" s="30"/>
      <c r="AB43139" s="30"/>
      <c r="AE43139" s="30"/>
    </row>
    <row r="43140" spans="13:31" x14ac:dyDescent="0.2">
      <c r="M43140" s="30"/>
      <c r="P43140" s="30"/>
      <c r="S43140" s="30"/>
      <c r="V43140" s="30"/>
      <c r="Y43140" s="30"/>
      <c r="AB43140" s="30"/>
      <c r="AE43140" s="30"/>
    </row>
    <row r="43141" spans="13:31" x14ac:dyDescent="0.2">
      <c r="M43141" s="30"/>
      <c r="P43141" s="30"/>
      <c r="S43141" s="30"/>
      <c r="V43141" s="30"/>
      <c r="Y43141" s="30"/>
      <c r="AB43141" s="30"/>
      <c r="AE43141" s="30"/>
    </row>
    <row r="43142" spans="13:31" x14ac:dyDescent="0.2">
      <c r="M43142" s="30"/>
      <c r="P43142" s="30"/>
      <c r="S43142" s="30"/>
      <c r="V43142" s="30"/>
      <c r="Y43142" s="30"/>
      <c r="AB43142" s="30"/>
      <c r="AE43142" s="30"/>
    </row>
    <row r="43143" spans="13:31" x14ac:dyDescent="0.2">
      <c r="M43143" s="30"/>
      <c r="P43143" s="30"/>
      <c r="S43143" s="30"/>
      <c r="V43143" s="30"/>
      <c r="Y43143" s="30"/>
      <c r="AB43143" s="30"/>
      <c r="AE43143" s="30"/>
    </row>
    <row r="43144" spans="13:31" x14ac:dyDescent="0.2">
      <c r="M43144" s="30"/>
      <c r="P43144" s="30"/>
      <c r="S43144" s="30"/>
      <c r="V43144" s="30"/>
      <c r="Y43144" s="30"/>
      <c r="AB43144" s="30"/>
      <c r="AE43144" s="30"/>
    </row>
    <row r="43145" spans="13:31" x14ac:dyDescent="0.2">
      <c r="M43145" s="30"/>
      <c r="P43145" s="30"/>
      <c r="S43145" s="30"/>
      <c r="V43145" s="30"/>
      <c r="Y43145" s="30"/>
      <c r="AB43145" s="30"/>
      <c r="AE43145" s="30"/>
    </row>
    <row r="43146" spans="13:31" x14ac:dyDescent="0.2">
      <c r="M43146" s="30"/>
      <c r="P43146" s="30"/>
      <c r="S43146" s="30"/>
      <c r="V43146" s="30"/>
      <c r="Y43146" s="30"/>
      <c r="AB43146" s="30"/>
      <c r="AE43146" s="30"/>
    </row>
    <row r="43147" spans="13:31" x14ac:dyDescent="0.2">
      <c r="M43147" s="30"/>
      <c r="P43147" s="30"/>
      <c r="S43147" s="30"/>
      <c r="V43147" s="30"/>
      <c r="Y43147" s="30"/>
      <c r="AB43147" s="30"/>
      <c r="AE43147" s="30"/>
    </row>
    <row r="43148" spans="13:31" x14ac:dyDescent="0.2">
      <c r="M43148" s="30"/>
      <c r="P43148" s="30"/>
      <c r="S43148" s="30"/>
      <c r="V43148" s="30"/>
      <c r="Y43148" s="30"/>
      <c r="AB43148" s="30"/>
      <c r="AE43148" s="30"/>
    </row>
    <row r="43149" spans="13:31" x14ac:dyDescent="0.2">
      <c r="M43149" s="30"/>
      <c r="P43149" s="30"/>
      <c r="S43149" s="30"/>
      <c r="V43149" s="30"/>
      <c r="Y43149" s="30"/>
      <c r="AB43149" s="30"/>
      <c r="AE43149" s="30"/>
    </row>
    <row r="43150" spans="13:31" x14ac:dyDescent="0.2">
      <c r="M43150" s="30"/>
      <c r="P43150" s="30"/>
      <c r="S43150" s="30"/>
      <c r="V43150" s="30"/>
      <c r="Y43150" s="30"/>
      <c r="AB43150" s="30"/>
      <c r="AE43150" s="30"/>
    </row>
    <row r="43151" spans="13:31" x14ac:dyDescent="0.2">
      <c r="M43151" s="30"/>
      <c r="P43151" s="30"/>
      <c r="S43151" s="30"/>
      <c r="V43151" s="30"/>
      <c r="Y43151" s="30"/>
      <c r="AB43151" s="30"/>
      <c r="AE43151" s="30"/>
    </row>
    <row r="43152" spans="13:31" x14ac:dyDescent="0.2">
      <c r="M43152" s="30"/>
      <c r="P43152" s="30"/>
      <c r="S43152" s="30"/>
      <c r="V43152" s="30"/>
      <c r="Y43152" s="30"/>
      <c r="AB43152" s="30"/>
      <c r="AE43152" s="30"/>
    </row>
    <row r="43153" spans="13:31" x14ac:dyDescent="0.2">
      <c r="M43153" s="30"/>
      <c r="P43153" s="30"/>
      <c r="S43153" s="30"/>
      <c r="V43153" s="30"/>
      <c r="Y43153" s="30"/>
      <c r="AB43153" s="30"/>
      <c r="AE43153" s="30"/>
    </row>
    <row r="43154" spans="13:31" x14ac:dyDescent="0.2">
      <c r="M43154" s="30"/>
      <c r="P43154" s="30"/>
      <c r="S43154" s="30"/>
      <c r="V43154" s="30"/>
      <c r="Y43154" s="30"/>
      <c r="AB43154" s="30"/>
      <c r="AE43154" s="30"/>
    </row>
    <row r="43155" spans="13:31" x14ac:dyDescent="0.2">
      <c r="M43155" s="30"/>
      <c r="P43155" s="30"/>
      <c r="S43155" s="30"/>
      <c r="V43155" s="30"/>
      <c r="Y43155" s="30"/>
      <c r="AB43155" s="30"/>
      <c r="AE43155" s="30"/>
    </row>
    <row r="43156" spans="13:31" x14ac:dyDescent="0.2">
      <c r="M43156" s="30"/>
      <c r="P43156" s="30"/>
      <c r="S43156" s="30"/>
      <c r="V43156" s="30"/>
      <c r="Y43156" s="30"/>
      <c r="AB43156" s="30"/>
      <c r="AE43156" s="30"/>
    </row>
    <row r="43157" spans="13:31" x14ac:dyDescent="0.2">
      <c r="M43157" s="30"/>
      <c r="P43157" s="30"/>
      <c r="S43157" s="30"/>
      <c r="V43157" s="30"/>
      <c r="Y43157" s="30"/>
      <c r="AB43157" s="30"/>
      <c r="AE43157" s="30"/>
    </row>
    <row r="43158" spans="13:31" x14ac:dyDescent="0.2">
      <c r="M43158" s="21"/>
      <c r="P43158" s="21"/>
      <c r="S43158" s="21"/>
      <c r="V43158" s="21"/>
      <c r="Y43158" s="21"/>
      <c r="AB43158" s="21"/>
      <c r="AE43158" s="21"/>
    </row>
    <row r="43159" spans="13:31" x14ac:dyDescent="0.2">
      <c r="M43159" s="21"/>
      <c r="P43159" s="21"/>
      <c r="S43159" s="21"/>
      <c r="V43159" s="21"/>
      <c r="Y43159" s="21"/>
      <c r="AB43159" s="21"/>
      <c r="AE43159" s="21"/>
    </row>
    <row r="43160" spans="13:31" x14ac:dyDescent="0.2">
      <c r="M43160" s="30"/>
      <c r="P43160" s="30"/>
      <c r="S43160" s="30"/>
      <c r="V43160" s="30"/>
      <c r="Y43160" s="30"/>
      <c r="AB43160" s="30"/>
      <c r="AE43160" s="30"/>
    </row>
    <row r="43161" spans="13:31" x14ac:dyDescent="0.2">
      <c r="M43161" s="30"/>
      <c r="P43161" s="30"/>
      <c r="S43161" s="30"/>
      <c r="V43161" s="30"/>
      <c r="Y43161" s="30"/>
      <c r="AB43161" s="30"/>
      <c r="AE43161" s="30"/>
    </row>
    <row r="43162" spans="13:31" x14ac:dyDescent="0.2">
      <c r="M43162" s="30"/>
      <c r="P43162" s="30"/>
      <c r="S43162" s="30"/>
      <c r="V43162" s="30"/>
      <c r="Y43162" s="30"/>
      <c r="AB43162" s="30"/>
      <c r="AE43162" s="30"/>
    </row>
    <row r="43163" spans="13:31" x14ac:dyDescent="0.2">
      <c r="M43163" s="30"/>
      <c r="P43163" s="30"/>
      <c r="S43163" s="30"/>
      <c r="V43163" s="30"/>
      <c r="Y43163" s="30"/>
      <c r="AB43163" s="30"/>
      <c r="AE43163" s="30"/>
    </row>
    <row r="43164" spans="13:31" x14ac:dyDescent="0.2">
      <c r="M43164" s="30"/>
      <c r="P43164" s="30"/>
      <c r="S43164" s="30"/>
      <c r="V43164" s="30"/>
      <c r="Y43164" s="30"/>
      <c r="AB43164" s="30"/>
      <c r="AE43164" s="30"/>
    </row>
    <row r="43165" spans="13:31" x14ac:dyDescent="0.2">
      <c r="M43165" s="30"/>
      <c r="P43165" s="30"/>
      <c r="S43165" s="30"/>
      <c r="V43165" s="30"/>
      <c r="Y43165" s="30"/>
      <c r="AB43165" s="30"/>
      <c r="AE43165" s="30"/>
    </row>
    <row r="43166" spans="13:31" x14ac:dyDescent="0.2">
      <c r="M43166" s="30"/>
      <c r="P43166" s="30"/>
      <c r="S43166" s="30"/>
      <c r="V43166" s="30"/>
      <c r="Y43166" s="30"/>
      <c r="AB43166" s="30"/>
      <c r="AE43166" s="30"/>
    </row>
    <row r="43167" spans="13:31" x14ac:dyDescent="0.2">
      <c r="M43167" s="30"/>
      <c r="P43167" s="30"/>
      <c r="S43167" s="30"/>
      <c r="V43167" s="30"/>
      <c r="Y43167" s="30"/>
      <c r="AB43167" s="30"/>
      <c r="AE43167" s="30"/>
    </row>
    <row r="43168" spans="13:31" x14ac:dyDescent="0.2">
      <c r="M43168" s="30"/>
      <c r="P43168" s="30"/>
      <c r="S43168" s="30"/>
      <c r="V43168" s="30"/>
      <c r="Y43168" s="30"/>
      <c r="AB43168" s="30"/>
      <c r="AE43168" s="30"/>
    </row>
    <row r="43169" spans="13:31" x14ac:dyDescent="0.2">
      <c r="M43169" s="30"/>
      <c r="P43169" s="30"/>
      <c r="S43169" s="30"/>
      <c r="V43169" s="30"/>
      <c r="Y43169" s="30"/>
      <c r="AB43169" s="30"/>
      <c r="AE43169" s="30"/>
    </row>
    <row r="43170" spans="13:31" x14ac:dyDescent="0.2">
      <c r="M43170" s="30"/>
      <c r="P43170" s="30"/>
      <c r="S43170" s="30"/>
      <c r="V43170" s="30"/>
      <c r="Y43170" s="30"/>
      <c r="AB43170" s="30"/>
      <c r="AE43170" s="30"/>
    </row>
    <row r="43171" spans="13:31" x14ac:dyDescent="0.2">
      <c r="M43171" s="30"/>
      <c r="P43171" s="30"/>
      <c r="S43171" s="30"/>
      <c r="V43171" s="30"/>
      <c r="Y43171" s="30"/>
      <c r="AB43171" s="30"/>
      <c r="AE43171" s="30"/>
    </row>
    <row r="43172" spans="13:31" x14ac:dyDescent="0.2">
      <c r="M43172" s="30"/>
      <c r="P43172" s="30"/>
      <c r="S43172" s="30"/>
      <c r="V43172" s="30"/>
      <c r="Y43172" s="30"/>
      <c r="AB43172" s="30"/>
      <c r="AE43172" s="30"/>
    </row>
    <row r="43173" spans="13:31" x14ac:dyDescent="0.2">
      <c r="M43173" s="30"/>
      <c r="P43173" s="30"/>
      <c r="S43173" s="30"/>
      <c r="V43173" s="30"/>
      <c r="Y43173" s="30"/>
      <c r="AB43173" s="30"/>
      <c r="AE43173" s="30"/>
    </row>
    <row r="43174" spans="13:31" x14ac:dyDescent="0.2">
      <c r="M43174" s="30"/>
      <c r="P43174" s="30"/>
      <c r="S43174" s="30"/>
      <c r="V43174" s="30"/>
      <c r="Y43174" s="30"/>
      <c r="AB43174" s="30"/>
      <c r="AE43174" s="30"/>
    </row>
    <row r="43175" spans="13:31" x14ac:dyDescent="0.2">
      <c r="M43175" s="30"/>
      <c r="P43175" s="30"/>
      <c r="S43175" s="30"/>
      <c r="V43175" s="30"/>
      <c r="Y43175" s="30"/>
      <c r="AB43175" s="30"/>
      <c r="AE43175" s="30"/>
    </row>
    <row r="43176" spans="13:31" x14ac:dyDescent="0.2">
      <c r="M43176" s="30"/>
      <c r="P43176" s="30"/>
      <c r="S43176" s="30"/>
      <c r="V43176" s="30"/>
      <c r="Y43176" s="30"/>
      <c r="AB43176" s="30"/>
      <c r="AE43176" s="30"/>
    </row>
    <row r="43177" spans="13:31" x14ac:dyDescent="0.2">
      <c r="M43177" s="30"/>
      <c r="P43177" s="30"/>
      <c r="S43177" s="30"/>
      <c r="V43177" s="30"/>
      <c r="Y43177" s="30"/>
      <c r="AB43177" s="30"/>
      <c r="AE43177" s="30"/>
    </row>
    <row r="43178" spans="13:31" x14ac:dyDescent="0.2">
      <c r="M43178" s="30"/>
      <c r="P43178" s="30"/>
      <c r="S43178" s="30"/>
      <c r="V43178" s="30"/>
      <c r="Y43178" s="30"/>
      <c r="AB43178" s="30"/>
      <c r="AE43178" s="30"/>
    </row>
    <row r="43179" spans="13:31" x14ac:dyDescent="0.2">
      <c r="M43179" s="30"/>
      <c r="P43179" s="30"/>
      <c r="S43179" s="30"/>
      <c r="V43179" s="30"/>
      <c r="Y43179" s="30"/>
      <c r="AB43179" s="30"/>
      <c r="AE43179" s="30"/>
    </row>
    <row r="43180" spans="13:31" x14ac:dyDescent="0.2">
      <c r="M43180" s="30"/>
      <c r="P43180" s="30"/>
      <c r="S43180" s="30"/>
      <c r="V43180" s="30"/>
      <c r="Y43180" s="30"/>
      <c r="AB43180" s="30"/>
      <c r="AE43180" s="30"/>
    </row>
    <row r="43181" spans="13:31" x14ac:dyDescent="0.2">
      <c r="M43181" s="30"/>
      <c r="P43181" s="30"/>
      <c r="S43181" s="30"/>
      <c r="V43181" s="30"/>
      <c r="Y43181" s="30"/>
      <c r="AB43181" s="30"/>
      <c r="AE43181" s="30"/>
    </row>
    <row r="43182" spans="13:31" x14ac:dyDescent="0.2">
      <c r="M43182" s="30"/>
      <c r="P43182" s="30"/>
      <c r="S43182" s="30"/>
      <c r="V43182" s="30"/>
      <c r="Y43182" s="30"/>
      <c r="AB43182" s="30"/>
      <c r="AE43182" s="30"/>
    </row>
    <row r="43183" spans="13:31" x14ac:dyDescent="0.2">
      <c r="M43183" s="30"/>
      <c r="P43183" s="30"/>
      <c r="S43183" s="30"/>
      <c r="V43183" s="30"/>
      <c r="Y43183" s="30"/>
      <c r="AB43183" s="30"/>
      <c r="AE43183" s="30"/>
    </row>
    <row r="43184" spans="13:31" x14ac:dyDescent="0.2">
      <c r="M43184" s="21"/>
      <c r="P43184" s="21"/>
      <c r="S43184" s="21"/>
      <c r="V43184" s="21"/>
      <c r="Y43184" s="21"/>
      <c r="AB43184" s="21"/>
      <c r="AE43184" s="21"/>
    </row>
    <row r="43185" spans="13:31" x14ac:dyDescent="0.2">
      <c r="M43185" s="21"/>
      <c r="P43185" s="21"/>
      <c r="S43185" s="21"/>
      <c r="V43185" s="21"/>
      <c r="Y43185" s="21"/>
      <c r="AB43185" s="21"/>
      <c r="AE43185" s="21"/>
    </row>
    <row r="43186" spans="13:31" x14ac:dyDescent="0.2">
      <c r="M43186" s="30"/>
      <c r="P43186" s="30"/>
      <c r="S43186" s="30"/>
      <c r="V43186" s="30"/>
      <c r="Y43186" s="30"/>
      <c r="AB43186" s="30"/>
      <c r="AE43186" s="30"/>
    </row>
    <row r="43187" spans="13:31" x14ac:dyDescent="0.2">
      <c r="M43187" s="30"/>
      <c r="P43187" s="30"/>
      <c r="S43187" s="30"/>
      <c r="V43187" s="30"/>
      <c r="Y43187" s="30"/>
      <c r="AB43187" s="30"/>
      <c r="AE43187" s="30"/>
    </row>
    <row r="43188" spans="13:31" x14ac:dyDescent="0.2">
      <c r="M43188" s="30"/>
      <c r="P43188" s="30"/>
      <c r="S43188" s="30"/>
      <c r="V43188" s="30"/>
      <c r="Y43188" s="30"/>
      <c r="AB43188" s="30"/>
      <c r="AE43188" s="30"/>
    </row>
    <row r="43189" spans="13:31" x14ac:dyDescent="0.2">
      <c r="M43189" s="30"/>
      <c r="P43189" s="30"/>
      <c r="S43189" s="30"/>
      <c r="V43189" s="30"/>
      <c r="Y43189" s="30"/>
      <c r="AB43189" s="30"/>
      <c r="AE43189" s="30"/>
    </row>
    <row r="43190" spans="13:31" x14ac:dyDescent="0.2">
      <c r="M43190" s="30"/>
      <c r="P43190" s="30"/>
      <c r="S43190" s="30"/>
      <c r="V43190" s="30"/>
      <c r="Y43190" s="30"/>
      <c r="AB43190" s="30"/>
      <c r="AE43190" s="30"/>
    </row>
    <row r="43191" spans="13:31" x14ac:dyDescent="0.2">
      <c r="M43191" s="30"/>
      <c r="P43191" s="30"/>
      <c r="S43191" s="30"/>
      <c r="V43191" s="30"/>
      <c r="Y43191" s="30"/>
      <c r="AB43191" s="30"/>
      <c r="AE43191" s="30"/>
    </row>
    <row r="43192" spans="13:31" x14ac:dyDescent="0.2">
      <c r="M43192" s="30"/>
      <c r="P43192" s="30"/>
      <c r="S43192" s="30"/>
      <c r="V43192" s="30"/>
      <c r="Y43192" s="30"/>
      <c r="AB43192" s="30"/>
      <c r="AE43192" s="30"/>
    </row>
    <row r="43193" spans="13:31" x14ac:dyDescent="0.2">
      <c r="M43193" s="30"/>
      <c r="P43193" s="30"/>
      <c r="S43193" s="30"/>
      <c r="V43193" s="30"/>
      <c r="Y43193" s="30"/>
      <c r="AB43193" s="30"/>
      <c r="AE43193" s="30"/>
    </row>
    <row r="43194" spans="13:31" x14ac:dyDescent="0.2">
      <c r="M43194" s="30"/>
      <c r="P43194" s="30"/>
      <c r="S43194" s="30"/>
      <c r="V43194" s="30"/>
      <c r="Y43194" s="30"/>
      <c r="AB43194" s="30"/>
      <c r="AE43194" s="30"/>
    </row>
    <row r="43195" spans="13:31" x14ac:dyDescent="0.2">
      <c r="M43195" s="30"/>
      <c r="P43195" s="30"/>
      <c r="S43195" s="30"/>
      <c r="V43195" s="30"/>
      <c r="Y43195" s="30"/>
      <c r="AB43195" s="30"/>
      <c r="AE43195" s="30"/>
    </row>
    <row r="43196" spans="13:31" x14ac:dyDescent="0.2">
      <c r="M43196" s="30"/>
      <c r="P43196" s="30"/>
      <c r="S43196" s="30"/>
      <c r="V43196" s="30"/>
      <c r="Y43196" s="30"/>
      <c r="AB43196" s="30"/>
      <c r="AE43196" s="30"/>
    </row>
    <row r="43197" spans="13:31" x14ac:dyDescent="0.2">
      <c r="M43197" s="30"/>
      <c r="P43197" s="30"/>
      <c r="S43197" s="30"/>
      <c r="V43197" s="30"/>
      <c r="Y43197" s="30"/>
      <c r="AB43197" s="30"/>
      <c r="AE43197" s="30"/>
    </row>
    <row r="43198" spans="13:31" x14ac:dyDescent="0.2">
      <c r="M43198" s="30"/>
      <c r="P43198" s="30"/>
      <c r="S43198" s="30"/>
      <c r="V43198" s="30"/>
      <c r="Y43198" s="30"/>
      <c r="AB43198" s="30"/>
      <c r="AE43198" s="30"/>
    </row>
    <row r="43199" spans="13:31" x14ac:dyDescent="0.2">
      <c r="M43199" s="30"/>
      <c r="P43199" s="30"/>
      <c r="S43199" s="30"/>
      <c r="V43199" s="30"/>
      <c r="Y43199" s="30"/>
      <c r="AB43199" s="30"/>
      <c r="AE43199" s="30"/>
    </row>
    <row r="43200" spans="13:31" x14ac:dyDescent="0.2">
      <c r="M43200" s="30"/>
      <c r="P43200" s="30"/>
      <c r="S43200" s="30"/>
      <c r="V43200" s="30"/>
      <c r="Y43200" s="30"/>
      <c r="AB43200" s="30"/>
      <c r="AE43200" s="30"/>
    </row>
    <row r="43201" spans="13:31" x14ac:dyDescent="0.2">
      <c r="M43201" s="30"/>
      <c r="P43201" s="30"/>
      <c r="S43201" s="30"/>
      <c r="V43201" s="30"/>
      <c r="Y43201" s="30"/>
      <c r="AB43201" s="30"/>
      <c r="AE43201" s="30"/>
    </row>
    <row r="43202" spans="13:31" x14ac:dyDescent="0.2">
      <c r="M43202" s="30"/>
      <c r="P43202" s="30"/>
      <c r="S43202" s="30"/>
      <c r="V43202" s="30"/>
      <c r="Y43202" s="30"/>
      <c r="AB43202" s="30"/>
      <c r="AE43202" s="30"/>
    </row>
    <row r="43203" spans="13:31" x14ac:dyDescent="0.2">
      <c r="M43203" s="30"/>
      <c r="P43203" s="30"/>
      <c r="S43203" s="30"/>
      <c r="V43203" s="30"/>
      <c r="Y43203" s="30"/>
      <c r="AB43203" s="30"/>
      <c r="AE43203" s="30"/>
    </row>
    <row r="43204" spans="13:31" x14ac:dyDescent="0.2">
      <c r="M43204" s="30"/>
      <c r="P43204" s="30"/>
      <c r="S43204" s="30"/>
      <c r="V43204" s="30"/>
      <c r="Y43204" s="30"/>
      <c r="AB43204" s="30"/>
      <c r="AE43204" s="30"/>
    </row>
    <row r="43205" spans="13:31" x14ac:dyDescent="0.2">
      <c r="M43205" s="30"/>
      <c r="P43205" s="30"/>
      <c r="S43205" s="30"/>
      <c r="V43205" s="30"/>
      <c r="Y43205" s="30"/>
      <c r="AB43205" s="30"/>
      <c r="AE43205" s="30"/>
    </row>
    <row r="43206" spans="13:31" x14ac:dyDescent="0.2">
      <c r="M43206" s="30"/>
      <c r="P43206" s="30"/>
      <c r="S43206" s="30"/>
      <c r="V43206" s="30"/>
      <c r="Y43206" s="30"/>
      <c r="AB43206" s="30"/>
      <c r="AE43206" s="30"/>
    </row>
    <row r="43207" spans="13:31" x14ac:dyDescent="0.2">
      <c r="M43207" s="30"/>
      <c r="P43207" s="30"/>
      <c r="S43207" s="30"/>
      <c r="V43207" s="30"/>
      <c r="Y43207" s="30"/>
      <c r="AB43207" s="30"/>
      <c r="AE43207" s="30"/>
    </row>
    <row r="43208" spans="13:31" x14ac:dyDescent="0.2">
      <c r="M43208" s="30"/>
      <c r="P43208" s="30"/>
      <c r="S43208" s="30"/>
      <c r="V43208" s="30"/>
      <c r="Y43208" s="30"/>
      <c r="AB43208" s="30"/>
      <c r="AE43208" s="30"/>
    </row>
    <row r="43209" spans="13:31" x14ac:dyDescent="0.2">
      <c r="M43209" s="30"/>
      <c r="P43209" s="30"/>
      <c r="S43209" s="30"/>
      <c r="V43209" s="30"/>
      <c r="Y43209" s="30"/>
      <c r="AB43209" s="30"/>
      <c r="AE43209" s="30"/>
    </row>
    <row r="43210" spans="13:31" x14ac:dyDescent="0.2">
      <c r="M43210" s="21"/>
      <c r="P43210" s="21"/>
      <c r="S43210" s="21"/>
      <c r="V43210" s="21"/>
      <c r="Y43210" s="21"/>
      <c r="AB43210" s="21"/>
      <c r="AE43210" s="21"/>
    </row>
    <row r="43211" spans="13:31" x14ac:dyDescent="0.2">
      <c r="M43211" s="21"/>
      <c r="P43211" s="21"/>
      <c r="S43211" s="21"/>
      <c r="V43211" s="21"/>
      <c r="Y43211" s="21"/>
      <c r="AB43211" s="21"/>
      <c r="AE43211" s="21"/>
    </row>
    <row r="43212" spans="13:31" x14ac:dyDescent="0.2">
      <c r="M43212" s="30"/>
      <c r="P43212" s="30"/>
      <c r="S43212" s="30"/>
      <c r="V43212" s="30"/>
      <c r="Y43212" s="30"/>
      <c r="AB43212" s="30"/>
      <c r="AE43212" s="30"/>
    </row>
    <row r="43213" spans="13:31" x14ac:dyDescent="0.2">
      <c r="M43213" s="30"/>
      <c r="P43213" s="30"/>
      <c r="S43213" s="30"/>
      <c r="V43213" s="30"/>
      <c r="Y43213" s="30"/>
      <c r="AB43213" s="30"/>
      <c r="AE43213" s="30"/>
    </row>
    <row r="43214" spans="13:31" x14ac:dyDescent="0.2">
      <c r="M43214" s="30"/>
      <c r="P43214" s="30"/>
      <c r="S43214" s="30"/>
      <c r="V43214" s="30"/>
      <c r="Y43214" s="30"/>
      <c r="AB43214" s="30"/>
      <c r="AE43214" s="30"/>
    </row>
    <row r="43215" spans="13:31" x14ac:dyDescent="0.2">
      <c r="M43215" s="30"/>
      <c r="P43215" s="30"/>
      <c r="S43215" s="30"/>
      <c r="V43215" s="30"/>
      <c r="Y43215" s="30"/>
      <c r="AB43215" s="30"/>
      <c r="AE43215" s="30"/>
    </row>
    <row r="43216" spans="13:31" x14ac:dyDescent="0.2">
      <c r="M43216" s="30"/>
      <c r="P43216" s="30"/>
      <c r="S43216" s="30"/>
      <c r="V43216" s="30"/>
      <c r="Y43216" s="30"/>
      <c r="AB43216" s="30"/>
      <c r="AE43216" s="30"/>
    </row>
    <row r="43217" spans="13:31" x14ac:dyDescent="0.2">
      <c r="M43217" s="30"/>
      <c r="P43217" s="30"/>
      <c r="S43217" s="30"/>
      <c r="V43217" s="30"/>
      <c r="Y43217" s="30"/>
      <c r="AB43217" s="30"/>
      <c r="AE43217" s="30"/>
    </row>
    <row r="43218" spans="13:31" x14ac:dyDescent="0.2">
      <c r="M43218" s="30"/>
      <c r="P43218" s="30"/>
      <c r="S43218" s="30"/>
      <c r="V43218" s="30"/>
      <c r="Y43218" s="30"/>
      <c r="AB43218" s="30"/>
      <c r="AE43218" s="30"/>
    </row>
    <row r="43219" spans="13:31" x14ac:dyDescent="0.2">
      <c r="M43219" s="30"/>
      <c r="P43219" s="30"/>
      <c r="S43219" s="30"/>
      <c r="V43219" s="30"/>
      <c r="Y43219" s="30"/>
      <c r="AB43219" s="30"/>
      <c r="AE43219" s="30"/>
    </row>
    <row r="43220" spans="13:31" x14ac:dyDescent="0.2">
      <c r="M43220" s="30"/>
      <c r="P43220" s="30"/>
      <c r="S43220" s="30"/>
      <c r="V43220" s="30"/>
      <c r="Y43220" s="30"/>
      <c r="AB43220" s="30"/>
      <c r="AE43220" s="30"/>
    </row>
    <row r="43221" spans="13:31" x14ac:dyDescent="0.2">
      <c r="M43221" s="30"/>
      <c r="P43221" s="30"/>
      <c r="S43221" s="30"/>
      <c r="V43221" s="30"/>
      <c r="Y43221" s="30"/>
      <c r="AB43221" s="30"/>
      <c r="AE43221" s="30"/>
    </row>
    <row r="43222" spans="13:31" x14ac:dyDescent="0.2">
      <c r="M43222" s="30"/>
      <c r="P43222" s="30"/>
      <c r="S43222" s="30"/>
      <c r="V43222" s="30"/>
      <c r="Y43222" s="30"/>
      <c r="AB43222" s="30"/>
      <c r="AE43222" s="30"/>
    </row>
    <row r="43223" spans="13:31" x14ac:dyDescent="0.2">
      <c r="M43223" s="30"/>
      <c r="P43223" s="30"/>
      <c r="S43223" s="30"/>
      <c r="V43223" s="30"/>
      <c r="Y43223" s="30"/>
      <c r="AB43223" s="30"/>
      <c r="AE43223" s="30"/>
    </row>
    <row r="43224" spans="13:31" x14ac:dyDescent="0.2">
      <c r="M43224" s="30"/>
      <c r="P43224" s="30"/>
      <c r="S43224" s="30"/>
      <c r="V43224" s="30"/>
      <c r="Y43224" s="30"/>
      <c r="AB43224" s="30"/>
      <c r="AE43224" s="30"/>
    </row>
    <row r="43225" spans="13:31" x14ac:dyDescent="0.2">
      <c r="M43225" s="30"/>
      <c r="P43225" s="30"/>
      <c r="S43225" s="30"/>
      <c r="V43225" s="30"/>
      <c r="Y43225" s="30"/>
      <c r="AB43225" s="30"/>
      <c r="AE43225" s="30"/>
    </row>
    <row r="43226" spans="13:31" x14ac:dyDescent="0.2">
      <c r="M43226" s="30"/>
      <c r="P43226" s="30"/>
      <c r="S43226" s="30"/>
      <c r="V43226" s="30"/>
      <c r="Y43226" s="30"/>
      <c r="AB43226" s="30"/>
      <c r="AE43226" s="30"/>
    </row>
    <row r="43227" spans="13:31" x14ac:dyDescent="0.2">
      <c r="M43227" s="30"/>
      <c r="P43227" s="30"/>
      <c r="S43227" s="30"/>
      <c r="V43227" s="30"/>
      <c r="Y43227" s="30"/>
      <c r="AB43227" s="30"/>
      <c r="AE43227" s="30"/>
    </row>
    <row r="43228" spans="13:31" x14ac:dyDescent="0.2">
      <c r="M43228" s="30"/>
      <c r="P43228" s="30"/>
      <c r="S43228" s="30"/>
      <c r="V43228" s="30"/>
      <c r="Y43228" s="30"/>
      <c r="AB43228" s="30"/>
      <c r="AE43228" s="30"/>
    </row>
    <row r="43229" spans="13:31" x14ac:dyDescent="0.2">
      <c r="M43229" s="30"/>
      <c r="P43229" s="30"/>
      <c r="S43229" s="30"/>
      <c r="V43229" s="30"/>
      <c r="Y43229" s="30"/>
      <c r="AB43229" s="30"/>
      <c r="AE43229" s="30"/>
    </row>
    <row r="43230" spans="13:31" x14ac:dyDescent="0.2">
      <c r="M43230" s="30"/>
      <c r="P43230" s="30"/>
      <c r="S43230" s="30"/>
      <c r="V43230" s="30"/>
      <c r="Y43230" s="30"/>
      <c r="AB43230" s="30"/>
      <c r="AE43230" s="30"/>
    </row>
    <row r="43231" spans="13:31" x14ac:dyDescent="0.2">
      <c r="M43231" s="30"/>
      <c r="P43231" s="30"/>
      <c r="S43231" s="30"/>
      <c r="V43231" s="30"/>
      <c r="Y43231" s="30"/>
      <c r="AB43231" s="30"/>
      <c r="AE43231" s="30"/>
    </row>
    <row r="43232" spans="13:31" x14ac:dyDescent="0.2">
      <c r="M43232" s="30"/>
      <c r="P43232" s="30"/>
      <c r="S43232" s="30"/>
      <c r="V43232" s="30"/>
      <c r="Y43232" s="30"/>
      <c r="AB43232" s="30"/>
      <c r="AE43232" s="30"/>
    </row>
    <row r="43233" spans="13:31" x14ac:dyDescent="0.2">
      <c r="M43233" s="30"/>
      <c r="P43233" s="30"/>
      <c r="S43233" s="30"/>
      <c r="V43233" s="30"/>
      <c r="Y43233" s="30"/>
      <c r="AB43233" s="30"/>
      <c r="AE43233" s="30"/>
    </row>
    <row r="43234" spans="13:31" x14ac:dyDescent="0.2">
      <c r="M43234" s="30"/>
      <c r="P43234" s="30"/>
      <c r="S43234" s="30"/>
      <c r="V43234" s="30"/>
      <c r="Y43234" s="30"/>
      <c r="AB43234" s="30"/>
      <c r="AE43234" s="30"/>
    </row>
    <row r="43235" spans="13:31" x14ac:dyDescent="0.2">
      <c r="M43235" s="30"/>
      <c r="P43235" s="30"/>
      <c r="S43235" s="30"/>
      <c r="V43235" s="30"/>
      <c r="Y43235" s="30"/>
      <c r="AB43235" s="30"/>
      <c r="AE43235" s="30"/>
    </row>
    <row r="43236" spans="13:31" x14ac:dyDescent="0.2">
      <c r="M43236" s="21"/>
      <c r="P43236" s="21"/>
      <c r="S43236" s="21"/>
      <c r="V43236" s="21"/>
      <c r="Y43236" s="21"/>
      <c r="AB43236" s="21"/>
      <c r="AE43236" s="21"/>
    </row>
    <row r="43237" spans="13:31" x14ac:dyDescent="0.2">
      <c r="M43237" s="21"/>
      <c r="P43237" s="21"/>
      <c r="S43237" s="21"/>
      <c r="V43237" s="21"/>
      <c r="Y43237" s="21"/>
      <c r="AB43237" s="21"/>
      <c r="AE43237" s="21"/>
    </row>
    <row r="43238" spans="13:31" x14ac:dyDescent="0.2">
      <c r="M43238" s="30"/>
      <c r="P43238" s="30"/>
      <c r="S43238" s="30"/>
      <c r="V43238" s="30"/>
      <c r="Y43238" s="30"/>
      <c r="AB43238" s="30"/>
      <c r="AE43238" s="30"/>
    </row>
    <row r="43239" spans="13:31" x14ac:dyDescent="0.2">
      <c r="M43239" s="30"/>
      <c r="P43239" s="30"/>
      <c r="S43239" s="30"/>
      <c r="V43239" s="30"/>
      <c r="Y43239" s="30"/>
      <c r="AB43239" s="30"/>
      <c r="AE43239" s="30"/>
    </row>
    <row r="43240" spans="13:31" x14ac:dyDescent="0.2">
      <c r="M43240" s="30"/>
      <c r="P43240" s="30"/>
      <c r="S43240" s="30"/>
      <c r="V43240" s="30"/>
      <c r="Y43240" s="30"/>
      <c r="AB43240" s="30"/>
      <c r="AE43240" s="30"/>
    </row>
    <row r="43241" spans="13:31" x14ac:dyDescent="0.2">
      <c r="M43241" s="30"/>
      <c r="P43241" s="30"/>
      <c r="S43241" s="30"/>
      <c r="V43241" s="30"/>
      <c r="Y43241" s="30"/>
      <c r="AB43241" s="30"/>
      <c r="AE43241" s="30"/>
    </row>
    <row r="43242" spans="13:31" x14ac:dyDescent="0.2">
      <c r="M43242" s="30"/>
      <c r="P43242" s="30"/>
      <c r="S43242" s="30"/>
      <c r="V43242" s="30"/>
      <c r="Y43242" s="30"/>
      <c r="AB43242" s="30"/>
      <c r="AE43242" s="30"/>
    </row>
    <row r="43243" spans="13:31" x14ac:dyDescent="0.2">
      <c r="M43243" s="30"/>
      <c r="P43243" s="30"/>
      <c r="S43243" s="30"/>
      <c r="V43243" s="30"/>
      <c r="Y43243" s="30"/>
      <c r="AB43243" s="30"/>
      <c r="AE43243" s="30"/>
    </row>
    <row r="43244" spans="13:31" x14ac:dyDescent="0.2">
      <c r="M43244" s="30"/>
      <c r="P43244" s="30"/>
      <c r="S43244" s="30"/>
      <c r="V43244" s="30"/>
      <c r="Y43244" s="30"/>
      <c r="AB43244" s="30"/>
      <c r="AE43244" s="30"/>
    </row>
    <row r="43245" spans="13:31" x14ac:dyDescent="0.2">
      <c r="M43245" s="30"/>
      <c r="P43245" s="30"/>
      <c r="S43245" s="30"/>
      <c r="V43245" s="30"/>
      <c r="Y43245" s="30"/>
      <c r="AB43245" s="30"/>
      <c r="AE43245" s="30"/>
    </row>
    <row r="43246" spans="13:31" x14ac:dyDescent="0.2">
      <c r="M43246" s="30"/>
      <c r="P43246" s="30"/>
      <c r="S43246" s="30"/>
      <c r="V43246" s="30"/>
      <c r="Y43246" s="30"/>
      <c r="AB43246" s="30"/>
      <c r="AE43246" s="30"/>
    </row>
    <row r="43247" spans="13:31" x14ac:dyDescent="0.2">
      <c r="M43247" s="30"/>
      <c r="P43247" s="30"/>
      <c r="S43247" s="30"/>
      <c r="V43247" s="30"/>
      <c r="Y43247" s="30"/>
      <c r="AB43247" s="30"/>
      <c r="AE43247" s="30"/>
    </row>
    <row r="43248" spans="13:31" x14ac:dyDescent="0.2">
      <c r="M43248" s="30"/>
      <c r="P43248" s="30"/>
      <c r="S43248" s="30"/>
      <c r="V43248" s="30"/>
      <c r="Y43248" s="30"/>
      <c r="AB43248" s="30"/>
      <c r="AE43248" s="30"/>
    </row>
    <row r="43249" spans="13:31" x14ac:dyDescent="0.2">
      <c r="M43249" s="30"/>
      <c r="P43249" s="30"/>
      <c r="S43249" s="30"/>
      <c r="V43249" s="30"/>
      <c r="Y43249" s="30"/>
      <c r="AB43249" s="30"/>
      <c r="AE43249" s="30"/>
    </row>
    <row r="43250" spans="13:31" x14ac:dyDescent="0.2">
      <c r="M43250" s="30"/>
      <c r="P43250" s="30"/>
      <c r="S43250" s="30"/>
      <c r="V43250" s="30"/>
      <c r="Y43250" s="30"/>
      <c r="AB43250" s="30"/>
      <c r="AE43250" s="30"/>
    </row>
    <row r="43251" spans="13:31" x14ac:dyDescent="0.2">
      <c r="M43251" s="30"/>
      <c r="P43251" s="30"/>
      <c r="S43251" s="30"/>
      <c r="V43251" s="30"/>
      <c r="Y43251" s="30"/>
      <c r="AB43251" s="30"/>
      <c r="AE43251" s="30"/>
    </row>
    <row r="43252" spans="13:31" x14ac:dyDescent="0.2">
      <c r="M43252" s="30"/>
      <c r="P43252" s="30"/>
      <c r="S43252" s="30"/>
      <c r="V43252" s="30"/>
      <c r="Y43252" s="30"/>
      <c r="AB43252" s="30"/>
      <c r="AE43252" s="30"/>
    </row>
    <row r="43253" spans="13:31" x14ac:dyDescent="0.2">
      <c r="M43253" s="30"/>
      <c r="P43253" s="30"/>
      <c r="S43253" s="30"/>
      <c r="V43253" s="30"/>
      <c r="Y43253" s="30"/>
      <c r="AB43253" s="30"/>
      <c r="AE43253" s="30"/>
    </row>
    <row r="43254" spans="13:31" x14ac:dyDescent="0.2">
      <c r="M43254" s="30"/>
      <c r="P43254" s="30"/>
      <c r="S43254" s="30"/>
      <c r="V43254" s="30"/>
      <c r="Y43254" s="30"/>
      <c r="AB43254" s="30"/>
      <c r="AE43254" s="30"/>
    </row>
    <row r="43255" spans="13:31" x14ac:dyDescent="0.2">
      <c r="M43255" s="30"/>
      <c r="P43255" s="30"/>
      <c r="S43255" s="30"/>
      <c r="V43255" s="30"/>
      <c r="Y43255" s="30"/>
      <c r="AB43255" s="30"/>
      <c r="AE43255" s="30"/>
    </row>
    <row r="43256" spans="13:31" x14ac:dyDescent="0.2">
      <c r="M43256" s="30"/>
      <c r="P43256" s="30"/>
      <c r="S43256" s="30"/>
      <c r="V43256" s="30"/>
      <c r="Y43256" s="30"/>
      <c r="AB43256" s="30"/>
      <c r="AE43256" s="30"/>
    </row>
    <row r="43257" spans="13:31" x14ac:dyDescent="0.2">
      <c r="M43257" s="30"/>
      <c r="P43257" s="30"/>
      <c r="S43257" s="30"/>
      <c r="V43257" s="30"/>
      <c r="Y43257" s="30"/>
      <c r="AB43257" s="30"/>
      <c r="AE43257" s="30"/>
    </row>
    <row r="43258" spans="13:31" x14ac:dyDescent="0.2">
      <c r="M43258" s="30"/>
      <c r="P43258" s="30"/>
      <c r="S43258" s="30"/>
      <c r="V43258" s="30"/>
      <c r="Y43258" s="30"/>
      <c r="AB43258" s="30"/>
      <c r="AE43258" s="30"/>
    </row>
    <row r="43259" spans="13:31" x14ac:dyDescent="0.2">
      <c r="M43259" s="30"/>
      <c r="P43259" s="30"/>
      <c r="S43259" s="30"/>
      <c r="V43259" s="30"/>
      <c r="Y43259" s="30"/>
      <c r="AB43259" s="30"/>
      <c r="AE43259" s="30"/>
    </row>
    <row r="43260" spans="13:31" x14ac:dyDescent="0.2">
      <c r="M43260" s="30"/>
      <c r="P43260" s="30"/>
      <c r="S43260" s="30"/>
      <c r="V43260" s="30"/>
      <c r="Y43260" s="30"/>
      <c r="AB43260" s="30"/>
      <c r="AE43260" s="30"/>
    </row>
    <row r="43261" spans="13:31" x14ac:dyDescent="0.2">
      <c r="M43261" s="30"/>
      <c r="P43261" s="30"/>
      <c r="S43261" s="30"/>
      <c r="V43261" s="30"/>
      <c r="Y43261" s="30"/>
      <c r="AB43261" s="30"/>
      <c r="AE43261" s="30"/>
    </row>
    <row r="43262" spans="13:31" x14ac:dyDescent="0.2">
      <c r="M43262" s="21"/>
      <c r="P43262" s="21"/>
      <c r="S43262" s="21"/>
      <c r="V43262" s="21"/>
      <c r="Y43262" s="21"/>
      <c r="AB43262" s="21"/>
      <c r="AE43262" s="21"/>
    </row>
    <row r="43263" spans="13:31" x14ac:dyDescent="0.2">
      <c r="M43263" s="21"/>
      <c r="P43263" s="21"/>
      <c r="S43263" s="21"/>
      <c r="V43263" s="21"/>
      <c r="Y43263" s="21"/>
      <c r="AB43263" s="21"/>
      <c r="AE43263" s="21"/>
    </row>
    <row r="43264" spans="13:31" x14ac:dyDescent="0.2">
      <c r="M43264" s="30"/>
      <c r="P43264" s="30"/>
      <c r="S43264" s="30"/>
      <c r="V43264" s="30"/>
      <c r="Y43264" s="30"/>
      <c r="AB43264" s="30"/>
      <c r="AE43264" s="30"/>
    </row>
    <row r="43265" spans="13:31" x14ac:dyDescent="0.2">
      <c r="M43265" s="30"/>
      <c r="P43265" s="30"/>
      <c r="S43265" s="30"/>
      <c r="V43265" s="30"/>
      <c r="Y43265" s="30"/>
      <c r="AB43265" s="30"/>
      <c r="AE43265" s="30"/>
    </row>
    <row r="43266" spans="13:31" x14ac:dyDescent="0.2">
      <c r="M43266" s="30"/>
      <c r="P43266" s="30"/>
      <c r="S43266" s="30"/>
      <c r="V43266" s="30"/>
      <c r="Y43266" s="30"/>
      <c r="AB43266" s="30"/>
      <c r="AE43266" s="30"/>
    </row>
    <row r="43267" spans="13:31" x14ac:dyDescent="0.2">
      <c r="M43267" s="30"/>
      <c r="P43267" s="30"/>
      <c r="S43267" s="30"/>
      <c r="V43267" s="30"/>
      <c r="Y43267" s="30"/>
      <c r="AB43267" s="30"/>
      <c r="AE43267" s="30"/>
    </row>
    <row r="43268" spans="13:31" x14ac:dyDescent="0.2">
      <c r="M43268" s="30"/>
      <c r="P43268" s="30"/>
      <c r="S43268" s="30"/>
      <c r="V43268" s="30"/>
      <c r="Y43268" s="30"/>
      <c r="AB43268" s="30"/>
      <c r="AE43268" s="30"/>
    </row>
    <row r="43269" spans="13:31" x14ac:dyDescent="0.2">
      <c r="M43269" s="30"/>
      <c r="P43269" s="30"/>
      <c r="S43269" s="30"/>
      <c r="V43269" s="30"/>
      <c r="Y43269" s="30"/>
      <c r="AB43269" s="30"/>
      <c r="AE43269" s="30"/>
    </row>
    <row r="43270" spans="13:31" x14ac:dyDescent="0.2">
      <c r="M43270" s="30"/>
      <c r="P43270" s="30"/>
      <c r="S43270" s="30"/>
      <c r="V43270" s="30"/>
      <c r="Y43270" s="30"/>
      <c r="AB43270" s="30"/>
      <c r="AE43270" s="30"/>
    </row>
    <row r="43271" spans="13:31" x14ac:dyDescent="0.2">
      <c r="M43271" s="30"/>
      <c r="P43271" s="30"/>
      <c r="S43271" s="30"/>
      <c r="V43271" s="30"/>
      <c r="Y43271" s="30"/>
      <c r="AB43271" s="30"/>
      <c r="AE43271" s="30"/>
    </row>
    <row r="43272" spans="13:31" x14ac:dyDescent="0.2">
      <c r="M43272" s="30"/>
      <c r="P43272" s="30"/>
      <c r="S43272" s="30"/>
      <c r="V43272" s="30"/>
      <c r="Y43272" s="30"/>
      <c r="AB43272" s="30"/>
      <c r="AE43272" s="30"/>
    </row>
    <row r="43273" spans="13:31" x14ac:dyDescent="0.2">
      <c r="M43273" s="30"/>
      <c r="P43273" s="30"/>
      <c r="S43273" s="30"/>
      <c r="V43273" s="30"/>
      <c r="Y43273" s="30"/>
      <c r="AB43273" s="30"/>
      <c r="AE43273" s="30"/>
    </row>
    <row r="43274" spans="13:31" x14ac:dyDescent="0.2">
      <c r="M43274" s="30"/>
      <c r="P43274" s="30"/>
      <c r="S43274" s="30"/>
      <c r="V43274" s="30"/>
      <c r="Y43274" s="30"/>
      <c r="AB43274" s="30"/>
      <c r="AE43274" s="30"/>
    </row>
    <row r="43275" spans="13:31" x14ac:dyDescent="0.2">
      <c r="M43275" s="30"/>
      <c r="P43275" s="30"/>
      <c r="S43275" s="30"/>
      <c r="V43275" s="30"/>
      <c r="Y43275" s="30"/>
      <c r="AB43275" s="30"/>
      <c r="AE43275" s="30"/>
    </row>
    <row r="43276" spans="13:31" x14ac:dyDescent="0.2">
      <c r="M43276" s="30"/>
      <c r="P43276" s="30"/>
      <c r="S43276" s="30"/>
      <c r="V43276" s="30"/>
      <c r="Y43276" s="30"/>
      <c r="AB43276" s="30"/>
      <c r="AE43276" s="30"/>
    </row>
    <row r="43277" spans="13:31" x14ac:dyDescent="0.2">
      <c r="M43277" s="30"/>
      <c r="P43277" s="30"/>
      <c r="S43277" s="30"/>
      <c r="V43277" s="30"/>
      <c r="Y43277" s="30"/>
      <c r="AB43277" s="30"/>
      <c r="AE43277" s="30"/>
    </row>
    <row r="43278" spans="13:31" x14ac:dyDescent="0.2">
      <c r="M43278" s="30"/>
      <c r="P43278" s="30"/>
      <c r="S43278" s="30"/>
      <c r="V43278" s="30"/>
      <c r="Y43278" s="30"/>
      <c r="AB43278" s="30"/>
      <c r="AE43278" s="30"/>
    </row>
    <row r="43279" spans="13:31" x14ac:dyDescent="0.2">
      <c r="M43279" s="30"/>
      <c r="P43279" s="30"/>
      <c r="S43279" s="30"/>
      <c r="V43279" s="30"/>
      <c r="Y43279" s="30"/>
      <c r="AB43279" s="30"/>
      <c r="AE43279" s="30"/>
    </row>
    <row r="43280" spans="13:31" x14ac:dyDescent="0.2">
      <c r="M43280" s="30"/>
      <c r="P43280" s="30"/>
      <c r="S43280" s="30"/>
      <c r="V43280" s="30"/>
      <c r="Y43280" s="30"/>
      <c r="AB43280" s="30"/>
      <c r="AE43280" s="30"/>
    </row>
    <row r="43281" spans="13:31" x14ac:dyDescent="0.2">
      <c r="M43281" s="30"/>
      <c r="P43281" s="30"/>
      <c r="S43281" s="30"/>
      <c r="V43281" s="30"/>
      <c r="Y43281" s="30"/>
      <c r="AB43281" s="30"/>
      <c r="AE43281" s="30"/>
    </row>
    <row r="43282" spans="13:31" x14ac:dyDescent="0.2">
      <c r="M43282" s="30"/>
      <c r="P43282" s="30"/>
      <c r="S43282" s="30"/>
      <c r="V43282" s="30"/>
      <c r="Y43282" s="30"/>
      <c r="AB43282" s="30"/>
      <c r="AE43282" s="30"/>
    </row>
    <row r="43283" spans="13:31" x14ac:dyDescent="0.2">
      <c r="M43283" s="30"/>
      <c r="P43283" s="30"/>
      <c r="S43283" s="30"/>
      <c r="V43283" s="30"/>
      <c r="Y43283" s="30"/>
      <c r="AB43283" s="30"/>
      <c r="AE43283" s="30"/>
    </row>
    <row r="43284" spans="13:31" x14ac:dyDescent="0.2">
      <c r="M43284" s="30"/>
      <c r="P43284" s="30"/>
      <c r="S43284" s="30"/>
      <c r="V43284" s="30"/>
      <c r="Y43284" s="30"/>
      <c r="AB43284" s="30"/>
      <c r="AE43284" s="30"/>
    </row>
    <row r="43285" spans="13:31" x14ac:dyDescent="0.2">
      <c r="M43285" s="30"/>
      <c r="P43285" s="30"/>
      <c r="S43285" s="30"/>
      <c r="V43285" s="30"/>
      <c r="Y43285" s="30"/>
      <c r="AB43285" s="30"/>
      <c r="AE43285" s="30"/>
    </row>
    <row r="43286" spans="13:31" x14ac:dyDescent="0.2">
      <c r="M43286" s="30"/>
      <c r="P43286" s="30"/>
      <c r="S43286" s="30"/>
      <c r="V43286" s="30"/>
      <c r="Y43286" s="30"/>
      <c r="AB43286" s="30"/>
      <c r="AE43286" s="30"/>
    </row>
    <row r="43287" spans="13:31" x14ac:dyDescent="0.2">
      <c r="M43287" s="30"/>
      <c r="P43287" s="30"/>
      <c r="S43287" s="30"/>
      <c r="V43287" s="30"/>
      <c r="Y43287" s="30"/>
      <c r="AB43287" s="30"/>
      <c r="AE43287" s="30"/>
    </row>
    <row r="43288" spans="13:31" x14ac:dyDescent="0.2">
      <c r="M43288" s="21"/>
      <c r="P43288" s="21"/>
      <c r="S43288" s="21"/>
      <c r="V43288" s="21"/>
      <c r="Y43288" s="21"/>
      <c r="AB43288" s="21"/>
      <c r="AE43288" s="21"/>
    </row>
    <row r="43289" spans="13:31" x14ac:dyDescent="0.2">
      <c r="M43289" s="21"/>
      <c r="P43289" s="21"/>
      <c r="S43289" s="21"/>
      <c r="V43289" s="21"/>
      <c r="Y43289" s="21"/>
      <c r="AB43289" s="21"/>
      <c r="AE43289" s="21"/>
    </row>
    <row r="43290" spans="13:31" x14ac:dyDescent="0.2">
      <c r="M43290" s="30"/>
      <c r="P43290" s="30"/>
      <c r="S43290" s="30"/>
      <c r="V43290" s="30"/>
      <c r="Y43290" s="30"/>
      <c r="AB43290" s="30"/>
      <c r="AE43290" s="30"/>
    </row>
    <row r="43291" spans="13:31" x14ac:dyDescent="0.2">
      <c r="M43291" s="30"/>
      <c r="P43291" s="30"/>
      <c r="S43291" s="30"/>
      <c r="V43291" s="30"/>
      <c r="Y43291" s="30"/>
      <c r="AB43291" s="30"/>
      <c r="AE43291" s="30"/>
    </row>
    <row r="43292" spans="13:31" x14ac:dyDescent="0.2">
      <c r="M43292" s="30"/>
      <c r="P43292" s="30"/>
      <c r="S43292" s="30"/>
      <c r="V43292" s="30"/>
      <c r="Y43292" s="30"/>
      <c r="AB43292" s="30"/>
      <c r="AE43292" s="30"/>
    </row>
    <row r="43293" spans="13:31" x14ac:dyDescent="0.2">
      <c r="M43293" s="30"/>
      <c r="P43293" s="30"/>
      <c r="S43293" s="30"/>
      <c r="V43293" s="30"/>
      <c r="Y43293" s="30"/>
      <c r="AB43293" s="30"/>
      <c r="AE43293" s="30"/>
    </row>
    <row r="43294" spans="13:31" x14ac:dyDescent="0.2">
      <c r="M43294" s="30"/>
      <c r="P43294" s="30"/>
      <c r="S43294" s="30"/>
      <c r="V43294" s="30"/>
      <c r="Y43294" s="30"/>
      <c r="AB43294" s="30"/>
      <c r="AE43294" s="30"/>
    </row>
    <row r="43295" spans="13:31" x14ac:dyDescent="0.2">
      <c r="M43295" s="30"/>
      <c r="P43295" s="30"/>
      <c r="S43295" s="30"/>
      <c r="V43295" s="30"/>
      <c r="Y43295" s="30"/>
      <c r="AB43295" s="30"/>
      <c r="AE43295" s="30"/>
    </row>
    <row r="43296" spans="13:31" x14ac:dyDescent="0.2">
      <c r="M43296" s="30"/>
      <c r="P43296" s="30"/>
      <c r="S43296" s="30"/>
      <c r="V43296" s="30"/>
      <c r="Y43296" s="30"/>
      <c r="AB43296" s="30"/>
      <c r="AE43296" s="30"/>
    </row>
    <row r="43297" spans="13:31" x14ac:dyDescent="0.2">
      <c r="M43297" s="30"/>
      <c r="P43297" s="30"/>
      <c r="S43297" s="30"/>
      <c r="V43297" s="30"/>
      <c r="Y43297" s="30"/>
      <c r="AB43297" s="30"/>
      <c r="AE43297" s="30"/>
    </row>
    <row r="43298" spans="13:31" x14ac:dyDescent="0.2">
      <c r="M43298" s="30"/>
      <c r="P43298" s="30"/>
      <c r="S43298" s="30"/>
      <c r="V43298" s="30"/>
      <c r="Y43298" s="30"/>
      <c r="AB43298" s="30"/>
      <c r="AE43298" s="30"/>
    </row>
    <row r="43299" spans="13:31" x14ac:dyDescent="0.2">
      <c r="M43299" s="30"/>
      <c r="P43299" s="30"/>
      <c r="S43299" s="30"/>
      <c r="V43299" s="30"/>
      <c r="Y43299" s="30"/>
      <c r="AB43299" s="30"/>
      <c r="AE43299" s="30"/>
    </row>
    <row r="43300" spans="13:31" x14ac:dyDescent="0.2">
      <c r="M43300" s="30"/>
      <c r="P43300" s="30"/>
      <c r="S43300" s="30"/>
      <c r="V43300" s="30"/>
      <c r="Y43300" s="30"/>
      <c r="AB43300" s="30"/>
      <c r="AE43300" s="30"/>
    </row>
    <row r="43301" spans="13:31" x14ac:dyDescent="0.2">
      <c r="M43301" s="30"/>
      <c r="P43301" s="30"/>
      <c r="S43301" s="30"/>
      <c r="V43301" s="30"/>
      <c r="Y43301" s="30"/>
      <c r="AB43301" s="30"/>
      <c r="AE43301" s="30"/>
    </row>
    <row r="43302" spans="13:31" x14ac:dyDescent="0.2">
      <c r="M43302" s="30"/>
      <c r="P43302" s="30"/>
      <c r="S43302" s="30"/>
      <c r="V43302" s="30"/>
      <c r="Y43302" s="30"/>
      <c r="AB43302" s="30"/>
      <c r="AE43302" s="30"/>
    </row>
    <row r="43303" spans="13:31" x14ac:dyDescent="0.2">
      <c r="M43303" s="30"/>
      <c r="P43303" s="30"/>
      <c r="S43303" s="30"/>
      <c r="V43303" s="30"/>
      <c r="Y43303" s="30"/>
      <c r="AB43303" s="30"/>
      <c r="AE43303" s="30"/>
    </row>
    <row r="43304" spans="13:31" x14ac:dyDescent="0.2">
      <c r="M43304" s="30"/>
      <c r="P43304" s="30"/>
      <c r="S43304" s="30"/>
      <c r="V43304" s="30"/>
      <c r="Y43304" s="30"/>
      <c r="AB43304" s="30"/>
      <c r="AE43304" s="30"/>
    </row>
    <row r="43305" spans="13:31" x14ac:dyDescent="0.2">
      <c r="M43305" s="30"/>
      <c r="P43305" s="30"/>
      <c r="S43305" s="30"/>
      <c r="V43305" s="30"/>
      <c r="Y43305" s="30"/>
      <c r="AB43305" s="30"/>
      <c r="AE43305" s="30"/>
    </row>
    <row r="43306" spans="13:31" x14ac:dyDescent="0.2">
      <c r="M43306" s="30"/>
      <c r="P43306" s="30"/>
      <c r="S43306" s="30"/>
      <c r="V43306" s="30"/>
      <c r="Y43306" s="30"/>
      <c r="AB43306" s="30"/>
      <c r="AE43306" s="30"/>
    </row>
    <row r="43307" spans="13:31" x14ac:dyDescent="0.2">
      <c r="M43307" s="30"/>
      <c r="P43307" s="30"/>
      <c r="S43307" s="30"/>
      <c r="V43307" s="30"/>
      <c r="Y43307" s="30"/>
      <c r="AB43307" s="30"/>
      <c r="AE43307" s="30"/>
    </row>
    <row r="43308" spans="13:31" x14ac:dyDescent="0.2">
      <c r="M43308" s="30"/>
      <c r="P43308" s="30"/>
      <c r="S43308" s="30"/>
      <c r="V43308" s="30"/>
      <c r="Y43308" s="30"/>
      <c r="AB43308" s="30"/>
      <c r="AE43308" s="30"/>
    </row>
    <row r="43309" spans="13:31" x14ac:dyDescent="0.2">
      <c r="M43309" s="30"/>
      <c r="P43309" s="30"/>
      <c r="S43309" s="30"/>
      <c r="V43309" s="30"/>
      <c r="Y43309" s="30"/>
      <c r="AB43309" s="30"/>
      <c r="AE43309" s="30"/>
    </row>
    <row r="43310" spans="13:31" x14ac:dyDescent="0.2">
      <c r="M43310" s="30"/>
      <c r="P43310" s="30"/>
      <c r="S43310" s="30"/>
      <c r="V43310" s="30"/>
      <c r="Y43310" s="30"/>
      <c r="AB43310" s="30"/>
      <c r="AE43310" s="30"/>
    </row>
    <row r="43311" spans="13:31" x14ac:dyDescent="0.2">
      <c r="M43311" s="30"/>
      <c r="P43311" s="30"/>
      <c r="S43311" s="30"/>
      <c r="V43311" s="30"/>
      <c r="Y43311" s="30"/>
      <c r="AB43311" s="30"/>
      <c r="AE43311" s="30"/>
    </row>
    <row r="43312" spans="13:31" x14ac:dyDescent="0.2">
      <c r="M43312" s="30"/>
      <c r="P43312" s="30"/>
      <c r="S43312" s="30"/>
      <c r="V43312" s="30"/>
      <c r="Y43312" s="30"/>
      <c r="AB43312" s="30"/>
      <c r="AE43312" s="30"/>
    </row>
    <row r="43313" spans="13:31" x14ac:dyDescent="0.2">
      <c r="M43313" s="30"/>
      <c r="P43313" s="30"/>
      <c r="S43313" s="30"/>
      <c r="V43313" s="30"/>
      <c r="Y43313" s="30"/>
      <c r="AB43313" s="30"/>
      <c r="AE43313" s="30"/>
    </row>
    <row r="43314" spans="13:31" x14ac:dyDescent="0.2">
      <c r="M43314" s="21"/>
      <c r="P43314" s="21"/>
      <c r="S43314" s="21"/>
      <c r="V43314" s="21"/>
      <c r="Y43314" s="21"/>
      <c r="AB43314" s="21"/>
      <c r="AE43314" s="21"/>
    </row>
    <row r="43315" spans="13:31" x14ac:dyDescent="0.2">
      <c r="M43315" s="21"/>
      <c r="P43315" s="21"/>
      <c r="S43315" s="21"/>
      <c r="V43315" s="21"/>
      <c r="Y43315" s="21"/>
      <c r="AB43315" s="21"/>
      <c r="AE43315" s="21"/>
    </row>
    <row r="43316" spans="13:31" x14ac:dyDescent="0.2">
      <c r="M43316" s="30"/>
      <c r="P43316" s="30"/>
      <c r="S43316" s="30"/>
      <c r="V43316" s="30"/>
      <c r="Y43316" s="30"/>
      <c r="AB43316" s="30"/>
      <c r="AE43316" s="30"/>
    </row>
    <row r="43317" spans="13:31" x14ac:dyDescent="0.2">
      <c r="M43317" s="30"/>
      <c r="P43317" s="30"/>
      <c r="S43317" s="30"/>
      <c r="V43317" s="30"/>
      <c r="Y43317" s="30"/>
      <c r="AB43317" s="30"/>
      <c r="AE43317" s="30"/>
    </row>
    <row r="43318" spans="13:31" x14ac:dyDescent="0.2">
      <c r="M43318" s="30"/>
      <c r="P43318" s="30"/>
      <c r="S43318" s="30"/>
      <c r="V43318" s="30"/>
      <c r="Y43318" s="30"/>
      <c r="AB43318" s="30"/>
      <c r="AE43318" s="30"/>
    </row>
    <row r="43319" spans="13:31" x14ac:dyDescent="0.2">
      <c r="M43319" s="30"/>
      <c r="P43319" s="30"/>
      <c r="S43319" s="30"/>
      <c r="V43319" s="30"/>
      <c r="Y43319" s="30"/>
      <c r="AB43319" s="30"/>
      <c r="AE43319" s="30"/>
    </row>
    <row r="43320" spans="13:31" x14ac:dyDescent="0.2">
      <c r="M43320" s="30"/>
      <c r="P43320" s="30"/>
      <c r="S43320" s="30"/>
      <c r="V43320" s="30"/>
      <c r="Y43320" s="30"/>
      <c r="AB43320" s="30"/>
      <c r="AE43320" s="30"/>
    </row>
    <row r="43321" spans="13:31" x14ac:dyDescent="0.2">
      <c r="M43321" s="30"/>
      <c r="P43321" s="30"/>
      <c r="S43321" s="30"/>
      <c r="V43321" s="30"/>
      <c r="Y43321" s="30"/>
      <c r="AB43321" s="30"/>
      <c r="AE43321" s="30"/>
    </row>
    <row r="43322" spans="13:31" x14ac:dyDescent="0.2">
      <c r="M43322" s="30"/>
      <c r="P43322" s="30"/>
      <c r="S43322" s="30"/>
      <c r="V43322" s="30"/>
      <c r="Y43322" s="30"/>
      <c r="AB43322" s="30"/>
      <c r="AE43322" s="30"/>
    </row>
    <row r="43323" spans="13:31" x14ac:dyDescent="0.2">
      <c r="M43323" s="30"/>
      <c r="P43323" s="30"/>
      <c r="S43323" s="30"/>
      <c r="V43323" s="30"/>
      <c r="Y43323" s="30"/>
      <c r="AB43323" s="30"/>
      <c r="AE43323" s="30"/>
    </row>
    <row r="43324" spans="13:31" x14ac:dyDescent="0.2">
      <c r="M43324" s="30"/>
      <c r="P43324" s="30"/>
      <c r="S43324" s="30"/>
      <c r="V43324" s="30"/>
      <c r="Y43324" s="30"/>
      <c r="AB43324" s="30"/>
      <c r="AE43324" s="30"/>
    </row>
    <row r="43325" spans="13:31" x14ac:dyDescent="0.2">
      <c r="M43325" s="30"/>
      <c r="P43325" s="30"/>
      <c r="S43325" s="30"/>
      <c r="V43325" s="30"/>
      <c r="Y43325" s="30"/>
      <c r="AB43325" s="30"/>
      <c r="AE43325" s="30"/>
    </row>
    <row r="43326" spans="13:31" x14ac:dyDescent="0.2">
      <c r="M43326" s="30"/>
      <c r="P43326" s="30"/>
      <c r="S43326" s="30"/>
      <c r="V43326" s="30"/>
      <c r="Y43326" s="30"/>
      <c r="AB43326" s="30"/>
      <c r="AE43326" s="30"/>
    </row>
    <row r="43327" spans="13:31" x14ac:dyDescent="0.2">
      <c r="M43327" s="30"/>
      <c r="P43327" s="30"/>
      <c r="S43327" s="30"/>
      <c r="V43327" s="30"/>
      <c r="Y43327" s="30"/>
      <c r="AB43327" s="30"/>
      <c r="AE43327" s="30"/>
    </row>
    <row r="43328" spans="13:31" x14ac:dyDescent="0.2">
      <c r="M43328" s="30"/>
      <c r="P43328" s="30"/>
      <c r="S43328" s="30"/>
      <c r="V43328" s="30"/>
      <c r="Y43328" s="30"/>
      <c r="AB43328" s="30"/>
      <c r="AE43328" s="30"/>
    </row>
    <row r="43329" spans="13:31" x14ac:dyDescent="0.2">
      <c r="M43329" s="30"/>
      <c r="P43329" s="30"/>
      <c r="S43329" s="30"/>
      <c r="V43329" s="30"/>
      <c r="Y43329" s="30"/>
      <c r="AB43329" s="30"/>
      <c r="AE43329" s="30"/>
    </row>
    <row r="43330" spans="13:31" x14ac:dyDescent="0.2">
      <c r="M43330" s="30"/>
      <c r="P43330" s="30"/>
      <c r="S43330" s="30"/>
      <c r="V43330" s="30"/>
      <c r="Y43330" s="30"/>
      <c r="AB43330" s="30"/>
      <c r="AE43330" s="30"/>
    </row>
    <row r="43331" spans="13:31" x14ac:dyDescent="0.2">
      <c r="M43331" s="30"/>
      <c r="P43331" s="30"/>
      <c r="S43331" s="30"/>
      <c r="V43331" s="30"/>
      <c r="Y43331" s="30"/>
      <c r="AB43331" s="30"/>
      <c r="AE43331" s="30"/>
    </row>
    <row r="43332" spans="13:31" x14ac:dyDescent="0.2">
      <c r="M43332" s="30"/>
      <c r="P43332" s="30"/>
      <c r="S43332" s="30"/>
      <c r="V43332" s="30"/>
      <c r="Y43332" s="30"/>
      <c r="AB43332" s="30"/>
      <c r="AE43332" s="30"/>
    </row>
    <row r="43333" spans="13:31" x14ac:dyDescent="0.2">
      <c r="M43333" s="30"/>
      <c r="P43333" s="30"/>
      <c r="S43333" s="30"/>
      <c r="V43333" s="30"/>
      <c r="Y43333" s="30"/>
      <c r="AB43333" s="30"/>
      <c r="AE43333" s="30"/>
    </row>
    <row r="43334" spans="13:31" x14ac:dyDescent="0.2">
      <c r="M43334" s="30"/>
      <c r="P43334" s="30"/>
      <c r="S43334" s="30"/>
      <c r="V43334" s="30"/>
      <c r="Y43334" s="30"/>
      <c r="AB43334" s="30"/>
      <c r="AE43334" s="30"/>
    </row>
    <row r="43335" spans="13:31" x14ac:dyDescent="0.2">
      <c r="M43335" s="30"/>
      <c r="P43335" s="30"/>
      <c r="S43335" s="30"/>
      <c r="V43335" s="30"/>
      <c r="Y43335" s="30"/>
      <c r="AB43335" s="30"/>
      <c r="AE43335" s="30"/>
    </row>
    <row r="43336" spans="13:31" x14ac:dyDescent="0.2">
      <c r="M43336" s="30"/>
      <c r="P43336" s="30"/>
      <c r="S43336" s="30"/>
      <c r="V43336" s="30"/>
      <c r="Y43336" s="30"/>
      <c r="AB43336" s="30"/>
      <c r="AE43336" s="30"/>
    </row>
    <row r="43337" spans="13:31" x14ac:dyDescent="0.2">
      <c r="M43337" s="30"/>
      <c r="P43337" s="30"/>
      <c r="S43337" s="30"/>
      <c r="V43337" s="30"/>
      <c r="Y43337" s="30"/>
      <c r="AB43337" s="30"/>
      <c r="AE43337" s="30"/>
    </row>
    <row r="43338" spans="13:31" x14ac:dyDescent="0.2">
      <c r="M43338" s="30"/>
      <c r="P43338" s="30"/>
      <c r="S43338" s="30"/>
      <c r="V43338" s="30"/>
      <c r="Y43338" s="30"/>
      <c r="AB43338" s="30"/>
      <c r="AE43338" s="30"/>
    </row>
    <row r="43339" spans="13:31" x14ac:dyDescent="0.2">
      <c r="M43339" s="30"/>
      <c r="P43339" s="30"/>
      <c r="S43339" s="30"/>
      <c r="V43339" s="30"/>
      <c r="Y43339" s="30"/>
      <c r="AB43339" s="30"/>
      <c r="AE43339" s="30"/>
    </row>
    <row r="43340" spans="13:31" x14ac:dyDescent="0.2">
      <c r="M43340" s="21"/>
      <c r="P43340" s="21"/>
      <c r="S43340" s="21"/>
      <c r="V43340" s="21"/>
      <c r="Y43340" s="21"/>
      <c r="AB43340" s="21"/>
      <c r="AE43340" s="21"/>
    </row>
    <row r="43341" spans="13:31" x14ac:dyDescent="0.2">
      <c r="M43341" s="21"/>
      <c r="P43341" s="21"/>
      <c r="S43341" s="21"/>
      <c r="V43341" s="21"/>
      <c r="Y43341" s="21"/>
      <c r="AB43341" s="21"/>
      <c r="AE43341" s="21"/>
    </row>
    <row r="43342" spans="13:31" x14ac:dyDescent="0.2">
      <c r="M43342" s="30"/>
      <c r="P43342" s="30"/>
      <c r="S43342" s="30"/>
      <c r="V43342" s="30"/>
      <c r="Y43342" s="30"/>
      <c r="AB43342" s="30"/>
      <c r="AE43342" s="30"/>
    </row>
    <row r="43343" spans="13:31" x14ac:dyDescent="0.2">
      <c r="M43343" s="30"/>
      <c r="P43343" s="30"/>
      <c r="S43343" s="30"/>
      <c r="V43343" s="30"/>
      <c r="Y43343" s="30"/>
      <c r="AB43343" s="30"/>
      <c r="AE43343" s="30"/>
    </row>
    <row r="43344" spans="13:31" x14ac:dyDescent="0.2">
      <c r="M43344" s="30"/>
      <c r="P43344" s="30"/>
      <c r="S43344" s="30"/>
      <c r="V43344" s="30"/>
      <c r="Y43344" s="30"/>
      <c r="AB43344" s="30"/>
      <c r="AE43344" s="30"/>
    </row>
    <row r="43345" spans="13:31" x14ac:dyDescent="0.2">
      <c r="M43345" s="30"/>
      <c r="P43345" s="30"/>
      <c r="S43345" s="30"/>
      <c r="V43345" s="30"/>
      <c r="Y43345" s="30"/>
      <c r="AB43345" s="30"/>
      <c r="AE43345" s="30"/>
    </row>
    <row r="43346" spans="13:31" x14ac:dyDescent="0.2">
      <c r="M43346" s="30"/>
      <c r="P43346" s="30"/>
      <c r="S43346" s="30"/>
      <c r="V43346" s="30"/>
      <c r="Y43346" s="30"/>
      <c r="AB43346" s="30"/>
      <c r="AE43346" s="30"/>
    </row>
    <row r="43347" spans="13:31" x14ac:dyDescent="0.2">
      <c r="M43347" s="30"/>
      <c r="P43347" s="30"/>
      <c r="S43347" s="30"/>
      <c r="V43347" s="30"/>
      <c r="Y43347" s="30"/>
      <c r="AB43347" s="30"/>
      <c r="AE43347" s="30"/>
    </row>
    <row r="43348" spans="13:31" x14ac:dyDescent="0.2">
      <c r="M43348" s="30"/>
      <c r="P43348" s="30"/>
      <c r="S43348" s="30"/>
      <c r="V43348" s="30"/>
      <c r="Y43348" s="30"/>
      <c r="AB43348" s="30"/>
      <c r="AE43348" s="30"/>
    </row>
    <row r="43349" spans="13:31" x14ac:dyDescent="0.2">
      <c r="M43349" s="30"/>
      <c r="P43349" s="30"/>
      <c r="S43349" s="30"/>
      <c r="V43349" s="30"/>
      <c r="Y43349" s="30"/>
      <c r="AB43349" s="30"/>
      <c r="AE43349" s="30"/>
    </row>
    <row r="43350" spans="13:31" x14ac:dyDescent="0.2">
      <c r="M43350" s="30"/>
      <c r="P43350" s="30"/>
      <c r="S43350" s="30"/>
      <c r="V43350" s="30"/>
      <c r="Y43350" s="30"/>
      <c r="AB43350" s="30"/>
      <c r="AE43350" s="30"/>
    </row>
    <row r="43351" spans="13:31" x14ac:dyDescent="0.2">
      <c r="M43351" s="30"/>
      <c r="P43351" s="30"/>
      <c r="S43351" s="30"/>
      <c r="V43351" s="30"/>
      <c r="Y43351" s="30"/>
      <c r="AB43351" s="30"/>
      <c r="AE43351" s="30"/>
    </row>
    <row r="43352" spans="13:31" x14ac:dyDescent="0.2">
      <c r="M43352" s="30"/>
      <c r="P43352" s="30"/>
      <c r="S43352" s="30"/>
      <c r="V43352" s="30"/>
      <c r="Y43352" s="30"/>
      <c r="AB43352" s="30"/>
      <c r="AE43352" s="30"/>
    </row>
    <row r="43353" spans="13:31" x14ac:dyDescent="0.2">
      <c r="M43353" s="30"/>
      <c r="P43353" s="30"/>
      <c r="S43353" s="30"/>
      <c r="V43353" s="30"/>
      <c r="Y43353" s="30"/>
      <c r="AB43353" s="30"/>
      <c r="AE43353" s="30"/>
    </row>
    <row r="43354" spans="13:31" x14ac:dyDescent="0.2">
      <c r="M43354" s="30"/>
      <c r="P43354" s="30"/>
      <c r="S43354" s="30"/>
      <c r="V43354" s="30"/>
      <c r="Y43354" s="30"/>
      <c r="AB43354" s="30"/>
      <c r="AE43354" s="30"/>
    </row>
    <row r="43355" spans="13:31" x14ac:dyDescent="0.2">
      <c r="M43355" s="30"/>
      <c r="P43355" s="30"/>
      <c r="S43355" s="30"/>
      <c r="V43355" s="30"/>
      <c r="Y43355" s="30"/>
      <c r="AB43355" s="30"/>
      <c r="AE43355" s="30"/>
    </row>
    <row r="43356" spans="13:31" x14ac:dyDescent="0.2">
      <c r="M43356" s="30"/>
      <c r="P43356" s="30"/>
      <c r="S43356" s="30"/>
      <c r="V43356" s="30"/>
      <c r="Y43356" s="30"/>
      <c r="AB43356" s="30"/>
      <c r="AE43356" s="30"/>
    </row>
    <row r="43357" spans="13:31" x14ac:dyDescent="0.2">
      <c r="M43357" s="30"/>
      <c r="P43357" s="30"/>
      <c r="S43357" s="30"/>
      <c r="V43357" s="30"/>
      <c r="Y43357" s="30"/>
      <c r="AB43357" s="30"/>
      <c r="AE43357" s="30"/>
    </row>
    <row r="43358" spans="13:31" x14ac:dyDescent="0.2">
      <c r="M43358" s="30"/>
      <c r="P43358" s="30"/>
      <c r="S43358" s="30"/>
      <c r="V43358" s="30"/>
      <c r="Y43358" s="30"/>
      <c r="AB43358" s="30"/>
      <c r="AE43358" s="30"/>
    </row>
    <row r="43359" spans="13:31" x14ac:dyDescent="0.2">
      <c r="M43359" s="30"/>
      <c r="P43359" s="30"/>
      <c r="S43359" s="30"/>
      <c r="V43359" s="30"/>
      <c r="Y43359" s="30"/>
      <c r="AB43359" s="30"/>
      <c r="AE43359" s="30"/>
    </row>
    <row r="43360" spans="13:31" x14ac:dyDescent="0.2">
      <c r="M43360" s="30"/>
      <c r="P43360" s="30"/>
      <c r="S43360" s="30"/>
      <c r="V43360" s="30"/>
      <c r="Y43360" s="30"/>
      <c r="AB43360" s="30"/>
      <c r="AE43360" s="30"/>
    </row>
    <row r="43361" spans="13:31" x14ac:dyDescent="0.2">
      <c r="M43361" s="30"/>
      <c r="P43361" s="30"/>
      <c r="S43361" s="30"/>
      <c r="V43361" s="30"/>
      <c r="Y43361" s="30"/>
      <c r="AB43361" s="30"/>
      <c r="AE43361" s="30"/>
    </row>
    <row r="43362" spans="13:31" x14ac:dyDescent="0.2">
      <c r="M43362" s="30"/>
      <c r="P43362" s="30"/>
      <c r="S43362" s="30"/>
      <c r="V43362" s="30"/>
      <c r="Y43362" s="30"/>
      <c r="AB43362" s="30"/>
      <c r="AE43362" s="30"/>
    </row>
    <row r="43363" spans="13:31" x14ac:dyDescent="0.2">
      <c r="M43363" s="30"/>
      <c r="P43363" s="30"/>
      <c r="S43363" s="30"/>
      <c r="V43363" s="30"/>
      <c r="Y43363" s="30"/>
      <c r="AB43363" s="30"/>
      <c r="AE43363" s="30"/>
    </row>
    <row r="43364" spans="13:31" x14ac:dyDescent="0.2">
      <c r="M43364" s="30"/>
      <c r="P43364" s="30"/>
      <c r="S43364" s="30"/>
      <c r="V43364" s="30"/>
      <c r="Y43364" s="30"/>
      <c r="AB43364" s="30"/>
      <c r="AE43364" s="30"/>
    </row>
    <row r="43365" spans="13:31" x14ac:dyDescent="0.2">
      <c r="M43365" s="30"/>
      <c r="P43365" s="30"/>
      <c r="S43365" s="30"/>
      <c r="V43365" s="30"/>
      <c r="Y43365" s="30"/>
      <c r="AB43365" s="30"/>
      <c r="AE43365" s="30"/>
    </row>
    <row r="43366" spans="13:31" x14ac:dyDescent="0.2">
      <c r="M43366" s="21"/>
      <c r="P43366" s="21"/>
      <c r="S43366" s="21"/>
      <c r="V43366" s="21"/>
      <c r="Y43366" s="21"/>
      <c r="AB43366" s="21"/>
      <c r="AE43366" s="21"/>
    </row>
    <row r="43367" spans="13:31" x14ac:dyDescent="0.2">
      <c r="M43367" s="21"/>
      <c r="P43367" s="21"/>
      <c r="S43367" s="21"/>
      <c r="V43367" s="21"/>
      <c r="Y43367" s="21"/>
      <c r="AB43367" s="21"/>
      <c r="AE43367" s="21"/>
    </row>
    <row r="43368" spans="13:31" x14ac:dyDescent="0.2">
      <c r="M43368" s="30"/>
      <c r="P43368" s="30"/>
      <c r="S43368" s="30"/>
      <c r="V43368" s="30"/>
      <c r="Y43368" s="30"/>
      <c r="AB43368" s="30"/>
      <c r="AE43368" s="30"/>
    </row>
    <row r="43369" spans="13:31" x14ac:dyDescent="0.2">
      <c r="M43369" s="30"/>
      <c r="P43369" s="30"/>
      <c r="S43369" s="30"/>
      <c r="V43369" s="30"/>
      <c r="Y43369" s="30"/>
      <c r="AB43369" s="30"/>
      <c r="AE43369" s="30"/>
    </row>
    <row r="43370" spans="13:31" x14ac:dyDescent="0.2">
      <c r="M43370" s="30"/>
      <c r="P43370" s="30"/>
      <c r="S43370" s="30"/>
      <c r="V43370" s="30"/>
      <c r="Y43370" s="30"/>
      <c r="AB43370" s="30"/>
      <c r="AE43370" s="30"/>
    </row>
    <row r="43371" spans="13:31" x14ac:dyDescent="0.2">
      <c r="M43371" s="30"/>
      <c r="P43371" s="30"/>
      <c r="S43371" s="30"/>
      <c r="V43371" s="30"/>
      <c r="Y43371" s="30"/>
      <c r="AB43371" s="30"/>
      <c r="AE43371" s="30"/>
    </row>
    <row r="43372" spans="13:31" x14ac:dyDescent="0.2">
      <c r="M43372" s="30"/>
      <c r="P43372" s="30"/>
      <c r="S43372" s="30"/>
      <c r="V43372" s="30"/>
      <c r="Y43372" s="30"/>
      <c r="AB43372" s="30"/>
      <c r="AE43372" s="30"/>
    </row>
    <row r="43373" spans="13:31" x14ac:dyDescent="0.2">
      <c r="M43373" s="30"/>
      <c r="P43373" s="30"/>
      <c r="S43373" s="30"/>
      <c r="V43373" s="30"/>
      <c r="Y43373" s="30"/>
      <c r="AB43373" s="30"/>
      <c r="AE43373" s="30"/>
    </row>
    <row r="43374" spans="13:31" x14ac:dyDescent="0.2">
      <c r="M43374" s="30"/>
      <c r="P43374" s="30"/>
      <c r="S43374" s="30"/>
      <c r="V43374" s="30"/>
      <c r="Y43374" s="30"/>
      <c r="AB43374" s="30"/>
      <c r="AE43374" s="30"/>
    </row>
    <row r="43375" spans="13:31" x14ac:dyDescent="0.2">
      <c r="M43375" s="30"/>
      <c r="P43375" s="30"/>
      <c r="S43375" s="30"/>
      <c r="V43375" s="30"/>
      <c r="Y43375" s="30"/>
      <c r="AB43375" s="30"/>
      <c r="AE43375" s="30"/>
    </row>
    <row r="43376" spans="13:31" x14ac:dyDescent="0.2">
      <c r="M43376" s="30"/>
      <c r="P43376" s="30"/>
      <c r="S43376" s="30"/>
      <c r="V43376" s="30"/>
      <c r="Y43376" s="30"/>
      <c r="AB43376" s="30"/>
      <c r="AE43376" s="30"/>
    </row>
    <row r="43377" spans="13:31" x14ac:dyDescent="0.2">
      <c r="M43377" s="30"/>
      <c r="P43377" s="30"/>
      <c r="S43377" s="30"/>
      <c r="V43377" s="30"/>
      <c r="Y43377" s="30"/>
      <c r="AB43377" s="30"/>
      <c r="AE43377" s="30"/>
    </row>
    <row r="43378" spans="13:31" x14ac:dyDescent="0.2">
      <c r="M43378" s="30"/>
      <c r="P43378" s="30"/>
      <c r="S43378" s="30"/>
      <c r="V43378" s="30"/>
      <c r="Y43378" s="30"/>
      <c r="AB43378" s="30"/>
      <c r="AE43378" s="30"/>
    </row>
    <row r="43379" spans="13:31" x14ac:dyDescent="0.2">
      <c r="M43379" s="30"/>
      <c r="P43379" s="30"/>
      <c r="S43379" s="30"/>
      <c r="V43379" s="30"/>
      <c r="Y43379" s="30"/>
      <c r="AB43379" s="30"/>
      <c r="AE43379" s="30"/>
    </row>
    <row r="43380" spans="13:31" x14ac:dyDescent="0.2">
      <c r="M43380" s="30"/>
      <c r="P43380" s="30"/>
      <c r="S43380" s="30"/>
      <c r="V43380" s="30"/>
      <c r="Y43380" s="30"/>
      <c r="AB43380" s="30"/>
      <c r="AE43380" s="30"/>
    </row>
    <row r="43381" spans="13:31" x14ac:dyDescent="0.2">
      <c r="M43381" s="30"/>
      <c r="P43381" s="30"/>
      <c r="S43381" s="30"/>
      <c r="V43381" s="30"/>
      <c r="Y43381" s="30"/>
      <c r="AB43381" s="30"/>
      <c r="AE43381" s="30"/>
    </row>
    <row r="43382" spans="13:31" x14ac:dyDescent="0.2">
      <c r="M43382" s="30"/>
      <c r="P43382" s="30"/>
      <c r="S43382" s="30"/>
      <c r="V43382" s="30"/>
      <c r="Y43382" s="30"/>
      <c r="AB43382" s="30"/>
      <c r="AE43382" s="30"/>
    </row>
    <row r="43383" spans="13:31" x14ac:dyDescent="0.2">
      <c r="M43383" s="30"/>
      <c r="P43383" s="30"/>
      <c r="S43383" s="30"/>
      <c r="V43383" s="30"/>
      <c r="Y43383" s="30"/>
      <c r="AB43383" s="30"/>
      <c r="AE43383" s="30"/>
    </row>
    <row r="43384" spans="13:31" x14ac:dyDescent="0.2">
      <c r="M43384" s="30"/>
      <c r="P43384" s="30"/>
      <c r="S43384" s="30"/>
      <c r="V43384" s="30"/>
      <c r="Y43384" s="30"/>
      <c r="AB43384" s="30"/>
      <c r="AE43384" s="30"/>
    </row>
    <row r="43385" spans="13:31" x14ac:dyDescent="0.2">
      <c r="M43385" s="30"/>
      <c r="P43385" s="30"/>
      <c r="S43385" s="30"/>
      <c r="V43385" s="30"/>
      <c r="Y43385" s="30"/>
      <c r="AB43385" s="30"/>
      <c r="AE43385" s="30"/>
    </row>
    <row r="43386" spans="13:31" x14ac:dyDescent="0.2">
      <c r="M43386" s="30"/>
      <c r="P43386" s="30"/>
      <c r="S43386" s="30"/>
      <c r="V43386" s="30"/>
      <c r="Y43386" s="30"/>
      <c r="AB43386" s="30"/>
      <c r="AE43386" s="30"/>
    </row>
    <row r="43387" spans="13:31" x14ac:dyDescent="0.2">
      <c r="M43387" s="30"/>
      <c r="P43387" s="30"/>
      <c r="S43387" s="30"/>
      <c r="V43387" s="30"/>
      <c r="Y43387" s="30"/>
      <c r="AB43387" s="30"/>
      <c r="AE43387" s="30"/>
    </row>
    <row r="43388" spans="13:31" x14ac:dyDescent="0.2">
      <c r="M43388" s="30"/>
      <c r="P43388" s="30"/>
      <c r="S43388" s="30"/>
      <c r="V43388" s="30"/>
      <c r="Y43388" s="30"/>
      <c r="AB43388" s="30"/>
      <c r="AE43388" s="30"/>
    </row>
    <row r="43389" spans="13:31" x14ac:dyDescent="0.2">
      <c r="M43389" s="30"/>
      <c r="P43389" s="30"/>
      <c r="S43389" s="30"/>
      <c r="V43389" s="30"/>
      <c r="Y43389" s="30"/>
      <c r="AB43389" s="30"/>
      <c r="AE43389" s="30"/>
    </row>
    <row r="43390" spans="13:31" x14ac:dyDescent="0.2">
      <c r="M43390" s="30"/>
      <c r="P43390" s="30"/>
      <c r="S43390" s="30"/>
      <c r="V43390" s="30"/>
      <c r="Y43390" s="30"/>
      <c r="AB43390" s="30"/>
      <c r="AE43390" s="30"/>
    </row>
    <row r="43391" spans="13:31" x14ac:dyDescent="0.2">
      <c r="M43391" s="30"/>
      <c r="P43391" s="30"/>
      <c r="S43391" s="30"/>
      <c r="V43391" s="30"/>
      <c r="Y43391" s="30"/>
      <c r="AB43391" s="30"/>
      <c r="AE43391" s="30"/>
    </row>
    <row r="43392" spans="13:31" x14ac:dyDescent="0.2">
      <c r="M43392" s="21"/>
      <c r="P43392" s="21"/>
      <c r="S43392" s="21"/>
      <c r="V43392" s="21"/>
      <c r="Y43392" s="21"/>
      <c r="AB43392" s="21"/>
      <c r="AE43392" s="21"/>
    </row>
    <row r="43393" spans="13:31" x14ac:dyDescent="0.2">
      <c r="M43393" s="21"/>
      <c r="P43393" s="21"/>
      <c r="S43393" s="21"/>
      <c r="V43393" s="21"/>
      <c r="Y43393" s="21"/>
      <c r="AB43393" s="21"/>
      <c r="AE43393" s="21"/>
    </row>
    <row r="43394" spans="13:31" x14ac:dyDescent="0.2">
      <c r="M43394" s="30"/>
      <c r="P43394" s="30"/>
      <c r="S43394" s="30"/>
      <c r="V43394" s="30"/>
      <c r="Y43394" s="30"/>
      <c r="AB43394" s="30"/>
      <c r="AE43394" s="30"/>
    </row>
    <row r="43395" spans="13:31" x14ac:dyDescent="0.2">
      <c r="M43395" s="30"/>
      <c r="P43395" s="30"/>
      <c r="S43395" s="30"/>
      <c r="V43395" s="30"/>
      <c r="Y43395" s="30"/>
      <c r="AB43395" s="30"/>
      <c r="AE43395" s="30"/>
    </row>
    <row r="43396" spans="13:31" x14ac:dyDescent="0.2">
      <c r="M43396" s="30"/>
      <c r="P43396" s="30"/>
      <c r="S43396" s="30"/>
      <c r="V43396" s="30"/>
      <c r="Y43396" s="30"/>
      <c r="AB43396" s="30"/>
      <c r="AE43396" s="30"/>
    </row>
    <row r="43397" spans="13:31" x14ac:dyDescent="0.2">
      <c r="M43397" s="30"/>
      <c r="P43397" s="30"/>
      <c r="S43397" s="30"/>
      <c r="V43397" s="30"/>
      <c r="Y43397" s="30"/>
      <c r="AB43397" s="30"/>
      <c r="AE43397" s="30"/>
    </row>
    <row r="43398" spans="13:31" x14ac:dyDescent="0.2">
      <c r="M43398" s="30"/>
      <c r="P43398" s="30"/>
      <c r="S43398" s="30"/>
      <c r="V43398" s="30"/>
      <c r="Y43398" s="30"/>
      <c r="AB43398" s="30"/>
      <c r="AE43398" s="30"/>
    </row>
    <row r="43399" spans="13:31" x14ac:dyDescent="0.2">
      <c r="M43399" s="30"/>
      <c r="P43399" s="30"/>
      <c r="S43399" s="30"/>
      <c r="V43399" s="30"/>
      <c r="Y43399" s="30"/>
      <c r="AB43399" s="30"/>
      <c r="AE43399" s="30"/>
    </row>
    <row r="43400" spans="13:31" x14ac:dyDescent="0.2">
      <c r="M43400" s="30"/>
      <c r="P43400" s="30"/>
      <c r="S43400" s="30"/>
      <c r="V43400" s="30"/>
      <c r="Y43400" s="30"/>
      <c r="AB43400" s="30"/>
      <c r="AE43400" s="30"/>
    </row>
    <row r="43401" spans="13:31" x14ac:dyDescent="0.2">
      <c r="M43401" s="30"/>
      <c r="P43401" s="30"/>
      <c r="S43401" s="30"/>
      <c r="V43401" s="30"/>
      <c r="Y43401" s="30"/>
      <c r="AB43401" s="30"/>
      <c r="AE43401" s="30"/>
    </row>
    <row r="43402" spans="13:31" x14ac:dyDescent="0.2">
      <c r="M43402" s="30"/>
      <c r="P43402" s="30"/>
      <c r="S43402" s="30"/>
      <c r="V43402" s="30"/>
      <c r="Y43402" s="30"/>
      <c r="AB43402" s="30"/>
      <c r="AE43402" s="30"/>
    </row>
    <row r="43403" spans="13:31" x14ac:dyDescent="0.2">
      <c r="M43403" s="30"/>
      <c r="P43403" s="30"/>
      <c r="S43403" s="30"/>
      <c r="V43403" s="30"/>
      <c r="Y43403" s="30"/>
      <c r="AB43403" s="30"/>
      <c r="AE43403" s="30"/>
    </row>
    <row r="43404" spans="13:31" x14ac:dyDescent="0.2">
      <c r="M43404" s="30"/>
      <c r="P43404" s="30"/>
      <c r="S43404" s="30"/>
      <c r="V43404" s="30"/>
      <c r="Y43404" s="30"/>
      <c r="AB43404" s="30"/>
      <c r="AE43404" s="30"/>
    </row>
    <row r="43405" spans="13:31" x14ac:dyDescent="0.2">
      <c r="M43405" s="30"/>
      <c r="P43405" s="30"/>
      <c r="S43405" s="30"/>
      <c r="V43405" s="30"/>
      <c r="Y43405" s="30"/>
      <c r="AB43405" s="30"/>
      <c r="AE43405" s="30"/>
    </row>
    <row r="43406" spans="13:31" x14ac:dyDescent="0.2">
      <c r="M43406" s="30"/>
      <c r="P43406" s="30"/>
      <c r="S43406" s="30"/>
      <c r="V43406" s="30"/>
      <c r="Y43406" s="30"/>
      <c r="AB43406" s="30"/>
      <c r="AE43406" s="30"/>
    </row>
    <row r="43407" spans="13:31" x14ac:dyDescent="0.2">
      <c r="M43407" s="30"/>
      <c r="P43407" s="30"/>
      <c r="S43407" s="30"/>
      <c r="V43407" s="30"/>
      <c r="Y43407" s="30"/>
      <c r="AB43407" s="30"/>
      <c r="AE43407" s="30"/>
    </row>
    <row r="43408" spans="13:31" x14ac:dyDescent="0.2">
      <c r="M43408" s="30"/>
      <c r="P43408" s="30"/>
      <c r="S43408" s="30"/>
      <c r="V43408" s="30"/>
      <c r="Y43408" s="30"/>
      <c r="AB43408" s="30"/>
      <c r="AE43408" s="30"/>
    </row>
    <row r="43409" spans="13:31" x14ac:dyDescent="0.2">
      <c r="M43409" s="30"/>
      <c r="P43409" s="30"/>
      <c r="S43409" s="30"/>
      <c r="V43409" s="30"/>
      <c r="Y43409" s="30"/>
      <c r="AB43409" s="30"/>
      <c r="AE43409" s="30"/>
    </row>
    <row r="43410" spans="13:31" x14ac:dyDescent="0.2">
      <c r="M43410" s="30"/>
      <c r="P43410" s="30"/>
      <c r="S43410" s="30"/>
      <c r="V43410" s="30"/>
      <c r="Y43410" s="30"/>
      <c r="AB43410" s="30"/>
      <c r="AE43410" s="30"/>
    </row>
    <row r="43411" spans="13:31" x14ac:dyDescent="0.2">
      <c r="M43411" s="30"/>
      <c r="P43411" s="30"/>
      <c r="S43411" s="30"/>
      <c r="V43411" s="30"/>
      <c r="Y43411" s="30"/>
      <c r="AB43411" s="30"/>
      <c r="AE43411" s="30"/>
    </row>
    <row r="43412" spans="13:31" x14ac:dyDescent="0.2">
      <c r="M43412" s="30"/>
      <c r="P43412" s="30"/>
      <c r="S43412" s="30"/>
      <c r="V43412" s="30"/>
      <c r="Y43412" s="30"/>
      <c r="AB43412" s="30"/>
      <c r="AE43412" s="30"/>
    </row>
    <row r="43413" spans="13:31" x14ac:dyDescent="0.2">
      <c r="M43413" s="30"/>
      <c r="P43413" s="30"/>
      <c r="S43413" s="30"/>
      <c r="V43413" s="30"/>
      <c r="Y43413" s="30"/>
      <c r="AB43413" s="30"/>
      <c r="AE43413" s="30"/>
    </row>
    <row r="43414" spans="13:31" x14ac:dyDescent="0.2">
      <c r="M43414" s="30"/>
      <c r="P43414" s="30"/>
      <c r="S43414" s="30"/>
      <c r="V43414" s="30"/>
      <c r="Y43414" s="30"/>
      <c r="AB43414" s="30"/>
      <c r="AE43414" s="30"/>
    </row>
    <row r="43415" spans="13:31" x14ac:dyDescent="0.2">
      <c r="M43415" s="30"/>
      <c r="P43415" s="30"/>
      <c r="S43415" s="30"/>
      <c r="V43415" s="30"/>
      <c r="Y43415" s="30"/>
      <c r="AB43415" s="30"/>
      <c r="AE43415" s="30"/>
    </row>
    <row r="43416" spans="13:31" x14ac:dyDescent="0.2">
      <c r="M43416" s="30"/>
      <c r="P43416" s="30"/>
      <c r="S43416" s="30"/>
      <c r="V43416" s="30"/>
      <c r="Y43416" s="30"/>
      <c r="AB43416" s="30"/>
      <c r="AE43416" s="30"/>
    </row>
    <row r="43417" spans="13:31" x14ac:dyDescent="0.2">
      <c r="M43417" s="30"/>
      <c r="P43417" s="30"/>
      <c r="S43417" s="30"/>
      <c r="V43417" s="30"/>
      <c r="Y43417" s="30"/>
      <c r="AB43417" s="30"/>
      <c r="AE43417" s="30"/>
    </row>
    <row r="43418" spans="13:31" x14ac:dyDescent="0.2">
      <c r="M43418" s="21"/>
      <c r="P43418" s="21"/>
      <c r="S43418" s="21"/>
      <c r="V43418" s="21"/>
      <c r="Y43418" s="21"/>
      <c r="AB43418" s="21"/>
      <c r="AE43418" s="21"/>
    </row>
    <row r="43419" spans="13:31" x14ac:dyDescent="0.2">
      <c r="M43419" s="21"/>
      <c r="P43419" s="21"/>
      <c r="S43419" s="21"/>
      <c r="V43419" s="21"/>
      <c r="Y43419" s="21"/>
      <c r="AB43419" s="21"/>
      <c r="AE43419" s="21"/>
    </row>
    <row r="43420" spans="13:31" x14ac:dyDescent="0.2">
      <c r="M43420" s="30"/>
      <c r="P43420" s="30"/>
      <c r="S43420" s="30"/>
      <c r="V43420" s="30"/>
      <c r="Y43420" s="30"/>
      <c r="AB43420" s="30"/>
      <c r="AE43420" s="30"/>
    </row>
    <row r="43421" spans="13:31" x14ac:dyDescent="0.2">
      <c r="M43421" s="30"/>
      <c r="P43421" s="30"/>
      <c r="S43421" s="30"/>
      <c r="V43421" s="30"/>
      <c r="Y43421" s="30"/>
      <c r="AB43421" s="30"/>
      <c r="AE43421" s="30"/>
    </row>
    <row r="43422" spans="13:31" x14ac:dyDescent="0.2">
      <c r="M43422" s="30"/>
      <c r="P43422" s="30"/>
      <c r="S43422" s="30"/>
      <c r="V43422" s="30"/>
      <c r="Y43422" s="30"/>
      <c r="AB43422" s="30"/>
      <c r="AE43422" s="30"/>
    </row>
    <row r="43423" spans="13:31" x14ac:dyDescent="0.2">
      <c r="M43423" s="30"/>
      <c r="P43423" s="30"/>
      <c r="S43423" s="30"/>
      <c r="V43423" s="30"/>
      <c r="Y43423" s="30"/>
      <c r="AB43423" s="30"/>
      <c r="AE43423" s="30"/>
    </row>
    <row r="43424" spans="13:31" x14ac:dyDescent="0.2">
      <c r="M43424" s="30"/>
      <c r="P43424" s="30"/>
      <c r="S43424" s="30"/>
      <c r="V43424" s="30"/>
      <c r="Y43424" s="30"/>
      <c r="AB43424" s="30"/>
      <c r="AE43424" s="30"/>
    </row>
    <row r="43425" spans="13:31" x14ac:dyDescent="0.2">
      <c r="M43425" s="30"/>
      <c r="P43425" s="30"/>
      <c r="S43425" s="30"/>
      <c r="V43425" s="30"/>
      <c r="Y43425" s="30"/>
      <c r="AB43425" s="30"/>
      <c r="AE43425" s="30"/>
    </row>
    <row r="43426" spans="13:31" x14ac:dyDescent="0.2">
      <c r="M43426" s="30"/>
      <c r="P43426" s="30"/>
      <c r="S43426" s="30"/>
      <c r="V43426" s="30"/>
      <c r="Y43426" s="30"/>
      <c r="AB43426" s="30"/>
      <c r="AE43426" s="30"/>
    </row>
    <row r="43427" spans="13:31" x14ac:dyDescent="0.2">
      <c r="M43427" s="30"/>
      <c r="P43427" s="30"/>
      <c r="S43427" s="30"/>
      <c r="V43427" s="30"/>
      <c r="Y43427" s="30"/>
      <c r="AB43427" s="30"/>
      <c r="AE43427" s="30"/>
    </row>
    <row r="43428" spans="13:31" x14ac:dyDescent="0.2">
      <c r="M43428" s="30"/>
      <c r="P43428" s="30"/>
      <c r="S43428" s="30"/>
      <c r="V43428" s="30"/>
      <c r="Y43428" s="30"/>
      <c r="AB43428" s="30"/>
      <c r="AE43428" s="30"/>
    </row>
    <row r="43429" spans="13:31" x14ac:dyDescent="0.2">
      <c r="M43429" s="30"/>
      <c r="P43429" s="30"/>
      <c r="S43429" s="30"/>
      <c r="V43429" s="30"/>
      <c r="Y43429" s="30"/>
      <c r="AB43429" s="30"/>
      <c r="AE43429" s="30"/>
    </row>
    <row r="43430" spans="13:31" x14ac:dyDescent="0.2">
      <c r="M43430" s="30"/>
      <c r="P43430" s="30"/>
      <c r="S43430" s="30"/>
      <c r="V43430" s="30"/>
      <c r="Y43430" s="30"/>
      <c r="AB43430" s="30"/>
      <c r="AE43430" s="30"/>
    </row>
    <row r="43431" spans="13:31" x14ac:dyDescent="0.2">
      <c r="M43431" s="30"/>
      <c r="P43431" s="30"/>
      <c r="S43431" s="30"/>
      <c r="V43431" s="30"/>
      <c r="Y43431" s="30"/>
      <c r="AB43431" s="30"/>
      <c r="AE43431" s="30"/>
    </row>
    <row r="43432" spans="13:31" x14ac:dyDescent="0.2">
      <c r="M43432" s="30"/>
      <c r="P43432" s="30"/>
      <c r="S43432" s="30"/>
      <c r="V43432" s="30"/>
      <c r="Y43432" s="30"/>
      <c r="AB43432" s="30"/>
      <c r="AE43432" s="30"/>
    </row>
    <row r="43433" spans="13:31" x14ac:dyDescent="0.2">
      <c r="M43433" s="30"/>
      <c r="P43433" s="30"/>
      <c r="S43433" s="30"/>
      <c r="V43433" s="30"/>
      <c r="Y43433" s="30"/>
      <c r="AB43433" s="30"/>
      <c r="AE43433" s="30"/>
    </row>
    <row r="43434" spans="13:31" x14ac:dyDescent="0.2">
      <c r="M43434" s="30"/>
      <c r="P43434" s="30"/>
      <c r="S43434" s="30"/>
      <c r="V43434" s="30"/>
      <c r="Y43434" s="30"/>
      <c r="AB43434" s="30"/>
      <c r="AE43434" s="30"/>
    </row>
    <row r="43435" spans="13:31" x14ac:dyDescent="0.2">
      <c r="M43435" s="30"/>
      <c r="P43435" s="30"/>
      <c r="S43435" s="30"/>
      <c r="V43435" s="30"/>
      <c r="Y43435" s="30"/>
      <c r="AB43435" s="30"/>
      <c r="AE43435" s="30"/>
    </row>
    <row r="43436" spans="13:31" x14ac:dyDescent="0.2">
      <c r="M43436" s="30"/>
      <c r="P43436" s="30"/>
      <c r="S43436" s="30"/>
      <c r="V43436" s="30"/>
      <c r="Y43436" s="30"/>
      <c r="AB43436" s="30"/>
      <c r="AE43436" s="30"/>
    </row>
    <row r="43437" spans="13:31" x14ac:dyDescent="0.2">
      <c r="M43437" s="30"/>
      <c r="P43437" s="30"/>
      <c r="S43437" s="30"/>
      <c r="V43437" s="30"/>
      <c r="Y43437" s="30"/>
      <c r="AB43437" s="30"/>
      <c r="AE43437" s="30"/>
    </row>
    <row r="43438" spans="13:31" x14ac:dyDescent="0.2">
      <c r="M43438" s="30"/>
      <c r="P43438" s="30"/>
      <c r="S43438" s="30"/>
      <c r="V43438" s="30"/>
      <c r="Y43438" s="30"/>
      <c r="AB43438" s="30"/>
      <c r="AE43438" s="30"/>
    </row>
    <row r="43439" spans="13:31" x14ac:dyDescent="0.2">
      <c r="M43439" s="30"/>
      <c r="P43439" s="30"/>
      <c r="S43439" s="30"/>
      <c r="V43439" s="30"/>
      <c r="Y43439" s="30"/>
      <c r="AB43439" s="30"/>
      <c r="AE43439" s="30"/>
    </row>
    <row r="43440" spans="13:31" x14ac:dyDescent="0.2">
      <c r="M43440" s="30"/>
      <c r="P43440" s="30"/>
      <c r="S43440" s="30"/>
      <c r="V43440" s="30"/>
      <c r="Y43440" s="30"/>
      <c r="AB43440" s="30"/>
      <c r="AE43440" s="30"/>
    </row>
    <row r="43441" spans="13:31" x14ac:dyDescent="0.2">
      <c r="M43441" s="30"/>
      <c r="P43441" s="30"/>
      <c r="S43441" s="30"/>
      <c r="V43441" s="30"/>
      <c r="Y43441" s="30"/>
      <c r="AB43441" s="30"/>
      <c r="AE43441" s="30"/>
    </row>
    <row r="43442" spans="13:31" x14ac:dyDescent="0.2">
      <c r="M43442" s="30"/>
      <c r="P43442" s="30"/>
      <c r="S43442" s="30"/>
      <c r="V43442" s="30"/>
      <c r="Y43442" s="30"/>
      <c r="AB43442" s="30"/>
      <c r="AE43442" s="30"/>
    </row>
    <row r="43443" spans="13:31" x14ac:dyDescent="0.2">
      <c r="M43443" s="30"/>
      <c r="P43443" s="30"/>
      <c r="S43443" s="30"/>
      <c r="V43443" s="30"/>
      <c r="Y43443" s="30"/>
      <c r="AB43443" s="30"/>
      <c r="AE43443" s="30"/>
    </row>
    <row r="43444" spans="13:31" x14ac:dyDescent="0.2">
      <c r="M43444" s="21"/>
      <c r="P43444" s="21"/>
      <c r="S43444" s="21"/>
      <c r="V43444" s="21"/>
      <c r="Y43444" s="21"/>
      <c r="AB43444" s="21"/>
      <c r="AE43444" s="21"/>
    </row>
    <row r="43445" spans="13:31" x14ac:dyDescent="0.2">
      <c r="M43445" s="21"/>
      <c r="P43445" s="21"/>
      <c r="S43445" s="21"/>
      <c r="V43445" s="21"/>
      <c r="Y43445" s="21"/>
      <c r="AB43445" s="21"/>
      <c r="AE43445" s="21"/>
    </row>
    <row r="43446" spans="13:31" x14ac:dyDescent="0.2">
      <c r="M43446" s="30"/>
      <c r="P43446" s="30"/>
      <c r="S43446" s="30"/>
      <c r="V43446" s="30"/>
      <c r="Y43446" s="30"/>
      <c r="AB43446" s="30"/>
      <c r="AE43446" s="30"/>
    </row>
    <row r="43447" spans="13:31" x14ac:dyDescent="0.2">
      <c r="M43447" s="30"/>
      <c r="P43447" s="30"/>
      <c r="S43447" s="30"/>
      <c r="V43447" s="30"/>
      <c r="Y43447" s="30"/>
      <c r="AB43447" s="30"/>
      <c r="AE43447" s="30"/>
    </row>
    <row r="43448" spans="13:31" x14ac:dyDescent="0.2">
      <c r="M43448" s="30"/>
      <c r="P43448" s="30"/>
      <c r="S43448" s="30"/>
      <c r="V43448" s="30"/>
      <c r="Y43448" s="30"/>
      <c r="AB43448" s="30"/>
      <c r="AE43448" s="30"/>
    </row>
    <row r="43449" spans="13:31" x14ac:dyDescent="0.2">
      <c r="M43449" s="30"/>
      <c r="P43449" s="30"/>
      <c r="S43449" s="30"/>
      <c r="V43449" s="30"/>
      <c r="Y43449" s="30"/>
      <c r="AB43449" s="30"/>
      <c r="AE43449" s="30"/>
    </row>
    <row r="43450" spans="13:31" x14ac:dyDescent="0.2">
      <c r="M43450" s="30"/>
      <c r="P43450" s="30"/>
      <c r="S43450" s="30"/>
      <c r="V43450" s="30"/>
      <c r="Y43450" s="30"/>
      <c r="AB43450" s="30"/>
      <c r="AE43450" s="30"/>
    </row>
    <row r="43451" spans="13:31" x14ac:dyDescent="0.2">
      <c r="M43451" s="30"/>
      <c r="P43451" s="30"/>
      <c r="S43451" s="30"/>
      <c r="V43451" s="30"/>
      <c r="Y43451" s="30"/>
      <c r="AB43451" s="30"/>
      <c r="AE43451" s="30"/>
    </row>
    <row r="43452" spans="13:31" x14ac:dyDescent="0.2">
      <c r="M43452" s="30"/>
      <c r="P43452" s="30"/>
      <c r="S43452" s="30"/>
      <c r="V43452" s="30"/>
      <c r="Y43452" s="30"/>
      <c r="AB43452" s="30"/>
      <c r="AE43452" s="30"/>
    </row>
    <row r="43453" spans="13:31" x14ac:dyDescent="0.2">
      <c r="M43453" s="30"/>
      <c r="P43453" s="30"/>
      <c r="S43453" s="30"/>
      <c r="V43453" s="30"/>
      <c r="Y43453" s="30"/>
      <c r="AB43453" s="30"/>
      <c r="AE43453" s="30"/>
    </row>
    <row r="43454" spans="13:31" x14ac:dyDescent="0.2">
      <c r="M43454" s="30"/>
      <c r="P43454" s="30"/>
      <c r="S43454" s="30"/>
      <c r="V43454" s="30"/>
      <c r="Y43454" s="30"/>
      <c r="AB43454" s="30"/>
      <c r="AE43454" s="30"/>
    </row>
    <row r="43455" spans="13:31" x14ac:dyDescent="0.2">
      <c r="M43455" s="30"/>
      <c r="P43455" s="30"/>
      <c r="S43455" s="30"/>
      <c r="V43455" s="30"/>
      <c r="Y43455" s="30"/>
      <c r="AB43455" s="30"/>
      <c r="AE43455" s="30"/>
    </row>
    <row r="43456" spans="13:31" x14ac:dyDescent="0.2">
      <c r="M43456" s="30"/>
      <c r="P43456" s="30"/>
      <c r="S43456" s="30"/>
      <c r="V43456" s="30"/>
      <c r="Y43456" s="30"/>
      <c r="AB43456" s="30"/>
      <c r="AE43456" s="30"/>
    </row>
    <row r="43457" spans="13:31" x14ac:dyDescent="0.2">
      <c r="M43457" s="30"/>
      <c r="P43457" s="30"/>
      <c r="S43457" s="30"/>
      <c r="V43457" s="30"/>
      <c r="Y43457" s="30"/>
      <c r="AB43457" s="30"/>
      <c r="AE43457" s="30"/>
    </row>
    <row r="43458" spans="13:31" x14ac:dyDescent="0.2">
      <c r="M43458" s="30"/>
      <c r="P43458" s="30"/>
      <c r="S43458" s="30"/>
      <c r="V43458" s="30"/>
      <c r="Y43458" s="30"/>
      <c r="AB43458" s="30"/>
      <c r="AE43458" s="30"/>
    </row>
    <row r="43459" spans="13:31" x14ac:dyDescent="0.2">
      <c r="M43459" s="30"/>
      <c r="P43459" s="30"/>
      <c r="S43459" s="30"/>
      <c r="V43459" s="30"/>
      <c r="Y43459" s="30"/>
      <c r="AB43459" s="30"/>
      <c r="AE43459" s="30"/>
    </row>
    <row r="43460" spans="13:31" x14ac:dyDescent="0.2">
      <c r="M43460" s="30"/>
      <c r="P43460" s="30"/>
      <c r="S43460" s="30"/>
      <c r="V43460" s="30"/>
      <c r="Y43460" s="30"/>
      <c r="AB43460" s="30"/>
      <c r="AE43460" s="30"/>
    </row>
    <row r="43461" spans="13:31" x14ac:dyDescent="0.2">
      <c r="M43461" s="30"/>
      <c r="P43461" s="30"/>
      <c r="S43461" s="30"/>
      <c r="V43461" s="30"/>
      <c r="Y43461" s="30"/>
      <c r="AB43461" s="30"/>
      <c r="AE43461" s="30"/>
    </row>
    <row r="43462" spans="13:31" x14ac:dyDescent="0.2">
      <c r="M43462" s="30"/>
      <c r="P43462" s="30"/>
      <c r="S43462" s="30"/>
      <c r="V43462" s="30"/>
      <c r="Y43462" s="30"/>
      <c r="AB43462" s="30"/>
      <c r="AE43462" s="30"/>
    </row>
    <row r="43463" spans="13:31" x14ac:dyDescent="0.2">
      <c r="M43463" s="30"/>
      <c r="P43463" s="30"/>
      <c r="S43463" s="30"/>
      <c r="V43463" s="30"/>
      <c r="Y43463" s="30"/>
      <c r="AB43463" s="30"/>
      <c r="AE43463" s="30"/>
    </row>
    <row r="43464" spans="13:31" x14ac:dyDescent="0.2">
      <c r="M43464" s="30"/>
      <c r="P43464" s="30"/>
      <c r="S43464" s="30"/>
      <c r="V43464" s="30"/>
      <c r="Y43464" s="30"/>
      <c r="AB43464" s="30"/>
      <c r="AE43464" s="30"/>
    </row>
    <row r="43465" spans="13:31" x14ac:dyDescent="0.2">
      <c r="M43465" s="30"/>
      <c r="P43465" s="30"/>
      <c r="S43465" s="30"/>
      <c r="V43465" s="30"/>
      <c r="Y43465" s="30"/>
      <c r="AB43465" s="30"/>
      <c r="AE43465" s="30"/>
    </row>
    <row r="43466" spans="13:31" x14ac:dyDescent="0.2">
      <c r="M43466" s="30"/>
      <c r="P43466" s="30"/>
      <c r="S43466" s="30"/>
      <c r="V43466" s="30"/>
      <c r="Y43466" s="30"/>
      <c r="AB43466" s="30"/>
      <c r="AE43466" s="30"/>
    </row>
    <row r="43467" spans="13:31" x14ac:dyDescent="0.2">
      <c r="M43467" s="30"/>
      <c r="P43467" s="30"/>
      <c r="S43467" s="30"/>
      <c r="V43467" s="30"/>
      <c r="Y43467" s="30"/>
      <c r="AB43467" s="30"/>
      <c r="AE43467" s="30"/>
    </row>
    <row r="43468" spans="13:31" x14ac:dyDescent="0.2">
      <c r="M43468" s="30"/>
      <c r="P43468" s="30"/>
      <c r="S43468" s="30"/>
      <c r="V43468" s="30"/>
      <c r="Y43468" s="30"/>
      <c r="AB43468" s="30"/>
      <c r="AE43468" s="30"/>
    </row>
    <row r="43469" spans="13:31" x14ac:dyDescent="0.2">
      <c r="M43469" s="30"/>
      <c r="P43469" s="30"/>
      <c r="S43469" s="30"/>
      <c r="V43469" s="30"/>
      <c r="Y43469" s="30"/>
      <c r="AB43469" s="30"/>
      <c r="AE43469" s="30"/>
    </row>
    <row r="43470" spans="13:31" x14ac:dyDescent="0.2">
      <c r="M43470" s="21"/>
      <c r="P43470" s="21"/>
      <c r="S43470" s="21"/>
      <c r="V43470" s="21"/>
      <c r="Y43470" s="21"/>
      <c r="AB43470" s="21"/>
      <c r="AE43470" s="21"/>
    </row>
    <row r="43471" spans="13:31" x14ac:dyDescent="0.2">
      <c r="M43471" s="21"/>
      <c r="P43471" s="21"/>
      <c r="S43471" s="21"/>
      <c r="V43471" s="21"/>
      <c r="Y43471" s="21"/>
      <c r="AB43471" s="21"/>
      <c r="AE43471" s="21"/>
    </row>
    <row r="43472" spans="13:31" x14ac:dyDescent="0.2">
      <c r="M43472" s="30"/>
      <c r="P43472" s="30"/>
      <c r="S43472" s="30"/>
      <c r="V43472" s="30"/>
      <c r="Y43472" s="30"/>
      <c r="AB43472" s="30"/>
      <c r="AE43472" s="30"/>
    </row>
    <row r="43473" spans="13:31" x14ac:dyDescent="0.2">
      <c r="M43473" s="30"/>
      <c r="P43473" s="30"/>
      <c r="S43473" s="30"/>
      <c r="V43473" s="30"/>
      <c r="Y43473" s="30"/>
      <c r="AB43473" s="30"/>
      <c r="AE43473" s="30"/>
    </row>
    <row r="43474" spans="13:31" x14ac:dyDescent="0.2">
      <c r="M43474" s="30"/>
      <c r="P43474" s="30"/>
      <c r="S43474" s="30"/>
      <c r="V43474" s="30"/>
      <c r="Y43474" s="30"/>
      <c r="AB43474" s="30"/>
      <c r="AE43474" s="30"/>
    </row>
    <row r="43475" spans="13:31" x14ac:dyDescent="0.2">
      <c r="M43475" s="30"/>
      <c r="P43475" s="30"/>
      <c r="S43475" s="30"/>
      <c r="V43475" s="30"/>
      <c r="Y43475" s="30"/>
      <c r="AB43475" s="30"/>
      <c r="AE43475" s="30"/>
    </row>
    <row r="43476" spans="13:31" x14ac:dyDescent="0.2">
      <c r="M43476" s="30"/>
      <c r="P43476" s="30"/>
      <c r="S43476" s="30"/>
      <c r="V43476" s="30"/>
      <c r="Y43476" s="30"/>
      <c r="AB43476" s="30"/>
      <c r="AE43476" s="30"/>
    </row>
    <row r="43477" spans="13:31" x14ac:dyDescent="0.2">
      <c r="M43477" s="30"/>
      <c r="P43477" s="30"/>
      <c r="S43477" s="30"/>
      <c r="V43477" s="30"/>
      <c r="Y43477" s="30"/>
      <c r="AB43477" s="30"/>
      <c r="AE43477" s="30"/>
    </row>
    <row r="43478" spans="13:31" x14ac:dyDescent="0.2">
      <c r="M43478" s="30"/>
      <c r="P43478" s="30"/>
      <c r="S43478" s="30"/>
      <c r="V43478" s="30"/>
      <c r="Y43478" s="30"/>
      <c r="AB43478" s="30"/>
      <c r="AE43478" s="30"/>
    </row>
    <row r="43479" spans="13:31" x14ac:dyDescent="0.2">
      <c r="M43479" s="30"/>
      <c r="P43479" s="30"/>
      <c r="S43479" s="30"/>
      <c r="V43479" s="30"/>
      <c r="Y43479" s="30"/>
      <c r="AB43479" s="30"/>
      <c r="AE43479" s="30"/>
    </row>
    <row r="43480" spans="13:31" x14ac:dyDescent="0.2">
      <c r="M43480" s="30"/>
      <c r="P43480" s="30"/>
      <c r="S43480" s="30"/>
      <c r="V43480" s="30"/>
      <c r="Y43480" s="30"/>
      <c r="AB43480" s="30"/>
      <c r="AE43480" s="30"/>
    </row>
    <row r="43481" spans="13:31" x14ac:dyDescent="0.2">
      <c r="M43481" s="30"/>
      <c r="P43481" s="30"/>
      <c r="S43481" s="30"/>
      <c r="V43481" s="30"/>
      <c r="Y43481" s="30"/>
      <c r="AB43481" s="30"/>
      <c r="AE43481" s="30"/>
    </row>
    <row r="43482" spans="13:31" x14ac:dyDescent="0.2">
      <c r="M43482" s="30"/>
      <c r="P43482" s="30"/>
      <c r="S43482" s="30"/>
      <c r="V43482" s="30"/>
      <c r="Y43482" s="30"/>
      <c r="AB43482" s="30"/>
      <c r="AE43482" s="30"/>
    </row>
    <row r="43483" spans="13:31" x14ac:dyDescent="0.2">
      <c r="M43483" s="30"/>
      <c r="P43483" s="30"/>
      <c r="S43483" s="30"/>
      <c r="V43483" s="30"/>
      <c r="Y43483" s="30"/>
      <c r="AB43483" s="30"/>
      <c r="AE43483" s="30"/>
    </row>
    <row r="43484" spans="13:31" x14ac:dyDescent="0.2">
      <c r="M43484" s="30"/>
      <c r="P43484" s="30"/>
      <c r="S43484" s="30"/>
      <c r="V43484" s="30"/>
      <c r="Y43484" s="30"/>
      <c r="AB43484" s="30"/>
      <c r="AE43484" s="30"/>
    </row>
    <row r="43485" spans="13:31" x14ac:dyDescent="0.2">
      <c r="M43485" s="30"/>
      <c r="P43485" s="30"/>
      <c r="S43485" s="30"/>
      <c r="V43485" s="30"/>
      <c r="Y43485" s="30"/>
      <c r="AB43485" s="30"/>
      <c r="AE43485" s="30"/>
    </row>
    <row r="43486" spans="13:31" x14ac:dyDescent="0.2">
      <c r="M43486" s="30"/>
      <c r="P43486" s="30"/>
      <c r="S43486" s="30"/>
      <c r="V43486" s="30"/>
      <c r="Y43486" s="30"/>
      <c r="AB43486" s="30"/>
      <c r="AE43486" s="30"/>
    </row>
    <row r="43487" spans="13:31" x14ac:dyDescent="0.2">
      <c r="M43487" s="30"/>
      <c r="P43487" s="30"/>
      <c r="S43487" s="30"/>
      <c r="V43487" s="30"/>
      <c r="Y43487" s="30"/>
      <c r="AB43487" s="30"/>
      <c r="AE43487" s="30"/>
    </row>
    <row r="43488" spans="13:31" x14ac:dyDescent="0.2">
      <c r="M43488" s="30"/>
      <c r="P43488" s="30"/>
      <c r="S43488" s="30"/>
      <c r="V43488" s="30"/>
      <c r="Y43488" s="30"/>
      <c r="AB43488" s="30"/>
      <c r="AE43488" s="30"/>
    </row>
    <row r="43489" spans="13:31" x14ac:dyDescent="0.2">
      <c r="M43489" s="30"/>
      <c r="P43489" s="30"/>
      <c r="S43489" s="30"/>
      <c r="V43489" s="30"/>
      <c r="Y43489" s="30"/>
      <c r="AB43489" s="30"/>
      <c r="AE43489" s="30"/>
    </row>
    <row r="43490" spans="13:31" x14ac:dyDescent="0.2">
      <c r="M43490" s="30"/>
      <c r="P43490" s="30"/>
      <c r="S43490" s="30"/>
      <c r="V43490" s="30"/>
      <c r="Y43490" s="30"/>
      <c r="AB43490" s="30"/>
      <c r="AE43490" s="30"/>
    </row>
    <row r="43491" spans="13:31" x14ac:dyDescent="0.2">
      <c r="M43491" s="30"/>
      <c r="P43491" s="30"/>
      <c r="S43491" s="30"/>
      <c r="V43491" s="30"/>
      <c r="Y43491" s="30"/>
      <c r="AB43491" s="30"/>
      <c r="AE43491" s="30"/>
    </row>
    <row r="43492" spans="13:31" x14ac:dyDescent="0.2">
      <c r="M43492" s="30"/>
      <c r="P43492" s="30"/>
      <c r="S43492" s="30"/>
      <c r="V43492" s="30"/>
      <c r="Y43492" s="30"/>
      <c r="AB43492" s="30"/>
      <c r="AE43492" s="30"/>
    </row>
    <row r="43493" spans="13:31" x14ac:dyDescent="0.2">
      <c r="M43493" s="30"/>
      <c r="P43493" s="30"/>
      <c r="S43493" s="30"/>
      <c r="V43493" s="30"/>
      <c r="Y43493" s="30"/>
      <c r="AB43493" s="30"/>
      <c r="AE43493" s="30"/>
    </row>
    <row r="43494" spans="13:31" x14ac:dyDescent="0.2">
      <c r="M43494" s="30"/>
      <c r="P43494" s="30"/>
      <c r="S43494" s="30"/>
      <c r="V43494" s="30"/>
      <c r="Y43494" s="30"/>
      <c r="AB43494" s="30"/>
      <c r="AE43494" s="30"/>
    </row>
    <row r="43495" spans="13:31" x14ac:dyDescent="0.2">
      <c r="M43495" s="30"/>
      <c r="P43495" s="30"/>
      <c r="S43495" s="30"/>
      <c r="V43495" s="30"/>
      <c r="Y43495" s="30"/>
      <c r="AB43495" s="30"/>
      <c r="AE43495" s="30"/>
    </row>
    <row r="43496" spans="13:31" x14ac:dyDescent="0.2">
      <c r="M43496" s="21"/>
      <c r="P43496" s="21"/>
      <c r="S43496" s="21"/>
      <c r="V43496" s="21"/>
      <c r="Y43496" s="21"/>
      <c r="AB43496" s="21"/>
      <c r="AE43496" s="21"/>
    </row>
    <row r="43497" spans="13:31" x14ac:dyDescent="0.2">
      <c r="M43497" s="21"/>
      <c r="P43497" s="21"/>
      <c r="S43497" s="21"/>
      <c r="V43497" s="21"/>
      <c r="Y43497" s="21"/>
      <c r="AB43497" s="21"/>
      <c r="AE43497" s="21"/>
    </row>
    <row r="43498" spans="13:31" x14ac:dyDescent="0.2">
      <c r="M43498" s="30"/>
      <c r="P43498" s="30"/>
      <c r="S43498" s="30"/>
      <c r="V43498" s="30"/>
      <c r="Y43498" s="30"/>
      <c r="AB43498" s="30"/>
      <c r="AE43498" s="30"/>
    </row>
    <row r="43499" spans="13:31" x14ac:dyDescent="0.2">
      <c r="M43499" s="30"/>
      <c r="P43499" s="30"/>
      <c r="S43499" s="30"/>
      <c r="V43499" s="30"/>
      <c r="Y43499" s="30"/>
      <c r="AB43499" s="30"/>
      <c r="AE43499" s="30"/>
    </row>
    <row r="43500" spans="13:31" x14ac:dyDescent="0.2">
      <c r="M43500" s="30"/>
      <c r="P43500" s="30"/>
      <c r="S43500" s="30"/>
      <c r="V43500" s="30"/>
      <c r="Y43500" s="30"/>
      <c r="AB43500" s="30"/>
      <c r="AE43500" s="30"/>
    </row>
    <row r="43501" spans="13:31" x14ac:dyDescent="0.2">
      <c r="M43501" s="30"/>
      <c r="P43501" s="30"/>
      <c r="S43501" s="30"/>
      <c r="V43501" s="30"/>
      <c r="Y43501" s="30"/>
      <c r="AB43501" s="30"/>
      <c r="AE43501" s="30"/>
    </row>
    <row r="43502" spans="13:31" x14ac:dyDescent="0.2">
      <c r="M43502" s="30"/>
      <c r="P43502" s="30"/>
      <c r="S43502" s="30"/>
      <c r="V43502" s="30"/>
      <c r="Y43502" s="30"/>
      <c r="AB43502" s="30"/>
      <c r="AE43502" s="30"/>
    </row>
    <row r="43503" spans="13:31" x14ac:dyDescent="0.2">
      <c r="M43503" s="30"/>
      <c r="P43503" s="30"/>
      <c r="S43503" s="30"/>
      <c r="V43503" s="30"/>
      <c r="Y43503" s="30"/>
      <c r="AB43503" s="30"/>
      <c r="AE43503" s="30"/>
    </row>
    <row r="43504" spans="13:31" x14ac:dyDescent="0.2">
      <c r="M43504" s="30"/>
      <c r="P43504" s="30"/>
      <c r="S43504" s="30"/>
      <c r="V43504" s="30"/>
      <c r="Y43504" s="30"/>
      <c r="AB43504" s="30"/>
      <c r="AE43504" s="30"/>
    </row>
    <row r="43505" spans="13:31" x14ac:dyDescent="0.2">
      <c r="M43505" s="30"/>
      <c r="P43505" s="30"/>
      <c r="S43505" s="30"/>
      <c r="V43505" s="30"/>
      <c r="Y43505" s="30"/>
      <c r="AB43505" s="30"/>
      <c r="AE43505" s="30"/>
    </row>
    <row r="43506" spans="13:31" x14ac:dyDescent="0.2">
      <c r="M43506" s="30"/>
      <c r="P43506" s="30"/>
      <c r="S43506" s="30"/>
      <c r="V43506" s="30"/>
      <c r="Y43506" s="30"/>
      <c r="AB43506" s="30"/>
      <c r="AE43506" s="30"/>
    </row>
    <row r="43507" spans="13:31" x14ac:dyDescent="0.2">
      <c r="M43507" s="30"/>
      <c r="P43507" s="30"/>
      <c r="S43507" s="30"/>
      <c r="V43507" s="30"/>
      <c r="Y43507" s="30"/>
      <c r="AB43507" s="30"/>
      <c r="AE43507" s="30"/>
    </row>
    <row r="43508" spans="13:31" x14ac:dyDescent="0.2">
      <c r="M43508" s="30"/>
      <c r="P43508" s="30"/>
      <c r="S43508" s="30"/>
      <c r="V43508" s="30"/>
      <c r="Y43508" s="30"/>
      <c r="AB43508" s="30"/>
      <c r="AE43508" s="30"/>
    </row>
    <row r="43509" spans="13:31" x14ac:dyDescent="0.2">
      <c r="M43509" s="30"/>
      <c r="P43509" s="30"/>
      <c r="S43509" s="30"/>
      <c r="V43509" s="30"/>
      <c r="Y43509" s="30"/>
      <c r="AB43509" s="30"/>
      <c r="AE43509" s="30"/>
    </row>
    <row r="43510" spans="13:31" x14ac:dyDescent="0.2">
      <c r="M43510" s="30"/>
      <c r="P43510" s="30"/>
      <c r="S43510" s="30"/>
      <c r="V43510" s="30"/>
      <c r="Y43510" s="30"/>
      <c r="AB43510" s="30"/>
      <c r="AE43510" s="30"/>
    </row>
    <row r="43511" spans="13:31" x14ac:dyDescent="0.2">
      <c r="M43511" s="30"/>
      <c r="P43511" s="30"/>
      <c r="S43511" s="30"/>
      <c r="V43511" s="30"/>
      <c r="Y43511" s="30"/>
      <c r="AB43511" s="30"/>
      <c r="AE43511" s="30"/>
    </row>
    <row r="43512" spans="13:31" x14ac:dyDescent="0.2">
      <c r="M43512" s="30"/>
      <c r="P43512" s="30"/>
      <c r="S43512" s="30"/>
      <c r="V43512" s="30"/>
      <c r="Y43512" s="30"/>
      <c r="AB43512" s="30"/>
      <c r="AE43512" s="30"/>
    </row>
    <row r="43513" spans="13:31" x14ac:dyDescent="0.2">
      <c r="M43513" s="30"/>
      <c r="P43513" s="30"/>
      <c r="S43513" s="30"/>
      <c r="V43513" s="30"/>
      <c r="Y43513" s="30"/>
      <c r="AB43513" s="30"/>
      <c r="AE43513" s="30"/>
    </row>
    <row r="43514" spans="13:31" x14ac:dyDescent="0.2">
      <c r="M43514" s="30"/>
      <c r="P43514" s="30"/>
      <c r="S43514" s="30"/>
      <c r="V43514" s="30"/>
      <c r="Y43514" s="30"/>
      <c r="AB43514" s="30"/>
      <c r="AE43514" s="30"/>
    </row>
    <row r="43515" spans="13:31" x14ac:dyDescent="0.2">
      <c r="M43515" s="30"/>
      <c r="P43515" s="30"/>
      <c r="S43515" s="30"/>
      <c r="V43515" s="30"/>
      <c r="Y43515" s="30"/>
      <c r="AB43515" s="30"/>
      <c r="AE43515" s="30"/>
    </row>
    <row r="43516" spans="13:31" x14ac:dyDescent="0.2">
      <c r="M43516" s="30"/>
      <c r="P43516" s="30"/>
      <c r="S43516" s="30"/>
      <c r="V43516" s="30"/>
      <c r="Y43516" s="30"/>
      <c r="AB43516" s="30"/>
      <c r="AE43516" s="30"/>
    </row>
    <row r="43517" spans="13:31" x14ac:dyDescent="0.2">
      <c r="M43517" s="30"/>
      <c r="P43517" s="30"/>
      <c r="S43517" s="30"/>
      <c r="V43517" s="30"/>
      <c r="Y43517" s="30"/>
      <c r="AB43517" s="30"/>
      <c r="AE43517" s="30"/>
    </row>
    <row r="43518" spans="13:31" x14ac:dyDescent="0.2">
      <c r="M43518" s="30"/>
      <c r="P43518" s="30"/>
      <c r="S43518" s="30"/>
      <c r="V43518" s="30"/>
      <c r="Y43518" s="30"/>
      <c r="AB43518" s="30"/>
      <c r="AE43518" s="30"/>
    </row>
    <row r="43519" spans="13:31" x14ac:dyDescent="0.2">
      <c r="M43519" s="30"/>
      <c r="P43519" s="30"/>
      <c r="S43519" s="30"/>
      <c r="V43519" s="30"/>
      <c r="Y43519" s="30"/>
      <c r="AB43519" s="30"/>
      <c r="AE43519" s="30"/>
    </row>
    <row r="43520" spans="13:31" x14ac:dyDescent="0.2">
      <c r="M43520" s="30"/>
      <c r="P43520" s="30"/>
      <c r="S43520" s="30"/>
      <c r="V43520" s="30"/>
      <c r="Y43520" s="30"/>
      <c r="AB43520" s="30"/>
      <c r="AE43520" s="30"/>
    </row>
    <row r="43521" spans="13:31" x14ac:dyDescent="0.2">
      <c r="M43521" s="30"/>
      <c r="P43521" s="30"/>
      <c r="S43521" s="30"/>
      <c r="V43521" s="30"/>
      <c r="Y43521" s="30"/>
      <c r="AB43521" s="30"/>
      <c r="AE43521" s="30"/>
    </row>
    <row r="43522" spans="13:31" x14ac:dyDescent="0.2">
      <c r="M43522" s="21"/>
      <c r="P43522" s="21"/>
      <c r="S43522" s="21"/>
      <c r="V43522" s="21"/>
      <c r="Y43522" s="21"/>
      <c r="AB43522" s="21"/>
      <c r="AE43522" s="21"/>
    </row>
    <row r="43523" spans="13:31" x14ac:dyDescent="0.2">
      <c r="M43523" s="21"/>
      <c r="P43523" s="21"/>
      <c r="S43523" s="21"/>
      <c r="V43523" s="21"/>
      <c r="Y43523" s="21"/>
      <c r="AB43523" s="21"/>
      <c r="AE43523" s="21"/>
    </row>
    <row r="43524" spans="13:31" x14ac:dyDescent="0.2">
      <c r="M43524" s="30"/>
      <c r="P43524" s="30"/>
      <c r="S43524" s="30"/>
      <c r="V43524" s="30"/>
      <c r="Y43524" s="30"/>
      <c r="AB43524" s="30"/>
      <c r="AE43524" s="30"/>
    </row>
    <row r="43525" spans="13:31" x14ac:dyDescent="0.2">
      <c r="M43525" s="30"/>
      <c r="P43525" s="30"/>
      <c r="S43525" s="30"/>
      <c r="V43525" s="30"/>
      <c r="Y43525" s="30"/>
      <c r="AB43525" s="30"/>
      <c r="AE43525" s="30"/>
    </row>
    <row r="43526" spans="13:31" x14ac:dyDescent="0.2">
      <c r="M43526" s="30"/>
      <c r="P43526" s="30"/>
      <c r="S43526" s="30"/>
      <c r="V43526" s="30"/>
      <c r="Y43526" s="30"/>
      <c r="AB43526" s="30"/>
      <c r="AE43526" s="30"/>
    </row>
    <row r="43527" spans="13:31" x14ac:dyDescent="0.2">
      <c r="M43527" s="30"/>
      <c r="P43527" s="30"/>
      <c r="S43527" s="30"/>
      <c r="V43527" s="30"/>
      <c r="Y43527" s="30"/>
      <c r="AB43527" s="30"/>
      <c r="AE43527" s="30"/>
    </row>
    <row r="43528" spans="13:31" x14ac:dyDescent="0.2">
      <c r="M43528" s="30"/>
      <c r="P43528" s="30"/>
      <c r="S43528" s="30"/>
      <c r="V43528" s="30"/>
      <c r="Y43528" s="30"/>
      <c r="AB43528" s="30"/>
      <c r="AE43528" s="30"/>
    </row>
    <row r="43529" spans="13:31" x14ac:dyDescent="0.2">
      <c r="M43529" s="30"/>
      <c r="P43529" s="30"/>
      <c r="S43529" s="30"/>
      <c r="V43529" s="30"/>
      <c r="Y43529" s="30"/>
      <c r="AB43529" s="30"/>
      <c r="AE43529" s="30"/>
    </row>
    <row r="43530" spans="13:31" x14ac:dyDescent="0.2">
      <c r="M43530" s="30"/>
      <c r="P43530" s="30"/>
      <c r="S43530" s="30"/>
      <c r="V43530" s="30"/>
      <c r="Y43530" s="30"/>
      <c r="AB43530" s="30"/>
      <c r="AE43530" s="30"/>
    </row>
    <row r="43531" spans="13:31" x14ac:dyDescent="0.2">
      <c r="M43531" s="30"/>
      <c r="P43531" s="30"/>
      <c r="S43531" s="30"/>
      <c r="V43531" s="30"/>
      <c r="Y43531" s="30"/>
      <c r="AB43531" s="30"/>
      <c r="AE43531" s="30"/>
    </row>
    <row r="43532" spans="13:31" x14ac:dyDescent="0.2">
      <c r="M43532" s="30"/>
      <c r="P43532" s="30"/>
      <c r="S43532" s="30"/>
      <c r="V43532" s="30"/>
      <c r="Y43532" s="30"/>
      <c r="AB43532" s="30"/>
      <c r="AE43532" s="30"/>
    </row>
    <row r="43533" spans="13:31" x14ac:dyDescent="0.2">
      <c r="M43533" s="30"/>
      <c r="P43533" s="30"/>
      <c r="S43533" s="30"/>
      <c r="V43533" s="30"/>
      <c r="Y43533" s="30"/>
      <c r="AB43533" s="30"/>
      <c r="AE43533" s="30"/>
    </row>
    <row r="43534" spans="13:31" x14ac:dyDescent="0.2">
      <c r="M43534" s="30"/>
      <c r="P43534" s="30"/>
      <c r="S43534" s="30"/>
      <c r="V43534" s="30"/>
      <c r="Y43534" s="30"/>
      <c r="AB43534" s="30"/>
      <c r="AE43534" s="30"/>
    </row>
    <row r="43535" spans="13:31" x14ac:dyDescent="0.2">
      <c r="M43535" s="30"/>
      <c r="P43535" s="30"/>
      <c r="S43535" s="30"/>
      <c r="V43535" s="30"/>
      <c r="Y43535" s="30"/>
      <c r="AB43535" s="30"/>
      <c r="AE43535" s="30"/>
    </row>
    <row r="43536" spans="13:31" x14ac:dyDescent="0.2">
      <c r="M43536" s="30"/>
      <c r="P43536" s="30"/>
      <c r="S43536" s="30"/>
      <c r="V43536" s="30"/>
      <c r="Y43536" s="30"/>
      <c r="AB43536" s="30"/>
      <c r="AE43536" s="30"/>
    </row>
    <row r="43537" spans="13:31" x14ac:dyDescent="0.2">
      <c r="M43537" s="30"/>
      <c r="P43537" s="30"/>
      <c r="S43537" s="30"/>
      <c r="V43537" s="30"/>
      <c r="Y43537" s="30"/>
      <c r="AB43537" s="30"/>
      <c r="AE43537" s="30"/>
    </row>
    <row r="43538" spans="13:31" x14ac:dyDescent="0.2">
      <c r="M43538" s="30"/>
      <c r="P43538" s="30"/>
      <c r="S43538" s="30"/>
      <c r="V43538" s="30"/>
      <c r="Y43538" s="30"/>
      <c r="AB43538" s="30"/>
      <c r="AE43538" s="30"/>
    </row>
    <row r="43539" spans="13:31" x14ac:dyDescent="0.2">
      <c r="M43539" s="30"/>
      <c r="P43539" s="30"/>
      <c r="S43539" s="30"/>
      <c r="V43539" s="30"/>
      <c r="Y43539" s="30"/>
      <c r="AB43539" s="30"/>
      <c r="AE43539" s="30"/>
    </row>
    <row r="43540" spans="13:31" x14ac:dyDescent="0.2">
      <c r="M43540" s="30"/>
      <c r="P43540" s="30"/>
      <c r="S43540" s="30"/>
      <c r="V43540" s="30"/>
      <c r="Y43540" s="30"/>
      <c r="AB43540" s="30"/>
      <c r="AE43540" s="30"/>
    </row>
    <row r="43541" spans="13:31" x14ac:dyDescent="0.2">
      <c r="M43541" s="30"/>
      <c r="P43541" s="30"/>
      <c r="S43541" s="30"/>
      <c r="V43541" s="30"/>
      <c r="Y43541" s="30"/>
      <c r="AB43541" s="30"/>
      <c r="AE43541" s="30"/>
    </row>
    <row r="43542" spans="13:31" x14ac:dyDescent="0.2">
      <c r="M43542" s="30"/>
      <c r="P43542" s="30"/>
      <c r="S43542" s="30"/>
      <c r="V43542" s="30"/>
      <c r="Y43542" s="30"/>
      <c r="AB43542" s="30"/>
      <c r="AE43542" s="30"/>
    </row>
    <row r="43543" spans="13:31" x14ac:dyDescent="0.2">
      <c r="M43543" s="30"/>
      <c r="P43543" s="30"/>
      <c r="S43543" s="30"/>
      <c r="V43543" s="30"/>
      <c r="Y43543" s="30"/>
      <c r="AB43543" s="30"/>
      <c r="AE43543" s="30"/>
    </row>
    <row r="43544" spans="13:31" x14ac:dyDescent="0.2">
      <c r="M43544" s="30"/>
      <c r="P43544" s="30"/>
      <c r="S43544" s="30"/>
      <c r="V43544" s="30"/>
      <c r="Y43544" s="30"/>
      <c r="AB43544" s="30"/>
      <c r="AE43544" s="30"/>
    </row>
    <row r="43545" spans="13:31" x14ac:dyDescent="0.2">
      <c r="M43545" s="30"/>
      <c r="P43545" s="30"/>
      <c r="S43545" s="30"/>
      <c r="V43545" s="30"/>
      <c r="Y43545" s="30"/>
      <c r="AB43545" s="30"/>
      <c r="AE43545" s="30"/>
    </row>
    <row r="43546" spans="13:31" x14ac:dyDescent="0.2">
      <c r="M43546" s="30"/>
      <c r="P43546" s="30"/>
      <c r="S43546" s="30"/>
      <c r="V43546" s="30"/>
      <c r="Y43546" s="30"/>
      <c r="AB43546" s="30"/>
      <c r="AE43546" s="30"/>
    </row>
    <row r="43547" spans="13:31" x14ac:dyDescent="0.2">
      <c r="M43547" s="30"/>
      <c r="P43547" s="30"/>
      <c r="S43547" s="30"/>
      <c r="V43547" s="30"/>
      <c r="Y43547" s="30"/>
      <c r="AB43547" s="30"/>
      <c r="AE43547" s="30"/>
    </row>
    <row r="43548" spans="13:31" x14ac:dyDescent="0.2">
      <c r="M43548" s="21"/>
      <c r="P43548" s="21"/>
      <c r="S43548" s="21"/>
      <c r="V43548" s="21"/>
      <c r="Y43548" s="21"/>
      <c r="AB43548" s="21"/>
      <c r="AE43548" s="21"/>
    </row>
    <row r="43549" spans="13:31" x14ac:dyDescent="0.2">
      <c r="M43549" s="21"/>
      <c r="P43549" s="21"/>
      <c r="S43549" s="21"/>
      <c r="V43549" s="21"/>
      <c r="Y43549" s="21"/>
      <c r="AB43549" s="21"/>
      <c r="AE43549" s="21"/>
    </row>
    <row r="43550" spans="13:31" x14ac:dyDescent="0.2">
      <c r="M43550" s="30"/>
      <c r="P43550" s="30"/>
      <c r="S43550" s="30"/>
      <c r="V43550" s="30"/>
      <c r="Y43550" s="30"/>
      <c r="AB43550" s="30"/>
      <c r="AE43550" s="30"/>
    </row>
    <row r="43551" spans="13:31" x14ac:dyDescent="0.2">
      <c r="M43551" s="30"/>
      <c r="P43551" s="30"/>
      <c r="S43551" s="30"/>
      <c r="V43551" s="30"/>
      <c r="Y43551" s="30"/>
      <c r="AB43551" s="30"/>
      <c r="AE43551" s="30"/>
    </row>
    <row r="43552" spans="13:31" x14ac:dyDescent="0.2">
      <c r="M43552" s="30"/>
      <c r="P43552" s="30"/>
      <c r="S43552" s="30"/>
      <c r="V43552" s="30"/>
      <c r="Y43552" s="30"/>
      <c r="AB43552" s="30"/>
      <c r="AE43552" s="30"/>
    </row>
    <row r="43553" spans="13:31" x14ac:dyDescent="0.2">
      <c r="M43553" s="30"/>
      <c r="P43553" s="30"/>
      <c r="S43553" s="30"/>
      <c r="V43553" s="30"/>
      <c r="Y43553" s="30"/>
      <c r="AB43553" s="30"/>
      <c r="AE43553" s="30"/>
    </row>
    <row r="43554" spans="13:31" x14ac:dyDescent="0.2">
      <c r="M43554" s="30"/>
      <c r="P43554" s="30"/>
      <c r="S43554" s="30"/>
      <c r="V43554" s="30"/>
      <c r="Y43554" s="30"/>
      <c r="AB43554" s="30"/>
      <c r="AE43554" s="30"/>
    </row>
    <row r="43555" spans="13:31" x14ac:dyDescent="0.2">
      <c r="M43555" s="30"/>
      <c r="P43555" s="30"/>
      <c r="S43555" s="30"/>
      <c r="V43555" s="30"/>
      <c r="Y43555" s="30"/>
      <c r="AB43555" s="30"/>
      <c r="AE43555" s="30"/>
    </row>
    <row r="43556" spans="13:31" x14ac:dyDescent="0.2">
      <c r="M43556" s="30"/>
      <c r="P43556" s="30"/>
      <c r="S43556" s="30"/>
      <c r="V43556" s="30"/>
      <c r="Y43556" s="30"/>
      <c r="AB43556" s="30"/>
      <c r="AE43556" s="30"/>
    </row>
    <row r="43557" spans="13:31" x14ac:dyDescent="0.2">
      <c r="M43557" s="30"/>
      <c r="P43557" s="30"/>
      <c r="S43557" s="30"/>
      <c r="V43557" s="30"/>
      <c r="Y43557" s="30"/>
      <c r="AB43557" s="30"/>
      <c r="AE43557" s="30"/>
    </row>
    <row r="43558" spans="13:31" x14ac:dyDescent="0.2">
      <c r="M43558" s="30"/>
      <c r="P43558" s="30"/>
      <c r="S43558" s="30"/>
      <c r="V43558" s="30"/>
      <c r="Y43558" s="30"/>
      <c r="AB43558" s="30"/>
      <c r="AE43558" s="30"/>
    </row>
    <row r="43559" spans="13:31" x14ac:dyDescent="0.2">
      <c r="M43559" s="30"/>
      <c r="P43559" s="30"/>
      <c r="S43559" s="30"/>
      <c r="V43559" s="30"/>
      <c r="Y43559" s="30"/>
      <c r="AB43559" s="30"/>
      <c r="AE43559" s="30"/>
    </row>
    <row r="43560" spans="13:31" x14ac:dyDescent="0.2">
      <c r="M43560" s="30"/>
      <c r="P43560" s="30"/>
      <c r="S43560" s="30"/>
      <c r="V43560" s="30"/>
      <c r="Y43560" s="30"/>
      <c r="AB43560" s="30"/>
      <c r="AE43560" s="30"/>
    </row>
    <row r="43561" spans="13:31" x14ac:dyDescent="0.2">
      <c r="M43561" s="30"/>
      <c r="P43561" s="30"/>
      <c r="S43561" s="30"/>
      <c r="V43561" s="30"/>
      <c r="Y43561" s="30"/>
      <c r="AB43561" s="30"/>
      <c r="AE43561" s="30"/>
    </row>
    <row r="43562" spans="13:31" x14ac:dyDescent="0.2">
      <c r="M43562" s="30"/>
      <c r="P43562" s="30"/>
      <c r="S43562" s="30"/>
      <c r="V43562" s="30"/>
      <c r="Y43562" s="30"/>
      <c r="AB43562" s="30"/>
      <c r="AE43562" s="30"/>
    </row>
    <row r="43563" spans="13:31" x14ac:dyDescent="0.2">
      <c r="M43563" s="30"/>
      <c r="P43563" s="30"/>
      <c r="S43563" s="30"/>
      <c r="V43563" s="30"/>
      <c r="Y43563" s="30"/>
      <c r="AB43563" s="30"/>
      <c r="AE43563" s="30"/>
    </row>
    <row r="43564" spans="13:31" x14ac:dyDescent="0.2">
      <c r="M43564" s="30"/>
      <c r="P43564" s="30"/>
      <c r="S43564" s="30"/>
      <c r="V43564" s="30"/>
      <c r="Y43564" s="30"/>
      <c r="AB43564" s="30"/>
      <c r="AE43564" s="30"/>
    </row>
    <row r="43565" spans="13:31" x14ac:dyDescent="0.2">
      <c r="M43565" s="30"/>
      <c r="P43565" s="30"/>
      <c r="S43565" s="30"/>
      <c r="V43565" s="30"/>
      <c r="Y43565" s="30"/>
      <c r="AB43565" s="30"/>
      <c r="AE43565" s="30"/>
    </row>
    <row r="43566" spans="13:31" x14ac:dyDescent="0.2">
      <c r="M43566" s="30"/>
      <c r="P43566" s="30"/>
      <c r="S43566" s="30"/>
      <c r="V43566" s="30"/>
      <c r="Y43566" s="30"/>
      <c r="AB43566" s="30"/>
      <c r="AE43566" s="30"/>
    </row>
    <row r="43567" spans="13:31" x14ac:dyDescent="0.2">
      <c r="M43567" s="30"/>
      <c r="P43567" s="30"/>
      <c r="S43567" s="30"/>
      <c r="V43567" s="30"/>
      <c r="Y43567" s="30"/>
      <c r="AB43567" s="30"/>
      <c r="AE43567" s="30"/>
    </row>
    <row r="43568" spans="13:31" x14ac:dyDescent="0.2">
      <c r="M43568" s="30"/>
      <c r="P43568" s="30"/>
      <c r="S43568" s="30"/>
      <c r="V43568" s="30"/>
      <c r="Y43568" s="30"/>
      <c r="AB43568" s="30"/>
      <c r="AE43568" s="30"/>
    </row>
    <row r="43569" spans="13:31" x14ac:dyDescent="0.2">
      <c r="M43569" s="30"/>
      <c r="P43569" s="30"/>
      <c r="S43569" s="30"/>
      <c r="V43569" s="30"/>
      <c r="Y43569" s="30"/>
      <c r="AB43569" s="30"/>
      <c r="AE43569" s="30"/>
    </row>
    <row r="43570" spans="13:31" x14ac:dyDescent="0.2">
      <c r="M43570" s="30"/>
      <c r="P43570" s="30"/>
      <c r="S43570" s="30"/>
      <c r="V43570" s="30"/>
      <c r="Y43570" s="30"/>
      <c r="AB43570" s="30"/>
      <c r="AE43570" s="30"/>
    </row>
    <row r="43571" spans="13:31" x14ac:dyDescent="0.2">
      <c r="M43571" s="30"/>
      <c r="P43571" s="30"/>
      <c r="S43571" s="30"/>
      <c r="V43571" s="30"/>
      <c r="Y43571" s="30"/>
      <c r="AB43571" s="30"/>
      <c r="AE43571" s="30"/>
    </row>
    <row r="43572" spans="13:31" x14ac:dyDescent="0.2">
      <c r="M43572" s="30"/>
      <c r="P43572" s="30"/>
      <c r="S43572" s="30"/>
      <c r="V43572" s="30"/>
      <c r="Y43572" s="30"/>
      <c r="AB43572" s="30"/>
      <c r="AE43572" s="30"/>
    </row>
    <row r="43573" spans="13:31" x14ac:dyDescent="0.2">
      <c r="M43573" s="30"/>
      <c r="P43573" s="30"/>
      <c r="S43573" s="30"/>
      <c r="V43573" s="30"/>
      <c r="Y43573" s="30"/>
      <c r="AB43573" s="30"/>
      <c r="AE43573" s="30"/>
    </row>
    <row r="43574" spans="13:31" x14ac:dyDescent="0.2">
      <c r="M43574" s="21"/>
      <c r="P43574" s="21"/>
      <c r="S43574" s="21"/>
      <c r="V43574" s="21"/>
      <c r="Y43574" s="21"/>
      <c r="AB43574" s="21"/>
      <c r="AE43574" s="21"/>
    </row>
    <row r="43575" spans="13:31" x14ac:dyDescent="0.2">
      <c r="M43575" s="21"/>
      <c r="P43575" s="21"/>
      <c r="S43575" s="21"/>
      <c r="V43575" s="21"/>
      <c r="Y43575" s="21"/>
      <c r="AB43575" s="21"/>
      <c r="AE43575" s="21"/>
    </row>
    <row r="43576" spans="13:31" x14ac:dyDescent="0.2">
      <c r="M43576" s="30"/>
      <c r="P43576" s="30"/>
      <c r="S43576" s="30"/>
      <c r="V43576" s="30"/>
      <c r="Y43576" s="30"/>
      <c r="AB43576" s="30"/>
      <c r="AE43576" s="30"/>
    </row>
    <row r="43577" spans="13:31" x14ac:dyDescent="0.2">
      <c r="M43577" s="30"/>
      <c r="P43577" s="30"/>
      <c r="S43577" s="30"/>
      <c r="V43577" s="30"/>
      <c r="Y43577" s="30"/>
      <c r="AB43577" s="30"/>
      <c r="AE43577" s="30"/>
    </row>
    <row r="43578" spans="13:31" x14ac:dyDescent="0.2">
      <c r="M43578" s="30"/>
      <c r="P43578" s="30"/>
      <c r="S43578" s="30"/>
      <c r="V43578" s="30"/>
      <c r="Y43578" s="30"/>
      <c r="AB43578" s="30"/>
      <c r="AE43578" s="30"/>
    </row>
    <row r="43579" spans="13:31" x14ac:dyDescent="0.2">
      <c r="M43579" s="30"/>
      <c r="P43579" s="30"/>
      <c r="S43579" s="30"/>
      <c r="V43579" s="30"/>
      <c r="Y43579" s="30"/>
      <c r="AB43579" s="30"/>
      <c r="AE43579" s="30"/>
    </row>
    <row r="43580" spans="13:31" x14ac:dyDescent="0.2">
      <c r="M43580" s="30"/>
      <c r="P43580" s="30"/>
      <c r="S43580" s="30"/>
      <c r="V43580" s="30"/>
      <c r="Y43580" s="30"/>
      <c r="AB43580" s="30"/>
      <c r="AE43580" s="30"/>
    </row>
    <row r="43581" spans="13:31" x14ac:dyDescent="0.2">
      <c r="M43581" s="30"/>
      <c r="P43581" s="30"/>
      <c r="S43581" s="30"/>
      <c r="V43581" s="30"/>
      <c r="Y43581" s="30"/>
      <c r="AB43581" s="30"/>
      <c r="AE43581" s="30"/>
    </row>
    <row r="43582" spans="13:31" x14ac:dyDescent="0.2">
      <c r="M43582" s="30"/>
      <c r="P43582" s="30"/>
      <c r="S43582" s="30"/>
      <c r="V43582" s="30"/>
      <c r="Y43582" s="30"/>
      <c r="AB43582" s="30"/>
      <c r="AE43582" s="30"/>
    </row>
    <row r="43583" spans="13:31" x14ac:dyDescent="0.2">
      <c r="M43583" s="30"/>
      <c r="P43583" s="30"/>
      <c r="S43583" s="30"/>
      <c r="V43583" s="30"/>
      <c r="Y43583" s="30"/>
      <c r="AB43583" s="30"/>
      <c r="AE43583" s="30"/>
    </row>
    <row r="43584" spans="13:31" x14ac:dyDescent="0.2">
      <c r="M43584" s="30"/>
      <c r="P43584" s="30"/>
      <c r="S43584" s="30"/>
      <c r="V43584" s="30"/>
      <c r="Y43584" s="30"/>
      <c r="AB43584" s="30"/>
      <c r="AE43584" s="30"/>
    </row>
    <row r="43585" spans="13:31" x14ac:dyDescent="0.2">
      <c r="M43585" s="30"/>
      <c r="P43585" s="30"/>
      <c r="S43585" s="30"/>
      <c r="V43585" s="30"/>
      <c r="Y43585" s="30"/>
      <c r="AB43585" s="30"/>
      <c r="AE43585" s="30"/>
    </row>
    <row r="43586" spans="13:31" x14ac:dyDescent="0.2">
      <c r="M43586" s="30"/>
      <c r="P43586" s="30"/>
      <c r="S43586" s="30"/>
      <c r="V43586" s="30"/>
      <c r="Y43586" s="30"/>
      <c r="AB43586" s="30"/>
      <c r="AE43586" s="30"/>
    </row>
    <row r="43587" spans="13:31" x14ac:dyDescent="0.2">
      <c r="M43587" s="30"/>
      <c r="P43587" s="30"/>
      <c r="S43587" s="30"/>
      <c r="V43587" s="30"/>
      <c r="Y43587" s="30"/>
      <c r="AB43587" s="30"/>
      <c r="AE43587" s="30"/>
    </row>
    <row r="43588" spans="13:31" x14ac:dyDescent="0.2">
      <c r="M43588" s="30"/>
      <c r="P43588" s="30"/>
      <c r="S43588" s="30"/>
      <c r="V43588" s="30"/>
      <c r="Y43588" s="30"/>
      <c r="AB43588" s="30"/>
      <c r="AE43588" s="30"/>
    </row>
    <row r="43589" spans="13:31" x14ac:dyDescent="0.2">
      <c r="M43589" s="30"/>
      <c r="P43589" s="30"/>
      <c r="S43589" s="30"/>
      <c r="V43589" s="30"/>
      <c r="Y43589" s="30"/>
      <c r="AB43589" s="30"/>
      <c r="AE43589" s="30"/>
    </row>
    <row r="43590" spans="13:31" x14ac:dyDescent="0.2">
      <c r="M43590" s="30"/>
      <c r="P43590" s="30"/>
      <c r="S43590" s="30"/>
      <c r="V43590" s="30"/>
      <c r="Y43590" s="30"/>
      <c r="AB43590" s="30"/>
      <c r="AE43590" s="30"/>
    </row>
    <row r="43591" spans="13:31" x14ac:dyDescent="0.2">
      <c r="M43591" s="30"/>
      <c r="P43591" s="30"/>
      <c r="S43591" s="30"/>
      <c r="V43591" s="30"/>
      <c r="Y43591" s="30"/>
      <c r="AB43591" s="30"/>
      <c r="AE43591" s="30"/>
    </row>
    <row r="43592" spans="13:31" x14ac:dyDescent="0.2">
      <c r="M43592" s="30"/>
      <c r="P43592" s="30"/>
      <c r="S43592" s="30"/>
      <c r="V43592" s="30"/>
      <c r="Y43592" s="30"/>
      <c r="AB43592" s="30"/>
      <c r="AE43592" s="30"/>
    </row>
    <row r="43593" spans="13:31" x14ac:dyDescent="0.2">
      <c r="M43593" s="30"/>
      <c r="P43593" s="30"/>
      <c r="S43593" s="30"/>
      <c r="V43593" s="30"/>
      <c r="Y43593" s="30"/>
      <c r="AB43593" s="30"/>
      <c r="AE43593" s="30"/>
    </row>
    <row r="43594" spans="13:31" x14ac:dyDescent="0.2">
      <c r="M43594" s="30"/>
      <c r="P43594" s="30"/>
      <c r="S43594" s="30"/>
      <c r="V43594" s="30"/>
      <c r="Y43594" s="30"/>
      <c r="AB43594" s="30"/>
      <c r="AE43594" s="30"/>
    </row>
    <row r="43595" spans="13:31" x14ac:dyDescent="0.2">
      <c r="M43595" s="30"/>
      <c r="P43595" s="30"/>
      <c r="S43595" s="30"/>
      <c r="V43595" s="30"/>
      <c r="Y43595" s="30"/>
      <c r="AB43595" s="30"/>
      <c r="AE43595" s="30"/>
    </row>
    <row r="43596" spans="13:31" x14ac:dyDescent="0.2">
      <c r="M43596" s="30"/>
      <c r="P43596" s="30"/>
      <c r="S43596" s="30"/>
      <c r="V43596" s="30"/>
      <c r="Y43596" s="30"/>
      <c r="AB43596" s="30"/>
      <c r="AE43596" s="30"/>
    </row>
    <row r="43597" spans="13:31" x14ac:dyDescent="0.2">
      <c r="M43597" s="30"/>
      <c r="P43597" s="30"/>
      <c r="S43597" s="30"/>
      <c r="V43597" s="30"/>
      <c r="Y43597" s="30"/>
      <c r="AB43597" s="30"/>
      <c r="AE43597" s="30"/>
    </row>
    <row r="43598" spans="13:31" x14ac:dyDescent="0.2">
      <c r="M43598" s="30"/>
      <c r="P43598" s="30"/>
      <c r="S43598" s="30"/>
      <c r="V43598" s="30"/>
      <c r="Y43598" s="30"/>
      <c r="AB43598" s="30"/>
      <c r="AE43598" s="30"/>
    </row>
    <row r="43599" spans="13:31" x14ac:dyDescent="0.2">
      <c r="M43599" s="30"/>
      <c r="P43599" s="30"/>
      <c r="S43599" s="30"/>
      <c r="V43599" s="30"/>
      <c r="Y43599" s="30"/>
      <c r="AB43599" s="30"/>
      <c r="AE43599" s="30"/>
    </row>
    <row r="43600" spans="13:31" x14ac:dyDescent="0.2">
      <c r="M43600" s="21"/>
      <c r="P43600" s="21"/>
      <c r="S43600" s="21"/>
      <c r="V43600" s="21"/>
      <c r="Y43600" s="21"/>
      <c r="AB43600" s="21"/>
      <c r="AE43600" s="21"/>
    </row>
    <row r="43601" spans="13:31" x14ac:dyDescent="0.2">
      <c r="M43601" s="21"/>
      <c r="P43601" s="21"/>
      <c r="S43601" s="21"/>
      <c r="V43601" s="21"/>
      <c r="Y43601" s="21"/>
      <c r="AB43601" s="21"/>
      <c r="AE43601" s="21"/>
    </row>
    <row r="43602" spans="13:31" x14ac:dyDescent="0.2">
      <c r="M43602" s="30"/>
      <c r="P43602" s="30"/>
      <c r="S43602" s="30"/>
      <c r="V43602" s="30"/>
      <c r="Y43602" s="30"/>
      <c r="AB43602" s="30"/>
      <c r="AE43602" s="30"/>
    </row>
    <row r="43603" spans="13:31" x14ac:dyDescent="0.2">
      <c r="M43603" s="30"/>
      <c r="P43603" s="30"/>
      <c r="S43603" s="30"/>
      <c r="V43603" s="30"/>
      <c r="Y43603" s="30"/>
      <c r="AB43603" s="30"/>
      <c r="AE43603" s="30"/>
    </row>
    <row r="43604" spans="13:31" x14ac:dyDescent="0.2">
      <c r="M43604" s="30"/>
      <c r="P43604" s="30"/>
      <c r="S43604" s="30"/>
      <c r="V43604" s="30"/>
      <c r="Y43604" s="30"/>
      <c r="AB43604" s="30"/>
      <c r="AE43604" s="30"/>
    </row>
    <row r="43605" spans="13:31" x14ac:dyDescent="0.2">
      <c r="M43605" s="30"/>
      <c r="P43605" s="30"/>
      <c r="S43605" s="30"/>
      <c r="V43605" s="30"/>
      <c r="Y43605" s="30"/>
      <c r="AB43605" s="30"/>
      <c r="AE43605" s="30"/>
    </row>
    <row r="43606" spans="13:31" x14ac:dyDescent="0.2">
      <c r="M43606" s="30"/>
      <c r="P43606" s="30"/>
      <c r="S43606" s="30"/>
      <c r="V43606" s="30"/>
      <c r="Y43606" s="30"/>
      <c r="AB43606" s="30"/>
      <c r="AE43606" s="30"/>
    </row>
    <row r="43607" spans="13:31" x14ac:dyDescent="0.2">
      <c r="M43607" s="30"/>
      <c r="P43607" s="30"/>
      <c r="S43607" s="30"/>
      <c r="V43607" s="30"/>
      <c r="Y43607" s="30"/>
      <c r="AB43607" s="30"/>
      <c r="AE43607" s="30"/>
    </row>
    <row r="43608" spans="13:31" x14ac:dyDescent="0.2">
      <c r="M43608" s="30"/>
      <c r="P43608" s="30"/>
      <c r="S43608" s="30"/>
      <c r="V43608" s="30"/>
      <c r="Y43608" s="30"/>
      <c r="AB43608" s="30"/>
      <c r="AE43608" s="30"/>
    </row>
    <row r="43609" spans="13:31" x14ac:dyDescent="0.2">
      <c r="M43609" s="30"/>
      <c r="P43609" s="30"/>
      <c r="S43609" s="30"/>
      <c r="V43609" s="30"/>
      <c r="Y43609" s="30"/>
      <c r="AB43609" s="30"/>
      <c r="AE43609" s="30"/>
    </row>
    <row r="43610" spans="13:31" x14ac:dyDescent="0.2">
      <c r="M43610" s="30"/>
      <c r="P43610" s="30"/>
      <c r="S43610" s="30"/>
      <c r="V43610" s="30"/>
      <c r="Y43610" s="30"/>
      <c r="AB43610" s="30"/>
      <c r="AE43610" s="30"/>
    </row>
    <row r="43611" spans="13:31" x14ac:dyDescent="0.2">
      <c r="M43611" s="30"/>
      <c r="P43611" s="30"/>
      <c r="S43611" s="30"/>
      <c r="V43611" s="30"/>
      <c r="Y43611" s="30"/>
      <c r="AB43611" s="30"/>
      <c r="AE43611" s="30"/>
    </row>
    <row r="43612" spans="13:31" x14ac:dyDescent="0.2">
      <c r="M43612" s="30"/>
      <c r="P43612" s="30"/>
      <c r="S43612" s="30"/>
      <c r="V43612" s="30"/>
      <c r="Y43612" s="30"/>
      <c r="AB43612" s="30"/>
      <c r="AE43612" s="30"/>
    </row>
    <row r="43613" spans="13:31" x14ac:dyDescent="0.2">
      <c r="M43613" s="30"/>
      <c r="P43613" s="30"/>
      <c r="S43613" s="30"/>
      <c r="V43613" s="30"/>
      <c r="Y43613" s="30"/>
      <c r="AB43613" s="30"/>
      <c r="AE43613" s="30"/>
    </row>
    <row r="43614" spans="13:31" x14ac:dyDescent="0.2">
      <c r="M43614" s="30"/>
      <c r="P43614" s="30"/>
      <c r="S43614" s="30"/>
      <c r="V43614" s="30"/>
      <c r="Y43614" s="30"/>
      <c r="AB43614" s="30"/>
      <c r="AE43614" s="30"/>
    </row>
    <row r="43615" spans="13:31" x14ac:dyDescent="0.2">
      <c r="M43615" s="30"/>
      <c r="P43615" s="30"/>
      <c r="S43615" s="30"/>
      <c r="V43615" s="30"/>
      <c r="Y43615" s="30"/>
      <c r="AB43615" s="30"/>
      <c r="AE43615" s="30"/>
    </row>
    <row r="43616" spans="13:31" x14ac:dyDescent="0.2">
      <c r="M43616" s="30"/>
      <c r="P43616" s="30"/>
      <c r="S43616" s="30"/>
      <c r="V43616" s="30"/>
      <c r="Y43616" s="30"/>
      <c r="AB43616" s="30"/>
      <c r="AE43616" s="30"/>
    </row>
    <row r="43617" spans="13:31" x14ac:dyDescent="0.2">
      <c r="M43617" s="30"/>
      <c r="P43617" s="30"/>
      <c r="S43617" s="30"/>
      <c r="V43617" s="30"/>
      <c r="Y43617" s="30"/>
      <c r="AB43617" s="30"/>
      <c r="AE43617" s="30"/>
    </row>
    <row r="43618" spans="13:31" x14ac:dyDescent="0.2">
      <c r="M43618" s="30"/>
      <c r="P43618" s="30"/>
      <c r="S43618" s="30"/>
      <c r="V43618" s="30"/>
      <c r="Y43618" s="30"/>
      <c r="AB43618" s="30"/>
      <c r="AE43618" s="30"/>
    </row>
    <row r="43619" spans="13:31" x14ac:dyDescent="0.2">
      <c r="M43619" s="30"/>
      <c r="P43619" s="30"/>
      <c r="S43619" s="30"/>
      <c r="V43619" s="30"/>
      <c r="Y43619" s="30"/>
      <c r="AB43619" s="30"/>
      <c r="AE43619" s="30"/>
    </row>
    <row r="43620" spans="13:31" x14ac:dyDescent="0.2">
      <c r="M43620" s="30"/>
      <c r="P43620" s="30"/>
      <c r="S43620" s="30"/>
      <c r="V43620" s="30"/>
      <c r="Y43620" s="30"/>
      <c r="AB43620" s="30"/>
      <c r="AE43620" s="30"/>
    </row>
    <row r="43621" spans="13:31" x14ac:dyDescent="0.2">
      <c r="M43621" s="30"/>
      <c r="P43621" s="30"/>
      <c r="S43621" s="30"/>
      <c r="V43621" s="30"/>
      <c r="Y43621" s="30"/>
      <c r="AB43621" s="30"/>
      <c r="AE43621" s="30"/>
    </row>
    <row r="43622" spans="13:31" x14ac:dyDescent="0.2">
      <c r="M43622" s="30"/>
      <c r="P43622" s="30"/>
      <c r="S43622" s="30"/>
      <c r="V43622" s="30"/>
      <c r="Y43622" s="30"/>
      <c r="AB43622" s="30"/>
      <c r="AE43622" s="30"/>
    </row>
    <row r="43623" spans="13:31" x14ac:dyDescent="0.2">
      <c r="M43623" s="30"/>
      <c r="P43623" s="30"/>
      <c r="S43623" s="30"/>
      <c r="V43623" s="30"/>
      <c r="Y43623" s="30"/>
      <c r="AB43623" s="30"/>
      <c r="AE43623" s="30"/>
    </row>
    <row r="43624" spans="13:31" x14ac:dyDescent="0.2">
      <c r="M43624" s="30"/>
      <c r="P43624" s="30"/>
      <c r="S43624" s="30"/>
      <c r="V43624" s="30"/>
      <c r="Y43624" s="30"/>
      <c r="AB43624" s="30"/>
      <c r="AE43624" s="30"/>
    </row>
    <row r="43625" spans="13:31" x14ac:dyDescent="0.2">
      <c r="M43625" s="30"/>
      <c r="P43625" s="30"/>
      <c r="S43625" s="30"/>
      <c r="V43625" s="30"/>
      <c r="Y43625" s="30"/>
      <c r="AB43625" s="30"/>
      <c r="AE43625" s="30"/>
    </row>
    <row r="43626" spans="13:31" x14ac:dyDescent="0.2">
      <c r="M43626" s="21"/>
      <c r="P43626" s="21"/>
      <c r="S43626" s="21"/>
      <c r="V43626" s="21"/>
      <c r="Y43626" s="21"/>
      <c r="AB43626" s="21"/>
      <c r="AE43626" s="21"/>
    </row>
    <row r="43627" spans="13:31" x14ac:dyDescent="0.2">
      <c r="M43627" s="21"/>
      <c r="P43627" s="21"/>
      <c r="S43627" s="21"/>
      <c r="V43627" s="21"/>
      <c r="Y43627" s="21"/>
      <c r="AB43627" s="21"/>
      <c r="AE43627" s="21"/>
    </row>
    <row r="43628" spans="13:31" x14ac:dyDescent="0.2">
      <c r="M43628" s="30"/>
      <c r="P43628" s="30"/>
      <c r="S43628" s="30"/>
      <c r="V43628" s="30"/>
      <c r="Y43628" s="30"/>
      <c r="AB43628" s="30"/>
      <c r="AE43628" s="30"/>
    </row>
    <row r="43629" spans="13:31" x14ac:dyDescent="0.2">
      <c r="M43629" s="30"/>
      <c r="P43629" s="30"/>
      <c r="S43629" s="30"/>
      <c r="V43629" s="30"/>
      <c r="Y43629" s="30"/>
      <c r="AB43629" s="30"/>
      <c r="AE43629" s="30"/>
    </row>
    <row r="43630" spans="13:31" x14ac:dyDescent="0.2">
      <c r="M43630" s="30"/>
      <c r="P43630" s="30"/>
      <c r="S43630" s="30"/>
      <c r="V43630" s="30"/>
      <c r="Y43630" s="30"/>
      <c r="AB43630" s="30"/>
      <c r="AE43630" s="30"/>
    </row>
    <row r="43631" spans="13:31" x14ac:dyDescent="0.2">
      <c r="M43631" s="30"/>
      <c r="P43631" s="30"/>
      <c r="S43631" s="30"/>
      <c r="V43631" s="30"/>
      <c r="Y43631" s="30"/>
      <c r="AB43631" s="30"/>
      <c r="AE43631" s="30"/>
    </row>
    <row r="43632" spans="13:31" x14ac:dyDescent="0.2">
      <c r="M43632" s="30"/>
      <c r="P43632" s="30"/>
      <c r="S43632" s="30"/>
      <c r="V43632" s="30"/>
      <c r="Y43632" s="30"/>
      <c r="AB43632" s="30"/>
      <c r="AE43632" s="30"/>
    </row>
    <row r="43633" spans="13:31" x14ac:dyDescent="0.2">
      <c r="M43633" s="30"/>
      <c r="P43633" s="30"/>
      <c r="S43633" s="30"/>
      <c r="V43633" s="30"/>
      <c r="Y43633" s="30"/>
      <c r="AB43633" s="30"/>
      <c r="AE43633" s="30"/>
    </row>
    <row r="43634" spans="13:31" x14ac:dyDescent="0.2">
      <c r="M43634" s="30"/>
      <c r="P43634" s="30"/>
      <c r="S43634" s="30"/>
      <c r="V43634" s="30"/>
      <c r="Y43634" s="30"/>
      <c r="AB43634" s="30"/>
      <c r="AE43634" s="30"/>
    </row>
    <row r="43635" spans="13:31" x14ac:dyDescent="0.2">
      <c r="M43635" s="30"/>
      <c r="P43635" s="30"/>
      <c r="S43635" s="30"/>
      <c r="V43635" s="30"/>
      <c r="Y43635" s="30"/>
      <c r="AB43635" s="30"/>
      <c r="AE43635" s="30"/>
    </row>
    <row r="43636" spans="13:31" x14ac:dyDescent="0.2">
      <c r="M43636" s="30"/>
      <c r="P43636" s="30"/>
      <c r="S43636" s="30"/>
      <c r="V43636" s="30"/>
      <c r="Y43636" s="30"/>
      <c r="AB43636" s="30"/>
      <c r="AE43636" s="30"/>
    </row>
    <row r="43637" spans="13:31" x14ac:dyDescent="0.2">
      <c r="M43637" s="30"/>
      <c r="P43637" s="30"/>
      <c r="S43637" s="30"/>
      <c r="V43637" s="30"/>
      <c r="Y43637" s="30"/>
      <c r="AB43637" s="30"/>
      <c r="AE43637" s="30"/>
    </row>
    <row r="43638" spans="13:31" x14ac:dyDescent="0.2">
      <c r="M43638" s="30"/>
      <c r="P43638" s="30"/>
      <c r="S43638" s="30"/>
      <c r="V43638" s="30"/>
      <c r="Y43638" s="30"/>
      <c r="AB43638" s="30"/>
      <c r="AE43638" s="30"/>
    </row>
    <row r="43639" spans="13:31" x14ac:dyDescent="0.2">
      <c r="M43639" s="30"/>
      <c r="P43639" s="30"/>
      <c r="S43639" s="30"/>
      <c r="V43639" s="30"/>
      <c r="Y43639" s="30"/>
      <c r="AB43639" s="30"/>
      <c r="AE43639" s="30"/>
    </row>
    <row r="43640" spans="13:31" x14ac:dyDescent="0.2">
      <c r="M43640" s="30"/>
      <c r="P43640" s="30"/>
      <c r="S43640" s="30"/>
      <c r="V43640" s="30"/>
      <c r="Y43640" s="30"/>
      <c r="AB43640" s="30"/>
      <c r="AE43640" s="30"/>
    </row>
    <row r="43641" spans="13:31" x14ac:dyDescent="0.2">
      <c r="M43641" s="30"/>
      <c r="P43641" s="30"/>
      <c r="S43641" s="30"/>
      <c r="V43641" s="30"/>
      <c r="Y43641" s="30"/>
      <c r="AB43641" s="30"/>
      <c r="AE43641" s="30"/>
    </row>
    <row r="43642" spans="13:31" x14ac:dyDescent="0.2">
      <c r="M43642" s="30"/>
      <c r="P43642" s="30"/>
      <c r="S43642" s="30"/>
      <c r="V43642" s="30"/>
      <c r="Y43642" s="30"/>
      <c r="AB43642" s="30"/>
      <c r="AE43642" s="30"/>
    </row>
    <row r="43643" spans="13:31" x14ac:dyDescent="0.2">
      <c r="M43643" s="30"/>
      <c r="P43643" s="30"/>
      <c r="S43643" s="30"/>
      <c r="V43643" s="30"/>
      <c r="Y43643" s="30"/>
      <c r="AB43643" s="30"/>
      <c r="AE43643" s="30"/>
    </row>
    <row r="43644" spans="13:31" x14ac:dyDescent="0.2">
      <c r="M43644" s="30"/>
      <c r="P43644" s="30"/>
      <c r="S43644" s="30"/>
      <c r="V43644" s="30"/>
      <c r="Y43644" s="30"/>
      <c r="AB43644" s="30"/>
      <c r="AE43644" s="30"/>
    </row>
    <row r="43645" spans="13:31" x14ac:dyDescent="0.2">
      <c r="M43645" s="30"/>
      <c r="P43645" s="30"/>
      <c r="S43645" s="30"/>
      <c r="V43645" s="30"/>
      <c r="Y43645" s="30"/>
      <c r="AB43645" s="30"/>
      <c r="AE43645" s="30"/>
    </row>
    <row r="43646" spans="13:31" x14ac:dyDescent="0.2">
      <c r="M43646" s="30"/>
      <c r="P43646" s="30"/>
      <c r="S43646" s="30"/>
      <c r="V43646" s="30"/>
      <c r="Y43646" s="30"/>
      <c r="AB43646" s="30"/>
      <c r="AE43646" s="30"/>
    </row>
    <row r="43647" spans="13:31" x14ac:dyDescent="0.2">
      <c r="M43647" s="30"/>
      <c r="P43647" s="30"/>
      <c r="S43647" s="30"/>
      <c r="V43647" s="30"/>
      <c r="Y43647" s="30"/>
      <c r="AB43647" s="30"/>
      <c r="AE43647" s="30"/>
    </row>
    <row r="43648" spans="13:31" x14ac:dyDescent="0.2">
      <c r="M43648" s="30"/>
      <c r="P43648" s="30"/>
      <c r="S43648" s="30"/>
      <c r="V43648" s="30"/>
      <c r="Y43648" s="30"/>
      <c r="AB43648" s="30"/>
      <c r="AE43648" s="30"/>
    </row>
    <row r="43649" spans="13:31" x14ac:dyDescent="0.2">
      <c r="M43649" s="30"/>
      <c r="P43649" s="30"/>
      <c r="S43649" s="30"/>
      <c r="V43649" s="30"/>
      <c r="Y43649" s="30"/>
      <c r="AB43649" s="30"/>
      <c r="AE43649" s="30"/>
    </row>
    <row r="43650" spans="13:31" x14ac:dyDescent="0.2">
      <c r="M43650" s="30"/>
      <c r="P43650" s="30"/>
      <c r="S43650" s="30"/>
      <c r="V43650" s="30"/>
      <c r="Y43650" s="30"/>
      <c r="AB43650" s="30"/>
      <c r="AE43650" s="30"/>
    </row>
    <row r="43651" spans="13:31" x14ac:dyDescent="0.2">
      <c r="M43651" s="30"/>
      <c r="P43651" s="30"/>
      <c r="S43651" s="30"/>
      <c r="V43651" s="30"/>
      <c r="Y43651" s="30"/>
      <c r="AB43651" s="30"/>
      <c r="AE43651" s="30"/>
    </row>
    <row r="43652" spans="13:31" x14ac:dyDescent="0.2">
      <c r="M43652" s="21"/>
      <c r="P43652" s="21"/>
      <c r="S43652" s="21"/>
      <c r="V43652" s="21"/>
      <c r="Y43652" s="21"/>
      <c r="AB43652" s="21"/>
      <c r="AE43652" s="21"/>
    </row>
    <row r="43653" spans="13:31" x14ac:dyDescent="0.2">
      <c r="M43653" s="21"/>
      <c r="P43653" s="21"/>
      <c r="S43653" s="21"/>
      <c r="V43653" s="21"/>
      <c r="Y43653" s="21"/>
      <c r="AB43653" s="21"/>
      <c r="AE43653" s="21"/>
    </row>
    <row r="43654" spans="13:31" x14ac:dyDescent="0.2">
      <c r="M43654" s="30"/>
      <c r="P43654" s="30"/>
      <c r="S43654" s="30"/>
      <c r="V43654" s="30"/>
      <c r="Y43654" s="30"/>
      <c r="AB43654" s="30"/>
      <c r="AE43654" s="30"/>
    </row>
    <row r="43655" spans="13:31" x14ac:dyDescent="0.2">
      <c r="M43655" s="30"/>
      <c r="P43655" s="30"/>
      <c r="S43655" s="30"/>
      <c r="V43655" s="30"/>
      <c r="Y43655" s="30"/>
      <c r="AB43655" s="30"/>
      <c r="AE43655" s="30"/>
    </row>
    <row r="43656" spans="13:31" x14ac:dyDescent="0.2">
      <c r="M43656" s="30"/>
      <c r="P43656" s="30"/>
      <c r="S43656" s="30"/>
      <c r="V43656" s="30"/>
      <c r="Y43656" s="30"/>
      <c r="AB43656" s="30"/>
      <c r="AE43656" s="30"/>
    </row>
    <row r="43657" spans="13:31" x14ac:dyDescent="0.2">
      <c r="M43657" s="30"/>
      <c r="P43657" s="30"/>
      <c r="S43657" s="30"/>
      <c r="V43657" s="30"/>
      <c r="Y43657" s="30"/>
      <c r="AB43657" s="30"/>
      <c r="AE43657" s="30"/>
    </row>
    <row r="43658" spans="13:31" x14ac:dyDescent="0.2">
      <c r="M43658" s="30"/>
      <c r="P43658" s="30"/>
      <c r="S43658" s="30"/>
      <c r="V43658" s="30"/>
      <c r="Y43658" s="30"/>
      <c r="AB43658" s="30"/>
      <c r="AE43658" s="30"/>
    </row>
    <row r="43659" spans="13:31" x14ac:dyDescent="0.2">
      <c r="M43659" s="30"/>
      <c r="P43659" s="30"/>
      <c r="S43659" s="30"/>
      <c r="V43659" s="30"/>
      <c r="Y43659" s="30"/>
      <c r="AB43659" s="30"/>
      <c r="AE43659" s="30"/>
    </row>
    <row r="43660" spans="13:31" x14ac:dyDescent="0.2">
      <c r="M43660" s="30"/>
      <c r="P43660" s="30"/>
      <c r="S43660" s="30"/>
      <c r="V43660" s="30"/>
      <c r="Y43660" s="30"/>
      <c r="AB43660" s="30"/>
      <c r="AE43660" s="30"/>
    </row>
    <row r="43661" spans="13:31" x14ac:dyDescent="0.2">
      <c r="M43661" s="30"/>
      <c r="P43661" s="30"/>
      <c r="S43661" s="30"/>
      <c r="V43661" s="30"/>
      <c r="Y43661" s="30"/>
      <c r="AB43661" s="30"/>
      <c r="AE43661" s="30"/>
    </row>
    <row r="43662" spans="13:31" x14ac:dyDescent="0.2">
      <c r="M43662" s="30"/>
      <c r="P43662" s="30"/>
      <c r="S43662" s="30"/>
      <c r="V43662" s="30"/>
      <c r="Y43662" s="30"/>
      <c r="AB43662" s="30"/>
      <c r="AE43662" s="30"/>
    </row>
    <row r="43663" spans="13:31" x14ac:dyDescent="0.2">
      <c r="M43663" s="30"/>
      <c r="P43663" s="30"/>
      <c r="S43663" s="30"/>
      <c r="V43663" s="30"/>
      <c r="Y43663" s="30"/>
      <c r="AB43663" s="30"/>
      <c r="AE43663" s="30"/>
    </row>
    <row r="43664" spans="13:31" x14ac:dyDescent="0.2">
      <c r="M43664" s="30"/>
      <c r="P43664" s="30"/>
      <c r="S43664" s="30"/>
      <c r="V43664" s="30"/>
      <c r="Y43664" s="30"/>
      <c r="AB43664" s="30"/>
      <c r="AE43664" s="30"/>
    </row>
    <row r="43665" spans="13:31" x14ac:dyDescent="0.2">
      <c r="M43665" s="30"/>
      <c r="P43665" s="30"/>
      <c r="S43665" s="30"/>
      <c r="V43665" s="30"/>
      <c r="Y43665" s="30"/>
      <c r="AB43665" s="30"/>
      <c r="AE43665" s="30"/>
    </row>
    <row r="43666" spans="13:31" x14ac:dyDescent="0.2">
      <c r="M43666" s="30"/>
      <c r="P43666" s="30"/>
      <c r="S43666" s="30"/>
      <c r="V43666" s="30"/>
      <c r="Y43666" s="30"/>
      <c r="AB43666" s="30"/>
      <c r="AE43666" s="30"/>
    </row>
    <row r="43667" spans="13:31" x14ac:dyDescent="0.2">
      <c r="M43667" s="30"/>
      <c r="P43667" s="30"/>
      <c r="S43667" s="30"/>
      <c r="V43667" s="30"/>
      <c r="Y43667" s="30"/>
      <c r="AB43667" s="30"/>
      <c r="AE43667" s="30"/>
    </row>
    <row r="43668" spans="13:31" x14ac:dyDescent="0.2">
      <c r="M43668" s="30"/>
      <c r="P43668" s="30"/>
      <c r="S43668" s="30"/>
      <c r="V43668" s="30"/>
      <c r="Y43668" s="30"/>
      <c r="AB43668" s="30"/>
      <c r="AE43668" s="30"/>
    </row>
    <row r="43669" spans="13:31" x14ac:dyDescent="0.2">
      <c r="M43669" s="30"/>
      <c r="P43669" s="30"/>
      <c r="S43669" s="30"/>
      <c r="V43669" s="30"/>
      <c r="Y43669" s="30"/>
      <c r="AB43669" s="30"/>
      <c r="AE43669" s="30"/>
    </row>
    <row r="43670" spans="13:31" x14ac:dyDescent="0.2">
      <c r="M43670" s="30"/>
      <c r="P43670" s="30"/>
      <c r="S43670" s="30"/>
      <c r="V43670" s="30"/>
      <c r="Y43670" s="30"/>
      <c r="AB43670" s="30"/>
      <c r="AE43670" s="30"/>
    </row>
    <row r="43671" spans="13:31" x14ac:dyDescent="0.2">
      <c r="M43671" s="30"/>
      <c r="P43671" s="30"/>
      <c r="S43671" s="30"/>
      <c r="V43671" s="30"/>
      <c r="Y43671" s="30"/>
      <c r="AB43671" s="30"/>
      <c r="AE43671" s="30"/>
    </row>
    <row r="43672" spans="13:31" x14ac:dyDescent="0.2">
      <c r="M43672" s="30"/>
      <c r="P43672" s="30"/>
      <c r="S43672" s="30"/>
      <c r="V43672" s="30"/>
      <c r="Y43672" s="30"/>
      <c r="AB43672" s="30"/>
      <c r="AE43672" s="30"/>
    </row>
    <row r="43673" spans="13:31" x14ac:dyDescent="0.2">
      <c r="M43673" s="30"/>
      <c r="P43673" s="30"/>
      <c r="S43673" s="30"/>
      <c r="V43673" s="30"/>
      <c r="Y43673" s="30"/>
      <c r="AB43673" s="30"/>
      <c r="AE43673" s="30"/>
    </row>
    <row r="43674" spans="13:31" x14ac:dyDescent="0.2">
      <c r="M43674" s="30"/>
      <c r="P43674" s="30"/>
      <c r="S43674" s="30"/>
      <c r="V43674" s="30"/>
      <c r="Y43674" s="30"/>
      <c r="AB43674" s="30"/>
      <c r="AE43674" s="30"/>
    </row>
    <row r="43675" spans="13:31" x14ac:dyDescent="0.2">
      <c r="M43675" s="30"/>
      <c r="P43675" s="30"/>
      <c r="S43675" s="30"/>
      <c r="V43675" s="30"/>
      <c r="Y43675" s="30"/>
      <c r="AB43675" s="30"/>
      <c r="AE43675" s="30"/>
    </row>
    <row r="43676" spans="13:31" x14ac:dyDescent="0.2">
      <c r="M43676" s="30"/>
      <c r="P43676" s="30"/>
      <c r="S43676" s="30"/>
      <c r="V43676" s="30"/>
      <c r="Y43676" s="30"/>
      <c r="AB43676" s="30"/>
      <c r="AE43676" s="30"/>
    </row>
    <row r="43677" spans="13:31" x14ac:dyDescent="0.2">
      <c r="M43677" s="30"/>
      <c r="P43677" s="30"/>
      <c r="S43677" s="30"/>
      <c r="V43677" s="30"/>
      <c r="Y43677" s="30"/>
      <c r="AB43677" s="30"/>
      <c r="AE43677" s="30"/>
    </row>
    <row r="43678" spans="13:31" x14ac:dyDescent="0.2">
      <c r="M43678" s="21"/>
      <c r="P43678" s="21"/>
      <c r="S43678" s="21"/>
      <c r="V43678" s="21"/>
      <c r="Y43678" s="21"/>
      <c r="AB43678" s="21"/>
      <c r="AE43678" s="21"/>
    </row>
    <row r="43679" spans="13:31" x14ac:dyDescent="0.2">
      <c r="M43679" s="21"/>
      <c r="P43679" s="21"/>
      <c r="S43679" s="21"/>
      <c r="V43679" s="21"/>
      <c r="Y43679" s="21"/>
      <c r="AB43679" s="21"/>
      <c r="AE43679" s="21"/>
    </row>
    <row r="43680" spans="13:31" x14ac:dyDescent="0.2">
      <c r="M43680" s="30"/>
      <c r="P43680" s="30"/>
      <c r="S43680" s="30"/>
      <c r="V43680" s="30"/>
      <c r="Y43680" s="30"/>
      <c r="AB43680" s="30"/>
      <c r="AE43680" s="30"/>
    </row>
    <row r="43681" spans="13:31" x14ac:dyDescent="0.2">
      <c r="M43681" s="30"/>
      <c r="P43681" s="30"/>
      <c r="S43681" s="30"/>
      <c r="V43681" s="30"/>
      <c r="Y43681" s="30"/>
      <c r="AB43681" s="30"/>
      <c r="AE43681" s="30"/>
    </row>
    <row r="43682" spans="13:31" x14ac:dyDescent="0.2">
      <c r="M43682" s="30"/>
      <c r="P43682" s="30"/>
      <c r="S43682" s="30"/>
      <c r="V43682" s="30"/>
      <c r="Y43682" s="30"/>
      <c r="AB43682" s="30"/>
      <c r="AE43682" s="30"/>
    </row>
    <row r="43683" spans="13:31" x14ac:dyDescent="0.2">
      <c r="M43683" s="30"/>
      <c r="P43683" s="30"/>
      <c r="S43683" s="30"/>
      <c r="V43683" s="30"/>
      <c r="Y43683" s="30"/>
      <c r="AB43683" s="30"/>
      <c r="AE43683" s="30"/>
    </row>
    <row r="43684" spans="13:31" x14ac:dyDescent="0.2">
      <c r="M43684" s="30"/>
      <c r="P43684" s="30"/>
      <c r="S43684" s="30"/>
      <c r="V43684" s="30"/>
      <c r="Y43684" s="30"/>
      <c r="AB43684" s="30"/>
      <c r="AE43684" s="30"/>
    </row>
    <row r="43685" spans="13:31" x14ac:dyDescent="0.2">
      <c r="M43685" s="30"/>
      <c r="P43685" s="30"/>
      <c r="S43685" s="30"/>
      <c r="V43685" s="30"/>
      <c r="Y43685" s="30"/>
      <c r="AB43685" s="30"/>
      <c r="AE43685" s="30"/>
    </row>
    <row r="43686" spans="13:31" x14ac:dyDescent="0.2">
      <c r="M43686" s="30"/>
      <c r="P43686" s="30"/>
      <c r="S43686" s="30"/>
      <c r="V43686" s="30"/>
      <c r="Y43686" s="30"/>
      <c r="AB43686" s="30"/>
      <c r="AE43686" s="30"/>
    </row>
    <row r="43687" spans="13:31" x14ac:dyDescent="0.2">
      <c r="M43687" s="30"/>
      <c r="P43687" s="30"/>
      <c r="S43687" s="30"/>
      <c r="V43687" s="30"/>
      <c r="Y43687" s="30"/>
      <c r="AB43687" s="30"/>
      <c r="AE43687" s="30"/>
    </row>
    <row r="43688" spans="13:31" x14ac:dyDescent="0.2">
      <c r="M43688" s="30"/>
      <c r="P43688" s="30"/>
      <c r="S43688" s="30"/>
      <c r="V43688" s="30"/>
      <c r="Y43688" s="30"/>
      <c r="AB43688" s="30"/>
      <c r="AE43688" s="30"/>
    </row>
    <row r="43689" spans="13:31" x14ac:dyDescent="0.2">
      <c r="M43689" s="30"/>
      <c r="P43689" s="30"/>
      <c r="S43689" s="30"/>
      <c r="V43689" s="30"/>
      <c r="Y43689" s="30"/>
      <c r="AB43689" s="30"/>
      <c r="AE43689" s="30"/>
    </row>
    <row r="43690" spans="13:31" x14ac:dyDescent="0.2">
      <c r="M43690" s="30"/>
      <c r="P43690" s="30"/>
      <c r="S43690" s="30"/>
      <c r="V43690" s="30"/>
      <c r="Y43690" s="30"/>
      <c r="AB43690" s="30"/>
      <c r="AE43690" s="30"/>
    </row>
    <row r="43691" spans="13:31" x14ac:dyDescent="0.2">
      <c r="M43691" s="30"/>
      <c r="P43691" s="30"/>
      <c r="S43691" s="30"/>
      <c r="V43691" s="30"/>
      <c r="Y43691" s="30"/>
      <c r="AB43691" s="30"/>
      <c r="AE43691" s="30"/>
    </row>
    <row r="43692" spans="13:31" x14ac:dyDescent="0.2">
      <c r="M43692" s="30"/>
      <c r="P43692" s="30"/>
      <c r="S43692" s="30"/>
      <c r="V43692" s="30"/>
      <c r="Y43692" s="30"/>
      <c r="AB43692" s="30"/>
      <c r="AE43692" s="30"/>
    </row>
    <row r="43693" spans="13:31" x14ac:dyDescent="0.2">
      <c r="M43693" s="30"/>
      <c r="P43693" s="30"/>
      <c r="S43693" s="30"/>
      <c r="V43693" s="30"/>
      <c r="Y43693" s="30"/>
      <c r="AB43693" s="30"/>
      <c r="AE43693" s="30"/>
    </row>
    <row r="43694" spans="13:31" x14ac:dyDescent="0.2">
      <c r="M43694" s="30"/>
      <c r="P43694" s="30"/>
      <c r="S43694" s="30"/>
      <c r="V43694" s="30"/>
      <c r="Y43694" s="30"/>
      <c r="AB43694" s="30"/>
      <c r="AE43694" s="30"/>
    </row>
    <row r="43695" spans="13:31" x14ac:dyDescent="0.2">
      <c r="M43695" s="30"/>
      <c r="P43695" s="30"/>
      <c r="S43695" s="30"/>
      <c r="V43695" s="30"/>
      <c r="Y43695" s="30"/>
      <c r="AB43695" s="30"/>
      <c r="AE43695" s="30"/>
    </row>
    <row r="43696" spans="13:31" x14ac:dyDescent="0.2">
      <c r="M43696" s="30"/>
      <c r="P43696" s="30"/>
      <c r="S43696" s="30"/>
      <c r="V43696" s="30"/>
      <c r="Y43696" s="30"/>
      <c r="AB43696" s="30"/>
      <c r="AE43696" s="30"/>
    </row>
    <row r="43697" spans="13:31" x14ac:dyDescent="0.2">
      <c r="M43697" s="30"/>
      <c r="P43697" s="30"/>
      <c r="S43697" s="30"/>
      <c r="V43697" s="30"/>
      <c r="Y43697" s="30"/>
      <c r="AB43697" s="30"/>
      <c r="AE43697" s="30"/>
    </row>
    <row r="43698" spans="13:31" x14ac:dyDescent="0.2">
      <c r="M43698" s="30"/>
      <c r="P43698" s="30"/>
      <c r="S43698" s="30"/>
      <c r="V43698" s="30"/>
      <c r="Y43698" s="30"/>
      <c r="AB43698" s="30"/>
      <c r="AE43698" s="30"/>
    </row>
    <row r="43699" spans="13:31" x14ac:dyDescent="0.2">
      <c r="M43699" s="30"/>
      <c r="P43699" s="30"/>
      <c r="S43699" s="30"/>
      <c r="V43699" s="30"/>
      <c r="Y43699" s="30"/>
      <c r="AB43699" s="30"/>
      <c r="AE43699" s="30"/>
    </row>
    <row r="43700" spans="13:31" x14ac:dyDescent="0.2">
      <c r="M43700" s="30"/>
      <c r="P43700" s="30"/>
      <c r="S43700" s="30"/>
      <c r="V43700" s="30"/>
      <c r="Y43700" s="30"/>
      <c r="AB43700" s="30"/>
      <c r="AE43700" s="30"/>
    </row>
    <row r="43701" spans="13:31" x14ac:dyDescent="0.2">
      <c r="M43701" s="30"/>
      <c r="P43701" s="30"/>
      <c r="S43701" s="30"/>
      <c r="V43701" s="30"/>
      <c r="Y43701" s="30"/>
      <c r="AB43701" s="30"/>
      <c r="AE43701" s="30"/>
    </row>
    <row r="43702" spans="13:31" x14ac:dyDescent="0.2">
      <c r="M43702" s="30"/>
      <c r="P43702" s="30"/>
      <c r="S43702" s="30"/>
      <c r="V43702" s="30"/>
      <c r="Y43702" s="30"/>
      <c r="AB43702" s="30"/>
      <c r="AE43702" s="30"/>
    </row>
    <row r="43703" spans="13:31" x14ac:dyDescent="0.2">
      <c r="M43703" s="30"/>
      <c r="P43703" s="30"/>
      <c r="S43703" s="30"/>
      <c r="V43703" s="30"/>
      <c r="Y43703" s="30"/>
      <c r="AB43703" s="30"/>
      <c r="AE43703" s="30"/>
    </row>
    <row r="43704" spans="13:31" x14ac:dyDescent="0.2">
      <c r="M43704" s="21"/>
      <c r="P43704" s="21"/>
      <c r="S43704" s="21"/>
      <c r="V43704" s="21"/>
      <c r="Y43704" s="21"/>
      <c r="AB43704" s="21"/>
      <c r="AE43704" s="21"/>
    </row>
    <row r="43705" spans="13:31" x14ac:dyDescent="0.2">
      <c r="M43705" s="21"/>
      <c r="P43705" s="21"/>
      <c r="S43705" s="21"/>
      <c r="V43705" s="21"/>
      <c r="Y43705" s="21"/>
      <c r="AB43705" s="21"/>
      <c r="AE43705" s="21"/>
    </row>
    <row r="43706" spans="13:31" x14ac:dyDescent="0.2">
      <c r="M43706" s="30"/>
      <c r="P43706" s="30"/>
      <c r="S43706" s="30"/>
      <c r="V43706" s="30"/>
      <c r="Y43706" s="30"/>
      <c r="AB43706" s="30"/>
      <c r="AE43706" s="30"/>
    </row>
    <row r="43707" spans="13:31" x14ac:dyDescent="0.2">
      <c r="M43707" s="30"/>
      <c r="P43707" s="30"/>
      <c r="S43707" s="30"/>
      <c r="V43707" s="30"/>
      <c r="Y43707" s="30"/>
      <c r="AB43707" s="30"/>
      <c r="AE43707" s="30"/>
    </row>
    <row r="43708" spans="13:31" x14ac:dyDescent="0.2">
      <c r="M43708" s="30"/>
      <c r="P43708" s="30"/>
      <c r="S43708" s="30"/>
      <c r="V43708" s="30"/>
      <c r="Y43708" s="30"/>
      <c r="AB43708" s="30"/>
      <c r="AE43708" s="30"/>
    </row>
    <row r="43709" spans="13:31" x14ac:dyDescent="0.2">
      <c r="M43709" s="30"/>
      <c r="P43709" s="30"/>
      <c r="S43709" s="30"/>
      <c r="V43709" s="30"/>
      <c r="Y43709" s="30"/>
      <c r="AB43709" s="30"/>
      <c r="AE43709" s="30"/>
    </row>
    <row r="43710" spans="13:31" x14ac:dyDescent="0.2">
      <c r="M43710" s="30"/>
      <c r="P43710" s="30"/>
      <c r="S43710" s="30"/>
      <c r="V43710" s="30"/>
      <c r="Y43710" s="30"/>
      <c r="AB43710" s="30"/>
      <c r="AE43710" s="30"/>
    </row>
    <row r="43711" spans="13:31" x14ac:dyDescent="0.2">
      <c r="M43711" s="30"/>
      <c r="P43711" s="30"/>
      <c r="S43711" s="30"/>
      <c r="V43711" s="30"/>
      <c r="Y43711" s="30"/>
      <c r="AB43711" s="30"/>
      <c r="AE43711" s="30"/>
    </row>
    <row r="43712" spans="13:31" x14ac:dyDescent="0.2">
      <c r="M43712" s="30"/>
      <c r="P43712" s="30"/>
      <c r="S43712" s="30"/>
      <c r="V43712" s="30"/>
      <c r="Y43712" s="30"/>
      <c r="AB43712" s="30"/>
      <c r="AE43712" s="30"/>
    </row>
    <row r="43713" spans="13:31" x14ac:dyDescent="0.2">
      <c r="M43713" s="30"/>
      <c r="P43713" s="30"/>
      <c r="S43713" s="30"/>
      <c r="V43713" s="30"/>
      <c r="Y43713" s="30"/>
      <c r="AB43713" s="30"/>
      <c r="AE43713" s="30"/>
    </row>
    <row r="43714" spans="13:31" x14ac:dyDescent="0.2">
      <c r="M43714" s="30"/>
      <c r="P43714" s="30"/>
      <c r="S43714" s="30"/>
      <c r="V43714" s="30"/>
      <c r="Y43714" s="30"/>
      <c r="AB43714" s="30"/>
      <c r="AE43714" s="30"/>
    </row>
    <row r="43715" spans="13:31" x14ac:dyDescent="0.2">
      <c r="M43715" s="30"/>
      <c r="P43715" s="30"/>
      <c r="S43715" s="30"/>
      <c r="V43715" s="30"/>
      <c r="Y43715" s="30"/>
      <c r="AB43715" s="30"/>
      <c r="AE43715" s="30"/>
    </row>
    <row r="43716" spans="13:31" x14ac:dyDescent="0.2">
      <c r="M43716" s="30"/>
      <c r="P43716" s="30"/>
      <c r="S43716" s="30"/>
      <c r="V43716" s="30"/>
      <c r="Y43716" s="30"/>
      <c r="AB43716" s="30"/>
      <c r="AE43716" s="30"/>
    </row>
    <row r="43717" spans="13:31" x14ac:dyDescent="0.2">
      <c r="M43717" s="30"/>
      <c r="P43717" s="30"/>
      <c r="S43717" s="30"/>
      <c r="V43717" s="30"/>
      <c r="Y43717" s="30"/>
      <c r="AB43717" s="30"/>
      <c r="AE43717" s="30"/>
    </row>
    <row r="43718" spans="13:31" x14ac:dyDescent="0.2">
      <c r="M43718" s="30"/>
      <c r="P43718" s="30"/>
      <c r="S43718" s="30"/>
      <c r="V43718" s="30"/>
      <c r="Y43718" s="30"/>
      <c r="AB43718" s="30"/>
      <c r="AE43718" s="30"/>
    </row>
    <row r="43719" spans="13:31" x14ac:dyDescent="0.2">
      <c r="M43719" s="30"/>
      <c r="P43719" s="30"/>
      <c r="S43719" s="30"/>
      <c r="V43719" s="30"/>
      <c r="Y43719" s="30"/>
      <c r="AB43719" s="30"/>
      <c r="AE43719" s="30"/>
    </row>
    <row r="43720" spans="13:31" x14ac:dyDescent="0.2">
      <c r="M43720" s="30"/>
      <c r="P43720" s="30"/>
      <c r="S43720" s="30"/>
      <c r="V43720" s="30"/>
      <c r="Y43720" s="30"/>
      <c r="AB43720" s="30"/>
      <c r="AE43720" s="30"/>
    </row>
    <row r="43721" spans="13:31" x14ac:dyDescent="0.2">
      <c r="M43721" s="30"/>
      <c r="P43721" s="30"/>
      <c r="S43721" s="30"/>
      <c r="V43721" s="30"/>
      <c r="Y43721" s="30"/>
      <c r="AB43721" s="30"/>
      <c r="AE43721" s="30"/>
    </row>
    <row r="43722" spans="13:31" x14ac:dyDescent="0.2">
      <c r="M43722" s="30"/>
      <c r="P43722" s="30"/>
      <c r="S43722" s="30"/>
      <c r="V43722" s="30"/>
      <c r="Y43722" s="30"/>
      <c r="AB43722" s="30"/>
      <c r="AE43722" s="30"/>
    </row>
    <row r="43723" spans="13:31" x14ac:dyDescent="0.2">
      <c r="M43723" s="30"/>
      <c r="P43723" s="30"/>
      <c r="S43723" s="30"/>
      <c r="V43723" s="30"/>
      <c r="Y43723" s="30"/>
      <c r="AB43723" s="30"/>
      <c r="AE43723" s="30"/>
    </row>
    <row r="43724" spans="13:31" x14ac:dyDescent="0.2">
      <c r="M43724" s="30"/>
      <c r="P43724" s="30"/>
      <c r="S43724" s="30"/>
      <c r="V43724" s="30"/>
      <c r="Y43724" s="30"/>
      <c r="AB43724" s="30"/>
      <c r="AE43724" s="30"/>
    </row>
    <row r="43725" spans="13:31" x14ac:dyDescent="0.2">
      <c r="M43725" s="30"/>
      <c r="P43725" s="30"/>
      <c r="S43725" s="30"/>
      <c r="V43725" s="30"/>
      <c r="Y43725" s="30"/>
      <c r="AB43725" s="30"/>
      <c r="AE43725" s="30"/>
    </row>
    <row r="43726" spans="13:31" x14ac:dyDescent="0.2">
      <c r="M43726" s="30"/>
      <c r="P43726" s="30"/>
      <c r="S43726" s="30"/>
      <c r="V43726" s="30"/>
      <c r="Y43726" s="30"/>
      <c r="AB43726" s="30"/>
      <c r="AE43726" s="30"/>
    </row>
    <row r="43727" spans="13:31" x14ac:dyDescent="0.2">
      <c r="M43727" s="30"/>
      <c r="P43727" s="30"/>
      <c r="S43727" s="30"/>
      <c r="V43727" s="30"/>
      <c r="Y43727" s="30"/>
      <c r="AB43727" s="30"/>
      <c r="AE43727" s="30"/>
    </row>
    <row r="43728" spans="13:31" x14ac:dyDescent="0.2">
      <c r="M43728" s="30"/>
      <c r="P43728" s="30"/>
      <c r="S43728" s="30"/>
      <c r="V43728" s="30"/>
      <c r="Y43728" s="30"/>
      <c r="AB43728" s="30"/>
      <c r="AE43728" s="30"/>
    </row>
    <row r="43729" spans="13:31" x14ac:dyDescent="0.2">
      <c r="M43729" s="30"/>
      <c r="P43729" s="30"/>
      <c r="S43729" s="30"/>
      <c r="V43729" s="30"/>
      <c r="Y43729" s="30"/>
      <c r="AB43729" s="30"/>
      <c r="AE43729" s="30"/>
    </row>
    <row r="43730" spans="13:31" x14ac:dyDescent="0.2">
      <c r="M43730" s="21"/>
      <c r="P43730" s="21"/>
      <c r="S43730" s="21"/>
      <c r="V43730" s="21"/>
      <c r="Y43730" s="21"/>
      <c r="AB43730" s="21"/>
      <c r="AE43730" s="21"/>
    </row>
    <row r="43731" spans="13:31" x14ac:dyDescent="0.2">
      <c r="M43731" s="21"/>
      <c r="P43731" s="21"/>
      <c r="S43731" s="21"/>
      <c r="V43731" s="21"/>
      <c r="Y43731" s="21"/>
      <c r="AB43731" s="21"/>
      <c r="AE43731" s="21"/>
    </row>
    <row r="43732" spans="13:31" x14ac:dyDescent="0.2">
      <c r="M43732" s="30"/>
      <c r="P43732" s="30"/>
      <c r="S43732" s="30"/>
      <c r="V43732" s="30"/>
      <c r="Y43732" s="30"/>
      <c r="AB43732" s="30"/>
      <c r="AE43732" s="30"/>
    </row>
    <row r="43733" spans="13:31" x14ac:dyDescent="0.2">
      <c r="M43733" s="30"/>
      <c r="P43733" s="30"/>
      <c r="S43733" s="30"/>
      <c r="V43733" s="30"/>
      <c r="Y43733" s="30"/>
      <c r="AB43733" s="30"/>
      <c r="AE43733" s="30"/>
    </row>
    <row r="43734" spans="13:31" x14ac:dyDescent="0.2">
      <c r="M43734" s="30"/>
      <c r="P43734" s="30"/>
      <c r="S43734" s="30"/>
      <c r="V43734" s="30"/>
      <c r="Y43734" s="30"/>
      <c r="AB43734" s="30"/>
      <c r="AE43734" s="30"/>
    </row>
    <row r="43735" spans="13:31" x14ac:dyDescent="0.2">
      <c r="M43735" s="30"/>
      <c r="P43735" s="30"/>
      <c r="S43735" s="30"/>
      <c r="V43735" s="30"/>
      <c r="Y43735" s="30"/>
      <c r="AB43735" s="30"/>
      <c r="AE43735" s="30"/>
    </row>
    <row r="43736" spans="13:31" x14ac:dyDescent="0.2">
      <c r="M43736" s="30"/>
      <c r="P43736" s="30"/>
      <c r="S43736" s="30"/>
      <c r="V43736" s="30"/>
      <c r="Y43736" s="30"/>
      <c r="AB43736" s="30"/>
      <c r="AE43736" s="30"/>
    </row>
    <row r="43737" spans="13:31" x14ac:dyDescent="0.2">
      <c r="M43737" s="30"/>
      <c r="P43737" s="30"/>
      <c r="S43737" s="30"/>
      <c r="V43737" s="30"/>
      <c r="Y43737" s="30"/>
      <c r="AB43737" s="30"/>
      <c r="AE43737" s="30"/>
    </row>
    <row r="43738" spans="13:31" x14ac:dyDescent="0.2">
      <c r="M43738" s="30"/>
      <c r="P43738" s="30"/>
      <c r="S43738" s="30"/>
      <c r="V43738" s="30"/>
      <c r="Y43738" s="30"/>
      <c r="AB43738" s="30"/>
      <c r="AE43738" s="30"/>
    </row>
    <row r="43739" spans="13:31" x14ac:dyDescent="0.2">
      <c r="M43739" s="30"/>
      <c r="P43739" s="30"/>
      <c r="S43739" s="30"/>
      <c r="V43739" s="30"/>
      <c r="Y43739" s="30"/>
      <c r="AB43739" s="30"/>
      <c r="AE43739" s="30"/>
    </row>
    <row r="43740" spans="13:31" x14ac:dyDescent="0.2">
      <c r="M43740" s="30"/>
      <c r="P43740" s="30"/>
      <c r="S43740" s="30"/>
      <c r="V43740" s="30"/>
      <c r="Y43740" s="30"/>
      <c r="AB43740" s="30"/>
      <c r="AE43740" s="30"/>
    </row>
    <row r="43741" spans="13:31" x14ac:dyDescent="0.2">
      <c r="M43741" s="30"/>
      <c r="P43741" s="30"/>
      <c r="S43741" s="30"/>
      <c r="V43741" s="30"/>
      <c r="Y43741" s="30"/>
      <c r="AB43741" s="30"/>
      <c r="AE43741" s="30"/>
    </row>
    <row r="43742" spans="13:31" x14ac:dyDescent="0.2">
      <c r="M43742" s="30"/>
      <c r="P43742" s="30"/>
      <c r="S43742" s="30"/>
      <c r="V43742" s="30"/>
      <c r="Y43742" s="30"/>
      <c r="AB43742" s="30"/>
      <c r="AE43742" s="30"/>
    </row>
    <row r="43743" spans="13:31" x14ac:dyDescent="0.2">
      <c r="M43743" s="30"/>
      <c r="P43743" s="30"/>
      <c r="S43743" s="30"/>
      <c r="V43743" s="30"/>
      <c r="Y43743" s="30"/>
      <c r="AB43743" s="30"/>
      <c r="AE43743" s="30"/>
    </row>
    <row r="43744" spans="13:31" x14ac:dyDescent="0.2">
      <c r="M43744" s="30"/>
      <c r="P43744" s="30"/>
      <c r="S43744" s="30"/>
      <c r="V43744" s="30"/>
      <c r="Y43744" s="30"/>
      <c r="AB43744" s="30"/>
      <c r="AE43744" s="30"/>
    </row>
    <row r="43745" spans="13:31" x14ac:dyDescent="0.2">
      <c r="M43745" s="30"/>
      <c r="P43745" s="30"/>
      <c r="S43745" s="30"/>
      <c r="V43745" s="30"/>
      <c r="Y43745" s="30"/>
      <c r="AB43745" s="30"/>
      <c r="AE43745" s="30"/>
    </row>
    <row r="43746" spans="13:31" x14ac:dyDescent="0.2">
      <c r="M43746" s="30"/>
      <c r="P43746" s="30"/>
      <c r="S43746" s="30"/>
      <c r="V43746" s="30"/>
      <c r="Y43746" s="30"/>
      <c r="AB43746" s="30"/>
      <c r="AE43746" s="30"/>
    </row>
    <row r="43747" spans="13:31" x14ac:dyDescent="0.2">
      <c r="M43747" s="30"/>
      <c r="P43747" s="30"/>
      <c r="S43747" s="30"/>
      <c r="V43747" s="30"/>
      <c r="Y43747" s="30"/>
      <c r="AB43747" s="30"/>
      <c r="AE43747" s="30"/>
    </row>
    <row r="43748" spans="13:31" x14ac:dyDescent="0.2">
      <c r="M43748" s="30"/>
      <c r="P43748" s="30"/>
      <c r="S43748" s="30"/>
      <c r="V43748" s="30"/>
      <c r="Y43748" s="30"/>
      <c r="AB43748" s="30"/>
      <c r="AE43748" s="30"/>
    </row>
    <row r="43749" spans="13:31" x14ac:dyDescent="0.2">
      <c r="M43749" s="30"/>
      <c r="P43749" s="30"/>
      <c r="S43749" s="30"/>
      <c r="V43749" s="30"/>
      <c r="Y43749" s="30"/>
      <c r="AB43749" s="30"/>
      <c r="AE43749" s="30"/>
    </row>
    <row r="43750" spans="13:31" x14ac:dyDescent="0.2">
      <c r="M43750" s="30"/>
      <c r="P43750" s="30"/>
      <c r="S43750" s="30"/>
      <c r="V43750" s="30"/>
      <c r="Y43750" s="30"/>
      <c r="AB43750" s="30"/>
      <c r="AE43750" s="30"/>
    </row>
    <row r="43751" spans="13:31" x14ac:dyDescent="0.2">
      <c r="M43751" s="30"/>
      <c r="P43751" s="30"/>
      <c r="S43751" s="30"/>
      <c r="V43751" s="30"/>
      <c r="Y43751" s="30"/>
      <c r="AB43751" s="30"/>
      <c r="AE43751" s="30"/>
    </row>
    <row r="43752" spans="13:31" x14ac:dyDescent="0.2">
      <c r="M43752" s="30"/>
      <c r="P43752" s="30"/>
      <c r="S43752" s="30"/>
      <c r="V43752" s="30"/>
      <c r="Y43752" s="30"/>
      <c r="AB43752" s="30"/>
      <c r="AE43752" s="30"/>
    </row>
    <row r="43753" spans="13:31" x14ac:dyDescent="0.2">
      <c r="M43753" s="30"/>
      <c r="P43753" s="30"/>
      <c r="S43753" s="30"/>
      <c r="V43753" s="30"/>
      <c r="Y43753" s="30"/>
      <c r="AB43753" s="30"/>
      <c r="AE43753" s="30"/>
    </row>
    <row r="43754" spans="13:31" x14ac:dyDescent="0.2">
      <c r="M43754" s="30"/>
      <c r="P43754" s="30"/>
      <c r="S43754" s="30"/>
      <c r="V43754" s="30"/>
      <c r="Y43754" s="30"/>
      <c r="AB43754" s="30"/>
      <c r="AE43754" s="30"/>
    </row>
    <row r="43755" spans="13:31" x14ac:dyDescent="0.2">
      <c r="M43755" s="30"/>
      <c r="P43755" s="30"/>
      <c r="S43755" s="30"/>
      <c r="V43755" s="30"/>
      <c r="Y43755" s="30"/>
      <c r="AB43755" s="30"/>
      <c r="AE43755" s="30"/>
    </row>
    <row r="43756" spans="13:31" x14ac:dyDescent="0.2">
      <c r="M43756" s="21"/>
      <c r="P43756" s="21"/>
      <c r="S43756" s="21"/>
      <c r="V43756" s="21"/>
      <c r="Y43756" s="21"/>
      <c r="AB43756" s="21"/>
      <c r="AE43756" s="21"/>
    </row>
    <row r="43757" spans="13:31" x14ac:dyDescent="0.2">
      <c r="M43757" s="21"/>
      <c r="P43757" s="21"/>
      <c r="S43757" s="21"/>
      <c r="V43757" s="21"/>
      <c r="Y43757" s="21"/>
      <c r="AB43757" s="21"/>
      <c r="AE43757" s="21"/>
    </row>
    <row r="43758" spans="13:31" x14ac:dyDescent="0.2">
      <c r="M43758" s="30"/>
      <c r="P43758" s="30"/>
      <c r="S43758" s="30"/>
      <c r="V43758" s="30"/>
      <c r="Y43758" s="30"/>
      <c r="AB43758" s="30"/>
      <c r="AE43758" s="30"/>
    </row>
    <row r="43759" spans="13:31" x14ac:dyDescent="0.2">
      <c r="M43759" s="30"/>
      <c r="P43759" s="30"/>
      <c r="S43759" s="30"/>
      <c r="V43759" s="30"/>
      <c r="Y43759" s="30"/>
      <c r="AB43759" s="30"/>
      <c r="AE43759" s="30"/>
    </row>
    <row r="43760" spans="13:31" x14ac:dyDescent="0.2">
      <c r="M43760" s="30"/>
      <c r="P43760" s="30"/>
      <c r="S43760" s="30"/>
      <c r="V43760" s="30"/>
      <c r="Y43760" s="30"/>
      <c r="AB43760" s="30"/>
      <c r="AE43760" s="30"/>
    </row>
    <row r="43761" spans="13:31" x14ac:dyDescent="0.2">
      <c r="M43761" s="30"/>
      <c r="P43761" s="30"/>
      <c r="S43761" s="30"/>
      <c r="V43761" s="30"/>
      <c r="Y43761" s="30"/>
      <c r="AB43761" s="30"/>
      <c r="AE43761" s="30"/>
    </row>
    <row r="43762" spans="13:31" x14ac:dyDescent="0.2">
      <c r="M43762" s="30"/>
      <c r="P43762" s="30"/>
      <c r="S43762" s="30"/>
      <c r="V43762" s="30"/>
      <c r="Y43762" s="30"/>
      <c r="AB43762" s="30"/>
      <c r="AE43762" s="30"/>
    </row>
    <row r="43763" spans="13:31" x14ac:dyDescent="0.2">
      <c r="M43763" s="30"/>
      <c r="P43763" s="30"/>
      <c r="S43763" s="30"/>
      <c r="V43763" s="30"/>
      <c r="Y43763" s="30"/>
      <c r="AB43763" s="30"/>
      <c r="AE43763" s="30"/>
    </row>
    <row r="43764" spans="13:31" x14ac:dyDescent="0.2">
      <c r="M43764" s="30"/>
      <c r="P43764" s="30"/>
      <c r="S43764" s="30"/>
      <c r="V43764" s="30"/>
      <c r="Y43764" s="30"/>
      <c r="AB43764" s="30"/>
      <c r="AE43764" s="30"/>
    </row>
    <row r="43765" spans="13:31" x14ac:dyDescent="0.2">
      <c r="M43765" s="30"/>
      <c r="P43765" s="30"/>
      <c r="S43765" s="30"/>
      <c r="V43765" s="30"/>
      <c r="Y43765" s="30"/>
      <c r="AB43765" s="30"/>
      <c r="AE43765" s="30"/>
    </row>
    <row r="43766" spans="13:31" x14ac:dyDescent="0.2">
      <c r="M43766" s="30"/>
      <c r="P43766" s="30"/>
      <c r="S43766" s="30"/>
      <c r="V43766" s="30"/>
      <c r="Y43766" s="30"/>
      <c r="AB43766" s="30"/>
      <c r="AE43766" s="30"/>
    </row>
    <row r="43767" spans="13:31" x14ac:dyDescent="0.2">
      <c r="M43767" s="30"/>
      <c r="P43767" s="30"/>
      <c r="S43767" s="30"/>
      <c r="V43767" s="30"/>
      <c r="Y43767" s="30"/>
      <c r="AB43767" s="30"/>
      <c r="AE43767" s="30"/>
    </row>
    <row r="43768" spans="13:31" x14ac:dyDescent="0.2">
      <c r="M43768" s="30"/>
      <c r="P43768" s="30"/>
      <c r="S43768" s="30"/>
      <c r="V43768" s="30"/>
      <c r="Y43768" s="30"/>
      <c r="AB43768" s="30"/>
      <c r="AE43768" s="30"/>
    </row>
    <row r="43769" spans="13:31" x14ac:dyDescent="0.2">
      <c r="M43769" s="30"/>
      <c r="P43769" s="30"/>
      <c r="S43769" s="30"/>
      <c r="V43769" s="30"/>
      <c r="Y43769" s="30"/>
      <c r="AB43769" s="30"/>
      <c r="AE43769" s="30"/>
    </row>
    <row r="43770" spans="13:31" x14ac:dyDescent="0.2">
      <c r="M43770" s="30"/>
      <c r="P43770" s="30"/>
      <c r="S43770" s="30"/>
      <c r="V43770" s="30"/>
      <c r="Y43770" s="30"/>
      <c r="AB43770" s="30"/>
      <c r="AE43770" s="30"/>
    </row>
    <row r="43771" spans="13:31" x14ac:dyDescent="0.2">
      <c r="M43771" s="30"/>
      <c r="P43771" s="30"/>
      <c r="S43771" s="30"/>
      <c r="V43771" s="30"/>
      <c r="Y43771" s="30"/>
      <c r="AB43771" s="30"/>
      <c r="AE43771" s="30"/>
    </row>
    <row r="43772" spans="13:31" x14ac:dyDescent="0.2">
      <c r="M43772" s="30"/>
      <c r="P43772" s="30"/>
      <c r="S43772" s="30"/>
      <c r="V43772" s="30"/>
      <c r="Y43772" s="30"/>
      <c r="AB43772" s="30"/>
      <c r="AE43772" s="30"/>
    </row>
    <row r="43773" spans="13:31" x14ac:dyDescent="0.2">
      <c r="M43773" s="30"/>
      <c r="P43773" s="30"/>
      <c r="S43773" s="30"/>
      <c r="V43773" s="30"/>
      <c r="Y43773" s="30"/>
      <c r="AB43773" s="30"/>
      <c r="AE43773" s="30"/>
    </row>
    <row r="43774" spans="13:31" x14ac:dyDescent="0.2">
      <c r="M43774" s="30"/>
      <c r="P43774" s="30"/>
      <c r="S43774" s="30"/>
      <c r="V43774" s="30"/>
      <c r="Y43774" s="30"/>
      <c r="AB43774" s="30"/>
      <c r="AE43774" s="30"/>
    </row>
    <row r="43775" spans="13:31" x14ac:dyDescent="0.2">
      <c r="M43775" s="30"/>
      <c r="P43775" s="30"/>
      <c r="S43775" s="30"/>
      <c r="V43775" s="30"/>
      <c r="Y43775" s="30"/>
      <c r="AB43775" s="30"/>
      <c r="AE43775" s="30"/>
    </row>
    <row r="43776" spans="13:31" x14ac:dyDescent="0.2">
      <c r="M43776" s="30"/>
      <c r="P43776" s="30"/>
      <c r="S43776" s="30"/>
      <c r="V43776" s="30"/>
      <c r="Y43776" s="30"/>
      <c r="AB43776" s="30"/>
      <c r="AE43776" s="30"/>
    </row>
    <row r="43777" spans="13:31" x14ac:dyDescent="0.2">
      <c r="M43777" s="30"/>
      <c r="P43777" s="30"/>
      <c r="S43777" s="30"/>
      <c r="V43777" s="30"/>
      <c r="Y43777" s="30"/>
      <c r="AB43777" s="30"/>
      <c r="AE43777" s="30"/>
    </row>
    <row r="43778" spans="13:31" x14ac:dyDescent="0.2">
      <c r="M43778" s="30"/>
      <c r="P43778" s="30"/>
      <c r="S43778" s="30"/>
      <c r="V43778" s="30"/>
      <c r="Y43778" s="30"/>
      <c r="AB43778" s="30"/>
      <c r="AE43778" s="30"/>
    </row>
    <row r="43779" spans="13:31" x14ac:dyDescent="0.2">
      <c r="M43779" s="30"/>
      <c r="P43779" s="30"/>
      <c r="S43779" s="30"/>
      <c r="V43779" s="30"/>
      <c r="Y43779" s="30"/>
      <c r="AB43779" s="30"/>
      <c r="AE43779" s="30"/>
    </row>
    <row r="43780" spans="13:31" x14ac:dyDescent="0.2">
      <c r="M43780" s="30"/>
      <c r="P43780" s="30"/>
      <c r="S43780" s="30"/>
      <c r="V43780" s="30"/>
      <c r="Y43780" s="30"/>
      <c r="AB43780" s="30"/>
      <c r="AE43780" s="30"/>
    </row>
    <row r="43781" spans="13:31" x14ac:dyDescent="0.2">
      <c r="M43781" s="30"/>
      <c r="P43781" s="30"/>
      <c r="S43781" s="30"/>
      <c r="V43781" s="30"/>
      <c r="Y43781" s="30"/>
      <c r="AB43781" s="30"/>
      <c r="AE43781" s="30"/>
    </row>
    <row r="43782" spans="13:31" x14ac:dyDescent="0.2">
      <c r="M43782" s="21"/>
      <c r="P43782" s="21"/>
      <c r="S43782" s="21"/>
      <c r="V43782" s="21"/>
      <c r="Y43782" s="21"/>
      <c r="AB43782" s="21"/>
      <c r="AE43782" s="21"/>
    </row>
    <row r="43783" spans="13:31" x14ac:dyDescent="0.2">
      <c r="M43783" s="21"/>
      <c r="P43783" s="21"/>
      <c r="S43783" s="21"/>
      <c r="V43783" s="21"/>
      <c r="Y43783" s="21"/>
      <c r="AB43783" s="21"/>
      <c r="AE43783" s="21"/>
    </row>
    <row r="43784" spans="13:31" x14ac:dyDescent="0.2">
      <c r="M43784" s="30"/>
      <c r="P43784" s="30"/>
      <c r="S43784" s="30"/>
      <c r="V43784" s="30"/>
      <c r="Y43784" s="30"/>
      <c r="AB43784" s="30"/>
      <c r="AE43784" s="30"/>
    </row>
    <row r="43785" spans="13:31" x14ac:dyDescent="0.2">
      <c r="M43785" s="30"/>
      <c r="P43785" s="30"/>
      <c r="S43785" s="30"/>
      <c r="V43785" s="30"/>
      <c r="Y43785" s="30"/>
      <c r="AB43785" s="30"/>
      <c r="AE43785" s="30"/>
    </row>
    <row r="43786" spans="13:31" x14ac:dyDescent="0.2">
      <c r="M43786" s="30"/>
      <c r="P43786" s="30"/>
      <c r="S43786" s="30"/>
      <c r="V43786" s="30"/>
      <c r="Y43786" s="30"/>
      <c r="AB43786" s="30"/>
      <c r="AE43786" s="30"/>
    </row>
    <row r="43787" spans="13:31" x14ac:dyDescent="0.2">
      <c r="M43787" s="30"/>
      <c r="P43787" s="30"/>
      <c r="S43787" s="30"/>
      <c r="V43787" s="30"/>
      <c r="Y43787" s="30"/>
      <c r="AB43787" s="30"/>
      <c r="AE43787" s="30"/>
    </row>
    <row r="43788" spans="13:31" x14ac:dyDescent="0.2">
      <c r="M43788" s="30"/>
      <c r="P43788" s="30"/>
      <c r="S43788" s="30"/>
      <c r="V43788" s="30"/>
      <c r="Y43788" s="30"/>
      <c r="AB43788" s="30"/>
      <c r="AE43788" s="30"/>
    </row>
    <row r="43789" spans="13:31" x14ac:dyDescent="0.2">
      <c r="M43789" s="30"/>
      <c r="P43789" s="30"/>
      <c r="S43789" s="30"/>
      <c r="V43789" s="30"/>
      <c r="Y43789" s="30"/>
      <c r="AB43789" s="30"/>
      <c r="AE43789" s="30"/>
    </row>
    <row r="43790" spans="13:31" x14ac:dyDescent="0.2">
      <c r="M43790" s="30"/>
      <c r="P43790" s="30"/>
      <c r="S43790" s="30"/>
      <c r="V43790" s="30"/>
      <c r="Y43790" s="30"/>
      <c r="AB43790" s="30"/>
      <c r="AE43790" s="30"/>
    </row>
    <row r="43791" spans="13:31" x14ac:dyDescent="0.2">
      <c r="M43791" s="30"/>
      <c r="P43791" s="30"/>
      <c r="S43791" s="30"/>
      <c r="V43791" s="30"/>
      <c r="Y43791" s="30"/>
      <c r="AB43791" s="30"/>
      <c r="AE43791" s="30"/>
    </row>
    <row r="43792" spans="13:31" x14ac:dyDescent="0.2">
      <c r="M43792" s="30"/>
      <c r="P43792" s="30"/>
      <c r="S43792" s="30"/>
      <c r="V43792" s="30"/>
      <c r="Y43792" s="30"/>
      <c r="AB43792" s="30"/>
      <c r="AE43792" s="30"/>
    </row>
    <row r="43793" spans="13:31" x14ac:dyDescent="0.2">
      <c r="M43793" s="30"/>
      <c r="P43793" s="30"/>
      <c r="S43793" s="30"/>
      <c r="V43793" s="30"/>
      <c r="Y43793" s="30"/>
      <c r="AB43793" s="30"/>
      <c r="AE43793" s="30"/>
    </row>
    <row r="43794" spans="13:31" x14ac:dyDescent="0.2">
      <c r="M43794" s="30"/>
      <c r="P43794" s="30"/>
      <c r="S43794" s="30"/>
      <c r="V43794" s="30"/>
      <c r="Y43794" s="30"/>
      <c r="AB43794" s="30"/>
      <c r="AE43794" s="30"/>
    </row>
    <row r="43795" spans="13:31" x14ac:dyDescent="0.2">
      <c r="M43795" s="30"/>
      <c r="P43795" s="30"/>
      <c r="S43795" s="30"/>
      <c r="V43795" s="30"/>
      <c r="Y43795" s="30"/>
      <c r="AB43795" s="30"/>
      <c r="AE43795" s="30"/>
    </row>
    <row r="43796" spans="13:31" x14ac:dyDescent="0.2">
      <c r="M43796" s="30"/>
      <c r="P43796" s="30"/>
      <c r="S43796" s="30"/>
      <c r="V43796" s="30"/>
      <c r="Y43796" s="30"/>
      <c r="AB43796" s="30"/>
      <c r="AE43796" s="30"/>
    </row>
    <row r="43797" spans="13:31" x14ac:dyDescent="0.2">
      <c r="M43797" s="30"/>
      <c r="P43797" s="30"/>
      <c r="S43797" s="30"/>
      <c r="V43797" s="30"/>
      <c r="Y43797" s="30"/>
      <c r="AB43797" s="30"/>
      <c r="AE43797" s="30"/>
    </row>
    <row r="43798" spans="13:31" x14ac:dyDescent="0.2">
      <c r="M43798" s="30"/>
      <c r="P43798" s="30"/>
      <c r="S43798" s="30"/>
      <c r="V43798" s="30"/>
      <c r="Y43798" s="30"/>
      <c r="AB43798" s="30"/>
      <c r="AE43798" s="30"/>
    </row>
    <row r="43799" spans="13:31" x14ac:dyDescent="0.2">
      <c r="M43799" s="30"/>
      <c r="P43799" s="30"/>
      <c r="S43799" s="30"/>
      <c r="V43799" s="30"/>
      <c r="Y43799" s="30"/>
      <c r="AB43799" s="30"/>
      <c r="AE43799" s="30"/>
    </row>
    <row r="43800" spans="13:31" x14ac:dyDescent="0.2">
      <c r="M43800" s="30"/>
      <c r="P43800" s="30"/>
      <c r="S43800" s="30"/>
      <c r="V43800" s="30"/>
      <c r="Y43800" s="30"/>
      <c r="AB43800" s="30"/>
      <c r="AE43800" s="30"/>
    </row>
    <row r="43801" spans="13:31" x14ac:dyDescent="0.2">
      <c r="M43801" s="30"/>
      <c r="P43801" s="30"/>
      <c r="S43801" s="30"/>
      <c r="V43801" s="30"/>
      <c r="Y43801" s="30"/>
      <c r="AB43801" s="30"/>
      <c r="AE43801" s="30"/>
    </row>
    <row r="43802" spans="13:31" x14ac:dyDescent="0.2">
      <c r="M43802" s="30"/>
      <c r="P43802" s="30"/>
      <c r="S43802" s="30"/>
      <c r="V43802" s="30"/>
      <c r="Y43802" s="30"/>
      <c r="AB43802" s="30"/>
      <c r="AE43802" s="30"/>
    </row>
    <row r="43803" spans="13:31" x14ac:dyDescent="0.2">
      <c r="M43803" s="30"/>
      <c r="P43803" s="30"/>
      <c r="S43803" s="30"/>
      <c r="V43803" s="30"/>
      <c r="Y43803" s="30"/>
      <c r="AB43803" s="30"/>
      <c r="AE43803" s="30"/>
    </row>
    <row r="43804" spans="13:31" x14ac:dyDescent="0.2">
      <c r="M43804" s="30"/>
      <c r="P43804" s="30"/>
      <c r="S43804" s="30"/>
      <c r="V43804" s="30"/>
      <c r="Y43804" s="30"/>
      <c r="AB43804" s="30"/>
      <c r="AE43804" s="30"/>
    </row>
    <row r="43805" spans="13:31" x14ac:dyDescent="0.2">
      <c r="M43805" s="30"/>
      <c r="P43805" s="30"/>
      <c r="S43805" s="30"/>
      <c r="V43805" s="30"/>
      <c r="Y43805" s="30"/>
      <c r="AB43805" s="30"/>
      <c r="AE43805" s="30"/>
    </row>
    <row r="43806" spans="13:31" x14ac:dyDescent="0.2">
      <c r="M43806" s="30"/>
      <c r="P43806" s="30"/>
      <c r="S43806" s="30"/>
      <c r="V43806" s="30"/>
      <c r="Y43806" s="30"/>
      <c r="AB43806" s="30"/>
      <c r="AE43806" s="30"/>
    </row>
    <row r="43807" spans="13:31" x14ac:dyDescent="0.2">
      <c r="M43807" s="30"/>
      <c r="P43807" s="30"/>
      <c r="S43807" s="30"/>
      <c r="V43807" s="30"/>
      <c r="Y43807" s="30"/>
      <c r="AB43807" s="30"/>
      <c r="AE43807" s="30"/>
    </row>
    <row r="43808" spans="13:31" x14ac:dyDescent="0.2">
      <c r="M43808" s="21"/>
      <c r="P43808" s="21"/>
      <c r="S43808" s="21"/>
      <c r="V43808" s="21"/>
      <c r="Y43808" s="21"/>
      <c r="AB43808" s="21"/>
      <c r="AE43808" s="21"/>
    </row>
    <row r="43809" spans="13:31" x14ac:dyDescent="0.2">
      <c r="M43809" s="21"/>
      <c r="P43809" s="21"/>
      <c r="S43809" s="21"/>
      <c r="V43809" s="21"/>
      <c r="Y43809" s="21"/>
      <c r="AB43809" s="21"/>
      <c r="AE43809" s="21"/>
    </row>
    <row r="43810" spans="13:31" x14ac:dyDescent="0.2">
      <c r="M43810" s="30"/>
      <c r="P43810" s="30"/>
      <c r="S43810" s="30"/>
      <c r="V43810" s="30"/>
      <c r="Y43810" s="30"/>
      <c r="AB43810" s="30"/>
      <c r="AE43810" s="30"/>
    </row>
    <row r="43811" spans="13:31" x14ac:dyDescent="0.2">
      <c r="M43811" s="30"/>
      <c r="P43811" s="30"/>
      <c r="S43811" s="30"/>
      <c r="V43811" s="30"/>
      <c r="Y43811" s="30"/>
      <c r="AB43811" s="30"/>
      <c r="AE43811" s="30"/>
    </row>
    <row r="43812" spans="13:31" x14ac:dyDescent="0.2">
      <c r="M43812" s="30"/>
      <c r="P43812" s="30"/>
      <c r="S43812" s="30"/>
      <c r="V43812" s="30"/>
      <c r="Y43812" s="30"/>
      <c r="AB43812" s="30"/>
      <c r="AE43812" s="30"/>
    </row>
    <row r="43813" spans="13:31" x14ac:dyDescent="0.2">
      <c r="M43813" s="30"/>
      <c r="P43813" s="30"/>
      <c r="S43813" s="30"/>
      <c r="V43813" s="30"/>
      <c r="Y43813" s="30"/>
      <c r="AB43813" s="30"/>
      <c r="AE43813" s="30"/>
    </row>
    <row r="43814" spans="13:31" x14ac:dyDescent="0.2">
      <c r="M43814" s="30"/>
      <c r="P43814" s="30"/>
      <c r="S43814" s="30"/>
      <c r="V43814" s="30"/>
      <c r="Y43814" s="30"/>
      <c r="AB43814" s="30"/>
      <c r="AE43814" s="30"/>
    </row>
    <row r="43815" spans="13:31" x14ac:dyDescent="0.2">
      <c r="M43815" s="30"/>
      <c r="P43815" s="30"/>
      <c r="S43815" s="30"/>
      <c r="V43815" s="30"/>
      <c r="Y43815" s="30"/>
      <c r="AB43815" s="30"/>
      <c r="AE43815" s="30"/>
    </row>
    <row r="43816" spans="13:31" x14ac:dyDescent="0.2">
      <c r="M43816" s="30"/>
      <c r="P43816" s="30"/>
      <c r="S43816" s="30"/>
      <c r="V43816" s="30"/>
      <c r="Y43816" s="30"/>
      <c r="AB43816" s="30"/>
      <c r="AE43816" s="30"/>
    </row>
    <row r="43817" spans="13:31" x14ac:dyDescent="0.2">
      <c r="M43817" s="30"/>
      <c r="P43817" s="30"/>
      <c r="S43817" s="30"/>
      <c r="V43817" s="30"/>
      <c r="Y43817" s="30"/>
      <c r="AB43817" s="30"/>
      <c r="AE43817" s="30"/>
    </row>
    <row r="43818" spans="13:31" x14ac:dyDescent="0.2">
      <c r="M43818" s="30"/>
      <c r="P43818" s="30"/>
      <c r="S43818" s="30"/>
      <c r="V43818" s="30"/>
      <c r="Y43818" s="30"/>
      <c r="AB43818" s="30"/>
      <c r="AE43818" s="30"/>
    </row>
    <row r="43819" spans="13:31" x14ac:dyDescent="0.2">
      <c r="M43819" s="30"/>
      <c r="P43819" s="30"/>
      <c r="S43819" s="30"/>
      <c r="V43819" s="30"/>
      <c r="Y43819" s="30"/>
      <c r="AB43819" s="30"/>
      <c r="AE43819" s="30"/>
    </row>
    <row r="43820" spans="13:31" x14ac:dyDescent="0.2">
      <c r="M43820" s="30"/>
      <c r="P43820" s="30"/>
      <c r="S43820" s="30"/>
      <c r="V43820" s="30"/>
      <c r="Y43820" s="30"/>
      <c r="AB43820" s="30"/>
      <c r="AE43820" s="30"/>
    </row>
    <row r="43821" spans="13:31" x14ac:dyDescent="0.2">
      <c r="M43821" s="30"/>
      <c r="P43821" s="30"/>
      <c r="S43821" s="30"/>
      <c r="V43821" s="30"/>
      <c r="Y43821" s="30"/>
      <c r="AB43821" s="30"/>
      <c r="AE43821" s="30"/>
    </row>
    <row r="43822" spans="13:31" x14ac:dyDescent="0.2">
      <c r="M43822" s="30"/>
      <c r="P43822" s="30"/>
      <c r="S43822" s="30"/>
      <c r="V43822" s="30"/>
      <c r="Y43822" s="30"/>
      <c r="AB43822" s="30"/>
      <c r="AE43822" s="30"/>
    </row>
    <row r="43823" spans="13:31" x14ac:dyDescent="0.2">
      <c r="M43823" s="30"/>
      <c r="P43823" s="30"/>
      <c r="S43823" s="30"/>
      <c r="V43823" s="30"/>
      <c r="Y43823" s="30"/>
      <c r="AB43823" s="30"/>
      <c r="AE43823" s="30"/>
    </row>
    <row r="43824" spans="13:31" x14ac:dyDescent="0.2">
      <c r="M43824" s="30"/>
      <c r="P43824" s="30"/>
      <c r="S43824" s="30"/>
      <c r="V43824" s="30"/>
      <c r="Y43824" s="30"/>
      <c r="AB43824" s="30"/>
      <c r="AE43824" s="30"/>
    </row>
    <row r="43825" spans="13:31" x14ac:dyDescent="0.2">
      <c r="M43825" s="30"/>
      <c r="P43825" s="30"/>
      <c r="S43825" s="30"/>
      <c r="V43825" s="30"/>
      <c r="Y43825" s="30"/>
      <c r="AB43825" s="30"/>
      <c r="AE43825" s="30"/>
    </row>
    <row r="43826" spans="13:31" x14ac:dyDescent="0.2">
      <c r="M43826" s="30"/>
      <c r="P43826" s="30"/>
      <c r="S43826" s="30"/>
      <c r="V43826" s="30"/>
      <c r="Y43826" s="30"/>
      <c r="AB43826" s="30"/>
      <c r="AE43826" s="30"/>
    </row>
    <row r="43827" spans="13:31" x14ac:dyDescent="0.2">
      <c r="M43827" s="30"/>
      <c r="P43827" s="30"/>
      <c r="S43827" s="30"/>
      <c r="V43827" s="30"/>
      <c r="Y43827" s="30"/>
      <c r="AB43827" s="30"/>
      <c r="AE43827" s="30"/>
    </row>
    <row r="43828" spans="13:31" x14ac:dyDescent="0.2">
      <c r="M43828" s="30"/>
      <c r="P43828" s="30"/>
      <c r="S43828" s="30"/>
      <c r="V43828" s="30"/>
      <c r="Y43828" s="30"/>
      <c r="AB43828" s="30"/>
      <c r="AE43828" s="30"/>
    </row>
    <row r="43829" spans="13:31" x14ac:dyDescent="0.2">
      <c r="M43829" s="30"/>
      <c r="P43829" s="30"/>
      <c r="S43829" s="30"/>
      <c r="V43829" s="30"/>
      <c r="Y43829" s="30"/>
      <c r="AB43829" s="30"/>
      <c r="AE43829" s="30"/>
    </row>
    <row r="43830" spans="13:31" x14ac:dyDescent="0.2">
      <c r="M43830" s="30"/>
      <c r="P43830" s="30"/>
      <c r="S43830" s="30"/>
      <c r="V43830" s="30"/>
      <c r="Y43830" s="30"/>
      <c r="AB43830" s="30"/>
      <c r="AE43830" s="30"/>
    </row>
    <row r="43831" spans="13:31" x14ac:dyDescent="0.2">
      <c r="M43831" s="30"/>
      <c r="P43831" s="30"/>
      <c r="S43831" s="30"/>
      <c r="V43831" s="30"/>
      <c r="Y43831" s="30"/>
      <c r="AB43831" s="30"/>
      <c r="AE43831" s="30"/>
    </row>
    <row r="43832" spans="13:31" x14ac:dyDescent="0.2">
      <c r="M43832" s="30"/>
      <c r="P43832" s="30"/>
      <c r="S43832" s="30"/>
      <c r="V43832" s="30"/>
      <c r="Y43832" s="30"/>
      <c r="AB43832" s="30"/>
      <c r="AE43832" s="30"/>
    </row>
    <row r="43833" spans="13:31" x14ac:dyDescent="0.2">
      <c r="M43833" s="30"/>
      <c r="P43833" s="30"/>
      <c r="S43833" s="30"/>
      <c r="V43833" s="30"/>
      <c r="Y43833" s="30"/>
      <c r="AB43833" s="30"/>
      <c r="AE43833" s="30"/>
    </row>
    <row r="43834" spans="13:31" x14ac:dyDescent="0.2">
      <c r="M43834" s="21"/>
      <c r="P43834" s="21"/>
      <c r="S43834" s="21"/>
      <c r="V43834" s="21"/>
      <c r="Y43834" s="21"/>
      <c r="AB43834" s="21"/>
      <c r="AE43834" s="21"/>
    </row>
    <row r="43835" spans="13:31" x14ac:dyDescent="0.2">
      <c r="M43835" s="21"/>
      <c r="P43835" s="21"/>
      <c r="S43835" s="21"/>
      <c r="V43835" s="21"/>
      <c r="Y43835" s="21"/>
      <c r="AB43835" s="21"/>
      <c r="AE43835" s="21"/>
    </row>
    <row r="43836" spans="13:31" x14ac:dyDescent="0.2">
      <c r="M43836" s="30"/>
      <c r="P43836" s="30"/>
      <c r="S43836" s="30"/>
      <c r="V43836" s="30"/>
      <c r="Y43836" s="30"/>
      <c r="AB43836" s="30"/>
      <c r="AE43836" s="30"/>
    </row>
    <row r="43837" spans="13:31" x14ac:dyDescent="0.2">
      <c r="M43837" s="30"/>
      <c r="P43837" s="30"/>
      <c r="S43837" s="30"/>
      <c r="V43837" s="30"/>
      <c r="Y43837" s="30"/>
      <c r="AB43837" s="30"/>
      <c r="AE43837" s="30"/>
    </row>
    <row r="43838" spans="13:31" x14ac:dyDescent="0.2">
      <c r="M43838" s="30"/>
      <c r="P43838" s="30"/>
      <c r="S43838" s="30"/>
      <c r="V43838" s="30"/>
      <c r="Y43838" s="30"/>
      <c r="AB43838" s="30"/>
      <c r="AE43838" s="30"/>
    </row>
    <row r="43839" spans="13:31" x14ac:dyDescent="0.2">
      <c r="M43839" s="30"/>
      <c r="P43839" s="30"/>
      <c r="S43839" s="30"/>
      <c r="V43839" s="30"/>
      <c r="Y43839" s="30"/>
      <c r="AB43839" s="30"/>
      <c r="AE43839" s="30"/>
    </row>
    <row r="43840" spans="13:31" x14ac:dyDescent="0.2">
      <c r="M43840" s="30"/>
      <c r="P43840" s="30"/>
      <c r="S43840" s="30"/>
      <c r="V43840" s="30"/>
      <c r="Y43840" s="30"/>
      <c r="AB43840" s="30"/>
      <c r="AE43840" s="30"/>
    </row>
    <row r="43841" spans="13:31" x14ac:dyDescent="0.2">
      <c r="M43841" s="30"/>
      <c r="P43841" s="30"/>
      <c r="S43841" s="30"/>
      <c r="V43841" s="30"/>
      <c r="Y43841" s="30"/>
      <c r="AB43841" s="30"/>
      <c r="AE43841" s="30"/>
    </row>
    <row r="43842" spans="13:31" x14ac:dyDescent="0.2">
      <c r="M43842" s="30"/>
      <c r="P43842" s="30"/>
      <c r="S43842" s="30"/>
      <c r="V43842" s="30"/>
      <c r="Y43842" s="30"/>
      <c r="AB43842" s="30"/>
      <c r="AE43842" s="30"/>
    </row>
    <row r="43843" spans="13:31" x14ac:dyDescent="0.2">
      <c r="M43843" s="30"/>
      <c r="P43843" s="30"/>
      <c r="S43843" s="30"/>
      <c r="V43843" s="30"/>
      <c r="Y43843" s="30"/>
      <c r="AB43843" s="30"/>
      <c r="AE43843" s="30"/>
    </row>
    <row r="43844" spans="13:31" x14ac:dyDescent="0.2">
      <c r="M43844" s="30"/>
      <c r="P43844" s="30"/>
      <c r="S43844" s="30"/>
      <c r="V43844" s="30"/>
      <c r="Y43844" s="30"/>
      <c r="AB43844" s="30"/>
      <c r="AE43844" s="30"/>
    </row>
    <row r="43845" spans="13:31" x14ac:dyDescent="0.2">
      <c r="M43845" s="30"/>
      <c r="P43845" s="30"/>
      <c r="S43845" s="30"/>
      <c r="V43845" s="30"/>
      <c r="Y43845" s="30"/>
      <c r="AB43845" s="30"/>
      <c r="AE43845" s="30"/>
    </row>
    <row r="43846" spans="13:31" x14ac:dyDescent="0.2">
      <c r="M43846" s="30"/>
      <c r="P43846" s="30"/>
      <c r="S43846" s="30"/>
      <c r="V43846" s="30"/>
      <c r="Y43846" s="30"/>
      <c r="AB43846" s="30"/>
      <c r="AE43846" s="30"/>
    </row>
    <row r="43847" spans="13:31" x14ac:dyDescent="0.2">
      <c r="M43847" s="30"/>
      <c r="P43847" s="30"/>
      <c r="S43847" s="30"/>
      <c r="V43847" s="30"/>
      <c r="Y43847" s="30"/>
      <c r="AB43847" s="30"/>
      <c r="AE43847" s="30"/>
    </row>
    <row r="43848" spans="13:31" x14ac:dyDescent="0.2">
      <c r="M43848" s="30"/>
      <c r="P43848" s="30"/>
      <c r="S43848" s="30"/>
      <c r="V43848" s="30"/>
      <c r="Y43848" s="30"/>
      <c r="AB43848" s="30"/>
      <c r="AE43848" s="30"/>
    </row>
    <row r="43849" spans="13:31" x14ac:dyDescent="0.2">
      <c r="M43849" s="30"/>
      <c r="P43849" s="30"/>
      <c r="S43849" s="30"/>
      <c r="V43849" s="30"/>
      <c r="Y43849" s="30"/>
      <c r="AB43849" s="30"/>
      <c r="AE43849" s="30"/>
    </row>
    <row r="43850" spans="13:31" x14ac:dyDescent="0.2">
      <c r="M43850" s="30"/>
      <c r="P43850" s="30"/>
      <c r="S43850" s="30"/>
      <c r="V43850" s="30"/>
      <c r="Y43850" s="30"/>
      <c r="AB43850" s="30"/>
      <c r="AE43850" s="30"/>
    </row>
    <row r="43851" spans="13:31" x14ac:dyDescent="0.2">
      <c r="M43851" s="30"/>
      <c r="P43851" s="30"/>
      <c r="S43851" s="30"/>
      <c r="V43851" s="30"/>
      <c r="Y43851" s="30"/>
      <c r="AB43851" s="30"/>
      <c r="AE43851" s="30"/>
    </row>
    <row r="43852" spans="13:31" x14ac:dyDescent="0.2">
      <c r="M43852" s="30"/>
      <c r="P43852" s="30"/>
      <c r="S43852" s="30"/>
      <c r="V43852" s="30"/>
      <c r="Y43852" s="30"/>
      <c r="AB43852" s="30"/>
      <c r="AE43852" s="30"/>
    </row>
    <row r="43853" spans="13:31" x14ac:dyDescent="0.2">
      <c r="M43853" s="30"/>
      <c r="P43853" s="30"/>
      <c r="S43853" s="30"/>
      <c r="V43853" s="30"/>
      <c r="Y43853" s="30"/>
      <c r="AB43853" s="30"/>
      <c r="AE43853" s="30"/>
    </row>
    <row r="43854" spans="13:31" x14ac:dyDescent="0.2">
      <c r="M43854" s="30"/>
      <c r="P43854" s="30"/>
      <c r="S43854" s="30"/>
      <c r="V43854" s="30"/>
      <c r="Y43854" s="30"/>
      <c r="AB43854" s="30"/>
      <c r="AE43854" s="30"/>
    </row>
    <row r="43855" spans="13:31" x14ac:dyDescent="0.2">
      <c r="M43855" s="30"/>
      <c r="P43855" s="30"/>
      <c r="S43855" s="30"/>
      <c r="V43855" s="30"/>
      <c r="Y43855" s="30"/>
      <c r="AB43855" s="30"/>
      <c r="AE43855" s="30"/>
    </row>
    <row r="43856" spans="13:31" x14ac:dyDescent="0.2">
      <c r="M43856" s="30"/>
      <c r="P43856" s="30"/>
      <c r="S43856" s="30"/>
      <c r="V43856" s="30"/>
      <c r="Y43856" s="30"/>
      <c r="AB43856" s="30"/>
      <c r="AE43856" s="30"/>
    </row>
    <row r="43857" spans="13:31" x14ac:dyDescent="0.2">
      <c r="M43857" s="30"/>
      <c r="P43857" s="30"/>
      <c r="S43857" s="30"/>
      <c r="V43857" s="30"/>
      <c r="Y43857" s="30"/>
      <c r="AB43857" s="30"/>
      <c r="AE43857" s="30"/>
    </row>
    <row r="43858" spans="13:31" x14ac:dyDescent="0.2">
      <c r="M43858" s="30"/>
      <c r="P43858" s="30"/>
      <c r="S43858" s="30"/>
      <c r="V43858" s="30"/>
      <c r="Y43858" s="30"/>
      <c r="AB43858" s="30"/>
      <c r="AE43858" s="30"/>
    </row>
    <row r="43859" spans="13:31" x14ac:dyDescent="0.2">
      <c r="M43859" s="30"/>
      <c r="P43859" s="30"/>
      <c r="S43859" s="30"/>
      <c r="V43859" s="30"/>
      <c r="Y43859" s="30"/>
      <c r="AB43859" s="30"/>
      <c r="AE43859" s="30"/>
    </row>
    <row r="43860" spans="13:31" x14ac:dyDescent="0.2">
      <c r="M43860" s="21"/>
      <c r="P43860" s="21"/>
      <c r="S43860" s="21"/>
      <c r="V43860" s="21"/>
      <c r="Y43860" s="21"/>
      <c r="AB43860" s="21"/>
      <c r="AE43860" s="21"/>
    </row>
    <row r="43861" spans="13:31" x14ac:dyDescent="0.2">
      <c r="M43861" s="21"/>
      <c r="P43861" s="21"/>
      <c r="S43861" s="21"/>
      <c r="V43861" s="21"/>
      <c r="Y43861" s="21"/>
      <c r="AB43861" s="21"/>
      <c r="AE43861" s="21"/>
    </row>
    <row r="43862" spans="13:31" x14ac:dyDescent="0.2">
      <c r="M43862" s="30"/>
      <c r="P43862" s="30"/>
      <c r="S43862" s="30"/>
      <c r="V43862" s="30"/>
      <c r="Y43862" s="30"/>
      <c r="AB43862" s="30"/>
      <c r="AE43862" s="30"/>
    </row>
    <row r="43863" spans="13:31" x14ac:dyDescent="0.2">
      <c r="M43863" s="30"/>
      <c r="P43863" s="30"/>
      <c r="S43863" s="30"/>
      <c r="V43863" s="30"/>
      <c r="Y43863" s="30"/>
      <c r="AB43863" s="30"/>
      <c r="AE43863" s="30"/>
    </row>
    <row r="43864" spans="13:31" x14ac:dyDescent="0.2">
      <c r="M43864" s="30"/>
      <c r="P43864" s="30"/>
      <c r="S43864" s="30"/>
      <c r="V43864" s="30"/>
      <c r="Y43864" s="30"/>
      <c r="AB43864" s="30"/>
      <c r="AE43864" s="30"/>
    </row>
    <row r="43865" spans="13:31" x14ac:dyDescent="0.2">
      <c r="M43865" s="30"/>
      <c r="P43865" s="30"/>
      <c r="S43865" s="30"/>
      <c r="V43865" s="30"/>
      <c r="Y43865" s="30"/>
      <c r="AB43865" s="30"/>
      <c r="AE43865" s="30"/>
    </row>
    <row r="43866" spans="13:31" x14ac:dyDescent="0.2">
      <c r="M43866" s="30"/>
      <c r="P43866" s="30"/>
      <c r="S43866" s="30"/>
      <c r="V43866" s="30"/>
      <c r="Y43866" s="30"/>
      <c r="AB43866" s="30"/>
      <c r="AE43866" s="30"/>
    </row>
    <row r="43867" spans="13:31" x14ac:dyDescent="0.2">
      <c r="M43867" s="30"/>
      <c r="P43867" s="30"/>
      <c r="S43867" s="30"/>
      <c r="V43867" s="30"/>
      <c r="Y43867" s="30"/>
      <c r="AB43867" s="30"/>
      <c r="AE43867" s="30"/>
    </row>
    <row r="43868" spans="13:31" x14ac:dyDescent="0.2">
      <c r="M43868" s="30"/>
      <c r="P43868" s="30"/>
      <c r="S43868" s="30"/>
      <c r="V43868" s="30"/>
      <c r="Y43868" s="30"/>
      <c r="AB43868" s="30"/>
      <c r="AE43868" s="30"/>
    </row>
    <row r="43869" spans="13:31" x14ac:dyDescent="0.2">
      <c r="M43869" s="30"/>
      <c r="P43869" s="30"/>
      <c r="S43869" s="30"/>
      <c r="V43869" s="30"/>
      <c r="Y43869" s="30"/>
      <c r="AB43869" s="30"/>
      <c r="AE43869" s="30"/>
    </row>
    <row r="43870" spans="13:31" x14ac:dyDescent="0.2">
      <c r="M43870" s="30"/>
      <c r="P43870" s="30"/>
      <c r="S43870" s="30"/>
      <c r="V43870" s="30"/>
      <c r="Y43870" s="30"/>
      <c r="AB43870" s="30"/>
      <c r="AE43870" s="30"/>
    </row>
    <row r="43871" spans="13:31" x14ac:dyDescent="0.2">
      <c r="M43871" s="30"/>
      <c r="P43871" s="30"/>
      <c r="S43871" s="30"/>
      <c r="V43871" s="30"/>
      <c r="Y43871" s="30"/>
      <c r="AB43871" s="30"/>
      <c r="AE43871" s="30"/>
    </row>
    <row r="43872" spans="13:31" x14ac:dyDescent="0.2">
      <c r="M43872" s="30"/>
      <c r="P43872" s="30"/>
      <c r="S43872" s="30"/>
      <c r="V43872" s="30"/>
      <c r="Y43872" s="30"/>
      <c r="AB43872" s="30"/>
      <c r="AE43872" s="30"/>
    </row>
    <row r="43873" spans="13:31" x14ac:dyDescent="0.2">
      <c r="M43873" s="30"/>
      <c r="P43873" s="30"/>
      <c r="S43873" s="30"/>
      <c r="V43873" s="30"/>
      <c r="Y43873" s="30"/>
      <c r="AB43873" s="30"/>
      <c r="AE43873" s="30"/>
    </row>
    <row r="43874" spans="13:31" x14ac:dyDescent="0.2">
      <c r="M43874" s="30"/>
      <c r="P43874" s="30"/>
      <c r="S43874" s="30"/>
      <c r="V43874" s="30"/>
      <c r="Y43874" s="30"/>
      <c r="AB43874" s="30"/>
      <c r="AE43874" s="30"/>
    </row>
    <row r="43875" spans="13:31" x14ac:dyDescent="0.2">
      <c r="M43875" s="30"/>
      <c r="P43875" s="30"/>
      <c r="S43875" s="30"/>
      <c r="V43875" s="30"/>
      <c r="Y43875" s="30"/>
      <c r="AB43875" s="30"/>
      <c r="AE43875" s="30"/>
    </row>
    <row r="43876" spans="13:31" x14ac:dyDescent="0.2">
      <c r="M43876" s="30"/>
      <c r="P43876" s="30"/>
      <c r="S43876" s="30"/>
      <c r="V43876" s="30"/>
      <c r="Y43876" s="30"/>
      <c r="AB43876" s="30"/>
      <c r="AE43876" s="30"/>
    </row>
    <row r="43877" spans="13:31" x14ac:dyDescent="0.2">
      <c r="M43877" s="30"/>
      <c r="P43877" s="30"/>
      <c r="S43877" s="30"/>
      <c r="V43877" s="30"/>
      <c r="Y43877" s="30"/>
      <c r="AB43877" s="30"/>
      <c r="AE43877" s="30"/>
    </row>
    <row r="43878" spans="13:31" x14ac:dyDescent="0.2">
      <c r="M43878" s="30"/>
      <c r="P43878" s="30"/>
      <c r="S43878" s="30"/>
      <c r="V43878" s="30"/>
      <c r="Y43878" s="30"/>
      <c r="AB43878" s="30"/>
      <c r="AE43878" s="30"/>
    </row>
    <row r="43879" spans="13:31" x14ac:dyDescent="0.2">
      <c r="M43879" s="30"/>
      <c r="P43879" s="30"/>
      <c r="S43879" s="30"/>
      <c r="V43879" s="30"/>
      <c r="Y43879" s="30"/>
      <c r="AB43879" s="30"/>
      <c r="AE43879" s="30"/>
    </row>
    <row r="43880" spans="13:31" x14ac:dyDescent="0.2">
      <c r="M43880" s="30"/>
      <c r="P43880" s="30"/>
      <c r="S43880" s="30"/>
      <c r="V43880" s="30"/>
      <c r="Y43880" s="30"/>
      <c r="AB43880" s="30"/>
      <c r="AE43880" s="30"/>
    </row>
    <row r="43881" spans="13:31" x14ac:dyDescent="0.2">
      <c r="M43881" s="30"/>
      <c r="P43881" s="30"/>
      <c r="S43881" s="30"/>
      <c r="V43881" s="30"/>
      <c r="Y43881" s="30"/>
      <c r="AB43881" s="30"/>
      <c r="AE43881" s="30"/>
    </row>
    <row r="43882" spans="13:31" x14ac:dyDescent="0.2">
      <c r="M43882" s="30"/>
      <c r="P43882" s="30"/>
      <c r="S43882" s="30"/>
      <c r="V43882" s="30"/>
      <c r="Y43882" s="30"/>
      <c r="AB43882" s="30"/>
      <c r="AE43882" s="30"/>
    </row>
    <row r="43883" spans="13:31" x14ac:dyDescent="0.2">
      <c r="M43883" s="30"/>
      <c r="P43883" s="30"/>
      <c r="S43883" s="30"/>
      <c r="V43883" s="30"/>
      <c r="Y43883" s="30"/>
      <c r="AB43883" s="30"/>
      <c r="AE43883" s="30"/>
    </row>
    <row r="43884" spans="13:31" x14ac:dyDescent="0.2">
      <c r="M43884" s="30"/>
      <c r="P43884" s="30"/>
      <c r="S43884" s="30"/>
      <c r="V43884" s="30"/>
      <c r="Y43884" s="30"/>
      <c r="AB43884" s="30"/>
      <c r="AE43884" s="30"/>
    </row>
    <row r="43885" spans="13:31" x14ac:dyDescent="0.2">
      <c r="M43885" s="30"/>
      <c r="P43885" s="30"/>
      <c r="S43885" s="30"/>
      <c r="V43885" s="30"/>
      <c r="Y43885" s="30"/>
      <c r="AB43885" s="30"/>
      <c r="AE43885" s="30"/>
    </row>
    <row r="43886" spans="13:31" x14ac:dyDescent="0.2">
      <c r="M43886" s="21"/>
      <c r="P43886" s="21"/>
      <c r="S43886" s="21"/>
      <c r="V43886" s="21"/>
      <c r="Y43886" s="21"/>
      <c r="AB43886" s="21"/>
      <c r="AE43886" s="21"/>
    </row>
    <row r="43887" spans="13:31" x14ac:dyDescent="0.2">
      <c r="M43887" s="21"/>
      <c r="P43887" s="21"/>
      <c r="S43887" s="21"/>
      <c r="V43887" s="21"/>
      <c r="Y43887" s="21"/>
      <c r="AB43887" s="21"/>
      <c r="AE43887" s="21"/>
    </row>
    <row r="43888" spans="13:31" x14ac:dyDescent="0.2">
      <c r="M43888" s="30"/>
      <c r="P43888" s="30"/>
      <c r="S43888" s="30"/>
      <c r="V43888" s="30"/>
      <c r="Y43888" s="30"/>
      <c r="AB43888" s="30"/>
      <c r="AE43888" s="30"/>
    </row>
    <row r="43889" spans="13:31" x14ac:dyDescent="0.2">
      <c r="M43889" s="30"/>
      <c r="P43889" s="30"/>
      <c r="S43889" s="30"/>
      <c r="V43889" s="30"/>
      <c r="Y43889" s="30"/>
      <c r="AB43889" s="30"/>
      <c r="AE43889" s="30"/>
    </row>
    <row r="43890" spans="13:31" x14ac:dyDescent="0.2">
      <c r="M43890" s="30"/>
      <c r="P43890" s="30"/>
      <c r="S43890" s="30"/>
      <c r="V43890" s="30"/>
      <c r="Y43890" s="30"/>
      <c r="AB43890" s="30"/>
      <c r="AE43890" s="30"/>
    </row>
    <row r="43891" spans="13:31" x14ac:dyDescent="0.2">
      <c r="M43891" s="30"/>
      <c r="P43891" s="30"/>
      <c r="S43891" s="30"/>
      <c r="V43891" s="30"/>
      <c r="Y43891" s="30"/>
      <c r="AB43891" s="30"/>
      <c r="AE43891" s="30"/>
    </row>
    <row r="43892" spans="13:31" x14ac:dyDescent="0.2">
      <c r="M43892" s="30"/>
      <c r="P43892" s="30"/>
      <c r="S43892" s="30"/>
      <c r="V43892" s="30"/>
      <c r="Y43892" s="30"/>
      <c r="AB43892" s="30"/>
      <c r="AE43892" s="30"/>
    </row>
    <row r="43893" spans="13:31" x14ac:dyDescent="0.2">
      <c r="M43893" s="30"/>
      <c r="P43893" s="30"/>
      <c r="S43893" s="30"/>
      <c r="V43893" s="30"/>
      <c r="Y43893" s="30"/>
      <c r="AB43893" s="30"/>
      <c r="AE43893" s="30"/>
    </row>
    <row r="43894" spans="13:31" x14ac:dyDescent="0.2">
      <c r="M43894" s="30"/>
      <c r="P43894" s="30"/>
      <c r="S43894" s="30"/>
      <c r="V43894" s="30"/>
      <c r="Y43894" s="30"/>
      <c r="AB43894" s="30"/>
      <c r="AE43894" s="30"/>
    </row>
    <row r="43895" spans="13:31" x14ac:dyDescent="0.2">
      <c r="M43895" s="30"/>
      <c r="P43895" s="30"/>
      <c r="S43895" s="30"/>
      <c r="V43895" s="30"/>
      <c r="Y43895" s="30"/>
      <c r="AB43895" s="30"/>
      <c r="AE43895" s="30"/>
    </row>
    <row r="43896" spans="13:31" x14ac:dyDescent="0.2">
      <c r="M43896" s="30"/>
      <c r="P43896" s="30"/>
      <c r="S43896" s="30"/>
      <c r="V43896" s="30"/>
      <c r="Y43896" s="30"/>
      <c r="AB43896" s="30"/>
      <c r="AE43896" s="30"/>
    </row>
    <row r="43897" spans="13:31" x14ac:dyDescent="0.2">
      <c r="M43897" s="30"/>
      <c r="P43897" s="30"/>
      <c r="S43897" s="30"/>
      <c r="V43897" s="30"/>
      <c r="Y43897" s="30"/>
      <c r="AB43897" s="30"/>
      <c r="AE43897" s="30"/>
    </row>
    <row r="43898" spans="13:31" x14ac:dyDescent="0.2">
      <c r="M43898" s="30"/>
      <c r="P43898" s="30"/>
      <c r="S43898" s="30"/>
      <c r="V43898" s="30"/>
      <c r="Y43898" s="30"/>
      <c r="AB43898" s="30"/>
      <c r="AE43898" s="30"/>
    </row>
    <row r="43899" spans="13:31" x14ac:dyDescent="0.2">
      <c r="M43899" s="30"/>
      <c r="P43899" s="30"/>
      <c r="S43899" s="30"/>
      <c r="V43899" s="30"/>
      <c r="Y43899" s="30"/>
      <c r="AB43899" s="30"/>
      <c r="AE43899" s="30"/>
    </row>
    <row r="43900" spans="13:31" x14ac:dyDescent="0.2">
      <c r="M43900" s="30"/>
      <c r="P43900" s="30"/>
      <c r="S43900" s="30"/>
      <c r="V43900" s="30"/>
      <c r="Y43900" s="30"/>
      <c r="AB43900" s="30"/>
      <c r="AE43900" s="30"/>
    </row>
    <row r="43901" spans="13:31" x14ac:dyDescent="0.2">
      <c r="M43901" s="30"/>
      <c r="P43901" s="30"/>
      <c r="S43901" s="30"/>
      <c r="V43901" s="30"/>
      <c r="Y43901" s="30"/>
      <c r="AB43901" s="30"/>
      <c r="AE43901" s="30"/>
    </row>
    <row r="43902" spans="13:31" x14ac:dyDescent="0.2">
      <c r="M43902" s="30"/>
      <c r="P43902" s="30"/>
      <c r="S43902" s="30"/>
      <c r="V43902" s="30"/>
      <c r="Y43902" s="30"/>
      <c r="AB43902" s="30"/>
      <c r="AE43902" s="30"/>
    </row>
    <row r="43903" spans="13:31" x14ac:dyDescent="0.2">
      <c r="M43903" s="30"/>
      <c r="P43903" s="30"/>
      <c r="S43903" s="30"/>
      <c r="V43903" s="30"/>
      <c r="Y43903" s="30"/>
      <c r="AB43903" s="30"/>
      <c r="AE43903" s="30"/>
    </row>
    <row r="43904" spans="13:31" x14ac:dyDescent="0.2">
      <c r="M43904" s="30"/>
      <c r="P43904" s="30"/>
      <c r="S43904" s="30"/>
      <c r="V43904" s="30"/>
      <c r="Y43904" s="30"/>
      <c r="AB43904" s="30"/>
      <c r="AE43904" s="30"/>
    </row>
    <row r="43905" spans="13:31" x14ac:dyDescent="0.2">
      <c r="M43905" s="30"/>
      <c r="P43905" s="30"/>
      <c r="S43905" s="30"/>
      <c r="V43905" s="30"/>
      <c r="Y43905" s="30"/>
      <c r="AB43905" s="30"/>
      <c r="AE43905" s="30"/>
    </row>
    <row r="43906" spans="13:31" x14ac:dyDescent="0.2">
      <c r="M43906" s="30"/>
      <c r="P43906" s="30"/>
      <c r="S43906" s="30"/>
      <c r="V43906" s="30"/>
      <c r="Y43906" s="30"/>
      <c r="AB43906" s="30"/>
      <c r="AE43906" s="30"/>
    </row>
    <row r="43907" spans="13:31" x14ac:dyDescent="0.2">
      <c r="M43907" s="30"/>
      <c r="P43907" s="30"/>
      <c r="S43907" s="30"/>
      <c r="V43907" s="30"/>
      <c r="Y43907" s="30"/>
      <c r="AB43907" s="30"/>
      <c r="AE43907" s="30"/>
    </row>
    <row r="43908" spans="13:31" x14ac:dyDescent="0.2">
      <c r="M43908" s="30"/>
      <c r="P43908" s="30"/>
      <c r="S43908" s="30"/>
      <c r="V43908" s="30"/>
      <c r="Y43908" s="30"/>
      <c r="AB43908" s="30"/>
      <c r="AE43908" s="30"/>
    </row>
    <row r="43909" spans="13:31" x14ac:dyDescent="0.2">
      <c r="M43909" s="30"/>
      <c r="P43909" s="30"/>
      <c r="S43909" s="30"/>
      <c r="V43909" s="30"/>
      <c r="Y43909" s="30"/>
      <c r="AB43909" s="30"/>
      <c r="AE43909" s="30"/>
    </row>
    <row r="43910" spans="13:31" x14ac:dyDescent="0.2">
      <c r="M43910" s="30"/>
      <c r="P43910" s="30"/>
      <c r="S43910" s="30"/>
      <c r="V43910" s="30"/>
      <c r="Y43910" s="30"/>
      <c r="AB43910" s="30"/>
      <c r="AE43910" s="30"/>
    </row>
    <row r="43911" spans="13:31" x14ac:dyDescent="0.2">
      <c r="M43911" s="30"/>
      <c r="P43911" s="30"/>
      <c r="S43911" s="30"/>
      <c r="V43911" s="30"/>
      <c r="Y43911" s="30"/>
      <c r="AB43911" s="30"/>
      <c r="AE43911" s="30"/>
    </row>
    <row r="43912" spans="13:31" x14ac:dyDescent="0.2">
      <c r="M43912" s="21"/>
      <c r="P43912" s="21"/>
      <c r="S43912" s="21"/>
      <c r="V43912" s="21"/>
      <c r="Y43912" s="21"/>
      <c r="AB43912" s="21"/>
      <c r="AE43912" s="21"/>
    </row>
    <row r="43913" spans="13:31" x14ac:dyDescent="0.2">
      <c r="M43913" s="21"/>
      <c r="P43913" s="21"/>
      <c r="S43913" s="21"/>
      <c r="V43913" s="21"/>
      <c r="Y43913" s="21"/>
      <c r="AB43913" s="21"/>
      <c r="AE43913" s="21"/>
    </row>
    <row r="43914" spans="13:31" x14ac:dyDescent="0.2">
      <c r="M43914" s="30"/>
      <c r="P43914" s="30"/>
      <c r="S43914" s="30"/>
      <c r="V43914" s="30"/>
      <c r="Y43914" s="30"/>
      <c r="AB43914" s="30"/>
      <c r="AE43914" s="30"/>
    </row>
    <row r="43915" spans="13:31" x14ac:dyDescent="0.2">
      <c r="M43915" s="30"/>
      <c r="P43915" s="30"/>
      <c r="S43915" s="30"/>
      <c r="V43915" s="30"/>
      <c r="Y43915" s="30"/>
      <c r="AB43915" s="30"/>
      <c r="AE43915" s="30"/>
    </row>
    <row r="43916" spans="13:31" x14ac:dyDescent="0.2">
      <c r="M43916" s="30"/>
      <c r="P43916" s="30"/>
      <c r="S43916" s="30"/>
      <c r="V43916" s="30"/>
      <c r="Y43916" s="30"/>
      <c r="AB43916" s="30"/>
      <c r="AE43916" s="30"/>
    </row>
    <row r="43917" spans="13:31" x14ac:dyDescent="0.2">
      <c r="M43917" s="30"/>
      <c r="P43917" s="30"/>
      <c r="S43917" s="30"/>
      <c r="V43917" s="30"/>
      <c r="Y43917" s="30"/>
      <c r="AB43917" s="30"/>
      <c r="AE43917" s="30"/>
    </row>
    <row r="43918" spans="13:31" x14ac:dyDescent="0.2">
      <c r="M43918" s="30"/>
      <c r="P43918" s="30"/>
      <c r="S43918" s="30"/>
      <c r="V43918" s="30"/>
      <c r="Y43918" s="30"/>
      <c r="AB43918" s="30"/>
      <c r="AE43918" s="30"/>
    </row>
    <row r="43919" spans="13:31" x14ac:dyDescent="0.2">
      <c r="M43919" s="30"/>
      <c r="P43919" s="30"/>
      <c r="S43919" s="30"/>
      <c r="V43919" s="30"/>
      <c r="Y43919" s="30"/>
      <c r="AB43919" s="30"/>
      <c r="AE43919" s="30"/>
    </row>
    <row r="43920" spans="13:31" x14ac:dyDescent="0.2">
      <c r="M43920" s="30"/>
      <c r="P43920" s="30"/>
      <c r="S43920" s="30"/>
      <c r="V43920" s="30"/>
      <c r="Y43920" s="30"/>
      <c r="AB43920" s="30"/>
      <c r="AE43920" s="30"/>
    </row>
    <row r="43921" spans="13:31" x14ac:dyDescent="0.2">
      <c r="M43921" s="30"/>
      <c r="P43921" s="30"/>
      <c r="S43921" s="30"/>
      <c r="V43921" s="30"/>
      <c r="Y43921" s="30"/>
      <c r="AB43921" s="30"/>
      <c r="AE43921" s="30"/>
    </row>
    <row r="43922" spans="13:31" x14ac:dyDescent="0.2">
      <c r="M43922" s="30"/>
      <c r="P43922" s="30"/>
      <c r="S43922" s="30"/>
      <c r="V43922" s="30"/>
      <c r="Y43922" s="30"/>
      <c r="AB43922" s="30"/>
      <c r="AE43922" s="30"/>
    </row>
    <row r="43923" spans="13:31" x14ac:dyDescent="0.2">
      <c r="M43923" s="30"/>
      <c r="P43923" s="30"/>
      <c r="S43923" s="30"/>
      <c r="V43923" s="30"/>
      <c r="Y43923" s="30"/>
      <c r="AB43923" s="30"/>
      <c r="AE43923" s="30"/>
    </row>
    <row r="43924" spans="13:31" x14ac:dyDescent="0.2">
      <c r="M43924" s="30"/>
      <c r="P43924" s="30"/>
      <c r="S43924" s="30"/>
      <c r="V43924" s="30"/>
      <c r="Y43924" s="30"/>
      <c r="AB43924" s="30"/>
      <c r="AE43924" s="30"/>
    </row>
    <row r="43925" spans="13:31" x14ac:dyDescent="0.2">
      <c r="M43925" s="30"/>
      <c r="P43925" s="30"/>
      <c r="S43925" s="30"/>
      <c r="V43925" s="30"/>
      <c r="Y43925" s="30"/>
      <c r="AB43925" s="30"/>
      <c r="AE43925" s="30"/>
    </row>
    <row r="43926" spans="13:31" x14ac:dyDescent="0.2">
      <c r="M43926" s="30"/>
      <c r="P43926" s="30"/>
      <c r="S43926" s="30"/>
      <c r="V43926" s="30"/>
      <c r="Y43926" s="30"/>
      <c r="AB43926" s="30"/>
      <c r="AE43926" s="30"/>
    </row>
    <row r="43927" spans="13:31" x14ac:dyDescent="0.2">
      <c r="M43927" s="30"/>
      <c r="P43927" s="30"/>
      <c r="S43927" s="30"/>
      <c r="V43927" s="30"/>
      <c r="Y43927" s="30"/>
      <c r="AB43927" s="30"/>
      <c r="AE43927" s="30"/>
    </row>
    <row r="43928" spans="13:31" x14ac:dyDescent="0.2">
      <c r="M43928" s="30"/>
      <c r="P43928" s="30"/>
      <c r="S43928" s="30"/>
      <c r="V43928" s="30"/>
      <c r="Y43928" s="30"/>
      <c r="AB43928" s="30"/>
      <c r="AE43928" s="30"/>
    </row>
    <row r="43929" spans="13:31" x14ac:dyDescent="0.2">
      <c r="M43929" s="30"/>
      <c r="P43929" s="30"/>
      <c r="S43929" s="30"/>
      <c r="V43929" s="30"/>
      <c r="Y43929" s="30"/>
      <c r="AB43929" s="30"/>
      <c r="AE43929" s="30"/>
    </row>
    <row r="43930" spans="13:31" x14ac:dyDescent="0.2">
      <c r="M43930" s="30"/>
      <c r="P43930" s="30"/>
      <c r="S43930" s="30"/>
      <c r="V43930" s="30"/>
      <c r="Y43930" s="30"/>
      <c r="AB43930" s="30"/>
      <c r="AE43930" s="30"/>
    </row>
    <row r="43931" spans="13:31" x14ac:dyDescent="0.2">
      <c r="M43931" s="30"/>
      <c r="P43931" s="30"/>
      <c r="S43931" s="30"/>
      <c r="V43931" s="30"/>
      <c r="Y43931" s="30"/>
      <c r="AB43931" s="30"/>
      <c r="AE43931" s="30"/>
    </row>
    <row r="43932" spans="13:31" x14ac:dyDescent="0.2">
      <c r="M43932" s="30"/>
      <c r="P43932" s="30"/>
      <c r="S43932" s="30"/>
      <c r="V43932" s="30"/>
      <c r="Y43932" s="30"/>
      <c r="AB43932" s="30"/>
      <c r="AE43932" s="30"/>
    </row>
    <row r="43933" spans="13:31" x14ac:dyDescent="0.2">
      <c r="M43933" s="30"/>
      <c r="P43933" s="30"/>
      <c r="S43933" s="30"/>
      <c r="V43933" s="30"/>
      <c r="Y43933" s="30"/>
      <c r="AB43933" s="30"/>
      <c r="AE43933" s="30"/>
    </row>
    <row r="43934" spans="13:31" x14ac:dyDescent="0.2">
      <c r="M43934" s="30"/>
      <c r="P43934" s="30"/>
      <c r="S43934" s="30"/>
      <c r="V43934" s="30"/>
      <c r="Y43934" s="30"/>
      <c r="AB43934" s="30"/>
      <c r="AE43934" s="30"/>
    </row>
    <row r="43935" spans="13:31" x14ac:dyDescent="0.2">
      <c r="M43935" s="30"/>
      <c r="P43935" s="30"/>
      <c r="S43935" s="30"/>
      <c r="V43935" s="30"/>
      <c r="Y43935" s="30"/>
      <c r="AB43935" s="30"/>
      <c r="AE43935" s="30"/>
    </row>
    <row r="43936" spans="13:31" x14ac:dyDescent="0.2">
      <c r="M43936" s="30"/>
      <c r="P43936" s="30"/>
      <c r="S43936" s="30"/>
      <c r="V43936" s="30"/>
      <c r="Y43936" s="30"/>
      <c r="AB43936" s="30"/>
      <c r="AE43936" s="30"/>
    </row>
    <row r="43937" spans="13:31" x14ac:dyDescent="0.2">
      <c r="M43937" s="30"/>
      <c r="P43937" s="30"/>
      <c r="S43937" s="30"/>
      <c r="V43937" s="30"/>
      <c r="Y43937" s="30"/>
      <c r="AB43937" s="30"/>
      <c r="AE43937" s="30"/>
    </row>
    <row r="43938" spans="13:31" x14ac:dyDescent="0.2">
      <c r="M43938" s="21"/>
      <c r="P43938" s="21"/>
      <c r="S43938" s="21"/>
      <c r="V43938" s="21"/>
      <c r="Y43938" s="21"/>
      <c r="AB43938" s="21"/>
      <c r="AE43938" s="21"/>
    </row>
    <row r="43939" spans="13:31" x14ac:dyDescent="0.2">
      <c r="M43939" s="21"/>
      <c r="P43939" s="21"/>
      <c r="S43939" s="21"/>
      <c r="V43939" s="21"/>
      <c r="Y43939" s="21"/>
      <c r="AB43939" s="21"/>
      <c r="AE43939" s="21"/>
    </row>
    <row r="43940" spans="13:31" x14ac:dyDescent="0.2">
      <c r="M43940" s="30"/>
      <c r="P43940" s="30"/>
      <c r="S43940" s="30"/>
      <c r="V43940" s="30"/>
      <c r="Y43940" s="30"/>
      <c r="AB43940" s="30"/>
      <c r="AE43940" s="30"/>
    </row>
    <row r="43941" spans="13:31" x14ac:dyDescent="0.2">
      <c r="M43941" s="30"/>
      <c r="P43941" s="30"/>
      <c r="S43941" s="30"/>
      <c r="V43941" s="30"/>
      <c r="Y43941" s="30"/>
      <c r="AB43941" s="30"/>
      <c r="AE43941" s="30"/>
    </row>
    <row r="43942" spans="13:31" x14ac:dyDescent="0.2">
      <c r="M43942" s="30"/>
      <c r="P43942" s="30"/>
      <c r="S43942" s="30"/>
      <c r="V43942" s="30"/>
      <c r="Y43942" s="30"/>
      <c r="AB43942" s="30"/>
      <c r="AE43942" s="30"/>
    </row>
    <row r="43943" spans="13:31" x14ac:dyDescent="0.2">
      <c r="M43943" s="30"/>
      <c r="P43943" s="30"/>
      <c r="S43943" s="30"/>
      <c r="V43943" s="30"/>
      <c r="Y43943" s="30"/>
      <c r="AB43943" s="30"/>
      <c r="AE43943" s="30"/>
    </row>
    <row r="43944" spans="13:31" x14ac:dyDescent="0.2">
      <c r="M43944" s="30"/>
      <c r="P43944" s="30"/>
      <c r="S43944" s="30"/>
      <c r="V43944" s="30"/>
      <c r="Y43944" s="30"/>
      <c r="AB43944" s="30"/>
      <c r="AE43944" s="30"/>
    </row>
    <row r="43945" spans="13:31" x14ac:dyDescent="0.2">
      <c r="M43945" s="30"/>
      <c r="P43945" s="30"/>
      <c r="S43945" s="30"/>
      <c r="V43945" s="30"/>
      <c r="Y43945" s="30"/>
      <c r="AB43945" s="30"/>
      <c r="AE43945" s="30"/>
    </row>
    <row r="43946" spans="13:31" x14ac:dyDescent="0.2">
      <c r="M43946" s="30"/>
      <c r="P43946" s="30"/>
      <c r="S43946" s="30"/>
      <c r="V43946" s="30"/>
      <c r="Y43946" s="30"/>
      <c r="AB43946" s="30"/>
      <c r="AE43946" s="30"/>
    </row>
    <row r="43947" spans="13:31" x14ac:dyDescent="0.2">
      <c r="M43947" s="30"/>
      <c r="P43947" s="30"/>
      <c r="S43947" s="30"/>
      <c r="V43947" s="30"/>
      <c r="Y43947" s="30"/>
      <c r="AB43947" s="30"/>
      <c r="AE43947" s="30"/>
    </row>
    <row r="43948" spans="13:31" x14ac:dyDescent="0.2">
      <c r="M43948" s="30"/>
      <c r="P43948" s="30"/>
      <c r="S43948" s="30"/>
      <c r="V43948" s="30"/>
      <c r="Y43948" s="30"/>
      <c r="AB43948" s="30"/>
      <c r="AE43948" s="30"/>
    </row>
    <row r="43949" spans="13:31" x14ac:dyDescent="0.2">
      <c r="M43949" s="30"/>
      <c r="P43949" s="30"/>
      <c r="S43949" s="30"/>
      <c r="V43949" s="30"/>
      <c r="Y43949" s="30"/>
      <c r="AB43949" s="30"/>
      <c r="AE43949" s="30"/>
    </row>
    <row r="43950" spans="13:31" x14ac:dyDescent="0.2">
      <c r="M43950" s="30"/>
      <c r="P43950" s="30"/>
      <c r="S43950" s="30"/>
      <c r="V43950" s="30"/>
      <c r="Y43950" s="30"/>
      <c r="AB43950" s="30"/>
      <c r="AE43950" s="30"/>
    </row>
    <row r="43951" spans="13:31" x14ac:dyDescent="0.2">
      <c r="M43951" s="30"/>
      <c r="P43951" s="30"/>
      <c r="S43951" s="30"/>
      <c r="V43951" s="30"/>
      <c r="Y43951" s="30"/>
      <c r="AB43951" s="30"/>
      <c r="AE43951" s="30"/>
    </row>
    <row r="43952" spans="13:31" x14ac:dyDescent="0.2">
      <c r="M43952" s="30"/>
      <c r="P43952" s="30"/>
      <c r="S43952" s="30"/>
      <c r="V43952" s="30"/>
      <c r="Y43952" s="30"/>
      <c r="AB43952" s="30"/>
      <c r="AE43952" s="30"/>
    </row>
    <row r="43953" spans="13:31" x14ac:dyDescent="0.2">
      <c r="M43953" s="30"/>
      <c r="P43953" s="30"/>
      <c r="S43953" s="30"/>
      <c r="V43953" s="30"/>
      <c r="Y43953" s="30"/>
      <c r="AB43953" s="30"/>
      <c r="AE43953" s="30"/>
    </row>
    <row r="43954" spans="13:31" x14ac:dyDescent="0.2">
      <c r="M43954" s="30"/>
      <c r="P43954" s="30"/>
      <c r="S43954" s="30"/>
      <c r="V43954" s="30"/>
      <c r="Y43954" s="30"/>
      <c r="AB43954" s="30"/>
      <c r="AE43954" s="30"/>
    </row>
    <row r="43955" spans="13:31" x14ac:dyDescent="0.2">
      <c r="M43955" s="30"/>
      <c r="P43955" s="30"/>
      <c r="S43955" s="30"/>
      <c r="V43955" s="30"/>
      <c r="Y43955" s="30"/>
      <c r="AB43955" s="30"/>
      <c r="AE43955" s="30"/>
    </row>
    <row r="43956" spans="13:31" x14ac:dyDescent="0.2">
      <c r="M43956" s="30"/>
      <c r="P43956" s="30"/>
      <c r="S43956" s="30"/>
      <c r="V43956" s="30"/>
      <c r="Y43956" s="30"/>
      <c r="AB43956" s="30"/>
      <c r="AE43956" s="30"/>
    </row>
    <row r="43957" spans="13:31" x14ac:dyDescent="0.2">
      <c r="M43957" s="30"/>
      <c r="P43957" s="30"/>
      <c r="S43957" s="30"/>
      <c r="V43957" s="30"/>
      <c r="Y43957" s="30"/>
      <c r="AB43957" s="30"/>
      <c r="AE43957" s="30"/>
    </row>
    <row r="43958" spans="13:31" x14ac:dyDescent="0.2">
      <c r="M43958" s="30"/>
      <c r="P43958" s="30"/>
      <c r="S43958" s="30"/>
      <c r="V43958" s="30"/>
      <c r="Y43958" s="30"/>
      <c r="AB43958" s="30"/>
      <c r="AE43958" s="30"/>
    </row>
    <row r="43959" spans="13:31" x14ac:dyDescent="0.2">
      <c r="M43959" s="30"/>
      <c r="P43959" s="30"/>
      <c r="S43959" s="30"/>
      <c r="V43959" s="30"/>
      <c r="Y43959" s="30"/>
      <c r="AB43959" s="30"/>
      <c r="AE43959" s="30"/>
    </row>
    <row r="43960" spans="13:31" x14ac:dyDescent="0.2">
      <c r="M43960" s="30"/>
      <c r="P43960" s="30"/>
      <c r="S43960" s="30"/>
      <c r="V43960" s="30"/>
      <c r="Y43960" s="30"/>
      <c r="AB43960" s="30"/>
      <c r="AE43960" s="30"/>
    </row>
    <row r="43961" spans="13:31" x14ac:dyDescent="0.2">
      <c r="M43961" s="30"/>
      <c r="P43961" s="30"/>
      <c r="S43961" s="30"/>
      <c r="V43961" s="30"/>
      <c r="Y43961" s="30"/>
      <c r="AB43961" s="30"/>
      <c r="AE43961" s="30"/>
    </row>
    <row r="43962" spans="13:31" x14ac:dyDescent="0.2">
      <c r="M43962" s="30"/>
      <c r="P43962" s="30"/>
      <c r="S43962" s="30"/>
      <c r="V43962" s="30"/>
      <c r="Y43962" s="30"/>
      <c r="AB43962" s="30"/>
      <c r="AE43962" s="30"/>
    </row>
    <row r="43963" spans="13:31" x14ac:dyDescent="0.2">
      <c r="M43963" s="30"/>
      <c r="P43963" s="30"/>
      <c r="S43963" s="30"/>
      <c r="V43963" s="30"/>
      <c r="Y43963" s="30"/>
      <c r="AB43963" s="30"/>
      <c r="AE43963" s="30"/>
    </row>
    <row r="43964" spans="13:31" x14ac:dyDescent="0.2">
      <c r="M43964" s="21"/>
      <c r="P43964" s="21"/>
      <c r="S43964" s="21"/>
      <c r="V43964" s="21"/>
      <c r="Y43964" s="21"/>
      <c r="AB43964" s="21"/>
      <c r="AE43964" s="21"/>
    </row>
    <row r="43965" spans="13:31" x14ac:dyDescent="0.2">
      <c r="M43965" s="21"/>
      <c r="P43965" s="21"/>
      <c r="S43965" s="21"/>
      <c r="V43965" s="21"/>
      <c r="Y43965" s="21"/>
      <c r="AB43965" s="21"/>
      <c r="AE43965" s="21"/>
    </row>
    <row r="43966" spans="13:31" x14ac:dyDescent="0.2">
      <c r="M43966" s="30"/>
      <c r="P43966" s="30"/>
      <c r="S43966" s="30"/>
      <c r="V43966" s="30"/>
      <c r="Y43966" s="30"/>
      <c r="AB43966" s="30"/>
      <c r="AE43966" s="30"/>
    </row>
    <row r="43967" spans="13:31" x14ac:dyDescent="0.2">
      <c r="M43967" s="30"/>
      <c r="P43967" s="30"/>
      <c r="S43967" s="30"/>
      <c r="V43967" s="30"/>
      <c r="Y43967" s="30"/>
      <c r="AB43967" s="30"/>
      <c r="AE43967" s="30"/>
    </row>
    <row r="43968" spans="13:31" x14ac:dyDescent="0.2">
      <c r="M43968" s="30"/>
      <c r="P43968" s="30"/>
      <c r="S43968" s="30"/>
      <c r="V43968" s="30"/>
      <c r="Y43968" s="30"/>
      <c r="AB43968" s="30"/>
      <c r="AE43968" s="30"/>
    </row>
    <row r="43969" spans="13:31" x14ac:dyDescent="0.2">
      <c r="M43969" s="30"/>
      <c r="P43969" s="30"/>
      <c r="S43969" s="30"/>
      <c r="V43969" s="30"/>
      <c r="Y43969" s="30"/>
      <c r="AB43969" s="30"/>
      <c r="AE43969" s="30"/>
    </row>
    <row r="43970" spans="13:31" x14ac:dyDescent="0.2">
      <c r="M43970" s="30"/>
      <c r="P43970" s="30"/>
      <c r="S43970" s="30"/>
      <c r="V43970" s="30"/>
      <c r="Y43970" s="30"/>
      <c r="AB43970" s="30"/>
      <c r="AE43970" s="30"/>
    </row>
    <row r="43971" spans="13:31" x14ac:dyDescent="0.2">
      <c r="M43971" s="30"/>
      <c r="P43971" s="30"/>
      <c r="S43971" s="30"/>
      <c r="V43971" s="30"/>
      <c r="Y43971" s="30"/>
      <c r="AB43971" s="30"/>
      <c r="AE43971" s="30"/>
    </row>
    <row r="43972" spans="13:31" x14ac:dyDescent="0.2">
      <c r="M43972" s="30"/>
      <c r="P43972" s="30"/>
      <c r="S43972" s="30"/>
      <c r="V43972" s="30"/>
      <c r="Y43972" s="30"/>
      <c r="AB43972" s="30"/>
      <c r="AE43972" s="30"/>
    </row>
    <row r="43973" spans="13:31" x14ac:dyDescent="0.2">
      <c r="M43973" s="30"/>
      <c r="P43973" s="30"/>
      <c r="S43973" s="30"/>
      <c r="V43973" s="30"/>
      <c r="Y43973" s="30"/>
      <c r="AB43973" s="30"/>
      <c r="AE43973" s="30"/>
    </row>
    <row r="43974" spans="13:31" x14ac:dyDescent="0.2">
      <c r="M43974" s="30"/>
      <c r="P43974" s="30"/>
      <c r="S43974" s="30"/>
      <c r="V43974" s="30"/>
      <c r="Y43974" s="30"/>
      <c r="AB43974" s="30"/>
      <c r="AE43974" s="30"/>
    </row>
    <row r="43975" spans="13:31" x14ac:dyDescent="0.2">
      <c r="M43975" s="30"/>
      <c r="P43975" s="30"/>
      <c r="S43975" s="30"/>
      <c r="V43975" s="30"/>
      <c r="Y43975" s="30"/>
      <c r="AB43975" s="30"/>
      <c r="AE43975" s="30"/>
    </row>
    <row r="43976" spans="13:31" x14ac:dyDescent="0.2">
      <c r="M43976" s="30"/>
      <c r="P43976" s="30"/>
      <c r="S43976" s="30"/>
      <c r="V43976" s="30"/>
      <c r="Y43976" s="30"/>
      <c r="AB43976" s="30"/>
      <c r="AE43976" s="30"/>
    </row>
    <row r="43977" spans="13:31" x14ac:dyDescent="0.2">
      <c r="M43977" s="30"/>
      <c r="P43977" s="30"/>
      <c r="S43977" s="30"/>
      <c r="V43977" s="30"/>
      <c r="Y43977" s="30"/>
      <c r="AB43977" s="30"/>
      <c r="AE43977" s="30"/>
    </row>
    <row r="43978" spans="13:31" x14ac:dyDescent="0.2">
      <c r="M43978" s="30"/>
      <c r="P43978" s="30"/>
      <c r="S43978" s="30"/>
      <c r="V43978" s="30"/>
      <c r="Y43978" s="30"/>
      <c r="AB43978" s="30"/>
      <c r="AE43978" s="30"/>
    </row>
    <row r="43979" spans="13:31" x14ac:dyDescent="0.2">
      <c r="M43979" s="30"/>
      <c r="P43979" s="30"/>
      <c r="S43979" s="30"/>
      <c r="V43979" s="30"/>
      <c r="Y43979" s="30"/>
      <c r="AB43979" s="30"/>
      <c r="AE43979" s="30"/>
    </row>
    <row r="43980" spans="13:31" x14ac:dyDescent="0.2">
      <c r="M43980" s="30"/>
      <c r="P43980" s="30"/>
      <c r="S43980" s="30"/>
      <c r="V43980" s="30"/>
      <c r="Y43980" s="30"/>
      <c r="AB43980" s="30"/>
      <c r="AE43980" s="30"/>
    </row>
    <row r="43981" spans="13:31" x14ac:dyDescent="0.2">
      <c r="M43981" s="30"/>
      <c r="P43981" s="30"/>
      <c r="S43981" s="30"/>
      <c r="V43981" s="30"/>
      <c r="Y43981" s="30"/>
      <c r="AB43981" s="30"/>
      <c r="AE43981" s="30"/>
    </row>
    <row r="43982" spans="13:31" x14ac:dyDescent="0.2">
      <c r="M43982" s="30"/>
      <c r="P43982" s="30"/>
      <c r="S43982" s="30"/>
      <c r="V43982" s="30"/>
      <c r="Y43982" s="30"/>
      <c r="AB43982" s="30"/>
      <c r="AE43982" s="30"/>
    </row>
    <row r="43983" spans="13:31" x14ac:dyDescent="0.2">
      <c r="M43983" s="30"/>
      <c r="P43983" s="30"/>
      <c r="S43983" s="30"/>
      <c r="V43983" s="30"/>
      <c r="Y43983" s="30"/>
      <c r="AB43983" s="30"/>
      <c r="AE43983" s="30"/>
    </row>
    <row r="43984" spans="13:31" x14ac:dyDescent="0.2">
      <c r="M43984" s="30"/>
      <c r="P43984" s="30"/>
      <c r="S43984" s="30"/>
      <c r="V43984" s="30"/>
      <c r="Y43984" s="30"/>
      <c r="AB43984" s="30"/>
      <c r="AE43984" s="30"/>
    </row>
    <row r="43985" spans="13:31" x14ac:dyDescent="0.2">
      <c r="M43985" s="30"/>
      <c r="P43985" s="30"/>
      <c r="S43985" s="30"/>
      <c r="V43985" s="30"/>
      <c r="Y43985" s="30"/>
      <c r="AB43985" s="30"/>
      <c r="AE43985" s="30"/>
    </row>
    <row r="43986" spans="13:31" x14ac:dyDescent="0.2">
      <c r="M43986" s="30"/>
      <c r="P43986" s="30"/>
      <c r="S43986" s="30"/>
      <c r="V43986" s="30"/>
      <c r="Y43986" s="30"/>
      <c r="AB43986" s="30"/>
      <c r="AE43986" s="30"/>
    </row>
    <row r="43987" spans="13:31" x14ac:dyDescent="0.2">
      <c r="M43987" s="30"/>
      <c r="P43987" s="30"/>
      <c r="S43987" s="30"/>
      <c r="V43987" s="30"/>
      <c r="Y43987" s="30"/>
      <c r="AB43987" s="30"/>
      <c r="AE43987" s="30"/>
    </row>
    <row r="43988" spans="13:31" x14ac:dyDescent="0.2">
      <c r="M43988" s="30"/>
      <c r="P43988" s="30"/>
      <c r="S43988" s="30"/>
      <c r="V43988" s="30"/>
      <c r="Y43988" s="30"/>
      <c r="AB43988" s="30"/>
      <c r="AE43988" s="30"/>
    </row>
    <row r="43989" spans="13:31" x14ac:dyDescent="0.2">
      <c r="M43989" s="30"/>
      <c r="P43989" s="30"/>
      <c r="S43989" s="30"/>
      <c r="V43989" s="30"/>
      <c r="Y43989" s="30"/>
      <c r="AB43989" s="30"/>
      <c r="AE43989" s="30"/>
    </row>
    <row r="43990" spans="13:31" x14ac:dyDescent="0.2">
      <c r="M43990" s="21"/>
      <c r="P43990" s="21"/>
      <c r="S43990" s="21"/>
      <c r="V43990" s="21"/>
      <c r="Y43990" s="21"/>
      <c r="AB43990" s="21"/>
      <c r="AE43990" s="21"/>
    </row>
    <row r="43991" spans="13:31" x14ac:dyDescent="0.2">
      <c r="M43991" s="21"/>
      <c r="P43991" s="21"/>
      <c r="S43991" s="21"/>
      <c r="V43991" s="21"/>
      <c r="Y43991" s="21"/>
      <c r="AB43991" s="21"/>
      <c r="AE43991" s="21"/>
    </row>
    <row r="43992" spans="13:31" x14ac:dyDescent="0.2">
      <c r="M43992" s="30"/>
      <c r="P43992" s="30"/>
      <c r="S43992" s="30"/>
      <c r="V43992" s="30"/>
      <c r="Y43992" s="30"/>
      <c r="AB43992" s="30"/>
      <c r="AE43992" s="30"/>
    </row>
    <row r="43993" spans="13:31" x14ac:dyDescent="0.2">
      <c r="M43993" s="30"/>
      <c r="P43993" s="30"/>
      <c r="S43993" s="30"/>
      <c r="V43993" s="30"/>
      <c r="Y43993" s="30"/>
      <c r="AB43993" s="30"/>
      <c r="AE43993" s="30"/>
    </row>
    <row r="43994" spans="13:31" x14ac:dyDescent="0.2">
      <c r="M43994" s="30"/>
      <c r="P43994" s="30"/>
      <c r="S43994" s="30"/>
      <c r="V43994" s="30"/>
      <c r="Y43994" s="30"/>
      <c r="AB43994" s="30"/>
      <c r="AE43994" s="30"/>
    </row>
    <row r="43995" spans="13:31" x14ac:dyDescent="0.2">
      <c r="M43995" s="30"/>
      <c r="P43995" s="30"/>
      <c r="S43995" s="30"/>
      <c r="V43995" s="30"/>
      <c r="Y43995" s="30"/>
      <c r="AB43995" s="30"/>
      <c r="AE43995" s="30"/>
    </row>
    <row r="43996" spans="13:31" x14ac:dyDescent="0.2">
      <c r="M43996" s="30"/>
      <c r="P43996" s="30"/>
      <c r="S43996" s="30"/>
      <c r="V43996" s="30"/>
      <c r="Y43996" s="30"/>
      <c r="AB43996" s="30"/>
      <c r="AE43996" s="30"/>
    </row>
    <row r="43997" spans="13:31" x14ac:dyDescent="0.2">
      <c r="M43997" s="30"/>
      <c r="P43997" s="30"/>
      <c r="S43997" s="30"/>
      <c r="V43997" s="30"/>
      <c r="Y43997" s="30"/>
      <c r="AB43997" s="30"/>
      <c r="AE43997" s="30"/>
    </row>
    <row r="43998" spans="13:31" x14ac:dyDescent="0.2">
      <c r="M43998" s="30"/>
      <c r="P43998" s="30"/>
      <c r="S43998" s="30"/>
      <c r="V43998" s="30"/>
      <c r="Y43998" s="30"/>
      <c r="AB43998" s="30"/>
      <c r="AE43998" s="30"/>
    </row>
    <row r="43999" spans="13:31" x14ac:dyDescent="0.2">
      <c r="M43999" s="30"/>
      <c r="P43999" s="30"/>
      <c r="S43999" s="30"/>
      <c r="V43999" s="30"/>
      <c r="Y43999" s="30"/>
      <c r="AB43999" s="30"/>
      <c r="AE43999" s="30"/>
    </row>
    <row r="44000" spans="13:31" x14ac:dyDescent="0.2">
      <c r="M44000" s="30"/>
      <c r="P44000" s="30"/>
      <c r="S44000" s="30"/>
      <c r="V44000" s="30"/>
      <c r="Y44000" s="30"/>
      <c r="AB44000" s="30"/>
      <c r="AE44000" s="30"/>
    </row>
    <row r="44001" spans="13:31" x14ac:dyDescent="0.2">
      <c r="M44001" s="30"/>
      <c r="P44001" s="30"/>
      <c r="S44001" s="30"/>
      <c r="V44001" s="30"/>
      <c r="Y44001" s="30"/>
      <c r="AB44001" s="30"/>
      <c r="AE44001" s="30"/>
    </row>
    <row r="44002" spans="13:31" x14ac:dyDescent="0.2">
      <c r="M44002" s="30"/>
      <c r="P44002" s="30"/>
      <c r="S44002" s="30"/>
      <c r="V44002" s="30"/>
      <c r="Y44002" s="30"/>
      <c r="AB44002" s="30"/>
      <c r="AE44002" s="30"/>
    </row>
    <row r="44003" spans="13:31" x14ac:dyDescent="0.2">
      <c r="M44003" s="30"/>
      <c r="P44003" s="30"/>
      <c r="S44003" s="30"/>
      <c r="V44003" s="30"/>
      <c r="Y44003" s="30"/>
      <c r="AB44003" s="30"/>
      <c r="AE44003" s="30"/>
    </row>
    <row r="44004" spans="13:31" x14ac:dyDescent="0.2">
      <c r="M44004" s="30"/>
      <c r="P44004" s="30"/>
      <c r="S44004" s="30"/>
      <c r="V44004" s="30"/>
      <c r="Y44004" s="30"/>
      <c r="AB44004" s="30"/>
      <c r="AE44004" s="30"/>
    </row>
    <row r="44005" spans="13:31" x14ac:dyDescent="0.2">
      <c r="M44005" s="30"/>
      <c r="P44005" s="30"/>
      <c r="S44005" s="30"/>
      <c r="V44005" s="30"/>
      <c r="Y44005" s="30"/>
      <c r="AB44005" s="30"/>
      <c r="AE44005" s="30"/>
    </row>
    <row r="44006" spans="13:31" x14ac:dyDescent="0.2">
      <c r="M44006" s="30"/>
      <c r="P44006" s="30"/>
      <c r="S44006" s="30"/>
      <c r="V44006" s="30"/>
      <c r="Y44006" s="30"/>
      <c r="AB44006" s="30"/>
      <c r="AE44006" s="30"/>
    </row>
    <row r="44007" spans="13:31" x14ac:dyDescent="0.2">
      <c r="M44007" s="30"/>
      <c r="P44007" s="30"/>
      <c r="S44007" s="30"/>
      <c r="V44007" s="30"/>
      <c r="Y44007" s="30"/>
      <c r="AB44007" s="30"/>
      <c r="AE44007" s="30"/>
    </row>
    <row r="44008" spans="13:31" x14ac:dyDescent="0.2">
      <c r="M44008" s="30"/>
      <c r="P44008" s="30"/>
      <c r="S44008" s="30"/>
      <c r="V44008" s="30"/>
      <c r="Y44008" s="30"/>
      <c r="AB44008" s="30"/>
      <c r="AE44008" s="30"/>
    </row>
    <row r="44009" spans="13:31" x14ac:dyDescent="0.2">
      <c r="M44009" s="30"/>
      <c r="P44009" s="30"/>
      <c r="S44009" s="30"/>
      <c r="V44009" s="30"/>
      <c r="Y44009" s="30"/>
      <c r="AB44009" s="30"/>
      <c r="AE44009" s="30"/>
    </row>
    <row r="44010" spans="13:31" x14ac:dyDescent="0.2">
      <c r="M44010" s="30"/>
      <c r="P44010" s="30"/>
      <c r="S44010" s="30"/>
      <c r="V44010" s="30"/>
      <c r="Y44010" s="30"/>
      <c r="AB44010" s="30"/>
      <c r="AE44010" s="30"/>
    </row>
    <row r="44011" spans="13:31" x14ac:dyDescent="0.2">
      <c r="M44011" s="30"/>
      <c r="P44011" s="30"/>
      <c r="S44011" s="30"/>
      <c r="V44011" s="30"/>
      <c r="Y44011" s="30"/>
      <c r="AB44011" s="30"/>
      <c r="AE44011" s="30"/>
    </row>
    <row r="44012" spans="13:31" x14ac:dyDescent="0.2">
      <c r="M44012" s="30"/>
      <c r="P44012" s="30"/>
      <c r="S44012" s="30"/>
      <c r="V44012" s="30"/>
      <c r="Y44012" s="30"/>
      <c r="AB44012" s="30"/>
      <c r="AE44012" s="30"/>
    </row>
    <row r="44013" spans="13:31" x14ac:dyDescent="0.2">
      <c r="M44013" s="30"/>
      <c r="P44013" s="30"/>
      <c r="S44013" s="30"/>
      <c r="V44013" s="30"/>
      <c r="Y44013" s="30"/>
      <c r="AB44013" s="30"/>
      <c r="AE44013" s="30"/>
    </row>
    <row r="44014" spans="13:31" x14ac:dyDescent="0.2">
      <c r="M44014" s="30"/>
      <c r="P44014" s="30"/>
      <c r="S44014" s="30"/>
      <c r="V44014" s="30"/>
      <c r="Y44014" s="30"/>
      <c r="AB44014" s="30"/>
      <c r="AE44014" s="30"/>
    </row>
    <row r="44015" spans="13:31" x14ac:dyDescent="0.2">
      <c r="M44015" s="30"/>
      <c r="P44015" s="30"/>
      <c r="S44015" s="30"/>
      <c r="V44015" s="30"/>
      <c r="Y44015" s="30"/>
      <c r="AB44015" s="30"/>
      <c r="AE44015" s="30"/>
    </row>
    <row r="44016" spans="13:31" x14ac:dyDescent="0.2">
      <c r="M44016" s="21"/>
      <c r="P44016" s="21"/>
      <c r="S44016" s="21"/>
      <c r="V44016" s="21"/>
      <c r="Y44016" s="21"/>
      <c r="AB44016" s="21"/>
      <c r="AE44016" s="21"/>
    </row>
    <row r="44017" spans="13:31" x14ac:dyDescent="0.2">
      <c r="M44017" s="21"/>
      <c r="P44017" s="21"/>
      <c r="S44017" s="21"/>
      <c r="V44017" s="21"/>
      <c r="Y44017" s="21"/>
      <c r="AB44017" s="21"/>
      <c r="AE44017" s="21"/>
    </row>
    <row r="44018" spans="13:31" x14ac:dyDescent="0.2">
      <c r="M44018" s="30"/>
      <c r="P44018" s="30"/>
      <c r="S44018" s="30"/>
      <c r="V44018" s="30"/>
      <c r="Y44018" s="30"/>
      <c r="AB44018" s="30"/>
      <c r="AE44018" s="30"/>
    </row>
    <row r="44019" spans="13:31" x14ac:dyDescent="0.2">
      <c r="M44019" s="30"/>
      <c r="P44019" s="30"/>
      <c r="S44019" s="30"/>
      <c r="V44019" s="30"/>
      <c r="Y44019" s="30"/>
      <c r="AB44019" s="30"/>
      <c r="AE44019" s="30"/>
    </row>
    <row r="44020" spans="13:31" x14ac:dyDescent="0.2">
      <c r="M44020" s="30"/>
      <c r="P44020" s="30"/>
      <c r="S44020" s="30"/>
      <c r="V44020" s="30"/>
      <c r="Y44020" s="30"/>
      <c r="AB44020" s="30"/>
      <c r="AE44020" s="30"/>
    </row>
    <row r="44021" spans="13:31" x14ac:dyDescent="0.2">
      <c r="M44021" s="30"/>
      <c r="P44021" s="30"/>
      <c r="S44021" s="30"/>
      <c r="V44021" s="30"/>
      <c r="Y44021" s="30"/>
      <c r="AB44021" s="30"/>
      <c r="AE44021" s="30"/>
    </row>
    <row r="44022" spans="13:31" x14ac:dyDescent="0.2">
      <c r="M44022" s="30"/>
      <c r="P44022" s="30"/>
      <c r="S44022" s="30"/>
      <c r="V44022" s="30"/>
      <c r="Y44022" s="30"/>
      <c r="AB44022" s="30"/>
      <c r="AE44022" s="30"/>
    </row>
    <row r="44023" spans="13:31" x14ac:dyDescent="0.2">
      <c r="M44023" s="30"/>
      <c r="P44023" s="30"/>
      <c r="S44023" s="30"/>
      <c r="V44023" s="30"/>
      <c r="Y44023" s="30"/>
      <c r="AB44023" s="30"/>
      <c r="AE44023" s="30"/>
    </row>
    <row r="44024" spans="13:31" x14ac:dyDescent="0.2">
      <c r="M44024" s="30"/>
      <c r="P44024" s="30"/>
      <c r="S44024" s="30"/>
      <c r="V44024" s="30"/>
      <c r="Y44024" s="30"/>
      <c r="AB44024" s="30"/>
      <c r="AE44024" s="30"/>
    </row>
    <row r="44025" spans="13:31" x14ac:dyDescent="0.2">
      <c r="M44025" s="30"/>
      <c r="P44025" s="30"/>
      <c r="S44025" s="30"/>
      <c r="V44025" s="30"/>
      <c r="Y44025" s="30"/>
      <c r="AB44025" s="30"/>
      <c r="AE44025" s="30"/>
    </row>
    <row r="44026" spans="13:31" x14ac:dyDescent="0.2">
      <c r="M44026" s="30"/>
      <c r="P44026" s="30"/>
      <c r="S44026" s="30"/>
      <c r="V44026" s="30"/>
      <c r="Y44026" s="30"/>
      <c r="AB44026" s="30"/>
      <c r="AE44026" s="30"/>
    </row>
    <row r="44027" spans="13:31" x14ac:dyDescent="0.2">
      <c r="M44027" s="30"/>
      <c r="P44027" s="30"/>
      <c r="S44027" s="30"/>
      <c r="V44027" s="30"/>
      <c r="Y44027" s="30"/>
      <c r="AB44027" s="30"/>
      <c r="AE44027" s="30"/>
    </row>
    <row r="44028" spans="13:31" x14ac:dyDescent="0.2">
      <c r="M44028" s="30"/>
      <c r="P44028" s="30"/>
      <c r="S44028" s="30"/>
      <c r="V44028" s="30"/>
      <c r="Y44028" s="30"/>
      <c r="AB44028" s="30"/>
      <c r="AE44028" s="30"/>
    </row>
    <row r="44029" spans="13:31" x14ac:dyDescent="0.2">
      <c r="M44029" s="30"/>
      <c r="P44029" s="30"/>
      <c r="S44029" s="30"/>
      <c r="V44029" s="30"/>
      <c r="Y44029" s="30"/>
      <c r="AB44029" s="30"/>
      <c r="AE44029" s="30"/>
    </row>
    <row r="44030" spans="13:31" x14ac:dyDescent="0.2">
      <c r="M44030" s="30"/>
      <c r="P44030" s="30"/>
      <c r="S44030" s="30"/>
      <c r="V44030" s="30"/>
      <c r="Y44030" s="30"/>
      <c r="AB44030" s="30"/>
      <c r="AE44030" s="30"/>
    </row>
    <row r="44031" spans="13:31" x14ac:dyDescent="0.2">
      <c r="M44031" s="30"/>
      <c r="P44031" s="30"/>
      <c r="S44031" s="30"/>
      <c r="V44031" s="30"/>
      <c r="Y44031" s="30"/>
      <c r="AB44031" s="30"/>
      <c r="AE44031" s="30"/>
    </row>
    <row r="44032" spans="13:31" x14ac:dyDescent="0.2">
      <c r="M44032" s="30"/>
      <c r="P44032" s="30"/>
      <c r="S44032" s="30"/>
      <c r="V44032" s="30"/>
      <c r="Y44032" s="30"/>
      <c r="AB44032" s="30"/>
      <c r="AE44032" s="30"/>
    </row>
    <row r="44033" spans="13:31" x14ac:dyDescent="0.2">
      <c r="M44033" s="30"/>
      <c r="P44033" s="30"/>
      <c r="S44033" s="30"/>
      <c r="V44033" s="30"/>
      <c r="Y44033" s="30"/>
      <c r="AB44033" s="30"/>
      <c r="AE44033" s="30"/>
    </row>
    <row r="44034" spans="13:31" x14ac:dyDescent="0.2">
      <c r="M44034" s="30"/>
      <c r="P44034" s="30"/>
      <c r="S44034" s="30"/>
      <c r="V44034" s="30"/>
      <c r="Y44034" s="30"/>
      <c r="AB44034" s="30"/>
      <c r="AE44034" s="30"/>
    </row>
    <row r="44035" spans="13:31" x14ac:dyDescent="0.2">
      <c r="M44035" s="30"/>
      <c r="P44035" s="30"/>
      <c r="S44035" s="30"/>
      <c r="V44035" s="30"/>
      <c r="Y44035" s="30"/>
      <c r="AB44035" s="30"/>
      <c r="AE44035" s="30"/>
    </row>
    <row r="44036" spans="13:31" x14ac:dyDescent="0.2">
      <c r="M44036" s="30"/>
      <c r="P44036" s="30"/>
      <c r="S44036" s="30"/>
      <c r="V44036" s="30"/>
      <c r="Y44036" s="30"/>
      <c r="AB44036" s="30"/>
      <c r="AE44036" s="30"/>
    </row>
    <row r="44037" spans="13:31" x14ac:dyDescent="0.2">
      <c r="M44037" s="30"/>
      <c r="P44037" s="30"/>
      <c r="S44037" s="30"/>
      <c r="V44037" s="30"/>
      <c r="Y44037" s="30"/>
      <c r="AB44037" s="30"/>
      <c r="AE44037" s="30"/>
    </row>
    <row r="44038" spans="13:31" x14ac:dyDescent="0.2">
      <c r="M44038" s="30"/>
      <c r="P44038" s="30"/>
      <c r="S44038" s="30"/>
      <c r="V44038" s="30"/>
      <c r="Y44038" s="30"/>
      <c r="AB44038" s="30"/>
      <c r="AE44038" s="30"/>
    </row>
    <row r="44039" spans="13:31" x14ac:dyDescent="0.2">
      <c r="M44039" s="30"/>
      <c r="P44039" s="30"/>
      <c r="S44039" s="30"/>
      <c r="V44039" s="30"/>
      <c r="Y44039" s="30"/>
      <c r="AB44039" s="30"/>
      <c r="AE44039" s="30"/>
    </row>
    <row r="44040" spans="13:31" x14ac:dyDescent="0.2">
      <c r="M44040" s="30"/>
      <c r="P44040" s="30"/>
      <c r="S44040" s="30"/>
      <c r="V44040" s="30"/>
      <c r="Y44040" s="30"/>
      <c r="AB44040" s="30"/>
      <c r="AE44040" s="30"/>
    </row>
    <row r="44041" spans="13:31" x14ac:dyDescent="0.2">
      <c r="M44041" s="30"/>
      <c r="P44041" s="30"/>
      <c r="S44041" s="30"/>
      <c r="V44041" s="30"/>
      <c r="Y44041" s="30"/>
      <c r="AB44041" s="30"/>
      <c r="AE44041" s="30"/>
    </row>
    <row r="44042" spans="13:31" x14ac:dyDescent="0.2">
      <c r="M44042" s="21"/>
      <c r="P44042" s="21"/>
      <c r="S44042" s="21"/>
      <c r="V44042" s="21"/>
      <c r="Y44042" s="21"/>
      <c r="AB44042" s="21"/>
      <c r="AE44042" s="21"/>
    </row>
    <row r="44043" spans="13:31" x14ac:dyDescent="0.2">
      <c r="M44043" s="21"/>
      <c r="P44043" s="21"/>
      <c r="S44043" s="21"/>
      <c r="V44043" s="21"/>
      <c r="Y44043" s="21"/>
      <c r="AB44043" s="21"/>
      <c r="AE44043" s="21"/>
    </row>
    <row r="44044" spans="13:31" x14ac:dyDescent="0.2">
      <c r="M44044" s="30"/>
      <c r="P44044" s="30"/>
      <c r="S44044" s="30"/>
      <c r="V44044" s="30"/>
      <c r="Y44044" s="30"/>
      <c r="AB44044" s="30"/>
      <c r="AE44044" s="30"/>
    </row>
    <row r="44045" spans="13:31" x14ac:dyDescent="0.2">
      <c r="M44045" s="30"/>
      <c r="P44045" s="30"/>
      <c r="S44045" s="30"/>
      <c r="V44045" s="30"/>
      <c r="Y44045" s="30"/>
      <c r="AB44045" s="30"/>
      <c r="AE44045" s="30"/>
    </row>
    <row r="44046" spans="13:31" x14ac:dyDescent="0.2">
      <c r="M44046" s="30"/>
      <c r="P44046" s="30"/>
      <c r="S44046" s="30"/>
      <c r="V44046" s="30"/>
      <c r="Y44046" s="30"/>
      <c r="AB44046" s="30"/>
      <c r="AE44046" s="30"/>
    </row>
    <row r="44047" spans="13:31" x14ac:dyDescent="0.2">
      <c r="M44047" s="30"/>
      <c r="P44047" s="30"/>
      <c r="S44047" s="30"/>
      <c r="V44047" s="30"/>
      <c r="Y44047" s="30"/>
      <c r="AB44047" s="30"/>
      <c r="AE44047" s="30"/>
    </row>
    <row r="44048" spans="13:31" x14ac:dyDescent="0.2">
      <c r="M44048" s="30"/>
      <c r="P44048" s="30"/>
      <c r="S44048" s="30"/>
      <c r="V44048" s="30"/>
      <c r="Y44048" s="30"/>
      <c r="AB44048" s="30"/>
      <c r="AE44048" s="30"/>
    </row>
    <row r="44049" spans="13:31" x14ac:dyDescent="0.2">
      <c r="M44049" s="30"/>
      <c r="P44049" s="30"/>
      <c r="S44049" s="30"/>
      <c r="V44049" s="30"/>
      <c r="Y44049" s="30"/>
      <c r="AB44049" s="30"/>
      <c r="AE44049" s="30"/>
    </row>
    <row r="44050" spans="13:31" x14ac:dyDescent="0.2">
      <c r="M44050" s="30"/>
      <c r="P44050" s="30"/>
      <c r="S44050" s="30"/>
      <c r="V44050" s="30"/>
      <c r="Y44050" s="30"/>
      <c r="AB44050" s="30"/>
      <c r="AE44050" s="30"/>
    </row>
    <row r="44051" spans="13:31" x14ac:dyDescent="0.2">
      <c r="M44051" s="30"/>
      <c r="P44051" s="30"/>
      <c r="S44051" s="30"/>
      <c r="V44051" s="30"/>
      <c r="Y44051" s="30"/>
      <c r="AB44051" s="30"/>
      <c r="AE44051" s="30"/>
    </row>
    <row r="44052" spans="13:31" x14ac:dyDescent="0.2">
      <c r="M44052" s="30"/>
      <c r="P44052" s="30"/>
      <c r="S44052" s="30"/>
      <c r="V44052" s="30"/>
      <c r="Y44052" s="30"/>
      <c r="AB44052" s="30"/>
      <c r="AE44052" s="30"/>
    </row>
    <row r="44053" spans="13:31" x14ac:dyDescent="0.2">
      <c r="M44053" s="30"/>
      <c r="P44053" s="30"/>
      <c r="S44053" s="30"/>
      <c r="V44053" s="30"/>
      <c r="Y44053" s="30"/>
      <c r="AB44053" s="30"/>
      <c r="AE44053" s="30"/>
    </row>
    <row r="44054" spans="13:31" x14ac:dyDescent="0.2">
      <c r="M44054" s="30"/>
      <c r="P44054" s="30"/>
      <c r="S44054" s="30"/>
      <c r="V44054" s="30"/>
      <c r="Y44054" s="30"/>
      <c r="AB44054" s="30"/>
      <c r="AE44054" s="30"/>
    </row>
    <row r="44055" spans="13:31" x14ac:dyDescent="0.2">
      <c r="M44055" s="30"/>
      <c r="P44055" s="30"/>
      <c r="S44055" s="30"/>
      <c r="V44055" s="30"/>
      <c r="Y44055" s="30"/>
      <c r="AB44055" s="30"/>
      <c r="AE44055" s="30"/>
    </row>
    <row r="44056" spans="13:31" x14ac:dyDescent="0.2">
      <c r="M44056" s="30"/>
      <c r="P44056" s="30"/>
      <c r="S44056" s="30"/>
      <c r="V44056" s="30"/>
      <c r="Y44056" s="30"/>
      <c r="AB44056" s="30"/>
      <c r="AE44056" s="30"/>
    </row>
    <row r="44057" spans="13:31" x14ac:dyDescent="0.2">
      <c r="M44057" s="30"/>
      <c r="P44057" s="30"/>
      <c r="S44057" s="30"/>
      <c r="V44057" s="30"/>
      <c r="Y44057" s="30"/>
      <c r="AB44057" s="30"/>
      <c r="AE44057" s="30"/>
    </row>
    <row r="44058" spans="13:31" x14ac:dyDescent="0.2">
      <c r="M44058" s="30"/>
      <c r="P44058" s="30"/>
      <c r="S44058" s="30"/>
      <c r="V44058" s="30"/>
      <c r="Y44058" s="30"/>
      <c r="AB44058" s="30"/>
      <c r="AE44058" s="30"/>
    </row>
    <row r="44059" spans="13:31" x14ac:dyDescent="0.2">
      <c r="M44059" s="30"/>
      <c r="P44059" s="30"/>
      <c r="S44059" s="30"/>
      <c r="V44059" s="30"/>
      <c r="Y44059" s="30"/>
      <c r="AB44059" s="30"/>
      <c r="AE44059" s="30"/>
    </row>
    <row r="44060" spans="13:31" x14ac:dyDescent="0.2">
      <c r="M44060" s="30"/>
      <c r="P44060" s="30"/>
      <c r="S44060" s="30"/>
      <c r="V44060" s="30"/>
      <c r="Y44060" s="30"/>
      <c r="AB44060" s="30"/>
      <c r="AE44060" s="30"/>
    </row>
    <row r="44061" spans="13:31" x14ac:dyDescent="0.2">
      <c r="M44061" s="30"/>
      <c r="P44061" s="30"/>
      <c r="S44061" s="30"/>
      <c r="V44061" s="30"/>
      <c r="Y44061" s="30"/>
      <c r="AB44061" s="30"/>
      <c r="AE44061" s="30"/>
    </row>
    <row r="44062" spans="13:31" x14ac:dyDescent="0.2">
      <c r="M44062" s="30"/>
      <c r="P44062" s="30"/>
      <c r="S44062" s="30"/>
      <c r="V44062" s="30"/>
      <c r="Y44062" s="30"/>
      <c r="AB44062" s="30"/>
      <c r="AE44062" s="30"/>
    </row>
    <row r="44063" spans="13:31" x14ac:dyDescent="0.2">
      <c r="M44063" s="30"/>
      <c r="P44063" s="30"/>
      <c r="S44063" s="30"/>
      <c r="V44063" s="30"/>
      <c r="Y44063" s="30"/>
      <c r="AB44063" s="30"/>
      <c r="AE44063" s="30"/>
    </row>
    <row r="44064" spans="13:31" x14ac:dyDescent="0.2">
      <c r="M44064" s="30"/>
      <c r="P44064" s="30"/>
      <c r="S44064" s="30"/>
      <c r="V44064" s="30"/>
      <c r="Y44064" s="30"/>
      <c r="AB44064" s="30"/>
      <c r="AE44064" s="30"/>
    </row>
    <row r="44065" spans="13:31" x14ac:dyDescent="0.2">
      <c r="M44065" s="30"/>
      <c r="P44065" s="30"/>
      <c r="S44065" s="30"/>
      <c r="V44065" s="30"/>
      <c r="Y44065" s="30"/>
      <c r="AB44065" s="30"/>
      <c r="AE44065" s="30"/>
    </row>
    <row r="44066" spans="13:31" x14ac:dyDescent="0.2">
      <c r="M44066" s="30"/>
      <c r="P44066" s="30"/>
      <c r="S44066" s="30"/>
      <c r="V44066" s="30"/>
      <c r="Y44066" s="30"/>
      <c r="AB44066" s="30"/>
      <c r="AE44066" s="30"/>
    </row>
    <row r="44067" spans="13:31" x14ac:dyDescent="0.2">
      <c r="M44067" s="30"/>
      <c r="P44067" s="30"/>
      <c r="S44067" s="30"/>
      <c r="V44067" s="30"/>
      <c r="Y44067" s="30"/>
      <c r="AB44067" s="30"/>
      <c r="AE44067" s="30"/>
    </row>
    <row r="44068" spans="13:31" x14ac:dyDescent="0.2">
      <c r="M44068" s="21"/>
      <c r="P44068" s="21"/>
      <c r="S44068" s="21"/>
      <c r="V44068" s="21"/>
      <c r="Y44068" s="21"/>
      <c r="AB44068" s="21"/>
      <c r="AE44068" s="21"/>
    </row>
    <row r="44069" spans="13:31" x14ac:dyDescent="0.2">
      <c r="M44069" s="21"/>
      <c r="P44069" s="21"/>
      <c r="S44069" s="21"/>
      <c r="V44069" s="21"/>
      <c r="Y44069" s="21"/>
      <c r="AB44069" s="21"/>
      <c r="AE44069" s="21"/>
    </row>
    <row r="44070" spans="13:31" x14ac:dyDescent="0.2">
      <c r="M44070" s="30"/>
      <c r="P44070" s="30"/>
      <c r="S44070" s="30"/>
      <c r="V44070" s="30"/>
      <c r="Y44070" s="30"/>
      <c r="AB44070" s="30"/>
      <c r="AE44070" s="30"/>
    </row>
    <row r="44071" spans="13:31" x14ac:dyDescent="0.2">
      <c r="M44071" s="30"/>
      <c r="P44071" s="30"/>
      <c r="S44071" s="30"/>
      <c r="V44071" s="30"/>
      <c r="Y44071" s="30"/>
      <c r="AB44071" s="30"/>
      <c r="AE44071" s="30"/>
    </row>
    <row r="44072" spans="13:31" x14ac:dyDescent="0.2">
      <c r="M44072" s="30"/>
      <c r="P44072" s="30"/>
      <c r="S44072" s="30"/>
      <c r="V44072" s="30"/>
      <c r="Y44072" s="30"/>
      <c r="AB44072" s="30"/>
      <c r="AE44072" s="30"/>
    </row>
    <row r="44073" spans="13:31" x14ac:dyDescent="0.2">
      <c r="M44073" s="30"/>
      <c r="P44073" s="30"/>
      <c r="S44073" s="30"/>
      <c r="V44073" s="30"/>
      <c r="Y44073" s="30"/>
      <c r="AB44073" s="30"/>
      <c r="AE44073" s="30"/>
    </row>
    <row r="44074" spans="13:31" x14ac:dyDescent="0.2">
      <c r="M44074" s="30"/>
      <c r="P44074" s="30"/>
      <c r="S44074" s="30"/>
      <c r="V44074" s="30"/>
      <c r="Y44074" s="30"/>
      <c r="AB44074" s="30"/>
      <c r="AE44074" s="30"/>
    </row>
    <row r="44075" spans="13:31" x14ac:dyDescent="0.2">
      <c r="M44075" s="30"/>
      <c r="P44075" s="30"/>
      <c r="S44075" s="30"/>
      <c r="V44075" s="30"/>
      <c r="Y44075" s="30"/>
      <c r="AB44075" s="30"/>
      <c r="AE44075" s="30"/>
    </row>
    <row r="44076" spans="13:31" x14ac:dyDescent="0.2">
      <c r="M44076" s="30"/>
      <c r="P44076" s="30"/>
      <c r="S44076" s="30"/>
      <c r="V44076" s="30"/>
      <c r="Y44076" s="30"/>
      <c r="AB44076" s="30"/>
      <c r="AE44076" s="30"/>
    </row>
    <row r="44077" spans="13:31" x14ac:dyDescent="0.2">
      <c r="M44077" s="30"/>
      <c r="P44077" s="30"/>
      <c r="S44077" s="30"/>
      <c r="V44077" s="30"/>
      <c r="Y44077" s="30"/>
      <c r="AB44077" s="30"/>
      <c r="AE44077" s="30"/>
    </row>
    <row r="44078" spans="13:31" x14ac:dyDescent="0.2">
      <c r="M44078" s="30"/>
      <c r="P44078" s="30"/>
      <c r="S44078" s="30"/>
      <c r="V44078" s="30"/>
      <c r="Y44078" s="30"/>
      <c r="AB44078" s="30"/>
      <c r="AE44078" s="30"/>
    </row>
    <row r="44079" spans="13:31" x14ac:dyDescent="0.2">
      <c r="M44079" s="30"/>
      <c r="P44079" s="30"/>
      <c r="S44079" s="30"/>
      <c r="V44079" s="30"/>
      <c r="Y44079" s="30"/>
      <c r="AB44079" s="30"/>
      <c r="AE44079" s="30"/>
    </row>
    <row r="44080" spans="13:31" x14ac:dyDescent="0.2">
      <c r="M44080" s="30"/>
      <c r="P44080" s="30"/>
      <c r="S44080" s="30"/>
      <c r="V44080" s="30"/>
      <c r="Y44080" s="30"/>
      <c r="AB44080" s="30"/>
      <c r="AE44080" s="30"/>
    </row>
    <row r="44081" spans="13:31" x14ac:dyDescent="0.2">
      <c r="M44081" s="30"/>
      <c r="P44081" s="30"/>
      <c r="S44081" s="30"/>
      <c r="V44081" s="30"/>
      <c r="Y44081" s="30"/>
      <c r="AB44081" s="30"/>
      <c r="AE44081" s="30"/>
    </row>
    <row r="44082" spans="13:31" x14ac:dyDescent="0.2">
      <c r="M44082" s="30"/>
      <c r="P44082" s="30"/>
      <c r="S44082" s="30"/>
      <c r="V44082" s="30"/>
      <c r="Y44082" s="30"/>
      <c r="AB44082" s="30"/>
      <c r="AE44082" s="30"/>
    </row>
    <row r="44083" spans="13:31" x14ac:dyDescent="0.2">
      <c r="M44083" s="30"/>
      <c r="P44083" s="30"/>
      <c r="S44083" s="30"/>
      <c r="V44083" s="30"/>
      <c r="Y44083" s="30"/>
      <c r="AB44083" s="30"/>
      <c r="AE44083" s="30"/>
    </row>
    <row r="44084" spans="13:31" x14ac:dyDescent="0.2">
      <c r="M44084" s="30"/>
      <c r="P44084" s="30"/>
      <c r="S44084" s="30"/>
      <c r="V44084" s="30"/>
      <c r="Y44084" s="30"/>
      <c r="AB44084" s="30"/>
      <c r="AE44084" s="30"/>
    </row>
    <row r="44085" spans="13:31" x14ac:dyDescent="0.2">
      <c r="M44085" s="30"/>
      <c r="P44085" s="30"/>
      <c r="S44085" s="30"/>
      <c r="V44085" s="30"/>
      <c r="Y44085" s="30"/>
      <c r="AB44085" s="30"/>
      <c r="AE44085" s="30"/>
    </row>
    <row r="44086" spans="13:31" x14ac:dyDescent="0.2">
      <c r="M44086" s="30"/>
      <c r="P44086" s="30"/>
      <c r="S44086" s="30"/>
      <c r="V44086" s="30"/>
      <c r="Y44086" s="30"/>
      <c r="AB44086" s="30"/>
      <c r="AE44086" s="30"/>
    </row>
    <row r="44087" spans="13:31" x14ac:dyDescent="0.2">
      <c r="M44087" s="30"/>
      <c r="P44087" s="30"/>
      <c r="S44087" s="30"/>
      <c r="V44087" s="30"/>
      <c r="Y44087" s="30"/>
      <c r="AB44087" s="30"/>
      <c r="AE44087" s="30"/>
    </row>
    <row r="44088" spans="13:31" x14ac:dyDescent="0.2">
      <c r="M44088" s="30"/>
      <c r="P44088" s="30"/>
      <c r="S44088" s="30"/>
      <c r="V44088" s="30"/>
      <c r="Y44088" s="30"/>
      <c r="AB44088" s="30"/>
      <c r="AE44088" s="30"/>
    </row>
    <row r="44089" spans="13:31" x14ac:dyDescent="0.2">
      <c r="M44089" s="30"/>
      <c r="P44089" s="30"/>
      <c r="S44089" s="30"/>
      <c r="V44089" s="30"/>
      <c r="Y44089" s="30"/>
      <c r="AB44089" s="30"/>
      <c r="AE44089" s="30"/>
    </row>
    <row r="44090" spans="13:31" x14ac:dyDescent="0.2">
      <c r="M44090" s="30"/>
      <c r="P44090" s="30"/>
      <c r="S44090" s="30"/>
      <c r="V44090" s="30"/>
      <c r="Y44090" s="30"/>
      <c r="AB44090" s="30"/>
      <c r="AE44090" s="30"/>
    </row>
    <row r="44091" spans="13:31" x14ac:dyDescent="0.2">
      <c r="M44091" s="30"/>
      <c r="P44091" s="30"/>
      <c r="S44091" s="30"/>
      <c r="V44091" s="30"/>
      <c r="Y44091" s="30"/>
      <c r="AB44091" s="30"/>
      <c r="AE44091" s="30"/>
    </row>
    <row r="44092" spans="13:31" x14ac:dyDescent="0.2">
      <c r="M44092" s="30"/>
      <c r="P44092" s="30"/>
      <c r="S44092" s="30"/>
      <c r="V44092" s="30"/>
      <c r="Y44092" s="30"/>
      <c r="AB44092" s="30"/>
      <c r="AE44092" s="30"/>
    </row>
    <row r="44093" spans="13:31" x14ac:dyDescent="0.2">
      <c r="M44093" s="30"/>
      <c r="P44093" s="30"/>
      <c r="S44093" s="30"/>
      <c r="V44093" s="30"/>
      <c r="Y44093" s="30"/>
      <c r="AB44093" s="30"/>
      <c r="AE44093" s="30"/>
    </row>
    <row r="44094" spans="13:31" x14ac:dyDescent="0.2">
      <c r="M44094" s="21"/>
      <c r="P44094" s="21"/>
      <c r="S44094" s="21"/>
      <c r="V44094" s="21"/>
      <c r="Y44094" s="21"/>
      <c r="AB44094" s="21"/>
      <c r="AE44094" s="21"/>
    </row>
    <row r="44095" spans="13:31" x14ac:dyDescent="0.2">
      <c r="M44095" s="21"/>
      <c r="P44095" s="21"/>
      <c r="S44095" s="21"/>
      <c r="V44095" s="21"/>
      <c r="Y44095" s="21"/>
      <c r="AB44095" s="21"/>
      <c r="AE44095" s="21"/>
    </row>
    <row r="44096" spans="13:31" x14ac:dyDescent="0.2">
      <c r="M44096" s="30"/>
      <c r="P44096" s="30"/>
      <c r="S44096" s="30"/>
      <c r="V44096" s="30"/>
      <c r="Y44096" s="30"/>
      <c r="AB44096" s="30"/>
      <c r="AE44096" s="30"/>
    </row>
    <row r="44097" spans="13:31" x14ac:dyDescent="0.2">
      <c r="M44097" s="30"/>
      <c r="P44097" s="30"/>
      <c r="S44097" s="30"/>
      <c r="V44097" s="30"/>
      <c r="Y44097" s="30"/>
      <c r="AB44097" s="30"/>
      <c r="AE44097" s="30"/>
    </row>
    <row r="44098" spans="13:31" x14ac:dyDescent="0.2">
      <c r="M44098" s="30"/>
      <c r="P44098" s="30"/>
      <c r="S44098" s="30"/>
      <c r="V44098" s="30"/>
      <c r="Y44098" s="30"/>
      <c r="AB44098" s="30"/>
      <c r="AE44098" s="30"/>
    </row>
    <row r="44099" spans="13:31" x14ac:dyDescent="0.2">
      <c r="M44099" s="30"/>
      <c r="P44099" s="30"/>
      <c r="S44099" s="30"/>
      <c r="V44099" s="30"/>
      <c r="Y44099" s="30"/>
      <c r="AB44099" s="30"/>
      <c r="AE44099" s="30"/>
    </row>
    <row r="44100" spans="13:31" x14ac:dyDescent="0.2">
      <c r="M44100" s="30"/>
      <c r="P44100" s="30"/>
      <c r="S44100" s="30"/>
      <c r="V44100" s="30"/>
      <c r="Y44100" s="30"/>
      <c r="AB44100" s="30"/>
      <c r="AE44100" s="30"/>
    </row>
    <row r="44101" spans="13:31" x14ac:dyDescent="0.2">
      <c r="M44101" s="30"/>
      <c r="P44101" s="30"/>
      <c r="S44101" s="30"/>
      <c r="V44101" s="30"/>
      <c r="Y44101" s="30"/>
      <c r="AB44101" s="30"/>
      <c r="AE44101" s="30"/>
    </row>
    <row r="44102" spans="13:31" x14ac:dyDescent="0.2">
      <c r="M44102" s="30"/>
      <c r="P44102" s="30"/>
      <c r="S44102" s="30"/>
      <c r="V44102" s="30"/>
      <c r="Y44102" s="30"/>
      <c r="AB44102" s="30"/>
      <c r="AE44102" s="30"/>
    </row>
    <row r="44103" spans="13:31" x14ac:dyDescent="0.2">
      <c r="M44103" s="30"/>
      <c r="P44103" s="30"/>
      <c r="S44103" s="30"/>
      <c r="V44103" s="30"/>
      <c r="Y44103" s="30"/>
      <c r="AB44103" s="30"/>
      <c r="AE44103" s="30"/>
    </row>
    <row r="44104" spans="13:31" x14ac:dyDescent="0.2">
      <c r="M44104" s="30"/>
      <c r="P44104" s="30"/>
      <c r="S44104" s="30"/>
      <c r="V44104" s="30"/>
      <c r="Y44104" s="30"/>
      <c r="AB44104" s="30"/>
      <c r="AE44104" s="30"/>
    </row>
    <row r="44105" spans="13:31" x14ac:dyDescent="0.2">
      <c r="M44105" s="30"/>
      <c r="P44105" s="30"/>
      <c r="S44105" s="30"/>
      <c r="V44105" s="30"/>
      <c r="Y44105" s="30"/>
      <c r="AB44105" s="30"/>
      <c r="AE44105" s="30"/>
    </row>
    <row r="44106" spans="13:31" x14ac:dyDescent="0.2">
      <c r="M44106" s="30"/>
      <c r="P44106" s="30"/>
      <c r="S44106" s="30"/>
      <c r="V44106" s="30"/>
      <c r="Y44106" s="30"/>
      <c r="AB44106" s="30"/>
      <c r="AE44106" s="30"/>
    </row>
    <row r="44107" spans="13:31" x14ac:dyDescent="0.2">
      <c r="M44107" s="30"/>
      <c r="P44107" s="30"/>
      <c r="S44107" s="30"/>
      <c r="V44107" s="30"/>
      <c r="Y44107" s="30"/>
      <c r="AB44107" s="30"/>
      <c r="AE44107" s="30"/>
    </row>
    <row r="44108" spans="13:31" x14ac:dyDescent="0.2">
      <c r="M44108" s="30"/>
      <c r="P44108" s="30"/>
      <c r="S44108" s="30"/>
      <c r="V44108" s="30"/>
      <c r="Y44108" s="30"/>
      <c r="AB44108" s="30"/>
      <c r="AE44108" s="30"/>
    </row>
    <row r="44109" spans="13:31" x14ac:dyDescent="0.2">
      <c r="M44109" s="30"/>
      <c r="P44109" s="30"/>
      <c r="S44109" s="30"/>
      <c r="V44109" s="30"/>
      <c r="Y44109" s="30"/>
      <c r="AB44109" s="30"/>
      <c r="AE44109" s="30"/>
    </row>
    <row r="44110" spans="13:31" x14ac:dyDescent="0.2">
      <c r="M44110" s="30"/>
      <c r="P44110" s="30"/>
      <c r="S44110" s="30"/>
      <c r="V44110" s="30"/>
      <c r="Y44110" s="30"/>
      <c r="AB44110" s="30"/>
      <c r="AE44110" s="30"/>
    </row>
    <row r="44111" spans="13:31" x14ac:dyDescent="0.2">
      <c r="M44111" s="30"/>
      <c r="P44111" s="30"/>
      <c r="S44111" s="30"/>
      <c r="V44111" s="30"/>
      <c r="Y44111" s="30"/>
      <c r="AB44111" s="30"/>
      <c r="AE44111" s="30"/>
    </row>
    <row r="44112" spans="13:31" x14ac:dyDescent="0.2">
      <c r="M44112" s="30"/>
      <c r="P44112" s="30"/>
      <c r="S44112" s="30"/>
      <c r="V44112" s="30"/>
      <c r="Y44112" s="30"/>
      <c r="AB44112" s="30"/>
      <c r="AE44112" s="30"/>
    </row>
    <row r="44113" spans="13:31" x14ac:dyDescent="0.2">
      <c r="M44113" s="30"/>
      <c r="P44113" s="30"/>
      <c r="S44113" s="30"/>
      <c r="V44113" s="30"/>
      <c r="Y44113" s="30"/>
      <c r="AB44113" s="30"/>
      <c r="AE44113" s="30"/>
    </row>
    <row r="44114" spans="13:31" x14ac:dyDescent="0.2">
      <c r="M44114" s="30"/>
      <c r="P44114" s="30"/>
      <c r="S44114" s="30"/>
      <c r="V44114" s="30"/>
      <c r="Y44114" s="30"/>
      <c r="AB44114" s="30"/>
      <c r="AE44114" s="30"/>
    </row>
    <row r="44115" spans="13:31" x14ac:dyDescent="0.2">
      <c r="M44115" s="30"/>
      <c r="P44115" s="30"/>
      <c r="S44115" s="30"/>
      <c r="V44115" s="30"/>
      <c r="Y44115" s="30"/>
      <c r="AB44115" s="30"/>
      <c r="AE44115" s="30"/>
    </row>
    <row r="44116" spans="13:31" x14ac:dyDescent="0.2">
      <c r="M44116" s="30"/>
      <c r="P44116" s="30"/>
      <c r="S44116" s="30"/>
      <c r="V44116" s="30"/>
      <c r="Y44116" s="30"/>
      <c r="AB44116" s="30"/>
      <c r="AE44116" s="30"/>
    </row>
    <row r="44117" spans="13:31" x14ac:dyDescent="0.2">
      <c r="M44117" s="30"/>
      <c r="P44117" s="30"/>
      <c r="S44117" s="30"/>
      <c r="V44117" s="30"/>
      <c r="Y44117" s="30"/>
      <c r="AB44117" s="30"/>
      <c r="AE44117" s="30"/>
    </row>
    <row r="44118" spans="13:31" x14ac:dyDescent="0.2">
      <c r="M44118" s="30"/>
      <c r="P44118" s="30"/>
      <c r="S44118" s="30"/>
      <c r="V44118" s="30"/>
      <c r="Y44118" s="30"/>
      <c r="AB44118" s="30"/>
      <c r="AE44118" s="30"/>
    </row>
    <row r="44119" spans="13:31" x14ac:dyDescent="0.2">
      <c r="M44119" s="30"/>
      <c r="P44119" s="30"/>
      <c r="S44119" s="30"/>
      <c r="V44119" s="30"/>
      <c r="Y44119" s="30"/>
      <c r="AB44119" s="30"/>
      <c r="AE44119" s="30"/>
    </row>
    <row r="44120" spans="13:31" x14ac:dyDescent="0.2">
      <c r="M44120" s="21"/>
      <c r="P44120" s="21"/>
      <c r="S44120" s="21"/>
      <c r="V44120" s="21"/>
      <c r="Y44120" s="21"/>
      <c r="AB44120" s="21"/>
      <c r="AE44120" s="21"/>
    </row>
    <row r="44121" spans="13:31" x14ac:dyDescent="0.2">
      <c r="M44121" s="21"/>
      <c r="P44121" s="21"/>
      <c r="S44121" s="21"/>
      <c r="V44121" s="21"/>
      <c r="Y44121" s="21"/>
      <c r="AB44121" s="21"/>
      <c r="AE44121" s="21"/>
    </row>
    <row r="44122" spans="13:31" x14ac:dyDescent="0.2">
      <c r="M44122" s="30"/>
      <c r="P44122" s="30"/>
      <c r="S44122" s="30"/>
      <c r="V44122" s="30"/>
      <c r="Y44122" s="30"/>
      <c r="AB44122" s="30"/>
      <c r="AE44122" s="30"/>
    </row>
    <row r="44123" spans="13:31" x14ac:dyDescent="0.2">
      <c r="M44123" s="30"/>
      <c r="P44123" s="30"/>
      <c r="S44123" s="30"/>
      <c r="V44123" s="30"/>
      <c r="Y44123" s="30"/>
      <c r="AB44123" s="30"/>
      <c r="AE44123" s="30"/>
    </row>
    <row r="44124" spans="13:31" x14ac:dyDescent="0.2">
      <c r="M44124" s="30"/>
      <c r="P44124" s="30"/>
      <c r="S44124" s="30"/>
      <c r="V44124" s="30"/>
      <c r="Y44124" s="30"/>
      <c r="AB44124" s="30"/>
      <c r="AE44124" s="30"/>
    </row>
    <row r="44125" spans="13:31" x14ac:dyDescent="0.2">
      <c r="M44125" s="30"/>
      <c r="P44125" s="30"/>
      <c r="S44125" s="30"/>
      <c r="V44125" s="30"/>
      <c r="Y44125" s="30"/>
      <c r="AB44125" s="30"/>
      <c r="AE44125" s="30"/>
    </row>
    <row r="44126" spans="13:31" x14ac:dyDescent="0.2">
      <c r="M44126" s="30"/>
      <c r="P44126" s="30"/>
      <c r="S44126" s="30"/>
      <c r="V44126" s="30"/>
      <c r="Y44126" s="30"/>
      <c r="AB44126" s="30"/>
      <c r="AE44126" s="30"/>
    </row>
    <row r="44127" spans="13:31" x14ac:dyDescent="0.2">
      <c r="M44127" s="30"/>
      <c r="P44127" s="30"/>
      <c r="S44127" s="30"/>
      <c r="V44127" s="30"/>
      <c r="Y44127" s="30"/>
      <c r="AB44127" s="30"/>
      <c r="AE44127" s="30"/>
    </row>
    <row r="44128" spans="13:31" x14ac:dyDescent="0.2">
      <c r="M44128" s="30"/>
      <c r="P44128" s="30"/>
      <c r="S44128" s="30"/>
      <c r="V44128" s="30"/>
      <c r="Y44128" s="30"/>
      <c r="AB44128" s="30"/>
      <c r="AE44128" s="30"/>
    </row>
    <row r="44129" spans="13:31" x14ac:dyDescent="0.2">
      <c r="M44129" s="30"/>
      <c r="P44129" s="30"/>
      <c r="S44129" s="30"/>
      <c r="V44129" s="30"/>
      <c r="Y44129" s="30"/>
      <c r="AB44129" s="30"/>
      <c r="AE44129" s="30"/>
    </row>
    <row r="44130" spans="13:31" x14ac:dyDescent="0.2">
      <c r="M44130" s="30"/>
      <c r="P44130" s="30"/>
      <c r="S44130" s="30"/>
      <c r="V44130" s="30"/>
      <c r="Y44130" s="30"/>
      <c r="AB44130" s="30"/>
      <c r="AE44130" s="30"/>
    </row>
    <row r="44131" spans="13:31" x14ac:dyDescent="0.2">
      <c r="M44131" s="30"/>
      <c r="P44131" s="30"/>
      <c r="S44131" s="30"/>
      <c r="V44131" s="30"/>
      <c r="Y44131" s="30"/>
      <c r="AB44131" s="30"/>
      <c r="AE44131" s="30"/>
    </row>
    <row r="44132" spans="13:31" x14ac:dyDescent="0.2">
      <c r="M44132" s="30"/>
      <c r="P44132" s="30"/>
      <c r="S44132" s="30"/>
      <c r="V44132" s="30"/>
      <c r="Y44132" s="30"/>
      <c r="AB44132" s="30"/>
      <c r="AE44132" s="30"/>
    </row>
    <row r="44133" spans="13:31" x14ac:dyDescent="0.2">
      <c r="M44133" s="30"/>
      <c r="P44133" s="30"/>
      <c r="S44133" s="30"/>
      <c r="V44133" s="30"/>
      <c r="Y44133" s="30"/>
      <c r="AB44133" s="30"/>
      <c r="AE44133" s="30"/>
    </row>
    <row r="44134" spans="13:31" x14ac:dyDescent="0.2">
      <c r="M44134" s="30"/>
      <c r="P44134" s="30"/>
      <c r="S44134" s="30"/>
      <c r="V44134" s="30"/>
      <c r="Y44134" s="30"/>
      <c r="AB44134" s="30"/>
      <c r="AE44134" s="30"/>
    </row>
    <row r="44135" spans="13:31" x14ac:dyDescent="0.2">
      <c r="M44135" s="30"/>
      <c r="P44135" s="30"/>
      <c r="S44135" s="30"/>
      <c r="V44135" s="30"/>
      <c r="Y44135" s="30"/>
      <c r="AB44135" s="30"/>
      <c r="AE44135" s="30"/>
    </row>
    <row r="44136" spans="13:31" x14ac:dyDescent="0.2">
      <c r="M44136" s="30"/>
      <c r="P44136" s="30"/>
      <c r="S44136" s="30"/>
      <c r="V44136" s="30"/>
      <c r="Y44136" s="30"/>
      <c r="AB44136" s="30"/>
      <c r="AE44136" s="30"/>
    </row>
    <row r="44137" spans="13:31" x14ac:dyDescent="0.2">
      <c r="M44137" s="30"/>
      <c r="P44137" s="30"/>
      <c r="S44137" s="30"/>
      <c r="V44137" s="30"/>
      <c r="Y44137" s="30"/>
      <c r="AB44137" s="30"/>
      <c r="AE44137" s="30"/>
    </row>
    <row r="44138" spans="13:31" x14ac:dyDescent="0.2">
      <c r="M44138" s="30"/>
      <c r="P44138" s="30"/>
      <c r="S44138" s="30"/>
      <c r="V44138" s="30"/>
      <c r="Y44138" s="30"/>
      <c r="AB44138" s="30"/>
      <c r="AE44138" s="30"/>
    </row>
    <row r="44139" spans="13:31" x14ac:dyDescent="0.2">
      <c r="M44139" s="30"/>
      <c r="P44139" s="30"/>
      <c r="S44139" s="30"/>
      <c r="V44139" s="30"/>
      <c r="Y44139" s="30"/>
      <c r="AB44139" s="30"/>
      <c r="AE44139" s="30"/>
    </row>
    <row r="44140" spans="13:31" x14ac:dyDescent="0.2">
      <c r="M44140" s="30"/>
      <c r="P44140" s="30"/>
      <c r="S44140" s="30"/>
      <c r="V44140" s="30"/>
      <c r="Y44140" s="30"/>
      <c r="AB44140" s="30"/>
      <c r="AE44140" s="30"/>
    </row>
    <row r="44141" spans="13:31" x14ac:dyDescent="0.2">
      <c r="M44141" s="30"/>
      <c r="P44141" s="30"/>
      <c r="S44141" s="30"/>
      <c r="V44141" s="30"/>
      <c r="Y44141" s="30"/>
      <c r="AB44141" s="30"/>
      <c r="AE44141" s="30"/>
    </row>
    <row r="44142" spans="13:31" x14ac:dyDescent="0.2">
      <c r="M44142" s="30"/>
      <c r="P44142" s="30"/>
      <c r="S44142" s="30"/>
      <c r="V44142" s="30"/>
      <c r="Y44142" s="30"/>
      <c r="AB44142" s="30"/>
      <c r="AE44142" s="30"/>
    </row>
    <row r="44143" spans="13:31" x14ac:dyDescent="0.2">
      <c r="M44143" s="30"/>
      <c r="P44143" s="30"/>
      <c r="S44143" s="30"/>
      <c r="V44143" s="30"/>
      <c r="Y44143" s="30"/>
      <c r="AB44143" s="30"/>
      <c r="AE44143" s="30"/>
    </row>
    <row r="44144" spans="13:31" x14ac:dyDescent="0.2">
      <c r="M44144" s="30"/>
      <c r="P44144" s="30"/>
      <c r="S44144" s="30"/>
      <c r="V44144" s="30"/>
      <c r="Y44144" s="30"/>
      <c r="AB44144" s="30"/>
      <c r="AE44144" s="30"/>
    </row>
    <row r="44145" spans="13:31" x14ac:dyDescent="0.2">
      <c r="M44145" s="30"/>
      <c r="P44145" s="30"/>
      <c r="S44145" s="30"/>
      <c r="V44145" s="30"/>
      <c r="Y44145" s="30"/>
      <c r="AB44145" s="30"/>
      <c r="AE44145" s="30"/>
    </row>
    <row r="44146" spans="13:31" x14ac:dyDescent="0.2">
      <c r="M44146" s="21"/>
      <c r="P44146" s="21"/>
      <c r="S44146" s="21"/>
      <c r="V44146" s="21"/>
      <c r="Y44146" s="21"/>
      <c r="AB44146" s="21"/>
      <c r="AE44146" s="21"/>
    </row>
    <row r="44147" spans="13:31" x14ac:dyDescent="0.2">
      <c r="M44147" s="21"/>
      <c r="P44147" s="21"/>
      <c r="S44147" s="21"/>
      <c r="V44147" s="21"/>
      <c r="Y44147" s="21"/>
      <c r="AB44147" s="21"/>
      <c r="AE44147" s="21"/>
    </row>
    <row r="44148" spans="13:31" x14ac:dyDescent="0.2">
      <c r="M44148" s="30"/>
      <c r="P44148" s="30"/>
      <c r="S44148" s="30"/>
      <c r="V44148" s="30"/>
      <c r="Y44148" s="30"/>
      <c r="AB44148" s="30"/>
      <c r="AE44148" s="30"/>
    </row>
    <row r="44149" spans="13:31" x14ac:dyDescent="0.2">
      <c r="M44149" s="30"/>
      <c r="P44149" s="30"/>
      <c r="S44149" s="30"/>
      <c r="V44149" s="30"/>
      <c r="Y44149" s="30"/>
      <c r="AB44149" s="30"/>
      <c r="AE44149" s="30"/>
    </row>
    <row r="44150" spans="13:31" x14ac:dyDescent="0.2">
      <c r="M44150" s="30"/>
      <c r="P44150" s="30"/>
      <c r="S44150" s="30"/>
      <c r="V44150" s="30"/>
      <c r="Y44150" s="30"/>
      <c r="AB44150" s="30"/>
      <c r="AE44150" s="30"/>
    </row>
    <row r="44151" spans="13:31" x14ac:dyDescent="0.2">
      <c r="M44151" s="30"/>
      <c r="P44151" s="30"/>
      <c r="S44151" s="30"/>
      <c r="V44151" s="30"/>
      <c r="Y44151" s="30"/>
      <c r="AB44151" s="30"/>
      <c r="AE44151" s="30"/>
    </row>
    <row r="44152" spans="13:31" x14ac:dyDescent="0.2">
      <c r="M44152" s="30"/>
      <c r="P44152" s="30"/>
      <c r="S44152" s="30"/>
      <c r="V44152" s="30"/>
      <c r="Y44152" s="30"/>
      <c r="AB44152" s="30"/>
      <c r="AE44152" s="30"/>
    </row>
    <row r="44153" spans="13:31" x14ac:dyDescent="0.2">
      <c r="M44153" s="30"/>
      <c r="P44153" s="30"/>
      <c r="S44153" s="30"/>
      <c r="V44153" s="30"/>
      <c r="Y44153" s="30"/>
      <c r="AB44153" s="30"/>
      <c r="AE44153" s="30"/>
    </row>
    <row r="44154" spans="13:31" x14ac:dyDescent="0.2">
      <c r="M44154" s="30"/>
      <c r="P44154" s="30"/>
      <c r="S44154" s="30"/>
      <c r="V44154" s="30"/>
      <c r="Y44154" s="30"/>
      <c r="AB44154" s="30"/>
      <c r="AE44154" s="30"/>
    </row>
    <row r="44155" spans="13:31" x14ac:dyDescent="0.2">
      <c r="M44155" s="30"/>
      <c r="P44155" s="30"/>
      <c r="S44155" s="30"/>
      <c r="V44155" s="30"/>
      <c r="Y44155" s="30"/>
      <c r="AB44155" s="30"/>
      <c r="AE44155" s="30"/>
    </row>
    <row r="44156" spans="13:31" x14ac:dyDescent="0.2">
      <c r="M44156" s="30"/>
      <c r="P44156" s="30"/>
      <c r="S44156" s="30"/>
      <c r="V44156" s="30"/>
      <c r="Y44156" s="30"/>
      <c r="AB44156" s="30"/>
      <c r="AE44156" s="30"/>
    </row>
    <row r="44157" spans="13:31" x14ac:dyDescent="0.2">
      <c r="M44157" s="30"/>
      <c r="P44157" s="30"/>
      <c r="S44157" s="30"/>
      <c r="V44157" s="30"/>
      <c r="Y44157" s="30"/>
      <c r="AB44157" s="30"/>
      <c r="AE44157" s="30"/>
    </row>
    <row r="44158" spans="13:31" x14ac:dyDescent="0.2">
      <c r="M44158" s="30"/>
      <c r="P44158" s="30"/>
      <c r="S44158" s="30"/>
      <c r="V44158" s="30"/>
      <c r="Y44158" s="30"/>
      <c r="AB44158" s="30"/>
      <c r="AE44158" s="30"/>
    </row>
    <row r="44159" spans="13:31" x14ac:dyDescent="0.2">
      <c r="M44159" s="30"/>
      <c r="P44159" s="30"/>
      <c r="S44159" s="30"/>
      <c r="V44159" s="30"/>
      <c r="Y44159" s="30"/>
      <c r="AB44159" s="30"/>
      <c r="AE44159" s="30"/>
    </row>
    <row r="44160" spans="13:31" x14ac:dyDescent="0.2">
      <c r="M44160" s="30"/>
      <c r="P44160" s="30"/>
      <c r="S44160" s="30"/>
      <c r="V44160" s="30"/>
      <c r="Y44160" s="30"/>
      <c r="AB44160" s="30"/>
      <c r="AE44160" s="30"/>
    </row>
    <row r="44161" spans="13:31" x14ac:dyDescent="0.2">
      <c r="M44161" s="30"/>
      <c r="P44161" s="30"/>
      <c r="S44161" s="30"/>
      <c r="V44161" s="30"/>
      <c r="Y44161" s="30"/>
      <c r="AB44161" s="30"/>
      <c r="AE44161" s="30"/>
    </row>
    <row r="44162" spans="13:31" x14ac:dyDescent="0.2">
      <c r="M44162" s="30"/>
      <c r="P44162" s="30"/>
      <c r="S44162" s="30"/>
      <c r="V44162" s="30"/>
      <c r="Y44162" s="30"/>
      <c r="AB44162" s="30"/>
      <c r="AE44162" s="30"/>
    </row>
    <row r="44163" spans="13:31" x14ac:dyDescent="0.2">
      <c r="M44163" s="30"/>
      <c r="P44163" s="30"/>
      <c r="S44163" s="30"/>
      <c r="V44163" s="30"/>
      <c r="Y44163" s="30"/>
      <c r="AB44163" s="30"/>
      <c r="AE44163" s="30"/>
    </row>
    <row r="44164" spans="13:31" x14ac:dyDescent="0.2">
      <c r="M44164" s="30"/>
      <c r="P44164" s="30"/>
      <c r="S44164" s="30"/>
      <c r="V44164" s="30"/>
      <c r="Y44164" s="30"/>
      <c r="AB44164" s="30"/>
      <c r="AE44164" s="30"/>
    </row>
    <row r="44165" spans="13:31" x14ac:dyDescent="0.2">
      <c r="M44165" s="30"/>
      <c r="P44165" s="30"/>
      <c r="S44165" s="30"/>
      <c r="V44165" s="30"/>
      <c r="Y44165" s="30"/>
      <c r="AB44165" s="30"/>
      <c r="AE44165" s="30"/>
    </row>
    <row r="44166" spans="13:31" x14ac:dyDescent="0.2">
      <c r="M44166" s="30"/>
      <c r="P44166" s="30"/>
      <c r="S44166" s="30"/>
      <c r="V44166" s="30"/>
      <c r="Y44166" s="30"/>
      <c r="AB44166" s="30"/>
      <c r="AE44166" s="30"/>
    </row>
    <row r="44167" spans="13:31" x14ac:dyDescent="0.2">
      <c r="M44167" s="30"/>
      <c r="P44167" s="30"/>
      <c r="S44167" s="30"/>
      <c r="V44167" s="30"/>
      <c r="Y44167" s="30"/>
      <c r="AB44167" s="30"/>
      <c r="AE44167" s="30"/>
    </row>
    <row r="44168" spans="13:31" x14ac:dyDescent="0.2">
      <c r="M44168" s="30"/>
      <c r="P44168" s="30"/>
      <c r="S44168" s="30"/>
      <c r="V44168" s="30"/>
      <c r="Y44168" s="30"/>
      <c r="AB44168" s="30"/>
      <c r="AE44168" s="30"/>
    </row>
    <row r="44169" spans="13:31" x14ac:dyDescent="0.2">
      <c r="M44169" s="30"/>
      <c r="P44169" s="30"/>
      <c r="S44169" s="30"/>
      <c r="V44169" s="30"/>
      <c r="Y44169" s="30"/>
      <c r="AB44169" s="30"/>
      <c r="AE44169" s="30"/>
    </row>
    <row r="44170" spans="13:31" x14ac:dyDescent="0.2">
      <c r="M44170" s="30"/>
      <c r="P44170" s="30"/>
      <c r="S44170" s="30"/>
      <c r="V44170" s="30"/>
      <c r="Y44170" s="30"/>
      <c r="AB44170" s="30"/>
      <c r="AE44170" s="30"/>
    </row>
    <row r="44171" spans="13:31" x14ac:dyDescent="0.2">
      <c r="M44171" s="30"/>
      <c r="P44171" s="30"/>
      <c r="S44171" s="30"/>
      <c r="V44171" s="30"/>
      <c r="Y44171" s="30"/>
      <c r="AB44171" s="30"/>
      <c r="AE44171" s="30"/>
    </row>
    <row r="44172" spans="13:31" x14ac:dyDescent="0.2">
      <c r="M44172" s="21"/>
      <c r="P44172" s="21"/>
      <c r="S44172" s="21"/>
      <c r="V44172" s="21"/>
      <c r="Y44172" s="21"/>
      <c r="AB44172" s="21"/>
      <c r="AE44172" s="21"/>
    </row>
    <row r="44173" spans="13:31" x14ac:dyDescent="0.2">
      <c r="M44173" s="21"/>
      <c r="P44173" s="21"/>
      <c r="S44173" s="21"/>
      <c r="V44173" s="21"/>
      <c r="Y44173" s="21"/>
      <c r="AB44173" s="21"/>
      <c r="AE44173" s="21"/>
    </row>
    <row r="44174" spans="13:31" x14ac:dyDescent="0.2">
      <c r="M44174" s="30"/>
      <c r="P44174" s="30"/>
      <c r="S44174" s="30"/>
      <c r="V44174" s="30"/>
      <c r="Y44174" s="30"/>
      <c r="AB44174" s="30"/>
      <c r="AE44174" s="30"/>
    </row>
    <row r="44175" spans="13:31" x14ac:dyDescent="0.2">
      <c r="M44175" s="30"/>
      <c r="P44175" s="30"/>
      <c r="S44175" s="30"/>
      <c r="V44175" s="30"/>
      <c r="Y44175" s="30"/>
      <c r="AB44175" s="30"/>
      <c r="AE44175" s="30"/>
    </row>
    <row r="44176" spans="13:31" x14ac:dyDescent="0.2">
      <c r="M44176" s="30"/>
      <c r="P44176" s="30"/>
      <c r="S44176" s="30"/>
      <c r="V44176" s="30"/>
      <c r="Y44176" s="30"/>
      <c r="AB44176" s="30"/>
      <c r="AE44176" s="30"/>
    </row>
    <row r="44177" spans="13:31" x14ac:dyDescent="0.2">
      <c r="M44177" s="30"/>
      <c r="P44177" s="30"/>
      <c r="S44177" s="30"/>
      <c r="V44177" s="30"/>
      <c r="Y44177" s="30"/>
      <c r="AB44177" s="30"/>
      <c r="AE44177" s="30"/>
    </row>
    <row r="44178" spans="13:31" x14ac:dyDescent="0.2">
      <c r="M44178" s="30"/>
      <c r="P44178" s="30"/>
      <c r="S44178" s="30"/>
      <c r="V44178" s="30"/>
      <c r="Y44178" s="30"/>
      <c r="AB44178" s="30"/>
      <c r="AE44178" s="30"/>
    </row>
    <row r="44179" spans="13:31" x14ac:dyDescent="0.2">
      <c r="M44179" s="30"/>
      <c r="P44179" s="30"/>
      <c r="S44179" s="30"/>
      <c r="V44179" s="30"/>
      <c r="Y44179" s="30"/>
      <c r="AB44179" s="30"/>
      <c r="AE44179" s="30"/>
    </row>
    <row r="44180" spans="13:31" x14ac:dyDescent="0.2">
      <c r="M44180" s="30"/>
      <c r="P44180" s="30"/>
      <c r="S44180" s="30"/>
      <c r="V44180" s="30"/>
      <c r="Y44180" s="30"/>
      <c r="AB44180" s="30"/>
      <c r="AE44180" s="30"/>
    </row>
    <row r="44181" spans="13:31" x14ac:dyDescent="0.2">
      <c r="M44181" s="30"/>
      <c r="P44181" s="30"/>
      <c r="S44181" s="30"/>
      <c r="V44181" s="30"/>
      <c r="Y44181" s="30"/>
      <c r="AB44181" s="30"/>
      <c r="AE44181" s="30"/>
    </row>
    <row r="44182" spans="13:31" x14ac:dyDescent="0.2">
      <c r="M44182" s="30"/>
      <c r="P44182" s="30"/>
      <c r="S44182" s="30"/>
      <c r="V44182" s="30"/>
      <c r="Y44182" s="30"/>
      <c r="AB44182" s="30"/>
      <c r="AE44182" s="30"/>
    </row>
    <row r="44183" spans="13:31" x14ac:dyDescent="0.2">
      <c r="M44183" s="30"/>
      <c r="P44183" s="30"/>
      <c r="S44183" s="30"/>
      <c r="V44183" s="30"/>
      <c r="Y44183" s="30"/>
      <c r="AB44183" s="30"/>
      <c r="AE44183" s="30"/>
    </row>
    <row r="44184" spans="13:31" x14ac:dyDescent="0.2">
      <c r="M44184" s="30"/>
      <c r="P44184" s="30"/>
      <c r="S44184" s="30"/>
      <c r="V44184" s="30"/>
      <c r="Y44184" s="30"/>
      <c r="AB44184" s="30"/>
      <c r="AE44184" s="30"/>
    </row>
    <row r="44185" spans="13:31" x14ac:dyDescent="0.2">
      <c r="M44185" s="30"/>
      <c r="P44185" s="30"/>
      <c r="S44185" s="30"/>
      <c r="V44185" s="30"/>
      <c r="Y44185" s="30"/>
      <c r="AB44185" s="30"/>
      <c r="AE44185" s="30"/>
    </row>
    <row r="44186" spans="13:31" x14ac:dyDescent="0.2">
      <c r="M44186" s="30"/>
      <c r="P44186" s="30"/>
      <c r="S44186" s="30"/>
      <c r="V44186" s="30"/>
      <c r="Y44186" s="30"/>
      <c r="AB44186" s="30"/>
      <c r="AE44186" s="30"/>
    </row>
    <row r="44187" spans="13:31" x14ac:dyDescent="0.2">
      <c r="M44187" s="30"/>
      <c r="P44187" s="30"/>
      <c r="S44187" s="30"/>
      <c r="V44187" s="30"/>
      <c r="Y44187" s="30"/>
      <c r="AB44187" s="30"/>
      <c r="AE44187" s="30"/>
    </row>
    <row r="44188" spans="13:31" x14ac:dyDescent="0.2">
      <c r="M44188" s="30"/>
      <c r="P44188" s="30"/>
      <c r="S44188" s="30"/>
      <c r="V44188" s="30"/>
      <c r="Y44188" s="30"/>
      <c r="AB44188" s="30"/>
      <c r="AE44188" s="30"/>
    </row>
    <row r="44189" spans="13:31" x14ac:dyDescent="0.2">
      <c r="M44189" s="30"/>
      <c r="P44189" s="30"/>
      <c r="S44189" s="30"/>
      <c r="V44189" s="30"/>
      <c r="Y44189" s="30"/>
      <c r="AB44189" s="30"/>
      <c r="AE44189" s="30"/>
    </row>
    <row r="44190" spans="13:31" x14ac:dyDescent="0.2">
      <c r="M44190" s="30"/>
      <c r="P44190" s="30"/>
      <c r="S44190" s="30"/>
      <c r="V44190" s="30"/>
      <c r="Y44190" s="30"/>
      <c r="AB44190" s="30"/>
      <c r="AE44190" s="30"/>
    </row>
    <row r="44191" spans="13:31" x14ac:dyDescent="0.2">
      <c r="M44191" s="30"/>
      <c r="P44191" s="30"/>
      <c r="S44191" s="30"/>
      <c r="V44191" s="30"/>
      <c r="Y44191" s="30"/>
      <c r="AB44191" s="30"/>
      <c r="AE44191" s="30"/>
    </row>
    <row r="44192" spans="13:31" x14ac:dyDescent="0.2">
      <c r="M44192" s="30"/>
      <c r="P44192" s="30"/>
      <c r="S44192" s="30"/>
      <c r="V44192" s="30"/>
      <c r="Y44192" s="30"/>
      <c r="AB44192" s="30"/>
      <c r="AE44192" s="30"/>
    </row>
    <row r="44193" spans="13:31" x14ac:dyDescent="0.2">
      <c r="M44193" s="30"/>
      <c r="P44193" s="30"/>
      <c r="S44193" s="30"/>
      <c r="V44193" s="30"/>
      <c r="Y44193" s="30"/>
      <c r="AB44193" s="30"/>
      <c r="AE44193" s="30"/>
    </row>
    <row r="44194" spans="13:31" x14ac:dyDescent="0.2">
      <c r="M44194" s="30"/>
      <c r="P44194" s="30"/>
      <c r="S44194" s="30"/>
      <c r="V44194" s="30"/>
      <c r="Y44194" s="30"/>
      <c r="AB44194" s="30"/>
      <c r="AE44194" s="30"/>
    </row>
    <row r="44195" spans="13:31" x14ac:dyDescent="0.2">
      <c r="M44195" s="30"/>
      <c r="P44195" s="30"/>
      <c r="S44195" s="30"/>
      <c r="V44195" s="30"/>
      <c r="Y44195" s="30"/>
      <c r="AB44195" s="30"/>
      <c r="AE44195" s="30"/>
    </row>
    <row r="44196" spans="13:31" x14ac:dyDescent="0.2">
      <c r="M44196" s="30"/>
      <c r="P44196" s="30"/>
      <c r="S44196" s="30"/>
      <c r="V44196" s="30"/>
      <c r="Y44196" s="30"/>
      <c r="AB44196" s="30"/>
      <c r="AE44196" s="30"/>
    </row>
    <row r="44197" spans="13:31" x14ac:dyDescent="0.2">
      <c r="M44197" s="30"/>
      <c r="P44197" s="30"/>
      <c r="S44197" s="30"/>
      <c r="V44197" s="30"/>
      <c r="Y44197" s="30"/>
      <c r="AB44197" s="30"/>
      <c r="AE44197" s="30"/>
    </row>
    <row r="44198" spans="13:31" x14ac:dyDescent="0.2">
      <c r="M44198" s="21"/>
      <c r="P44198" s="21"/>
      <c r="S44198" s="21"/>
      <c r="V44198" s="21"/>
      <c r="Y44198" s="21"/>
      <c r="AB44198" s="21"/>
      <c r="AE44198" s="21"/>
    </row>
    <row r="44199" spans="13:31" x14ac:dyDescent="0.2">
      <c r="M44199" s="21"/>
      <c r="P44199" s="21"/>
      <c r="S44199" s="21"/>
      <c r="V44199" s="21"/>
      <c r="Y44199" s="21"/>
      <c r="AB44199" s="21"/>
      <c r="AE44199" s="21"/>
    </row>
    <row r="44200" spans="13:31" x14ac:dyDescent="0.2">
      <c r="M44200" s="30"/>
      <c r="P44200" s="30"/>
      <c r="S44200" s="30"/>
      <c r="V44200" s="30"/>
      <c r="Y44200" s="30"/>
      <c r="AB44200" s="30"/>
      <c r="AE44200" s="30"/>
    </row>
    <row r="44201" spans="13:31" x14ac:dyDescent="0.2">
      <c r="M44201" s="30"/>
      <c r="P44201" s="30"/>
      <c r="S44201" s="30"/>
      <c r="V44201" s="30"/>
      <c r="Y44201" s="30"/>
      <c r="AB44201" s="30"/>
      <c r="AE44201" s="30"/>
    </row>
    <row r="44202" spans="13:31" x14ac:dyDescent="0.2">
      <c r="M44202" s="30"/>
      <c r="P44202" s="30"/>
      <c r="S44202" s="30"/>
      <c r="V44202" s="30"/>
      <c r="Y44202" s="30"/>
      <c r="AB44202" s="30"/>
      <c r="AE44202" s="30"/>
    </row>
    <row r="44203" spans="13:31" x14ac:dyDescent="0.2">
      <c r="M44203" s="30"/>
      <c r="P44203" s="30"/>
      <c r="S44203" s="30"/>
      <c r="V44203" s="30"/>
      <c r="Y44203" s="30"/>
      <c r="AB44203" s="30"/>
      <c r="AE44203" s="30"/>
    </row>
    <row r="44204" spans="13:31" x14ac:dyDescent="0.2">
      <c r="M44204" s="30"/>
      <c r="P44204" s="30"/>
      <c r="S44204" s="30"/>
      <c r="V44204" s="30"/>
      <c r="Y44204" s="30"/>
      <c r="AB44204" s="30"/>
      <c r="AE44204" s="30"/>
    </row>
    <row r="44205" spans="13:31" x14ac:dyDescent="0.2">
      <c r="M44205" s="30"/>
      <c r="P44205" s="30"/>
      <c r="S44205" s="30"/>
      <c r="V44205" s="30"/>
      <c r="Y44205" s="30"/>
      <c r="AB44205" s="30"/>
      <c r="AE44205" s="30"/>
    </row>
    <row r="44206" spans="13:31" x14ac:dyDescent="0.2">
      <c r="M44206" s="30"/>
      <c r="P44206" s="30"/>
      <c r="S44206" s="30"/>
      <c r="V44206" s="30"/>
      <c r="Y44206" s="30"/>
      <c r="AB44206" s="30"/>
      <c r="AE44206" s="30"/>
    </row>
    <row r="44207" spans="13:31" x14ac:dyDescent="0.2">
      <c r="M44207" s="30"/>
      <c r="P44207" s="30"/>
      <c r="S44207" s="30"/>
      <c r="V44207" s="30"/>
      <c r="Y44207" s="30"/>
      <c r="AB44207" s="30"/>
      <c r="AE44207" s="30"/>
    </row>
    <row r="44208" spans="13:31" x14ac:dyDescent="0.2">
      <c r="M44208" s="30"/>
      <c r="P44208" s="30"/>
      <c r="S44208" s="30"/>
      <c r="V44208" s="30"/>
      <c r="Y44208" s="30"/>
      <c r="AB44208" s="30"/>
      <c r="AE44208" s="30"/>
    </row>
    <row r="44209" spans="13:31" x14ac:dyDescent="0.2">
      <c r="M44209" s="30"/>
      <c r="P44209" s="30"/>
      <c r="S44209" s="30"/>
      <c r="V44209" s="30"/>
      <c r="Y44209" s="30"/>
      <c r="AB44209" s="30"/>
      <c r="AE44209" s="30"/>
    </row>
    <row r="44210" spans="13:31" x14ac:dyDescent="0.2">
      <c r="M44210" s="30"/>
      <c r="P44210" s="30"/>
      <c r="S44210" s="30"/>
      <c r="V44210" s="30"/>
      <c r="Y44210" s="30"/>
      <c r="AB44210" s="30"/>
      <c r="AE44210" s="30"/>
    </row>
    <row r="44211" spans="13:31" x14ac:dyDescent="0.2">
      <c r="M44211" s="30"/>
      <c r="P44211" s="30"/>
      <c r="S44211" s="30"/>
      <c r="V44211" s="30"/>
      <c r="Y44211" s="30"/>
      <c r="AB44211" s="30"/>
      <c r="AE44211" s="30"/>
    </row>
    <row r="44212" spans="13:31" x14ac:dyDescent="0.2">
      <c r="M44212" s="30"/>
      <c r="P44212" s="30"/>
      <c r="S44212" s="30"/>
      <c r="V44212" s="30"/>
      <c r="Y44212" s="30"/>
      <c r="AB44212" s="30"/>
      <c r="AE44212" s="30"/>
    </row>
    <row r="44213" spans="13:31" x14ac:dyDescent="0.2">
      <c r="M44213" s="30"/>
      <c r="P44213" s="30"/>
      <c r="S44213" s="30"/>
      <c r="V44213" s="30"/>
      <c r="Y44213" s="30"/>
      <c r="AB44213" s="30"/>
      <c r="AE44213" s="30"/>
    </row>
    <row r="44214" spans="13:31" x14ac:dyDescent="0.2">
      <c r="M44214" s="30"/>
      <c r="P44214" s="30"/>
      <c r="S44214" s="30"/>
      <c r="V44214" s="30"/>
      <c r="Y44214" s="30"/>
      <c r="AB44214" s="30"/>
      <c r="AE44214" s="30"/>
    </row>
    <row r="44215" spans="13:31" x14ac:dyDescent="0.2">
      <c r="M44215" s="30"/>
      <c r="P44215" s="30"/>
      <c r="S44215" s="30"/>
      <c r="V44215" s="30"/>
      <c r="Y44215" s="30"/>
      <c r="AB44215" s="30"/>
      <c r="AE44215" s="30"/>
    </row>
    <row r="44216" spans="13:31" x14ac:dyDescent="0.2">
      <c r="M44216" s="30"/>
      <c r="P44216" s="30"/>
      <c r="S44216" s="30"/>
      <c r="V44216" s="30"/>
      <c r="Y44216" s="30"/>
      <c r="AB44216" s="30"/>
      <c r="AE44216" s="30"/>
    </row>
    <row r="44217" spans="13:31" x14ac:dyDescent="0.2">
      <c r="M44217" s="30"/>
      <c r="P44217" s="30"/>
      <c r="S44217" s="30"/>
      <c r="V44217" s="30"/>
      <c r="Y44217" s="30"/>
      <c r="AB44217" s="30"/>
      <c r="AE44217" s="30"/>
    </row>
    <row r="44218" spans="13:31" x14ac:dyDescent="0.2">
      <c r="M44218" s="30"/>
      <c r="P44218" s="30"/>
      <c r="S44218" s="30"/>
      <c r="V44218" s="30"/>
      <c r="Y44218" s="30"/>
      <c r="AB44218" s="30"/>
      <c r="AE44218" s="30"/>
    </row>
    <row r="44219" spans="13:31" x14ac:dyDescent="0.2">
      <c r="M44219" s="30"/>
      <c r="P44219" s="30"/>
      <c r="S44219" s="30"/>
      <c r="V44219" s="30"/>
      <c r="Y44219" s="30"/>
      <c r="AB44219" s="30"/>
      <c r="AE44219" s="30"/>
    </row>
    <row r="44220" spans="13:31" x14ac:dyDescent="0.2">
      <c r="M44220" s="30"/>
      <c r="P44220" s="30"/>
      <c r="S44220" s="30"/>
      <c r="V44220" s="30"/>
      <c r="Y44220" s="30"/>
      <c r="AB44220" s="30"/>
      <c r="AE44220" s="30"/>
    </row>
    <row r="44221" spans="13:31" x14ac:dyDescent="0.2">
      <c r="M44221" s="30"/>
      <c r="P44221" s="30"/>
      <c r="S44221" s="30"/>
      <c r="V44221" s="30"/>
      <c r="Y44221" s="30"/>
      <c r="AB44221" s="30"/>
      <c r="AE44221" s="30"/>
    </row>
    <row r="44222" spans="13:31" x14ac:dyDescent="0.2">
      <c r="M44222" s="30"/>
      <c r="P44222" s="30"/>
      <c r="S44222" s="30"/>
      <c r="V44222" s="30"/>
      <c r="Y44222" s="30"/>
      <c r="AB44222" s="30"/>
      <c r="AE44222" s="30"/>
    </row>
    <row r="44223" spans="13:31" x14ac:dyDescent="0.2">
      <c r="M44223" s="30"/>
      <c r="P44223" s="30"/>
      <c r="S44223" s="30"/>
      <c r="V44223" s="30"/>
      <c r="Y44223" s="30"/>
      <c r="AB44223" s="30"/>
      <c r="AE44223" s="30"/>
    </row>
    <row r="44224" spans="13:31" x14ac:dyDescent="0.2">
      <c r="M44224" s="21"/>
      <c r="P44224" s="21"/>
      <c r="S44224" s="21"/>
      <c r="V44224" s="21"/>
      <c r="Y44224" s="21"/>
      <c r="AB44224" s="21"/>
      <c r="AE44224" s="21"/>
    </row>
    <row r="44225" spans="13:31" x14ac:dyDescent="0.2">
      <c r="M44225" s="21"/>
      <c r="P44225" s="21"/>
      <c r="S44225" s="21"/>
      <c r="V44225" s="21"/>
      <c r="Y44225" s="21"/>
      <c r="AB44225" s="21"/>
      <c r="AE44225" s="21"/>
    </row>
    <row r="44226" spans="13:31" x14ac:dyDescent="0.2">
      <c r="M44226" s="30"/>
      <c r="P44226" s="30"/>
      <c r="S44226" s="30"/>
      <c r="V44226" s="30"/>
      <c r="Y44226" s="30"/>
      <c r="AB44226" s="30"/>
      <c r="AE44226" s="30"/>
    </row>
    <row r="44227" spans="13:31" x14ac:dyDescent="0.2">
      <c r="M44227" s="30"/>
      <c r="P44227" s="30"/>
      <c r="S44227" s="30"/>
      <c r="V44227" s="30"/>
      <c r="Y44227" s="30"/>
      <c r="AB44227" s="30"/>
      <c r="AE44227" s="30"/>
    </row>
    <row r="44228" spans="13:31" x14ac:dyDescent="0.2">
      <c r="M44228" s="30"/>
      <c r="P44228" s="30"/>
      <c r="S44228" s="30"/>
      <c r="V44228" s="30"/>
      <c r="Y44228" s="30"/>
      <c r="AB44228" s="30"/>
      <c r="AE44228" s="30"/>
    </row>
    <row r="44229" spans="13:31" x14ac:dyDescent="0.2">
      <c r="M44229" s="30"/>
      <c r="P44229" s="30"/>
      <c r="S44229" s="30"/>
      <c r="V44229" s="30"/>
      <c r="Y44229" s="30"/>
      <c r="AB44229" s="30"/>
      <c r="AE44229" s="30"/>
    </row>
    <row r="44230" spans="13:31" x14ac:dyDescent="0.2">
      <c r="M44230" s="30"/>
      <c r="P44230" s="30"/>
      <c r="S44230" s="30"/>
      <c r="V44230" s="30"/>
      <c r="Y44230" s="30"/>
      <c r="AB44230" s="30"/>
      <c r="AE44230" s="30"/>
    </row>
    <row r="44231" spans="13:31" x14ac:dyDescent="0.2">
      <c r="M44231" s="30"/>
      <c r="P44231" s="30"/>
      <c r="S44231" s="30"/>
      <c r="V44231" s="30"/>
      <c r="Y44231" s="30"/>
      <c r="AB44231" s="30"/>
      <c r="AE44231" s="30"/>
    </row>
    <row r="44232" spans="13:31" x14ac:dyDescent="0.2">
      <c r="M44232" s="30"/>
      <c r="P44232" s="30"/>
      <c r="S44232" s="30"/>
      <c r="V44232" s="30"/>
      <c r="Y44232" s="30"/>
      <c r="AB44232" s="30"/>
      <c r="AE44232" s="30"/>
    </row>
    <row r="44233" spans="13:31" x14ac:dyDescent="0.2">
      <c r="M44233" s="30"/>
      <c r="P44233" s="30"/>
      <c r="S44233" s="30"/>
      <c r="V44233" s="30"/>
      <c r="Y44233" s="30"/>
      <c r="AB44233" s="30"/>
      <c r="AE44233" s="30"/>
    </row>
    <row r="44234" spans="13:31" x14ac:dyDescent="0.2">
      <c r="M44234" s="30"/>
      <c r="P44234" s="30"/>
      <c r="S44234" s="30"/>
      <c r="V44234" s="30"/>
      <c r="Y44234" s="30"/>
      <c r="AB44234" s="30"/>
      <c r="AE44234" s="30"/>
    </row>
    <row r="44235" spans="13:31" x14ac:dyDescent="0.2">
      <c r="M44235" s="30"/>
      <c r="P44235" s="30"/>
      <c r="S44235" s="30"/>
      <c r="V44235" s="30"/>
      <c r="Y44235" s="30"/>
      <c r="AB44235" s="30"/>
      <c r="AE44235" s="30"/>
    </row>
    <row r="44236" spans="13:31" x14ac:dyDescent="0.2">
      <c r="M44236" s="30"/>
      <c r="P44236" s="30"/>
      <c r="S44236" s="30"/>
      <c r="V44236" s="30"/>
      <c r="Y44236" s="30"/>
      <c r="AB44236" s="30"/>
      <c r="AE44236" s="30"/>
    </row>
    <row r="44237" spans="13:31" x14ac:dyDescent="0.2">
      <c r="M44237" s="30"/>
      <c r="P44237" s="30"/>
      <c r="S44237" s="30"/>
      <c r="V44237" s="30"/>
      <c r="Y44237" s="30"/>
      <c r="AB44237" s="30"/>
      <c r="AE44237" s="30"/>
    </row>
    <row r="44238" spans="13:31" x14ac:dyDescent="0.2">
      <c r="M44238" s="30"/>
      <c r="P44238" s="30"/>
      <c r="S44238" s="30"/>
      <c r="V44238" s="30"/>
      <c r="Y44238" s="30"/>
      <c r="AB44238" s="30"/>
      <c r="AE44238" s="30"/>
    </row>
    <row r="44239" spans="13:31" x14ac:dyDescent="0.2">
      <c r="M44239" s="30"/>
      <c r="P44239" s="30"/>
      <c r="S44239" s="30"/>
      <c r="V44239" s="30"/>
      <c r="Y44239" s="30"/>
      <c r="AB44239" s="30"/>
      <c r="AE44239" s="30"/>
    </row>
    <row r="44240" spans="13:31" x14ac:dyDescent="0.2">
      <c r="M44240" s="30"/>
      <c r="P44240" s="30"/>
      <c r="S44240" s="30"/>
      <c r="V44240" s="30"/>
      <c r="Y44240" s="30"/>
      <c r="AB44240" s="30"/>
      <c r="AE44240" s="30"/>
    </row>
    <row r="44241" spans="13:31" x14ac:dyDescent="0.2">
      <c r="M44241" s="30"/>
      <c r="P44241" s="30"/>
      <c r="S44241" s="30"/>
      <c r="V44241" s="30"/>
      <c r="Y44241" s="30"/>
      <c r="AB44241" s="30"/>
      <c r="AE44241" s="30"/>
    </row>
    <row r="44242" spans="13:31" x14ac:dyDescent="0.2">
      <c r="M44242" s="30"/>
      <c r="P44242" s="30"/>
      <c r="S44242" s="30"/>
      <c r="V44242" s="30"/>
      <c r="Y44242" s="30"/>
      <c r="AB44242" s="30"/>
      <c r="AE44242" s="30"/>
    </row>
    <row r="44243" spans="13:31" x14ac:dyDescent="0.2">
      <c r="M44243" s="30"/>
      <c r="P44243" s="30"/>
      <c r="S44243" s="30"/>
      <c r="V44243" s="30"/>
      <c r="Y44243" s="30"/>
      <c r="AB44243" s="30"/>
      <c r="AE44243" s="30"/>
    </row>
    <row r="44244" spans="13:31" x14ac:dyDescent="0.2">
      <c r="M44244" s="30"/>
      <c r="P44244" s="30"/>
      <c r="S44244" s="30"/>
      <c r="V44244" s="30"/>
      <c r="Y44244" s="30"/>
      <c r="AB44244" s="30"/>
      <c r="AE44244" s="30"/>
    </row>
    <row r="44245" spans="13:31" x14ac:dyDescent="0.2">
      <c r="M44245" s="30"/>
      <c r="P44245" s="30"/>
      <c r="S44245" s="30"/>
      <c r="V44245" s="30"/>
      <c r="Y44245" s="30"/>
      <c r="AB44245" s="30"/>
      <c r="AE44245" s="30"/>
    </row>
    <row r="44246" spans="13:31" x14ac:dyDescent="0.2">
      <c r="M44246" s="30"/>
      <c r="P44246" s="30"/>
      <c r="S44246" s="30"/>
      <c r="V44246" s="30"/>
      <c r="Y44246" s="30"/>
      <c r="AB44246" s="30"/>
      <c r="AE44246" s="30"/>
    </row>
    <row r="44247" spans="13:31" x14ac:dyDescent="0.2">
      <c r="M44247" s="30"/>
      <c r="P44247" s="30"/>
      <c r="S44247" s="30"/>
      <c r="V44247" s="30"/>
      <c r="Y44247" s="30"/>
      <c r="AB44247" s="30"/>
      <c r="AE44247" s="30"/>
    </row>
    <row r="44248" spans="13:31" x14ac:dyDescent="0.2">
      <c r="M44248" s="30"/>
      <c r="P44248" s="30"/>
      <c r="S44248" s="30"/>
      <c r="V44248" s="30"/>
      <c r="Y44248" s="30"/>
      <c r="AB44248" s="30"/>
      <c r="AE44248" s="30"/>
    </row>
    <row r="44249" spans="13:31" x14ac:dyDescent="0.2">
      <c r="M44249" s="30"/>
      <c r="P44249" s="30"/>
      <c r="S44249" s="30"/>
      <c r="V44249" s="30"/>
      <c r="Y44249" s="30"/>
      <c r="AB44249" s="30"/>
      <c r="AE44249" s="30"/>
    </row>
    <row r="44250" spans="13:31" x14ac:dyDescent="0.2">
      <c r="M44250" s="21"/>
      <c r="P44250" s="21"/>
      <c r="S44250" s="21"/>
      <c r="V44250" s="21"/>
      <c r="Y44250" s="21"/>
      <c r="AB44250" s="21"/>
      <c r="AE44250" s="21"/>
    </row>
    <row r="44251" spans="13:31" x14ac:dyDescent="0.2">
      <c r="M44251" s="21"/>
      <c r="P44251" s="21"/>
      <c r="S44251" s="21"/>
      <c r="V44251" s="21"/>
      <c r="Y44251" s="21"/>
      <c r="AB44251" s="21"/>
      <c r="AE44251" s="21"/>
    </row>
    <row r="44252" spans="13:31" x14ac:dyDescent="0.2">
      <c r="M44252" s="30"/>
      <c r="P44252" s="30"/>
      <c r="S44252" s="30"/>
      <c r="V44252" s="30"/>
      <c r="Y44252" s="30"/>
      <c r="AB44252" s="30"/>
      <c r="AE44252" s="30"/>
    </row>
    <row r="44253" spans="13:31" x14ac:dyDescent="0.2">
      <c r="M44253" s="30"/>
      <c r="P44253" s="30"/>
      <c r="S44253" s="30"/>
      <c r="V44253" s="30"/>
      <c r="Y44253" s="30"/>
      <c r="AB44253" s="30"/>
      <c r="AE44253" s="30"/>
    </row>
    <row r="44254" spans="13:31" x14ac:dyDescent="0.2">
      <c r="M44254" s="30"/>
      <c r="P44254" s="30"/>
      <c r="S44254" s="30"/>
      <c r="V44254" s="30"/>
      <c r="Y44254" s="30"/>
      <c r="AB44254" s="30"/>
      <c r="AE44254" s="30"/>
    </row>
    <row r="44255" spans="13:31" x14ac:dyDescent="0.2">
      <c r="M44255" s="30"/>
      <c r="P44255" s="30"/>
      <c r="S44255" s="30"/>
      <c r="V44255" s="30"/>
      <c r="Y44255" s="30"/>
      <c r="AB44255" s="30"/>
      <c r="AE44255" s="30"/>
    </row>
    <row r="44256" spans="13:31" x14ac:dyDescent="0.2">
      <c r="M44256" s="30"/>
      <c r="P44256" s="30"/>
      <c r="S44256" s="30"/>
      <c r="V44256" s="30"/>
      <c r="Y44256" s="30"/>
      <c r="AB44256" s="30"/>
      <c r="AE44256" s="30"/>
    </row>
    <row r="44257" spans="13:31" x14ac:dyDescent="0.2">
      <c r="M44257" s="30"/>
      <c r="P44257" s="30"/>
      <c r="S44257" s="30"/>
      <c r="V44257" s="30"/>
      <c r="Y44257" s="30"/>
      <c r="AB44257" s="30"/>
      <c r="AE44257" s="30"/>
    </row>
    <row r="44258" spans="13:31" x14ac:dyDescent="0.2">
      <c r="M44258" s="30"/>
      <c r="P44258" s="30"/>
      <c r="S44258" s="30"/>
      <c r="V44258" s="30"/>
      <c r="Y44258" s="30"/>
      <c r="AB44258" s="30"/>
      <c r="AE44258" s="30"/>
    </row>
    <row r="44259" spans="13:31" x14ac:dyDescent="0.2">
      <c r="M44259" s="30"/>
      <c r="P44259" s="30"/>
      <c r="S44259" s="30"/>
      <c r="V44259" s="30"/>
      <c r="Y44259" s="30"/>
      <c r="AB44259" s="30"/>
      <c r="AE44259" s="30"/>
    </row>
    <row r="44260" spans="13:31" x14ac:dyDescent="0.2">
      <c r="M44260" s="30"/>
      <c r="P44260" s="30"/>
      <c r="S44260" s="30"/>
      <c r="V44260" s="30"/>
      <c r="Y44260" s="30"/>
      <c r="AB44260" s="30"/>
      <c r="AE44260" s="30"/>
    </row>
    <row r="44261" spans="13:31" x14ac:dyDescent="0.2">
      <c r="M44261" s="30"/>
      <c r="P44261" s="30"/>
      <c r="S44261" s="30"/>
      <c r="V44261" s="30"/>
      <c r="Y44261" s="30"/>
      <c r="AB44261" s="30"/>
      <c r="AE44261" s="30"/>
    </row>
    <row r="44262" spans="13:31" x14ac:dyDescent="0.2">
      <c r="M44262" s="30"/>
      <c r="P44262" s="30"/>
      <c r="S44262" s="30"/>
      <c r="V44262" s="30"/>
      <c r="Y44262" s="30"/>
      <c r="AB44262" s="30"/>
      <c r="AE44262" s="30"/>
    </row>
    <row r="44263" spans="13:31" x14ac:dyDescent="0.2">
      <c r="M44263" s="30"/>
      <c r="P44263" s="30"/>
      <c r="S44263" s="30"/>
      <c r="V44263" s="30"/>
      <c r="Y44263" s="30"/>
      <c r="AB44263" s="30"/>
      <c r="AE44263" s="30"/>
    </row>
    <row r="44264" spans="13:31" x14ac:dyDescent="0.2">
      <c r="M44264" s="30"/>
      <c r="P44264" s="30"/>
      <c r="S44264" s="30"/>
      <c r="V44264" s="30"/>
      <c r="Y44264" s="30"/>
      <c r="AB44264" s="30"/>
      <c r="AE44264" s="30"/>
    </row>
    <row r="44265" spans="13:31" x14ac:dyDescent="0.2">
      <c r="M44265" s="30"/>
      <c r="P44265" s="30"/>
      <c r="S44265" s="30"/>
      <c r="V44265" s="30"/>
      <c r="Y44265" s="30"/>
      <c r="AB44265" s="30"/>
      <c r="AE44265" s="30"/>
    </row>
    <row r="44266" spans="13:31" x14ac:dyDescent="0.2">
      <c r="M44266" s="30"/>
      <c r="P44266" s="30"/>
      <c r="S44266" s="30"/>
      <c r="V44266" s="30"/>
      <c r="Y44266" s="30"/>
      <c r="AB44266" s="30"/>
      <c r="AE44266" s="30"/>
    </row>
    <row r="44267" spans="13:31" x14ac:dyDescent="0.2">
      <c r="M44267" s="30"/>
      <c r="P44267" s="30"/>
      <c r="S44267" s="30"/>
      <c r="V44267" s="30"/>
      <c r="Y44267" s="30"/>
      <c r="AB44267" s="30"/>
      <c r="AE44267" s="30"/>
    </row>
    <row r="44268" spans="13:31" x14ac:dyDescent="0.2">
      <c r="M44268" s="30"/>
      <c r="P44268" s="30"/>
      <c r="S44268" s="30"/>
      <c r="V44268" s="30"/>
      <c r="Y44268" s="30"/>
      <c r="AB44268" s="30"/>
      <c r="AE44268" s="30"/>
    </row>
    <row r="44269" spans="13:31" x14ac:dyDescent="0.2">
      <c r="M44269" s="30"/>
      <c r="P44269" s="30"/>
      <c r="S44269" s="30"/>
      <c r="V44269" s="30"/>
      <c r="Y44269" s="30"/>
      <c r="AB44269" s="30"/>
      <c r="AE44269" s="30"/>
    </row>
    <row r="44270" spans="13:31" x14ac:dyDescent="0.2">
      <c r="M44270" s="30"/>
      <c r="P44270" s="30"/>
      <c r="S44270" s="30"/>
      <c r="V44270" s="30"/>
      <c r="Y44270" s="30"/>
      <c r="AB44270" s="30"/>
      <c r="AE44270" s="30"/>
    </row>
    <row r="44271" spans="13:31" x14ac:dyDescent="0.2">
      <c r="M44271" s="30"/>
      <c r="P44271" s="30"/>
      <c r="S44271" s="30"/>
      <c r="V44271" s="30"/>
      <c r="Y44271" s="30"/>
      <c r="AB44271" s="30"/>
      <c r="AE44271" s="30"/>
    </row>
    <row r="44272" spans="13:31" x14ac:dyDescent="0.2">
      <c r="M44272" s="30"/>
      <c r="P44272" s="30"/>
      <c r="S44272" s="30"/>
      <c r="V44272" s="30"/>
      <c r="Y44272" s="30"/>
      <c r="AB44272" s="30"/>
      <c r="AE44272" s="30"/>
    </row>
    <row r="44273" spans="13:31" x14ac:dyDescent="0.2">
      <c r="M44273" s="30"/>
      <c r="P44273" s="30"/>
      <c r="S44273" s="30"/>
      <c r="V44273" s="30"/>
      <c r="Y44273" s="30"/>
      <c r="AB44273" s="30"/>
      <c r="AE44273" s="30"/>
    </row>
    <row r="44274" spans="13:31" x14ac:dyDescent="0.2">
      <c r="M44274" s="30"/>
      <c r="P44274" s="30"/>
      <c r="S44274" s="30"/>
      <c r="V44274" s="30"/>
      <c r="Y44274" s="30"/>
      <c r="AB44274" s="30"/>
      <c r="AE44274" s="30"/>
    </row>
    <row r="44275" spans="13:31" x14ac:dyDescent="0.2">
      <c r="M44275" s="30"/>
      <c r="P44275" s="30"/>
      <c r="S44275" s="30"/>
      <c r="V44275" s="30"/>
      <c r="Y44275" s="30"/>
      <c r="AB44275" s="30"/>
      <c r="AE44275" s="30"/>
    </row>
    <row r="44276" spans="13:31" x14ac:dyDescent="0.2">
      <c r="M44276" s="21"/>
      <c r="P44276" s="21"/>
      <c r="S44276" s="21"/>
      <c r="V44276" s="21"/>
      <c r="Y44276" s="21"/>
      <c r="AB44276" s="21"/>
      <c r="AE44276" s="21"/>
    </row>
    <row r="44277" spans="13:31" x14ac:dyDescent="0.2">
      <c r="M44277" s="21"/>
      <c r="P44277" s="21"/>
      <c r="S44277" s="21"/>
      <c r="V44277" s="21"/>
      <c r="Y44277" s="21"/>
      <c r="AB44277" s="21"/>
      <c r="AE44277" s="21"/>
    </row>
    <row r="44278" spans="13:31" x14ac:dyDescent="0.2">
      <c r="M44278" s="30"/>
      <c r="P44278" s="30"/>
      <c r="S44278" s="30"/>
      <c r="V44278" s="30"/>
      <c r="Y44278" s="30"/>
      <c r="AB44278" s="30"/>
      <c r="AE44278" s="30"/>
    </row>
    <row r="44279" spans="13:31" x14ac:dyDescent="0.2">
      <c r="M44279" s="30"/>
      <c r="P44279" s="30"/>
      <c r="S44279" s="30"/>
      <c r="V44279" s="30"/>
      <c r="Y44279" s="30"/>
      <c r="AB44279" s="30"/>
      <c r="AE44279" s="30"/>
    </row>
    <row r="44280" spans="13:31" x14ac:dyDescent="0.2">
      <c r="M44280" s="30"/>
      <c r="P44280" s="30"/>
      <c r="S44280" s="30"/>
      <c r="V44280" s="30"/>
      <c r="Y44280" s="30"/>
      <c r="AB44280" s="30"/>
      <c r="AE44280" s="30"/>
    </row>
    <row r="44281" spans="13:31" x14ac:dyDescent="0.2">
      <c r="M44281" s="30"/>
      <c r="P44281" s="30"/>
      <c r="S44281" s="30"/>
      <c r="V44281" s="30"/>
      <c r="Y44281" s="30"/>
      <c r="AB44281" s="30"/>
      <c r="AE44281" s="30"/>
    </row>
    <row r="44282" spans="13:31" x14ac:dyDescent="0.2">
      <c r="M44282" s="30"/>
      <c r="P44282" s="30"/>
      <c r="S44282" s="30"/>
      <c r="V44282" s="30"/>
      <c r="Y44282" s="30"/>
      <c r="AB44282" s="30"/>
      <c r="AE44282" s="30"/>
    </row>
    <row r="44283" spans="13:31" x14ac:dyDescent="0.2">
      <c r="M44283" s="30"/>
      <c r="P44283" s="30"/>
      <c r="S44283" s="30"/>
      <c r="V44283" s="30"/>
      <c r="Y44283" s="30"/>
      <c r="AB44283" s="30"/>
      <c r="AE44283" s="30"/>
    </row>
    <row r="44284" spans="13:31" x14ac:dyDescent="0.2">
      <c r="M44284" s="30"/>
      <c r="P44284" s="30"/>
      <c r="S44284" s="30"/>
      <c r="V44284" s="30"/>
      <c r="Y44284" s="30"/>
      <c r="AB44284" s="30"/>
      <c r="AE44284" s="30"/>
    </row>
    <row r="44285" spans="13:31" x14ac:dyDescent="0.2">
      <c r="M44285" s="30"/>
      <c r="P44285" s="30"/>
      <c r="S44285" s="30"/>
      <c r="V44285" s="30"/>
      <c r="Y44285" s="30"/>
      <c r="AB44285" s="30"/>
      <c r="AE44285" s="30"/>
    </row>
    <row r="44286" spans="13:31" x14ac:dyDescent="0.2">
      <c r="M44286" s="30"/>
      <c r="P44286" s="30"/>
      <c r="S44286" s="30"/>
      <c r="V44286" s="30"/>
      <c r="Y44286" s="30"/>
      <c r="AB44286" s="30"/>
      <c r="AE44286" s="30"/>
    </row>
    <row r="44287" spans="13:31" x14ac:dyDescent="0.2">
      <c r="M44287" s="30"/>
      <c r="P44287" s="30"/>
      <c r="S44287" s="30"/>
      <c r="V44287" s="30"/>
      <c r="Y44287" s="30"/>
      <c r="AB44287" s="30"/>
      <c r="AE44287" s="30"/>
    </row>
    <row r="44288" spans="13:31" x14ac:dyDescent="0.2">
      <c r="M44288" s="30"/>
      <c r="P44288" s="30"/>
      <c r="S44288" s="30"/>
      <c r="V44288" s="30"/>
      <c r="Y44288" s="30"/>
      <c r="AB44288" s="30"/>
      <c r="AE44288" s="30"/>
    </row>
    <row r="44289" spans="13:31" x14ac:dyDescent="0.2">
      <c r="M44289" s="30"/>
      <c r="P44289" s="30"/>
      <c r="S44289" s="30"/>
      <c r="V44289" s="30"/>
      <c r="Y44289" s="30"/>
      <c r="AB44289" s="30"/>
      <c r="AE44289" s="30"/>
    </row>
    <row r="44290" spans="13:31" x14ac:dyDescent="0.2">
      <c r="M44290" s="30"/>
      <c r="P44290" s="30"/>
      <c r="S44290" s="30"/>
      <c r="V44290" s="30"/>
      <c r="Y44290" s="30"/>
      <c r="AB44290" s="30"/>
      <c r="AE44290" s="30"/>
    </row>
    <row r="44291" spans="13:31" x14ac:dyDescent="0.2">
      <c r="M44291" s="30"/>
      <c r="P44291" s="30"/>
      <c r="S44291" s="30"/>
      <c r="V44291" s="30"/>
      <c r="Y44291" s="30"/>
      <c r="AB44291" s="30"/>
      <c r="AE44291" s="30"/>
    </row>
    <row r="44292" spans="13:31" x14ac:dyDescent="0.2">
      <c r="M44292" s="30"/>
      <c r="P44292" s="30"/>
      <c r="S44292" s="30"/>
      <c r="V44292" s="30"/>
      <c r="Y44292" s="30"/>
      <c r="AB44292" s="30"/>
      <c r="AE44292" s="30"/>
    </row>
    <row r="44293" spans="13:31" x14ac:dyDescent="0.2">
      <c r="M44293" s="30"/>
      <c r="P44293" s="30"/>
      <c r="S44293" s="30"/>
      <c r="V44293" s="30"/>
      <c r="Y44293" s="30"/>
      <c r="AB44293" s="30"/>
      <c r="AE44293" s="30"/>
    </row>
    <row r="44294" spans="13:31" x14ac:dyDescent="0.2">
      <c r="M44294" s="30"/>
      <c r="P44294" s="30"/>
      <c r="S44294" s="30"/>
      <c r="V44294" s="30"/>
      <c r="Y44294" s="30"/>
      <c r="AB44294" s="30"/>
      <c r="AE44294" s="30"/>
    </row>
    <row r="44295" spans="13:31" x14ac:dyDescent="0.2">
      <c r="M44295" s="30"/>
      <c r="P44295" s="30"/>
      <c r="S44295" s="30"/>
      <c r="V44295" s="30"/>
      <c r="Y44295" s="30"/>
      <c r="AB44295" s="30"/>
      <c r="AE44295" s="30"/>
    </row>
    <row r="44296" spans="13:31" x14ac:dyDescent="0.2">
      <c r="M44296" s="30"/>
      <c r="P44296" s="30"/>
      <c r="S44296" s="30"/>
      <c r="V44296" s="30"/>
      <c r="Y44296" s="30"/>
      <c r="AB44296" s="30"/>
      <c r="AE44296" s="30"/>
    </row>
    <row r="44297" spans="13:31" x14ac:dyDescent="0.2">
      <c r="M44297" s="30"/>
      <c r="P44297" s="30"/>
      <c r="S44297" s="30"/>
      <c r="V44297" s="30"/>
      <c r="Y44297" s="30"/>
      <c r="AB44297" s="30"/>
      <c r="AE44297" s="30"/>
    </row>
    <row r="44298" spans="13:31" x14ac:dyDescent="0.2">
      <c r="M44298" s="30"/>
      <c r="P44298" s="30"/>
      <c r="S44298" s="30"/>
      <c r="V44298" s="30"/>
      <c r="Y44298" s="30"/>
      <c r="AB44298" s="30"/>
      <c r="AE44298" s="30"/>
    </row>
    <row r="44299" spans="13:31" x14ac:dyDescent="0.2">
      <c r="M44299" s="30"/>
      <c r="P44299" s="30"/>
      <c r="S44299" s="30"/>
      <c r="V44299" s="30"/>
      <c r="Y44299" s="30"/>
      <c r="AB44299" s="30"/>
      <c r="AE44299" s="30"/>
    </row>
    <row r="44300" spans="13:31" x14ac:dyDescent="0.2">
      <c r="M44300" s="30"/>
      <c r="P44300" s="30"/>
      <c r="S44300" s="30"/>
      <c r="V44300" s="30"/>
      <c r="Y44300" s="30"/>
      <c r="AB44300" s="30"/>
      <c r="AE44300" s="30"/>
    </row>
    <row r="44301" spans="13:31" x14ac:dyDescent="0.2">
      <c r="M44301" s="30"/>
      <c r="P44301" s="30"/>
      <c r="S44301" s="30"/>
      <c r="V44301" s="30"/>
      <c r="Y44301" s="30"/>
      <c r="AB44301" s="30"/>
      <c r="AE44301" s="30"/>
    </row>
    <row r="44302" spans="13:31" x14ac:dyDescent="0.2">
      <c r="M44302" s="21"/>
      <c r="P44302" s="21"/>
      <c r="S44302" s="21"/>
      <c r="V44302" s="21"/>
      <c r="Y44302" s="21"/>
      <c r="AB44302" s="21"/>
      <c r="AE44302" s="21"/>
    </row>
    <row r="44303" spans="13:31" x14ac:dyDescent="0.2">
      <c r="M44303" s="21"/>
      <c r="P44303" s="21"/>
      <c r="S44303" s="21"/>
      <c r="V44303" s="21"/>
      <c r="Y44303" s="21"/>
      <c r="AB44303" s="21"/>
      <c r="AE44303" s="21"/>
    </row>
    <row r="44304" spans="13:31" x14ac:dyDescent="0.2">
      <c r="M44304" s="30"/>
      <c r="P44304" s="30"/>
      <c r="S44304" s="30"/>
      <c r="V44304" s="30"/>
      <c r="Y44304" s="30"/>
      <c r="AB44304" s="30"/>
      <c r="AE44304" s="30"/>
    </row>
    <row r="44305" spans="13:31" x14ac:dyDescent="0.2">
      <c r="M44305" s="30"/>
      <c r="P44305" s="30"/>
      <c r="S44305" s="30"/>
      <c r="V44305" s="30"/>
      <c r="Y44305" s="30"/>
      <c r="AB44305" s="30"/>
      <c r="AE44305" s="30"/>
    </row>
    <row r="44306" spans="13:31" x14ac:dyDescent="0.2">
      <c r="M44306" s="30"/>
      <c r="P44306" s="30"/>
      <c r="S44306" s="30"/>
      <c r="V44306" s="30"/>
      <c r="Y44306" s="30"/>
      <c r="AB44306" s="30"/>
      <c r="AE44306" s="30"/>
    </row>
    <row r="44307" spans="13:31" x14ac:dyDescent="0.2">
      <c r="M44307" s="30"/>
      <c r="P44307" s="30"/>
      <c r="S44307" s="30"/>
      <c r="V44307" s="30"/>
      <c r="Y44307" s="30"/>
      <c r="AB44307" s="30"/>
      <c r="AE44307" s="30"/>
    </row>
    <row r="44308" spans="13:31" x14ac:dyDescent="0.2">
      <c r="M44308" s="30"/>
      <c r="P44308" s="30"/>
      <c r="S44308" s="30"/>
      <c r="V44308" s="30"/>
      <c r="Y44308" s="30"/>
      <c r="AB44308" s="30"/>
      <c r="AE44308" s="30"/>
    </row>
    <row r="44309" spans="13:31" x14ac:dyDescent="0.2">
      <c r="M44309" s="30"/>
      <c r="P44309" s="30"/>
      <c r="S44309" s="30"/>
      <c r="V44309" s="30"/>
      <c r="Y44309" s="30"/>
      <c r="AB44309" s="30"/>
      <c r="AE44309" s="30"/>
    </row>
    <row r="44310" spans="13:31" x14ac:dyDescent="0.2">
      <c r="M44310" s="30"/>
      <c r="P44310" s="30"/>
      <c r="S44310" s="30"/>
      <c r="V44310" s="30"/>
      <c r="Y44310" s="30"/>
      <c r="AB44310" s="30"/>
      <c r="AE44310" s="30"/>
    </row>
    <row r="44311" spans="13:31" x14ac:dyDescent="0.2">
      <c r="M44311" s="30"/>
      <c r="P44311" s="30"/>
      <c r="S44311" s="30"/>
      <c r="V44311" s="30"/>
      <c r="Y44311" s="30"/>
      <c r="AB44311" s="30"/>
      <c r="AE44311" s="30"/>
    </row>
    <row r="44312" spans="13:31" x14ac:dyDescent="0.2">
      <c r="M44312" s="30"/>
      <c r="P44312" s="30"/>
      <c r="S44312" s="30"/>
      <c r="V44312" s="30"/>
      <c r="Y44312" s="30"/>
      <c r="AB44312" s="30"/>
      <c r="AE44312" s="30"/>
    </row>
    <row r="44313" spans="13:31" x14ac:dyDescent="0.2">
      <c r="M44313" s="30"/>
      <c r="P44313" s="30"/>
      <c r="S44313" s="30"/>
      <c r="V44313" s="30"/>
      <c r="Y44313" s="30"/>
      <c r="AB44313" s="30"/>
      <c r="AE44313" s="30"/>
    </row>
    <row r="44314" spans="13:31" x14ac:dyDescent="0.2">
      <c r="M44314" s="30"/>
      <c r="P44314" s="30"/>
      <c r="S44314" s="30"/>
      <c r="V44314" s="30"/>
      <c r="Y44314" s="30"/>
      <c r="AB44314" s="30"/>
      <c r="AE44314" s="30"/>
    </row>
    <row r="44315" spans="13:31" x14ac:dyDescent="0.2">
      <c r="M44315" s="30"/>
      <c r="P44315" s="30"/>
      <c r="S44315" s="30"/>
      <c r="V44315" s="30"/>
      <c r="Y44315" s="30"/>
      <c r="AB44315" s="30"/>
      <c r="AE44315" s="30"/>
    </row>
    <row r="44316" spans="13:31" x14ac:dyDescent="0.2">
      <c r="M44316" s="30"/>
      <c r="P44316" s="30"/>
      <c r="S44316" s="30"/>
      <c r="V44316" s="30"/>
      <c r="Y44316" s="30"/>
      <c r="AB44316" s="30"/>
      <c r="AE44316" s="30"/>
    </row>
    <row r="44317" spans="13:31" x14ac:dyDescent="0.2">
      <c r="M44317" s="30"/>
      <c r="P44317" s="30"/>
      <c r="S44317" s="30"/>
      <c r="V44317" s="30"/>
      <c r="Y44317" s="30"/>
      <c r="AB44317" s="30"/>
      <c r="AE44317" s="30"/>
    </row>
    <row r="44318" spans="13:31" x14ac:dyDescent="0.2">
      <c r="M44318" s="30"/>
      <c r="P44318" s="30"/>
      <c r="S44318" s="30"/>
      <c r="V44318" s="30"/>
      <c r="Y44318" s="30"/>
      <c r="AB44318" s="30"/>
      <c r="AE44318" s="30"/>
    </row>
    <row r="44319" spans="13:31" x14ac:dyDescent="0.2">
      <c r="M44319" s="30"/>
      <c r="P44319" s="30"/>
      <c r="S44319" s="30"/>
      <c r="V44319" s="30"/>
      <c r="Y44319" s="30"/>
      <c r="AB44319" s="30"/>
      <c r="AE44319" s="30"/>
    </row>
    <row r="44320" spans="13:31" x14ac:dyDescent="0.2">
      <c r="M44320" s="30"/>
      <c r="P44320" s="30"/>
      <c r="S44320" s="30"/>
      <c r="V44320" s="30"/>
      <c r="Y44320" s="30"/>
      <c r="AB44320" s="30"/>
      <c r="AE44320" s="30"/>
    </row>
    <row r="44321" spans="13:31" x14ac:dyDescent="0.2">
      <c r="M44321" s="30"/>
      <c r="P44321" s="30"/>
      <c r="S44321" s="30"/>
      <c r="V44321" s="30"/>
      <c r="Y44321" s="30"/>
      <c r="AB44321" s="30"/>
      <c r="AE44321" s="30"/>
    </row>
    <row r="44322" spans="13:31" x14ac:dyDescent="0.2">
      <c r="M44322" s="30"/>
      <c r="P44322" s="30"/>
      <c r="S44322" s="30"/>
      <c r="V44322" s="30"/>
      <c r="Y44322" s="30"/>
      <c r="AB44322" s="30"/>
      <c r="AE44322" s="30"/>
    </row>
    <row r="44323" spans="13:31" x14ac:dyDescent="0.2">
      <c r="M44323" s="30"/>
      <c r="P44323" s="30"/>
      <c r="S44323" s="30"/>
      <c r="V44323" s="30"/>
      <c r="Y44323" s="30"/>
      <c r="AB44323" s="30"/>
      <c r="AE44323" s="30"/>
    </row>
    <row r="44324" spans="13:31" x14ac:dyDescent="0.2">
      <c r="M44324" s="30"/>
      <c r="P44324" s="30"/>
      <c r="S44324" s="30"/>
      <c r="V44324" s="30"/>
      <c r="Y44324" s="30"/>
      <c r="AB44324" s="30"/>
      <c r="AE44324" s="30"/>
    </row>
    <row r="44325" spans="13:31" x14ac:dyDescent="0.2">
      <c r="M44325" s="30"/>
      <c r="P44325" s="30"/>
      <c r="S44325" s="30"/>
      <c r="V44325" s="30"/>
      <c r="Y44325" s="30"/>
      <c r="AB44325" s="30"/>
      <c r="AE44325" s="30"/>
    </row>
    <row r="44326" spans="13:31" x14ac:dyDescent="0.2">
      <c r="M44326" s="30"/>
      <c r="P44326" s="30"/>
      <c r="S44326" s="30"/>
      <c r="V44326" s="30"/>
      <c r="Y44326" s="30"/>
      <c r="AB44326" s="30"/>
      <c r="AE44326" s="30"/>
    </row>
    <row r="44327" spans="13:31" x14ac:dyDescent="0.2">
      <c r="M44327" s="30"/>
      <c r="P44327" s="30"/>
      <c r="S44327" s="30"/>
      <c r="V44327" s="30"/>
      <c r="Y44327" s="30"/>
      <c r="AB44327" s="30"/>
      <c r="AE44327" s="30"/>
    </row>
    <row r="44328" spans="13:31" x14ac:dyDescent="0.2">
      <c r="M44328" s="21"/>
      <c r="P44328" s="21"/>
      <c r="S44328" s="21"/>
      <c r="V44328" s="21"/>
      <c r="Y44328" s="21"/>
      <c r="AB44328" s="21"/>
      <c r="AE44328" s="21"/>
    </row>
    <row r="44329" spans="13:31" x14ac:dyDescent="0.2">
      <c r="M44329" s="21"/>
      <c r="P44329" s="21"/>
      <c r="S44329" s="21"/>
      <c r="V44329" s="21"/>
      <c r="Y44329" s="21"/>
      <c r="AB44329" s="21"/>
      <c r="AE44329" s="21"/>
    </row>
    <row r="44330" spans="13:31" x14ac:dyDescent="0.2">
      <c r="M44330" s="30"/>
      <c r="P44330" s="30"/>
      <c r="S44330" s="30"/>
      <c r="V44330" s="30"/>
      <c r="Y44330" s="30"/>
      <c r="AB44330" s="30"/>
      <c r="AE44330" s="30"/>
    </row>
    <row r="44331" spans="13:31" x14ac:dyDescent="0.2">
      <c r="M44331" s="30"/>
      <c r="P44331" s="30"/>
      <c r="S44331" s="30"/>
      <c r="V44331" s="30"/>
      <c r="Y44331" s="30"/>
      <c r="AB44331" s="30"/>
      <c r="AE44331" s="30"/>
    </row>
    <row r="44332" spans="13:31" x14ac:dyDescent="0.2">
      <c r="M44332" s="30"/>
      <c r="P44332" s="30"/>
      <c r="S44332" s="30"/>
      <c r="V44332" s="30"/>
      <c r="Y44332" s="30"/>
      <c r="AB44332" s="30"/>
      <c r="AE44332" s="30"/>
    </row>
    <row r="44333" spans="13:31" x14ac:dyDescent="0.2">
      <c r="M44333" s="30"/>
      <c r="P44333" s="30"/>
      <c r="S44333" s="30"/>
      <c r="V44333" s="30"/>
      <c r="Y44333" s="30"/>
      <c r="AB44333" s="30"/>
      <c r="AE44333" s="30"/>
    </row>
    <row r="44334" spans="13:31" x14ac:dyDescent="0.2">
      <c r="M44334" s="30"/>
      <c r="P44334" s="30"/>
      <c r="S44334" s="30"/>
      <c r="V44334" s="30"/>
      <c r="Y44334" s="30"/>
      <c r="AB44334" s="30"/>
      <c r="AE44334" s="30"/>
    </row>
    <row r="44335" spans="13:31" x14ac:dyDescent="0.2">
      <c r="M44335" s="30"/>
      <c r="P44335" s="30"/>
      <c r="S44335" s="30"/>
      <c r="V44335" s="30"/>
      <c r="Y44335" s="30"/>
      <c r="AB44335" s="30"/>
      <c r="AE44335" s="30"/>
    </row>
    <row r="44336" spans="13:31" x14ac:dyDescent="0.2">
      <c r="M44336" s="30"/>
      <c r="P44336" s="30"/>
      <c r="S44336" s="30"/>
      <c r="V44336" s="30"/>
      <c r="Y44336" s="30"/>
      <c r="AB44336" s="30"/>
      <c r="AE44336" s="30"/>
    </row>
    <row r="44337" spans="13:31" x14ac:dyDescent="0.2">
      <c r="M44337" s="30"/>
      <c r="P44337" s="30"/>
      <c r="S44337" s="30"/>
      <c r="V44337" s="30"/>
      <c r="Y44337" s="30"/>
      <c r="AB44337" s="30"/>
      <c r="AE44337" s="30"/>
    </row>
    <row r="44338" spans="13:31" x14ac:dyDescent="0.2">
      <c r="M44338" s="30"/>
      <c r="P44338" s="30"/>
      <c r="S44338" s="30"/>
      <c r="V44338" s="30"/>
      <c r="Y44338" s="30"/>
      <c r="AB44338" s="30"/>
      <c r="AE44338" s="30"/>
    </row>
    <row r="44339" spans="13:31" x14ac:dyDescent="0.2">
      <c r="M44339" s="30"/>
      <c r="P44339" s="30"/>
      <c r="S44339" s="30"/>
      <c r="V44339" s="30"/>
      <c r="Y44339" s="30"/>
      <c r="AB44339" s="30"/>
      <c r="AE44339" s="30"/>
    </row>
    <row r="44340" spans="13:31" x14ac:dyDescent="0.2">
      <c r="M44340" s="30"/>
      <c r="P44340" s="30"/>
      <c r="S44340" s="30"/>
      <c r="V44340" s="30"/>
      <c r="Y44340" s="30"/>
      <c r="AB44340" s="30"/>
      <c r="AE44340" s="30"/>
    </row>
    <row r="44341" spans="13:31" x14ac:dyDescent="0.2">
      <c r="M44341" s="30"/>
      <c r="P44341" s="30"/>
      <c r="S44341" s="30"/>
      <c r="V44341" s="30"/>
      <c r="Y44341" s="30"/>
      <c r="AB44341" s="30"/>
      <c r="AE44341" s="30"/>
    </row>
    <row r="44342" spans="13:31" x14ac:dyDescent="0.2">
      <c r="M44342" s="30"/>
      <c r="P44342" s="30"/>
      <c r="S44342" s="30"/>
      <c r="V44342" s="30"/>
      <c r="Y44342" s="30"/>
      <c r="AB44342" s="30"/>
      <c r="AE44342" s="30"/>
    </row>
    <row r="44343" spans="13:31" x14ac:dyDescent="0.2">
      <c r="M44343" s="30"/>
      <c r="P44343" s="30"/>
      <c r="S44343" s="30"/>
      <c r="V44343" s="30"/>
      <c r="Y44343" s="30"/>
      <c r="AB44343" s="30"/>
      <c r="AE44343" s="30"/>
    </row>
    <row r="44344" spans="13:31" x14ac:dyDescent="0.2">
      <c r="M44344" s="30"/>
      <c r="P44344" s="30"/>
      <c r="S44344" s="30"/>
      <c r="V44344" s="30"/>
      <c r="Y44344" s="30"/>
      <c r="AB44344" s="30"/>
      <c r="AE44344" s="30"/>
    </row>
    <row r="44345" spans="13:31" x14ac:dyDescent="0.2">
      <c r="M44345" s="30"/>
      <c r="P44345" s="30"/>
      <c r="S44345" s="30"/>
      <c r="V44345" s="30"/>
      <c r="Y44345" s="30"/>
      <c r="AB44345" s="30"/>
      <c r="AE44345" s="30"/>
    </row>
    <row r="44346" spans="13:31" x14ac:dyDescent="0.2">
      <c r="M44346" s="30"/>
      <c r="P44346" s="30"/>
      <c r="S44346" s="30"/>
      <c r="V44346" s="30"/>
      <c r="Y44346" s="30"/>
      <c r="AB44346" s="30"/>
      <c r="AE44346" s="30"/>
    </row>
    <row r="44347" spans="13:31" x14ac:dyDescent="0.2">
      <c r="M44347" s="30"/>
      <c r="P44347" s="30"/>
      <c r="S44347" s="30"/>
      <c r="V44347" s="30"/>
      <c r="Y44347" s="30"/>
      <c r="AB44347" s="30"/>
      <c r="AE44347" s="30"/>
    </row>
    <row r="44348" spans="13:31" x14ac:dyDescent="0.2">
      <c r="M44348" s="30"/>
      <c r="P44348" s="30"/>
      <c r="S44348" s="30"/>
      <c r="V44348" s="30"/>
      <c r="Y44348" s="30"/>
      <c r="AB44348" s="30"/>
      <c r="AE44348" s="30"/>
    </row>
    <row r="44349" spans="13:31" x14ac:dyDescent="0.2">
      <c r="M44349" s="30"/>
      <c r="P44349" s="30"/>
      <c r="S44349" s="30"/>
      <c r="V44349" s="30"/>
      <c r="Y44349" s="30"/>
      <c r="AB44349" s="30"/>
      <c r="AE44349" s="30"/>
    </row>
    <row r="44350" spans="13:31" x14ac:dyDescent="0.2">
      <c r="M44350" s="30"/>
      <c r="P44350" s="30"/>
      <c r="S44350" s="30"/>
      <c r="V44350" s="30"/>
      <c r="Y44350" s="30"/>
      <c r="AB44350" s="30"/>
      <c r="AE44350" s="30"/>
    </row>
    <row r="44351" spans="13:31" x14ac:dyDescent="0.2">
      <c r="M44351" s="30"/>
      <c r="P44351" s="30"/>
      <c r="S44351" s="30"/>
      <c r="V44351" s="30"/>
      <c r="Y44351" s="30"/>
      <c r="AB44351" s="30"/>
      <c r="AE44351" s="30"/>
    </row>
    <row r="44352" spans="13:31" x14ac:dyDescent="0.2">
      <c r="M44352" s="30"/>
      <c r="P44352" s="30"/>
      <c r="S44352" s="30"/>
      <c r="V44352" s="30"/>
      <c r="Y44352" s="30"/>
      <c r="AB44352" s="30"/>
      <c r="AE44352" s="30"/>
    </row>
    <row r="44353" spans="13:31" x14ac:dyDescent="0.2">
      <c r="M44353" s="30"/>
      <c r="P44353" s="30"/>
      <c r="S44353" s="30"/>
      <c r="V44353" s="30"/>
      <c r="Y44353" s="30"/>
      <c r="AB44353" s="30"/>
      <c r="AE44353" s="30"/>
    </row>
    <row r="44354" spans="13:31" x14ac:dyDescent="0.2">
      <c r="M44354" s="21"/>
      <c r="P44354" s="21"/>
      <c r="S44354" s="21"/>
      <c r="V44354" s="21"/>
      <c r="Y44354" s="21"/>
      <c r="AB44354" s="21"/>
      <c r="AE44354" s="21"/>
    </row>
    <row r="44355" spans="13:31" x14ac:dyDescent="0.2">
      <c r="M44355" s="21"/>
      <c r="P44355" s="21"/>
      <c r="S44355" s="21"/>
      <c r="V44355" s="21"/>
      <c r="Y44355" s="21"/>
      <c r="AB44355" s="21"/>
      <c r="AE44355" s="21"/>
    </row>
    <row r="44356" spans="13:31" x14ac:dyDescent="0.2">
      <c r="M44356" s="30"/>
      <c r="P44356" s="30"/>
      <c r="S44356" s="30"/>
      <c r="V44356" s="30"/>
      <c r="Y44356" s="30"/>
      <c r="AB44356" s="30"/>
      <c r="AE44356" s="30"/>
    </row>
    <row r="44357" spans="13:31" x14ac:dyDescent="0.2">
      <c r="M44357" s="30"/>
      <c r="P44357" s="30"/>
      <c r="S44357" s="30"/>
      <c r="V44357" s="30"/>
      <c r="Y44357" s="30"/>
      <c r="AB44357" s="30"/>
      <c r="AE44357" s="30"/>
    </row>
    <row r="44358" spans="13:31" x14ac:dyDescent="0.2">
      <c r="M44358" s="30"/>
      <c r="P44358" s="30"/>
      <c r="S44358" s="30"/>
      <c r="V44358" s="30"/>
      <c r="Y44358" s="30"/>
      <c r="AB44358" s="30"/>
      <c r="AE44358" s="30"/>
    </row>
    <row r="44359" spans="13:31" x14ac:dyDescent="0.2">
      <c r="M44359" s="30"/>
      <c r="P44359" s="30"/>
      <c r="S44359" s="30"/>
      <c r="V44359" s="30"/>
      <c r="Y44359" s="30"/>
      <c r="AB44359" s="30"/>
      <c r="AE44359" s="30"/>
    </row>
    <row r="44360" spans="13:31" x14ac:dyDescent="0.2">
      <c r="M44360" s="30"/>
      <c r="P44360" s="30"/>
      <c r="S44360" s="30"/>
      <c r="V44360" s="30"/>
      <c r="Y44360" s="30"/>
      <c r="AB44360" s="30"/>
      <c r="AE44360" s="30"/>
    </row>
    <row r="44361" spans="13:31" x14ac:dyDescent="0.2">
      <c r="M44361" s="30"/>
      <c r="P44361" s="30"/>
      <c r="S44361" s="30"/>
      <c r="V44361" s="30"/>
      <c r="Y44361" s="30"/>
      <c r="AB44361" s="30"/>
      <c r="AE44361" s="30"/>
    </row>
    <row r="44362" spans="13:31" x14ac:dyDescent="0.2">
      <c r="M44362" s="30"/>
      <c r="P44362" s="30"/>
      <c r="S44362" s="30"/>
      <c r="V44362" s="30"/>
      <c r="Y44362" s="30"/>
      <c r="AB44362" s="30"/>
      <c r="AE44362" s="30"/>
    </row>
    <row r="44363" spans="13:31" x14ac:dyDescent="0.2">
      <c r="M44363" s="30"/>
      <c r="P44363" s="30"/>
      <c r="S44363" s="30"/>
      <c r="V44363" s="30"/>
      <c r="Y44363" s="30"/>
      <c r="AB44363" s="30"/>
      <c r="AE44363" s="30"/>
    </row>
    <row r="44364" spans="13:31" x14ac:dyDescent="0.2">
      <c r="M44364" s="30"/>
      <c r="P44364" s="30"/>
      <c r="S44364" s="30"/>
      <c r="V44364" s="30"/>
      <c r="Y44364" s="30"/>
      <c r="AB44364" s="30"/>
      <c r="AE44364" s="30"/>
    </row>
    <row r="44365" spans="13:31" x14ac:dyDescent="0.2">
      <c r="M44365" s="30"/>
      <c r="P44365" s="30"/>
      <c r="S44365" s="30"/>
      <c r="V44365" s="30"/>
      <c r="Y44365" s="30"/>
      <c r="AB44365" s="30"/>
      <c r="AE44365" s="30"/>
    </row>
    <row r="44366" spans="13:31" x14ac:dyDescent="0.2">
      <c r="M44366" s="30"/>
      <c r="P44366" s="30"/>
      <c r="S44366" s="30"/>
      <c r="V44366" s="30"/>
      <c r="Y44366" s="30"/>
      <c r="AB44366" s="30"/>
      <c r="AE44366" s="30"/>
    </row>
    <row r="44367" spans="13:31" x14ac:dyDescent="0.2">
      <c r="M44367" s="30"/>
      <c r="P44367" s="30"/>
      <c r="S44367" s="30"/>
      <c r="V44367" s="30"/>
      <c r="Y44367" s="30"/>
      <c r="AB44367" s="30"/>
      <c r="AE44367" s="30"/>
    </row>
    <row r="44368" spans="13:31" x14ac:dyDescent="0.2">
      <c r="M44368" s="30"/>
      <c r="P44368" s="30"/>
      <c r="S44368" s="30"/>
      <c r="V44368" s="30"/>
      <c r="Y44368" s="30"/>
      <c r="AB44368" s="30"/>
      <c r="AE44368" s="30"/>
    </row>
    <row r="44369" spans="13:31" x14ac:dyDescent="0.2">
      <c r="M44369" s="30"/>
      <c r="P44369" s="30"/>
      <c r="S44369" s="30"/>
      <c r="V44369" s="30"/>
      <c r="Y44369" s="30"/>
      <c r="AB44369" s="30"/>
      <c r="AE44369" s="30"/>
    </row>
    <row r="44370" spans="13:31" x14ac:dyDescent="0.2">
      <c r="M44370" s="30"/>
      <c r="P44370" s="30"/>
      <c r="S44370" s="30"/>
      <c r="V44370" s="30"/>
      <c r="Y44370" s="30"/>
      <c r="AB44370" s="30"/>
      <c r="AE44370" s="30"/>
    </row>
    <row r="44371" spans="13:31" x14ac:dyDescent="0.2">
      <c r="M44371" s="30"/>
      <c r="P44371" s="30"/>
      <c r="S44371" s="30"/>
      <c r="V44371" s="30"/>
      <c r="Y44371" s="30"/>
      <c r="AB44371" s="30"/>
      <c r="AE44371" s="30"/>
    </row>
    <row r="44372" spans="13:31" x14ac:dyDescent="0.2">
      <c r="M44372" s="30"/>
      <c r="P44372" s="30"/>
      <c r="S44372" s="30"/>
      <c r="V44372" s="30"/>
      <c r="Y44372" s="30"/>
      <c r="AB44372" s="30"/>
      <c r="AE44372" s="30"/>
    </row>
    <row r="44373" spans="13:31" x14ac:dyDescent="0.2">
      <c r="M44373" s="30"/>
      <c r="P44373" s="30"/>
      <c r="S44373" s="30"/>
      <c r="V44373" s="30"/>
      <c r="Y44373" s="30"/>
      <c r="AB44373" s="30"/>
      <c r="AE44373" s="30"/>
    </row>
    <row r="44374" spans="13:31" x14ac:dyDescent="0.2">
      <c r="M44374" s="30"/>
      <c r="P44374" s="30"/>
      <c r="S44374" s="30"/>
      <c r="V44374" s="30"/>
      <c r="Y44374" s="30"/>
      <c r="AB44374" s="30"/>
      <c r="AE44374" s="30"/>
    </row>
    <row r="44375" spans="13:31" x14ac:dyDescent="0.2">
      <c r="M44375" s="30"/>
      <c r="P44375" s="30"/>
      <c r="S44375" s="30"/>
      <c r="V44375" s="30"/>
      <c r="Y44375" s="30"/>
      <c r="AB44375" s="30"/>
      <c r="AE44375" s="30"/>
    </row>
    <row r="44376" spans="13:31" x14ac:dyDescent="0.2">
      <c r="M44376" s="30"/>
      <c r="P44376" s="30"/>
      <c r="S44376" s="30"/>
      <c r="V44376" s="30"/>
      <c r="Y44376" s="30"/>
      <c r="AB44376" s="30"/>
      <c r="AE44376" s="30"/>
    </row>
    <row r="44377" spans="13:31" x14ac:dyDescent="0.2">
      <c r="M44377" s="30"/>
      <c r="P44377" s="30"/>
      <c r="S44377" s="30"/>
      <c r="V44377" s="30"/>
      <c r="Y44377" s="30"/>
      <c r="AB44377" s="30"/>
      <c r="AE44377" s="30"/>
    </row>
    <row r="44378" spans="13:31" x14ac:dyDescent="0.2">
      <c r="M44378" s="30"/>
      <c r="P44378" s="30"/>
      <c r="S44378" s="30"/>
      <c r="V44378" s="30"/>
      <c r="Y44378" s="30"/>
      <c r="AB44378" s="30"/>
      <c r="AE44378" s="30"/>
    </row>
    <row r="44379" spans="13:31" x14ac:dyDescent="0.2">
      <c r="M44379" s="30"/>
      <c r="P44379" s="30"/>
      <c r="S44379" s="30"/>
      <c r="V44379" s="30"/>
      <c r="Y44379" s="30"/>
      <c r="AB44379" s="30"/>
      <c r="AE44379" s="30"/>
    </row>
    <row r="44380" spans="13:31" x14ac:dyDescent="0.2">
      <c r="M44380" s="21"/>
      <c r="P44380" s="21"/>
      <c r="S44380" s="21"/>
      <c r="V44380" s="21"/>
      <c r="Y44380" s="21"/>
      <c r="AB44380" s="21"/>
      <c r="AE44380" s="21"/>
    </row>
    <row r="44381" spans="13:31" x14ac:dyDescent="0.2">
      <c r="M44381" s="21"/>
      <c r="P44381" s="21"/>
      <c r="S44381" s="21"/>
      <c r="V44381" s="21"/>
      <c r="Y44381" s="21"/>
      <c r="AB44381" s="21"/>
      <c r="AE44381" s="21"/>
    </row>
    <row r="44382" spans="13:31" x14ac:dyDescent="0.2">
      <c r="M44382" s="30"/>
      <c r="P44382" s="30"/>
      <c r="S44382" s="30"/>
      <c r="V44382" s="30"/>
      <c r="Y44382" s="30"/>
      <c r="AB44382" s="30"/>
      <c r="AE44382" s="30"/>
    </row>
    <row r="44383" spans="13:31" x14ac:dyDescent="0.2">
      <c r="M44383" s="30"/>
      <c r="P44383" s="30"/>
      <c r="S44383" s="30"/>
      <c r="V44383" s="30"/>
      <c r="Y44383" s="30"/>
      <c r="AB44383" s="30"/>
      <c r="AE44383" s="30"/>
    </row>
    <row r="44384" spans="13:31" x14ac:dyDescent="0.2">
      <c r="M44384" s="30"/>
      <c r="P44384" s="30"/>
      <c r="S44384" s="30"/>
      <c r="V44384" s="30"/>
      <c r="Y44384" s="30"/>
      <c r="AB44384" s="30"/>
      <c r="AE44384" s="30"/>
    </row>
    <row r="44385" spans="13:31" x14ac:dyDescent="0.2">
      <c r="M44385" s="30"/>
      <c r="P44385" s="30"/>
      <c r="S44385" s="30"/>
      <c r="V44385" s="30"/>
      <c r="Y44385" s="30"/>
      <c r="AB44385" s="30"/>
      <c r="AE44385" s="30"/>
    </row>
    <row r="44386" spans="13:31" x14ac:dyDescent="0.2">
      <c r="M44386" s="30"/>
      <c r="P44386" s="30"/>
      <c r="S44386" s="30"/>
      <c r="V44386" s="30"/>
      <c r="Y44386" s="30"/>
      <c r="AB44386" s="30"/>
      <c r="AE44386" s="30"/>
    </row>
    <row r="44387" spans="13:31" x14ac:dyDescent="0.2">
      <c r="M44387" s="30"/>
      <c r="P44387" s="30"/>
      <c r="S44387" s="30"/>
      <c r="V44387" s="30"/>
      <c r="Y44387" s="30"/>
      <c r="AB44387" s="30"/>
      <c r="AE44387" s="30"/>
    </row>
    <row r="44388" spans="13:31" x14ac:dyDescent="0.2">
      <c r="M44388" s="30"/>
      <c r="P44388" s="30"/>
      <c r="S44388" s="30"/>
      <c r="V44388" s="30"/>
      <c r="Y44388" s="30"/>
      <c r="AB44388" s="30"/>
      <c r="AE44388" s="30"/>
    </row>
    <row r="44389" spans="13:31" x14ac:dyDescent="0.2">
      <c r="M44389" s="30"/>
      <c r="P44389" s="30"/>
      <c r="S44389" s="30"/>
      <c r="V44389" s="30"/>
      <c r="Y44389" s="30"/>
      <c r="AB44389" s="30"/>
      <c r="AE44389" s="30"/>
    </row>
    <row r="44390" spans="13:31" x14ac:dyDescent="0.2">
      <c r="M44390" s="30"/>
      <c r="P44390" s="30"/>
      <c r="S44390" s="30"/>
      <c r="V44390" s="30"/>
      <c r="Y44390" s="30"/>
      <c r="AB44390" s="30"/>
      <c r="AE44390" s="30"/>
    </row>
    <row r="44391" spans="13:31" x14ac:dyDescent="0.2">
      <c r="M44391" s="30"/>
      <c r="P44391" s="30"/>
      <c r="S44391" s="30"/>
      <c r="V44391" s="30"/>
      <c r="Y44391" s="30"/>
      <c r="AB44391" s="30"/>
      <c r="AE44391" s="30"/>
    </row>
    <row r="44392" spans="13:31" x14ac:dyDescent="0.2">
      <c r="M44392" s="30"/>
      <c r="P44392" s="30"/>
      <c r="S44392" s="30"/>
      <c r="V44392" s="30"/>
      <c r="Y44392" s="30"/>
      <c r="AB44392" s="30"/>
      <c r="AE44392" s="30"/>
    </row>
    <row r="44393" spans="13:31" x14ac:dyDescent="0.2">
      <c r="M44393" s="30"/>
      <c r="P44393" s="30"/>
      <c r="S44393" s="30"/>
      <c r="V44393" s="30"/>
      <c r="Y44393" s="30"/>
      <c r="AB44393" s="30"/>
      <c r="AE44393" s="30"/>
    </row>
    <row r="44394" spans="13:31" x14ac:dyDescent="0.2">
      <c r="M44394" s="30"/>
      <c r="P44394" s="30"/>
      <c r="S44394" s="30"/>
      <c r="V44394" s="30"/>
      <c r="Y44394" s="30"/>
      <c r="AB44394" s="30"/>
      <c r="AE44394" s="30"/>
    </row>
    <row r="44395" spans="13:31" x14ac:dyDescent="0.2">
      <c r="M44395" s="30"/>
      <c r="P44395" s="30"/>
      <c r="S44395" s="30"/>
      <c r="V44395" s="30"/>
      <c r="Y44395" s="30"/>
      <c r="AB44395" s="30"/>
      <c r="AE44395" s="30"/>
    </row>
    <row r="44396" spans="13:31" x14ac:dyDescent="0.2">
      <c r="M44396" s="30"/>
      <c r="P44396" s="30"/>
      <c r="S44396" s="30"/>
      <c r="V44396" s="30"/>
      <c r="Y44396" s="30"/>
      <c r="AB44396" s="30"/>
      <c r="AE44396" s="30"/>
    </row>
    <row r="44397" spans="13:31" x14ac:dyDescent="0.2">
      <c r="M44397" s="30"/>
      <c r="P44397" s="30"/>
      <c r="S44397" s="30"/>
      <c r="V44397" s="30"/>
      <c r="Y44397" s="30"/>
      <c r="AB44397" s="30"/>
      <c r="AE44397" s="30"/>
    </row>
    <row r="44398" spans="13:31" x14ac:dyDescent="0.2">
      <c r="M44398" s="30"/>
      <c r="P44398" s="30"/>
      <c r="S44398" s="30"/>
      <c r="V44398" s="30"/>
      <c r="Y44398" s="30"/>
      <c r="AB44398" s="30"/>
      <c r="AE44398" s="30"/>
    </row>
    <row r="44399" spans="13:31" x14ac:dyDescent="0.2">
      <c r="M44399" s="30"/>
      <c r="P44399" s="30"/>
      <c r="S44399" s="30"/>
      <c r="V44399" s="30"/>
      <c r="Y44399" s="30"/>
      <c r="AB44399" s="30"/>
      <c r="AE44399" s="30"/>
    </row>
    <row r="44400" spans="13:31" x14ac:dyDescent="0.2">
      <c r="M44400" s="30"/>
      <c r="P44400" s="30"/>
      <c r="S44400" s="30"/>
      <c r="V44400" s="30"/>
      <c r="Y44400" s="30"/>
      <c r="AB44400" s="30"/>
      <c r="AE44400" s="30"/>
    </row>
    <row r="44401" spans="13:31" x14ac:dyDescent="0.2">
      <c r="M44401" s="30"/>
      <c r="P44401" s="30"/>
      <c r="S44401" s="30"/>
      <c r="V44401" s="30"/>
      <c r="Y44401" s="30"/>
      <c r="AB44401" s="30"/>
      <c r="AE44401" s="30"/>
    </row>
    <row r="44402" spans="13:31" x14ac:dyDescent="0.2">
      <c r="M44402" s="30"/>
      <c r="P44402" s="30"/>
      <c r="S44402" s="30"/>
      <c r="V44402" s="30"/>
      <c r="Y44402" s="30"/>
      <c r="AB44402" s="30"/>
      <c r="AE44402" s="30"/>
    </row>
    <row r="44403" spans="13:31" x14ac:dyDescent="0.2">
      <c r="M44403" s="30"/>
      <c r="P44403" s="30"/>
      <c r="S44403" s="30"/>
      <c r="V44403" s="30"/>
      <c r="Y44403" s="30"/>
      <c r="AB44403" s="30"/>
      <c r="AE44403" s="30"/>
    </row>
    <row r="44404" spans="13:31" x14ac:dyDescent="0.2">
      <c r="M44404" s="30"/>
      <c r="P44404" s="30"/>
      <c r="S44404" s="30"/>
      <c r="V44404" s="30"/>
      <c r="Y44404" s="30"/>
      <c r="AB44404" s="30"/>
      <c r="AE44404" s="30"/>
    </row>
    <row r="44405" spans="13:31" x14ac:dyDescent="0.2">
      <c r="M44405" s="30"/>
      <c r="P44405" s="30"/>
      <c r="S44405" s="30"/>
      <c r="V44405" s="30"/>
      <c r="Y44405" s="30"/>
      <c r="AB44405" s="30"/>
      <c r="AE44405" s="30"/>
    </row>
    <row r="44406" spans="13:31" x14ac:dyDescent="0.2">
      <c r="M44406" s="21"/>
      <c r="P44406" s="21"/>
      <c r="S44406" s="21"/>
      <c r="V44406" s="21"/>
      <c r="Y44406" s="21"/>
      <c r="AB44406" s="21"/>
      <c r="AE44406" s="21"/>
    </row>
    <row r="44407" spans="13:31" x14ac:dyDescent="0.2">
      <c r="M44407" s="21"/>
      <c r="P44407" s="21"/>
      <c r="S44407" s="21"/>
      <c r="V44407" s="21"/>
      <c r="Y44407" s="21"/>
      <c r="AB44407" s="21"/>
      <c r="AE44407" s="21"/>
    </row>
    <row r="44408" spans="13:31" x14ac:dyDescent="0.2">
      <c r="M44408" s="30"/>
      <c r="P44408" s="30"/>
      <c r="S44408" s="30"/>
      <c r="V44408" s="30"/>
      <c r="Y44408" s="30"/>
      <c r="AB44408" s="30"/>
      <c r="AE44408" s="30"/>
    </row>
    <row r="44409" spans="13:31" x14ac:dyDescent="0.2">
      <c r="M44409" s="30"/>
      <c r="P44409" s="30"/>
      <c r="S44409" s="30"/>
      <c r="V44409" s="30"/>
      <c r="Y44409" s="30"/>
      <c r="AB44409" s="30"/>
      <c r="AE44409" s="30"/>
    </row>
    <row r="44410" spans="13:31" x14ac:dyDescent="0.2">
      <c r="M44410" s="30"/>
      <c r="P44410" s="30"/>
      <c r="S44410" s="30"/>
      <c r="V44410" s="30"/>
      <c r="Y44410" s="30"/>
      <c r="AB44410" s="30"/>
      <c r="AE44410" s="30"/>
    </row>
    <row r="44411" spans="13:31" x14ac:dyDescent="0.2">
      <c r="M44411" s="30"/>
      <c r="P44411" s="30"/>
      <c r="S44411" s="30"/>
      <c r="V44411" s="30"/>
      <c r="Y44411" s="30"/>
      <c r="AB44411" s="30"/>
      <c r="AE44411" s="30"/>
    </row>
    <row r="44412" spans="13:31" x14ac:dyDescent="0.2">
      <c r="M44412" s="30"/>
      <c r="P44412" s="30"/>
      <c r="S44412" s="30"/>
      <c r="V44412" s="30"/>
      <c r="Y44412" s="30"/>
      <c r="AB44412" s="30"/>
      <c r="AE44412" s="30"/>
    </row>
    <row r="44413" spans="13:31" x14ac:dyDescent="0.2">
      <c r="M44413" s="30"/>
      <c r="P44413" s="30"/>
      <c r="S44413" s="30"/>
      <c r="V44413" s="30"/>
      <c r="Y44413" s="30"/>
      <c r="AB44413" s="30"/>
      <c r="AE44413" s="30"/>
    </row>
    <row r="44414" spans="13:31" x14ac:dyDescent="0.2">
      <c r="M44414" s="30"/>
      <c r="P44414" s="30"/>
      <c r="S44414" s="30"/>
      <c r="V44414" s="30"/>
      <c r="Y44414" s="30"/>
      <c r="AB44414" s="30"/>
      <c r="AE44414" s="30"/>
    </row>
    <row r="44415" spans="13:31" x14ac:dyDescent="0.2">
      <c r="M44415" s="30"/>
      <c r="P44415" s="30"/>
      <c r="S44415" s="30"/>
      <c r="V44415" s="30"/>
      <c r="Y44415" s="30"/>
      <c r="AB44415" s="30"/>
      <c r="AE44415" s="30"/>
    </row>
    <row r="44416" spans="13:31" x14ac:dyDescent="0.2">
      <c r="M44416" s="30"/>
      <c r="P44416" s="30"/>
      <c r="S44416" s="30"/>
      <c r="V44416" s="30"/>
      <c r="Y44416" s="30"/>
      <c r="AB44416" s="30"/>
      <c r="AE44416" s="30"/>
    </row>
    <row r="44417" spans="13:31" x14ac:dyDescent="0.2">
      <c r="M44417" s="30"/>
      <c r="P44417" s="30"/>
      <c r="S44417" s="30"/>
      <c r="V44417" s="30"/>
      <c r="Y44417" s="30"/>
      <c r="AB44417" s="30"/>
      <c r="AE44417" s="30"/>
    </row>
    <row r="44418" spans="13:31" x14ac:dyDescent="0.2">
      <c r="M44418" s="30"/>
      <c r="P44418" s="30"/>
      <c r="S44418" s="30"/>
      <c r="V44418" s="30"/>
      <c r="Y44418" s="30"/>
      <c r="AB44418" s="30"/>
      <c r="AE44418" s="30"/>
    </row>
    <row r="44419" spans="13:31" x14ac:dyDescent="0.2">
      <c r="M44419" s="30"/>
      <c r="P44419" s="30"/>
      <c r="S44419" s="30"/>
      <c r="V44419" s="30"/>
      <c r="Y44419" s="30"/>
      <c r="AB44419" s="30"/>
      <c r="AE44419" s="30"/>
    </row>
    <row r="44420" spans="13:31" x14ac:dyDescent="0.2">
      <c r="M44420" s="30"/>
      <c r="P44420" s="30"/>
      <c r="S44420" s="30"/>
      <c r="V44420" s="30"/>
      <c r="Y44420" s="30"/>
      <c r="AB44420" s="30"/>
      <c r="AE44420" s="30"/>
    </row>
    <row r="44421" spans="13:31" x14ac:dyDescent="0.2">
      <c r="M44421" s="30"/>
      <c r="P44421" s="30"/>
      <c r="S44421" s="30"/>
      <c r="V44421" s="30"/>
      <c r="Y44421" s="30"/>
      <c r="AB44421" s="30"/>
      <c r="AE44421" s="30"/>
    </row>
    <row r="44422" spans="13:31" x14ac:dyDescent="0.2">
      <c r="M44422" s="30"/>
      <c r="P44422" s="30"/>
      <c r="S44422" s="30"/>
      <c r="V44422" s="30"/>
      <c r="Y44422" s="30"/>
      <c r="AB44422" s="30"/>
      <c r="AE44422" s="30"/>
    </row>
    <row r="44423" spans="13:31" x14ac:dyDescent="0.2">
      <c r="M44423" s="30"/>
      <c r="P44423" s="30"/>
      <c r="S44423" s="30"/>
      <c r="V44423" s="30"/>
      <c r="Y44423" s="30"/>
      <c r="AB44423" s="30"/>
      <c r="AE44423" s="30"/>
    </row>
    <row r="44424" spans="13:31" x14ac:dyDescent="0.2">
      <c r="M44424" s="30"/>
      <c r="P44424" s="30"/>
      <c r="S44424" s="30"/>
      <c r="V44424" s="30"/>
      <c r="Y44424" s="30"/>
      <c r="AB44424" s="30"/>
      <c r="AE44424" s="30"/>
    </row>
    <row r="44425" spans="13:31" x14ac:dyDescent="0.2">
      <c r="M44425" s="30"/>
      <c r="P44425" s="30"/>
      <c r="S44425" s="30"/>
      <c r="V44425" s="30"/>
      <c r="Y44425" s="30"/>
      <c r="AB44425" s="30"/>
      <c r="AE44425" s="30"/>
    </row>
    <row r="44426" spans="13:31" x14ac:dyDescent="0.2">
      <c r="M44426" s="30"/>
      <c r="P44426" s="30"/>
      <c r="S44426" s="30"/>
      <c r="V44426" s="30"/>
      <c r="Y44426" s="30"/>
      <c r="AB44426" s="30"/>
      <c r="AE44426" s="30"/>
    </row>
    <row r="44427" spans="13:31" x14ac:dyDescent="0.2">
      <c r="M44427" s="30"/>
      <c r="P44427" s="30"/>
      <c r="S44427" s="30"/>
      <c r="V44427" s="30"/>
      <c r="Y44427" s="30"/>
      <c r="AB44427" s="30"/>
      <c r="AE44427" s="30"/>
    </row>
    <row r="44428" spans="13:31" x14ac:dyDescent="0.2">
      <c r="M44428" s="30"/>
      <c r="P44428" s="30"/>
      <c r="S44428" s="30"/>
      <c r="V44428" s="30"/>
      <c r="Y44428" s="30"/>
      <c r="AB44428" s="30"/>
      <c r="AE44428" s="30"/>
    </row>
    <row r="44429" spans="13:31" x14ac:dyDescent="0.2">
      <c r="M44429" s="30"/>
      <c r="P44429" s="30"/>
      <c r="S44429" s="30"/>
      <c r="V44429" s="30"/>
      <c r="Y44429" s="30"/>
      <c r="AB44429" s="30"/>
      <c r="AE44429" s="30"/>
    </row>
    <row r="44430" spans="13:31" x14ac:dyDescent="0.2">
      <c r="M44430" s="30"/>
      <c r="P44430" s="30"/>
      <c r="S44430" s="30"/>
      <c r="V44430" s="30"/>
      <c r="Y44430" s="30"/>
      <c r="AB44430" s="30"/>
      <c r="AE44430" s="30"/>
    </row>
    <row r="44431" spans="13:31" x14ac:dyDescent="0.2">
      <c r="M44431" s="30"/>
      <c r="P44431" s="30"/>
      <c r="S44431" s="30"/>
      <c r="V44431" s="30"/>
      <c r="Y44431" s="30"/>
      <c r="AB44431" s="30"/>
      <c r="AE44431" s="30"/>
    </row>
    <row r="44432" spans="13:31" x14ac:dyDescent="0.2">
      <c r="M44432" s="21"/>
      <c r="P44432" s="21"/>
      <c r="S44432" s="21"/>
      <c r="V44432" s="21"/>
      <c r="Y44432" s="21"/>
      <c r="AB44432" s="21"/>
      <c r="AE44432" s="21"/>
    </row>
    <row r="44433" spans="13:31" x14ac:dyDescent="0.2">
      <c r="M44433" s="21"/>
      <c r="P44433" s="21"/>
      <c r="S44433" s="21"/>
      <c r="V44433" s="21"/>
      <c r="Y44433" s="21"/>
      <c r="AB44433" s="21"/>
      <c r="AE44433" s="21"/>
    </row>
    <row r="44434" spans="13:31" x14ac:dyDescent="0.2">
      <c r="M44434" s="30"/>
      <c r="P44434" s="30"/>
      <c r="S44434" s="30"/>
      <c r="V44434" s="30"/>
      <c r="Y44434" s="30"/>
      <c r="AB44434" s="30"/>
      <c r="AE44434" s="30"/>
    </row>
    <row r="44435" spans="13:31" x14ac:dyDescent="0.2">
      <c r="M44435" s="30"/>
      <c r="P44435" s="30"/>
      <c r="S44435" s="30"/>
      <c r="V44435" s="30"/>
      <c r="Y44435" s="30"/>
      <c r="AB44435" s="30"/>
      <c r="AE44435" s="30"/>
    </row>
    <row r="44436" spans="13:31" x14ac:dyDescent="0.2">
      <c r="M44436" s="30"/>
      <c r="P44436" s="30"/>
      <c r="S44436" s="30"/>
      <c r="V44436" s="30"/>
      <c r="Y44436" s="30"/>
      <c r="AB44436" s="30"/>
      <c r="AE44436" s="30"/>
    </row>
    <row r="44437" spans="13:31" x14ac:dyDescent="0.2">
      <c r="M44437" s="30"/>
      <c r="P44437" s="30"/>
      <c r="S44437" s="30"/>
      <c r="V44437" s="30"/>
      <c r="Y44437" s="30"/>
      <c r="AB44437" s="30"/>
      <c r="AE44437" s="30"/>
    </row>
    <row r="44438" spans="13:31" x14ac:dyDescent="0.2">
      <c r="M44438" s="30"/>
      <c r="P44438" s="30"/>
      <c r="S44438" s="30"/>
      <c r="V44438" s="30"/>
      <c r="Y44438" s="30"/>
      <c r="AB44438" s="30"/>
      <c r="AE44438" s="30"/>
    </row>
    <row r="44439" spans="13:31" x14ac:dyDescent="0.2">
      <c r="M44439" s="30"/>
      <c r="P44439" s="30"/>
      <c r="S44439" s="30"/>
      <c r="V44439" s="30"/>
      <c r="Y44439" s="30"/>
      <c r="AB44439" s="30"/>
      <c r="AE44439" s="30"/>
    </row>
    <row r="44440" spans="13:31" x14ac:dyDescent="0.2">
      <c r="M44440" s="30"/>
      <c r="P44440" s="30"/>
      <c r="S44440" s="30"/>
      <c r="V44440" s="30"/>
      <c r="Y44440" s="30"/>
      <c r="AB44440" s="30"/>
      <c r="AE44440" s="30"/>
    </row>
    <row r="44441" spans="13:31" x14ac:dyDescent="0.2">
      <c r="M44441" s="30"/>
      <c r="P44441" s="30"/>
      <c r="S44441" s="30"/>
      <c r="V44441" s="30"/>
      <c r="Y44441" s="30"/>
      <c r="AB44441" s="30"/>
      <c r="AE44441" s="30"/>
    </row>
    <row r="44442" spans="13:31" x14ac:dyDescent="0.2">
      <c r="M44442" s="30"/>
      <c r="P44442" s="30"/>
      <c r="S44442" s="30"/>
      <c r="V44442" s="30"/>
      <c r="Y44442" s="30"/>
      <c r="AB44442" s="30"/>
      <c r="AE44442" s="30"/>
    </row>
    <row r="44443" spans="13:31" x14ac:dyDescent="0.2">
      <c r="M44443" s="30"/>
      <c r="P44443" s="30"/>
      <c r="S44443" s="30"/>
      <c r="V44443" s="30"/>
      <c r="Y44443" s="30"/>
      <c r="AB44443" s="30"/>
      <c r="AE44443" s="30"/>
    </row>
    <row r="44444" spans="13:31" x14ac:dyDescent="0.2">
      <c r="M44444" s="30"/>
      <c r="P44444" s="30"/>
      <c r="S44444" s="30"/>
      <c r="V44444" s="30"/>
      <c r="Y44444" s="30"/>
      <c r="AB44444" s="30"/>
      <c r="AE44444" s="30"/>
    </row>
    <row r="44445" spans="13:31" x14ac:dyDescent="0.2">
      <c r="M44445" s="30"/>
      <c r="P44445" s="30"/>
      <c r="S44445" s="30"/>
      <c r="V44445" s="30"/>
      <c r="Y44445" s="30"/>
      <c r="AB44445" s="30"/>
      <c r="AE44445" s="30"/>
    </row>
    <row r="44446" spans="13:31" x14ac:dyDescent="0.2">
      <c r="M44446" s="30"/>
      <c r="P44446" s="30"/>
      <c r="S44446" s="30"/>
      <c r="V44446" s="30"/>
      <c r="Y44446" s="30"/>
      <c r="AB44446" s="30"/>
      <c r="AE44446" s="30"/>
    </row>
    <row r="44447" spans="13:31" x14ac:dyDescent="0.2">
      <c r="M44447" s="30"/>
      <c r="P44447" s="30"/>
      <c r="S44447" s="30"/>
      <c r="V44447" s="30"/>
      <c r="Y44447" s="30"/>
      <c r="AB44447" s="30"/>
      <c r="AE44447" s="30"/>
    </row>
    <row r="44448" spans="13:31" x14ac:dyDescent="0.2">
      <c r="M44448" s="30"/>
      <c r="P44448" s="30"/>
      <c r="S44448" s="30"/>
      <c r="V44448" s="30"/>
      <c r="Y44448" s="30"/>
      <c r="AB44448" s="30"/>
      <c r="AE44448" s="30"/>
    </row>
    <row r="44449" spans="13:31" x14ac:dyDescent="0.2">
      <c r="M44449" s="30"/>
      <c r="P44449" s="30"/>
      <c r="S44449" s="30"/>
      <c r="V44449" s="30"/>
      <c r="Y44449" s="30"/>
      <c r="AB44449" s="30"/>
      <c r="AE44449" s="30"/>
    </row>
    <row r="44450" spans="13:31" x14ac:dyDescent="0.2">
      <c r="M44450" s="30"/>
      <c r="P44450" s="30"/>
      <c r="S44450" s="30"/>
      <c r="V44450" s="30"/>
      <c r="Y44450" s="30"/>
      <c r="AB44450" s="30"/>
      <c r="AE44450" s="30"/>
    </row>
    <row r="44451" spans="13:31" x14ac:dyDescent="0.2">
      <c r="M44451" s="30"/>
      <c r="P44451" s="30"/>
      <c r="S44451" s="30"/>
      <c r="V44451" s="30"/>
      <c r="Y44451" s="30"/>
      <c r="AB44451" s="30"/>
      <c r="AE44451" s="30"/>
    </row>
    <row r="44452" spans="13:31" x14ac:dyDescent="0.2">
      <c r="M44452" s="30"/>
      <c r="P44452" s="30"/>
      <c r="S44452" s="30"/>
      <c r="V44452" s="30"/>
      <c r="Y44452" s="30"/>
      <c r="AB44452" s="30"/>
      <c r="AE44452" s="30"/>
    </row>
    <row r="44453" spans="13:31" x14ac:dyDescent="0.2">
      <c r="M44453" s="30"/>
      <c r="P44453" s="30"/>
      <c r="S44453" s="30"/>
      <c r="V44453" s="30"/>
      <c r="Y44453" s="30"/>
      <c r="AB44453" s="30"/>
      <c r="AE44453" s="30"/>
    </row>
    <row r="44454" spans="13:31" x14ac:dyDescent="0.2">
      <c r="M44454" s="30"/>
      <c r="P44454" s="30"/>
      <c r="S44454" s="30"/>
      <c r="V44454" s="30"/>
      <c r="Y44454" s="30"/>
      <c r="AB44454" s="30"/>
      <c r="AE44454" s="30"/>
    </row>
    <row r="44455" spans="13:31" x14ac:dyDescent="0.2">
      <c r="M44455" s="30"/>
      <c r="P44455" s="30"/>
      <c r="S44455" s="30"/>
      <c r="V44455" s="30"/>
      <c r="Y44455" s="30"/>
      <c r="AB44455" s="30"/>
      <c r="AE44455" s="30"/>
    </row>
    <row r="44456" spans="13:31" x14ac:dyDescent="0.2">
      <c r="M44456" s="30"/>
      <c r="P44456" s="30"/>
      <c r="S44456" s="30"/>
      <c r="V44456" s="30"/>
      <c r="Y44456" s="30"/>
      <c r="AB44456" s="30"/>
      <c r="AE44456" s="30"/>
    </row>
    <row r="44457" spans="13:31" x14ac:dyDescent="0.2">
      <c r="M44457" s="30"/>
      <c r="P44457" s="30"/>
      <c r="S44457" s="30"/>
      <c r="V44457" s="30"/>
      <c r="Y44457" s="30"/>
      <c r="AB44457" s="30"/>
      <c r="AE44457" s="30"/>
    </row>
    <row r="44458" spans="13:31" x14ac:dyDescent="0.2">
      <c r="M44458" s="21"/>
      <c r="P44458" s="21"/>
      <c r="S44458" s="21"/>
      <c r="V44458" s="21"/>
      <c r="Y44458" s="21"/>
      <c r="AB44458" s="21"/>
      <c r="AE44458" s="21"/>
    </row>
    <row r="44459" spans="13:31" x14ac:dyDescent="0.2">
      <c r="M44459" s="21"/>
      <c r="P44459" s="21"/>
      <c r="S44459" s="21"/>
      <c r="V44459" s="21"/>
      <c r="Y44459" s="21"/>
      <c r="AB44459" s="21"/>
      <c r="AE44459" s="21"/>
    </row>
    <row r="44460" spans="13:31" x14ac:dyDescent="0.2">
      <c r="M44460" s="30"/>
      <c r="P44460" s="30"/>
      <c r="S44460" s="30"/>
      <c r="V44460" s="30"/>
      <c r="Y44460" s="30"/>
      <c r="AB44460" s="30"/>
      <c r="AE44460" s="30"/>
    </row>
    <row r="44461" spans="13:31" x14ac:dyDescent="0.2">
      <c r="M44461" s="30"/>
      <c r="P44461" s="30"/>
      <c r="S44461" s="30"/>
      <c r="V44461" s="30"/>
      <c r="Y44461" s="30"/>
      <c r="AB44461" s="30"/>
      <c r="AE44461" s="30"/>
    </row>
    <row r="44462" spans="13:31" x14ac:dyDescent="0.2">
      <c r="M44462" s="30"/>
      <c r="P44462" s="30"/>
      <c r="S44462" s="30"/>
      <c r="V44462" s="30"/>
      <c r="Y44462" s="30"/>
      <c r="AB44462" s="30"/>
      <c r="AE44462" s="30"/>
    </row>
    <row r="44463" spans="13:31" x14ac:dyDescent="0.2">
      <c r="M44463" s="30"/>
      <c r="P44463" s="30"/>
      <c r="S44463" s="30"/>
      <c r="V44463" s="30"/>
      <c r="Y44463" s="30"/>
      <c r="AB44463" s="30"/>
      <c r="AE44463" s="30"/>
    </row>
    <row r="44464" spans="13:31" x14ac:dyDescent="0.2">
      <c r="M44464" s="30"/>
      <c r="P44464" s="30"/>
      <c r="S44464" s="30"/>
      <c r="V44464" s="30"/>
      <c r="Y44464" s="30"/>
      <c r="AB44464" s="30"/>
      <c r="AE44464" s="30"/>
    </row>
    <row r="44465" spans="13:31" x14ac:dyDescent="0.2">
      <c r="M44465" s="30"/>
      <c r="P44465" s="30"/>
      <c r="S44465" s="30"/>
      <c r="V44465" s="30"/>
      <c r="Y44465" s="30"/>
      <c r="AB44465" s="30"/>
      <c r="AE44465" s="30"/>
    </row>
    <row r="44466" spans="13:31" x14ac:dyDescent="0.2">
      <c r="M44466" s="30"/>
      <c r="P44466" s="30"/>
      <c r="S44466" s="30"/>
      <c r="V44466" s="30"/>
      <c r="Y44466" s="30"/>
      <c r="AB44466" s="30"/>
      <c r="AE44466" s="30"/>
    </row>
    <row r="44467" spans="13:31" x14ac:dyDescent="0.2">
      <c r="M44467" s="30"/>
      <c r="P44467" s="30"/>
      <c r="S44467" s="30"/>
      <c r="V44467" s="30"/>
      <c r="Y44467" s="30"/>
      <c r="AB44467" s="30"/>
      <c r="AE44467" s="30"/>
    </row>
    <row r="44468" spans="13:31" x14ac:dyDescent="0.2">
      <c r="M44468" s="30"/>
      <c r="P44468" s="30"/>
      <c r="S44468" s="30"/>
      <c r="V44468" s="30"/>
      <c r="Y44468" s="30"/>
      <c r="AB44468" s="30"/>
      <c r="AE44468" s="30"/>
    </row>
    <row r="44469" spans="13:31" x14ac:dyDescent="0.2">
      <c r="M44469" s="30"/>
      <c r="P44469" s="30"/>
      <c r="S44469" s="30"/>
      <c r="V44469" s="30"/>
      <c r="Y44469" s="30"/>
      <c r="AB44469" s="30"/>
      <c r="AE44469" s="30"/>
    </row>
    <row r="44470" spans="13:31" x14ac:dyDescent="0.2">
      <c r="M44470" s="30"/>
      <c r="P44470" s="30"/>
      <c r="S44470" s="30"/>
      <c r="V44470" s="30"/>
      <c r="Y44470" s="30"/>
      <c r="AB44470" s="30"/>
      <c r="AE44470" s="30"/>
    </row>
    <row r="44471" spans="13:31" x14ac:dyDescent="0.2">
      <c r="M44471" s="30"/>
      <c r="P44471" s="30"/>
      <c r="S44471" s="30"/>
      <c r="V44471" s="30"/>
      <c r="Y44471" s="30"/>
      <c r="AB44471" s="30"/>
      <c r="AE44471" s="30"/>
    </row>
    <row r="44472" spans="13:31" x14ac:dyDescent="0.2">
      <c r="M44472" s="30"/>
      <c r="P44472" s="30"/>
      <c r="S44472" s="30"/>
      <c r="V44472" s="30"/>
      <c r="Y44472" s="30"/>
      <c r="AB44472" s="30"/>
      <c r="AE44472" s="30"/>
    </row>
    <row r="44473" spans="13:31" x14ac:dyDescent="0.2">
      <c r="M44473" s="30"/>
      <c r="P44473" s="30"/>
      <c r="S44473" s="30"/>
      <c r="V44473" s="30"/>
      <c r="Y44473" s="30"/>
      <c r="AB44473" s="30"/>
      <c r="AE44473" s="30"/>
    </row>
    <row r="44474" spans="13:31" x14ac:dyDescent="0.2">
      <c r="M44474" s="30"/>
      <c r="P44474" s="30"/>
      <c r="S44474" s="30"/>
      <c r="V44474" s="30"/>
      <c r="Y44474" s="30"/>
      <c r="AB44474" s="30"/>
      <c r="AE44474" s="30"/>
    </row>
    <row r="44475" spans="13:31" x14ac:dyDescent="0.2">
      <c r="M44475" s="30"/>
      <c r="P44475" s="30"/>
      <c r="S44475" s="30"/>
      <c r="V44475" s="30"/>
      <c r="Y44475" s="30"/>
      <c r="AB44475" s="30"/>
      <c r="AE44475" s="30"/>
    </row>
    <row r="44476" spans="13:31" x14ac:dyDescent="0.2">
      <c r="M44476" s="30"/>
      <c r="P44476" s="30"/>
      <c r="S44476" s="30"/>
      <c r="V44476" s="30"/>
      <c r="Y44476" s="30"/>
      <c r="AB44476" s="30"/>
      <c r="AE44476" s="30"/>
    </row>
    <row r="44477" spans="13:31" x14ac:dyDescent="0.2">
      <c r="M44477" s="30"/>
      <c r="P44477" s="30"/>
      <c r="S44477" s="30"/>
      <c r="V44477" s="30"/>
      <c r="Y44477" s="30"/>
      <c r="AB44477" s="30"/>
      <c r="AE44477" s="30"/>
    </row>
    <row r="44478" spans="13:31" x14ac:dyDescent="0.2">
      <c r="M44478" s="30"/>
      <c r="P44478" s="30"/>
      <c r="S44478" s="30"/>
      <c r="V44478" s="30"/>
      <c r="Y44478" s="30"/>
      <c r="AB44478" s="30"/>
      <c r="AE44478" s="30"/>
    </row>
    <row r="44479" spans="13:31" x14ac:dyDescent="0.2">
      <c r="M44479" s="30"/>
      <c r="P44479" s="30"/>
      <c r="S44479" s="30"/>
      <c r="V44479" s="30"/>
      <c r="Y44479" s="30"/>
      <c r="AB44479" s="30"/>
      <c r="AE44479" s="30"/>
    </row>
    <row r="44480" spans="13:31" x14ac:dyDescent="0.2">
      <c r="M44480" s="30"/>
      <c r="P44480" s="30"/>
      <c r="S44480" s="30"/>
      <c r="V44480" s="30"/>
      <c r="Y44480" s="30"/>
      <c r="AB44480" s="30"/>
      <c r="AE44480" s="30"/>
    </row>
    <row r="44481" spans="13:31" x14ac:dyDescent="0.2">
      <c r="M44481" s="30"/>
      <c r="P44481" s="30"/>
      <c r="S44481" s="30"/>
      <c r="V44481" s="30"/>
      <c r="Y44481" s="30"/>
      <c r="AB44481" s="30"/>
      <c r="AE44481" s="30"/>
    </row>
    <row r="44482" spans="13:31" x14ac:dyDescent="0.2">
      <c r="M44482" s="30"/>
      <c r="P44482" s="30"/>
      <c r="S44482" s="30"/>
      <c r="V44482" s="30"/>
      <c r="Y44482" s="30"/>
      <c r="AB44482" s="30"/>
      <c r="AE44482" s="30"/>
    </row>
    <row r="44483" spans="13:31" x14ac:dyDescent="0.2">
      <c r="M44483" s="30"/>
      <c r="P44483" s="30"/>
      <c r="S44483" s="30"/>
      <c r="V44483" s="30"/>
      <c r="Y44483" s="30"/>
      <c r="AB44483" s="30"/>
      <c r="AE44483" s="30"/>
    </row>
    <row r="44484" spans="13:31" x14ac:dyDescent="0.2">
      <c r="M44484" s="21"/>
      <c r="P44484" s="21"/>
      <c r="S44484" s="21"/>
      <c r="V44484" s="21"/>
      <c r="Y44484" s="21"/>
      <c r="AB44484" s="21"/>
      <c r="AE44484" s="21"/>
    </row>
    <row r="44485" spans="13:31" x14ac:dyDescent="0.2">
      <c r="M44485" s="21"/>
      <c r="P44485" s="21"/>
      <c r="S44485" s="21"/>
      <c r="V44485" s="21"/>
      <c r="Y44485" s="21"/>
      <c r="AB44485" s="21"/>
      <c r="AE44485" s="21"/>
    </row>
    <row r="44486" spans="13:31" x14ac:dyDescent="0.2">
      <c r="M44486" s="30"/>
      <c r="P44486" s="30"/>
      <c r="S44486" s="30"/>
      <c r="V44486" s="30"/>
      <c r="Y44486" s="30"/>
      <c r="AB44486" s="30"/>
      <c r="AE44486" s="30"/>
    </row>
    <row r="44487" spans="13:31" x14ac:dyDescent="0.2">
      <c r="M44487" s="30"/>
      <c r="P44487" s="30"/>
      <c r="S44487" s="30"/>
      <c r="V44487" s="30"/>
      <c r="Y44487" s="30"/>
      <c r="AB44487" s="30"/>
      <c r="AE44487" s="30"/>
    </row>
    <row r="44488" spans="13:31" x14ac:dyDescent="0.2">
      <c r="M44488" s="30"/>
      <c r="P44488" s="30"/>
      <c r="S44488" s="30"/>
      <c r="V44488" s="30"/>
      <c r="Y44488" s="30"/>
      <c r="AB44488" s="30"/>
      <c r="AE44488" s="30"/>
    </row>
    <row r="44489" spans="13:31" x14ac:dyDescent="0.2">
      <c r="M44489" s="30"/>
      <c r="P44489" s="30"/>
      <c r="S44489" s="30"/>
      <c r="V44489" s="30"/>
      <c r="Y44489" s="30"/>
      <c r="AB44489" s="30"/>
      <c r="AE44489" s="30"/>
    </row>
    <row r="44490" spans="13:31" x14ac:dyDescent="0.2">
      <c r="M44490" s="30"/>
      <c r="P44490" s="30"/>
      <c r="S44490" s="30"/>
      <c r="V44490" s="30"/>
      <c r="Y44490" s="30"/>
      <c r="AB44490" s="30"/>
      <c r="AE44490" s="30"/>
    </row>
    <row r="44491" spans="13:31" x14ac:dyDescent="0.2">
      <c r="M44491" s="30"/>
      <c r="P44491" s="30"/>
      <c r="S44491" s="30"/>
      <c r="V44491" s="30"/>
      <c r="Y44491" s="30"/>
      <c r="AB44491" s="30"/>
      <c r="AE44491" s="30"/>
    </row>
    <row r="44492" spans="13:31" x14ac:dyDescent="0.2">
      <c r="M44492" s="30"/>
      <c r="P44492" s="30"/>
      <c r="S44492" s="30"/>
      <c r="V44492" s="30"/>
      <c r="Y44492" s="30"/>
      <c r="AB44492" s="30"/>
      <c r="AE44492" s="30"/>
    </row>
    <row r="44493" spans="13:31" x14ac:dyDescent="0.2">
      <c r="M44493" s="30"/>
      <c r="P44493" s="30"/>
      <c r="S44493" s="30"/>
      <c r="V44493" s="30"/>
      <c r="Y44493" s="30"/>
      <c r="AB44493" s="30"/>
      <c r="AE44493" s="30"/>
    </row>
    <row r="44494" spans="13:31" x14ac:dyDescent="0.2">
      <c r="M44494" s="30"/>
      <c r="P44494" s="30"/>
      <c r="S44494" s="30"/>
      <c r="V44494" s="30"/>
      <c r="Y44494" s="30"/>
      <c r="AB44494" s="30"/>
      <c r="AE44494" s="30"/>
    </row>
    <row r="44495" spans="13:31" x14ac:dyDescent="0.2">
      <c r="M44495" s="30"/>
      <c r="P44495" s="30"/>
      <c r="S44495" s="30"/>
      <c r="V44495" s="30"/>
      <c r="Y44495" s="30"/>
      <c r="AB44495" s="30"/>
      <c r="AE44495" s="30"/>
    </row>
    <row r="44496" spans="13:31" x14ac:dyDescent="0.2">
      <c r="M44496" s="30"/>
      <c r="P44496" s="30"/>
      <c r="S44496" s="30"/>
      <c r="V44496" s="30"/>
      <c r="Y44496" s="30"/>
      <c r="AB44496" s="30"/>
      <c r="AE44496" s="30"/>
    </row>
    <row r="44497" spans="13:31" x14ac:dyDescent="0.2">
      <c r="M44497" s="30"/>
      <c r="P44497" s="30"/>
      <c r="S44497" s="30"/>
      <c r="V44497" s="30"/>
      <c r="Y44497" s="30"/>
      <c r="AB44497" s="30"/>
      <c r="AE44497" s="30"/>
    </row>
    <row r="44498" spans="13:31" x14ac:dyDescent="0.2">
      <c r="M44498" s="30"/>
      <c r="P44498" s="30"/>
      <c r="S44498" s="30"/>
      <c r="V44498" s="30"/>
      <c r="Y44498" s="30"/>
      <c r="AB44498" s="30"/>
      <c r="AE44498" s="30"/>
    </row>
    <row r="44499" spans="13:31" x14ac:dyDescent="0.2">
      <c r="M44499" s="30"/>
      <c r="P44499" s="30"/>
      <c r="S44499" s="30"/>
      <c r="V44499" s="30"/>
      <c r="Y44499" s="30"/>
      <c r="AB44499" s="30"/>
      <c r="AE44499" s="30"/>
    </row>
    <row r="44500" spans="13:31" x14ac:dyDescent="0.2">
      <c r="M44500" s="30"/>
      <c r="P44500" s="30"/>
      <c r="S44500" s="30"/>
      <c r="V44500" s="30"/>
      <c r="Y44500" s="30"/>
      <c r="AB44500" s="30"/>
      <c r="AE44500" s="30"/>
    </row>
    <row r="44501" spans="13:31" x14ac:dyDescent="0.2">
      <c r="M44501" s="30"/>
      <c r="P44501" s="30"/>
      <c r="S44501" s="30"/>
      <c r="V44501" s="30"/>
      <c r="Y44501" s="30"/>
      <c r="AB44501" s="30"/>
      <c r="AE44501" s="30"/>
    </row>
    <row r="44502" spans="13:31" x14ac:dyDescent="0.2">
      <c r="M44502" s="30"/>
      <c r="P44502" s="30"/>
      <c r="S44502" s="30"/>
      <c r="V44502" s="30"/>
      <c r="Y44502" s="30"/>
      <c r="AB44502" s="30"/>
      <c r="AE44502" s="30"/>
    </row>
    <row r="44503" spans="13:31" x14ac:dyDescent="0.2">
      <c r="M44503" s="30"/>
      <c r="P44503" s="30"/>
      <c r="S44503" s="30"/>
      <c r="V44503" s="30"/>
      <c r="Y44503" s="30"/>
      <c r="AB44503" s="30"/>
      <c r="AE44503" s="30"/>
    </row>
    <row r="44504" spans="13:31" x14ac:dyDescent="0.2">
      <c r="M44504" s="30"/>
      <c r="P44504" s="30"/>
      <c r="S44504" s="30"/>
      <c r="V44504" s="30"/>
      <c r="Y44504" s="30"/>
      <c r="AB44504" s="30"/>
      <c r="AE44504" s="30"/>
    </row>
    <row r="44505" spans="13:31" x14ac:dyDescent="0.2">
      <c r="M44505" s="30"/>
      <c r="P44505" s="30"/>
      <c r="S44505" s="30"/>
      <c r="V44505" s="30"/>
      <c r="Y44505" s="30"/>
      <c r="AB44505" s="30"/>
      <c r="AE44505" s="30"/>
    </row>
    <row r="44506" spans="13:31" x14ac:dyDescent="0.2">
      <c r="M44506" s="30"/>
      <c r="P44506" s="30"/>
      <c r="S44506" s="30"/>
      <c r="V44506" s="30"/>
      <c r="Y44506" s="30"/>
      <c r="AB44506" s="30"/>
      <c r="AE44506" s="30"/>
    </row>
    <row r="44507" spans="13:31" x14ac:dyDescent="0.2">
      <c r="M44507" s="30"/>
      <c r="P44507" s="30"/>
      <c r="S44507" s="30"/>
      <c r="V44507" s="30"/>
      <c r="Y44507" s="30"/>
      <c r="AB44507" s="30"/>
      <c r="AE44507" s="30"/>
    </row>
    <row r="44508" spans="13:31" x14ac:dyDescent="0.2">
      <c r="M44508" s="30"/>
      <c r="P44508" s="30"/>
      <c r="S44508" s="30"/>
      <c r="V44508" s="30"/>
      <c r="Y44508" s="30"/>
      <c r="AB44508" s="30"/>
      <c r="AE44508" s="30"/>
    </row>
    <row r="44509" spans="13:31" x14ac:dyDescent="0.2">
      <c r="M44509" s="30"/>
      <c r="P44509" s="30"/>
      <c r="S44509" s="30"/>
      <c r="V44509" s="30"/>
      <c r="Y44509" s="30"/>
      <c r="AB44509" s="30"/>
      <c r="AE44509" s="30"/>
    </row>
    <row r="44510" spans="13:31" x14ac:dyDescent="0.2">
      <c r="M44510" s="21"/>
      <c r="P44510" s="21"/>
      <c r="S44510" s="21"/>
      <c r="V44510" s="21"/>
      <c r="Y44510" s="21"/>
      <c r="AB44510" s="21"/>
      <c r="AE44510" s="21"/>
    </row>
    <row r="44511" spans="13:31" x14ac:dyDescent="0.2">
      <c r="M44511" s="21"/>
      <c r="P44511" s="21"/>
      <c r="S44511" s="21"/>
      <c r="V44511" s="21"/>
      <c r="Y44511" s="21"/>
      <c r="AB44511" s="21"/>
      <c r="AE44511" s="21"/>
    </row>
    <row r="44512" spans="13:31" x14ac:dyDescent="0.2">
      <c r="M44512" s="30"/>
      <c r="P44512" s="30"/>
      <c r="S44512" s="30"/>
      <c r="V44512" s="30"/>
      <c r="Y44512" s="30"/>
      <c r="AB44512" s="30"/>
      <c r="AE44512" s="30"/>
    </row>
    <row r="44513" spans="13:31" x14ac:dyDescent="0.2">
      <c r="M44513" s="30"/>
      <c r="P44513" s="30"/>
      <c r="S44513" s="30"/>
      <c r="V44513" s="30"/>
      <c r="Y44513" s="30"/>
      <c r="AB44513" s="30"/>
      <c r="AE44513" s="30"/>
    </row>
    <row r="44514" spans="13:31" x14ac:dyDescent="0.2">
      <c r="M44514" s="30"/>
      <c r="P44514" s="30"/>
      <c r="S44514" s="30"/>
      <c r="V44514" s="30"/>
      <c r="Y44514" s="30"/>
      <c r="AB44514" s="30"/>
      <c r="AE44514" s="30"/>
    </row>
    <row r="44515" spans="13:31" x14ac:dyDescent="0.2">
      <c r="M44515" s="30"/>
      <c r="P44515" s="30"/>
      <c r="S44515" s="30"/>
      <c r="V44515" s="30"/>
      <c r="Y44515" s="30"/>
      <c r="AB44515" s="30"/>
      <c r="AE44515" s="30"/>
    </row>
    <row r="44516" spans="13:31" x14ac:dyDescent="0.2">
      <c r="M44516" s="30"/>
      <c r="P44516" s="30"/>
      <c r="S44516" s="30"/>
      <c r="V44516" s="30"/>
      <c r="Y44516" s="30"/>
      <c r="AB44516" s="30"/>
      <c r="AE44516" s="30"/>
    </row>
    <row r="44517" spans="13:31" x14ac:dyDescent="0.2">
      <c r="M44517" s="30"/>
      <c r="P44517" s="30"/>
      <c r="S44517" s="30"/>
      <c r="V44517" s="30"/>
      <c r="Y44517" s="30"/>
      <c r="AB44517" s="30"/>
      <c r="AE44517" s="30"/>
    </row>
    <row r="44518" spans="13:31" x14ac:dyDescent="0.2">
      <c r="M44518" s="30"/>
      <c r="P44518" s="30"/>
      <c r="S44518" s="30"/>
      <c r="V44518" s="30"/>
      <c r="Y44518" s="30"/>
      <c r="AB44518" s="30"/>
      <c r="AE44518" s="30"/>
    </row>
    <row r="44519" spans="13:31" x14ac:dyDescent="0.2">
      <c r="M44519" s="30"/>
      <c r="P44519" s="30"/>
      <c r="S44519" s="30"/>
      <c r="V44519" s="30"/>
      <c r="Y44519" s="30"/>
      <c r="AB44519" s="30"/>
      <c r="AE44519" s="30"/>
    </row>
    <row r="44520" spans="13:31" x14ac:dyDescent="0.2">
      <c r="M44520" s="30"/>
      <c r="P44520" s="30"/>
      <c r="S44520" s="30"/>
      <c r="V44520" s="30"/>
      <c r="Y44520" s="30"/>
      <c r="AB44520" s="30"/>
      <c r="AE44520" s="30"/>
    </row>
    <row r="44521" spans="13:31" x14ac:dyDescent="0.2">
      <c r="M44521" s="30"/>
      <c r="P44521" s="30"/>
      <c r="S44521" s="30"/>
      <c r="V44521" s="30"/>
      <c r="Y44521" s="30"/>
      <c r="AB44521" s="30"/>
      <c r="AE44521" s="30"/>
    </row>
    <row r="44522" spans="13:31" x14ac:dyDescent="0.2">
      <c r="M44522" s="30"/>
      <c r="P44522" s="30"/>
      <c r="S44522" s="30"/>
      <c r="V44522" s="30"/>
      <c r="Y44522" s="30"/>
      <c r="AB44522" s="30"/>
      <c r="AE44522" s="30"/>
    </row>
    <row r="44523" spans="13:31" x14ac:dyDescent="0.2">
      <c r="M44523" s="30"/>
      <c r="P44523" s="30"/>
      <c r="S44523" s="30"/>
      <c r="V44523" s="30"/>
      <c r="Y44523" s="30"/>
      <c r="AB44523" s="30"/>
      <c r="AE44523" s="30"/>
    </row>
    <row r="44524" spans="13:31" x14ac:dyDescent="0.2">
      <c r="M44524" s="30"/>
      <c r="P44524" s="30"/>
      <c r="S44524" s="30"/>
      <c r="V44524" s="30"/>
      <c r="Y44524" s="30"/>
      <c r="AB44524" s="30"/>
      <c r="AE44524" s="30"/>
    </row>
    <row r="44525" spans="13:31" x14ac:dyDescent="0.2">
      <c r="M44525" s="30"/>
      <c r="P44525" s="30"/>
      <c r="S44525" s="30"/>
      <c r="V44525" s="30"/>
      <c r="Y44525" s="30"/>
      <c r="AB44525" s="30"/>
      <c r="AE44525" s="30"/>
    </row>
    <row r="44526" spans="13:31" x14ac:dyDescent="0.2">
      <c r="M44526" s="30"/>
      <c r="P44526" s="30"/>
      <c r="S44526" s="30"/>
      <c r="V44526" s="30"/>
      <c r="Y44526" s="30"/>
      <c r="AB44526" s="30"/>
      <c r="AE44526" s="30"/>
    </row>
    <row r="44527" spans="13:31" x14ac:dyDescent="0.2">
      <c r="M44527" s="30"/>
      <c r="P44527" s="30"/>
      <c r="S44527" s="30"/>
      <c r="V44527" s="30"/>
      <c r="Y44527" s="30"/>
      <c r="AB44527" s="30"/>
      <c r="AE44527" s="30"/>
    </row>
    <row r="44528" spans="13:31" x14ac:dyDescent="0.2">
      <c r="M44528" s="30"/>
      <c r="P44528" s="30"/>
      <c r="S44528" s="30"/>
      <c r="V44528" s="30"/>
      <c r="Y44528" s="30"/>
      <c r="AB44528" s="30"/>
      <c r="AE44528" s="30"/>
    </row>
    <row r="44529" spans="13:31" x14ac:dyDescent="0.2">
      <c r="M44529" s="30"/>
      <c r="P44529" s="30"/>
      <c r="S44529" s="30"/>
      <c r="V44529" s="30"/>
      <c r="Y44529" s="30"/>
      <c r="AB44529" s="30"/>
      <c r="AE44529" s="30"/>
    </row>
    <row r="44530" spans="13:31" x14ac:dyDescent="0.2">
      <c r="M44530" s="30"/>
      <c r="P44530" s="30"/>
      <c r="S44530" s="30"/>
      <c r="V44530" s="30"/>
      <c r="Y44530" s="30"/>
      <c r="AB44530" s="30"/>
      <c r="AE44530" s="30"/>
    </row>
    <row r="44531" spans="13:31" x14ac:dyDescent="0.2">
      <c r="M44531" s="30"/>
      <c r="P44531" s="30"/>
      <c r="S44531" s="30"/>
      <c r="V44531" s="30"/>
      <c r="Y44531" s="30"/>
      <c r="AB44531" s="30"/>
      <c r="AE44531" s="30"/>
    </row>
    <row r="44532" spans="13:31" x14ac:dyDescent="0.2">
      <c r="M44532" s="30"/>
      <c r="P44532" s="30"/>
      <c r="S44532" s="30"/>
      <c r="V44532" s="30"/>
      <c r="Y44532" s="30"/>
      <c r="AB44532" s="30"/>
      <c r="AE44532" s="30"/>
    </row>
    <row r="44533" spans="13:31" x14ac:dyDescent="0.2">
      <c r="M44533" s="30"/>
      <c r="P44533" s="30"/>
      <c r="S44533" s="30"/>
      <c r="V44533" s="30"/>
      <c r="Y44533" s="30"/>
      <c r="AB44533" s="30"/>
      <c r="AE44533" s="30"/>
    </row>
    <row r="44534" spans="13:31" x14ac:dyDescent="0.2">
      <c r="M44534" s="30"/>
      <c r="P44534" s="30"/>
      <c r="S44534" s="30"/>
      <c r="V44534" s="30"/>
      <c r="Y44534" s="30"/>
      <c r="AB44534" s="30"/>
      <c r="AE44534" s="30"/>
    </row>
    <row r="44535" spans="13:31" x14ac:dyDescent="0.2">
      <c r="M44535" s="30"/>
      <c r="P44535" s="30"/>
      <c r="S44535" s="30"/>
      <c r="V44535" s="30"/>
      <c r="Y44535" s="30"/>
      <c r="AB44535" s="30"/>
      <c r="AE44535" s="30"/>
    </row>
    <row r="44536" spans="13:31" x14ac:dyDescent="0.2">
      <c r="M44536" s="21"/>
      <c r="P44536" s="21"/>
      <c r="S44536" s="21"/>
      <c r="V44536" s="21"/>
      <c r="Y44536" s="21"/>
      <c r="AB44536" s="21"/>
      <c r="AE44536" s="21"/>
    </row>
    <row r="44537" spans="13:31" x14ac:dyDescent="0.2">
      <c r="M44537" s="21"/>
      <c r="P44537" s="21"/>
      <c r="S44537" s="21"/>
      <c r="V44537" s="21"/>
      <c r="Y44537" s="21"/>
      <c r="AB44537" s="21"/>
      <c r="AE44537" s="21"/>
    </row>
    <row r="44538" spans="13:31" x14ac:dyDescent="0.2">
      <c r="M44538" s="30"/>
      <c r="P44538" s="30"/>
      <c r="S44538" s="30"/>
      <c r="V44538" s="30"/>
      <c r="Y44538" s="30"/>
      <c r="AB44538" s="30"/>
      <c r="AE44538" s="30"/>
    </row>
    <row r="44539" spans="13:31" x14ac:dyDescent="0.2">
      <c r="M44539" s="30"/>
      <c r="P44539" s="30"/>
      <c r="S44539" s="30"/>
      <c r="V44539" s="30"/>
      <c r="Y44539" s="30"/>
      <c r="AB44539" s="30"/>
      <c r="AE44539" s="30"/>
    </row>
    <row r="44540" spans="13:31" x14ac:dyDescent="0.2">
      <c r="M44540" s="30"/>
      <c r="P44540" s="30"/>
      <c r="S44540" s="30"/>
      <c r="V44540" s="30"/>
      <c r="Y44540" s="30"/>
      <c r="AB44540" s="30"/>
      <c r="AE44540" s="30"/>
    </row>
    <row r="44541" spans="13:31" x14ac:dyDescent="0.2">
      <c r="M44541" s="30"/>
      <c r="P44541" s="30"/>
      <c r="S44541" s="30"/>
      <c r="V44541" s="30"/>
      <c r="Y44541" s="30"/>
      <c r="AB44541" s="30"/>
      <c r="AE44541" s="30"/>
    </row>
    <row r="44542" spans="13:31" x14ac:dyDescent="0.2">
      <c r="M44542" s="30"/>
      <c r="P44542" s="30"/>
      <c r="S44542" s="30"/>
      <c r="V44542" s="30"/>
      <c r="Y44542" s="30"/>
      <c r="AB44542" s="30"/>
      <c r="AE44542" s="30"/>
    </row>
    <row r="44543" spans="13:31" x14ac:dyDescent="0.2">
      <c r="M44543" s="30"/>
      <c r="P44543" s="30"/>
      <c r="S44543" s="30"/>
      <c r="V44543" s="30"/>
      <c r="Y44543" s="30"/>
      <c r="AB44543" s="30"/>
      <c r="AE44543" s="30"/>
    </row>
    <row r="44544" spans="13:31" x14ac:dyDescent="0.2">
      <c r="M44544" s="30"/>
      <c r="P44544" s="30"/>
      <c r="S44544" s="30"/>
      <c r="V44544" s="30"/>
      <c r="Y44544" s="30"/>
      <c r="AB44544" s="30"/>
      <c r="AE44544" s="30"/>
    </row>
    <row r="44545" spans="13:31" x14ac:dyDescent="0.2">
      <c r="M44545" s="30"/>
      <c r="P44545" s="30"/>
      <c r="S44545" s="30"/>
      <c r="V44545" s="30"/>
      <c r="Y44545" s="30"/>
      <c r="AB44545" s="30"/>
      <c r="AE44545" s="30"/>
    </row>
    <row r="44546" spans="13:31" x14ac:dyDescent="0.2">
      <c r="M44546" s="30"/>
      <c r="P44546" s="30"/>
      <c r="S44546" s="30"/>
      <c r="V44546" s="30"/>
      <c r="Y44546" s="30"/>
      <c r="AB44546" s="30"/>
      <c r="AE44546" s="30"/>
    </row>
    <row r="44547" spans="13:31" x14ac:dyDescent="0.2">
      <c r="M44547" s="30"/>
      <c r="P44547" s="30"/>
      <c r="S44547" s="30"/>
      <c r="V44547" s="30"/>
      <c r="Y44547" s="30"/>
      <c r="AB44547" s="30"/>
      <c r="AE44547" s="30"/>
    </row>
    <row r="44548" spans="13:31" x14ac:dyDescent="0.2">
      <c r="M44548" s="30"/>
      <c r="P44548" s="30"/>
      <c r="S44548" s="30"/>
      <c r="V44548" s="30"/>
      <c r="Y44548" s="30"/>
      <c r="AB44548" s="30"/>
      <c r="AE44548" s="30"/>
    </row>
    <row r="44549" spans="13:31" x14ac:dyDescent="0.2">
      <c r="M44549" s="30"/>
      <c r="P44549" s="30"/>
      <c r="S44549" s="30"/>
      <c r="V44549" s="30"/>
      <c r="Y44549" s="30"/>
      <c r="AB44549" s="30"/>
      <c r="AE44549" s="30"/>
    </row>
    <row r="44550" spans="13:31" x14ac:dyDescent="0.2">
      <c r="M44550" s="30"/>
      <c r="P44550" s="30"/>
      <c r="S44550" s="30"/>
      <c r="V44550" s="30"/>
      <c r="Y44550" s="30"/>
      <c r="AB44550" s="30"/>
      <c r="AE44550" s="30"/>
    </row>
    <row r="44551" spans="13:31" x14ac:dyDescent="0.2">
      <c r="M44551" s="30"/>
      <c r="P44551" s="30"/>
      <c r="S44551" s="30"/>
      <c r="V44551" s="30"/>
      <c r="Y44551" s="30"/>
      <c r="AB44551" s="30"/>
      <c r="AE44551" s="30"/>
    </row>
    <row r="44552" spans="13:31" x14ac:dyDescent="0.2">
      <c r="M44552" s="30"/>
      <c r="P44552" s="30"/>
      <c r="S44552" s="30"/>
      <c r="V44552" s="30"/>
      <c r="Y44552" s="30"/>
      <c r="AB44552" s="30"/>
      <c r="AE44552" s="30"/>
    </row>
    <row r="44553" spans="13:31" x14ac:dyDescent="0.2">
      <c r="M44553" s="30"/>
      <c r="P44553" s="30"/>
      <c r="S44553" s="30"/>
      <c r="V44553" s="30"/>
      <c r="Y44553" s="30"/>
      <c r="AB44553" s="30"/>
      <c r="AE44553" s="30"/>
    </row>
    <row r="44554" spans="13:31" x14ac:dyDescent="0.2">
      <c r="M44554" s="30"/>
      <c r="P44554" s="30"/>
      <c r="S44554" s="30"/>
      <c r="V44554" s="30"/>
      <c r="Y44554" s="30"/>
      <c r="AB44554" s="30"/>
      <c r="AE44554" s="30"/>
    </row>
    <row r="44555" spans="13:31" x14ac:dyDescent="0.2">
      <c r="M44555" s="30"/>
      <c r="P44555" s="30"/>
      <c r="S44555" s="30"/>
      <c r="V44555" s="30"/>
      <c r="Y44555" s="30"/>
      <c r="AB44555" s="30"/>
      <c r="AE44555" s="30"/>
    </row>
    <row r="44556" spans="13:31" x14ac:dyDescent="0.2">
      <c r="M44556" s="30"/>
      <c r="P44556" s="30"/>
      <c r="S44556" s="30"/>
      <c r="V44556" s="30"/>
      <c r="Y44556" s="30"/>
      <c r="AB44556" s="30"/>
      <c r="AE44556" s="30"/>
    </row>
    <row r="44557" spans="13:31" x14ac:dyDescent="0.2">
      <c r="M44557" s="30"/>
      <c r="P44557" s="30"/>
      <c r="S44557" s="30"/>
      <c r="V44557" s="30"/>
      <c r="Y44557" s="30"/>
      <c r="AB44557" s="30"/>
      <c r="AE44557" s="30"/>
    </row>
    <row r="44558" spans="13:31" x14ac:dyDescent="0.2">
      <c r="M44558" s="30"/>
      <c r="P44558" s="30"/>
      <c r="S44558" s="30"/>
      <c r="V44558" s="30"/>
      <c r="Y44558" s="30"/>
      <c r="AB44558" s="30"/>
      <c r="AE44558" s="30"/>
    </row>
    <row r="44559" spans="13:31" x14ac:dyDescent="0.2">
      <c r="M44559" s="30"/>
      <c r="P44559" s="30"/>
      <c r="S44559" s="30"/>
      <c r="V44559" s="30"/>
      <c r="Y44559" s="30"/>
      <c r="AB44559" s="30"/>
      <c r="AE44559" s="30"/>
    </row>
    <row r="44560" spans="13:31" x14ac:dyDescent="0.2">
      <c r="M44560" s="30"/>
      <c r="P44560" s="30"/>
      <c r="S44560" s="30"/>
      <c r="V44560" s="30"/>
      <c r="Y44560" s="30"/>
      <c r="AB44560" s="30"/>
      <c r="AE44560" s="30"/>
    </row>
    <row r="44561" spans="13:31" x14ac:dyDescent="0.2">
      <c r="M44561" s="30"/>
      <c r="P44561" s="30"/>
      <c r="S44561" s="30"/>
      <c r="V44561" s="30"/>
      <c r="Y44561" s="30"/>
      <c r="AB44561" s="30"/>
      <c r="AE44561" s="30"/>
    </row>
    <row r="44562" spans="13:31" x14ac:dyDescent="0.2">
      <c r="M44562" s="21"/>
      <c r="P44562" s="21"/>
      <c r="S44562" s="21"/>
      <c r="V44562" s="21"/>
      <c r="Y44562" s="21"/>
      <c r="AB44562" s="21"/>
      <c r="AE44562" s="21"/>
    </row>
    <row r="44563" spans="13:31" x14ac:dyDescent="0.2">
      <c r="M44563" s="21"/>
      <c r="P44563" s="21"/>
      <c r="S44563" s="21"/>
      <c r="V44563" s="21"/>
      <c r="Y44563" s="21"/>
      <c r="AB44563" s="21"/>
      <c r="AE44563" s="21"/>
    </row>
    <row r="44564" spans="13:31" x14ac:dyDescent="0.2">
      <c r="M44564" s="30"/>
      <c r="P44564" s="30"/>
      <c r="S44564" s="30"/>
      <c r="V44564" s="30"/>
      <c r="Y44564" s="30"/>
      <c r="AB44564" s="30"/>
      <c r="AE44564" s="30"/>
    </row>
    <row r="44565" spans="13:31" x14ac:dyDescent="0.2">
      <c r="M44565" s="30"/>
      <c r="P44565" s="30"/>
      <c r="S44565" s="30"/>
      <c r="V44565" s="30"/>
      <c r="Y44565" s="30"/>
      <c r="AB44565" s="30"/>
      <c r="AE44565" s="30"/>
    </row>
    <row r="44566" spans="13:31" x14ac:dyDescent="0.2">
      <c r="M44566" s="30"/>
      <c r="P44566" s="30"/>
      <c r="S44566" s="30"/>
      <c r="V44566" s="30"/>
      <c r="Y44566" s="30"/>
      <c r="AB44566" s="30"/>
      <c r="AE44566" s="30"/>
    </row>
    <row r="44567" spans="13:31" x14ac:dyDescent="0.2">
      <c r="M44567" s="30"/>
      <c r="P44567" s="30"/>
      <c r="S44567" s="30"/>
      <c r="V44567" s="30"/>
      <c r="Y44567" s="30"/>
      <c r="AB44567" s="30"/>
      <c r="AE44567" s="30"/>
    </row>
    <row r="44568" spans="13:31" x14ac:dyDescent="0.2">
      <c r="M44568" s="30"/>
      <c r="P44568" s="30"/>
      <c r="S44568" s="30"/>
      <c r="V44568" s="30"/>
      <c r="Y44568" s="30"/>
      <c r="AB44568" s="30"/>
      <c r="AE44568" s="30"/>
    </row>
    <row r="44569" spans="13:31" x14ac:dyDescent="0.2">
      <c r="M44569" s="30"/>
      <c r="P44569" s="30"/>
      <c r="S44569" s="30"/>
      <c r="V44569" s="30"/>
      <c r="Y44569" s="30"/>
      <c r="AB44569" s="30"/>
      <c r="AE44569" s="30"/>
    </row>
    <row r="44570" spans="13:31" x14ac:dyDescent="0.2">
      <c r="M44570" s="30"/>
      <c r="P44570" s="30"/>
      <c r="S44570" s="30"/>
      <c r="V44570" s="30"/>
      <c r="Y44570" s="30"/>
      <c r="AB44570" s="30"/>
      <c r="AE44570" s="30"/>
    </row>
    <row r="44571" spans="13:31" x14ac:dyDescent="0.2">
      <c r="M44571" s="30"/>
      <c r="P44571" s="30"/>
      <c r="S44571" s="30"/>
      <c r="V44571" s="30"/>
      <c r="Y44571" s="30"/>
      <c r="AB44571" s="30"/>
      <c r="AE44571" s="30"/>
    </row>
    <row r="44572" spans="13:31" x14ac:dyDescent="0.2">
      <c r="M44572" s="30"/>
      <c r="P44572" s="30"/>
      <c r="S44572" s="30"/>
      <c r="V44572" s="30"/>
      <c r="Y44572" s="30"/>
      <c r="AB44572" s="30"/>
      <c r="AE44572" s="30"/>
    </row>
    <row r="44573" spans="13:31" x14ac:dyDescent="0.2">
      <c r="M44573" s="30"/>
      <c r="P44573" s="30"/>
      <c r="S44573" s="30"/>
      <c r="V44573" s="30"/>
      <c r="Y44573" s="30"/>
      <c r="AB44573" s="30"/>
      <c r="AE44573" s="30"/>
    </row>
    <row r="44574" spans="13:31" x14ac:dyDescent="0.2">
      <c r="M44574" s="30"/>
      <c r="P44574" s="30"/>
      <c r="S44574" s="30"/>
      <c r="V44574" s="30"/>
      <c r="Y44574" s="30"/>
      <c r="AB44574" s="30"/>
      <c r="AE44574" s="30"/>
    </row>
    <row r="44575" spans="13:31" x14ac:dyDescent="0.2">
      <c r="M44575" s="30"/>
      <c r="P44575" s="30"/>
      <c r="S44575" s="30"/>
      <c r="V44575" s="30"/>
      <c r="Y44575" s="30"/>
      <c r="AB44575" s="30"/>
      <c r="AE44575" s="30"/>
    </row>
    <row r="44576" spans="13:31" x14ac:dyDescent="0.2">
      <c r="M44576" s="30"/>
      <c r="P44576" s="30"/>
      <c r="S44576" s="30"/>
      <c r="V44576" s="30"/>
      <c r="Y44576" s="30"/>
      <c r="AB44576" s="30"/>
      <c r="AE44576" s="30"/>
    </row>
    <row r="44577" spans="13:31" x14ac:dyDescent="0.2">
      <c r="M44577" s="30"/>
      <c r="P44577" s="30"/>
      <c r="S44577" s="30"/>
      <c r="V44577" s="30"/>
      <c r="Y44577" s="30"/>
      <c r="AB44577" s="30"/>
      <c r="AE44577" s="30"/>
    </row>
    <row r="44578" spans="13:31" x14ac:dyDescent="0.2">
      <c r="M44578" s="30"/>
      <c r="P44578" s="30"/>
      <c r="S44578" s="30"/>
      <c r="V44578" s="30"/>
      <c r="Y44578" s="30"/>
      <c r="AB44578" s="30"/>
      <c r="AE44578" s="30"/>
    </row>
    <row r="44579" spans="13:31" x14ac:dyDescent="0.2">
      <c r="M44579" s="30"/>
      <c r="P44579" s="30"/>
      <c r="S44579" s="30"/>
      <c r="V44579" s="30"/>
      <c r="Y44579" s="30"/>
      <c r="AB44579" s="30"/>
      <c r="AE44579" s="30"/>
    </row>
    <row r="44580" spans="13:31" x14ac:dyDescent="0.2">
      <c r="M44580" s="30"/>
      <c r="P44580" s="30"/>
      <c r="S44580" s="30"/>
      <c r="V44580" s="30"/>
      <c r="Y44580" s="30"/>
      <c r="AB44580" s="30"/>
      <c r="AE44580" s="30"/>
    </row>
    <row r="44581" spans="13:31" x14ac:dyDescent="0.2">
      <c r="M44581" s="30"/>
      <c r="P44581" s="30"/>
      <c r="S44581" s="30"/>
      <c r="V44581" s="30"/>
      <c r="Y44581" s="30"/>
      <c r="AB44581" s="30"/>
      <c r="AE44581" s="30"/>
    </row>
    <row r="44582" spans="13:31" x14ac:dyDescent="0.2">
      <c r="M44582" s="30"/>
      <c r="P44582" s="30"/>
      <c r="S44582" s="30"/>
      <c r="V44582" s="30"/>
      <c r="Y44582" s="30"/>
      <c r="AB44582" s="30"/>
      <c r="AE44582" s="30"/>
    </row>
    <row r="44583" spans="13:31" x14ac:dyDescent="0.2">
      <c r="M44583" s="30"/>
      <c r="P44583" s="30"/>
      <c r="S44583" s="30"/>
      <c r="V44583" s="30"/>
      <c r="Y44583" s="30"/>
      <c r="AB44583" s="30"/>
      <c r="AE44583" s="30"/>
    </row>
    <row r="44584" spans="13:31" x14ac:dyDescent="0.2">
      <c r="M44584" s="30"/>
      <c r="P44584" s="30"/>
      <c r="S44584" s="30"/>
      <c r="V44584" s="30"/>
      <c r="Y44584" s="30"/>
      <c r="AB44584" s="30"/>
      <c r="AE44584" s="30"/>
    </row>
    <row r="44585" spans="13:31" x14ac:dyDescent="0.2">
      <c r="M44585" s="30"/>
      <c r="P44585" s="30"/>
      <c r="S44585" s="30"/>
      <c r="V44585" s="30"/>
      <c r="Y44585" s="30"/>
      <c r="AB44585" s="30"/>
      <c r="AE44585" s="30"/>
    </row>
    <row r="44586" spans="13:31" x14ac:dyDescent="0.2">
      <c r="M44586" s="30"/>
      <c r="P44586" s="30"/>
      <c r="S44586" s="30"/>
      <c r="V44586" s="30"/>
      <c r="Y44586" s="30"/>
      <c r="AB44586" s="30"/>
      <c r="AE44586" s="30"/>
    </row>
    <row r="44587" spans="13:31" x14ac:dyDescent="0.2">
      <c r="M44587" s="30"/>
      <c r="P44587" s="30"/>
      <c r="S44587" s="30"/>
      <c r="V44587" s="30"/>
      <c r="Y44587" s="30"/>
      <c r="AB44587" s="30"/>
      <c r="AE44587" s="30"/>
    </row>
    <row r="44588" spans="13:31" x14ac:dyDescent="0.2">
      <c r="M44588" s="21"/>
      <c r="P44588" s="21"/>
      <c r="S44588" s="21"/>
      <c r="V44588" s="21"/>
      <c r="Y44588" s="21"/>
      <c r="AB44588" s="21"/>
      <c r="AE44588" s="21"/>
    </row>
    <row r="44589" spans="13:31" x14ac:dyDescent="0.2">
      <c r="M44589" s="21"/>
      <c r="P44589" s="21"/>
      <c r="S44589" s="21"/>
      <c r="V44589" s="21"/>
      <c r="Y44589" s="21"/>
      <c r="AB44589" s="21"/>
      <c r="AE44589" s="21"/>
    </row>
    <row r="44590" spans="13:31" x14ac:dyDescent="0.2">
      <c r="M44590" s="30"/>
      <c r="P44590" s="30"/>
      <c r="S44590" s="30"/>
      <c r="V44590" s="30"/>
      <c r="Y44590" s="30"/>
      <c r="AB44590" s="30"/>
      <c r="AE44590" s="30"/>
    </row>
    <row r="44591" spans="13:31" x14ac:dyDescent="0.2">
      <c r="M44591" s="30"/>
      <c r="P44591" s="30"/>
      <c r="S44591" s="30"/>
      <c r="V44591" s="30"/>
      <c r="Y44591" s="30"/>
      <c r="AB44591" s="30"/>
      <c r="AE44591" s="30"/>
    </row>
    <row r="44592" spans="13:31" x14ac:dyDescent="0.2">
      <c r="M44592" s="30"/>
      <c r="P44592" s="30"/>
      <c r="S44592" s="30"/>
      <c r="V44592" s="30"/>
      <c r="Y44592" s="30"/>
      <c r="AB44592" s="30"/>
      <c r="AE44592" s="30"/>
    </row>
    <row r="44593" spans="13:31" x14ac:dyDescent="0.2">
      <c r="M44593" s="30"/>
      <c r="P44593" s="30"/>
      <c r="S44593" s="30"/>
      <c r="V44593" s="30"/>
      <c r="Y44593" s="30"/>
      <c r="AB44593" s="30"/>
      <c r="AE44593" s="30"/>
    </row>
    <row r="44594" spans="13:31" x14ac:dyDescent="0.2">
      <c r="M44594" s="30"/>
      <c r="P44594" s="30"/>
      <c r="S44594" s="30"/>
      <c r="V44594" s="30"/>
      <c r="Y44594" s="30"/>
      <c r="AB44594" s="30"/>
      <c r="AE44594" s="30"/>
    </row>
    <row r="44595" spans="13:31" x14ac:dyDescent="0.2">
      <c r="M44595" s="30"/>
      <c r="P44595" s="30"/>
      <c r="S44595" s="30"/>
      <c r="V44595" s="30"/>
      <c r="Y44595" s="30"/>
      <c r="AB44595" s="30"/>
      <c r="AE44595" s="30"/>
    </row>
    <row r="44596" spans="13:31" x14ac:dyDescent="0.2">
      <c r="M44596" s="30"/>
      <c r="P44596" s="30"/>
      <c r="S44596" s="30"/>
      <c r="V44596" s="30"/>
      <c r="Y44596" s="30"/>
      <c r="AB44596" s="30"/>
      <c r="AE44596" s="30"/>
    </row>
    <row r="44597" spans="13:31" x14ac:dyDescent="0.2">
      <c r="M44597" s="30"/>
      <c r="P44597" s="30"/>
      <c r="S44597" s="30"/>
      <c r="V44597" s="30"/>
      <c r="Y44597" s="30"/>
      <c r="AB44597" s="30"/>
      <c r="AE44597" s="30"/>
    </row>
    <row r="44598" spans="13:31" x14ac:dyDescent="0.2">
      <c r="M44598" s="30"/>
      <c r="P44598" s="30"/>
      <c r="S44598" s="30"/>
      <c r="V44598" s="30"/>
      <c r="Y44598" s="30"/>
      <c r="AB44598" s="30"/>
      <c r="AE44598" s="30"/>
    </row>
    <row r="44599" spans="13:31" x14ac:dyDescent="0.2">
      <c r="M44599" s="30"/>
      <c r="P44599" s="30"/>
      <c r="S44599" s="30"/>
      <c r="V44599" s="30"/>
      <c r="Y44599" s="30"/>
      <c r="AB44599" s="30"/>
      <c r="AE44599" s="30"/>
    </row>
    <row r="44600" spans="13:31" x14ac:dyDescent="0.2">
      <c r="M44600" s="30"/>
      <c r="P44600" s="30"/>
      <c r="S44600" s="30"/>
      <c r="V44600" s="30"/>
      <c r="Y44600" s="30"/>
      <c r="AB44600" s="30"/>
      <c r="AE44600" s="30"/>
    </row>
    <row r="44601" spans="13:31" x14ac:dyDescent="0.2">
      <c r="M44601" s="30"/>
      <c r="P44601" s="30"/>
      <c r="S44601" s="30"/>
      <c r="V44601" s="30"/>
      <c r="Y44601" s="30"/>
      <c r="AB44601" s="30"/>
      <c r="AE44601" s="30"/>
    </row>
    <row r="44602" spans="13:31" x14ac:dyDescent="0.2">
      <c r="M44602" s="30"/>
      <c r="P44602" s="30"/>
      <c r="S44602" s="30"/>
      <c r="V44602" s="30"/>
      <c r="Y44602" s="30"/>
      <c r="AB44602" s="30"/>
      <c r="AE44602" s="30"/>
    </row>
    <row r="44603" spans="13:31" x14ac:dyDescent="0.2">
      <c r="M44603" s="30"/>
      <c r="P44603" s="30"/>
      <c r="S44603" s="30"/>
      <c r="V44603" s="30"/>
      <c r="Y44603" s="30"/>
      <c r="AB44603" s="30"/>
      <c r="AE44603" s="30"/>
    </row>
    <row r="44604" spans="13:31" x14ac:dyDescent="0.2">
      <c r="M44604" s="30"/>
      <c r="P44604" s="30"/>
      <c r="S44604" s="30"/>
      <c r="V44604" s="30"/>
      <c r="Y44604" s="30"/>
      <c r="AB44604" s="30"/>
      <c r="AE44604" s="30"/>
    </row>
    <row r="44605" spans="13:31" x14ac:dyDescent="0.2">
      <c r="M44605" s="30"/>
      <c r="P44605" s="30"/>
      <c r="S44605" s="30"/>
      <c r="V44605" s="30"/>
      <c r="Y44605" s="30"/>
      <c r="AB44605" s="30"/>
      <c r="AE44605" s="30"/>
    </row>
    <row r="44606" spans="13:31" x14ac:dyDescent="0.2">
      <c r="M44606" s="30"/>
      <c r="P44606" s="30"/>
      <c r="S44606" s="30"/>
      <c r="V44606" s="30"/>
      <c r="Y44606" s="30"/>
      <c r="AB44606" s="30"/>
      <c r="AE44606" s="30"/>
    </row>
    <row r="44607" spans="13:31" x14ac:dyDescent="0.2">
      <c r="M44607" s="30"/>
      <c r="P44607" s="30"/>
      <c r="S44607" s="30"/>
      <c r="V44607" s="30"/>
      <c r="Y44607" s="30"/>
      <c r="AB44607" s="30"/>
      <c r="AE44607" s="30"/>
    </row>
    <row r="44608" spans="13:31" x14ac:dyDescent="0.2">
      <c r="M44608" s="30"/>
      <c r="P44608" s="30"/>
      <c r="S44608" s="30"/>
      <c r="V44608" s="30"/>
      <c r="Y44608" s="30"/>
      <c r="AB44608" s="30"/>
      <c r="AE44608" s="30"/>
    </row>
    <row r="44609" spans="13:31" x14ac:dyDescent="0.2">
      <c r="M44609" s="30"/>
      <c r="P44609" s="30"/>
      <c r="S44609" s="30"/>
      <c r="V44609" s="30"/>
      <c r="Y44609" s="30"/>
      <c r="AB44609" s="30"/>
      <c r="AE44609" s="30"/>
    </row>
    <row r="44610" spans="13:31" x14ac:dyDescent="0.2">
      <c r="M44610" s="30"/>
      <c r="P44610" s="30"/>
      <c r="S44610" s="30"/>
      <c r="V44610" s="30"/>
      <c r="Y44610" s="30"/>
      <c r="AB44610" s="30"/>
      <c r="AE44610" s="30"/>
    </row>
    <row r="44611" spans="13:31" x14ac:dyDescent="0.2">
      <c r="M44611" s="30"/>
      <c r="P44611" s="30"/>
      <c r="S44611" s="30"/>
      <c r="V44611" s="30"/>
      <c r="Y44611" s="30"/>
      <c r="AB44611" s="30"/>
      <c r="AE44611" s="30"/>
    </row>
    <row r="44612" spans="13:31" x14ac:dyDescent="0.2">
      <c r="M44612" s="30"/>
      <c r="P44612" s="30"/>
      <c r="S44612" s="30"/>
      <c r="V44612" s="30"/>
      <c r="Y44612" s="30"/>
      <c r="AB44612" s="30"/>
      <c r="AE44612" s="30"/>
    </row>
    <row r="44613" spans="13:31" x14ac:dyDescent="0.2">
      <c r="M44613" s="30"/>
      <c r="P44613" s="30"/>
      <c r="S44613" s="30"/>
      <c r="V44613" s="30"/>
      <c r="Y44613" s="30"/>
      <c r="AB44613" s="30"/>
      <c r="AE44613" s="30"/>
    </row>
    <row r="44614" spans="13:31" x14ac:dyDescent="0.2">
      <c r="M44614" s="21"/>
      <c r="P44614" s="21"/>
      <c r="S44614" s="21"/>
      <c r="V44614" s="21"/>
      <c r="Y44614" s="21"/>
      <c r="AB44614" s="21"/>
      <c r="AE44614" s="21"/>
    </row>
    <row r="44615" spans="13:31" x14ac:dyDescent="0.2">
      <c r="M44615" s="21"/>
      <c r="P44615" s="21"/>
      <c r="S44615" s="21"/>
      <c r="V44615" s="21"/>
      <c r="Y44615" s="21"/>
      <c r="AB44615" s="21"/>
      <c r="AE44615" s="21"/>
    </row>
    <row r="44616" spans="13:31" x14ac:dyDescent="0.2">
      <c r="M44616" s="30"/>
      <c r="P44616" s="30"/>
      <c r="S44616" s="30"/>
      <c r="V44616" s="30"/>
      <c r="Y44616" s="30"/>
      <c r="AB44616" s="30"/>
      <c r="AE44616" s="30"/>
    </row>
    <row r="44617" spans="13:31" x14ac:dyDescent="0.2">
      <c r="M44617" s="30"/>
      <c r="P44617" s="30"/>
      <c r="S44617" s="30"/>
      <c r="V44617" s="30"/>
      <c r="Y44617" s="30"/>
      <c r="AB44617" s="30"/>
      <c r="AE44617" s="30"/>
    </row>
    <row r="44618" spans="13:31" x14ac:dyDescent="0.2">
      <c r="M44618" s="30"/>
      <c r="P44618" s="30"/>
      <c r="S44618" s="30"/>
      <c r="V44618" s="30"/>
      <c r="Y44618" s="30"/>
      <c r="AB44618" s="30"/>
      <c r="AE44618" s="30"/>
    </row>
    <row r="44619" spans="13:31" x14ac:dyDescent="0.2">
      <c r="M44619" s="30"/>
      <c r="P44619" s="30"/>
      <c r="S44619" s="30"/>
      <c r="V44619" s="30"/>
      <c r="Y44619" s="30"/>
      <c r="AB44619" s="30"/>
      <c r="AE44619" s="30"/>
    </row>
    <row r="44620" spans="13:31" x14ac:dyDescent="0.2">
      <c r="M44620" s="30"/>
      <c r="P44620" s="30"/>
      <c r="S44620" s="30"/>
      <c r="V44620" s="30"/>
      <c r="Y44620" s="30"/>
      <c r="AB44620" s="30"/>
      <c r="AE44620" s="30"/>
    </row>
    <row r="44621" spans="13:31" x14ac:dyDescent="0.2">
      <c r="M44621" s="30"/>
      <c r="P44621" s="30"/>
      <c r="S44621" s="30"/>
      <c r="V44621" s="30"/>
      <c r="Y44621" s="30"/>
      <c r="AB44621" s="30"/>
      <c r="AE44621" s="30"/>
    </row>
    <row r="44622" spans="13:31" x14ac:dyDescent="0.2">
      <c r="M44622" s="30"/>
      <c r="P44622" s="30"/>
      <c r="S44622" s="30"/>
      <c r="V44622" s="30"/>
      <c r="Y44622" s="30"/>
      <c r="AB44622" s="30"/>
      <c r="AE44622" s="30"/>
    </row>
    <row r="44623" spans="13:31" x14ac:dyDescent="0.2">
      <c r="M44623" s="30"/>
      <c r="P44623" s="30"/>
      <c r="S44623" s="30"/>
      <c r="V44623" s="30"/>
      <c r="Y44623" s="30"/>
      <c r="AB44623" s="30"/>
      <c r="AE44623" s="30"/>
    </row>
    <row r="44624" spans="13:31" x14ac:dyDescent="0.2">
      <c r="M44624" s="30"/>
      <c r="P44624" s="30"/>
      <c r="S44624" s="30"/>
      <c r="V44624" s="30"/>
      <c r="Y44624" s="30"/>
      <c r="AB44624" s="30"/>
      <c r="AE44624" s="30"/>
    </row>
    <row r="44625" spans="13:31" x14ac:dyDescent="0.2">
      <c r="M44625" s="30"/>
      <c r="P44625" s="30"/>
      <c r="S44625" s="30"/>
      <c r="V44625" s="30"/>
      <c r="Y44625" s="30"/>
      <c r="AB44625" s="30"/>
      <c r="AE44625" s="30"/>
    </row>
    <row r="44626" spans="13:31" x14ac:dyDescent="0.2">
      <c r="M44626" s="30"/>
      <c r="P44626" s="30"/>
      <c r="S44626" s="30"/>
      <c r="V44626" s="30"/>
      <c r="Y44626" s="30"/>
      <c r="AB44626" s="30"/>
      <c r="AE44626" s="30"/>
    </row>
    <row r="44627" spans="13:31" x14ac:dyDescent="0.2">
      <c r="M44627" s="30"/>
      <c r="P44627" s="30"/>
      <c r="S44627" s="30"/>
      <c r="V44627" s="30"/>
      <c r="Y44627" s="30"/>
      <c r="AB44627" s="30"/>
      <c r="AE44627" s="30"/>
    </row>
    <row r="44628" spans="13:31" x14ac:dyDescent="0.2">
      <c r="M44628" s="30"/>
      <c r="P44628" s="30"/>
      <c r="S44628" s="30"/>
      <c r="V44628" s="30"/>
      <c r="Y44628" s="30"/>
      <c r="AB44628" s="30"/>
      <c r="AE44628" s="30"/>
    </row>
    <row r="44629" spans="13:31" x14ac:dyDescent="0.2">
      <c r="M44629" s="30"/>
      <c r="P44629" s="30"/>
      <c r="S44629" s="30"/>
      <c r="V44629" s="30"/>
      <c r="Y44629" s="30"/>
      <c r="AB44629" s="30"/>
      <c r="AE44629" s="30"/>
    </row>
    <row r="44630" spans="13:31" x14ac:dyDescent="0.2">
      <c r="M44630" s="30"/>
      <c r="P44630" s="30"/>
      <c r="S44630" s="30"/>
      <c r="V44630" s="30"/>
      <c r="Y44630" s="30"/>
      <c r="AB44630" s="30"/>
      <c r="AE44630" s="30"/>
    </row>
    <row r="44631" spans="13:31" x14ac:dyDescent="0.2">
      <c r="M44631" s="30"/>
      <c r="P44631" s="30"/>
      <c r="S44631" s="30"/>
      <c r="V44631" s="30"/>
      <c r="Y44631" s="30"/>
      <c r="AB44631" s="30"/>
      <c r="AE44631" s="30"/>
    </row>
    <row r="44632" spans="13:31" x14ac:dyDescent="0.2">
      <c r="M44632" s="30"/>
      <c r="P44632" s="30"/>
      <c r="S44632" s="30"/>
      <c r="V44632" s="30"/>
      <c r="Y44632" s="30"/>
      <c r="AB44632" s="30"/>
      <c r="AE44632" s="30"/>
    </row>
    <row r="44633" spans="13:31" x14ac:dyDescent="0.2">
      <c r="M44633" s="30"/>
      <c r="P44633" s="30"/>
      <c r="S44633" s="30"/>
      <c r="V44633" s="30"/>
      <c r="Y44633" s="30"/>
      <c r="AB44633" s="30"/>
      <c r="AE44633" s="30"/>
    </row>
    <row r="44634" spans="13:31" x14ac:dyDescent="0.2">
      <c r="M44634" s="30"/>
      <c r="P44634" s="30"/>
      <c r="S44634" s="30"/>
      <c r="V44634" s="30"/>
      <c r="Y44634" s="30"/>
      <c r="AB44634" s="30"/>
      <c r="AE44634" s="30"/>
    </row>
    <row r="44635" spans="13:31" x14ac:dyDescent="0.2">
      <c r="M44635" s="30"/>
      <c r="P44635" s="30"/>
      <c r="S44635" s="30"/>
      <c r="V44635" s="30"/>
      <c r="Y44635" s="30"/>
      <c r="AB44635" s="30"/>
      <c r="AE44635" s="30"/>
    </row>
    <row r="44636" spans="13:31" x14ac:dyDescent="0.2">
      <c r="M44636" s="30"/>
      <c r="P44636" s="30"/>
      <c r="S44636" s="30"/>
      <c r="V44636" s="30"/>
      <c r="Y44636" s="30"/>
      <c r="AB44636" s="30"/>
      <c r="AE44636" s="30"/>
    </row>
    <row r="44637" spans="13:31" x14ac:dyDescent="0.2">
      <c r="M44637" s="30"/>
      <c r="P44637" s="30"/>
      <c r="S44637" s="30"/>
      <c r="V44637" s="30"/>
      <c r="Y44637" s="30"/>
      <c r="AB44637" s="30"/>
      <c r="AE44637" s="30"/>
    </row>
    <row r="44638" spans="13:31" x14ac:dyDescent="0.2">
      <c r="M44638" s="30"/>
      <c r="P44638" s="30"/>
      <c r="S44638" s="30"/>
      <c r="V44638" s="30"/>
      <c r="Y44638" s="30"/>
      <c r="AB44638" s="30"/>
      <c r="AE44638" s="30"/>
    </row>
    <row r="44639" spans="13:31" x14ac:dyDescent="0.2">
      <c r="M44639" s="30"/>
      <c r="P44639" s="30"/>
      <c r="S44639" s="30"/>
      <c r="V44639" s="30"/>
      <c r="Y44639" s="30"/>
      <c r="AB44639" s="30"/>
      <c r="AE44639" s="30"/>
    </row>
    <row r="44640" spans="13:31" x14ac:dyDescent="0.2">
      <c r="M44640" s="21"/>
      <c r="P44640" s="21"/>
      <c r="S44640" s="21"/>
      <c r="V44640" s="21"/>
      <c r="Y44640" s="21"/>
      <c r="AB44640" s="21"/>
      <c r="AE44640" s="21"/>
    </row>
    <row r="44641" spans="13:31" x14ac:dyDescent="0.2">
      <c r="M44641" s="21"/>
      <c r="P44641" s="21"/>
      <c r="S44641" s="21"/>
      <c r="V44641" s="21"/>
      <c r="Y44641" s="21"/>
      <c r="AB44641" s="21"/>
      <c r="AE44641" s="21"/>
    </row>
    <row r="44642" spans="13:31" x14ac:dyDescent="0.2">
      <c r="M44642" s="30"/>
      <c r="P44642" s="30"/>
      <c r="S44642" s="30"/>
      <c r="V44642" s="30"/>
      <c r="Y44642" s="30"/>
      <c r="AB44642" s="30"/>
      <c r="AE44642" s="30"/>
    </row>
    <row r="44643" spans="13:31" x14ac:dyDescent="0.2">
      <c r="M44643" s="30"/>
      <c r="P44643" s="30"/>
      <c r="S44643" s="30"/>
      <c r="V44643" s="30"/>
      <c r="Y44643" s="30"/>
      <c r="AB44643" s="30"/>
      <c r="AE44643" s="30"/>
    </row>
    <row r="44644" spans="13:31" x14ac:dyDescent="0.2">
      <c r="M44644" s="30"/>
      <c r="P44644" s="30"/>
      <c r="S44644" s="30"/>
      <c r="V44644" s="30"/>
      <c r="Y44644" s="30"/>
      <c r="AB44644" s="30"/>
      <c r="AE44644" s="30"/>
    </row>
    <row r="44645" spans="13:31" x14ac:dyDescent="0.2">
      <c r="M44645" s="30"/>
      <c r="P44645" s="30"/>
      <c r="S44645" s="30"/>
      <c r="V44645" s="30"/>
      <c r="Y44645" s="30"/>
      <c r="AB44645" s="30"/>
      <c r="AE44645" s="30"/>
    </row>
    <row r="44646" spans="13:31" x14ac:dyDescent="0.2">
      <c r="M44646" s="30"/>
      <c r="P44646" s="30"/>
      <c r="S44646" s="30"/>
      <c r="V44646" s="30"/>
      <c r="Y44646" s="30"/>
      <c r="AB44646" s="30"/>
      <c r="AE44646" s="30"/>
    </row>
    <row r="44647" spans="13:31" x14ac:dyDescent="0.2">
      <c r="M44647" s="30"/>
      <c r="P44647" s="30"/>
      <c r="S44647" s="30"/>
      <c r="V44647" s="30"/>
      <c r="Y44647" s="30"/>
      <c r="AB44647" s="30"/>
      <c r="AE44647" s="30"/>
    </row>
    <row r="44648" spans="13:31" x14ac:dyDescent="0.2">
      <c r="M44648" s="30"/>
      <c r="P44648" s="30"/>
      <c r="S44648" s="30"/>
      <c r="V44648" s="30"/>
      <c r="Y44648" s="30"/>
      <c r="AB44648" s="30"/>
      <c r="AE44648" s="30"/>
    </row>
    <row r="44649" spans="13:31" x14ac:dyDescent="0.2">
      <c r="M44649" s="30"/>
      <c r="P44649" s="30"/>
      <c r="S44649" s="30"/>
      <c r="V44649" s="30"/>
      <c r="Y44649" s="30"/>
      <c r="AB44649" s="30"/>
      <c r="AE44649" s="30"/>
    </row>
    <row r="44650" spans="13:31" x14ac:dyDescent="0.2">
      <c r="M44650" s="30"/>
      <c r="P44650" s="30"/>
      <c r="S44650" s="30"/>
      <c r="V44650" s="30"/>
      <c r="Y44650" s="30"/>
      <c r="AB44650" s="30"/>
      <c r="AE44650" s="30"/>
    </row>
    <row r="44651" spans="13:31" x14ac:dyDescent="0.2">
      <c r="M44651" s="30"/>
      <c r="P44651" s="30"/>
      <c r="S44651" s="30"/>
      <c r="V44651" s="30"/>
      <c r="Y44651" s="30"/>
      <c r="AB44651" s="30"/>
      <c r="AE44651" s="30"/>
    </row>
    <row r="44652" spans="13:31" x14ac:dyDescent="0.2">
      <c r="M44652" s="30"/>
      <c r="P44652" s="30"/>
      <c r="S44652" s="30"/>
      <c r="V44652" s="30"/>
      <c r="Y44652" s="30"/>
      <c r="AB44652" s="30"/>
      <c r="AE44652" s="30"/>
    </row>
    <row r="44653" spans="13:31" x14ac:dyDescent="0.2">
      <c r="M44653" s="30"/>
      <c r="P44653" s="30"/>
      <c r="S44653" s="30"/>
      <c r="V44653" s="30"/>
      <c r="Y44653" s="30"/>
      <c r="AB44653" s="30"/>
      <c r="AE44653" s="30"/>
    </row>
    <row r="44654" spans="13:31" x14ac:dyDescent="0.2">
      <c r="M44654" s="30"/>
      <c r="P44654" s="30"/>
      <c r="S44654" s="30"/>
      <c r="V44654" s="30"/>
      <c r="Y44654" s="30"/>
      <c r="AB44654" s="30"/>
      <c r="AE44654" s="30"/>
    </row>
    <row r="44655" spans="13:31" x14ac:dyDescent="0.2">
      <c r="M44655" s="30"/>
      <c r="P44655" s="30"/>
      <c r="S44655" s="30"/>
      <c r="V44655" s="30"/>
      <c r="Y44655" s="30"/>
      <c r="AB44655" s="30"/>
      <c r="AE44655" s="30"/>
    </row>
    <row r="44656" spans="13:31" x14ac:dyDescent="0.2">
      <c r="M44656" s="30"/>
      <c r="P44656" s="30"/>
      <c r="S44656" s="30"/>
      <c r="V44656" s="30"/>
      <c r="Y44656" s="30"/>
      <c r="AB44656" s="30"/>
      <c r="AE44656" s="30"/>
    </row>
    <row r="44657" spans="13:31" x14ac:dyDescent="0.2">
      <c r="M44657" s="30"/>
      <c r="P44657" s="30"/>
      <c r="S44657" s="30"/>
      <c r="V44657" s="30"/>
      <c r="Y44657" s="30"/>
      <c r="AB44657" s="30"/>
      <c r="AE44657" s="30"/>
    </row>
    <row r="44658" spans="13:31" x14ac:dyDescent="0.2">
      <c r="M44658" s="30"/>
      <c r="P44658" s="30"/>
      <c r="S44658" s="30"/>
      <c r="V44658" s="30"/>
      <c r="Y44658" s="30"/>
      <c r="AB44658" s="30"/>
      <c r="AE44658" s="30"/>
    </row>
    <row r="44659" spans="13:31" x14ac:dyDescent="0.2">
      <c r="M44659" s="30"/>
      <c r="P44659" s="30"/>
      <c r="S44659" s="30"/>
      <c r="V44659" s="30"/>
      <c r="Y44659" s="30"/>
      <c r="AB44659" s="30"/>
      <c r="AE44659" s="30"/>
    </row>
    <row r="44660" spans="13:31" x14ac:dyDescent="0.2">
      <c r="M44660" s="30"/>
      <c r="P44660" s="30"/>
      <c r="S44660" s="30"/>
      <c r="V44660" s="30"/>
      <c r="Y44660" s="30"/>
      <c r="AB44660" s="30"/>
      <c r="AE44660" s="30"/>
    </row>
    <row r="44661" spans="13:31" x14ac:dyDescent="0.2">
      <c r="M44661" s="30"/>
      <c r="P44661" s="30"/>
      <c r="S44661" s="30"/>
      <c r="V44661" s="30"/>
      <c r="Y44661" s="30"/>
      <c r="AB44661" s="30"/>
      <c r="AE44661" s="30"/>
    </row>
    <row r="44662" spans="13:31" x14ac:dyDescent="0.2">
      <c r="M44662" s="30"/>
      <c r="P44662" s="30"/>
      <c r="S44662" s="30"/>
      <c r="V44662" s="30"/>
      <c r="Y44662" s="30"/>
      <c r="AB44662" s="30"/>
      <c r="AE44662" s="30"/>
    </row>
    <row r="44663" spans="13:31" x14ac:dyDescent="0.2">
      <c r="M44663" s="30"/>
      <c r="P44663" s="30"/>
      <c r="S44663" s="30"/>
      <c r="V44663" s="30"/>
      <c r="Y44663" s="30"/>
      <c r="AB44663" s="30"/>
      <c r="AE44663" s="30"/>
    </row>
    <row r="44664" spans="13:31" x14ac:dyDescent="0.2">
      <c r="M44664" s="30"/>
      <c r="P44664" s="30"/>
      <c r="S44664" s="30"/>
      <c r="V44664" s="30"/>
      <c r="Y44664" s="30"/>
      <c r="AB44664" s="30"/>
      <c r="AE44664" s="30"/>
    </row>
    <row r="44665" spans="13:31" x14ac:dyDescent="0.2">
      <c r="M44665" s="30"/>
      <c r="P44665" s="30"/>
      <c r="S44665" s="30"/>
      <c r="V44665" s="30"/>
      <c r="Y44665" s="30"/>
      <c r="AB44665" s="30"/>
      <c r="AE44665" s="30"/>
    </row>
    <row r="44666" spans="13:31" x14ac:dyDescent="0.2">
      <c r="M44666" s="21"/>
      <c r="P44666" s="21"/>
      <c r="S44666" s="21"/>
      <c r="V44666" s="21"/>
      <c r="Y44666" s="21"/>
      <c r="AB44666" s="21"/>
      <c r="AE44666" s="21"/>
    </row>
    <row r="44667" spans="13:31" x14ac:dyDescent="0.2">
      <c r="M44667" s="21"/>
      <c r="P44667" s="21"/>
      <c r="S44667" s="21"/>
      <c r="V44667" s="21"/>
      <c r="Y44667" s="21"/>
      <c r="AB44667" s="21"/>
      <c r="AE44667" s="21"/>
    </row>
    <row r="44668" spans="13:31" x14ac:dyDescent="0.2">
      <c r="M44668" s="30"/>
      <c r="P44668" s="30"/>
      <c r="S44668" s="30"/>
      <c r="V44668" s="30"/>
      <c r="Y44668" s="30"/>
      <c r="AB44668" s="30"/>
      <c r="AE44668" s="30"/>
    </row>
    <row r="44669" spans="13:31" x14ac:dyDescent="0.2">
      <c r="M44669" s="30"/>
      <c r="P44669" s="30"/>
      <c r="S44669" s="30"/>
      <c r="V44669" s="30"/>
      <c r="Y44669" s="30"/>
      <c r="AB44669" s="30"/>
      <c r="AE44669" s="30"/>
    </row>
    <row r="44670" spans="13:31" x14ac:dyDescent="0.2">
      <c r="M44670" s="30"/>
      <c r="P44670" s="30"/>
      <c r="S44670" s="30"/>
      <c r="V44670" s="30"/>
      <c r="Y44670" s="30"/>
      <c r="AB44670" s="30"/>
      <c r="AE44670" s="30"/>
    </row>
    <row r="44671" spans="13:31" x14ac:dyDescent="0.2">
      <c r="M44671" s="30"/>
      <c r="P44671" s="30"/>
      <c r="S44671" s="30"/>
      <c r="V44671" s="30"/>
      <c r="Y44671" s="30"/>
      <c r="AB44671" s="30"/>
      <c r="AE44671" s="30"/>
    </row>
    <row r="44672" spans="13:31" x14ac:dyDescent="0.2">
      <c r="M44672" s="30"/>
      <c r="P44672" s="30"/>
      <c r="S44672" s="30"/>
      <c r="V44672" s="30"/>
      <c r="Y44672" s="30"/>
      <c r="AB44672" s="30"/>
      <c r="AE44672" s="30"/>
    </row>
    <row r="44673" spans="13:31" x14ac:dyDescent="0.2">
      <c r="M44673" s="30"/>
      <c r="P44673" s="30"/>
      <c r="S44673" s="30"/>
      <c r="V44673" s="30"/>
      <c r="Y44673" s="30"/>
      <c r="AB44673" s="30"/>
      <c r="AE44673" s="30"/>
    </row>
    <row r="44674" spans="13:31" x14ac:dyDescent="0.2">
      <c r="M44674" s="30"/>
      <c r="P44674" s="30"/>
      <c r="S44674" s="30"/>
      <c r="V44674" s="30"/>
      <c r="Y44674" s="30"/>
      <c r="AB44674" s="30"/>
      <c r="AE44674" s="30"/>
    </row>
    <row r="44675" spans="13:31" x14ac:dyDescent="0.2">
      <c r="M44675" s="30"/>
      <c r="P44675" s="30"/>
      <c r="S44675" s="30"/>
      <c r="V44675" s="30"/>
      <c r="Y44675" s="30"/>
      <c r="AB44675" s="30"/>
      <c r="AE44675" s="30"/>
    </row>
    <row r="44676" spans="13:31" x14ac:dyDescent="0.2">
      <c r="M44676" s="30"/>
      <c r="P44676" s="30"/>
      <c r="S44676" s="30"/>
      <c r="V44676" s="30"/>
      <c r="Y44676" s="30"/>
      <c r="AB44676" s="30"/>
      <c r="AE44676" s="30"/>
    </row>
    <row r="44677" spans="13:31" x14ac:dyDescent="0.2">
      <c r="M44677" s="30"/>
      <c r="P44677" s="30"/>
      <c r="S44677" s="30"/>
      <c r="V44677" s="30"/>
      <c r="Y44677" s="30"/>
      <c r="AB44677" s="30"/>
      <c r="AE44677" s="30"/>
    </row>
    <row r="44678" spans="13:31" x14ac:dyDescent="0.2">
      <c r="M44678" s="30"/>
      <c r="P44678" s="30"/>
      <c r="S44678" s="30"/>
      <c r="V44678" s="30"/>
      <c r="Y44678" s="30"/>
      <c r="AB44678" s="30"/>
      <c r="AE44678" s="30"/>
    </row>
    <row r="44679" spans="13:31" x14ac:dyDescent="0.2">
      <c r="M44679" s="30"/>
      <c r="P44679" s="30"/>
      <c r="S44679" s="30"/>
      <c r="V44679" s="30"/>
      <c r="Y44679" s="30"/>
      <c r="AB44679" s="30"/>
      <c r="AE44679" s="30"/>
    </row>
    <row r="44680" spans="13:31" x14ac:dyDescent="0.2">
      <c r="M44680" s="30"/>
      <c r="P44680" s="30"/>
      <c r="S44680" s="30"/>
      <c r="V44680" s="30"/>
      <c r="Y44680" s="30"/>
      <c r="AB44680" s="30"/>
      <c r="AE44680" s="30"/>
    </row>
    <row r="44681" spans="13:31" x14ac:dyDescent="0.2">
      <c r="M44681" s="30"/>
      <c r="P44681" s="30"/>
      <c r="S44681" s="30"/>
      <c r="V44681" s="30"/>
      <c r="Y44681" s="30"/>
      <c r="AB44681" s="30"/>
      <c r="AE44681" s="30"/>
    </row>
    <row r="44682" spans="13:31" x14ac:dyDescent="0.2">
      <c r="M44682" s="30"/>
      <c r="P44682" s="30"/>
      <c r="S44682" s="30"/>
      <c r="V44682" s="30"/>
      <c r="Y44682" s="30"/>
      <c r="AB44682" s="30"/>
      <c r="AE44682" s="30"/>
    </row>
    <row r="44683" spans="13:31" x14ac:dyDescent="0.2">
      <c r="M44683" s="30"/>
      <c r="P44683" s="30"/>
      <c r="S44683" s="30"/>
      <c r="V44683" s="30"/>
      <c r="Y44683" s="30"/>
      <c r="AB44683" s="30"/>
      <c r="AE44683" s="30"/>
    </row>
    <row r="44684" spans="13:31" x14ac:dyDescent="0.2">
      <c r="M44684" s="30"/>
      <c r="P44684" s="30"/>
      <c r="S44684" s="30"/>
      <c r="V44684" s="30"/>
      <c r="Y44684" s="30"/>
      <c r="AB44684" s="30"/>
      <c r="AE44684" s="30"/>
    </row>
    <row r="44685" spans="13:31" x14ac:dyDescent="0.2">
      <c r="M44685" s="30"/>
      <c r="P44685" s="30"/>
      <c r="S44685" s="30"/>
      <c r="V44685" s="30"/>
      <c r="Y44685" s="30"/>
      <c r="AB44685" s="30"/>
      <c r="AE44685" s="30"/>
    </row>
    <row r="44686" spans="13:31" x14ac:dyDescent="0.2">
      <c r="M44686" s="30"/>
      <c r="P44686" s="30"/>
      <c r="S44686" s="30"/>
      <c r="V44686" s="30"/>
      <c r="Y44686" s="30"/>
      <c r="AB44686" s="30"/>
      <c r="AE44686" s="30"/>
    </row>
    <row r="44687" spans="13:31" x14ac:dyDescent="0.2">
      <c r="M44687" s="30"/>
      <c r="P44687" s="30"/>
      <c r="S44687" s="30"/>
      <c r="V44687" s="30"/>
      <c r="Y44687" s="30"/>
      <c r="AB44687" s="30"/>
      <c r="AE44687" s="30"/>
    </row>
    <row r="44688" spans="13:31" x14ac:dyDescent="0.2">
      <c r="M44688" s="30"/>
      <c r="P44688" s="30"/>
      <c r="S44688" s="30"/>
      <c r="V44688" s="30"/>
      <c r="Y44688" s="30"/>
      <c r="AB44688" s="30"/>
      <c r="AE44688" s="30"/>
    </row>
    <row r="44689" spans="13:31" x14ac:dyDescent="0.2">
      <c r="M44689" s="30"/>
      <c r="P44689" s="30"/>
      <c r="S44689" s="30"/>
      <c r="V44689" s="30"/>
      <c r="Y44689" s="30"/>
      <c r="AB44689" s="30"/>
      <c r="AE44689" s="30"/>
    </row>
    <row r="44690" spans="13:31" x14ac:dyDescent="0.2">
      <c r="M44690" s="30"/>
      <c r="P44690" s="30"/>
      <c r="S44690" s="30"/>
      <c r="V44690" s="30"/>
      <c r="Y44690" s="30"/>
      <c r="AB44690" s="30"/>
      <c r="AE44690" s="30"/>
    </row>
    <row r="44691" spans="13:31" x14ac:dyDescent="0.2">
      <c r="M44691" s="30"/>
      <c r="P44691" s="30"/>
      <c r="S44691" s="30"/>
      <c r="V44691" s="30"/>
      <c r="Y44691" s="30"/>
      <c r="AB44691" s="30"/>
      <c r="AE44691" s="30"/>
    </row>
    <row r="44692" spans="13:31" x14ac:dyDescent="0.2">
      <c r="M44692" s="21"/>
      <c r="P44692" s="21"/>
      <c r="S44692" s="21"/>
      <c r="V44692" s="21"/>
      <c r="Y44692" s="21"/>
      <c r="AB44692" s="21"/>
      <c r="AE44692" s="21"/>
    </row>
    <row r="44693" spans="13:31" x14ac:dyDescent="0.2">
      <c r="M44693" s="21"/>
      <c r="P44693" s="21"/>
      <c r="S44693" s="21"/>
      <c r="V44693" s="21"/>
      <c r="Y44693" s="21"/>
      <c r="AB44693" s="21"/>
      <c r="AE44693" s="21"/>
    </row>
    <row r="44694" spans="13:31" x14ac:dyDescent="0.2">
      <c r="M44694" s="30"/>
      <c r="P44694" s="30"/>
      <c r="S44694" s="30"/>
      <c r="V44694" s="30"/>
      <c r="Y44694" s="30"/>
      <c r="AB44694" s="30"/>
      <c r="AE44694" s="30"/>
    </row>
    <row r="44695" spans="13:31" x14ac:dyDescent="0.2">
      <c r="M44695" s="30"/>
      <c r="P44695" s="30"/>
      <c r="S44695" s="30"/>
      <c r="V44695" s="30"/>
      <c r="Y44695" s="30"/>
      <c r="AB44695" s="30"/>
      <c r="AE44695" s="30"/>
    </row>
    <row r="44696" spans="13:31" x14ac:dyDescent="0.2">
      <c r="M44696" s="30"/>
      <c r="P44696" s="30"/>
      <c r="S44696" s="30"/>
      <c r="V44696" s="30"/>
      <c r="Y44696" s="30"/>
      <c r="AB44696" s="30"/>
      <c r="AE44696" s="30"/>
    </row>
    <row r="44697" spans="13:31" x14ac:dyDescent="0.2">
      <c r="M44697" s="30"/>
      <c r="P44697" s="30"/>
      <c r="S44697" s="30"/>
      <c r="V44697" s="30"/>
      <c r="Y44697" s="30"/>
      <c r="AB44697" s="30"/>
      <c r="AE44697" s="30"/>
    </row>
    <row r="44698" spans="13:31" x14ac:dyDescent="0.2">
      <c r="M44698" s="30"/>
      <c r="P44698" s="30"/>
      <c r="S44698" s="30"/>
      <c r="V44698" s="30"/>
      <c r="Y44698" s="30"/>
      <c r="AB44698" s="30"/>
      <c r="AE44698" s="30"/>
    </row>
    <row r="44699" spans="13:31" x14ac:dyDescent="0.2">
      <c r="M44699" s="30"/>
      <c r="P44699" s="30"/>
      <c r="S44699" s="30"/>
      <c r="V44699" s="30"/>
      <c r="Y44699" s="30"/>
      <c r="AB44699" s="30"/>
      <c r="AE44699" s="30"/>
    </row>
    <row r="44700" spans="13:31" x14ac:dyDescent="0.2">
      <c r="M44700" s="30"/>
      <c r="P44700" s="30"/>
      <c r="S44700" s="30"/>
      <c r="V44700" s="30"/>
      <c r="Y44700" s="30"/>
      <c r="AB44700" s="30"/>
      <c r="AE44700" s="30"/>
    </row>
    <row r="44701" spans="13:31" x14ac:dyDescent="0.2">
      <c r="M44701" s="30"/>
      <c r="P44701" s="30"/>
      <c r="S44701" s="30"/>
      <c r="V44701" s="30"/>
      <c r="Y44701" s="30"/>
      <c r="AB44701" s="30"/>
      <c r="AE44701" s="30"/>
    </row>
    <row r="44702" spans="13:31" x14ac:dyDescent="0.2">
      <c r="M44702" s="30"/>
      <c r="P44702" s="30"/>
      <c r="S44702" s="30"/>
      <c r="V44702" s="30"/>
      <c r="Y44702" s="30"/>
      <c r="AB44702" s="30"/>
      <c r="AE44702" s="30"/>
    </row>
    <row r="44703" spans="13:31" x14ac:dyDescent="0.2">
      <c r="M44703" s="30"/>
      <c r="P44703" s="30"/>
      <c r="S44703" s="30"/>
      <c r="V44703" s="30"/>
      <c r="Y44703" s="30"/>
      <c r="AB44703" s="30"/>
      <c r="AE44703" s="30"/>
    </row>
    <row r="44704" spans="13:31" x14ac:dyDescent="0.2">
      <c r="M44704" s="30"/>
      <c r="P44704" s="30"/>
      <c r="S44704" s="30"/>
      <c r="V44704" s="30"/>
      <c r="Y44704" s="30"/>
      <c r="AB44704" s="30"/>
      <c r="AE44704" s="30"/>
    </row>
    <row r="44705" spans="13:31" x14ac:dyDescent="0.2">
      <c r="M44705" s="30"/>
      <c r="P44705" s="30"/>
      <c r="S44705" s="30"/>
      <c r="V44705" s="30"/>
      <c r="Y44705" s="30"/>
      <c r="AB44705" s="30"/>
      <c r="AE44705" s="30"/>
    </row>
    <row r="44706" spans="13:31" x14ac:dyDescent="0.2">
      <c r="M44706" s="30"/>
      <c r="P44706" s="30"/>
      <c r="S44706" s="30"/>
      <c r="V44706" s="30"/>
      <c r="Y44706" s="30"/>
      <c r="AB44706" s="30"/>
      <c r="AE44706" s="30"/>
    </row>
    <row r="44707" spans="13:31" x14ac:dyDescent="0.2">
      <c r="M44707" s="30"/>
      <c r="P44707" s="30"/>
      <c r="S44707" s="30"/>
      <c r="V44707" s="30"/>
      <c r="Y44707" s="30"/>
      <c r="AB44707" s="30"/>
      <c r="AE44707" s="30"/>
    </row>
    <row r="44708" spans="13:31" x14ac:dyDescent="0.2">
      <c r="M44708" s="30"/>
      <c r="P44708" s="30"/>
      <c r="S44708" s="30"/>
      <c r="V44708" s="30"/>
      <c r="Y44708" s="30"/>
      <c r="AB44708" s="30"/>
      <c r="AE44708" s="30"/>
    </row>
    <row r="44709" spans="13:31" x14ac:dyDescent="0.2">
      <c r="M44709" s="30"/>
      <c r="P44709" s="30"/>
      <c r="S44709" s="30"/>
      <c r="V44709" s="30"/>
      <c r="Y44709" s="30"/>
      <c r="AB44709" s="30"/>
      <c r="AE44709" s="30"/>
    </row>
    <row r="44710" spans="13:31" x14ac:dyDescent="0.2">
      <c r="M44710" s="30"/>
      <c r="P44710" s="30"/>
      <c r="S44710" s="30"/>
      <c r="V44710" s="30"/>
      <c r="Y44710" s="30"/>
      <c r="AB44710" s="30"/>
      <c r="AE44710" s="30"/>
    </row>
    <row r="44711" spans="13:31" x14ac:dyDescent="0.2">
      <c r="M44711" s="30"/>
      <c r="P44711" s="30"/>
      <c r="S44711" s="30"/>
      <c r="V44711" s="30"/>
      <c r="Y44711" s="30"/>
      <c r="AB44711" s="30"/>
      <c r="AE44711" s="30"/>
    </row>
    <row r="44712" spans="13:31" x14ac:dyDescent="0.2">
      <c r="M44712" s="30"/>
      <c r="P44712" s="30"/>
      <c r="S44712" s="30"/>
      <c r="V44712" s="30"/>
      <c r="Y44712" s="30"/>
      <c r="AB44712" s="30"/>
      <c r="AE44712" s="30"/>
    </row>
    <row r="44713" spans="13:31" x14ac:dyDescent="0.2">
      <c r="M44713" s="30"/>
      <c r="P44713" s="30"/>
      <c r="S44713" s="30"/>
      <c r="V44713" s="30"/>
      <c r="Y44713" s="30"/>
      <c r="AB44713" s="30"/>
      <c r="AE44713" s="30"/>
    </row>
    <row r="44714" spans="13:31" x14ac:dyDescent="0.2">
      <c r="M44714" s="30"/>
      <c r="P44714" s="30"/>
      <c r="S44714" s="30"/>
      <c r="V44714" s="30"/>
      <c r="Y44714" s="30"/>
      <c r="AB44714" s="30"/>
      <c r="AE44714" s="30"/>
    </row>
    <row r="44715" spans="13:31" x14ac:dyDescent="0.2">
      <c r="M44715" s="30"/>
      <c r="P44715" s="30"/>
      <c r="S44715" s="30"/>
      <c r="V44715" s="30"/>
      <c r="Y44715" s="30"/>
      <c r="AB44715" s="30"/>
      <c r="AE44715" s="30"/>
    </row>
    <row r="44716" spans="13:31" x14ac:dyDescent="0.2">
      <c r="M44716" s="30"/>
      <c r="P44716" s="30"/>
      <c r="S44716" s="30"/>
      <c r="V44716" s="30"/>
      <c r="Y44716" s="30"/>
      <c r="AB44716" s="30"/>
      <c r="AE44716" s="30"/>
    </row>
    <row r="44717" spans="13:31" x14ac:dyDescent="0.2">
      <c r="M44717" s="30"/>
      <c r="P44717" s="30"/>
      <c r="S44717" s="30"/>
      <c r="V44717" s="30"/>
      <c r="Y44717" s="30"/>
      <c r="AB44717" s="30"/>
      <c r="AE44717" s="30"/>
    </row>
    <row r="44718" spans="13:31" x14ac:dyDescent="0.2">
      <c r="M44718" s="21"/>
      <c r="P44718" s="21"/>
      <c r="S44718" s="21"/>
      <c r="V44718" s="21"/>
      <c r="Y44718" s="21"/>
      <c r="AB44718" s="21"/>
      <c r="AE44718" s="21"/>
    </row>
    <row r="44719" spans="13:31" x14ac:dyDescent="0.2">
      <c r="M44719" s="21"/>
      <c r="P44719" s="21"/>
      <c r="S44719" s="21"/>
      <c r="V44719" s="21"/>
      <c r="Y44719" s="21"/>
      <c r="AB44719" s="21"/>
      <c r="AE44719" s="21"/>
    </row>
    <row r="44720" spans="13:31" x14ac:dyDescent="0.2">
      <c r="M44720" s="30"/>
      <c r="P44720" s="30"/>
      <c r="S44720" s="30"/>
      <c r="V44720" s="30"/>
      <c r="Y44720" s="30"/>
      <c r="AB44720" s="30"/>
      <c r="AE44720" s="30"/>
    </row>
    <row r="44721" spans="13:31" x14ac:dyDescent="0.2">
      <c r="M44721" s="30"/>
      <c r="P44721" s="30"/>
      <c r="S44721" s="30"/>
      <c r="V44721" s="30"/>
      <c r="Y44721" s="30"/>
      <c r="AB44721" s="30"/>
      <c r="AE44721" s="30"/>
    </row>
    <row r="44722" spans="13:31" x14ac:dyDescent="0.2">
      <c r="M44722" s="30"/>
      <c r="P44722" s="30"/>
      <c r="S44722" s="30"/>
      <c r="V44722" s="30"/>
      <c r="Y44722" s="30"/>
      <c r="AB44722" s="30"/>
      <c r="AE44722" s="30"/>
    </row>
    <row r="44723" spans="13:31" x14ac:dyDescent="0.2">
      <c r="M44723" s="30"/>
      <c r="P44723" s="30"/>
      <c r="S44723" s="30"/>
      <c r="V44723" s="30"/>
      <c r="Y44723" s="30"/>
      <c r="AB44723" s="30"/>
      <c r="AE44723" s="30"/>
    </row>
    <row r="44724" spans="13:31" x14ac:dyDescent="0.2">
      <c r="M44724" s="30"/>
      <c r="P44724" s="30"/>
      <c r="S44724" s="30"/>
      <c r="V44724" s="30"/>
      <c r="Y44724" s="30"/>
      <c r="AB44724" s="30"/>
      <c r="AE44724" s="30"/>
    </row>
    <row r="44725" spans="13:31" x14ac:dyDescent="0.2">
      <c r="M44725" s="30"/>
      <c r="P44725" s="30"/>
      <c r="S44725" s="30"/>
      <c r="V44725" s="30"/>
      <c r="Y44725" s="30"/>
      <c r="AB44725" s="30"/>
      <c r="AE44725" s="30"/>
    </row>
    <row r="44726" spans="13:31" x14ac:dyDescent="0.2">
      <c r="M44726" s="30"/>
      <c r="P44726" s="30"/>
      <c r="S44726" s="30"/>
      <c r="V44726" s="30"/>
      <c r="Y44726" s="30"/>
      <c r="AB44726" s="30"/>
      <c r="AE44726" s="30"/>
    </row>
    <row r="44727" spans="13:31" x14ac:dyDescent="0.2">
      <c r="M44727" s="30"/>
      <c r="P44727" s="30"/>
      <c r="S44727" s="30"/>
      <c r="V44727" s="30"/>
      <c r="Y44727" s="30"/>
      <c r="AB44727" s="30"/>
      <c r="AE44727" s="30"/>
    </row>
    <row r="44728" spans="13:31" x14ac:dyDescent="0.2">
      <c r="M44728" s="30"/>
      <c r="P44728" s="30"/>
      <c r="S44728" s="30"/>
      <c r="V44728" s="30"/>
      <c r="Y44728" s="30"/>
      <c r="AB44728" s="30"/>
      <c r="AE44728" s="30"/>
    </row>
    <row r="44729" spans="13:31" x14ac:dyDescent="0.2">
      <c r="M44729" s="30"/>
      <c r="P44729" s="30"/>
      <c r="S44729" s="30"/>
      <c r="V44729" s="30"/>
      <c r="Y44729" s="30"/>
      <c r="AB44729" s="30"/>
      <c r="AE44729" s="30"/>
    </row>
    <row r="44730" spans="13:31" x14ac:dyDescent="0.2">
      <c r="M44730" s="30"/>
      <c r="P44730" s="30"/>
      <c r="S44730" s="30"/>
      <c r="V44730" s="30"/>
      <c r="Y44730" s="30"/>
      <c r="AB44730" s="30"/>
      <c r="AE44730" s="30"/>
    </row>
    <row r="44731" spans="13:31" x14ac:dyDescent="0.2">
      <c r="M44731" s="30"/>
      <c r="P44731" s="30"/>
      <c r="S44731" s="30"/>
      <c r="V44731" s="30"/>
      <c r="Y44731" s="30"/>
      <c r="AB44731" s="30"/>
      <c r="AE44731" s="30"/>
    </row>
    <row r="44732" spans="13:31" x14ac:dyDescent="0.2">
      <c r="M44732" s="30"/>
      <c r="P44732" s="30"/>
      <c r="S44732" s="30"/>
      <c r="V44732" s="30"/>
      <c r="Y44732" s="30"/>
      <c r="AB44732" s="30"/>
      <c r="AE44732" s="30"/>
    </row>
    <row r="44733" spans="13:31" x14ac:dyDescent="0.2">
      <c r="M44733" s="30"/>
      <c r="P44733" s="30"/>
      <c r="S44733" s="30"/>
      <c r="V44733" s="30"/>
      <c r="Y44733" s="30"/>
      <c r="AB44733" s="30"/>
      <c r="AE44733" s="30"/>
    </row>
    <row r="44734" spans="13:31" x14ac:dyDescent="0.2">
      <c r="M44734" s="30"/>
      <c r="P44734" s="30"/>
      <c r="S44734" s="30"/>
      <c r="V44734" s="30"/>
      <c r="Y44734" s="30"/>
      <c r="AB44734" s="30"/>
      <c r="AE44734" s="30"/>
    </row>
    <row r="44735" spans="13:31" x14ac:dyDescent="0.2">
      <c r="M44735" s="30"/>
      <c r="P44735" s="30"/>
      <c r="S44735" s="30"/>
      <c r="V44735" s="30"/>
      <c r="Y44735" s="30"/>
      <c r="AB44735" s="30"/>
      <c r="AE44735" s="30"/>
    </row>
    <row r="44736" spans="13:31" x14ac:dyDescent="0.2">
      <c r="M44736" s="30"/>
      <c r="P44736" s="30"/>
      <c r="S44736" s="30"/>
      <c r="V44736" s="30"/>
      <c r="Y44736" s="30"/>
      <c r="AB44736" s="30"/>
      <c r="AE44736" s="30"/>
    </row>
    <row r="44737" spans="13:31" x14ac:dyDescent="0.2">
      <c r="M44737" s="30"/>
      <c r="P44737" s="30"/>
      <c r="S44737" s="30"/>
      <c r="V44737" s="30"/>
      <c r="Y44737" s="30"/>
      <c r="AB44737" s="30"/>
      <c r="AE44737" s="30"/>
    </row>
    <row r="44738" spans="13:31" x14ac:dyDescent="0.2">
      <c r="M44738" s="30"/>
      <c r="P44738" s="30"/>
      <c r="S44738" s="30"/>
      <c r="V44738" s="30"/>
      <c r="Y44738" s="30"/>
      <c r="AB44738" s="30"/>
      <c r="AE44738" s="30"/>
    </row>
    <row r="44739" spans="13:31" x14ac:dyDescent="0.2">
      <c r="M44739" s="30"/>
      <c r="P44739" s="30"/>
      <c r="S44739" s="30"/>
      <c r="V44739" s="30"/>
      <c r="Y44739" s="30"/>
      <c r="AB44739" s="30"/>
      <c r="AE44739" s="30"/>
    </row>
    <row r="44740" spans="13:31" x14ac:dyDescent="0.2">
      <c r="M44740" s="30"/>
      <c r="P44740" s="30"/>
      <c r="S44740" s="30"/>
      <c r="V44740" s="30"/>
      <c r="Y44740" s="30"/>
      <c r="AB44740" s="30"/>
      <c r="AE44740" s="30"/>
    </row>
    <row r="44741" spans="13:31" x14ac:dyDescent="0.2">
      <c r="M44741" s="30"/>
      <c r="P44741" s="30"/>
      <c r="S44741" s="30"/>
      <c r="V44741" s="30"/>
      <c r="Y44741" s="30"/>
      <c r="AB44741" s="30"/>
      <c r="AE44741" s="30"/>
    </row>
    <row r="44742" spans="13:31" x14ac:dyDescent="0.2">
      <c r="M44742" s="30"/>
      <c r="P44742" s="30"/>
      <c r="S44742" s="30"/>
      <c r="V44742" s="30"/>
      <c r="Y44742" s="30"/>
      <c r="AB44742" s="30"/>
      <c r="AE44742" s="30"/>
    </row>
    <row r="44743" spans="13:31" x14ac:dyDescent="0.2">
      <c r="M44743" s="30"/>
      <c r="P44743" s="30"/>
      <c r="S44743" s="30"/>
      <c r="V44743" s="30"/>
      <c r="Y44743" s="30"/>
      <c r="AB44743" s="30"/>
      <c r="AE44743" s="30"/>
    </row>
    <row r="44744" spans="13:31" x14ac:dyDescent="0.2">
      <c r="M44744" s="21"/>
      <c r="P44744" s="21"/>
      <c r="S44744" s="21"/>
      <c r="V44744" s="21"/>
      <c r="Y44744" s="21"/>
      <c r="AB44744" s="21"/>
      <c r="AE44744" s="21"/>
    </row>
    <row r="44745" spans="13:31" x14ac:dyDescent="0.2">
      <c r="M44745" s="21"/>
      <c r="P44745" s="21"/>
      <c r="S44745" s="21"/>
      <c r="V44745" s="21"/>
      <c r="Y44745" s="21"/>
      <c r="AB44745" s="21"/>
      <c r="AE44745" s="21"/>
    </row>
    <row r="44746" spans="13:31" x14ac:dyDescent="0.2">
      <c r="M44746" s="30"/>
      <c r="P44746" s="30"/>
      <c r="S44746" s="30"/>
      <c r="V44746" s="30"/>
      <c r="Y44746" s="30"/>
      <c r="AB44746" s="30"/>
      <c r="AE44746" s="30"/>
    </row>
    <row r="44747" spans="13:31" x14ac:dyDescent="0.2">
      <c r="M44747" s="30"/>
      <c r="P44747" s="30"/>
      <c r="S44747" s="30"/>
      <c r="V44747" s="30"/>
      <c r="Y44747" s="30"/>
      <c r="AB44747" s="30"/>
      <c r="AE44747" s="30"/>
    </row>
    <row r="44748" spans="13:31" x14ac:dyDescent="0.2">
      <c r="M44748" s="30"/>
      <c r="P44748" s="30"/>
      <c r="S44748" s="30"/>
      <c r="V44748" s="30"/>
      <c r="Y44748" s="30"/>
      <c r="AB44748" s="30"/>
      <c r="AE44748" s="30"/>
    </row>
    <row r="44749" spans="13:31" x14ac:dyDescent="0.2">
      <c r="M44749" s="30"/>
      <c r="P44749" s="30"/>
      <c r="S44749" s="30"/>
      <c r="V44749" s="30"/>
      <c r="Y44749" s="30"/>
      <c r="AB44749" s="30"/>
      <c r="AE44749" s="30"/>
    </row>
    <row r="44750" spans="13:31" x14ac:dyDescent="0.2">
      <c r="M44750" s="30"/>
      <c r="P44750" s="30"/>
      <c r="S44750" s="30"/>
      <c r="V44750" s="30"/>
      <c r="Y44750" s="30"/>
      <c r="AB44750" s="30"/>
      <c r="AE44750" s="30"/>
    </row>
    <row r="44751" spans="13:31" x14ac:dyDescent="0.2">
      <c r="M44751" s="30"/>
      <c r="P44751" s="30"/>
      <c r="S44751" s="30"/>
      <c r="V44751" s="30"/>
      <c r="Y44751" s="30"/>
      <c r="AB44751" s="30"/>
      <c r="AE44751" s="30"/>
    </row>
    <row r="44752" spans="13:31" x14ac:dyDescent="0.2">
      <c r="M44752" s="30"/>
      <c r="P44752" s="30"/>
      <c r="S44752" s="30"/>
      <c r="V44752" s="30"/>
      <c r="Y44752" s="30"/>
      <c r="AB44752" s="30"/>
      <c r="AE44752" s="30"/>
    </row>
    <row r="44753" spans="13:31" x14ac:dyDescent="0.2">
      <c r="M44753" s="30"/>
      <c r="P44753" s="30"/>
      <c r="S44753" s="30"/>
      <c r="V44753" s="30"/>
      <c r="Y44753" s="30"/>
      <c r="AB44753" s="30"/>
      <c r="AE44753" s="30"/>
    </row>
    <row r="44754" spans="13:31" x14ac:dyDescent="0.2">
      <c r="M44754" s="30"/>
      <c r="P44754" s="30"/>
      <c r="S44754" s="30"/>
      <c r="V44754" s="30"/>
      <c r="Y44754" s="30"/>
      <c r="AB44754" s="30"/>
      <c r="AE44754" s="30"/>
    </row>
    <row r="44755" spans="13:31" x14ac:dyDescent="0.2">
      <c r="M44755" s="30"/>
      <c r="P44755" s="30"/>
      <c r="S44755" s="30"/>
      <c r="V44755" s="30"/>
      <c r="Y44755" s="30"/>
      <c r="AB44755" s="30"/>
      <c r="AE44755" s="30"/>
    </row>
    <row r="44756" spans="13:31" x14ac:dyDescent="0.2">
      <c r="M44756" s="30"/>
      <c r="P44756" s="30"/>
      <c r="S44756" s="30"/>
      <c r="V44756" s="30"/>
      <c r="Y44756" s="30"/>
      <c r="AB44756" s="30"/>
      <c r="AE44756" s="30"/>
    </row>
    <row r="44757" spans="13:31" x14ac:dyDescent="0.2">
      <c r="M44757" s="30"/>
      <c r="P44757" s="30"/>
      <c r="S44757" s="30"/>
      <c r="V44757" s="30"/>
      <c r="Y44757" s="30"/>
      <c r="AB44757" s="30"/>
      <c r="AE44757" s="30"/>
    </row>
    <row r="44758" spans="13:31" x14ac:dyDescent="0.2">
      <c r="M44758" s="30"/>
      <c r="P44758" s="30"/>
      <c r="S44758" s="30"/>
      <c r="V44758" s="30"/>
      <c r="Y44758" s="30"/>
      <c r="AB44758" s="30"/>
      <c r="AE44758" s="30"/>
    </row>
    <row r="44759" spans="13:31" x14ac:dyDescent="0.2">
      <c r="M44759" s="30"/>
      <c r="P44759" s="30"/>
      <c r="S44759" s="30"/>
      <c r="V44759" s="30"/>
      <c r="Y44759" s="30"/>
      <c r="AB44759" s="30"/>
      <c r="AE44759" s="30"/>
    </row>
    <row r="44760" spans="13:31" x14ac:dyDescent="0.2">
      <c r="M44760" s="30"/>
      <c r="P44760" s="30"/>
      <c r="S44760" s="30"/>
      <c r="V44760" s="30"/>
      <c r="Y44760" s="30"/>
      <c r="AB44760" s="30"/>
      <c r="AE44760" s="30"/>
    </row>
    <row r="44761" spans="13:31" x14ac:dyDescent="0.2">
      <c r="M44761" s="30"/>
      <c r="P44761" s="30"/>
      <c r="S44761" s="30"/>
      <c r="V44761" s="30"/>
      <c r="Y44761" s="30"/>
      <c r="AB44761" s="30"/>
      <c r="AE44761" s="30"/>
    </row>
    <row r="44762" spans="13:31" x14ac:dyDescent="0.2">
      <c r="M44762" s="30"/>
      <c r="P44762" s="30"/>
      <c r="S44762" s="30"/>
      <c r="V44762" s="30"/>
      <c r="Y44762" s="30"/>
      <c r="AB44762" s="30"/>
      <c r="AE44762" s="30"/>
    </row>
    <row r="44763" spans="13:31" x14ac:dyDescent="0.2">
      <c r="M44763" s="30"/>
      <c r="P44763" s="30"/>
      <c r="S44763" s="30"/>
      <c r="V44763" s="30"/>
      <c r="Y44763" s="30"/>
      <c r="AB44763" s="30"/>
      <c r="AE44763" s="30"/>
    </row>
    <row r="44764" spans="13:31" x14ac:dyDescent="0.2">
      <c r="M44764" s="30"/>
      <c r="P44764" s="30"/>
      <c r="S44764" s="30"/>
      <c r="V44764" s="30"/>
      <c r="Y44764" s="30"/>
      <c r="AB44764" s="30"/>
      <c r="AE44764" s="30"/>
    </row>
    <row r="44765" spans="13:31" x14ac:dyDescent="0.2">
      <c r="M44765" s="30"/>
      <c r="P44765" s="30"/>
      <c r="S44765" s="30"/>
      <c r="V44765" s="30"/>
      <c r="Y44765" s="30"/>
      <c r="AB44765" s="30"/>
      <c r="AE44765" s="30"/>
    </row>
    <row r="44766" spans="13:31" x14ac:dyDescent="0.2">
      <c r="M44766" s="30"/>
      <c r="P44766" s="30"/>
      <c r="S44766" s="30"/>
      <c r="V44766" s="30"/>
      <c r="Y44766" s="30"/>
      <c r="AB44766" s="30"/>
      <c r="AE44766" s="30"/>
    </row>
    <row r="44767" spans="13:31" x14ac:dyDescent="0.2">
      <c r="M44767" s="30"/>
      <c r="P44767" s="30"/>
      <c r="S44767" s="30"/>
      <c r="V44767" s="30"/>
      <c r="Y44767" s="30"/>
      <c r="AB44767" s="30"/>
      <c r="AE44767" s="30"/>
    </row>
    <row r="44768" spans="13:31" x14ac:dyDescent="0.2">
      <c r="M44768" s="30"/>
      <c r="P44768" s="30"/>
      <c r="S44768" s="30"/>
      <c r="V44768" s="30"/>
      <c r="Y44768" s="30"/>
      <c r="AB44768" s="30"/>
      <c r="AE44768" s="30"/>
    </row>
    <row r="44769" spans="13:31" x14ac:dyDescent="0.2">
      <c r="M44769" s="30"/>
      <c r="P44769" s="30"/>
      <c r="S44769" s="30"/>
      <c r="V44769" s="30"/>
      <c r="Y44769" s="30"/>
      <c r="AB44769" s="30"/>
      <c r="AE44769" s="30"/>
    </row>
    <row r="44770" spans="13:31" x14ac:dyDescent="0.2">
      <c r="M44770" s="21"/>
      <c r="P44770" s="21"/>
      <c r="S44770" s="21"/>
      <c r="V44770" s="21"/>
      <c r="Y44770" s="21"/>
      <c r="AB44770" s="21"/>
      <c r="AE44770" s="21"/>
    </row>
    <row r="44771" spans="13:31" x14ac:dyDescent="0.2">
      <c r="M44771" s="21"/>
      <c r="P44771" s="21"/>
      <c r="S44771" s="21"/>
      <c r="V44771" s="21"/>
      <c r="Y44771" s="21"/>
      <c r="AB44771" s="21"/>
      <c r="AE44771" s="21"/>
    </row>
    <row r="44772" spans="13:31" x14ac:dyDescent="0.2">
      <c r="M44772" s="30"/>
      <c r="P44772" s="30"/>
      <c r="S44772" s="30"/>
      <c r="V44772" s="30"/>
      <c r="Y44772" s="30"/>
      <c r="AB44772" s="30"/>
      <c r="AE44772" s="30"/>
    </row>
    <row r="44773" spans="13:31" x14ac:dyDescent="0.2">
      <c r="M44773" s="30"/>
      <c r="P44773" s="30"/>
      <c r="S44773" s="30"/>
      <c r="V44773" s="30"/>
      <c r="Y44773" s="30"/>
      <c r="AB44773" s="30"/>
      <c r="AE44773" s="30"/>
    </row>
    <row r="44774" spans="13:31" x14ac:dyDescent="0.2">
      <c r="M44774" s="30"/>
      <c r="P44774" s="30"/>
      <c r="S44774" s="30"/>
      <c r="V44774" s="30"/>
      <c r="Y44774" s="30"/>
      <c r="AB44774" s="30"/>
      <c r="AE44774" s="30"/>
    </row>
    <row r="44775" spans="13:31" x14ac:dyDescent="0.2">
      <c r="M44775" s="30"/>
      <c r="P44775" s="30"/>
      <c r="S44775" s="30"/>
      <c r="V44775" s="30"/>
      <c r="Y44775" s="30"/>
      <c r="AB44775" s="30"/>
      <c r="AE44775" s="30"/>
    </row>
    <row r="44776" spans="13:31" x14ac:dyDescent="0.2">
      <c r="M44776" s="30"/>
      <c r="P44776" s="30"/>
      <c r="S44776" s="30"/>
      <c r="V44776" s="30"/>
      <c r="Y44776" s="30"/>
      <c r="AB44776" s="30"/>
      <c r="AE44776" s="30"/>
    </row>
    <row r="44777" spans="13:31" x14ac:dyDescent="0.2">
      <c r="M44777" s="30"/>
      <c r="P44777" s="30"/>
      <c r="S44777" s="30"/>
      <c r="V44777" s="30"/>
      <c r="Y44777" s="30"/>
      <c r="AB44777" s="30"/>
      <c r="AE44777" s="30"/>
    </row>
    <row r="44778" spans="13:31" x14ac:dyDescent="0.2">
      <c r="M44778" s="30"/>
      <c r="P44778" s="30"/>
      <c r="S44778" s="30"/>
      <c r="V44778" s="30"/>
      <c r="Y44778" s="30"/>
      <c r="AB44778" s="30"/>
      <c r="AE44778" s="30"/>
    </row>
    <row r="44779" spans="13:31" x14ac:dyDescent="0.2">
      <c r="M44779" s="30"/>
      <c r="P44779" s="30"/>
      <c r="S44779" s="30"/>
      <c r="V44779" s="30"/>
      <c r="Y44779" s="30"/>
      <c r="AB44779" s="30"/>
      <c r="AE44779" s="30"/>
    </row>
    <row r="44780" spans="13:31" x14ac:dyDescent="0.2">
      <c r="M44780" s="30"/>
      <c r="P44780" s="30"/>
      <c r="S44780" s="30"/>
      <c r="V44780" s="30"/>
      <c r="Y44780" s="30"/>
      <c r="AB44780" s="30"/>
      <c r="AE44780" s="30"/>
    </row>
    <row r="44781" spans="13:31" x14ac:dyDescent="0.2">
      <c r="M44781" s="30"/>
      <c r="P44781" s="30"/>
      <c r="S44781" s="30"/>
      <c r="V44781" s="30"/>
      <c r="Y44781" s="30"/>
      <c r="AB44781" s="30"/>
      <c r="AE44781" s="30"/>
    </row>
    <row r="44782" spans="13:31" x14ac:dyDescent="0.2">
      <c r="M44782" s="30"/>
      <c r="P44782" s="30"/>
      <c r="S44782" s="30"/>
      <c r="V44782" s="30"/>
      <c r="Y44782" s="30"/>
      <c r="AB44782" s="30"/>
      <c r="AE44782" s="30"/>
    </row>
    <row r="44783" spans="13:31" x14ac:dyDescent="0.2">
      <c r="M44783" s="30"/>
      <c r="P44783" s="30"/>
      <c r="S44783" s="30"/>
      <c r="V44783" s="30"/>
      <c r="Y44783" s="30"/>
      <c r="AB44783" s="30"/>
      <c r="AE44783" s="30"/>
    </row>
    <row r="44784" spans="13:31" x14ac:dyDescent="0.2">
      <c r="M44784" s="30"/>
      <c r="P44784" s="30"/>
      <c r="S44784" s="30"/>
      <c r="V44784" s="30"/>
      <c r="Y44784" s="30"/>
      <c r="AB44784" s="30"/>
      <c r="AE44784" s="30"/>
    </row>
    <row r="44785" spans="13:31" x14ac:dyDescent="0.2">
      <c r="M44785" s="30"/>
      <c r="P44785" s="30"/>
      <c r="S44785" s="30"/>
      <c r="V44785" s="30"/>
      <c r="Y44785" s="30"/>
      <c r="AB44785" s="30"/>
      <c r="AE44785" s="30"/>
    </row>
    <row r="44786" spans="13:31" x14ac:dyDescent="0.2">
      <c r="M44786" s="30"/>
      <c r="P44786" s="30"/>
      <c r="S44786" s="30"/>
      <c r="V44786" s="30"/>
      <c r="Y44786" s="30"/>
      <c r="AB44786" s="30"/>
      <c r="AE44786" s="30"/>
    </row>
    <row r="44787" spans="13:31" x14ac:dyDescent="0.2">
      <c r="M44787" s="30"/>
      <c r="P44787" s="30"/>
      <c r="S44787" s="30"/>
      <c r="V44787" s="30"/>
      <c r="Y44787" s="30"/>
      <c r="AB44787" s="30"/>
      <c r="AE44787" s="30"/>
    </row>
    <row r="44788" spans="13:31" x14ac:dyDescent="0.2">
      <c r="M44788" s="30"/>
      <c r="P44788" s="30"/>
      <c r="S44788" s="30"/>
      <c r="V44788" s="30"/>
      <c r="Y44788" s="30"/>
      <c r="AB44788" s="30"/>
      <c r="AE44788" s="30"/>
    </row>
    <row r="44789" spans="13:31" x14ac:dyDescent="0.2">
      <c r="M44789" s="30"/>
      <c r="P44789" s="30"/>
      <c r="S44789" s="30"/>
      <c r="V44789" s="30"/>
      <c r="Y44789" s="30"/>
      <c r="AB44789" s="30"/>
      <c r="AE44789" s="30"/>
    </row>
    <row r="44790" spans="13:31" x14ac:dyDescent="0.2">
      <c r="M44790" s="30"/>
      <c r="P44790" s="30"/>
      <c r="S44790" s="30"/>
      <c r="V44790" s="30"/>
      <c r="Y44790" s="30"/>
      <c r="AB44790" s="30"/>
      <c r="AE44790" s="30"/>
    </row>
    <row r="44791" spans="13:31" x14ac:dyDescent="0.2">
      <c r="M44791" s="30"/>
      <c r="P44791" s="30"/>
      <c r="S44791" s="30"/>
      <c r="V44791" s="30"/>
      <c r="Y44791" s="30"/>
      <c r="AB44791" s="30"/>
      <c r="AE44791" s="30"/>
    </row>
    <row r="44792" spans="13:31" x14ac:dyDescent="0.2">
      <c r="M44792" s="30"/>
      <c r="P44792" s="30"/>
      <c r="S44792" s="30"/>
      <c r="V44792" s="30"/>
      <c r="Y44792" s="30"/>
      <c r="AB44792" s="30"/>
      <c r="AE44792" s="30"/>
    </row>
    <row r="44793" spans="13:31" x14ac:dyDescent="0.2">
      <c r="M44793" s="30"/>
      <c r="P44793" s="30"/>
      <c r="S44793" s="30"/>
      <c r="V44793" s="30"/>
      <c r="Y44793" s="30"/>
      <c r="AB44793" s="30"/>
      <c r="AE44793" s="30"/>
    </row>
    <row r="44794" spans="13:31" x14ac:dyDescent="0.2">
      <c r="M44794" s="30"/>
      <c r="P44794" s="30"/>
      <c r="S44794" s="30"/>
      <c r="V44794" s="30"/>
      <c r="Y44794" s="30"/>
      <c r="AB44794" s="30"/>
      <c r="AE44794" s="30"/>
    </row>
    <row r="44795" spans="13:31" x14ac:dyDescent="0.2">
      <c r="M44795" s="30"/>
      <c r="P44795" s="30"/>
      <c r="S44795" s="30"/>
      <c r="V44795" s="30"/>
      <c r="Y44795" s="30"/>
      <c r="AB44795" s="30"/>
      <c r="AE44795" s="30"/>
    </row>
    <row r="44796" spans="13:31" x14ac:dyDescent="0.2">
      <c r="M44796" s="21"/>
      <c r="P44796" s="21"/>
      <c r="S44796" s="21"/>
      <c r="V44796" s="21"/>
      <c r="Y44796" s="21"/>
      <c r="AB44796" s="21"/>
      <c r="AE44796" s="21"/>
    </row>
    <row r="44797" spans="13:31" x14ac:dyDescent="0.2">
      <c r="M44797" s="21"/>
      <c r="P44797" s="21"/>
      <c r="S44797" s="21"/>
      <c r="V44797" s="21"/>
      <c r="Y44797" s="21"/>
      <c r="AB44797" s="21"/>
      <c r="AE44797" s="21"/>
    </row>
    <row r="44798" spans="13:31" x14ac:dyDescent="0.2">
      <c r="M44798" s="30"/>
      <c r="P44798" s="30"/>
      <c r="S44798" s="30"/>
      <c r="V44798" s="30"/>
      <c r="Y44798" s="30"/>
      <c r="AB44798" s="30"/>
      <c r="AE44798" s="30"/>
    </row>
    <row r="44799" spans="13:31" x14ac:dyDescent="0.2">
      <c r="M44799" s="30"/>
      <c r="P44799" s="30"/>
      <c r="S44799" s="30"/>
      <c r="V44799" s="30"/>
      <c r="Y44799" s="30"/>
      <c r="AB44799" s="30"/>
      <c r="AE44799" s="30"/>
    </row>
    <row r="44800" spans="13:31" x14ac:dyDescent="0.2">
      <c r="M44800" s="30"/>
      <c r="P44800" s="30"/>
      <c r="S44800" s="30"/>
      <c r="V44800" s="30"/>
      <c r="Y44800" s="30"/>
      <c r="AB44800" s="30"/>
      <c r="AE44800" s="30"/>
    </row>
    <row r="44801" spans="13:31" x14ac:dyDescent="0.2">
      <c r="M44801" s="30"/>
      <c r="P44801" s="30"/>
      <c r="S44801" s="30"/>
      <c r="V44801" s="30"/>
      <c r="Y44801" s="30"/>
      <c r="AB44801" s="30"/>
      <c r="AE44801" s="30"/>
    </row>
    <row r="44802" spans="13:31" x14ac:dyDescent="0.2">
      <c r="M44802" s="30"/>
      <c r="P44802" s="30"/>
      <c r="S44802" s="30"/>
      <c r="V44802" s="30"/>
      <c r="Y44802" s="30"/>
      <c r="AB44802" s="30"/>
      <c r="AE44802" s="30"/>
    </row>
    <row r="44803" spans="13:31" x14ac:dyDescent="0.2">
      <c r="M44803" s="30"/>
      <c r="P44803" s="30"/>
      <c r="S44803" s="30"/>
      <c r="V44803" s="30"/>
      <c r="Y44803" s="30"/>
      <c r="AB44803" s="30"/>
      <c r="AE44803" s="30"/>
    </row>
    <row r="44804" spans="13:31" x14ac:dyDescent="0.2">
      <c r="M44804" s="30"/>
      <c r="P44804" s="30"/>
      <c r="S44804" s="30"/>
      <c r="V44804" s="30"/>
      <c r="Y44804" s="30"/>
      <c r="AB44804" s="30"/>
      <c r="AE44804" s="30"/>
    </row>
    <row r="44805" spans="13:31" x14ac:dyDescent="0.2">
      <c r="M44805" s="30"/>
      <c r="P44805" s="30"/>
      <c r="S44805" s="30"/>
      <c r="V44805" s="30"/>
      <c r="Y44805" s="30"/>
      <c r="AB44805" s="30"/>
      <c r="AE44805" s="30"/>
    </row>
    <row r="44806" spans="13:31" x14ac:dyDescent="0.2">
      <c r="M44806" s="30"/>
      <c r="P44806" s="30"/>
      <c r="S44806" s="30"/>
      <c r="V44806" s="30"/>
      <c r="Y44806" s="30"/>
      <c r="AB44806" s="30"/>
      <c r="AE44806" s="30"/>
    </row>
    <row r="44807" spans="13:31" x14ac:dyDescent="0.2">
      <c r="M44807" s="30"/>
      <c r="P44807" s="30"/>
      <c r="S44807" s="30"/>
      <c r="V44807" s="30"/>
      <c r="Y44807" s="30"/>
      <c r="AB44807" s="30"/>
      <c r="AE44807" s="30"/>
    </row>
    <row r="44808" spans="13:31" x14ac:dyDescent="0.2">
      <c r="M44808" s="30"/>
      <c r="P44808" s="30"/>
      <c r="S44808" s="30"/>
      <c r="V44808" s="30"/>
      <c r="Y44808" s="30"/>
      <c r="AB44808" s="30"/>
      <c r="AE44808" s="30"/>
    </row>
    <row r="44809" spans="13:31" x14ac:dyDescent="0.2">
      <c r="M44809" s="30"/>
      <c r="P44809" s="30"/>
      <c r="S44809" s="30"/>
      <c r="V44809" s="30"/>
      <c r="Y44809" s="30"/>
      <c r="AB44809" s="30"/>
      <c r="AE44809" s="30"/>
    </row>
    <row r="44810" spans="13:31" x14ac:dyDescent="0.2">
      <c r="M44810" s="30"/>
      <c r="P44810" s="30"/>
      <c r="S44810" s="30"/>
      <c r="V44810" s="30"/>
      <c r="Y44810" s="30"/>
      <c r="AB44810" s="30"/>
      <c r="AE44810" s="30"/>
    </row>
    <row r="44811" spans="13:31" x14ac:dyDescent="0.2">
      <c r="M44811" s="30"/>
      <c r="P44811" s="30"/>
      <c r="S44811" s="30"/>
      <c r="V44811" s="30"/>
      <c r="Y44811" s="30"/>
      <c r="AB44811" s="30"/>
      <c r="AE44811" s="30"/>
    </row>
    <row r="44812" spans="13:31" x14ac:dyDescent="0.2">
      <c r="M44812" s="30"/>
      <c r="P44812" s="30"/>
      <c r="S44812" s="30"/>
      <c r="V44812" s="30"/>
      <c r="Y44812" s="30"/>
      <c r="AB44812" s="30"/>
      <c r="AE44812" s="30"/>
    </row>
    <row r="44813" spans="13:31" x14ac:dyDescent="0.2">
      <c r="M44813" s="30"/>
      <c r="P44813" s="30"/>
      <c r="S44813" s="30"/>
      <c r="V44813" s="30"/>
      <c r="Y44813" s="30"/>
      <c r="AB44813" s="30"/>
      <c r="AE44813" s="30"/>
    </row>
    <row r="44814" spans="13:31" x14ac:dyDescent="0.2">
      <c r="M44814" s="30"/>
      <c r="P44814" s="30"/>
      <c r="S44814" s="30"/>
      <c r="V44814" s="30"/>
      <c r="Y44814" s="30"/>
      <c r="AB44814" s="30"/>
      <c r="AE44814" s="30"/>
    </row>
    <row r="44815" spans="13:31" x14ac:dyDescent="0.2">
      <c r="M44815" s="30"/>
      <c r="P44815" s="30"/>
      <c r="S44815" s="30"/>
      <c r="V44815" s="30"/>
      <c r="Y44815" s="30"/>
      <c r="AB44815" s="30"/>
      <c r="AE44815" s="30"/>
    </row>
    <row r="44816" spans="13:31" x14ac:dyDescent="0.2">
      <c r="M44816" s="30"/>
      <c r="P44816" s="30"/>
      <c r="S44816" s="30"/>
      <c r="V44816" s="30"/>
      <c r="Y44816" s="30"/>
      <c r="AB44816" s="30"/>
      <c r="AE44816" s="30"/>
    </row>
    <row r="44817" spans="13:31" x14ac:dyDescent="0.2">
      <c r="M44817" s="30"/>
      <c r="P44817" s="30"/>
      <c r="S44817" s="30"/>
      <c r="V44817" s="30"/>
      <c r="Y44817" s="30"/>
      <c r="AB44817" s="30"/>
      <c r="AE44817" s="30"/>
    </row>
    <row r="44818" spans="13:31" x14ac:dyDescent="0.2">
      <c r="M44818" s="30"/>
      <c r="P44818" s="30"/>
      <c r="S44818" s="30"/>
      <c r="V44818" s="30"/>
      <c r="Y44818" s="30"/>
      <c r="AB44818" s="30"/>
      <c r="AE44818" s="30"/>
    </row>
    <row r="44819" spans="13:31" x14ac:dyDescent="0.2">
      <c r="M44819" s="30"/>
      <c r="P44819" s="30"/>
      <c r="S44819" s="30"/>
      <c r="V44819" s="30"/>
      <c r="Y44819" s="30"/>
      <c r="AB44819" s="30"/>
      <c r="AE44819" s="30"/>
    </row>
    <row r="44820" spans="13:31" x14ac:dyDescent="0.2">
      <c r="M44820" s="30"/>
      <c r="P44820" s="30"/>
      <c r="S44820" s="30"/>
      <c r="V44820" s="30"/>
      <c r="Y44820" s="30"/>
      <c r="AB44820" s="30"/>
      <c r="AE44820" s="30"/>
    </row>
    <row r="44821" spans="13:31" x14ac:dyDescent="0.2">
      <c r="M44821" s="30"/>
      <c r="P44821" s="30"/>
      <c r="S44821" s="30"/>
      <c r="V44821" s="30"/>
      <c r="Y44821" s="30"/>
      <c r="AB44821" s="30"/>
      <c r="AE44821" s="30"/>
    </row>
    <row r="44822" spans="13:31" x14ac:dyDescent="0.2">
      <c r="M44822" s="21"/>
      <c r="P44822" s="21"/>
      <c r="S44822" s="21"/>
      <c r="V44822" s="21"/>
      <c r="Y44822" s="21"/>
      <c r="AB44822" s="21"/>
      <c r="AE44822" s="21"/>
    </row>
    <row r="44823" spans="13:31" x14ac:dyDescent="0.2">
      <c r="M44823" s="21"/>
      <c r="P44823" s="21"/>
      <c r="S44823" s="21"/>
      <c r="V44823" s="21"/>
      <c r="Y44823" s="21"/>
      <c r="AB44823" s="21"/>
      <c r="AE44823" s="21"/>
    </row>
    <row r="44824" spans="13:31" x14ac:dyDescent="0.2">
      <c r="M44824" s="30"/>
      <c r="P44824" s="30"/>
      <c r="S44824" s="30"/>
      <c r="V44824" s="30"/>
      <c r="Y44824" s="30"/>
      <c r="AB44824" s="30"/>
      <c r="AE44824" s="30"/>
    </row>
    <row r="44825" spans="13:31" x14ac:dyDescent="0.2">
      <c r="M44825" s="30"/>
      <c r="P44825" s="30"/>
      <c r="S44825" s="30"/>
      <c r="V44825" s="30"/>
      <c r="Y44825" s="30"/>
      <c r="AB44825" s="30"/>
      <c r="AE44825" s="30"/>
    </row>
    <row r="44826" spans="13:31" x14ac:dyDescent="0.2">
      <c r="M44826" s="30"/>
      <c r="P44826" s="30"/>
      <c r="S44826" s="30"/>
      <c r="V44826" s="30"/>
      <c r="Y44826" s="30"/>
      <c r="AB44826" s="30"/>
      <c r="AE44826" s="30"/>
    </row>
    <row r="44827" spans="13:31" x14ac:dyDescent="0.2">
      <c r="M44827" s="30"/>
      <c r="P44827" s="30"/>
      <c r="S44827" s="30"/>
      <c r="V44827" s="30"/>
      <c r="Y44827" s="30"/>
      <c r="AB44827" s="30"/>
      <c r="AE44827" s="30"/>
    </row>
    <row r="44828" spans="13:31" x14ac:dyDescent="0.2">
      <c r="M44828" s="30"/>
      <c r="P44828" s="30"/>
      <c r="S44828" s="30"/>
      <c r="V44828" s="30"/>
      <c r="Y44828" s="30"/>
      <c r="AB44828" s="30"/>
      <c r="AE44828" s="30"/>
    </row>
    <row r="44829" spans="13:31" x14ac:dyDescent="0.2">
      <c r="M44829" s="30"/>
      <c r="P44829" s="30"/>
      <c r="S44829" s="30"/>
      <c r="V44829" s="30"/>
      <c r="Y44829" s="30"/>
      <c r="AB44829" s="30"/>
      <c r="AE44829" s="30"/>
    </row>
    <row r="44830" spans="13:31" x14ac:dyDescent="0.2">
      <c r="M44830" s="30"/>
      <c r="P44830" s="30"/>
      <c r="S44830" s="30"/>
      <c r="V44830" s="30"/>
      <c r="Y44830" s="30"/>
      <c r="AB44830" s="30"/>
      <c r="AE44830" s="30"/>
    </row>
    <row r="44831" spans="13:31" x14ac:dyDescent="0.2">
      <c r="M44831" s="30"/>
      <c r="P44831" s="30"/>
      <c r="S44831" s="30"/>
      <c r="V44831" s="30"/>
      <c r="Y44831" s="30"/>
      <c r="AB44831" s="30"/>
      <c r="AE44831" s="30"/>
    </row>
    <row r="44832" spans="13:31" x14ac:dyDescent="0.2">
      <c r="M44832" s="30"/>
      <c r="P44832" s="30"/>
      <c r="S44832" s="30"/>
      <c r="V44832" s="30"/>
      <c r="Y44832" s="30"/>
      <c r="AB44832" s="30"/>
      <c r="AE44832" s="30"/>
    </row>
    <row r="44833" spans="13:31" x14ac:dyDescent="0.2">
      <c r="M44833" s="30"/>
      <c r="P44833" s="30"/>
      <c r="S44833" s="30"/>
      <c r="V44833" s="30"/>
      <c r="Y44833" s="30"/>
      <c r="AB44833" s="30"/>
      <c r="AE44833" s="30"/>
    </row>
    <row r="44834" spans="13:31" x14ac:dyDescent="0.2">
      <c r="M44834" s="30"/>
      <c r="P44834" s="30"/>
      <c r="S44834" s="30"/>
      <c r="V44834" s="30"/>
      <c r="Y44834" s="30"/>
      <c r="AB44834" s="30"/>
      <c r="AE44834" s="30"/>
    </row>
    <row r="44835" spans="13:31" x14ac:dyDescent="0.2">
      <c r="M44835" s="30"/>
      <c r="P44835" s="30"/>
      <c r="S44835" s="30"/>
      <c r="V44835" s="30"/>
      <c r="Y44835" s="30"/>
      <c r="AB44835" s="30"/>
      <c r="AE44835" s="30"/>
    </row>
    <row r="44836" spans="13:31" x14ac:dyDescent="0.2">
      <c r="M44836" s="30"/>
      <c r="P44836" s="30"/>
      <c r="S44836" s="30"/>
      <c r="V44836" s="30"/>
      <c r="Y44836" s="30"/>
      <c r="AB44836" s="30"/>
      <c r="AE44836" s="30"/>
    </row>
    <row r="44837" spans="13:31" x14ac:dyDescent="0.2">
      <c r="M44837" s="30"/>
      <c r="P44837" s="30"/>
      <c r="S44837" s="30"/>
      <c r="V44837" s="30"/>
      <c r="Y44837" s="30"/>
      <c r="AB44837" s="30"/>
      <c r="AE44837" s="30"/>
    </row>
    <row r="44838" spans="13:31" x14ac:dyDescent="0.2">
      <c r="M44838" s="30"/>
      <c r="P44838" s="30"/>
      <c r="S44838" s="30"/>
      <c r="V44838" s="30"/>
      <c r="Y44838" s="30"/>
      <c r="AB44838" s="30"/>
      <c r="AE44838" s="30"/>
    </row>
    <row r="44839" spans="13:31" x14ac:dyDescent="0.2">
      <c r="M44839" s="30"/>
      <c r="P44839" s="30"/>
      <c r="S44839" s="30"/>
      <c r="V44839" s="30"/>
      <c r="Y44839" s="30"/>
      <c r="AB44839" s="30"/>
      <c r="AE44839" s="30"/>
    </row>
    <row r="44840" spans="13:31" x14ac:dyDescent="0.2">
      <c r="M44840" s="30"/>
      <c r="P44840" s="30"/>
      <c r="S44840" s="30"/>
      <c r="V44840" s="30"/>
      <c r="Y44840" s="30"/>
      <c r="AB44840" s="30"/>
      <c r="AE44840" s="30"/>
    </row>
    <row r="44841" spans="13:31" x14ac:dyDescent="0.2">
      <c r="M44841" s="30"/>
      <c r="P44841" s="30"/>
      <c r="S44841" s="30"/>
      <c r="V44841" s="30"/>
      <c r="Y44841" s="30"/>
      <c r="AB44841" s="30"/>
      <c r="AE44841" s="30"/>
    </row>
    <row r="44842" spans="13:31" x14ac:dyDescent="0.2">
      <c r="M44842" s="30"/>
      <c r="P44842" s="30"/>
      <c r="S44842" s="30"/>
      <c r="V44842" s="30"/>
      <c r="Y44842" s="30"/>
      <c r="AB44842" s="30"/>
      <c r="AE44842" s="30"/>
    </row>
    <row r="44843" spans="13:31" x14ac:dyDescent="0.2">
      <c r="M44843" s="30"/>
      <c r="P44843" s="30"/>
      <c r="S44843" s="30"/>
      <c r="V44843" s="30"/>
      <c r="Y44843" s="30"/>
      <c r="AB44843" s="30"/>
      <c r="AE44843" s="30"/>
    </row>
    <row r="44844" spans="13:31" x14ac:dyDescent="0.2">
      <c r="M44844" s="30"/>
      <c r="P44844" s="30"/>
      <c r="S44844" s="30"/>
      <c r="V44844" s="30"/>
      <c r="Y44844" s="30"/>
      <c r="AB44844" s="30"/>
      <c r="AE44844" s="30"/>
    </row>
    <row r="44845" spans="13:31" x14ac:dyDescent="0.2">
      <c r="M44845" s="30"/>
      <c r="P44845" s="30"/>
      <c r="S44845" s="30"/>
      <c r="V44845" s="30"/>
      <c r="Y44845" s="30"/>
      <c r="AB44845" s="30"/>
      <c r="AE44845" s="30"/>
    </row>
    <row r="44846" spans="13:31" x14ac:dyDescent="0.2">
      <c r="M44846" s="30"/>
      <c r="P44846" s="30"/>
      <c r="S44846" s="30"/>
      <c r="V44846" s="30"/>
      <c r="Y44846" s="30"/>
      <c r="AB44846" s="30"/>
      <c r="AE44846" s="30"/>
    </row>
    <row r="44847" spans="13:31" x14ac:dyDescent="0.2">
      <c r="M44847" s="30"/>
      <c r="P44847" s="30"/>
      <c r="S44847" s="30"/>
      <c r="V44847" s="30"/>
      <c r="Y44847" s="30"/>
      <c r="AB44847" s="30"/>
      <c r="AE44847" s="30"/>
    </row>
    <row r="44848" spans="13:31" x14ac:dyDescent="0.2">
      <c r="M44848" s="21"/>
      <c r="P44848" s="21"/>
      <c r="S44848" s="21"/>
      <c r="V44848" s="21"/>
      <c r="Y44848" s="21"/>
      <c r="AB44848" s="21"/>
      <c r="AE44848" s="21"/>
    </row>
    <row r="44849" spans="13:31" x14ac:dyDescent="0.2">
      <c r="M44849" s="21"/>
      <c r="P44849" s="21"/>
      <c r="S44849" s="21"/>
      <c r="V44849" s="21"/>
      <c r="Y44849" s="21"/>
      <c r="AB44849" s="21"/>
      <c r="AE44849" s="21"/>
    </row>
    <row r="44850" spans="13:31" x14ac:dyDescent="0.2">
      <c r="M44850" s="30"/>
      <c r="P44850" s="30"/>
      <c r="S44850" s="30"/>
      <c r="V44850" s="30"/>
      <c r="Y44850" s="30"/>
      <c r="AB44850" s="30"/>
      <c r="AE44850" s="30"/>
    </row>
    <row r="44851" spans="13:31" x14ac:dyDescent="0.2">
      <c r="M44851" s="30"/>
      <c r="P44851" s="30"/>
      <c r="S44851" s="30"/>
      <c r="V44851" s="30"/>
      <c r="Y44851" s="30"/>
      <c r="AB44851" s="30"/>
      <c r="AE44851" s="30"/>
    </row>
    <row r="44852" spans="13:31" x14ac:dyDescent="0.2">
      <c r="M44852" s="30"/>
      <c r="P44852" s="30"/>
      <c r="S44852" s="30"/>
      <c r="V44852" s="30"/>
      <c r="Y44852" s="30"/>
      <c r="AB44852" s="30"/>
      <c r="AE44852" s="30"/>
    </row>
    <row r="44853" spans="13:31" x14ac:dyDescent="0.2">
      <c r="M44853" s="30"/>
      <c r="P44853" s="30"/>
      <c r="S44853" s="30"/>
      <c r="V44853" s="30"/>
      <c r="Y44853" s="30"/>
      <c r="AB44853" s="30"/>
      <c r="AE44853" s="30"/>
    </row>
    <row r="44854" spans="13:31" x14ac:dyDescent="0.2">
      <c r="M44854" s="30"/>
      <c r="P44854" s="30"/>
      <c r="S44854" s="30"/>
      <c r="V44854" s="30"/>
      <c r="Y44854" s="30"/>
      <c r="AB44854" s="30"/>
      <c r="AE44854" s="30"/>
    </row>
    <row r="44855" spans="13:31" x14ac:dyDescent="0.2">
      <c r="M44855" s="30"/>
      <c r="P44855" s="30"/>
      <c r="S44855" s="30"/>
      <c r="V44855" s="30"/>
      <c r="Y44855" s="30"/>
      <c r="AB44855" s="30"/>
      <c r="AE44855" s="30"/>
    </row>
    <row r="44856" spans="13:31" x14ac:dyDescent="0.2">
      <c r="M44856" s="30"/>
      <c r="P44856" s="30"/>
      <c r="S44856" s="30"/>
      <c r="V44856" s="30"/>
      <c r="Y44856" s="30"/>
      <c r="AB44856" s="30"/>
      <c r="AE44856" s="30"/>
    </row>
    <row r="44857" spans="13:31" x14ac:dyDescent="0.2">
      <c r="M44857" s="30"/>
      <c r="P44857" s="30"/>
      <c r="S44857" s="30"/>
      <c r="V44857" s="30"/>
      <c r="Y44857" s="30"/>
      <c r="AB44857" s="30"/>
      <c r="AE44857" s="30"/>
    </row>
    <row r="44858" spans="13:31" x14ac:dyDescent="0.2">
      <c r="M44858" s="30"/>
      <c r="P44858" s="30"/>
      <c r="S44858" s="30"/>
      <c r="V44858" s="30"/>
      <c r="Y44858" s="30"/>
      <c r="AB44858" s="30"/>
      <c r="AE44858" s="30"/>
    </row>
    <row r="44859" spans="13:31" x14ac:dyDescent="0.2">
      <c r="M44859" s="30"/>
      <c r="P44859" s="30"/>
      <c r="S44859" s="30"/>
      <c r="V44859" s="30"/>
      <c r="Y44859" s="30"/>
      <c r="AB44859" s="30"/>
      <c r="AE44859" s="30"/>
    </row>
    <row r="44860" spans="13:31" x14ac:dyDescent="0.2">
      <c r="M44860" s="30"/>
      <c r="P44860" s="30"/>
      <c r="S44860" s="30"/>
      <c r="V44860" s="30"/>
      <c r="Y44860" s="30"/>
      <c r="AB44860" s="30"/>
      <c r="AE44860" s="30"/>
    </row>
    <row r="44861" spans="13:31" x14ac:dyDescent="0.2">
      <c r="M44861" s="30"/>
      <c r="P44861" s="30"/>
      <c r="S44861" s="30"/>
      <c r="V44861" s="30"/>
      <c r="Y44861" s="30"/>
      <c r="AB44861" s="30"/>
      <c r="AE44861" s="30"/>
    </row>
    <row r="44862" spans="13:31" x14ac:dyDescent="0.2">
      <c r="M44862" s="30"/>
      <c r="P44862" s="30"/>
      <c r="S44862" s="30"/>
      <c r="V44862" s="30"/>
      <c r="Y44862" s="30"/>
      <c r="AB44862" s="30"/>
      <c r="AE44862" s="30"/>
    </row>
    <row r="44863" spans="13:31" x14ac:dyDescent="0.2">
      <c r="M44863" s="30"/>
      <c r="P44863" s="30"/>
      <c r="S44863" s="30"/>
      <c r="V44863" s="30"/>
      <c r="Y44863" s="30"/>
      <c r="AB44863" s="30"/>
      <c r="AE44863" s="30"/>
    </row>
    <row r="44864" spans="13:31" x14ac:dyDescent="0.2">
      <c r="M44864" s="30"/>
      <c r="P44864" s="30"/>
      <c r="S44864" s="30"/>
      <c r="V44864" s="30"/>
      <c r="Y44864" s="30"/>
      <c r="AB44864" s="30"/>
      <c r="AE44864" s="30"/>
    </row>
    <row r="44865" spans="13:31" x14ac:dyDescent="0.2">
      <c r="M44865" s="30"/>
      <c r="P44865" s="30"/>
      <c r="S44865" s="30"/>
      <c r="V44865" s="30"/>
      <c r="Y44865" s="30"/>
      <c r="AB44865" s="30"/>
      <c r="AE44865" s="30"/>
    </row>
    <row r="44866" spans="13:31" x14ac:dyDescent="0.2">
      <c r="M44866" s="30"/>
      <c r="P44866" s="30"/>
      <c r="S44866" s="30"/>
      <c r="V44866" s="30"/>
      <c r="Y44866" s="30"/>
      <c r="AB44866" s="30"/>
      <c r="AE44866" s="30"/>
    </row>
    <row r="44867" spans="13:31" x14ac:dyDescent="0.2">
      <c r="M44867" s="30"/>
      <c r="P44867" s="30"/>
      <c r="S44867" s="30"/>
      <c r="V44867" s="30"/>
      <c r="Y44867" s="30"/>
      <c r="AB44867" s="30"/>
      <c r="AE44867" s="30"/>
    </row>
    <row r="44868" spans="13:31" x14ac:dyDescent="0.2">
      <c r="M44868" s="30"/>
      <c r="P44868" s="30"/>
      <c r="S44868" s="30"/>
      <c r="V44868" s="30"/>
      <c r="Y44868" s="30"/>
      <c r="AB44868" s="30"/>
      <c r="AE44868" s="30"/>
    </row>
    <row r="44869" spans="13:31" x14ac:dyDescent="0.2">
      <c r="M44869" s="30"/>
      <c r="P44869" s="30"/>
      <c r="S44869" s="30"/>
      <c r="V44869" s="30"/>
      <c r="Y44869" s="30"/>
      <c r="AB44869" s="30"/>
      <c r="AE44869" s="30"/>
    </row>
    <row r="44870" spans="13:31" x14ac:dyDescent="0.2">
      <c r="M44870" s="30"/>
      <c r="P44870" s="30"/>
      <c r="S44870" s="30"/>
      <c r="V44870" s="30"/>
      <c r="Y44870" s="30"/>
      <c r="AB44870" s="30"/>
      <c r="AE44870" s="30"/>
    </row>
    <row r="44871" spans="13:31" x14ac:dyDescent="0.2">
      <c r="M44871" s="30"/>
      <c r="P44871" s="30"/>
      <c r="S44871" s="30"/>
      <c r="V44871" s="30"/>
      <c r="Y44871" s="30"/>
      <c r="AB44871" s="30"/>
      <c r="AE44871" s="30"/>
    </row>
    <row r="44872" spans="13:31" x14ac:dyDescent="0.2">
      <c r="M44872" s="30"/>
      <c r="P44872" s="30"/>
      <c r="S44872" s="30"/>
      <c r="V44872" s="30"/>
      <c r="Y44872" s="30"/>
      <c r="AB44872" s="30"/>
      <c r="AE44872" s="30"/>
    </row>
    <row r="44873" spans="13:31" x14ac:dyDescent="0.2">
      <c r="M44873" s="30"/>
      <c r="P44873" s="30"/>
      <c r="S44873" s="30"/>
      <c r="V44873" s="30"/>
      <c r="Y44873" s="30"/>
      <c r="AB44873" s="30"/>
      <c r="AE44873" s="30"/>
    </row>
    <row r="44874" spans="13:31" x14ac:dyDescent="0.2">
      <c r="M44874" s="21"/>
      <c r="P44874" s="21"/>
      <c r="S44874" s="21"/>
      <c r="V44874" s="21"/>
      <c r="Y44874" s="21"/>
      <c r="AB44874" s="21"/>
      <c r="AE44874" s="21"/>
    </row>
    <row r="44875" spans="13:31" x14ac:dyDescent="0.2">
      <c r="M44875" s="21"/>
      <c r="P44875" s="21"/>
      <c r="S44875" s="21"/>
      <c r="V44875" s="21"/>
      <c r="Y44875" s="21"/>
      <c r="AB44875" s="21"/>
      <c r="AE44875" s="21"/>
    </row>
    <row r="44876" spans="13:31" x14ac:dyDescent="0.2">
      <c r="M44876" s="30"/>
      <c r="P44876" s="30"/>
      <c r="S44876" s="30"/>
      <c r="V44876" s="30"/>
      <c r="Y44876" s="30"/>
      <c r="AB44876" s="30"/>
      <c r="AE44876" s="30"/>
    </row>
    <row r="44877" spans="13:31" x14ac:dyDescent="0.2">
      <c r="M44877" s="30"/>
      <c r="P44877" s="30"/>
      <c r="S44877" s="30"/>
      <c r="V44877" s="30"/>
      <c r="Y44877" s="30"/>
      <c r="AB44877" s="30"/>
      <c r="AE44877" s="30"/>
    </row>
    <row r="44878" spans="13:31" x14ac:dyDescent="0.2">
      <c r="M44878" s="30"/>
      <c r="P44878" s="30"/>
      <c r="S44878" s="30"/>
      <c r="V44878" s="30"/>
      <c r="Y44878" s="30"/>
      <c r="AB44878" s="30"/>
      <c r="AE44878" s="30"/>
    </row>
    <row r="44879" spans="13:31" x14ac:dyDescent="0.2">
      <c r="M44879" s="30"/>
      <c r="P44879" s="30"/>
      <c r="S44879" s="30"/>
      <c r="V44879" s="30"/>
      <c r="Y44879" s="30"/>
      <c r="AB44879" s="30"/>
      <c r="AE44879" s="30"/>
    </row>
    <row r="44880" spans="13:31" x14ac:dyDescent="0.2">
      <c r="M44880" s="30"/>
      <c r="P44880" s="30"/>
      <c r="S44880" s="30"/>
      <c r="V44880" s="30"/>
      <c r="Y44880" s="30"/>
      <c r="AB44880" s="30"/>
      <c r="AE44880" s="30"/>
    </row>
    <row r="44881" spans="13:31" x14ac:dyDescent="0.2">
      <c r="M44881" s="30"/>
      <c r="P44881" s="30"/>
      <c r="S44881" s="30"/>
      <c r="V44881" s="30"/>
      <c r="Y44881" s="30"/>
      <c r="AB44881" s="30"/>
      <c r="AE44881" s="30"/>
    </row>
    <row r="44882" spans="13:31" x14ac:dyDescent="0.2">
      <c r="M44882" s="30"/>
      <c r="P44882" s="30"/>
      <c r="S44882" s="30"/>
      <c r="V44882" s="30"/>
      <c r="Y44882" s="30"/>
      <c r="AB44882" s="30"/>
      <c r="AE44882" s="30"/>
    </row>
    <row r="44883" spans="13:31" x14ac:dyDescent="0.2">
      <c r="M44883" s="30"/>
      <c r="P44883" s="30"/>
      <c r="S44883" s="30"/>
      <c r="V44883" s="30"/>
      <c r="Y44883" s="30"/>
      <c r="AB44883" s="30"/>
      <c r="AE44883" s="30"/>
    </row>
    <row r="44884" spans="13:31" x14ac:dyDescent="0.2">
      <c r="M44884" s="30"/>
      <c r="P44884" s="30"/>
      <c r="S44884" s="30"/>
      <c r="V44884" s="30"/>
      <c r="Y44884" s="30"/>
      <c r="AB44884" s="30"/>
      <c r="AE44884" s="30"/>
    </row>
    <row r="44885" spans="13:31" x14ac:dyDescent="0.2">
      <c r="M44885" s="30"/>
      <c r="P44885" s="30"/>
      <c r="S44885" s="30"/>
      <c r="V44885" s="30"/>
      <c r="Y44885" s="30"/>
      <c r="AB44885" s="30"/>
      <c r="AE44885" s="30"/>
    </row>
    <row r="44886" spans="13:31" x14ac:dyDescent="0.2">
      <c r="M44886" s="30"/>
      <c r="P44886" s="30"/>
      <c r="S44886" s="30"/>
      <c r="V44886" s="30"/>
      <c r="Y44886" s="30"/>
      <c r="AB44886" s="30"/>
      <c r="AE44886" s="30"/>
    </row>
    <row r="44887" spans="13:31" x14ac:dyDescent="0.2">
      <c r="M44887" s="30"/>
      <c r="P44887" s="30"/>
      <c r="S44887" s="30"/>
      <c r="V44887" s="30"/>
      <c r="Y44887" s="30"/>
      <c r="AB44887" s="30"/>
      <c r="AE44887" s="30"/>
    </row>
    <row r="44888" spans="13:31" x14ac:dyDescent="0.2">
      <c r="M44888" s="30"/>
      <c r="P44888" s="30"/>
      <c r="S44888" s="30"/>
      <c r="V44888" s="30"/>
      <c r="Y44888" s="30"/>
      <c r="AB44888" s="30"/>
      <c r="AE44888" s="30"/>
    </row>
    <row r="44889" spans="13:31" x14ac:dyDescent="0.2">
      <c r="M44889" s="30"/>
      <c r="P44889" s="30"/>
      <c r="S44889" s="30"/>
      <c r="V44889" s="30"/>
      <c r="Y44889" s="30"/>
      <c r="AB44889" s="30"/>
      <c r="AE44889" s="30"/>
    </row>
    <row r="44890" spans="13:31" x14ac:dyDescent="0.2">
      <c r="M44890" s="30"/>
      <c r="P44890" s="30"/>
      <c r="S44890" s="30"/>
      <c r="V44890" s="30"/>
      <c r="Y44890" s="30"/>
      <c r="AB44890" s="30"/>
      <c r="AE44890" s="30"/>
    </row>
    <row r="44891" spans="13:31" x14ac:dyDescent="0.2">
      <c r="M44891" s="30"/>
      <c r="P44891" s="30"/>
      <c r="S44891" s="30"/>
      <c r="V44891" s="30"/>
      <c r="Y44891" s="30"/>
      <c r="AB44891" s="30"/>
      <c r="AE44891" s="30"/>
    </row>
    <row r="44892" spans="13:31" x14ac:dyDescent="0.2">
      <c r="M44892" s="30"/>
      <c r="P44892" s="30"/>
      <c r="S44892" s="30"/>
      <c r="V44892" s="30"/>
      <c r="Y44892" s="30"/>
      <c r="AB44892" s="30"/>
      <c r="AE44892" s="30"/>
    </row>
    <row r="44893" spans="13:31" x14ac:dyDescent="0.2">
      <c r="M44893" s="30"/>
      <c r="P44893" s="30"/>
      <c r="S44893" s="30"/>
      <c r="V44893" s="30"/>
      <c r="Y44893" s="30"/>
      <c r="AB44893" s="30"/>
      <c r="AE44893" s="30"/>
    </row>
    <row r="44894" spans="13:31" x14ac:dyDescent="0.2">
      <c r="M44894" s="30"/>
      <c r="P44894" s="30"/>
      <c r="S44894" s="30"/>
      <c r="V44894" s="30"/>
      <c r="Y44894" s="30"/>
      <c r="AB44894" s="30"/>
      <c r="AE44894" s="30"/>
    </row>
    <row r="44895" spans="13:31" x14ac:dyDescent="0.2">
      <c r="M44895" s="30"/>
      <c r="P44895" s="30"/>
      <c r="S44895" s="30"/>
      <c r="V44895" s="30"/>
      <c r="Y44895" s="30"/>
      <c r="AB44895" s="30"/>
      <c r="AE44895" s="30"/>
    </row>
    <row r="44896" spans="13:31" x14ac:dyDescent="0.2">
      <c r="M44896" s="30"/>
      <c r="P44896" s="30"/>
      <c r="S44896" s="30"/>
      <c r="V44896" s="30"/>
      <c r="Y44896" s="30"/>
      <c r="AB44896" s="30"/>
      <c r="AE44896" s="30"/>
    </row>
    <row r="44897" spans="13:31" x14ac:dyDescent="0.2">
      <c r="M44897" s="30"/>
      <c r="P44897" s="30"/>
      <c r="S44897" s="30"/>
      <c r="V44897" s="30"/>
      <c r="Y44897" s="30"/>
      <c r="AB44897" s="30"/>
      <c r="AE44897" s="30"/>
    </row>
    <row r="44898" spans="13:31" x14ac:dyDescent="0.2">
      <c r="M44898" s="30"/>
      <c r="P44898" s="30"/>
      <c r="S44898" s="30"/>
      <c r="V44898" s="30"/>
      <c r="Y44898" s="30"/>
      <c r="AB44898" s="30"/>
      <c r="AE44898" s="30"/>
    </row>
    <row r="44899" spans="13:31" x14ac:dyDescent="0.2">
      <c r="M44899" s="30"/>
      <c r="P44899" s="30"/>
      <c r="S44899" s="30"/>
      <c r="V44899" s="30"/>
      <c r="Y44899" s="30"/>
      <c r="AB44899" s="30"/>
      <c r="AE44899" s="30"/>
    </row>
    <row r="44900" spans="13:31" x14ac:dyDescent="0.2">
      <c r="M44900" s="21"/>
      <c r="P44900" s="21"/>
      <c r="S44900" s="21"/>
      <c r="V44900" s="21"/>
      <c r="Y44900" s="21"/>
      <c r="AB44900" s="21"/>
      <c r="AE44900" s="21"/>
    </row>
    <row r="44901" spans="13:31" x14ac:dyDescent="0.2">
      <c r="M44901" s="21"/>
      <c r="P44901" s="21"/>
      <c r="S44901" s="21"/>
      <c r="V44901" s="21"/>
      <c r="Y44901" s="21"/>
      <c r="AB44901" s="21"/>
      <c r="AE44901" s="21"/>
    </row>
    <row r="44902" spans="13:31" x14ac:dyDescent="0.2">
      <c r="M44902" s="30"/>
      <c r="P44902" s="30"/>
      <c r="S44902" s="30"/>
      <c r="V44902" s="30"/>
      <c r="Y44902" s="30"/>
      <c r="AB44902" s="30"/>
      <c r="AE44902" s="30"/>
    </row>
    <row r="44903" spans="13:31" x14ac:dyDescent="0.2">
      <c r="M44903" s="30"/>
      <c r="P44903" s="30"/>
      <c r="S44903" s="30"/>
      <c r="V44903" s="30"/>
      <c r="Y44903" s="30"/>
      <c r="AB44903" s="30"/>
      <c r="AE44903" s="30"/>
    </row>
    <row r="44904" spans="13:31" x14ac:dyDescent="0.2">
      <c r="M44904" s="30"/>
      <c r="P44904" s="30"/>
      <c r="S44904" s="30"/>
      <c r="V44904" s="30"/>
      <c r="Y44904" s="30"/>
      <c r="AB44904" s="30"/>
      <c r="AE44904" s="30"/>
    </row>
    <row r="44905" spans="13:31" x14ac:dyDescent="0.2">
      <c r="M44905" s="30"/>
      <c r="P44905" s="30"/>
      <c r="S44905" s="30"/>
      <c r="V44905" s="30"/>
      <c r="Y44905" s="30"/>
      <c r="AB44905" s="30"/>
      <c r="AE44905" s="30"/>
    </row>
    <row r="44906" spans="13:31" x14ac:dyDescent="0.2">
      <c r="M44906" s="30"/>
      <c r="P44906" s="30"/>
      <c r="S44906" s="30"/>
      <c r="V44906" s="30"/>
      <c r="Y44906" s="30"/>
      <c r="AB44906" s="30"/>
      <c r="AE44906" s="30"/>
    </row>
    <row r="44907" spans="13:31" x14ac:dyDescent="0.2">
      <c r="M44907" s="30"/>
      <c r="P44907" s="30"/>
      <c r="S44907" s="30"/>
      <c r="V44907" s="30"/>
      <c r="Y44907" s="30"/>
      <c r="AB44907" s="30"/>
      <c r="AE44907" s="30"/>
    </row>
    <row r="44908" spans="13:31" x14ac:dyDescent="0.2">
      <c r="M44908" s="30"/>
      <c r="P44908" s="30"/>
      <c r="S44908" s="30"/>
      <c r="V44908" s="30"/>
      <c r="Y44908" s="30"/>
      <c r="AB44908" s="30"/>
      <c r="AE44908" s="30"/>
    </row>
    <row r="44909" spans="13:31" x14ac:dyDescent="0.2">
      <c r="M44909" s="30"/>
      <c r="P44909" s="30"/>
      <c r="S44909" s="30"/>
      <c r="V44909" s="30"/>
      <c r="Y44909" s="30"/>
      <c r="AB44909" s="30"/>
      <c r="AE44909" s="30"/>
    </row>
    <row r="44910" spans="13:31" x14ac:dyDescent="0.2">
      <c r="M44910" s="30"/>
      <c r="P44910" s="30"/>
      <c r="S44910" s="30"/>
      <c r="V44910" s="30"/>
      <c r="Y44910" s="30"/>
      <c r="AB44910" s="30"/>
      <c r="AE44910" s="30"/>
    </row>
    <row r="44911" spans="13:31" x14ac:dyDescent="0.2">
      <c r="M44911" s="30"/>
      <c r="P44911" s="30"/>
      <c r="S44911" s="30"/>
      <c r="V44911" s="30"/>
      <c r="Y44911" s="30"/>
      <c r="AB44911" s="30"/>
      <c r="AE44911" s="30"/>
    </row>
    <row r="44912" spans="13:31" x14ac:dyDescent="0.2">
      <c r="M44912" s="30"/>
      <c r="P44912" s="30"/>
      <c r="S44912" s="30"/>
      <c r="V44912" s="30"/>
      <c r="Y44912" s="30"/>
      <c r="AB44912" s="30"/>
      <c r="AE44912" s="30"/>
    </row>
    <row r="44913" spans="13:31" x14ac:dyDescent="0.2">
      <c r="M44913" s="30"/>
      <c r="P44913" s="30"/>
      <c r="S44913" s="30"/>
      <c r="V44913" s="30"/>
      <c r="Y44913" s="30"/>
      <c r="AB44913" s="30"/>
      <c r="AE44913" s="30"/>
    </row>
    <row r="44914" spans="13:31" x14ac:dyDescent="0.2">
      <c r="M44914" s="30"/>
      <c r="P44914" s="30"/>
      <c r="S44914" s="30"/>
      <c r="V44914" s="30"/>
      <c r="Y44914" s="30"/>
      <c r="AB44914" s="30"/>
      <c r="AE44914" s="30"/>
    </row>
    <row r="44915" spans="13:31" x14ac:dyDescent="0.2">
      <c r="M44915" s="30"/>
      <c r="P44915" s="30"/>
      <c r="S44915" s="30"/>
      <c r="V44915" s="30"/>
      <c r="Y44915" s="30"/>
      <c r="AB44915" s="30"/>
      <c r="AE44915" s="30"/>
    </row>
    <row r="44916" spans="13:31" x14ac:dyDescent="0.2">
      <c r="M44916" s="30"/>
      <c r="P44916" s="30"/>
      <c r="S44916" s="30"/>
      <c r="V44916" s="30"/>
      <c r="Y44916" s="30"/>
      <c r="AB44916" s="30"/>
      <c r="AE44916" s="30"/>
    </row>
    <row r="44917" spans="13:31" x14ac:dyDescent="0.2">
      <c r="M44917" s="30"/>
      <c r="P44917" s="30"/>
      <c r="S44917" s="30"/>
      <c r="V44917" s="30"/>
      <c r="Y44917" s="30"/>
      <c r="AB44917" s="30"/>
      <c r="AE44917" s="30"/>
    </row>
    <row r="44918" spans="13:31" x14ac:dyDescent="0.2">
      <c r="M44918" s="30"/>
      <c r="P44918" s="30"/>
      <c r="S44918" s="30"/>
      <c r="V44918" s="30"/>
      <c r="Y44918" s="30"/>
      <c r="AB44918" s="30"/>
      <c r="AE44918" s="30"/>
    </row>
    <row r="44919" spans="13:31" x14ac:dyDescent="0.2">
      <c r="M44919" s="30"/>
      <c r="P44919" s="30"/>
      <c r="S44919" s="30"/>
      <c r="V44919" s="30"/>
      <c r="Y44919" s="30"/>
      <c r="AB44919" s="30"/>
      <c r="AE44919" s="30"/>
    </row>
    <row r="44920" spans="13:31" x14ac:dyDescent="0.2">
      <c r="M44920" s="30"/>
      <c r="P44920" s="30"/>
      <c r="S44920" s="30"/>
      <c r="V44920" s="30"/>
      <c r="Y44920" s="30"/>
      <c r="AB44920" s="30"/>
      <c r="AE44920" s="30"/>
    </row>
    <row r="44921" spans="13:31" x14ac:dyDescent="0.2">
      <c r="M44921" s="30"/>
      <c r="P44921" s="30"/>
      <c r="S44921" s="30"/>
      <c r="V44921" s="30"/>
      <c r="Y44921" s="30"/>
      <c r="AB44921" s="30"/>
      <c r="AE44921" s="30"/>
    </row>
    <row r="44922" spans="13:31" x14ac:dyDescent="0.2">
      <c r="M44922" s="30"/>
      <c r="P44922" s="30"/>
      <c r="S44922" s="30"/>
      <c r="V44922" s="30"/>
      <c r="Y44922" s="30"/>
      <c r="AB44922" s="30"/>
      <c r="AE44922" s="30"/>
    </row>
    <row r="44923" spans="13:31" x14ac:dyDescent="0.2">
      <c r="M44923" s="30"/>
      <c r="P44923" s="30"/>
      <c r="S44923" s="30"/>
      <c r="V44923" s="30"/>
      <c r="Y44923" s="30"/>
      <c r="AB44923" s="30"/>
      <c r="AE44923" s="30"/>
    </row>
    <row r="44924" spans="13:31" x14ac:dyDescent="0.2">
      <c r="M44924" s="30"/>
      <c r="P44924" s="30"/>
      <c r="S44924" s="30"/>
      <c r="V44924" s="30"/>
      <c r="Y44924" s="30"/>
      <c r="AB44924" s="30"/>
      <c r="AE44924" s="30"/>
    </row>
    <row r="44925" spans="13:31" x14ac:dyDescent="0.2">
      <c r="M44925" s="30"/>
      <c r="P44925" s="30"/>
      <c r="S44925" s="30"/>
      <c r="V44925" s="30"/>
      <c r="Y44925" s="30"/>
      <c r="AB44925" s="30"/>
      <c r="AE44925" s="30"/>
    </row>
    <row r="44926" spans="13:31" x14ac:dyDescent="0.2">
      <c r="M44926" s="21"/>
      <c r="P44926" s="21"/>
      <c r="S44926" s="21"/>
      <c r="V44926" s="21"/>
      <c r="Y44926" s="21"/>
      <c r="AB44926" s="21"/>
      <c r="AE44926" s="21"/>
    </row>
    <row r="44927" spans="13:31" x14ac:dyDescent="0.2">
      <c r="M44927" s="21"/>
      <c r="P44927" s="21"/>
      <c r="S44927" s="21"/>
      <c r="V44927" s="21"/>
      <c r="Y44927" s="21"/>
      <c r="AB44927" s="21"/>
      <c r="AE44927" s="21"/>
    </row>
    <row r="44928" spans="13:31" x14ac:dyDescent="0.2">
      <c r="M44928" s="30"/>
      <c r="P44928" s="30"/>
      <c r="S44928" s="30"/>
      <c r="V44928" s="30"/>
      <c r="Y44928" s="30"/>
      <c r="AB44928" s="30"/>
      <c r="AE44928" s="30"/>
    </row>
    <row r="44929" spans="13:31" x14ac:dyDescent="0.2">
      <c r="M44929" s="30"/>
      <c r="P44929" s="30"/>
      <c r="S44929" s="30"/>
      <c r="V44929" s="30"/>
      <c r="Y44929" s="30"/>
      <c r="AB44929" s="30"/>
      <c r="AE44929" s="30"/>
    </row>
    <row r="44930" spans="13:31" x14ac:dyDescent="0.2">
      <c r="M44930" s="30"/>
      <c r="P44930" s="30"/>
      <c r="S44930" s="30"/>
      <c r="V44930" s="30"/>
      <c r="Y44930" s="30"/>
      <c r="AB44930" s="30"/>
      <c r="AE44930" s="30"/>
    </row>
    <row r="44931" spans="13:31" x14ac:dyDescent="0.2">
      <c r="M44931" s="30"/>
      <c r="P44931" s="30"/>
      <c r="S44931" s="30"/>
      <c r="V44931" s="30"/>
      <c r="Y44931" s="30"/>
      <c r="AB44931" s="30"/>
      <c r="AE44931" s="30"/>
    </row>
    <row r="44932" spans="13:31" x14ac:dyDescent="0.2">
      <c r="M44932" s="30"/>
      <c r="P44932" s="30"/>
      <c r="S44932" s="30"/>
      <c r="V44932" s="30"/>
      <c r="Y44932" s="30"/>
      <c r="AB44932" s="30"/>
      <c r="AE44932" s="30"/>
    </row>
    <row r="44933" spans="13:31" x14ac:dyDescent="0.2">
      <c r="M44933" s="30"/>
      <c r="P44933" s="30"/>
      <c r="S44933" s="30"/>
      <c r="V44933" s="30"/>
      <c r="Y44933" s="30"/>
      <c r="AB44933" s="30"/>
      <c r="AE44933" s="30"/>
    </row>
    <row r="44934" spans="13:31" x14ac:dyDescent="0.2">
      <c r="M44934" s="30"/>
      <c r="P44934" s="30"/>
      <c r="S44934" s="30"/>
      <c r="V44934" s="30"/>
      <c r="Y44934" s="30"/>
      <c r="AB44934" s="30"/>
      <c r="AE44934" s="30"/>
    </row>
    <row r="44935" spans="13:31" x14ac:dyDescent="0.2">
      <c r="M44935" s="30"/>
      <c r="P44935" s="30"/>
      <c r="S44935" s="30"/>
      <c r="V44935" s="30"/>
      <c r="Y44935" s="30"/>
      <c r="AB44935" s="30"/>
      <c r="AE44935" s="30"/>
    </row>
    <row r="44936" spans="13:31" x14ac:dyDescent="0.2">
      <c r="M44936" s="30"/>
      <c r="P44936" s="30"/>
      <c r="S44936" s="30"/>
      <c r="V44936" s="30"/>
      <c r="Y44936" s="30"/>
      <c r="AB44936" s="30"/>
      <c r="AE44936" s="30"/>
    </row>
    <row r="44937" spans="13:31" x14ac:dyDescent="0.2">
      <c r="M44937" s="30"/>
      <c r="P44937" s="30"/>
      <c r="S44937" s="30"/>
      <c r="V44937" s="30"/>
      <c r="Y44937" s="30"/>
      <c r="AB44937" s="30"/>
      <c r="AE44937" s="30"/>
    </row>
    <row r="44938" spans="13:31" x14ac:dyDescent="0.2">
      <c r="M44938" s="30"/>
      <c r="P44938" s="30"/>
      <c r="S44938" s="30"/>
      <c r="V44938" s="30"/>
      <c r="Y44938" s="30"/>
      <c r="AB44938" s="30"/>
      <c r="AE44938" s="30"/>
    </row>
    <row r="44939" spans="13:31" x14ac:dyDescent="0.2">
      <c r="M44939" s="30"/>
      <c r="P44939" s="30"/>
      <c r="S44939" s="30"/>
      <c r="V44939" s="30"/>
      <c r="Y44939" s="30"/>
      <c r="AB44939" s="30"/>
      <c r="AE44939" s="30"/>
    </row>
    <row r="44940" spans="13:31" x14ac:dyDescent="0.2">
      <c r="M44940" s="30"/>
      <c r="P44940" s="30"/>
      <c r="S44940" s="30"/>
      <c r="V44940" s="30"/>
      <c r="Y44940" s="30"/>
      <c r="AB44940" s="30"/>
      <c r="AE44940" s="30"/>
    </row>
    <row r="44941" spans="13:31" x14ac:dyDescent="0.2">
      <c r="M44941" s="30"/>
      <c r="P44941" s="30"/>
      <c r="S44941" s="30"/>
      <c r="V44941" s="30"/>
      <c r="Y44941" s="30"/>
      <c r="AB44941" s="30"/>
      <c r="AE44941" s="30"/>
    </row>
    <row r="44942" spans="13:31" x14ac:dyDescent="0.2">
      <c r="M44942" s="30"/>
      <c r="P44942" s="30"/>
      <c r="S44942" s="30"/>
      <c r="V44942" s="30"/>
      <c r="Y44942" s="30"/>
      <c r="AB44942" s="30"/>
      <c r="AE44942" s="30"/>
    </row>
    <row r="44943" spans="13:31" x14ac:dyDescent="0.2">
      <c r="M44943" s="30"/>
      <c r="P44943" s="30"/>
      <c r="S44943" s="30"/>
      <c r="V44943" s="30"/>
      <c r="Y44943" s="30"/>
      <c r="AB44943" s="30"/>
      <c r="AE44943" s="30"/>
    </row>
    <row r="44944" spans="13:31" x14ac:dyDescent="0.2">
      <c r="M44944" s="30"/>
      <c r="P44944" s="30"/>
      <c r="S44944" s="30"/>
      <c r="V44944" s="30"/>
      <c r="Y44944" s="30"/>
      <c r="AB44944" s="30"/>
      <c r="AE44944" s="30"/>
    </row>
    <row r="44945" spans="13:31" x14ac:dyDescent="0.2">
      <c r="M44945" s="30"/>
      <c r="P44945" s="30"/>
      <c r="S44945" s="30"/>
      <c r="V44945" s="30"/>
      <c r="Y44945" s="30"/>
      <c r="AB44945" s="30"/>
      <c r="AE44945" s="30"/>
    </row>
    <row r="44946" spans="13:31" x14ac:dyDescent="0.2">
      <c r="M44946" s="30"/>
      <c r="P44946" s="30"/>
      <c r="S44946" s="30"/>
      <c r="V44946" s="30"/>
      <c r="Y44946" s="30"/>
      <c r="AB44946" s="30"/>
      <c r="AE44946" s="30"/>
    </row>
    <row r="44947" spans="13:31" x14ac:dyDescent="0.2">
      <c r="M44947" s="30"/>
      <c r="P44947" s="30"/>
      <c r="S44947" s="30"/>
      <c r="V44947" s="30"/>
      <c r="Y44947" s="30"/>
      <c r="AB44947" s="30"/>
      <c r="AE44947" s="30"/>
    </row>
    <row r="44948" spans="13:31" x14ac:dyDescent="0.2">
      <c r="M44948" s="30"/>
      <c r="P44948" s="30"/>
      <c r="S44948" s="30"/>
      <c r="V44948" s="30"/>
      <c r="Y44948" s="30"/>
      <c r="AB44948" s="30"/>
      <c r="AE44948" s="30"/>
    </row>
    <row r="44949" spans="13:31" x14ac:dyDescent="0.2">
      <c r="M44949" s="30"/>
      <c r="P44949" s="30"/>
      <c r="S44949" s="30"/>
      <c r="V44949" s="30"/>
      <c r="Y44949" s="30"/>
      <c r="AB44949" s="30"/>
      <c r="AE44949" s="30"/>
    </row>
    <row r="44950" spans="13:31" x14ac:dyDescent="0.2">
      <c r="M44950" s="30"/>
      <c r="P44950" s="30"/>
      <c r="S44950" s="30"/>
      <c r="V44950" s="30"/>
      <c r="Y44950" s="30"/>
      <c r="AB44950" s="30"/>
      <c r="AE44950" s="30"/>
    </row>
    <row r="44951" spans="13:31" x14ac:dyDescent="0.2">
      <c r="M44951" s="30"/>
      <c r="P44951" s="30"/>
      <c r="S44951" s="30"/>
      <c r="V44951" s="30"/>
      <c r="Y44951" s="30"/>
      <c r="AB44951" s="30"/>
      <c r="AE44951" s="30"/>
    </row>
    <row r="44952" spans="13:31" x14ac:dyDescent="0.2">
      <c r="M44952" s="21"/>
      <c r="P44952" s="21"/>
      <c r="S44952" s="21"/>
      <c r="V44952" s="21"/>
      <c r="Y44952" s="21"/>
      <c r="AB44952" s="21"/>
      <c r="AE44952" s="21"/>
    </row>
    <row r="44953" spans="13:31" x14ac:dyDescent="0.2">
      <c r="M44953" s="21"/>
      <c r="P44953" s="21"/>
      <c r="S44953" s="21"/>
      <c r="V44953" s="21"/>
      <c r="Y44953" s="21"/>
      <c r="AB44953" s="21"/>
      <c r="AE44953" s="21"/>
    </row>
    <row r="44954" spans="13:31" x14ac:dyDescent="0.2">
      <c r="M44954" s="30"/>
      <c r="P44954" s="30"/>
      <c r="S44954" s="30"/>
      <c r="V44954" s="30"/>
      <c r="Y44954" s="30"/>
      <c r="AB44954" s="30"/>
      <c r="AE44954" s="30"/>
    </row>
    <row r="44955" spans="13:31" x14ac:dyDescent="0.2">
      <c r="M44955" s="30"/>
      <c r="P44955" s="30"/>
      <c r="S44955" s="30"/>
      <c r="V44955" s="30"/>
      <c r="Y44955" s="30"/>
      <c r="AB44955" s="30"/>
      <c r="AE44955" s="30"/>
    </row>
    <row r="44956" spans="13:31" x14ac:dyDescent="0.2">
      <c r="M44956" s="30"/>
      <c r="P44956" s="30"/>
      <c r="S44956" s="30"/>
      <c r="V44956" s="30"/>
      <c r="Y44956" s="30"/>
      <c r="AB44956" s="30"/>
      <c r="AE44956" s="30"/>
    </row>
    <row r="44957" spans="13:31" x14ac:dyDescent="0.2">
      <c r="M44957" s="30"/>
      <c r="P44957" s="30"/>
      <c r="S44957" s="30"/>
      <c r="V44957" s="30"/>
      <c r="Y44957" s="30"/>
      <c r="AB44957" s="30"/>
      <c r="AE44957" s="30"/>
    </row>
    <row r="44958" spans="13:31" x14ac:dyDescent="0.2">
      <c r="M44958" s="30"/>
      <c r="P44958" s="30"/>
      <c r="S44958" s="30"/>
      <c r="V44958" s="30"/>
      <c r="Y44958" s="30"/>
      <c r="AB44958" s="30"/>
      <c r="AE44958" s="30"/>
    </row>
    <row r="44959" spans="13:31" x14ac:dyDescent="0.2">
      <c r="M44959" s="30"/>
      <c r="P44959" s="30"/>
      <c r="S44959" s="30"/>
      <c r="V44959" s="30"/>
      <c r="Y44959" s="30"/>
      <c r="AB44959" s="30"/>
      <c r="AE44959" s="30"/>
    </row>
    <row r="44960" spans="13:31" x14ac:dyDescent="0.2">
      <c r="M44960" s="30"/>
      <c r="P44960" s="30"/>
      <c r="S44960" s="30"/>
      <c r="V44960" s="30"/>
      <c r="Y44960" s="30"/>
      <c r="AB44960" s="30"/>
      <c r="AE44960" s="30"/>
    </row>
    <row r="44961" spans="13:31" x14ac:dyDescent="0.2">
      <c r="M44961" s="30"/>
      <c r="P44961" s="30"/>
      <c r="S44961" s="30"/>
      <c r="V44961" s="30"/>
      <c r="Y44961" s="30"/>
      <c r="AB44961" s="30"/>
      <c r="AE44961" s="30"/>
    </row>
    <row r="44962" spans="13:31" x14ac:dyDescent="0.2">
      <c r="M44962" s="30"/>
      <c r="P44962" s="30"/>
      <c r="S44962" s="30"/>
      <c r="V44962" s="30"/>
      <c r="Y44962" s="30"/>
      <c r="AB44962" s="30"/>
      <c r="AE44962" s="30"/>
    </row>
    <row r="44963" spans="13:31" x14ac:dyDescent="0.2">
      <c r="M44963" s="30"/>
      <c r="P44963" s="30"/>
      <c r="S44963" s="30"/>
      <c r="V44963" s="30"/>
      <c r="Y44963" s="30"/>
      <c r="AB44963" s="30"/>
      <c r="AE44963" s="30"/>
    </row>
    <row r="44964" spans="13:31" x14ac:dyDescent="0.2">
      <c r="M44964" s="30"/>
      <c r="P44964" s="30"/>
      <c r="S44964" s="30"/>
      <c r="V44964" s="30"/>
      <c r="Y44964" s="30"/>
      <c r="AB44964" s="30"/>
      <c r="AE44964" s="30"/>
    </row>
    <row r="44965" spans="13:31" x14ac:dyDescent="0.2">
      <c r="M44965" s="30"/>
      <c r="P44965" s="30"/>
      <c r="S44965" s="30"/>
      <c r="V44965" s="30"/>
      <c r="Y44965" s="30"/>
      <c r="AB44965" s="30"/>
      <c r="AE44965" s="30"/>
    </row>
    <row r="44966" spans="13:31" x14ac:dyDescent="0.2">
      <c r="M44966" s="30"/>
      <c r="P44966" s="30"/>
      <c r="S44966" s="30"/>
      <c r="V44966" s="30"/>
      <c r="Y44966" s="30"/>
      <c r="AB44966" s="30"/>
      <c r="AE44966" s="30"/>
    </row>
    <row r="44967" spans="13:31" x14ac:dyDescent="0.2">
      <c r="M44967" s="30"/>
      <c r="P44967" s="30"/>
      <c r="S44967" s="30"/>
      <c r="V44967" s="30"/>
      <c r="Y44967" s="30"/>
      <c r="AB44967" s="30"/>
      <c r="AE44967" s="30"/>
    </row>
    <row r="44968" spans="13:31" x14ac:dyDescent="0.2">
      <c r="M44968" s="30"/>
      <c r="P44968" s="30"/>
      <c r="S44968" s="30"/>
      <c r="V44968" s="30"/>
      <c r="Y44968" s="30"/>
      <c r="AB44968" s="30"/>
      <c r="AE44968" s="30"/>
    </row>
    <row r="44969" spans="13:31" x14ac:dyDescent="0.2">
      <c r="M44969" s="30"/>
      <c r="P44969" s="30"/>
      <c r="S44969" s="30"/>
      <c r="V44969" s="30"/>
      <c r="Y44969" s="30"/>
      <c r="AB44969" s="30"/>
      <c r="AE44969" s="30"/>
    </row>
    <row r="44970" spans="13:31" x14ac:dyDescent="0.2">
      <c r="M44970" s="30"/>
      <c r="P44970" s="30"/>
      <c r="S44970" s="30"/>
      <c r="V44970" s="30"/>
      <c r="Y44970" s="30"/>
      <c r="AB44970" s="30"/>
      <c r="AE44970" s="30"/>
    </row>
    <row r="44971" spans="13:31" x14ac:dyDescent="0.2">
      <c r="M44971" s="30"/>
      <c r="P44971" s="30"/>
      <c r="S44971" s="30"/>
      <c r="V44971" s="30"/>
      <c r="Y44971" s="30"/>
      <c r="AB44971" s="30"/>
      <c r="AE44971" s="30"/>
    </row>
    <row r="44972" spans="13:31" x14ac:dyDescent="0.2">
      <c r="M44972" s="30"/>
      <c r="P44972" s="30"/>
      <c r="S44972" s="30"/>
      <c r="V44972" s="30"/>
      <c r="Y44972" s="30"/>
      <c r="AB44972" s="30"/>
      <c r="AE44972" s="30"/>
    </row>
    <row r="44973" spans="13:31" x14ac:dyDescent="0.2">
      <c r="M44973" s="30"/>
      <c r="P44973" s="30"/>
      <c r="S44973" s="30"/>
      <c r="V44973" s="30"/>
      <c r="Y44973" s="30"/>
      <c r="AB44973" s="30"/>
      <c r="AE44973" s="30"/>
    </row>
    <row r="44974" spans="13:31" x14ac:dyDescent="0.2">
      <c r="M44974" s="30"/>
      <c r="P44974" s="30"/>
      <c r="S44974" s="30"/>
      <c r="V44974" s="30"/>
      <c r="Y44974" s="30"/>
      <c r="AB44974" s="30"/>
      <c r="AE44974" s="30"/>
    </row>
    <row r="44975" spans="13:31" x14ac:dyDescent="0.2">
      <c r="M44975" s="30"/>
      <c r="P44975" s="30"/>
      <c r="S44975" s="30"/>
      <c r="V44975" s="30"/>
      <c r="Y44975" s="30"/>
      <c r="AB44975" s="30"/>
      <c r="AE44975" s="30"/>
    </row>
    <row r="44976" spans="13:31" x14ac:dyDescent="0.2">
      <c r="M44976" s="30"/>
      <c r="P44976" s="30"/>
      <c r="S44976" s="30"/>
      <c r="V44976" s="30"/>
      <c r="Y44976" s="30"/>
      <c r="AB44976" s="30"/>
      <c r="AE44976" s="30"/>
    </row>
    <row r="44977" spans="13:31" x14ac:dyDescent="0.2">
      <c r="M44977" s="30"/>
      <c r="P44977" s="30"/>
      <c r="S44977" s="30"/>
      <c r="V44977" s="30"/>
      <c r="Y44977" s="30"/>
      <c r="AB44977" s="30"/>
      <c r="AE44977" s="30"/>
    </row>
    <row r="44978" spans="13:31" x14ac:dyDescent="0.2">
      <c r="M44978" s="21"/>
      <c r="P44978" s="21"/>
      <c r="S44978" s="21"/>
      <c r="V44978" s="21"/>
      <c r="Y44978" s="21"/>
      <c r="AB44978" s="21"/>
      <c r="AE44978" s="21"/>
    </row>
    <row r="44979" spans="13:31" x14ac:dyDescent="0.2">
      <c r="M44979" s="21"/>
      <c r="P44979" s="21"/>
      <c r="S44979" s="21"/>
      <c r="V44979" s="21"/>
      <c r="Y44979" s="21"/>
      <c r="AB44979" s="21"/>
      <c r="AE44979" s="21"/>
    </row>
    <row r="44980" spans="13:31" x14ac:dyDescent="0.2">
      <c r="M44980" s="30"/>
      <c r="P44980" s="30"/>
      <c r="S44980" s="30"/>
      <c r="V44980" s="30"/>
      <c r="Y44980" s="30"/>
      <c r="AB44980" s="30"/>
      <c r="AE44980" s="30"/>
    </row>
    <row r="44981" spans="13:31" x14ac:dyDescent="0.2">
      <c r="M44981" s="30"/>
      <c r="P44981" s="30"/>
      <c r="S44981" s="30"/>
      <c r="V44981" s="30"/>
      <c r="Y44981" s="30"/>
      <c r="AB44981" s="30"/>
      <c r="AE44981" s="30"/>
    </row>
    <row r="44982" spans="13:31" x14ac:dyDescent="0.2">
      <c r="M44982" s="30"/>
      <c r="P44982" s="30"/>
      <c r="S44982" s="30"/>
      <c r="V44982" s="30"/>
      <c r="Y44982" s="30"/>
      <c r="AB44982" s="30"/>
      <c r="AE44982" s="30"/>
    </row>
    <row r="44983" spans="13:31" x14ac:dyDescent="0.2">
      <c r="M44983" s="30"/>
      <c r="P44983" s="30"/>
      <c r="S44983" s="30"/>
      <c r="V44983" s="30"/>
      <c r="Y44983" s="30"/>
      <c r="AB44983" s="30"/>
      <c r="AE44983" s="30"/>
    </row>
    <row r="44984" spans="13:31" x14ac:dyDescent="0.2">
      <c r="M44984" s="30"/>
      <c r="P44984" s="30"/>
      <c r="S44984" s="30"/>
      <c r="V44984" s="30"/>
      <c r="Y44984" s="30"/>
      <c r="AB44984" s="30"/>
      <c r="AE44984" s="30"/>
    </row>
    <row r="44985" spans="13:31" x14ac:dyDescent="0.2">
      <c r="M44985" s="30"/>
      <c r="P44985" s="30"/>
      <c r="S44985" s="30"/>
      <c r="V44985" s="30"/>
      <c r="Y44985" s="30"/>
      <c r="AB44985" s="30"/>
      <c r="AE44985" s="30"/>
    </row>
    <row r="44986" spans="13:31" x14ac:dyDescent="0.2">
      <c r="M44986" s="30"/>
      <c r="P44986" s="30"/>
      <c r="S44986" s="30"/>
      <c r="V44986" s="30"/>
      <c r="Y44986" s="30"/>
      <c r="AB44986" s="30"/>
      <c r="AE44986" s="30"/>
    </row>
    <row r="44987" spans="13:31" x14ac:dyDescent="0.2">
      <c r="M44987" s="30"/>
      <c r="P44987" s="30"/>
      <c r="S44987" s="30"/>
      <c r="V44987" s="30"/>
      <c r="Y44987" s="30"/>
      <c r="AB44987" s="30"/>
      <c r="AE44987" s="30"/>
    </row>
    <row r="44988" spans="13:31" x14ac:dyDescent="0.2">
      <c r="M44988" s="30"/>
      <c r="P44988" s="30"/>
      <c r="S44988" s="30"/>
      <c r="V44988" s="30"/>
      <c r="Y44988" s="30"/>
      <c r="AB44988" s="30"/>
      <c r="AE44988" s="30"/>
    </row>
    <row r="44989" spans="13:31" x14ac:dyDescent="0.2">
      <c r="M44989" s="30"/>
      <c r="P44989" s="30"/>
      <c r="S44989" s="30"/>
      <c r="V44989" s="30"/>
      <c r="Y44989" s="30"/>
      <c r="AB44989" s="30"/>
      <c r="AE44989" s="30"/>
    </row>
    <row r="44990" spans="13:31" x14ac:dyDescent="0.2">
      <c r="M44990" s="30"/>
      <c r="P44990" s="30"/>
      <c r="S44990" s="30"/>
      <c r="V44990" s="30"/>
      <c r="Y44990" s="30"/>
      <c r="AB44990" s="30"/>
      <c r="AE44990" s="30"/>
    </row>
    <row r="44991" spans="13:31" x14ac:dyDescent="0.2">
      <c r="M44991" s="30"/>
      <c r="P44991" s="30"/>
      <c r="S44991" s="30"/>
      <c r="V44991" s="30"/>
      <c r="Y44991" s="30"/>
      <c r="AB44991" s="30"/>
      <c r="AE44991" s="30"/>
    </row>
    <row r="44992" spans="13:31" x14ac:dyDescent="0.2">
      <c r="M44992" s="30"/>
      <c r="P44992" s="30"/>
      <c r="S44992" s="30"/>
      <c r="V44992" s="30"/>
      <c r="Y44992" s="30"/>
      <c r="AB44992" s="30"/>
      <c r="AE44992" s="30"/>
    </row>
    <row r="44993" spans="13:31" x14ac:dyDescent="0.2">
      <c r="M44993" s="30"/>
      <c r="P44993" s="30"/>
      <c r="S44993" s="30"/>
      <c r="V44993" s="30"/>
      <c r="Y44993" s="30"/>
      <c r="AB44993" s="30"/>
      <c r="AE44993" s="30"/>
    </row>
    <row r="44994" spans="13:31" x14ac:dyDescent="0.2">
      <c r="M44994" s="30"/>
      <c r="P44994" s="30"/>
      <c r="S44994" s="30"/>
      <c r="V44994" s="30"/>
      <c r="Y44994" s="30"/>
      <c r="AB44994" s="30"/>
      <c r="AE44994" s="30"/>
    </row>
    <row r="44995" spans="13:31" x14ac:dyDescent="0.2">
      <c r="M44995" s="30"/>
      <c r="P44995" s="30"/>
      <c r="S44995" s="30"/>
      <c r="V44995" s="30"/>
      <c r="Y44995" s="30"/>
      <c r="AB44995" s="30"/>
      <c r="AE44995" s="30"/>
    </row>
    <row r="44996" spans="13:31" x14ac:dyDescent="0.2">
      <c r="M44996" s="30"/>
      <c r="P44996" s="30"/>
      <c r="S44996" s="30"/>
      <c r="V44996" s="30"/>
      <c r="Y44996" s="30"/>
      <c r="AB44996" s="30"/>
      <c r="AE44996" s="30"/>
    </row>
    <row r="44997" spans="13:31" x14ac:dyDescent="0.2">
      <c r="M44997" s="30"/>
      <c r="P44997" s="30"/>
      <c r="S44997" s="30"/>
      <c r="V44997" s="30"/>
      <c r="Y44997" s="30"/>
      <c r="AB44997" s="30"/>
      <c r="AE44997" s="30"/>
    </row>
    <row r="44998" spans="13:31" x14ac:dyDescent="0.2">
      <c r="M44998" s="30"/>
      <c r="P44998" s="30"/>
      <c r="S44998" s="30"/>
      <c r="V44998" s="30"/>
      <c r="Y44998" s="30"/>
      <c r="AB44998" s="30"/>
      <c r="AE44998" s="30"/>
    </row>
    <row r="44999" spans="13:31" x14ac:dyDescent="0.2">
      <c r="M44999" s="30"/>
      <c r="P44999" s="30"/>
      <c r="S44999" s="30"/>
      <c r="V44999" s="30"/>
      <c r="Y44999" s="30"/>
      <c r="AB44999" s="30"/>
      <c r="AE44999" s="30"/>
    </row>
    <row r="45000" spans="13:31" x14ac:dyDescent="0.2">
      <c r="M45000" s="30"/>
      <c r="P45000" s="30"/>
      <c r="S45000" s="30"/>
      <c r="V45000" s="30"/>
      <c r="Y45000" s="30"/>
      <c r="AB45000" s="30"/>
      <c r="AE45000" s="30"/>
    </row>
    <row r="45001" spans="13:31" x14ac:dyDescent="0.2">
      <c r="M45001" s="30"/>
      <c r="P45001" s="30"/>
      <c r="S45001" s="30"/>
      <c r="V45001" s="30"/>
      <c r="Y45001" s="30"/>
      <c r="AB45001" s="30"/>
      <c r="AE45001" s="30"/>
    </row>
    <row r="45002" spans="13:31" x14ac:dyDescent="0.2">
      <c r="M45002" s="30"/>
      <c r="P45002" s="30"/>
      <c r="S45002" s="30"/>
      <c r="V45002" s="30"/>
      <c r="Y45002" s="30"/>
      <c r="AB45002" s="30"/>
      <c r="AE45002" s="30"/>
    </row>
    <row r="45003" spans="13:31" x14ac:dyDescent="0.2">
      <c r="M45003" s="30"/>
      <c r="P45003" s="30"/>
      <c r="S45003" s="30"/>
      <c r="V45003" s="30"/>
      <c r="Y45003" s="30"/>
      <c r="AB45003" s="30"/>
      <c r="AE45003" s="30"/>
    </row>
    <row r="45004" spans="13:31" x14ac:dyDescent="0.2">
      <c r="M45004" s="21"/>
      <c r="P45004" s="21"/>
      <c r="S45004" s="21"/>
      <c r="V45004" s="21"/>
      <c r="Y45004" s="21"/>
      <c r="AB45004" s="21"/>
      <c r="AE45004" s="21"/>
    </row>
    <row r="45005" spans="13:31" x14ac:dyDescent="0.2">
      <c r="M45005" s="21"/>
      <c r="P45005" s="21"/>
      <c r="S45005" s="21"/>
      <c r="V45005" s="21"/>
      <c r="Y45005" s="21"/>
      <c r="AB45005" s="21"/>
      <c r="AE45005" s="21"/>
    </row>
    <row r="45006" spans="13:31" x14ac:dyDescent="0.2">
      <c r="M45006" s="30"/>
      <c r="P45006" s="30"/>
      <c r="S45006" s="30"/>
      <c r="V45006" s="30"/>
      <c r="Y45006" s="30"/>
      <c r="AB45006" s="30"/>
      <c r="AE45006" s="30"/>
    </row>
    <row r="45007" spans="13:31" x14ac:dyDescent="0.2">
      <c r="M45007" s="30"/>
      <c r="P45007" s="30"/>
      <c r="S45007" s="30"/>
      <c r="V45007" s="30"/>
      <c r="Y45007" s="30"/>
      <c r="AB45007" s="30"/>
      <c r="AE45007" s="30"/>
    </row>
    <row r="45008" spans="13:31" x14ac:dyDescent="0.2">
      <c r="M45008" s="30"/>
      <c r="P45008" s="30"/>
      <c r="S45008" s="30"/>
      <c r="V45008" s="30"/>
      <c r="Y45008" s="30"/>
      <c r="AB45008" s="30"/>
      <c r="AE45008" s="30"/>
    </row>
    <row r="45009" spans="13:31" x14ac:dyDescent="0.2">
      <c r="M45009" s="30"/>
      <c r="P45009" s="30"/>
      <c r="S45009" s="30"/>
      <c r="V45009" s="30"/>
      <c r="Y45009" s="30"/>
      <c r="AB45009" s="30"/>
      <c r="AE45009" s="30"/>
    </row>
    <row r="45010" spans="13:31" x14ac:dyDescent="0.2">
      <c r="M45010" s="30"/>
      <c r="P45010" s="30"/>
      <c r="S45010" s="30"/>
      <c r="V45010" s="30"/>
      <c r="Y45010" s="30"/>
      <c r="AB45010" s="30"/>
      <c r="AE45010" s="30"/>
    </row>
    <row r="45011" spans="13:31" x14ac:dyDescent="0.2">
      <c r="M45011" s="30"/>
      <c r="P45011" s="30"/>
      <c r="S45011" s="30"/>
      <c r="V45011" s="30"/>
      <c r="Y45011" s="30"/>
      <c r="AB45011" s="30"/>
      <c r="AE45011" s="30"/>
    </row>
    <row r="45012" spans="13:31" x14ac:dyDescent="0.2">
      <c r="M45012" s="30"/>
      <c r="P45012" s="30"/>
      <c r="S45012" s="30"/>
      <c r="V45012" s="30"/>
      <c r="Y45012" s="30"/>
      <c r="AB45012" s="30"/>
      <c r="AE45012" s="30"/>
    </row>
    <row r="45013" spans="13:31" x14ac:dyDescent="0.2">
      <c r="M45013" s="30"/>
      <c r="P45013" s="30"/>
      <c r="S45013" s="30"/>
      <c r="V45013" s="30"/>
      <c r="Y45013" s="30"/>
      <c r="AB45013" s="30"/>
      <c r="AE45013" s="30"/>
    </row>
    <row r="45014" spans="13:31" x14ac:dyDescent="0.2">
      <c r="M45014" s="30"/>
      <c r="P45014" s="30"/>
      <c r="S45014" s="30"/>
      <c r="V45014" s="30"/>
      <c r="Y45014" s="30"/>
      <c r="AB45014" s="30"/>
      <c r="AE45014" s="30"/>
    </row>
    <row r="45015" spans="13:31" x14ac:dyDescent="0.2">
      <c r="M45015" s="30"/>
      <c r="P45015" s="30"/>
      <c r="S45015" s="30"/>
      <c r="V45015" s="30"/>
      <c r="Y45015" s="30"/>
      <c r="AB45015" s="30"/>
      <c r="AE45015" s="30"/>
    </row>
    <row r="45016" spans="13:31" x14ac:dyDescent="0.2">
      <c r="M45016" s="30"/>
      <c r="P45016" s="30"/>
      <c r="S45016" s="30"/>
      <c r="V45016" s="30"/>
      <c r="Y45016" s="30"/>
      <c r="AB45016" s="30"/>
      <c r="AE45016" s="30"/>
    </row>
    <row r="45017" spans="13:31" x14ac:dyDescent="0.2">
      <c r="M45017" s="30"/>
      <c r="P45017" s="30"/>
      <c r="S45017" s="30"/>
      <c r="V45017" s="30"/>
      <c r="Y45017" s="30"/>
      <c r="AB45017" s="30"/>
      <c r="AE45017" s="30"/>
    </row>
    <row r="45018" spans="13:31" x14ac:dyDescent="0.2">
      <c r="M45018" s="30"/>
      <c r="P45018" s="30"/>
      <c r="S45018" s="30"/>
      <c r="V45018" s="30"/>
      <c r="Y45018" s="30"/>
      <c r="AB45018" s="30"/>
      <c r="AE45018" s="30"/>
    </row>
    <row r="45019" spans="13:31" x14ac:dyDescent="0.2">
      <c r="M45019" s="30"/>
      <c r="P45019" s="30"/>
      <c r="S45019" s="30"/>
      <c r="V45019" s="30"/>
      <c r="Y45019" s="30"/>
      <c r="AB45019" s="30"/>
      <c r="AE45019" s="30"/>
    </row>
    <row r="45020" spans="13:31" x14ac:dyDescent="0.2">
      <c r="M45020" s="30"/>
      <c r="P45020" s="30"/>
      <c r="S45020" s="30"/>
      <c r="V45020" s="30"/>
      <c r="Y45020" s="30"/>
      <c r="AB45020" s="30"/>
      <c r="AE45020" s="30"/>
    </row>
    <row r="45021" spans="13:31" x14ac:dyDescent="0.2">
      <c r="M45021" s="30"/>
      <c r="P45021" s="30"/>
      <c r="S45021" s="30"/>
      <c r="V45021" s="30"/>
      <c r="Y45021" s="30"/>
      <c r="AB45021" s="30"/>
      <c r="AE45021" s="30"/>
    </row>
    <row r="45022" spans="13:31" x14ac:dyDescent="0.2">
      <c r="M45022" s="30"/>
      <c r="P45022" s="30"/>
      <c r="S45022" s="30"/>
      <c r="V45022" s="30"/>
      <c r="Y45022" s="30"/>
      <c r="AB45022" s="30"/>
      <c r="AE45022" s="30"/>
    </row>
    <row r="45023" spans="13:31" x14ac:dyDescent="0.2">
      <c r="M45023" s="30"/>
      <c r="P45023" s="30"/>
      <c r="S45023" s="30"/>
      <c r="V45023" s="30"/>
      <c r="Y45023" s="30"/>
      <c r="AB45023" s="30"/>
      <c r="AE45023" s="30"/>
    </row>
    <row r="45024" spans="13:31" x14ac:dyDescent="0.2">
      <c r="M45024" s="30"/>
      <c r="P45024" s="30"/>
      <c r="S45024" s="30"/>
      <c r="V45024" s="30"/>
      <c r="Y45024" s="30"/>
      <c r="AB45024" s="30"/>
      <c r="AE45024" s="30"/>
    </row>
    <row r="45025" spans="13:31" x14ac:dyDescent="0.2">
      <c r="M45025" s="30"/>
      <c r="P45025" s="30"/>
      <c r="S45025" s="30"/>
      <c r="V45025" s="30"/>
      <c r="Y45025" s="30"/>
      <c r="AB45025" s="30"/>
      <c r="AE45025" s="30"/>
    </row>
    <row r="45026" spans="13:31" x14ac:dyDescent="0.2">
      <c r="M45026" s="30"/>
      <c r="P45026" s="30"/>
      <c r="S45026" s="30"/>
      <c r="V45026" s="30"/>
      <c r="Y45026" s="30"/>
      <c r="AB45026" s="30"/>
      <c r="AE45026" s="30"/>
    </row>
    <row r="45027" spans="13:31" x14ac:dyDescent="0.2">
      <c r="M45027" s="30"/>
      <c r="P45027" s="30"/>
      <c r="S45027" s="30"/>
      <c r="V45027" s="30"/>
      <c r="Y45027" s="30"/>
      <c r="AB45027" s="30"/>
      <c r="AE45027" s="30"/>
    </row>
    <row r="45028" spans="13:31" x14ac:dyDescent="0.2">
      <c r="M45028" s="30"/>
      <c r="P45028" s="30"/>
      <c r="S45028" s="30"/>
      <c r="V45028" s="30"/>
      <c r="Y45028" s="30"/>
      <c r="AB45028" s="30"/>
      <c r="AE45028" s="30"/>
    </row>
    <row r="45029" spans="13:31" x14ac:dyDescent="0.2">
      <c r="M45029" s="30"/>
      <c r="P45029" s="30"/>
      <c r="S45029" s="30"/>
      <c r="V45029" s="30"/>
      <c r="Y45029" s="30"/>
      <c r="AB45029" s="30"/>
      <c r="AE45029" s="30"/>
    </row>
    <row r="45030" spans="13:31" x14ac:dyDescent="0.2">
      <c r="M45030" s="21"/>
      <c r="P45030" s="21"/>
      <c r="S45030" s="21"/>
      <c r="V45030" s="21"/>
      <c r="Y45030" s="21"/>
      <c r="AB45030" s="21"/>
      <c r="AE45030" s="21"/>
    </row>
    <row r="45031" spans="13:31" x14ac:dyDescent="0.2">
      <c r="M45031" s="21"/>
      <c r="P45031" s="21"/>
      <c r="S45031" s="21"/>
      <c r="V45031" s="21"/>
      <c r="Y45031" s="21"/>
      <c r="AB45031" s="21"/>
      <c r="AE45031" s="21"/>
    </row>
    <row r="45032" spans="13:31" x14ac:dyDescent="0.2">
      <c r="M45032" s="30"/>
      <c r="P45032" s="30"/>
      <c r="S45032" s="30"/>
      <c r="V45032" s="30"/>
      <c r="Y45032" s="30"/>
      <c r="AB45032" s="30"/>
      <c r="AE45032" s="30"/>
    </row>
    <row r="45033" spans="13:31" x14ac:dyDescent="0.2">
      <c r="M45033" s="30"/>
      <c r="P45033" s="30"/>
      <c r="S45033" s="30"/>
      <c r="V45033" s="30"/>
      <c r="Y45033" s="30"/>
      <c r="AB45033" s="30"/>
      <c r="AE45033" s="30"/>
    </row>
    <row r="45034" spans="13:31" x14ac:dyDescent="0.2">
      <c r="M45034" s="30"/>
      <c r="P45034" s="30"/>
      <c r="S45034" s="30"/>
      <c r="V45034" s="30"/>
      <c r="Y45034" s="30"/>
      <c r="AB45034" s="30"/>
      <c r="AE45034" s="30"/>
    </row>
    <row r="45035" spans="13:31" x14ac:dyDescent="0.2">
      <c r="M45035" s="30"/>
      <c r="P45035" s="30"/>
      <c r="S45035" s="30"/>
      <c r="V45035" s="30"/>
      <c r="Y45035" s="30"/>
      <c r="AB45035" s="30"/>
      <c r="AE45035" s="30"/>
    </row>
    <row r="45036" spans="13:31" x14ac:dyDescent="0.2">
      <c r="M45036" s="30"/>
      <c r="P45036" s="30"/>
      <c r="S45036" s="30"/>
      <c r="V45036" s="30"/>
      <c r="Y45036" s="30"/>
      <c r="AB45036" s="30"/>
      <c r="AE45036" s="30"/>
    </row>
    <row r="45037" spans="13:31" x14ac:dyDescent="0.2">
      <c r="M45037" s="30"/>
      <c r="P45037" s="30"/>
      <c r="S45037" s="30"/>
      <c r="V45037" s="30"/>
      <c r="Y45037" s="30"/>
      <c r="AB45037" s="30"/>
      <c r="AE45037" s="30"/>
    </row>
    <row r="45038" spans="13:31" x14ac:dyDescent="0.2">
      <c r="M45038" s="30"/>
      <c r="P45038" s="30"/>
      <c r="S45038" s="30"/>
      <c r="V45038" s="30"/>
      <c r="Y45038" s="30"/>
      <c r="AB45038" s="30"/>
      <c r="AE45038" s="30"/>
    </row>
    <row r="45039" spans="13:31" x14ac:dyDescent="0.2">
      <c r="M45039" s="30"/>
      <c r="P45039" s="30"/>
      <c r="S45039" s="30"/>
      <c r="V45039" s="30"/>
      <c r="Y45039" s="30"/>
      <c r="AB45039" s="30"/>
      <c r="AE45039" s="30"/>
    </row>
    <row r="45040" spans="13:31" x14ac:dyDescent="0.2">
      <c r="M45040" s="30"/>
      <c r="P45040" s="30"/>
      <c r="S45040" s="30"/>
      <c r="V45040" s="30"/>
      <c r="Y45040" s="30"/>
      <c r="AB45040" s="30"/>
      <c r="AE45040" s="30"/>
    </row>
    <row r="45041" spans="13:31" x14ac:dyDescent="0.2">
      <c r="M45041" s="30"/>
      <c r="P45041" s="30"/>
      <c r="S45041" s="30"/>
      <c r="V45041" s="30"/>
      <c r="Y45041" s="30"/>
      <c r="AB45041" s="30"/>
      <c r="AE45041" s="30"/>
    </row>
    <row r="45042" spans="13:31" x14ac:dyDescent="0.2">
      <c r="M45042" s="30"/>
      <c r="P45042" s="30"/>
      <c r="S45042" s="30"/>
      <c r="V45042" s="30"/>
      <c r="Y45042" s="30"/>
      <c r="AB45042" s="30"/>
      <c r="AE45042" s="30"/>
    </row>
    <row r="45043" spans="13:31" x14ac:dyDescent="0.2">
      <c r="M45043" s="30"/>
      <c r="P45043" s="30"/>
      <c r="S45043" s="30"/>
      <c r="V45043" s="30"/>
      <c r="Y45043" s="30"/>
      <c r="AB45043" s="30"/>
      <c r="AE45043" s="30"/>
    </row>
    <row r="45044" spans="13:31" x14ac:dyDescent="0.2">
      <c r="M45044" s="30"/>
      <c r="P45044" s="30"/>
      <c r="S45044" s="30"/>
      <c r="V45044" s="30"/>
      <c r="Y45044" s="30"/>
      <c r="AB45044" s="30"/>
      <c r="AE45044" s="30"/>
    </row>
    <row r="45045" spans="13:31" x14ac:dyDescent="0.2">
      <c r="M45045" s="30"/>
      <c r="P45045" s="30"/>
      <c r="S45045" s="30"/>
      <c r="V45045" s="30"/>
      <c r="Y45045" s="30"/>
      <c r="AB45045" s="30"/>
      <c r="AE45045" s="30"/>
    </row>
    <row r="45046" spans="13:31" x14ac:dyDescent="0.2">
      <c r="M45046" s="30"/>
      <c r="P45046" s="30"/>
      <c r="S45046" s="30"/>
      <c r="V45046" s="30"/>
      <c r="Y45046" s="30"/>
      <c r="AB45046" s="30"/>
      <c r="AE45046" s="30"/>
    </row>
    <row r="45047" spans="13:31" x14ac:dyDescent="0.2">
      <c r="M45047" s="30"/>
      <c r="P45047" s="30"/>
      <c r="S45047" s="30"/>
      <c r="V45047" s="30"/>
      <c r="Y45047" s="30"/>
      <c r="AB45047" s="30"/>
      <c r="AE45047" s="30"/>
    </row>
    <row r="45048" spans="13:31" x14ac:dyDescent="0.2">
      <c r="M45048" s="30"/>
      <c r="P45048" s="30"/>
      <c r="S45048" s="30"/>
      <c r="V45048" s="30"/>
      <c r="Y45048" s="30"/>
      <c r="AB45048" s="30"/>
      <c r="AE45048" s="30"/>
    </row>
    <row r="45049" spans="13:31" x14ac:dyDescent="0.2">
      <c r="M45049" s="30"/>
      <c r="P45049" s="30"/>
      <c r="S45049" s="30"/>
      <c r="V45049" s="30"/>
      <c r="Y45049" s="30"/>
      <c r="AB45049" s="30"/>
      <c r="AE45049" s="30"/>
    </row>
    <row r="45050" spans="13:31" x14ac:dyDescent="0.2">
      <c r="M45050" s="30"/>
      <c r="P45050" s="30"/>
      <c r="S45050" s="30"/>
      <c r="V45050" s="30"/>
      <c r="Y45050" s="30"/>
      <c r="AB45050" s="30"/>
      <c r="AE45050" s="30"/>
    </row>
    <row r="45051" spans="13:31" x14ac:dyDescent="0.2">
      <c r="M45051" s="30"/>
      <c r="P45051" s="30"/>
      <c r="S45051" s="30"/>
      <c r="V45051" s="30"/>
      <c r="Y45051" s="30"/>
      <c r="AB45051" s="30"/>
      <c r="AE45051" s="30"/>
    </row>
    <row r="45052" spans="13:31" x14ac:dyDescent="0.2">
      <c r="M45052" s="30"/>
      <c r="P45052" s="30"/>
      <c r="S45052" s="30"/>
      <c r="V45052" s="30"/>
      <c r="Y45052" s="30"/>
      <c r="AB45052" s="30"/>
      <c r="AE45052" s="30"/>
    </row>
    <row r="45053" spans="13:31" x14ac:dyDescent="0.2">
      <c r="M45053" s="30"/>
      <c r="P45053" s="30"/>
      <c r="S45053" s="30"/>
      <c r="V45053" s="30"/>
      <c r="Y45053" s="30"/>
      <c r="AB45053" s="30"/>
      <c r="AE45053" s="30"/>
    </row>
    <row r="45054" spans="13:31" x14ac:dyDescent="0.2">
      <c r="M45054" s="30"/>
      <c r="P45054" s="30"/>
      <c r="S45054" s="30"/>
      <c r="V45054" s="30"/>
      <c r="Y45054" s="30"/>
      <c r="AB45054" s="30"/>
      <c r="AE45054" s="30"/>
    </row>
    <row r="45055" spans="13:31" x14ac:dyDescent="0.2">
      <c r="M45055" s="30"/>
      <c r="P45055" s="30"/>
      <c r="S45055" s="30"/>
      <c r="V45055" s="30"/>
      <c r="Y45055" s="30"/>
      <c r="AB45055" s="30"/>
      <c r="AE45055" s="30"/>
    </row>
    <row r="45056" spans="13:31" x14ac:dyDescent="0.2">
      <c r="M45056" s="21"/>
      <c r="P45056" s="21"/>
      <c r="S45056" s="21"/>
      <c r="V45056" s="21"/>
      <c r="Y45056" s="21"/>
      <c r="AB45056" s="21"/>
      <c r="AE45056" s="21"/>
    </row>
    <row r="45057" spans="13:31" x14ac:dyDescent="0.2">
      <c r="M45057" s="21"/>
      <c r="P45057" s="21"/>
      <c r="S45057" s="21"/>
      <c r="V45057" s="21"/>
      <c r="Y45057" s="21"/>
      <c r="AB45057" s="21"/>
      <c r="AE45057" s="21"/>
    </row>
    <row r="45058" spans="13:31" x14ac:dyDescent="0.2">
      <c r="M45058" s="30"/>
      <c r="P45058" s="30"/>
      <c r="S45058" s="30"/>
      <c r="V45058" s="30"/>
      <c r="Y45058" s="30"/>
      <c r="AB45058" s="30"/>
      <c r="AE45058" s="30"/>
    </row>
    <row r="45059" spans="13:31" x14ac:dyDescent="0.2">
      <c r="M45059" s="30"/>
      <c r="P45059" s="30"/>
      <c r="S45059" s="30"/>
      <c r="V45059" s="30"/>
      <c r="Y45059" s="30"/>
      <c r="AB45059" s="30"/>
      <c r="AE45059" s="30"/>
    </row>
    <row r="45060" spans="13:31" x14ac:dyDescent="0.2">
      <c r="M45060" s="30"/>
      <c r="P45060" s="30"/>
      <c r="S45060" s="30"/>
      <c r="V45060" s="30"/>
      <c r="Y45060" s="30"/>
      <c r="AB45060" s="30"/>
      <c r="AE45060" s="30"/>
    </row>
    <row r="45061" spans="13:31" x14ac:dyDescent="0.2">
      <c r="M45061" s="30"/>
      <c r="P45061" s="30"/>
      <c r="S45061" s="30"/>
      <c r="V45061" s="30"/>
      <c r="Y45061" s="30"/>
      <c r="AB45061" s="30"/>
      <c r="AE45061" s="30"/>
    </row>
    <row r="45062" spans="13:31" x14ac:dyDescent="0.2">
      <c r="M45062" s="30"/>
      <c r="P45062" s="30"/>
      <c r="S45062" s="30"/>
      <c r="V45062" s="30"/>
      <c r="Y45062" s="30"/>
      <c r="AB45062" s="30"/>
      <c r="AE45062" s="30"/>
    </row>
    <row r="45063" spans="13:31" x14ac:dyDescent="0.2">
      <c r="M45063" s="30"/>
      <c r="P45063" s="30"/>
      <c r="S45063" s="30"/>
      <c r="V45063" s="30"/>
      <c r="Y45063" s="30"/>
      <c r="AB45063" s="30"/>
      <c r="AE45063" s="30"/>
    </row>
    <row r="45064" spans="13:31" x14ac:dyDescent="0.2">
      <c r="M45064" s="30"/>
      <c r="P45064" s="30"/>
      <c r="S45064" s="30"/>
      <c r="V45064" s="30"/>
      <c r="Y45064" s="30"/>
      <c r="AB45064" s="30"/>
      <c r="AE45064" s="30"/>
    </row>
    <row r="45065" spans="13:31" x14ac:dyDescent="0.2">
      <c r="M45065" s="30"/>
      <c r="P45065" s="30"/>
      <c r="S45065" s="30"/>
      <c r="V45065" s="30"/>
      <c r="Y45065" s="30"/>
      <c r="AB45065" s="30"/>
      <c r="AE45065" s="30"/>
    </row>
    <row r="45066" spans="13:31" x14ac:dyDescent="0.2">
      <c r="M45066" s="30"/>
      <c r="P45066" s="30"/>
      <c r="S45066" s="30"/>
      <c r="V45066" s="30"/>
      <c r="Y45066" s="30"/>
      <c r="AB45066" s="30"/>
      <c r="AE45066" s="30"/>
    </row>
    <row r="45067" spans="13:31" x14ac:dyDescent="0.2">
      <c r="M45067" s="30"/>
      <c r="P45067" s="30"/>
      <c r="S45067" s="30"/>
      <c r="V45067" s="30"/>
      <c r="Y45067" s="30"/>
      <c r="AB45067" s="30"/>
      <c r="AE45067" s="30"/>
    </row>
    <row r="45068" spans="13:31" x14ac:dyDescent="0.2">
      <c r="M45068" s="30"/>
      <c r="P45068" s="30"/>
      <c r="S45068" s="30"/>
      <c r="V45068" s="30"/>
      <c r="Y45068" s="30"/>
      <c r="AB45068" s="30"/>
      <c r="AE45068" s="30"/>
    </row>
    <row r="45069" spans="13:31" x14ac:dyDescent="0.2">
      <c r="M45069" s="30"/>
      <c r="P45069" s="30"/>
      <c r="S45069" s="30"/>
      <c r="V45069" s="30"/>
      <c r="Y45069" s="30"/>
      <c r="AB45069" s="30"/>
      <c r="AE45069" s="30"/>
    </row>
    <row r="45070" spans="13:31" x14ac:dyDescent="0.2">
      <c r="M45070" s="30"/>
      <c r="P45070" s="30"/>
      <c r="S45070" s="30"/>
      <c r="V45070" s="30"/>
      <c r="Y45070" s="30"/>
      <c r="AB45070" s="30"/>
      <c r="AE45070" s="30"/>
    </row>
    <row r="45071" spans="13:31" x14ac:dyDescent="0.2">
      <c r="M45071" s="30"/>
      <c r="P45071" s="30"/>
      <c r="S45071" s="30"/>
      <c r="V45071" s="30"/>
      <c r="Y45071" s="30"/>
      <c r="AB45071" s="30"/>
      <c r="AE45071" s="30"/>
    </row>
    <row r="45072" spans="13:31" x14ac:dyDescent="0.2">
      <c r="M45072" s="30"/>
      <c r="P45072" s="30"/>
      <c r="S45072" s="30"/>
      <c r="V45072" s="30"/>
      <c r="Y45072" s="30"/>
      <c r="AB45072" s="30"/>
      <c r="AE45072" s="30"/>
    </row>
    <row r="45073" spans="13:31" x14ac:dyDescent="0.2">
      <c r="M45073" s="30"/>
      <c r="P45073" s="30"/>
      <c r="S45073" s="30"/>
      <c r="V45073" s="30"/>
      <c r="Y45073" s="30"/>
      <c r="AB45073" s="30"/>
      <c r="AE45073" s="30"/>
    </row>
    <row r="45074" spans="13:31" x14ac:dyDescent="0.2">
      <c r="M45074" s="30"/>
      <c r="P45074" s="30"/>
      <c r="S45074" s="30"/>
      <c r="V45074" s="30"/>
      <c r="Y45074" s="30"/>
      <c r="AB45074" s="30"/>
      <c r="AE45074" s="30"/>
    </row>
    <row r="45075" spans="13:31" x14ac:dyDescent="0.2">
      <c r="M45075" s="30"/>
      <c r="P45075" s="30"/>
      <c r="S45075" s="30"/>
      <c r="V45075" s="30"/>
      <c r="Y45075" s="30"/>
      <c r="AB45075" s="30"/>
      <c r="AE45075" s="30"/>
    </row>
    <row r="45076" spans="13:31" x14ac:dyDescent="0.2">
      <c r="M45076" s="30"/>
      <c r="P45076" s="30"/>
      <c r="S45076" s="30"/>
      <c r="V45076" s="30"/>
      <c r="Y45076" s="30"/>
      <c r="AB45076" s="30"/>
      <c r="AE45076" s="30"/>
    </row>
    <row r="45077" spans="13:31" x14ac:dyDescent="0.2">
      <c r="M45077" s="30"/>
      <c r="P45077" s="30"/>
      <c r="S45077" s="30"/>
      <c r="V45077" s="30"/>
      <c r="Y45077" s="30"/>
      <c r="AB45077" s="30"/>
      <c r="AE45077" s="30"/>
    </row>
    <row r="45078" spans="13:31" x14ac:dyDescent="0.2">
      <c r="M45078" s="30"/>
      <c r="P45078" s="30"/>
      <c r="S45078" s="30"/>
      <c r="V45078" s="30"/>
      <c r="Y45078" s="30"/>
      <c r="AB45078" s="30"/>
      <c r="AE45078" s="30"/>
    </row>
    <row r="45079" spans="13:31" x14ac:dyDescent="0.2">
      <c r="M45079" s="30"/>
      <c r="P45079" s="30"/>
      <c r="S45079" s="30"/>
      <c r="V45079" s="30"/>
      <c r="Y45079" s="30"/>
      <c r="AB45079" s="30"/>
      <c r="AE45079" s="30"/>
    </row>
    <row r="45080" spans="13:31" x14ac:dyDescent="0.2">
      <c r="M45080" s="30"/>
      <c r="P45080" s="30"/>
      <c r="S45080" s="30"/>
      <c r="V45080" s="30"/>
      <c r="Y45080" s="30"/>
      <c r="AB45080" s="30"/>
      <c r="AE45080" s="30"/>
    </row>
    <row r="45081" spans="13:31" x14ac:dyDescent="0.2">
      <c r="M45081" s="30"/>
      <c r="P45081" s="30"/>
      <c r="S45081" s="30"/>
      <c r="V45081" s="30"/>
      <c r="Y45081" s="30"/>
      <c r="AB45081" s="30"/>
      <c r="AE45081" s="30"/>
    </row>
    <row r="45082" spans="13:31" x14ac:dyDescent="0.2">
      <c r="M45082" s="21"/>
      <c r="P45082" s="21"/>
      <c r="S45082" s="21"/>
      <c r="V45082" s="21"/>
      <c r="Y45082" s="21"/>
      <c r="AB45082" s="21"/>
      <c r="AE45082" s="21"/>
    </row>
    <row r="45083" spans="13:31" x14ac:dyDescent="0.2">
      <c r="M45083" s="21"/>
      <c r="P45083" s="21"/>
      <c r="S45083" s="21"/>
      <c r="V45083" s="21"/>
      <c r="Y45083" s="21"/>
      <c r="AB45083" s="21"/>
      <c r="AE45083" s="21"/>
    </row>
    <row r="45084" spans="13:31" x14ac:dyDescent="0.2">
      <c r="M45084" s="30"/>
      <c r="P45084" s="30"/>
      <c r="S45084" s="30"/>
      <c r="V45084" s="30"/>
      <c r="Y45084" s="30"/>
      <c r="AB45084" s="30"/>
      <c r="AE45084" s="30"/>
    </row>
    <row r="45085" spans="13:31" x14ac:dyDescent="0.2">
      <c r="M45085" s="30"/>
      <c r="P45085" s="30"/>
      <c r="S45085" s="30"/>
      <c r="V45085" s="30"/>
      <c r="Y45085" s="30"/>
      <c r="AB45085" s="30"/>
      <c r="AE45085" s="30"/>
    </row>
    <row r="45086" spans="13:31" x14ac:dyDescent="0.2">
      <c r="M45086" s="30"/>
      <c r="P45086" s="30"/>
      <c r="S45086" s="30"/>
      <c r="V45086" s="30"/>
      <c r="Y45086" s="30"/>
      <c r="AB45086" s="30"/>
      <c r="AE45086" s="30"/>
    </row>
    <row r="45087" spans="13:31" x14ac:dyDescent="0.2">
      <c r="M45087" s="30"/>
      <c r="P45087" s="30"/>
      <c r="S45087" s="30"/>
      <c r="V45087" s="30"/>
      <c r="Y45087" s="30"/>
      <c r="AB45087" s="30"/>
      <c r="AE45087" s="30"/>
    </row>
    <row r="45088" spans="13:31" x14ac:dyDescent="0.2">
      <c r="M45088" s="30"/>
      <c r="P45088" s="30"/>
      <c r="S45088" s="30"/>
      <c r="V45088" s="30"/>
      <c r="Y45088" s="30"/>
      <c r="AB45088" s="30"/>
      <c r="AE45088" s="30"/>
    </row>
    <row r="45089" spans="13:31" x14ac:dyDescent="0.2">
      <c r="M45089" s="30"/>
      <c r="P45089" s="30"/>
      <c r="S45089" s="30"/>
      <c r="V45089" s="30"/>
      <c r="Y45089" s="30"/>
      <c r="AB45089" s="30"/>
      <c r="AE45089" s="30"/>
    </row>
    <row r="45090" spans="13:31" x14ac:dyDescent="0.2">
      <c r="M45090" s="30"/>
      <c r="P45090" s="30"/>
      <c r="S45090" s="30"/>
      <c r="V45090" s="30"/>
      <c r="Y45090" s="30"/>
      <c r="AB45090" s="30"/>
      <c r="AE45090" s="30"/>
    </row>
    <row r="45091" spans="13:31" x14ac:dyDescent="0.2">
      <c r="M45091" s="30"/>
      <c r="P45091" s="30"/>
      <c r="S45091" s="30"/>
      <c r="V45091" s="30"/>
      <c r="Y45091" s="30"/>
      <c r="AB45091" s="30"/>
      <c r="AE45091" s="30"/>
    </row>
    <row r="45092" spans="13:31" x14ac:dyDescent="0.2">
      <c r="M45092" s="30"/>
      <c r="P45092" s="30"/>
      <c r="S45092" s="30"/>
      <c r="V45092" s="30"/>
      <c r="Y45092" s="30"/>
      <c r="AB45092" s="30"/>
      <c r="AE45092" s="30"/>
    </row>
    <row r="45093" spans="13:31" x14ac:dyDescent="0.2">
      <c r="M45093" s="30"/>
      <c r="P45093" s="30"/>
      <c r="S45093" s="30"/>
      <c r="V45093" s="30"/>
      <c r="Y45093" s="30"/>
      <c r="AB45093" s="30"/>
      <c r="AE45093" s="30"/>
    </row>
    <row r="45094" spans="13:31" x14ac:dyDescent="0.2">
      <c r="M45094" s="30"/>
      <c r="P45094" s="30"/>
      <c r="S45094" s="30"/>
      <c r="V45094" s="30"/>
      <c r="Y45094" s="30"/>
      <c r="AB45094" s="30"/>
      <c r="AE45094" s="30"/>
    </row>
    <row r="45095" spans="13:31" x14ac:dyDescent="0.2">
      <c r="M45095" s="30"/>
      <c r="P45095" s="30"/>
      <c r="S45095" s="30"/>
      <c r="V45095" s="30"/>
      <c r="Y45095" s="30"/>
      <c r="AB45095" s="30"/>
      <c r="AE45095" s="30"/>
    </row>
    <row r="45096" spans="13:31" x14ac:dyDescent="0.2">
      <c r="M45096" s="30"/>
      <c r="P45096" s="30"/>
      <c r="S45096" s="30"/>
      <c r="V45096" s="30"/>
      <c r="Y45096" s="30"/>
      <c r="AB45096" s="30"/>
      <c r="AE45096" s="30"/>
    </row>
    <row r="45097" spans="13:31" x14ac:dyDescent="0.2">
      <c r="M45097" s="30"/>
      <c r="P45097" s="30"/>
      <c r="S45097" s="30"/>
      <c r="V45097" s="30"/>
      <c r="Y45097" s="30"/>
      <c r="AB45097" s="30"/>
      <c r="AE45097" s="30"/>
    </row>
    <row r="45098" spans="13:31" x14ac:dyDescent="0.2">
      <c r="M45098" s="30"/>
      <c r="P45098" s="30"/>
      <c r="S45098" s="30"/>
      <c r="V45098" s="30"/>
      <c r="Y45098" s="30"/>
      <c r="AB45098" s="30"/>
      <c r="AE45098" s="30"/>
    </row>
    <row r="45099" spans="13:31" x14ac:dyDescent="0.2">
      <c r="M45099" s="30"/>
      <c r="P45099" s="30"/>
      <c r="S45099" s="30"/>
      <c r="V45099" s="30"/>
      <c r="Y45099" s="30"/>
      <c r="AB45099" s="30"/>
      <c r="AE45099" s="30"/>
    </row>
    <row r="45100" spans="13:31" x14ac:dyDescent="0.2">
      <c r="M45100" s="30"/>
      <c r="P45100" s="30"/>
      <c r="S45100" s="30"/>
      <c r="V45100" s="30"/>
      <c r="Y45100" s="30"/>
      <c r="AB45100" s="30"/>
      <c r="AE45100" s="30"/>
    </row>
    <row r="45101" spans="13:31" x14ac:dyDescent="0.2">
      <c r="M45101" s="30"/>
      <c r="P45101" s="30"/>
      <c r="S45101" s="30"/>
      <c r="V45101" s="30"/>
      <c r="Y45101" s="30"/>
      <c r="AB45101" s="30"/>
      <c r="AE45101" s="30"/>
    </row>
    <row r="45102" spans="13:31" x14ac:dyDescent="0.2">
      <c r="M45102" s="30"/>
      <c r="P45102" s="30"/>
      <c r="S45102" s="30"/>
      <c r="V45102" s="30"/>
      <c r="Y45102" s="30"/>
      <c r="AB45102" s="30"/>
      <c r="AE45102" s="30"/>
    </row>
    <row r="45103" spans="13:31" x14ac:dyDescent="0.2">
      <c r="M45103" s="30"/>
      <c r="P45103" s="30"/>
      <c r="S45103" s="30"/>
      <c r="V45103" s="30"/>
      <c r="Y45103" s="30"/>
      <c r="AB45103" s="30"/>
      <c r="AE45103" s="30"/>
    </row>
    <row r="45104" spans="13:31" x14ac:dyDescent="0.2">
      <c r="M45104" s="30"/>
      <c r="P45104" s="30"/>
      <c r="S45104" s="30"/>
      <c r="V45104" s="30"/>
      <c r="Y45104" s="30"/>
      <c r="AB45104" s="30"/>
      <c r="AE45104" s="30"/>
    </row>
    <row r="45105" spans="13:31" x14ac:dyDescent="0.2">
      <c r="M45105" s="30"/>
      <c r="P45105" s="30"/>
      <c r="S45105" s="30"/>
      <c r="V45105" s="30"/>
      <c r="Y45105" s="30"/>
      <c r="AB45105" s="30"/>
      <c r="AE45105" s="30"/>
    </row>
    <row r="45106" spans="13:31" x14ac:dyDescent="0.2">
      <c r="M45106" s="30"/>
      <c r="P45106" s="30"/>
      <c r="S45106" s="30"/>
      <c r="V45106" s="30"/>
      <c r="Y45106" s="30"/>
      <c r="AB45106" s="30"/>
      <c r="AE45106" s="30"/>
    </row>
    <row r="45107" spans="13:31" x14ac:dyDescent="0.2">
      <c r="M45107" s="30"/>
      <c r="P45107" s="30"/>
      <c r="S45107" s="30"/>
      <c r="V45107" s="30"/>
      <c r="Y45107" s="30"/>
      <c r="AB45107" s="30"/>
      <c r="AE45107" s="30"/>
    </row>
    <row r="45108" spans="13:31" x14ac:dyDescent="0.2">
      <c r="M45108" s="21"/>
      <c r="P45108" s="21"/>
      <c r="S45108" s="21"/>
      <c r="V45108" s="21"/>
      <c r="Y45108" s="21"/>
      <c r="AB45108" s="21"/>
      <c r="AE45108" s="21"/>
    </row>
    <row r="45109" spans="13:31" x14ac:dyDescent="0.2">
      <c r="M45109" s="21"/>
      <c r="P45109" s="21"/>
      <c r="S45109" s="21"/>
      <c r="V45109" s="21"/>
      <c r="Y45109" s="21"/>
      <c r="AB45109" s="21"/>
      <c r="AE45109" s="21"/>
    </row>
    <row r="45110" spans="13:31" x14ac:dyDescent="0.2">
      <c r="M45110" s="30"/>
      <c r="P45110" s="30"/>
      <c r="S45110" s="30"/>
      <c r="V45110" s="30"/>
      <c r="Y45110" s="30"/>
      <c r="AB45110" s="30"/>
      <c r="AE45110" s="30"/>
    </row>
    <row r="45111" spans="13:31" x14ac:dyDescent="0.2">
      <c r="M45111" s="30"/>
      <c r="P45111" s="30"/>
      <c r="S45111" s="30"/>
      <c r="V45111" s="30"/>
      <c r="Y45111" s="30"/>
      <c r="AB45111" s="30"/>
      <c r="AE45111" s="30"/>
    </row>
    <row r="45112" spans="13:31" x14ac:dyDescent="0.2">
      <c r="M45112" s="30"/>
      <c r="P45112" s="30"/>
      <c r="S45112" s="30"/>
      <c r="V45112" s="30"/>
      <c r="Y45112" s="30"/>
      <c r="AB45112" s="30"/>
      <c r="AE45112" s="30"/>
    </row>
    <row r="45113" spans="13:31" x14ac:dyDescent="0.2">
      <c r="M45113" s="30"/>
      <c r="P45113" s="30"/>
      <c r="S45113" s="30"/>
      <c r="V45113" s="30"/>
      <c r="Y45113" s="30"/>
      <c r="AB45113" s="30"/>
      <c r="AE45113" s="30"/>
    </row>
    <row r="45114" spans="13:31" x14ac:dyDescent="0.2">
      <c r="M45114" s="30"/>
      <c r="P45114" s="30"/>
      <c r="S45114" s="30"/>
      <c r="V45114" s="30"/>
      <c r="Y45114" s="30"/>
      <c r="AB45114" s="30"/>
      <c r="AE45114" s="30"/>
    </row>
    <row r="45115" spans="13:31" x14ac:dyDescent="0.2">
      <c r="M45115" s="30"/>
      <c r="P45115" s="30"/>
      <c r="S45115" s="30"/>
      <c r="V45115" s="30"/>
      <c r="Y45115" s="30"/>
      <c r="AB45115" s="30"/>
      <c r="AE45115" s="30"/>
    </row>
    <row r="45116" spans="13:31" x14ac:dyDescent="0.2">
      <c r="M45116" s="30"/>
      <c r="P45116" s="30"/>
      <c r="S45116" s="30"/>
      <c r="V45116" s="30"/>
      <c r="Y45116" s="30"/>
      <c r="AB45116" s="30"/>
      <c r="AE45116" s="30"/>
    </row>
    <row r="45117" spans="13:31" x14ac:dyDescent="0.2">
      <c r="M45117" s="30"/>
      <c r="P45117" s="30"/>
      <c r="S45117" s="30"/>
      <c r="V45117" s="30"/>
      <c r="Y45117" s="30"/>
      <c r="AB45117" s="30"/>
      <c r="AE45117" s="30"/>
    </row>
    <row r="45118" spans="13:31" x14ac:dyDescent="0.2">
      <c r="M45118" s="30"/>
      <c r="P45118" s="30"/>
      <c r="S45118" s="30"/>
      <c r="V45118" s="30"/>
      <c r="Y45118" s="30"/>
      <c r="AB45118" s="30"/>
      <c r="AE45118" s="30"/>
    </row>
    <row r="45119" spans="13:31" x14ac:dyDescent="0.2">
      <c r="M45119" s="30"/>
      <c r="P45119" s="30"/>
      <c r="S45119" s="30"/>
      <c r="V45119" s="30"/>
      <c r="Y45119" s="30"/>
      <c r="AB45119" s="30"/>
      <c r="AE45119" s="30"/>
    </row>
    <row r="45120" spans="13:31" x14ac:dyDescent="0.2">
      <c r="M45120" s="30"/>
      <c r="P45120" s="30"/>
      <c r="S45120" s="30"/>
      <c r="V45120" s="30"/>
      <c r="Y45120" s="30"/>
      <c r="AB45120" s="30"/>
      <c r="AE45120" s="30"/>
    </row>
    <row r="45121" spans="13:31" x14ac:dyDescent="0.2">
      <c r="M45121" s="30"/>
      <c r="P45121" s="30"/>
      <c r="S45121" s="30"/>
      <c r="V45121" s="30"/>
      <c r="Y45121" s="30"/>
      <c r="AB45121" s="30"/>
      <c r="AE45121" s="30"/>
    </row>
    <row r="45122" spans="13:31" x14ac:dyDescent="0.2">
      <c r="M45122" s="30"/>
      <c r="P45122" s="30"/>
      <c r="S45122" s="30"/>
      <c r="V45122" s="30"/>
      <c r="Y45122" s="30"/>
      <c r="AB45122" s="30"/>
      <c r="AE45122" s="30"/>
    </row>
    <row r="45123" spans="13:31" x14ac:dyDescent="0.2">
      <c r="M45123" s="30"/>
      <c r="P45123" s="30"/>
      <c r="S45123" s="30"/>
      <c r="V45123" s="30"/>
      <c r="Y45123" s="30"/>
      <c r="AB45123" s="30"/>
      <c r="AE45123" s="30"/>
    </row>
    <row r="45124" spans="13:31" x14ac:dyDescent="0.2">
      <c r="M45124" s="30"/>
      <c r="P45124" s="30"/>
      <c r="S45124" s="30"/>
      <c r="V45124" s="30"/>
      <c r="Y45124" s="30"/>
      <c r="AB45124" s="30"/>
      <c r="AE45124" s="30"/>
    </row>
    <row r="45125" spans="13:31" x14ac:dyDescent="0.2">
      <c r="M45125" s="30"/>
      <c r="P45125" s="30"/>
      <c r="S45125" s="30"/>
      <c r="V45125" s="30"/>
      <c r="Y45125" s="30"/>
      <c r="AB45125" s="30"/>
      <c r="AE45125" s="30"/>
    </row>
    <row r="45126" spans="13:31" x14ac:dyDescent="0.2">
      <c r="M45126" s="30"/>
      <c r="P45126" s="30"/>
      <c r="S45126" s="30"/>
      <c r="V45126" s="30"/>
      <c r="Y45126" s="30"/>
      <c r="AB45126" s="30"/>
      <c r="AE45126" s="30"/>
    </row>
    <row r="45127" spans="13:31" x14ac:dyDescent="0.2">
      <c r="M45127" s="30"/>
      <c r="P45127" s="30"/>
      <c r="S45127" s="30"/>
      <c r="V45127" s="30"/>
      <c r="Y45127" s="30"/>
      <c r="AB45127" s="30"/>
      <c r="AE45127" s="30"/>
    </row>
    <row r="45128" spans="13:31" x14ac:dyDescent="0.2">
      <c r="M45128" s="30"/>
      <c r="P45128" s="30"/>
      <c r="S45128" s="30"/>
      <c r="V45128" s="30"/>
      <c r="Y45128" s="30"/>
      <c r="AB45128" s="30"/>
      <c r="AE45128" s="30"/>
    </row>
    <row r="45129" spans="13:31" x14ac:dyDescent="0.2">
      <c r="M45129" s="30"/>
      <c r="P45129" s="30"/>
      <c r="S45129" s="30"/>
      <c r="V45129" s="30"/>
      <c r="Y45129" s="30"/>
      <c r="AB45129" s="30"/>
      <c r="AE45129" s="30"/>
    </row>
    <row r="45130" spans="13:31" x14ac:dyDescent="0.2">
      <c r="M45130" s="30"/>
      <c r="P45130" s="30"/>
      <c r="S45130" s="30"/>
      <c r="V45130" s="30"/>
      <c r="Y45130" s="30"/>
      <c r="AB45130" s="30"/>
      <c r="AE45130" s="30"/>
    </row>
    <row r="45131" spans="13:31" x14ac:dyDescent="0.2">
      <c r="M45131" s="30"/>
      <c r="P45131" s="30"/>
      <c r="S45131" s="30"/>
      <c r="V45131" s="30"/>
      <c r="Y45131" s="30"/>
      <c r="AB45131" s="30"/>
      <c r="AE45131" s="30"/>
    </row>
    <row r="45132" spans="13:31" x14ac:dyDescent="0.2">
      <c r="M45132" s="30"/>
      <c r="P45132" s="30"/>
      <c r="S45132" s="30"/>
      <c r="V45132" s="30"/>
      <c r="Y45132" s="30"/>
      <c r="AB45132" s="30"/>
      <c r="AE45132" s="30"/>
    </row>
    <row r="45133" spans="13:31" x14ac:dyDescent="0.2">
      <c r="M45133" s="30"/>
      <c r="P45133" s="30"/>
      <c r="S45133" s="30"/>
      <c r="V45133" s="30"/>
      <c r="Y45133" s="30"/>
      <c r="AB45133" s="30"/>
      <c r="AE45133" s="30"/>
    </row>
    <row r="45134" spans="13:31" x14ac:dyDescent="0.2">
      <c r="M45134" s="21"/>
      <c r="P45134" s="21"/>
      <c r="S45134" s="21"/>
      <c r="V45134" s="21"/>
      <c r="Y45134" s="21"/>
      <c r="AB45134" s="21"/>
      <c r="AE45134" s="21"/>
    </row>
    <row r="45135" spans="13:31" x14ac:dyDescent="0.2">
      <c r="M45135" s="21"/>
      <c r="P45135" s="21"/>
      <c r="S45135" s="21"/>
      <c r="V45135" s="21"/>
      <c r="Y45135" s="21"/>
      <c r="AB45135" s="21"/>
      <c r="AE45135" s="21"/>
    </row>
    <row r="45136" spans="13:31" x14ac:dyDescent="0.2">
      <c r="M45136" s="30"/>
      <c r="P45136" s="30"/>
      <c r="S45136" s="30"/>
      <c r="V45136" s="30"/>
      <c r="Y45136" s="30"/>
      <c r="AB45136" s="30"/>
      <c r="AE45136" s="30"/>
    </row>
    <row r="45137" spans="13:31" x14ac:dyDescent="0.2">
      <c r="M45137" s="30"/>
      <c r="P45137" s="30"/>
      <c r="S45137" s="30"/>
      <c r="V45137" s="30"/>
      <c r="Y45137" s="30"/>
      <c r="AB45137" s="30"/>
      <c r="AE45137" s="30"/>
    </row>
    <row r="45138" spans="13:31" x14ac:dyDescent="0.2">
      <c r="M45138" s="30"/>
      <c r="P45138" s="30"/>
      <c r="S45138" s="30"/>
      <c r="V45138" s="30"/>
      <c r="Y45138" s="30"/>
      <c r="AB45138" s="30"/>
      <c r="AE45138" s="30"/>
    </row>
    <row r="45139" spans="13:31" x14ac:dyDescent="0.2">
      <c r="M45139" s="30"/>
      <c r="P45139" s="30"/>
      <c r="S45139" s="30"/>
      <c r="V45139" s="30"/>
      <c r="Y45139" s="30"/>
      <c r="AB45139" s="30"/>
      <c r="AE45139" s="30"/>
    </row>
    <row r="45140" spans="13:31" x14ac:dyDescent="0.2">
      <c r="M45140" s="30"/>
      <c r="P45140" s="30"/>
      <c r="S45140" s="30"/>
      <c r="V45140" s="30"/>
      <c r="Y45140" s="30"/>
      <c r="AB45140" s="30"/>
      <c r="AE45140" s="30"/>
    </row>
    <row r="45141" spans="13:31" x14ac:dyDescent="0.2">
      <c r="M45141" s="30"/>
      <c r="P45141" s="30"/>
      <c r="S45141" s="30"/>
      <c r="V45141" s="30"/>
      <c r="Y45141" s="30"/>
      <c r="AB45141" s="30"/>
      <c r="AE45141" s="30"/>
    </row>
    <row r="45142" spans="13:31" x14ac:dyDescent="0.2">
      <c r="M45142" s="30"/>
      <c r="P45142" s="30"/>
      <c r="S45142" s="30"/>
      <c r="V45142" s="30"/>
      <c r="Y45142" s="30"/>
      <c r="AB45142" s="30"/>
      <c r="AE45142" s="30"/>
    </row>
    <row r="45143" spans="13:31" x14ac:dyDescent="0.2">
      <c r="M45143" s="30"/>
      <c r="P45143" s="30"/>
      <c r="S45143" s="30"/>
      <c r="V45143" s="30"/>
      <c r="Y45143" s="30"/>
      <c r="AB45143" s="30"/>
      <c r="AE45143" s="30"/>
    </row>
    <row r="45144" spans="13:31" x14ac:dyDescent="0.2">
      <c r="M45144" s="30"/>
      <c r="P45144" s="30"/>
      <c r="S45144" s="30"/>
      <c r="V45144" s="30"/>
      <c r="Y45144" s="30"/>
      <c r="AB45144" s="30"/>
      <c r="AE45144" s="30"/>
    </row>
    <row r="45145" spans="13:31" x14ac:dyDescent="0.2">
      <c r="M45145" s="30"/>
      <c r="P45145" s="30"/>
      <c r="S45145" s="30"/>
      <c r="V45145" s="30"/>
      <c r="Y45145" s="30"/>
      <c r="AB45145" s="30"/>
      <c r="AE45145" s="30"/>
    </row>
    <row r="45146" spans="13:31" x14ac:dyDescent="0.2">
      <c r="M45146" s="30"/>
      <c r="P45146" s="30"/>
      <c r="S45146" s="30"/>
      <c r="V45146" s="30"/>
      <c r="Y45146" s="30"/>
      <c r="AB45146" s="30"/>
      <c r="AE45146" s="30"/>
    </row>
    <row r="45147" spans="13:31" x14ac:dyDescent="0.2">
      <c r="M45147" s="30"/>
      <c r="P45147" s="30"/>
      <c r="S45147" s="30"/>
      <c r="V45147" s="30"/>
      <c r="Y45147" s="30"/>
      <c r="AB45147" s="30"/>
      <c r="AE45147" s="30"/>
    </row>
    <row r="45148" spans="13:31" x14ac:dyDescent="0.2">
      <c r="M45148" s="30"/>
      <c r="P45148" s="30"/>
      <c r="S45148" s="30"/>
      <c r="V45148" s="30"/>
      <c r="Y45148" s="30"/>
      <c r="AB45148" s="30"/>
      <c r="AE45148" s="30"/>
    </row>
    <row r="45149" spans="13:31" x14ac:dyDescent="0.2">
      <c r="M45149" s="30"/>
      <c r="P45149" s="30"/>
      <c r="S45149" s="30"/>
      <c r="V45149" s="30"/>
      <c r="Y45149" s="30"/>
      <c r="AB45149" s="30"/>
      <c r="AE45149" s="30"/>
    </row>
    <row r="45150" spans="13:31" x14ac:dyDescent="0.2">
      <c r="M45150" s="30"/>
      <c r="P45150" s="30"/>
      <c r="S45150" s="30"/>
      <c r="V45150" s="30"/>
      <c r="Y45150" s="30"/>
      <c r="AB45150" s="30"/>
      <c r="AE45150" s="30"/>
    </row>
    <row r="45151" spans="13:31" x14ac:dyDescent="0.2">
      <c r="M45151" s="30"/>
      <c r="P45151" s="30"/>
      <c r="S45151" s="30"/>
      <c r="V45151" s="30"/>
      <c r="Y45151" s="30"/>
      <c r="AB45151" s="30"/>
      <c r="AE45151" s="30"/>
    </row>
    <row r="45152" spans="13:31" x14ac:dyDescent="0.2">
      <c r="M45152" s="30"/>
      <c r="P45152" s="30"/>
      <c r="S45152" s="30"/>
      <c r="V45152" s="30"/>
      <c r="Y45152" s="30"/>
      <c r="AB45152" s="30"/>
      <c r="AE45152" s="30"/>
    </row>
    <row r="45153" spans="13:31" x14ac:dyDescent="0.2">
      <c r="M45153" s="30"/>
      <c r="P45153" s="30"/>
      <c r="S45153" s="30"/>
      <c r="V45153" s="30"/>
      <c r="Y45153" s="30"/>
      <c r="AB45153" s="30"/>
      <c r="AE45153" s="30"/>
    </row>
    <row r="45154" spans="13:31" x14ac:dyDescent="0.2">
      <c r="M45154" s="30"/>
      <c r="P45154" s="30"/>
      <c r="S45154" s="30"/>
      <c r="V45154" s="30"/>
      <c r="Y45154" s="30"/>
      <c r="AB45154" s="30"/>
      <c r="AE45154" s="30"/>
    </row>
    <row r="45155" spans="13:31" x14ac:dyDescent="0.2">
      <c r="M45155" s="30"/>
      <c r="P45155" s="30"/>
      <c r="S45155" s="30"/>
      <c r="V45155" s="30"/>
      <c r="Y45155" s="30"/>
      <c r="AB45155" s="30"/>
      <c r="AE45155" s="30"/>
    </row>
    <row r="45156" spans="13:31" x14ac:dyDescent="0.2">
      <c r="M45156" s="30"/>
      <c r="P45156" s="30"/>
      <c r="S45156" s="30"/>
      <c r="V45156" s="30"/>
      <c r="Y45156" s="30"/>
      <c r="AB45156" s="30"/>
      <c r="AE45156" s="30"/>
    </row>
    <row r="45157" spans="13:31" x14ac:dyDescent="0.2">
      <c r="M45157" s="30"/>
      <c r="P45157" s="30"/>
      <c r="S45157" s="30"/>
      <c r="V45157" s="30"/>
      <c r="Y45157" s="30"/>
      <c r="AB45157" s="30"/>
      <c r="AE45157" s="30"/>
    </row>
    <row r="45158" spans="13:31" x14ac:dyDescent="0.2">
      <c r="M45158" s="30"/>
      <c r="P45158" s="30"/>
      <c r="S45158" s="30"/>
      <c r="V45158" s="30"/>
      <c r="Y45158" s="30"/>
      <c r="AB45158" s="30"/>
      <c r="AE45158" s="30"/>
    </row>
    <row r="45159" spans="13:31" x14ac:dyDescent="0.2">
      <c r="M45159" s="30"/>
      <c r="P45159" s="30"/>
      <c r="S45159" s="30"/>
      <c r="V45159" s="30"/>
      <c r="Y45159" s="30"/>
      <c r="AB45159" s="30"/>
      <c r="AE45159" s="30"/>
    </row>
    <row r="45160" spans="13:31" x14ac:dyDescent="0.2">
      <c r="M45160" s="21"/>
      <c r="P45160" s="21"/>
      <c r="S45160" s="21"/>
      <c r="V45160" s="21"/>
      <c r="Y45160" s="21"/>
      <c r="AB45160" s="21"/>
      <c r="AE45160" s="21"/>
    </row>
    <row r="45161" spans="13:31" x14ac:dyDescent="0.2">
      <c r="M45161" s="21"/>
      <c r="P45161" s="21"/>
      <c r="S45161" s="21"/>
      <c r="V45161" s="21"/>
      <c r="Y45161" s="21"/>
      <c r="AB45161" s="21"/>
      <c r="AE45161" s="21"/>
    </row>
    <row r="45162" spans="13:31" x14ac:dyDescent="0.2">
      <c r="M45162" s="30"/>
      <c r="P45162" s="30"/>
      <c r="S45162" s="30"/>
      <c r="V45162" s="30"/>
      <c r="Y45162" s="30"/>
      <c r="AB45162" s="30"/>
      <c r="AE45162" s="30"/>
    </row>
    <row r="45163" spans="13:31" x14ac:dyDescent="0.2">
      <c r="M45163" s="30"/>
      <c r="P45163" s="30"/>
      <c r="S45163" s="30"/>
      <c r="V45163" s="30"/>
      <c r="Y45163" s="30"/>
      <c r="AB45163" s="30"/>
      <c r="AE45163" s="30"/>
    </row>
    <row r="45164" spans="13:31" x14ac:dyDescent="0.2">
      <c r="M45164" s="30"/>
      <c r="P45164" s="30"/>
      <c r="S45164" s="30"/>
      <c r="V45164" s="30"/>
      <c r="Y45164" s="30"/>
      <c r="AB45164" s="30"/>
      <c r="AE45164" s="30"/>
    </row>
    <row r="45165" spans="13:31" x14ac:dyDescent="0.2">
      <c r="M45165" s="30"/>
      <c r="P45165" s="30"/>
      <c r="S45165" s="30"/>
      <c r="V45165" s="30"/>
      <c r="Y45165" s="30"/>
      <c r="AB45165" s="30"/>
      <c r="AE45165" s="30"/>
    </row>
    <row r="45166" spans="13:31" x14ac:dyDescent="0.2">
      <c r="M45166" s="30"/>
      <c r="P45166" s="30"/>
      <c r="S45166" s="30"/>
      <c r="V45166" s="30"/>
      <c r="Y45166" s="30"/>
      <c r="AB45166" s="30"/>
      <c r="AE45166" s="30"/>
    </row>
    <row r="45167" spans="13:31" x14ac:dyDescent="0.2">
      <c r="M45167" s="30"/>
      <c r="P45167" s="30"/>
      <c r="S45167" s="30"/>
      <c r="V45167" s="30"/>
      <c r="Y45167" s="30"/>
      <c r="AB45167" s="30"/>
      <c r="AE45167" s="30"/>
    </row>
    <row r="45168" spans="13:31" x14ac:dyDescent="0.2">
      <c r="M45168" s="30"/>
      <c r="P45168" s="30"/>
      <c r="S45168" s="30"/>
      <c r="V45168" s="30"/>
      <c r="Y45168" s="30"/>
      <c r="AB45168" s="30"/>
      <c r="AE45168" s="30"/>
    </row>
    <row r="45169" spans="13:31" x14ac:dyDescent="0.2">
      <c r="M45169" s="30"/>
      <c r="P45169" s="30"/>
      <c r="S45169" s="30"/>
      <c r="V45169" s="30"/>
      <c r="Y45169" s="30"/>
      <c r="AB45169" s="30"/>
      <c r="AE45169" s="30"/>
    </row>
    <row r="45170" spans="13:31" x14ac:dyDescent="0.2">
      <c r="M45170" s="30"/>
      <c r="P45170" s="30"/>
      <c r="S45170" s="30"/>
      <c r="V45170" s="30"/>
      <c r="Y45170" s="30"/>
      <c r="AB45170" s="30"/>
      <c r="AE45170" s="30"/>
    </row>
    <row r="45171" spans="13:31" x14ac:dyDescent="0.2">
      <c r="M45171" s="30"/>
      <c r="P45171" s="30"/>
      <c r="S45171" s="30"/>
      <c r="V45171" s="30"/>
      <c r="Y45171" s="30"/>
      <c r="AB45171" s="30"/>
      <c r="AE45171" s="30"/>
    </row>
    <row r="45172" spans="13:31" x14ac:dyDescent="0.2">
      <c r="M45172" s="30"/>
      <c r="P45172" s="30"/>
      <c r="S45172" s="30"/>
      <c r="V45172" s="30"/>
      <c r="Y45172" s="30"/>
      <c r="AB45172" s="30"/>
      <c r="AE45172" s="30"/>
    </row>
    <row r="45173" spans="13:31" x14ac:dyDescent="0.2">
      <c r="M45173" s="30"/>
      <c r="P45173" s="30"/>
      <c r="S45173" s="30"/>
      <c r="V45173" s="30"/>
      <c r="Y45173" s="30"/>
      <c r="AB45173" s="30"/>
      <c r="AE45173" s="30"/>
    </row>
    <row r="45174" spans="13:31" x14ac:dyDescent="0.2">
      <c r="M45174" s="30"/>
      <c r="P45174" s="30"/>
      <c r="S45174" s="30"/>
      <c r="V45174" s="30"/>
      <c r="Y45174" s="30"/>
      <c r="AB45174" s="30"/>
      <c r="AE45174" s="30"/>
    </row>
    <row r="45175" spans="13:31" x14ac:dyDescent="0.2">
      <c r="M45175" s="30"/>
      <c r="P45175" s="30"/>
      <c r="S45175" s="30"/>
      <c r="V45175" s="30"/>
      <c r="Y45175" s="30"/>
      <c r="AB45175" s="30"/>
      <c r="AE45175" s="30"/>
    </row>
    <row r="45176" spans="13:31" x14ac:dyDescent="0.2">
      <c r="M45176" s="30"/>
      <c r="P45176" s="30"/>
      <c r="S45176" s="30"/>
      <c r="V45176" s="30"/>
      <c r="Y45176" s="30"/>
      <c r="AB45176" s="30"/>
      <c r="AE45176" s="30"/>
    </row>
    <row r="45177" spans="13:31" x14ac:dyDescent="0.2">
      <c r="M45177" s="30"/>
      <c r="P45177" s="30"/>
      <c r="S45177" s="30"/>
      <c r="V45177" s="30"/>
      <c r="Y45177" s="30"/>
      <c r="AB45177" s="30"/>
      <c r="AE45177" s="30"/>
    </row>
    <row r="45178" spans="13:31" x14ac:dyDescent="0.2">
      <c r="M45178" s="30"/>
      <c r="P45178" s="30"/>
      <c r="S45178" s="30"/>
      <c r="V45178" s="30"/>
      <c r="Y45178" s="30"/>
      <c r="AB45178" s="30"/>
      <c r="AE45178" s="30"/>
    </row>
    <row r="45179" spans="13:31" x14ac:dyDescent="0.2">
      <c r="M45179" s="30"/>
      <c r="P45179" s="30"/>
      <c r="S45179" s="30"/>
      <c r="V45179" s="30"/>
      <c r="Y45179" s="30"/>
      <c r="AB45179" s="30"/>
      <c r="AE45179" s="30"/>
    </row>
    <row r="45180" spans="13:31" x14ac:dyDescent="0.2">
      <c r="M45180" s="30"/>
      <c r="P45180" s="30"/>
      <c r="S45180" s="30"/>
      <c r="V45180" s="30"/>
      <c r="Y45180" s="30"/>
      <c r="AB45180" s="30"/>
      <c r="AE45180" s="30"/>
    </row>
    <row r="45181" spans="13:31" x14ac:dyDescent="0.2">
      <c r="M45181" s="30"/>
      <c r="P45181" s="30"/>
      <c r="S45181" s="30"/>
      <c r="V45181" s="30"/>
      <c r="Y45181" s="30"/>
      <c r="AB45181" s="30"/>
      <c r="AE45181" s="30"/>
    </row>
    <row r="45182" spans="13:31" x14ac:dyDescent="0.2">
      <c r="M45182" s="30"/>
      <c r="P45182" s="30"/>
      <c r="S45182" s="30"/>
      <c r="V45182" s="30"/>
      <c r="Y45182" s="30"/>
      <c r="AB45182" s="30"/>
      <c r="AE45182" s="30"/>
    </row>
    <row r="45183" spans="13:31" x14ac:dyDescent="0.2">
      <c r="M45183" s="30"/>
      <c r="P45183" s="30"/>
      <c r="S45183" s="30"/>
      <c r="V45183" s="30"/>
      <c r="Y45183" s="30"/>
      <c r="AB45183" s="30"/>
      <c r="AE45183" s="30"/>
    </row>
    <row r="45184" spans="13:31" x14ac:dyDescent="0.2">
      <c r="M45184" s="30"/>
      <c r="P45184" s="30"/>
      <c r="S45184" s="30"/>
      <c r="V45184" s="30"/>
      <c r="Y45184" s="30"/>
      <c r="AB45184" s="30"/>
      <c r="AE45184" s="30"/>
    </row>
    <row r="45185" spans="13:31" x14ac:dyDescent="0.2">
      <c r="M45185" s="30"/>
      <c r="P45185" s="30"/>
      <c r="S45185" s="30"/>
      <c r="V45185" s="30"/>
      <c r="Y45185" s="30"/>
      <c r="AB45185" s="30"/>
      <c r="AE45185" s="30"/>
    </row>
    <row r="45186" spans="13:31" x14ac:dyDescent="0.2">
      <c r="M45186" s="21"/>
      <c r="P45186" s="21"/>
      <c r="S45186" s="21"/>
      <c r="V45186" s="21"/>
      <c r="Y45186" s="21"/>
      <c r="AB45186" s="21"/>
      <c r="AE45186" s="21"/>
    </row>
    <row r="45187" spans="13:31" x14ac:dyDescent="0.2">
      <c r="M45187" s="21"/>
      <c r="P45187" s="21"/>
      <c r="S45187" s="21"/>
      <c r="V45187" s="21"/>
      <c r="Y45187" s="21"/>
      <c r="AB45187" s="21"/>
      <c r="AE45187" s="21"/>
    </row>
    <row r="45188" spans="13:31" x14ac:dyDescent="0.2">
      <c r="M45188" s="30"/>
      <c r="P45188" s="30"/>
      <c r="S45188" s="30"/>
      <c r="V45188" s="30"/>
      <c r="Y45188" s="30"/>
      <c r="AB45188" s="30"/>
      <c r="AE45188" s="30"/>
    </row>
    <row r="45189" spans="13:31" x14ac:dyDescent="0.2">
      <c r="M45189" s="30"/>
      <c r="P45189" s="30"/>
      <c r="S45189" s="30"/>
      <c r="V45189" s="30"/>
      <c r="Y45189" s="30"/>
      <c r="AB45189" s="30"/>
      <c r="AE45189" s="30"/>
    </row>
    <row r="45190" spans="13:31" x14ac:dyDescent="0.2">
      <c r="M45190" s="30"/>
      <c r="P45190" s="30"/>
      <c r="S45190" s="30"/>
      <c r="V45190" s="30"/>
      <c r="Y45190" s="30"/>
      <c r="AB45190" s="30"/>
      <c r="AE45190" s="30"/>
    </row>
    <row r="45191" spans="13:31" x14ac:dyDescent="0.2">
      <c r="M45191" s="30"/>
      <c r="P45191" s="30"/>
      <c r="S45191" s="30"/>
      <c r="V45191" s="30"/>
      <c r="Y45191" s="30"/>
      <c r="AB45191" s="30"/>
      <c r="AE45191" s="30"/>
    </row>
    <row r="45192" spans="13:31" x14ac:dyDescent="0.2">
      <c r="M45192" s="30"/>
      <c r="P45192" s="30"/>
      <c r="S45192" s="30"/>
      <c r="V45192" s="30"/>
      <c r="Y45192" s="30"/>
      <c r="AB45192" s="30"/>
      <c r="AE45192" s="30"/>
    </row>
    <row r="45193" spans="13:31" x14ac:dyDescent="0.2">
      <c r="M45193" s="30"/>
      <c r="P45193" s="30"/>
      <c r="S45193" s="30"/>
      <c r="V45193" s="30"/>
      <c r="Y45193" s="30"/>
      <c r="AB45193" s="30"/>
      <c r="AE45193" s="30"/>
    </row>
    <row r="45194" spans="13:31" x14ac:dyDescent="0.2">
      <c r="M45194" s="30"/>
      <c r="P45194" s="30"/>
      <c r="S45194" s="30"/>
      <c r="V45194" s="30"/>
      <c r="Y45194" s="30"/>
      <c r="AB45194" s="30"/>
      <c r="AE45194" s="30"/>
    </row>
    <row r="45195" spans="13:31" x14ac:dyDescent="0.2">
      <c r="M45195" s="30"/>
      <c r="P45195" s="30"/>
      <c r="S45195" s="30"/>
      <c r="V45195" s="30"/>
      <c r="Y45195" s="30"/>
      <c r="AB45195" s="30"/>
      <c r="AE45195" s="30"/>
    </row>
    <row r="45196" spans="13:31" x14ac:dyDescent="0.2">
      <c r="M45196" s="30"/>
      <c r="P45196" s="30"/>
      <c r="S45196" s="30"/>
      <c r="V45196" s="30"/>
      <c r="Y45196" s="30"/>
      <c r="AB45196" s="30"/>
      <c r="AE45196" s="30"/>
    </row>
    <row r="45197" spans="13:31" x14ac:dyDescent="0.2">
      <c r="M45197" s="30"/>
      <c r="P45197" s="30"/>
      <c r="S45197" s="30"/>
      <c r="V45197" s="30"/>
      <c r="Y45197" s="30"/>
      <c r="AB45197" s="30"/>
      <c r="AE45197" s="30"/>
    </row>
    <row r="45198" spans="13:31" x14ac:dyDescent="0.2">
      <c r="M45198" s="30"/>
      <c r="P45198" s="30"/>
      <c r="S45198" s="30"/>
      <c r="V45198" s="30"/>
      <c r="Y45198" s="30"/>
      <c r="AB45198" s="30"/>
      <c r="AE45198" s="30"/>
    </row>
    <row r="45199" spans="13:31" x14ac:dyDescent="0.2">
      <c r="M45199" s="30"/>
      <c r="P45199" s="30"/>
      <c r="S45199" s="30"/>
      <c r="V45199" s="30"/>
      <c r="Y45199" s="30"/>
      <c r="AB45199" s="30"/>
      <c r="AE45199" s="30"/>
    </row>
    <row r="45200" spans="13:31" x14ac:dyDescent="0.2">
      <c r="M45200" s="30"/>
      <c r="P45200" s="30"/>
      <c r="S45200" s="30"/>
      <c r="V45200" s="30"/>
      <c r="Y45200" s="30"/>
      <c r="AB45200" s="30"/>
      <c r="AE45200" s="30"/>
    </row>
    <row r="45201" spans="13:31" x14ac:dyDescent="0.2">
      <c r="M45201" s="30"/>
      <c r="P45201" s="30"/>
      <c r="S45201" s="30"/>
      <c r="V45201" s="30"/>
      <c r="Y45201" s="30"/>
      <c r="AB45201" s="30"/>
      <c r="AE45201" s="30"/>
    </row>
    <row r="45202" spans="13:31" x14ac:dyDescent="0.2">
      <c r="M45202" s="30"/>
      <c r="P45202" s="30"/>
      <c r="S45202" s="30"/>
      <c r="V45202" s="30"/>
      <c r="Y45202" s="30"/>
      <c r="AB45202" s="30"/>
      <c r="AE45202" s="30"/>
    </row>
    <row r="45203" spans="13:31" x14ac:dyDescent="0.2">
      <c r="M45203" s="30"/>
      <c r="P45203" s="30"/>
      <c r="S45203" s="30"/>
      <c r="V45203" s="30"/>
      <c r="Y45203" s="30"/>
      <c r="AB45203" s="30"/>
      <c r="AE45203" s="30"/>
    </row>
    <row r="45204" spans="13:31" x14ac:dyDescent="0.2">
      <c r="M45204" s="30"/>
      <c r="P45204" s="30"/>
      <c r="S45204" s="30"/>
      <c r="V45204" s="30"/>
      <c r="Y45204" s="30"/>
      <c r="AB45204" s="30"/>
      <c r="AE45204" s="30"/>
    </row>
    <row r="45205" spans="13:31" x14ac:dyDescent="0.2">
      <c r="M45205" s="30"/>
      <c r="P45205" s="30"/>
      <c r="S45205" s="30"/>
      <c r="V45205" s="30"/>
      <c r="Y45205" s="30"/>
      <c r="AB45205" s="30"/>
      <c r="AE45205" s="30"/>
    </row>
    <row r="45206" spans="13:31" x14ac:dyDescent="0.2">
      <c r="M45206" s="30"/>
      <c r="P45206" s="30"/>
      <c r="S45206" s="30"/>
      <c r="V45206" s="30"/>
      <c r="Y45206" s="30"/>
      <c r="AB45206" s="30"/>
      <c r="AE45206" s="30"/>
    </row>
    <row r="45207" spans="13:31" x14ac:dyDescent="0.2">
      <c r="M45207" s="30"/>
      <c r="P45207" s="30"/>
      <c r="S45207" s="30"/>
      <c r="V45207" s="30"/>
      <c r="Y45207" s="30"/>
      <c r="AB45207" s="30"/>
      <c r="AE45207" s="30"/>
    </row>
    <row r="45208" spans="13:31" x14ac:dyDescent="0.2">
      <c r="M45208" s="30"/>
      <c r="P45208" s="30"/>
      <c r="S45208" s="30"/>
      <c r="V45208" s="30"/>
      <c r="Y45208" s="30"/>
      <c r="AB45208" s="30"/>
      <c r="AE45208" s="30"/>
    </row>
    <row r="45209" spans="13:31" x14ac:dyDescent="0.2">
      <c r="M45209" s="30"/>
      <c r="P45209" s="30"/>
      <c r="S45209" s="30"/>
      <c r="V45209" s="30"/>
      <c r="Y45209" s="30"/>
      <c r="AB45209" s="30"/>
      <c r="AE45209" s="30"/>
    </row>
    <row r="45210" spans="13:31" x14ac:dyDescent="0.2">
      <c r="M45210" s="30"/>
      <c r="P45210" s="30"/>
      <c r="S45210" s="30"/>
      <c r="V45210" s="30"/>
      <c r="Y45210" s="30"/>
      <c r="AB45210" s="30"/>
      <c r="AE45210" s="30"/>
    </row>
    <row r="45211" spans="13:31" x14ac:dyDescent="0.2">
      <c r="M45211" s="30"/>
      <c r="P45211" s="30"/>
      <c r="S45211" s="30"/>
      <c r="V45211" s="30"/>
      <c r="Y45211" s="30"/>
      <c r="AB45211" s="30"/>
      <c r="AE45211" s="30"/>
    </row>
    <row r="45212" spans="13:31" x14ac:dyDescent="0.2">
      <c r="M45212" s="21"/>
      <c r="P45212" s="21"/>
      <c r="S45212" s="21"/>
      <c r="V45212" s="21"/>
      <c r="Y45212" s="21"/>
      <c r="AB45212" s="21"/>
      <c r="AE45212" s="21"/>
    </row>
    <row r="45213" spans="13:31" x14ac:dyDescent="0.2">
      <c r="M45213" s="21"/>
      <c r="P45213" s="21"/>
      <c r="S45213" s="21"/>
      <c r="V45213" s="21"/>
      <c r="Y45213" s="21"/>
      <c r="AB45213" s="21"/>
      <c r="AE45213" s="21"/>
    </row>
    <row r="45214" spans="13:31" x14ac:dyDescent="0.2">
      <c r="M45214" s="30"/>
      <c r="P45214" s="30"/>
      <c r="S45214" s="30"/>
      <c r="V45214" s="30"/>
      <c r="Y45214" s="30"/>
      <c r="AB45214" s="30"/>
      <c r="AE45214" s="30"/>
    </row>
    <row r="45215" spans="13:31" x14ac:dyDescent="0.2">
      <c r="M45215" s="30"/>
      <c r="P45215" s="30"/>
      <c r="S45215" s="30"/>
      <c r="V45215" s="30"/>
      <c r="Y45215" s="30"/>
      <c r="AB45215" s="30"/>
      <c r="AE45215" s="30"/>
    </row>
    <row r="45216" spans="13:31" x14ac:dyDescent="0.2">
      <c r="M45216" s="30"/>
      <c r="P45216" s="30"/>
      <c r="S45216" s="30"/>
      <c r="V45216" s="30"/>
      <c r="Y45216" s="30"/>
      <c r="AB45216" s="30"/>
      <c r="AE45216" s="30"/>
    </row>
    <row r="45217" spans="13:31" x14ac:dyDescent="0.2">
      <c r="M45217" s="30"/>
      <c r="P45217" s="30"/>
      <c r="S45217" s="30"/>
      <c r="V45217" s="30"/>
      <c r="Y45217" s="30"/>
      <c r="AB45217" s="30"/>
      <c r="AE45217" s="30"/>
    </row>
    <row r="45218" spans="13:31" x14ac:dyDescent="0.2">
      <c r="M45218" s="30"/>
      <c r="P45218" s="30"/>
      <c r="S45218" s="30"/>
      <c r="V45218" s="30"/>
      <c r="Y45218" s="30"/>
      <c r="AB45218" s="30"/>
      <c r="AE45218" s="30"/>
    </row>
    <row r="45219" spans="13:31" x14ac:dyDescent="0.2">
      <c r="M45219" s="30"/>
      <c r="P45219" s="30"/>
      <c r="S45219" s="30"/>
      <c r="V45219" s="30"/>
      <c r="Y45219" s="30"/>
      <c r="AB45219" s="30"/>
      <c r="AE45219" s="30"/>
    </row>
    <row r="45220" spans="13:31" x14ac:dyDescent="0.2">
      <c r="M45220" s="30"/>
      <c r="P45220" s="30"/>
      <c r="S45220" s="30"/>
      <c r="V45220" s="30"/>
      <c r="Y45220" s="30"/>
      <c r="AB45220" s="30"/>
      <c r="AE45220" s="30"/>
    </row>
    <row r="45221" spans="13:31" x14ac:dyDescent="0.2">
      <c r="M45221" s="30"/>
      <c r="P45221" s="30"/>
      <c r="S45221" s="30"/>
      <c r="V45221" s="30"/>
      <c r="Y45221" s="30"/>
      <c r="AB45221" s="30"/>
      <c r="AE45221" s="30"/>
    </row>
    <row r="45222" spans="13:31" x14ac:dyDescent="0.2">
      <c r="M45222" s="30"/>
      <c r="P45222" s="30"/>
      <c r="S45222" s="30"/>
      <c r="V45222" s="30"/>
      <c r="Y45222" s="30"/>
      <c r="AB45222" s="30"/>
      <c r="AE45222" s="30"/>
    </row>
    <row r="45223" spans="13:31" x14ac:dyDescent="0.2">
      <c r="M45223" s="30"/>
      <c r="P45223" s="30"/>
      <c r="S45223" s="30"/>
      <c r="V45223" s="30"/>
      <c r="Y45223" s="30"/>
      <c r="AB45223" s="30"/>
      <c r="AE45223" s="30"/>
    </row>
    <row r="45224" spans="13:31" x14ac:dyDescent="0.2">
      <c r="M45224" s="30"/>
      <c r="P45224" s="30"/>
      <c r="S45224" s="30"/>
      <c r="V45224" s="30"/>
      <c r="Y45224" s="30"/>
      <c r="AB45224" s="30"/>
      <c r="AE45224" s="30"/>
    </row>
    <row r="45225" spans="13:31" x14ac:dyDescent="0.2">
      <c r="M45225" s="30"/>
      <c r="P45225" s="30"/>
      <c r="S45225" s="30"/>
      <c r="V45225" s="30"/>
      <c r="Y45225" s="30"/>
      <c r="AB45225" s="30"/>
      <c r="AE45225" s="30"/>
    </row>
    <row r="45226" spans="13:31" x14ac:dyDescent="0.2">
      <c r="M45226" s="30"/>
      <c r="P45226" s="30"/>
      <c r="S45226" s="30"/>
      <c r="V45226" s="30"/>
      <c r="Y45226" s="30"/>
      <c r="AB45226" s="30"/>
      <c r="AE45226" s="30"/>
    </row>
    <row r="45227" spans="13:31" x14ac:dyDescent="0.2">
      <c r="M45227" s="30"/>
      <c r="P45227" s="30"/>
      <c r="S45227" s="30"/>
      <c r="V45227" s="30"/>
      <c r="Y45227" s="30"/>
      <c r="AB45227" s="30"/>
      <c r="AE45227" s="30"/>
    </row>
    <row r="45228" spans="13:31" x14ac:dyDescent="0.2">
      <c r="M45228" s="30"/>
      <c r="P45228" s="30"/>
      <c r="S45228" s="30"/>
      <c r="V45228" s="30"/>
      <c r="Y45228" s="30"/>
      <c r="AB45228" s="30"/>
      <c r="AE45228" s="30"/>
    </row>
    <row r="45229" spans="13:31" x14ac:dyDescent="0.2">
      <c r="M45229" s="30"/>
      <c r="P45229" s="30"/>
      <c r="S45229" s="30"/>
      <c r="V45229" s="30"/>
      <c r="Y45229" s="30"/>
      <c r="AB45229" s="30"/>
      <c r="AE45229" s="30"/>
    </row>
    <row r="45230" spans="13:31" x14ac:dyDescent="0.2">
      <c r="M45230" s="30"/>
      <c r="P45230" s="30"/>
      <c r="S45230" s="30"/>
      <c r="V45230" s="30"/>
      <c r="Y45230" s="30"/>
      <c r="AB45230" s="30"/>
      <c r="AE45230" s="30"/>
    </row>
    <row r="45231" spans="13:31" x14ac:dyDescent="0.2">
      <c r="M45231" s="30"/>
      <c r="P45231" s="30"/>
      <c r="S45231" s="30"/>
      <c r="V45231" s="30"/>
      <c r="Y45231" s="30"/>
      <c r="AB45231" s="30"/>
      <c r="AE45231" s="30"/>
    </row>
    <row r="45232" spans="13:31" x14ac:dyDescent="0.2">
      <c r="M45232" s="30"/>
      <c r="P45232" s="30"/>
      <c r="S45232" s="30"/>
      <c r="V45232" s="30"/>
      <c r="Y45232" s="30"/>
      <c r="AB45232" s="30"/>
      <c r="AE45232" s="30"/>
    </row>
    <row r="45233" spans="13:31" x14ac:dyDescent="0.2">
      <c r="M45233" s="30"/>
      <c r="P45233" s="30"/>
      <c r="S45233" s="30"/>
      <c r="V45233" s="30"/>
      <c r="Y45233" s="30"/>
      <c r="AB45233" s="30"/>
      <c r="AE45233" s="30"/>
    </row>
    <row r="45234" spans="13:31" x14ac:dyDescent="0.2">
      <c r="M45234" s="30"/>
      <c r="P45234" s="30"/>
      <c r="S45234" s="30"/>
      <c r="V45234" s="30"/>
      <c r="Y45234" s="30"/>
      <c r="AB45234" s="30"/>
      <c r="AE45234" s="30"/>
    </row>
    <row r="45235" spans="13:31" x14ac:dyDescent="0.2">
      <c r="M45235" s="30"/>
      <c r="P45235" s="30"/>
      <c r="S45235" s="30"/>
      <c r="V45235" s="30"/>
      <c r="Y45235" s="30"/>
      <c r="AB45235" s="30"/>
      <c r="AE45235" s="30"/>
    </row>
    <row r="45236" spans="13:31" x14ac:dyDescent="0.2">
      <c r="M45236" s="30"/>
      <c r="P45236" s="30"/>
      <c r="S45236" s="30"/>
      <c r="V45236" s="30"/>
      <c r="Y45236" s="30"/>
      <c r="AB45236" s="30"/>
      <c r="AE45236" s="30"/>
    </row>
    <row r="45237" spans="13:31" x14ac:dyDescent="0.2">
      <c r="M45237" s="30"/>
      <c r="P45237" s="30"/>
      <c r="S45237" s="30"/>
      <c r="V45237" s="30"/>
      <c r="Y45237" s="30"/>
      <c r="AB45237" s="30"/>
      <c r="AE45237" s="30"/>
    </row>
    <row r="45238" spans="13:31" x14ac:dyDescent="0.2">
      <c r="M45238" s="21"/>
      <c r="P45238" s="21"/>
      <c r="S45238" s="21"/>
      <c r="V45238" s="21"/>
      <c r="Y45238" s="21"/>
      <c r="AB45238" s="21"/>
      <c r="AE45238" s="21"/>
    </row>
    <row r="45239" spans="13:31" x14ac:dyDescent="0.2">
      <c r="M45239" s="21"/>
      <c r="P45239" s="21"/>
      <c r="S45239" s="21"/>
      <c r="V45239" s="21"/>
      <c r="Y45239" s="21"/>
      <c r="AB45239" s="21"/>
      <c r="AE45239" s="21"/>
    </row>
    <row r="45240" spans="13:31" x14ac:dyDescent="0.2">
      <c r="M45240" s="30"/>
      <c r="P45240" s="30"/>
      <c r="S45240" s="30"/>
      <c r="V45240" s="30"/>
      <c r="Y45240" s="30"/>
      <c r="AB45240" s="30"/>
      <c r="AE45240" s="30"/>
    </row>
    <row r="45241" spans="13:31" x14ac:dyDescent="0.2">
      <c r="M45241" s="30"/>
      <c r="P45241" s="30"/>
      <c r="S45241" s="30"/>
      <c r="V45241" s="30"/>
      <c r="Y45241" s="30"/>
      <c r="AB45241" s="30"/>
      <c r="AE45241" s="30"/>
    </row>
    <row r="45242" spans="13:31" x14ac:dyDescent="0.2">
      <c r="M45242" s="30"/>
      <c r="P45242" s="30"/>
      <c r="S45242" s="30"/>
      <c r="V45242" s="30"/>
      <c r="Y45242" s="30"/>
      <c r="AB45242" s="30"/>
      <c r="AE45242" s="30"/>
    </row>
    <row r="45243" spans="13:31" x14ac:dyDescent="0.2">
      <c r="M45243" s="30"/>
      <c r="P45243" s="30"/>
      <c r="S45243" s="30"/>
      <c r="V45243" s="30"/>
      <c r="Y45243" s="30"/>
      <c r="AB45243" s="30"/>
      <c r="AE45243" s="30"/>
    </row>
    <row r="45244" spans="13:31" x14ac:dyDescent="0.2">
      <c r="M45244" s="30"/>
      <c r="P45244" s="30"/>
      <c r="S45244" s="30"/>
      <c r="V45244" s="30"/>
      <c r="Y45244" s="30"/>
      <c r="AB45244" s="30"/>
      <c r="AE45244" s="30"/>
    </row>
    <row r="45245" spans="13:31" x14ac:dyDescent="0.2">
      <c r="M45245" s="30"/>
      <c r="P45245" s="30"/>
      <c r="S45245" s="30"/>
      <c r="V45245" s="30"/>
      <c r="Y45245" s="30"/>
      <c r="AB45245" s="30"/>
      <c r="AE45245" s="30"/>
    </row>
    <row r="45246" spans="13:31" x14ac:dyDescent="0.2">
      <c r="M45246" s="30"/>
      <c r="P45246" s="30"/>
      <c r="S45246" s="30"/>
      <c r="V45246" s="30"/>
      <c r="Y45246" s="30"/>
      <c r="AB45246" s="30"/>
      <c r="AE45246" s="30"/>
    </row>
    <row r="45247" spans="13:31" x14ac:dyDescent="0.2">
      <c r="M45247" s="30"/>
      <c r="P45247" s="30"/>
      <c r="S45247" s="30"/>
      <c r="V45247" s="30"/>
      <c r="Y45247" s="30"/>
      <c r="AB45247" s="30"/>
      <c r="AE45247" s="30"/>
    </row>
    <row r="45248" spans="13:31" x14ac:dyDescent="0.2">
      <c r="M45248" s="30"/>
      <c r="P45248" s="30"/>
      <c r="S45248" s="30"/>
      <c r="V45248" s="30"/>
      <c r="Y45248" s="30"/>
      <c r="AB45248" s="30"/>
      <c r="AE45248" s="30"/>
    </row>
    <row r="45249" spans="13:31" x14ac:dyDescent="0.2">
      <c r="M45249" s="30"/>
      <c r="P45249" s="30"/>
      <c r="S45249" s="30"/>
      <c r="V45249" s="30"/>
      <c r="Y45249" s="30"/>
      <c r="AB45249" s="30"/>
      <c r="AE45249" s="30"/>
    </row>
    <row r="45250" spans="13:31" x14ac:dyDescent="0.2">
      <c r="M45250" s="30"/>
      <c r="P45250" s="30"/>
      <c r="S45250" s="30"/>
      <c r="V45250" s="30"/>
      <c r="Y45250" s="30"/>
      <c r="AB45250" s="30"/>
      <c r="AE45250" s="30"/>
    </row>
    <row r="45251" spans="13:31" x14ac:dyDescent="0.2">
      <c r="M45251" s="30"/>
      <c r="P45251" s="30"/>
      <c r="S45251" s="30"/>
      <c r="V45251" s="30"/>
      <c r="Y45251" s="30"/>
      <c r="AB45251" s="30"/>
      <c r="AE45251" s="30"/>
    </row>
    <row r="45252" spans="13:31" x14ac:dyDescent="0.2">
      <c r="M45252" s="30"/>
      <c r="P45252" s="30"/>
      <c r="S45252" s="30"/>
      <c r="V45252" s="30"/>
      <c r="Y45252" s="30"/>
      <c r="AB45252" s="30"/>
      <c r="AE45252" s="30"/>
    </row>
    <row r="45253" spans="13:31" x14ac:dyDescent="0.2">
      <c r="M45253" s="30"/>
      <c r="P45253" s="30"/>
      <c r="S45253" s="30"/>
      <c r="V45253" s="30"/>
      <c r="Y45253" s="30"/>
      <c r="AB45253" s="30"/>
      <c r="AE45253" s="30"/>
    </row>
    <row r="45254" spans="13:31" x14ac:dyDescent="0.2">
      <c r="M45254" s="30"/>
      <c r="P45254" s="30"/>
      <c r="S45254" s="30"/>
      <c r="V45254" s="30"/>
      <c r="Y45254" s="30"/>
      <c r="AB45254" s="30"/>
      <c r="AE45254" s="30"/>
    </row>
    <row r="45255" spans="13:31" x14ac:dyDescent="0.2">
      <c r="M45255" s="30"/>
      <c r="P45255" s="30"/>
      <c r="S45255" s="30"/>
      <c r="V45255" s="30"/>
      <c r="Y45255" s="30"/>
      <c r="AB45255" s="30"/>
      <c r="AE45255" s="30"/>
    </row>
    <row r="45256" spans="13:31" x14ac:dyDescent="0.2">
      <c r="M45256" s="30"/>
      <c r="P45256" s="30"/>
      <c r="S45256" s="30"/>
      <c r="V45256" s="30"/>
      <c r="Y45256" s="30"/>
      <c r="AB45256" s="30"/>
      <c r="AE45256" s="30"/>
    </row>
    <row r="45257" spans="13:31" x14ac:dyDescent="0.2">
      <c r="M45257" s="30"/>
      <c r="P45257" s="30"/>
      <c r="S45257" s="30"/>
      <c r="V45257" s="30"/>
      <c r="Y45257" s="30"/>
      <c r="AB45257" s="30"/>
      <c r="AE45257" s="30"/>
    </row>
    <row r="45258" spans="13:31" x14ac:dyDescent="0.2">
      <c r="M45258" s="30"/>
      <c r="P45258" s="30"/>
      <c r="S45258" s="30"/>
      <c r="V45258" s="30"/>
      <c r="Y45258" s="30"/>
      <c r="AB45258" s="30"/>
      <c r="AE45258" s="30"/>
    </row>
    <row r="45259" spans="13:31" x14ac:dyDescent="0.2">
      <c r="M45259" s="30"/>
      <c r="P45259" s="30"/>
      <c r="S45259" s="30"/>
      <c r="V45259" s="30"/>
      <c r="Y45259" s="30"/>
      <c r="AB45259" s="30"/>
      <c r="AE45259" s="30"/>
    </row>
    <row r="45260" spans="13:31" x14ac:dyDescent="0.2">
      <c r="M45260" s="30"/>
      <c r="P45260" s="30"/>
      <c r="S45260" s="30"/>
      <c r="V45260" s="30"/>
      <c r="Y45260" s="30"/>
      <c r="AB45260" s="30"/>
      <c r="AE45260" s="30"/>
    </row>
    <row r="45261" spans="13:31" x14ac:dyDescent="0.2">
      <c r="M45261" s="30"/>
      <c r="P45261" s="30"/>
      <c r="S45261" s="30"/>
      <c r="V45261" s="30"/>
      <c r="Y45261" s="30"/>
      <c r="AB45261" s="30"/>
      <c r="AE45261" s="30"/>
    </row>
    <row r="45262" spans="13:31" x14ac:dyDescent="0.2">
      <c r="M45262" s="30"/>
      <c r="P45262" s="30"/>
      <c r="S45262" s="30"/>
      <c r="V45262" s="30"/>
      <c r="Y45262" s="30"/>
      <c r="AB45262" s="30"/>
      <c r="AE45262" s="30"/>
    </row>
    <row r="45263" spans="13:31" x14ac:dyDescent="0.2">
      <c r="M45263" s="30"/>
      <c r="P45263" s="30"/>
      <c r="S45263" s="30"/>
      <c r="V45263" s="30"/>
      <c r="Y45263" s="30"/>
      <c r="AB45263" s="30"/>
      <c r="AE45263" s="30"/>
    </row>
    <row r="45264" spans="13:31" x14ac:dyDescent="0.2">
      <c r="M45264" s="21"/>
      <c r="P45264" s="21"/>
      <c r="S45264" s="21"/>
      <c r="V45264" s="21"/>
      <c r="Y45264" s="21"/>
      <c r="AB45264" s="21"/>
      <c r="AE45264" s="21"/>
    </row>
    <row r="45265" spans="13:31" x14ac:dyDescent="0.2">
      <c r="M45265" s="21"/>
      <c r="P45265" s="21"/>
      <c r="S45265" s="21"/>
      <c r="V45265" s="21"/>
      <c r="Y45265" s="21"/>
      <c r="AB45265" s="21"/>
      <c r="AE45265" s="21"/>
    </row>
    <row r="45266" spans="13:31" x14ac:dyDescent="0.2">
      <c r="M45266" s="30"/>
      <c r="P45266" s="30"/>
      <c r="S45266" s="30"/>
      <c r="V45266" s="30"/>
      <c r="Y45266" s="30"/>
      <c r="AB45266" s="30"/>
      <c r="AE45266" s="30"/>
    </row>
    <row r="45267" spans="13:31" x14ac:dyDescent="0.2">
      <c r="M45267" s="30"/>
      <c r="P45267" s="30"/>
      <c r="S45267" s="30"/>
      <c r="V45267" s="30"/>
      <c r="Y45267" s="30"/>
      <c r="AB45267" s="30"/>
      <c r="AE45267" s="30"/>
    </row>
    <row r="45268" spans="13:31" x14ac:dyDescent="0.2">
      <c r="M45268" s="30"/>
      <c r="P45268" s="30"/>
      <c r="S45268" s="30"/>
      <c r="V45268" s="30"/>
      <c r="Y45268" s="30"/>
      <c r="AB45268" s="30"/>
      <c r="AE45268" s="30"/>
    </row>
    <row r="45269" spans="13:31" x14ac:dyDescent="0.2">
      <c r="M45269" s="30"/>
      <c r="P45269" s="30"/>
      <c r="S45269" s="30"/>
      <c r="V45269" s="30"/>
      <c r="Y45269" s="30"/>
      <c r="AB45269" s="30"/>
      <c r="AE45269" s="30"/>
    </row>
    <row r="45270" spans="13:31" x14ac:dyDescent="0.2">
      <c r="M45270" s="30"/>
      <c r="P45270" s="30"/>
      <c r="S45270" s="30"/>
      <c r="V45270" s="30"/>
      <c r="Y45270" s="30"/>
      <c r="AB45270" s="30"/>
      <c r="AE45270" s="30"/>
    </row>
    <row r="45271" spans="13:31" x14ac:dyDescent="0.2">
      <c r="M45271" s="30"/>
      <c r="P45271" s="30"/>
      <c r="S45271" s="30"/>
      <c r="V45271" s="30"/>
      <c r="Y45271" s="30"/>
      <c r="AB45271" s="30"/>
      <c r="AE45271" s="30"/>
    </row>
    <row r="45272" spans="13:31" x14ac:dyDescent="0.2">
      <c r="M45272" s="30"/>
      <c r="P45272" s="30"/>
      <c r="S45272" s="30"/>
      <c r="V45272" s="30"/>
      <c r="Y45272" s="30"/>
      <c r="AB45272" s="30"/>
      <c r="AE45272" s="30"/>
    </row>
    <row r="45273" spans="13:31" x14ac:dyDescent="0.2">
      <c r="M45273" s="30"/>
      <c r="P45273" s="30"/>
      <c r="S45273" s="30"/>
      <c r="V45273" s="30"/>
      <c r="Y45273" s="30"/>
      <c r="AB45273" s="30"/>
      <c r="AE45273" s="30"/>
    </row>
    <row r="45274" spans="13:31" x14ac:dyDescent="0.2">
      <c r="M45274" s="30"/>
      <c r="P45274" s="30"/>
      <c r="S45274" s="30"/>
      <c r="V45274" s="30"/>
      <c r="Y45274" s="30"/>
      <c r="AB45274" s="30"/>
      <c r="AE45274" s="30"/>
    </row>
    <row r="45275" spans="13:31" x14ac:dyDescent="0.2">
      <c r="M45275" s="30"/>
      <c r="P45275" s="30"/>
      <c r="S45275" s="30"/>
      <c r="V45275" s="30"/>
      <c r="Y45275" s="30"/>
      <c r="AB45275" s="30"/>
      <c r="AE45275" s="30"/>
    </row>
    <row r="45276" spans="13:31" x14ac:dyDescent="0.2">
      <c r="M45276" s="30"/>
      <c r="P45276" s="30"/>
      <c r="S45276" s="30"/>
      <c r="V45276" s="30"/>
      <c r="Y45276" s="30"/>
      <c r="AB45276" s="30"/>
      <c r="AE45276" s="30"/>
    </row>
    <row r="45277" spans="13:31" x14ac:dyDescent="0.2">
      <c r="M45277" s="30"/>
      <c r="P45277" s="30"/>
      <c r="S45277" s="30"/>
      <c r="V45277" s="30"/>
      <c r="Y45277" s="30"/>
      <c r="AB45277" s="30"/>
      <c r="AE45277" s="30"/>
    </row>
    <row r="45278" spans="13:31" x14ac:dyDescent="0.2">
      <c r="M45278" s="30"/>
      <c r="P45278" s="30"/>
      <c r="S45278" s="30"/>
      <c r="V45278" s="30"/>
      <c r="Y45278" s="30"/>
      <c r="AB45278" s="30"/>
      <c r="AE45278" s="30"/>
    </row>
    <row r="45279" spans="13:31" x14ac:dyDescent="0.2">
      <c r="M45279" s="30"/>
      <c r="P45279" s="30"/>
      <c r="S45279" s="30"/>
      <c r="V45279" s="30"/>
      <c r="Y45279" s="30"/>
      <c r="AB45279" s="30"/>
      <c r="AE45279" s="30"/>
    </row>
    <row r="45280" spans="13:31" x14ac:dyDescent="0.2">
      <c r="M45280" s="30"/>
      <c r="P45280" s="30"/>
      <c r="S45280" s="30"/>
      <c r="V45280" s="30"/>
      <c r="Y45280" s="30"/>
      <c r="AB45280" s="30"/>
      <c r="AE45280" s="30"/>
    </row>
    <row r="45281" spans="13:31" x14ac:dyDescent="0.2">
      <c r="M45281" s="30"/>
      <c r="P45281" s="30"/>
      <c r="S45281" s="30"/>
      <c r="V45281" s="30"/>
      <c r="Y45281" s="30"/>
      <c r="AB45281" s="30"/>
      <c r="AE45281" s="30"/>
    </row>
    <row r="45282" spans="13:31" x14ac:dyDescent="0.2">
      <c r="M45282" s="30"/>
      <c r="P45282" s="30"/>
      <c r="S45282" s="30"/>
      <c r="V45282" s="30"/>
      <c r="Y45282" s="30"/>
      <c r="AB45282" s="30"/>
      <c r="AE45282" s="30"/>
    </row>
    <row r="45283" spans="13:31" x14ac:dyDescent="0.2">
      <c r="M45283" s="30"/>
      <c r="P45283" s="30"/>
      <c r="S45283" s="30"/>
      <c r="V45283" s="30"/>
      <c r="Y45283" s="30"/>
      <c r="AB45283" s="30"/>
      <c r="AE45283" s="30"/>
    </row>
    <row r="45284" spans="13:31" x14ac:dyDescent="0.2">
      <c r="M45284" s="30"/>
      <c r="P45284" s="30"/>
      <c r="S45284" s="30"/>
      <c r="V45284" s="30"/>
      <c r="Y45284" s="30"/>
      <c r="AB45284" s="30"/>
      <c r="AE45284" s="30"/>
    </row>
    <row r="45285" spans="13:31" x14ac:dyDescent="0.2">
      <c r="M45285" s="30"/>
      <c r="P45285" s="30"/>
      <c r="S45285" s="30"/>
      <c r="V45285" s="30"/>
      <c r="Y45285" s="30"/>
      <c r="AB45285" s="30"/>
      <c r="AE45285" s="30"/>
    </row>
    <row r="45286" spans="13:31" x14ac:dyDescent="0.2">
      <c r="M45286" s="30"/>
      <c r="P45286" s="30"/>
      <c r="S45286" s="30"/>
      <c r="V45286" s="30"/>
      <c r="Y45286" s="30"/>
      <c r="AB45286" s="30"/>
      <c r="AE45286" s="30"/>
    </row>
    <row r="45287" spans="13:31" x14ac:dyDescent="0.2">
      <c r="M45287" s="30"/>
      <c r="P45287" s="30"/>
      <c r="S45287" s="30"/>
      <c r="V45287" s="30"/>
      <c r="Y45287" s="30"/>
      <c r="AB45287" s="30"/>
      <c r="AE45287" s="30"/>
    </row>
    <row r="45288" spans="13:31" x14ac:dyDescent="0.2">
      <c r="M45288" s="30"/>
      <c r="P45288" s="30"/>
      <c r="S45288" s="30"/>
      <c r="V45288" s="30"/>
      <c r="Y45288" s="30"/>
      <c r="AB45288" s="30"/>
      <c r="AE45288" s="30"/>
    </row>
    <row r="45289" spans="13:31" x14ac:dyDescent="0.2">
      <c r="M45289" s="30"/>
      <c r="P45289" s="30"/>
      <c r="S45289" s="30"/>
      <c r="V45289" s="30"/>
      <c r="Y45289" s="30"/>
      <c r="AB45289" s="30"/>
      <c r="AE45289" s="30"/>
    </row>
    <row r="45290" spans="13:31" x14ac:dyDescent="0.2">
      <c r="M45290" s="21"/>
      <c r="P45290" s="21"/>
      <c r="S45290" s="21"/>
      <c r="V45290" s="21"/>
      <c r="Y45290" s="21"/>
      <c r="AB45290" s="21"/>
      <c r="AE45290" s="21"/>
    </row>
    <row r="45291" spans="13:31" x14ac:dyDescent="0.2">
      <c r="M45291" s="21"/>
      <c r="P45291" s="21"/>
      <c r="S45291" s="21"/>
      <c r="V45291" s="21"/>
      <c r="Y45291" s="21"/>
      <c r="AB45291" s="21"/>
      <c r="AE45291" s="21"/>
    </row>
    <row r="45292" spans="13:31" x14ac:dyDescent="0.2">
      <c r="M45292" s="30"/>
      <c r="P45292" s="30"/>
      <c r="S45292" s="30"/>
      <c r="V45292" s="30"/>
      <c r="Y45292" s="30"/>
      <c r="AB45292" s="30"/>
      <c r="AE45292" s="30"/>
    </row>
    <row r="45293" spans="13:31" x14ac:dyDescent="0.2">
      <c r="M45293" s="30"/>
      <c r="P45293" s="30"/>
      <c r="S45293" s="30"/>
      <c r="V45293" s="30"/>
      <c r="Y45293" s="30"/>
      <c r="AB45293" s="30"/>
      <c r="AE45293" s="30"/>
    </row>
    <row r="45294" spans="13:31" x14ac:dyDescent="0.2">
      <c r="M45294" s="30"/>
      <c r="P45294" s="30"/>
      <c r="S45294" s="30"/>
      <c r="V45294" s="30"/>
      <c r="Y45294" s="30"/>
      <c r="AB45294" s="30"/>
      <c r="AE45294" s="30"/>
    </row>
    <row r="45295" spans="13:31" x14ac:dyDescent="0.2">
      <c r="M45295" s="30"/>
      <c r="P45295" s="30"/>
      <c r="S45295" s="30"/>
      <c r="V45295" s="30"/>
      <c r="Y45295" s="30"/>
      <c r="AB45295" s="30"/>
      <c r="AE45295" s="30"/>
    </row>
    <row r="45296" spans="13:31" x14ac:dyDescent="0.2">
      <c r="M45296" s="30"/>
      <c r="P45296" s="30"/>
      <c r="S45296" s="30"/>
      <c r="V45296" s="30"/>
      <c r="Y45296" s="30"/>
      <c r="AB45296" s="30"/>
      <c r="AE45296" s="30"/>
    </row>
    <row r="45297" spans="13:31" x14ac:dyDescent="0.2">
      <c r="M45297" s="30"/>
      <c r="P45297" s="30"/>
      <c r="S45297" s="30"/>
      <c r="V45297" s="30"/>
      <c r="Y45297" s="30"/>
      <c r="AB45297" s="30"/>
      <c r="AE45297" s="30"/>
    </row>
    <row r="45298" spans="13:31" x14ac:dyDescent="0.2">
      <c r="M45298" s="30"/>
      <c r="P45298" s="30"/>
      <c r="S45298" s="30"/>
      <c r="V45298" s="30"/>
      <c r="Y45298" s="30"/>
      <c r="AB45298" s="30"/>
      <c r="AE45298" s="30"/>
    </row>
    <row r="45299" spans="13:31" x14ac:dyDescent="0.2">
      <c r="M45299" s="30"/>
      <c r="P45299" s="30"/>
      <c r="S45299" s="30"/>
      <c r="V45299" s="30"/>
      <c r="Y45299" s="30"/>
      <c r="AB45299" s="30"/>
      <c r="AE45299" s="30"/>
    </row>
    <row r="45300" spans="13:31" x14ac:dyDescent="0.2">
      <c r="M45300" s="30"/>
      <c r="P45300" s="30"/>
      <c r="S45300" s="30"/>
      <c r="V45300" s="30"/>
      <c r="Y45300" s="30"/>
      <c r="AB45300" s="30"/>
      <c r="AE45300" s="30"/>
    </row>
    <row r="45301" spans="13:31" x14ac:dyDescent="0.2">
      <c r="M45301" s="30"/>
      <c r="P45301" s="30"/>
      <c r="S45301" s="30"/>
      <c r="V45301" s="30"/>
      <c r="Y45301" s="30"/>
      <c r="AB45301" s="30"/>
      <c r="AE45301" s="30"/>
    </row>
    <row r="45302" spans="13:31" x14ac:dyDescent="0.2">
      <c r="M45302" s="30"/>
      <c r="P45302" s="30"/>
      <c r="S45302" s="30"/>
      <c r="V45302" s="30"/>
      <c r="Y45302" s="30"/>
      <c r="AB45302" s="30"/>
      <c r="AE45302" s="30"/>
    </row>
    <row r="45303" spans="13:31" x14ac:dyDescent="0.2">
      <c r="M45303" s="30"/>
      <c r="P45303" s="30"/>
      <c r="S45303" s="30"/>
      <c r="V45303" s="30"/>
      <c r="Y45303" s="30"/>
      <c r="AB45303" s="30"/>
      <c r="AE45303" s="30"/>
    </row>
    <row r="45304" spans="13:31" x14ac:dyDescent="0.2">
      <c r="M45304" s="30"/>
      <c r="P45304" s="30"/>
      <c r="S45304" s="30"/>
      <c r="V45304" s="30"/>
      <c r="Y45304" s="30"/>
      <c r="AB45304" s="30"/>
      <c r="AE45304" s="30"/>
    </row>
    <row r="45305" spans="13:31" x14ac:dyDescent="0.2">
      <c r="M45305" s="30"/>
      <c r="P45305" s="30"/>
      <c r="S45305" s="30"/>
      <c r="V45305" s="30"/>
      <c r="Y45305" s="30"/>
      <c r="AB45305" s="30"/>
      <c r="AE45305" s="30"/>
    </row>
    <row r="45306" spans="13:31" x14ac:dyDescent="0.2">
      <c r="M45306" s="30"/>
      <c r="P45306" s="30"/>
      <c r="S45306" s="30"/>
      <c r="V45306" s="30"/>
      <c r="Y45306" s="30"/>
      <c r="AB45306" s="30"/>
      <c r="AE45306" s="30"/>
    </row>
    <row r="45307" spans="13:31" x14ac:dyDescent="0.2">
      <c r="M45307" s="30"/>
      <c r="P45307" s="30"/>
      <c r="S45307" s="30"/>
      <c r="V45307" s="30"/>
      <c r="Y45307" s="30"/>
      <c r="AB45307" s="30"/>
      <c r="AE45307" s="30"/>
    </row>
    <row r="45308" spans="13:31" x14ac:dyDescent="0.2">
      <c r="M45308" s="30"/>
      <c r="P45308" s="30"/>
      <c r="S45308" s="30"/>
      <c r="V45308" s="30"/>
      <c r="Y45308" s="30"/>
      <c r="AB45308" s="30"/>
      <c r="AE45308" s="30"/>
    </row>
    <row r="45309" spans="13:31" x14ac:dyDescent="0.2">
      <c r="M45309" s="30"/>
      <c r="P45309" s="30"/>
      <c r="S45309" s="30"/>
      <c r="V45309" s="30"/>
      <c r="Y45309" s="30"/>
      <c r="AB45309" s="30"/>
      <c r="AE45309" s="30"/>
    </row>
    <row r="45310" spans="13:31" x14ac:dyDescent="0.2">
      <c r="M45310" s="30"/>
      <c r="P45310" s="30"/>
      <c r="S45310" s="30"/>
      <c r="V45310" s="30"/>
      <c r="Y45310" s="30"/>
      <c r="AB45310" s="30"/>
      <c r="AE45310" s="30"/>
    </row>
    <row r="45311" spans="13:31" x14ac:dyDescent="0.2">
      <c r="M45311" s="30"/>
      <c r="P45311" s="30"/>
      <c r="S45311" s="30"/>
      <c r="V45311" s="30"/>
      <c r="Y45311" s="30"/>
      <c r="AB45311" s="30"/>
      <c r="AE45311" s="30"/>
    </row>
    <row r="45312" spans="13:31" x14ac:dyDescent="0.2">
      <c r="M45312" s="30"/>
      <c r="P45312" s="30"/>
      <c r="S45312" s="30"/>
      <c r="V45312" s="30"/>
      <c r="Y45312" s="30"/>
      <c r="AB45312" s="30"/>
      <c r="AE45312" s="30"/>
    </row>
    <row r="45313" spans="13:31" x14ac:dyDescent="0.2">
      <c r="M45313" s="30"/>
      <c r="P45313" s="30"/>
      <c r="S45313" s="30"/>
      <c r="V45313" s="30"/>
      <c r="Y45313" s="30"/>
      <c r="AB45313" s="30"/>
      <c r="AE45313" s="30"/>
    </row>
    <row r="45314" spans="13:31" x14ac:dyDescent="0.2">
      <c r="M45314" s="30"/>
      <c r="P45314" s="30"/>
      <c r="S45314" s="30"/>
      <c r="V45314" s="30"/>
      <c r="Y45314" s="30"/>
      <c r="AB45314" s="30"/>
      <c r="AE45314" s="30"/>
    </row>
    <row r="45315" spans="13:31" x14ac:dyDescent="0.2">
      <c r="M45315" s="30"/>
      <c r="P45315" s="30"/>
      <c r="S45315" s="30"/>
      <c r="V45315" s="30"/>
      <c r="Y45315" s="30"/>
      <c r="AB45315" s="30"/>
      <c r="AE45315" s="30"/>
    </row>
    <row r="45316" spans="13:31" x14ac:dyDescent="0.2">
      <c r="M45316" s="21"/>
      <c r="P45316" s="21"/>
      <c r="S45316" s="21"/>
      <c r="V45316" s="21"/>
      <c r="Y45316" s="21"/>
      <c r="AB45316" s="21"/>
      <c r="AE45316" s="21"/>
    </row>
    <row r="45317" spans="13:31" x14ac:dyDescent="0.2">
      <c r="M45317" s="21"/>
      <c r="P45317" s="21"/>
      <c r="S45317" s="21"/>
      <c r="V45317" s="21"/>
      <c r="Y45317" s="21"/>
      <c r="AB45317" s="21"/>
      <c r="AE45317" s="21"/>
    </row>
    <row r="45318" spans="13:31" x14ac:dyDescent="0.2">
      <c r="M45318" s="30"/>
      <c r="P45318" s="30"/>
      <c r="S45318" s="30"/>
      <c r="V45318" s="30"/>
      <c r="Y45318" s="30"/>
      <c r="AB45318" s="30"/>
      <c r="AE45318" s="30"/>
    </row>
    <row r="45319" spans="13:31" x14ac:dyDescent="0.2">
      <c r="M45319" s="30"/>
      <c r="P45319" s="30"/>
      <c r="S45319" s="30"/>
      <c r="V45319" s="30"/>
      <c r="Y45319" s="30"/>
      <c r="AB45319" s="30"/>
      <c r="AE45319" s="30"/>
    </row>
    <row r="45320" spans="13:31" x14ac:dyDescent="0.2">
      <c r="M45320" s="30"/>
      <c r="P45320" s="30"/>
      <c r="S45320" s="30"/>
      <c r="V45320" s="30"/>
      <c r="Y45320" s="30"/>
      <c r="AB45320" s="30"/>
      <c r="AE45320" s="30"/>
    </row>
    <row r="45321" spans="13:31" x14ac:dyDescent="0.2">
      <c r="M45321" s="30"/>
      <c r="P45321" s="30"/>
      <c r="S45321" s="30"/>
      <c r="V45321" s="30"/>
      <c r="Y45321" s="30"/>
      <c r="AB45321" s="30"/>
      <c r="AE45321" s="30"/>
    </row>
    <row r="45322" spans="13:31" x14ac:dyDescent="0.2">
      <c r="M45322" s="30"/>
      <c r="P45322" s="30"/>
      <c r="S45322" s="30"/>
      <c r="V45322" s="30"/>
      <c r="Y45322" s="30"/>
      <c r="AB45322" s="30"/>
      <c r="AE45322" s="30"/>
    </row>
    <row r="45323" spans="13:31" x14ac:dyDescent="0.2">
      <c r="M45323" s="30"/>
      <c r="P45323" s="30"/>
      <c r="S45323" s="30"/>
      <c r="V45323" s="30"/>
      <c r="Y45323" s="30"/>
      <c r="AB45323" s="30"/>
      <c r="AE45323" s="30"/>
    </row>
    <row r="45324" spans="13:31" x14ac:dyDescent="0.2">
      <c r="M45324" s="30"/>
      <c r="P45324" s="30"/>
      <c r="S45324" s="30"/>
      <c r="V45324" s="30"/>
      <c r="Y45324" s="30"/>
      <c r="AB45324" s="30"/>
      <c r="AE45324" s="30"/>
    </row>
    <row r="45325" spans="13:31" x14ac:dyDescent="0.2">
      <c r="M45325" s="30"/>
      <c r="P45325" s="30"/>
      <c r="S45325" s="30"/>
      <c r="V45325" s="30"/>
      <c r="Y45325" s="30"/>
      <c r="AB45325" s="30"/>
      <c r="AE45325" s="30"/>
    </row>
    <row r="45326" spans="13:31" x14ac:dyDescent="0.2">
      <c r="M45326" s="30"/>
      <c r="P45326" s="30"/>
      <c r="S45326" s="30"/>
      <c r="V45326" s="30"/>
      <c r="Y45326" s="30"/>
      <c r="AB45326" s="30"/>
      <c r="AE45326" s="30"/>
    </row>
    <row r="45327" spans="13:31" x14ac:dyDescent="0.2">
      <c r="M45327" s="30"/>
      <c r="P45327" s="30"/>
      <c r="S45327" s="30"/>
      <c r="V45327" s="30"/>
      <c r="Y45327" s="30"/>
      <c r="AB45327" s="30"/>
      <c r="AE45327" s="30"/>
    </row>
    <row r="45328" spans="13:31" x14ac:dyDescent="0.2">
      <c r="M45328" s="30"/>
      <c r="P45328" s="30"/>
      <c r="S45328" s="30"/>
      <c r="V45328" s="30"/>
      <c r="Y45328" s="30"/>
      <c r="AB45328" s="30"/>
      <c r="AE45328" s="30"/>
    </row>
    <row r="45329" spans="13:31" x14ac:dyDescent="0.2">
      <c r="M45329" s="30"/>
      <c r="P45329" s="30"/>
      <c r="S45329" s="30"/>
      <c r="V45329" s="30"/>
      <c r="Y45329" s="30"/>
      <c r="AB45329" s="30"/>
      <c r="AE45329" s="30"/>
    </row>
    <row r="45330" spans="13:31" x14ac:dyDescent="0.2">
      <c r="M45330" s="30"/>
      <c r="P45330" s="30"/>
      <c r="S45330" s="30"/>
      <c r="V45330" s="30"/>
      <c r="Y45330" s="30"/>
      <c r="AB45330" s="30"/>
      <c r="AE45330" s="30"/>
    </row>
    <row r="45331" spans="13:31" x14ac:dyDescent="0.2">
      <c r="M45331" s="30"/>
      <c r="P45331" s="30"/>
      <c r="S45331" s="30"/>
      <c r="V45331" s="30"/>
      <c r="Y45331" s="30"/>
      <c r="AB45331" s="30"/>
      <c r="AE45331" s="30"/>
    </row>
    <row r="45332" spans="13:31" x14ac:dyDescent="0.2">
      <c r="M45332" s="30"/>
      <c r="P45332" s="30"/>
      <c r="S45332" s="30"/>
      <c r="V45332" s="30"/>
      <c r="Y45332" s="30"/>
      <c r="AB45332" s="30"/>
      <c r="AE45332" s="30"/>
    </row>
    <row r="45333" spans="13:31" x14ac:dyDescent="0.2">
      <c r="M45333" s="30"/>
      <c r="P45333" s="30"/>
      <c r="S45333" s="30"/>
      <c r="V45333" s="30"/>
      <c r="Y45333" s="30"/>
      <c r="AB45333" s="30"/>
      <c r="AE45333" s="30"/>
    </row>
    <row r="45334" spans="13:31" x14ac:dyDescent="0.2">
      <c r="M45334" s="30"/>
      <c r="P45334" s="30"/>
      <c r="S45334" s="30"/>
      <c r="V45334" s="30"/>
      <c r="Y45334" s="30"/>
      <c r="AB45334" s="30"/>
      <c r="AE45334" s="30"/>
    </row>
    <row r="45335" spans="13:31" x14ac:dyDescent="0.2">
      <c r="M45335" s="30"/>
      <c r="P45335" s="30"/>
      <c r="S45335" s="30"/>
      <c r="V45335" s="30"/>
      <c r="Y45335" s="30"/>
      <c r="AB45335" s="30"/>
      <c r="AE45335" s="30"/>
    </row>
    <row r="45336" spans="13:31" x14ac:dyDescent="0.2">
      <c r="M45336" s="30"/>
      <c r="P45336" s="30"/>
      <c r="S45336" s="30"/>
      <c r="V45336" s="30"/>
      <c r="Y45336" s="30"/>
      <c r="AB45336" s="30"/>
      <c r="AE45336" s="30"/>
    </row>
    <row r="45337" spans="13:31" x14ac:dyDescent="0.2">
      <c r="M45337" s="30"/>
      <c r="P45337" s="30"/>
      <c r="S45337" s="30"/>
      <c r="V45337" s="30"/>
      <c r="Y45337" s="30"/>
      <c r="AB45337" s="30"/>
      <c r="AE45337" s="30"/>
    </row>
    <row r="45338" spans="13:31" x14ac:dyDescent="0.2">
      <c r="M45338" s="30"/>
      <c r="P45338" s="30"/>
      <c r="S45338" s="30"/>
      <c r="V45338" s="30"/>
      <c r="Y45338" s="30"/>
      <c r="AB45338" s="30"/>
      <c r="AE45338" s="30"/>
    </row>
    <row r="45339" spans="13:31" x14ac:dyDescent="0.2">
      <c r="M45339" s="30"/>
      <c r="P45339" s="30"/>
      <c r="S45339" s="30"/>
      <c r="V45339" s="30"/>
      <c r="Y45339" s="30"/>
      <c r="AB45339" s="30"/>
      <c r="AE45339" s="30"/>
    </row>
    <row r="45340" spans="13:31" x14ac:dyDescent="0.2">
      <c r="M45340" s="30"/>
      <c r="P45340" s="30"/>
      <c r="S45340" s="30"/>
      <c r="V45340" s="30"/>
      <c r="Y45340" s="30"/>
      <c r="AB45340" s="30"/>
      <c r="AE45340" s="30"/>
    </row>
    <row r="45341" spans="13:31" x14ac:dyDescent="0.2">
      <c r="M45341" s="30"/>
      <c r="P45341" s="30"/>
      <c r="S45341" s="30"/>
      <c r="V45341" s="30"/>
      <c r="Y45341" s="30"/>
      <c r="AB45341" s="30"/>
      <c r="AE45341" s="30"/>
    </row>
    <row r="45342" spans="13:31" x14ac:dyDescent="0.2">
      <c r="M45342" s="21"/>
      <c r="P45342" s="21"/>
      <c r="S45342" s="21"/>
      <c r="V45342" s="21"/>
      <c r="Y45342" s="21"/>
      <c r="AB45342" s="21"/>
      <c r="AE45342" s="21"/>
    </row>
    <row r="45343" spans="13:31" x14ac:dyDescent="0.2">
      <c r="M45343" s="21"/>
      <c r="P45343" s="21"/>
      <c r="S45343" s="21"/>
      <c r="V45343" s="21"/>
      <c r="Y45343" s="21"/>
      <c r="AB45343" s="21"/>
      <c r="AE45343" s="21"/>
    </row>
    <row r="45344" spans="13:31" x14ac:dyDescent="0.2">
      <c r="M45344" s="30"/>
      <c r="P45344" s="30"/>
      <c r="S45344" s="30"/>
      <c r="V45344" s="30"/>
      <c r="Y45344" s="30"/>
      <c r="AB45344" s="30"/>
      <c r="AE45344" s="30"/>
    </row>
    <row r="45345" spans="13:31" x14ac:dyDescent="0.2">
      <c r="M45345" s="30"/>
      <c r="P45345" s="30"/>
      <c r="S45345" s="30"/>
      <c r="V45345" s="30"/>
      <c r="Y45345" s="30"/>
      <c r="AB45345" s="30"/>
      <c r="AE45345" s="30"/>
    </row>
    <row r="45346" spans="13:31" x14ac:dyDescent="0.2">
      <c r="M45346" s="30"/>
      <c r="P45346" s="30"/>
      <c r="S45346" s="30"/>
      <c r="V45346" s="30"/>
      <c r="Y45346" s="30"/>
      <c r="AB45346" s="30"/>
      <c r="AE45346" s="30"/>
    </row>
    <row r="45347" spans="13:31" x14ac:dyDescent="0.2">
      <c r="M45347" s="30"/>
      <c r="P45347" s="30"/>
      <c r="S45347" s="30"/>
      <c r="V45347" s="30"/>
      <c r="Y45347" s="30"/>
      <c r="AB45347" s="30"/>
      <c r="AE45347" s="30"/>
    </row>
    <row r="45348" spans="13:31" x14ac:dyDescent="0.2">
      <c r="M45348" s="30"/>
      <c r="P45348" s="30"/>
      <c r="S45348" s="30"/>
      <c r="V45348" s="30"/>
      <c r="Y45348" s="30"/>
      <c r="AB45348" s="30"/>
      <c r="AE45348" s="30"/>
    </row>
    <row r="45349" spans="13:31" x14ac:dyDescent="0.2">
      <c r="M45349" s="30"/>
      <c r="P45349" s="30"/>
      <c r="S45349" s="30"/>
      <c r="V45349" s="30"/>
      <c r="Y45349" s="30"/>
      <c r="AB45349" s="30"/>
      <c r="AE45349" s="30"/>
    </row>
    <row r="45350" spans="13:31" x14ac:dyDescent="0.2">
      <c r="M45350" s="30"/>
      <c r="P45350" s="30"/>
      <c r="S45350" s="30"/>
      <c r="V45350" s="30"/>
      <c r="Y45350" s="30"/>
      <c r="AB45350" s="30"/>
      <c r="AE45350" s="30"/>
    </row>
    <row r="45351" spans="13:31" x14ac:dyDescent="0.2">
      <c r="M45351" s="30"/>
      <c r="P45351" s="30"/>
      <c r="S45351" s="30"/>
      <c r="V45351" s="30"/>
      <c r="Y45351" s="30"/>
      <c r="AB45351" s="30"/>
      <c r="AE45351" s="30"/>
    </row>
    <row r="45352" spans="13:31" x14ac:dyDescent="0.2">
      <c r="M45352" s="30"/>
      <c r="P45352" s="30"/>
      <c r="S45352" s="30"/>
      <c r="V45352" s="30"/>
      <c r="Y45352" s="30"/>
      <c r="AB45352" s="30"/>
      <c r="AE45352" s="30"/>
    </row>
    <row r="45353" spans="13:31" x14ac:dyDescent="0.2">
      <c r="M45353" s="30"/>
      <c r="P45353" s="30"/>
      <c r="S45353" s="30"/>
      <c r="V45353" s="30"/>
      <c r="Y45353" s="30"/>
      <c r="AB45353" s="30"/>
      <c r="AE45353" s="30"/>
    </row>
    <row r="45354" spans="13:31" x14ac:dyDescent="0.2">
      <c r="M45354" s="30"/>
      <c r="P45354" s="30"/>
      <c r="S45354" s="30"/>
      <c r="V45354" s="30"/>
      <c r="Y45354" s="30"/>
      <c r="AB45354" s="30"/>
      <c r="AE45354" s="30"/>
    </row>
    <row r="45355" spans="13:31" x14ac:dyDescent="0.2">
      <c r="M45355" s="30"/>
      <c r="P45355" s="30"/>
      <c r="S45355" s="30"/>
      <c r="V45355" s="30"/>
      <c r="Y45355" s="30"/>
      <c r="AB45355" s="30"/>
      <c r="AE45355" s="30"/>
    </row>
    <row r="45356" spans="13:31" x14ac:dyDescent="0.2">
      <c r="M45356" s="30"/>
      <c r="P45356" s="30"/>
      <c r="S45356" s="30"/>
      <c r="V45356" s="30"/>
      <c r="Y45356" s="30"/>
      <c r="AB45356" s="30"/>
      <c r="AE45356" s="30"/>
    </row>
    <row r="45357" spans="13:31" x14ac:dyDescent="0.2">
      <c r="M45357" s="30"/>
      <c r="P45357" s="30"/>
      <c r="S45357" s="30"/>
      <c r="V45357" s="30"/>
      <c r="Y45357" s="30"/>
      <c r="AB45357" s="30"/>
      <c r="AE45357" s="30"/>
    </row>
    <row r="45358" spans="13:31" x14ac:dyDescent="0.2">
      <c r="M45358" s="30"/>
      <c r="P45358" s="30"/>
      <c r="S45358" s="30"/>
      <c r="V45358" s="30"/>
      <c r="Y45358" s="30"/>
      <c r="AB45358" s="30"/>
      <c r="AE45358" s="30"/>
    </row>
    <row r="45359" spans="13:31" x14ac:dyDescent="0.2">
      <c r="M45359" s="30"/>
      <c r="P45359" s="30"/>
      <c r="S45359" s="30"/>
      <c r="V45359" s="30"/>
      <c r="Y45359" s="30"/>
      <c r="AB45359" s="30"/>
      <c r="AE45359" s="30"/>
    </row>
    <row r="45360" spans="13:31" x14ac:dyDescent="0.2">
      <c r="M45360" s="30"/>
      <c r="P45360" s="30"/>
      <c r="S45360" s="30"/>
      <c r="V45360" s="30"/>
      <c r="Y45360" s="30"/>
      <c r="AB45360" s="30"/>
      <c r="AE45360" s="30"/>
    </row>
    <row r="45361" spans="13:31" x14ac:dyDescent="0.2">
      <c r="M45361" s="30"/>
      <c r="P45361" s="30"/>
      <c r="S45361" s="30"/>
      <c r="V45361" s="30"/>
      <c r="Y45361" s="30"/>
      <c r="AB45361" s="30"/>
      <c r="AE45361" s="30"/>
    </row>
    <row r="45362" spans="13:31" x14ac:dyDescent="0.2">
      <c r="M45362" s="30"/>
      <c r="P45362" s="30"/>
      <c r="S45362" s="30"/>
      <c r="V45362" s="30"/>
      <c r="Y45362" s="30"/>
      <c r="AB45362" s="30"/>
      <c r="AE45362" s="30"/>
    </row>
    <row r="45363" spans="13:31" x14ac:dyDescent="0.2">
      <c r="M45363" s="30"/>
      <c r="P45363" s="30"/>
      <c r="S45363" s="30"/>
      <c r="V45363" s="30"/>
      <c r="Y45363" s="30"/>
      <c r="AB45363" s="30"/>
      <c r="AE45363" s="30"/>
    </row>
    <row r="45364" spans="13:31" x14ac:dyDescent="0.2">
      <c r="M45364" s="30"/>
      <c r="P45364" s="30"/>
      <c r="S45364" s="30"/>
      <c r="V45364" s="30"/>
      <c r="Y45364" s="30"/>
      <c r="AB45364" s="30"/>
      <c r="AE45364" s="30"/>
    </row>
    <row r="45365" spans="13:31" x14ac:dyDescent="0.2">
      <c r="M45365" s="30"/>
      <c r="P45365" s="30"/>
      <c r="S45365" s="30"/>
      <c r="V45365" s="30"/>
      <c r="Y45365" s="30"/>
      <c r="AB45365" s="30"/>
      <c r="AE45365" s="30"/>
    </row>
    <row r="45366" spans="13:31" x14ac:dyDescent="0.2">
      <c r="M45366" s="30"/>
      <c r="P45366" s="30"/>
      <c r="S45366" s="30"/>
      <c r="V45366" s="30"/>
      <c r="Y45366" s="30"/>
      <c r="AB45366" s="30"/>
      <c r="AE45366" s="30"/>
    </row>
    <row r="45367" spans="13:31" x14ac:dyDescent="0.2">
      <c r="M45367" s="30"/>
      <c r="P45367" s="30"/>
      <c r="S45367" s="30"/>
      <c r="V45367" s="30"/>
      <c r="Y45367" s="30"/>
      <c r="AB45367" s="30"/>
      <c r="AE45367" s="30"/>
    </row>
    <row r="45368" spans="13:31" x14ac:dyDescent="0.2">
      <c r="M45368" s="21"/>
      <c r="P45368" s="21"/>
      <c r="S45368" s="21"/>
      <c r="V45368" s="21"/>
      <c r="Y45368" s="21"/>
      <c r="AB45368" s="21"/>
      <c r="AE45368" s="21"/>
    </row>
    <row r="45369" spans="13:31" x14ac:dyDescent="0.2">
      <c r="M45369" s="21"/>
      <c r="P45369" s="21"/>
      <c r="S45369" s="21"/>
      <c r="V45369" s="21"/>
      <c r="Y45369" s="21"/>
      <c r="AB45369" s="21"/>
      <c r="AE45369" s="21"/>
    </row>
    <row r="45370" spans="13:31" x14ac:dyDescent="0.2">
      <c r="M45370" s="30"/>
      <c r="P45370" s="30"/>
      <c r="S45370" s="30"/>
      <c r="V45370" s="30"/>
      <c r="Y45370" s="30"/>
      <c r="AB45370" s="30"/>
      <c r="AE45370" s="30"/>
    </row>
    <row r="45371" spans="13:31" x14ac:dyDescent="0.2">
      <c r="M45371" s="30"/>
      <c r="P45371" s="30"/>
      <c r="S45371" s="30"/>
      <c r="V45371" s="30"/>
      <c r="Y45371" s="30"/>
      <c r="AB45371" s="30"/>
      <c r="AE45371" s="30"/>
    </row>
    <row r="45372" spans="13:31" x14ac:dyDescent="0.2">
      <c r="M45372" s="30"/>
      <c r="P45372" s="30"/>
      <c r="S45372" s="30"/>
      <c r="V45372" s="30"/>
      <c r="Y45372" s="30"/>
      <c r="AB45372" s="30"/>
      <c r="AE45372" s="30"/>
    </row>
    <row r="45373" spans="13:31" x14ac:dyDescent="0.2">
      <c r="M45373" s="30"/>
      <c r="P45373" s="30"/>
      <c r="S45373" s="30"/>
      <c r="V45373" s="30"/>
      <c r="Y45373" s="30"/>
      <c r="AB45373" s="30"/>
      <c r="AE45373" s="30"/>
    </row>
    <row r="45374" spans="13:31" x14ac:dyDescent="0.2">
      <c r="M45374" s="30"/>
      <c r="P45374" s="30"/>
      <c r="S45374" s="30"/>
      <c r="V45374" s="30"/>
      <c r="Y45374" s="30"/>
      <c r="AB45374" s="30"/>
      <c r="AE45374" s="30"/>
    </row>
    <row r="45375" spans="13:31" x14ac:dyDescent="0.2">
      <c r="M45375" s="30"/>
      <c r="P45375" s="30"/>
      <c r="S45375" s="30"/>
      <c r="V45375" s="30"/>
      <c r="Y45375" s="30"/>
      <c r="AB45375" s="30"/>
      <c r="AE45375" s="30"/>
    </row>
    <row r="45376" spans="13:31" x14ac:dyDescent="0.2">
      <c r="M45376" s="30"/>
      <c r="P45376" s="30"/>
      <c r="S45376" s="30"/>
      <c r="V45376" s="30"/>
      <c r="Y45376" s="30"/>
      <c r="AB45376" s="30"/>
      <c r="AE45376" s="30"/>
    </row>
    <row r="45377" spans="13:31" x14ac:dyDescent="0.2">
      <c r="M45377" s="30"/>
      <c r="P45377" s="30"/>
      <c r="S45377" s="30"/>
      <c r="V45377" s="30"/>
      <c r="Y45377" s="30"/>
      <c r="AB45377" s="30"/>
      <c r="AE45377" s="30"/>
    </row>
    <row r="45378" spans="13:31" x14ac:dyDescent="0.2">
      <c r="M45378" s="30"/>
      <c r="P45378" s="30"/>
      <c r="S45378" s="30"/>
      <c r="V45378" s="30"/>
      <c r="Y45378" s="30"/>
      <c r="AB45378" s="30"/>
      <c r="AE45378" s="30"/>
    </row>
    <row r="45379" spans="13:31" x14ac:dyDescent="0.2">
      <c r="M45379" s="30"/>
      <c r="P45379" s="30"/>
      <c r="S45379" s="30"/>
      <c r="V45379" s="30"/>
      <c r="Y45379" s="30"/>
      <c r="AB45379" s="30"/>
      <c r="AE45379" s="30"/>
    </row>
    <row r="45380" spans="13:31" x14ac:dyDescent="0.2">
      <c r="M45380" s="30"/>
      <c r="P45380" s="30"/>
      <c r="S45380" s="30"/>
      <c r="V45380" s="30"/>
      <c r="Y45380" s="30"/>
      <c r="AB45380" s="30"/>
      <c r="AE45380" s="30"/>
    </row>
    <row r="45381" spans="13:31" x14ac:dyDescent="0.2">
      <c r="M45381" s="30"/>
      <c r="P45381" s="30"/>
      <c r="S45381" s="30"/>
      <c r="V45381" s="30"/>
      <c r="Y45381" s="30"/>
      <c r="AB45381" s="30"/>
      <c r="AE45381" s="30"/>
    </row>
    <row r="45382" spans="13:31" x14ac:dyDescent="0.2">
      <c r="M45382" s="30"/>
      <c r="P45382" s="30"/>
      <c r="S45382" s="30"/>
      <c r="V45382" s="30"/>
      <c r="Y45382" s="30"/>
      <c r="AB45382" s="30"/>
      <c r="AE45382" s="30"/>
    </row>
    <row r="45383" spans="13:31" x14ac:dyDescent="0.2">
      <c r="M45383" s="30"/>
      <c r="P45383" s="30"/>
      <c r="S45383" s="30"/>
      <c r="V45383" s="30"/>
      <c r="Y45383" s="30"/>
      <c r="AB45383" s="30"/>
      <c r="AE45383" s="30"/>
    </row>
    <row r="45384" spans="13:31" x14ac:dyDescent="0.2">
      <c r="M45384" s="30"/>
      <c r="P45384" s="30"/>
      <c r="S45384" s="30"/>
      <c r="V45384" s="30"/>
      <c r="Y45384" s="30"/>
      <c r="AB45384" s="30"/>
      <c r="AE45384" s="30"/>
    </row>
    <row r="45385" spans="13:31" x14ac:dyDescent="0.2">
      <c r="M45385" s="30"/>
      <c r="P45385" s="30"/>
      <c r="S45385" s="30"/>
      <c r="V45385" s="30"/>
      <c r="Y45385" s="30"/>
      <c r="AB45385" s="30"/>
      <c r="AE45385" s="30"/>
    </row>
    <row r="45386" spans="13:31" x14ac:dyDescent="0.2">
      <c r="M45386" s="30"/>
      <c r="P45386" s="30"/>
      <c r="S45386" s="30"/>
      <c r="V45386" s="30"/>
      <c r="Y45386" s="30"/>
      <c r="AB45386" s="30"/>
      <c r="AE45386" s="30"/>
    </row>
    <row r="45387" spans="13:31" x14ac:dyDescent="0.2">
      <c r="M45387" s="30"/>
      <c r="P45387" s="30"/>
      <c r="S45387" s="30"/>
      <c r="V45387" s="30"/>
      <c r="Y45387" s="30"/>
      <c r="AB45387" s="30"/>
      <c r="AE45387" s="30"/>
    </row>
    <row r="45388" spans="13:31" x14ac:dyDescent="0.2">
      <c r="M45388" s="30"/>
      <c r="P45388" s="30"/>
      <c r="S45388" s="30"/>
      <c r="V45388" s="30"/>
      <c r="Y45388" s="30"/>
      <c r="AB45388" s="30"/>
      <c r="AE45388" s="30"/>
    </row>
    <row r="45389" spans="13:31" x14ac:dyDescent="0.2">
      <c r="M45389" s="30"/>
      <c r="P45389" s="30"/>
      <c r="S45389" s="30"/>
      <c r="V45389" s="30"/>
      <c r="Y45389" s="30"/>
      <c r="AB45389" s="30"/>
      <c r="AE45389" s="30"/>
    </row>
    <row r="45390" spans="13:31" x14ac:dyDescent="0.2">
      <c r="M45390" s="30"/>
      <c r="P45390" s="30"/>
      <c r="S45390" s="30"/>
      <c r="V45390" s="30"/>
      <c r="Y45390" s="30"/>
      <c r="AB45390" s="30"/>
      <c r="AE45390" s="30"/>
    </row>
    <row r="45391" spans="13:31" x14ac:dyDescent="0.2">
      <c r="M45391" s="30"/>
      <c r="P45391" s="30"/>
      <c r="S45391" s="30"/>
      <c r="V45391" s="30"/>
      <c r="Y45391" s="30"/>
      <c r="AB45391" s="30"/>
      <c r="AE45391" s="30"/>
    </row>
    <row r="45392" spans="13:31" x14ac:dyDescent="0.2">
      <c r="M45392" s="30"/>
      <c r="P45392" s="30"/>
      <c r="S45392" s="30"/>
      <c r="V45392" s="30"/>
      <c r="Y45392" s="30"/>
      <c r="AB45392" s="30"/>
      <c r="AE45392" s="30"/>
    </row>
    <row r="45393" spans="13:31" x14ac:dyDescent="0.2">
      <c r="M45393" s="30"/>
      <c r="P45393" s="30"/>
      <c r="S45393" s="30"/>
      <c r="V45393" s="30"/>
      <c r="Y45393" s="30"/>
      <c r="AB45393" s="30"/>
      <c r="AE45393" s="30"/>
    </row>
    <row r="45394" spans="13:31" x14ac:dyDescent="0.2">
      <c r="M45394" s="21"/>
      <c r="P45394" s="21"/>
      <c r="S45394" s="21"/>
      <c r="V45394" s="21"/>
      <c r="Y45394" s="21"/>
      <c r="AB45394" s="21"/>
      <c r="AE45394" s="21"/>
    </row>
    <row r="45395" spans="13:31" x14ac:dyDescent="0.2">
      <c r="M45395" s="21"/>
      <c r="P45395" s="21"/>
      <c r="S45395" s="21"/>
      <c r="V45395" s="21"/>
      <c r="Y45395" s="21"/>
      <c r="AB45395" s="21"/>
      <c r="AE45395" s="21"/>
    </row>
    <row r="45396" spans="13:31" x14ac:dyDescent="0.2">
      <c r="M45396" s="30"/>
      <c r="P45396" s="30"/>
      <c r="S45396" s="30"/>
      <c r="V45396" s="30"/>
      <c r="Y45396" s="30"/>
      <c r="AB45396" s="30"/>
      <c r="AE45396" s="30"/>
    </row>
    <row r="45397" spans="13:31" x14ac:dyDescent="0.2">
      <c r="M45397" s="30"/>
      <c r="P45397" s="30"/>
      <c r="S45397" s="30"/>
      <c r="V45397" s="30"/>
      <c r="Y45397" s="30"/>
      <c r="AB45397" s="30"/>
      <c r="AE45397" s="30"/>
    </row>
    <row r="45398" spans="13:31" x14ac:dyDescent="0.2">
      <c r="M45398" s="30"/>
      <c r="P45398" s="30"/>
      <c r="S45398" s="30"/>
      <c r="V45398" s="30"/>
      <c r="Y45398" s="30"/>
      <c r="AB45398" s="30"/>
      <c r="AE45398" s="30"/>
    </row>
    <row r="45399" spans="13:31" x14ac:dyDescent="0.2">
      <c r="M45399" s="30"/>
      <c r="P45399" s="30"/>
      <c r="S45399" s="30"/>
      <c r="V45399" s="30"/>
      <c r="Y45399" s="30"/>
      <c r="AB45399" s="30"/>
      <c r="AE45399" s="30"/>
    </row>
    <row r="45400" spans="13:31" x14ac:dyDescent="0.2">
      <c r="M45400" s="30"/>
      <c r="P45400" s="30"/>
      <c r="S45400" s="30"/>
      <c r="V45400" s="30"/>
      <c r="Y45400" s="30"/>
      <c r="AB45400" s="30"/>
      <c r="AE45400" s="30"/>
    </row>
    <row r="45401" spans="13:31" x14ac:dyDescent="0.2">
      <c r="M45401" s="30"/>
      <c r="P45401" s="30"/>
      <c r="S45401" s="30"/>
      <c r="V45401" s="30"/>
      <c r="Y45401" s="30"/>
      <c r="AB45401" s="30"/>
      <c r="AE45401" s="30"/>
    </row>
    <row r="45402" spans="13:31" x14ac:dyDescent="0.2">
      <c r="M45402" s="30"/>
      <c r="P45402" s="30"/>
      <c r="S45402" s="30"/>
      <c r="V45402" s="30"/>
      <c r="Y45402" s="30"/>
      <c r="AB45402" s="30"/>
      <c r="AE45402" s="30"/>
    </row>
    <row r="45403" spans="13:31" x14ac:dyDescent="0.2">
      <c r="M45403" s="30"/>
      <c r="P45403" s="30"/>
      <c r="S45403" s="30"/>
      <c r="V45403" s="30"/>
      <c r="Y45403" s="30"/>
      <c r="AB45403" s="30"/>
      <c r="AE45403" s="30"/>
    </row>
    <row r="45404" spans="13:31" x14ac:dyDescent="0.2">
      <c r="M45404" s="30"/>
      <c r="P45404" s="30"/>
      <c r="S45404" s="30"/>
      <c r="V45404" s="30"/>
      <c r="Y45404" s="30"/>
      <c r="AB45404" s="30"/>
      <c r="AE45404" s="30"/>
    </row>
    <row r="45405" spans="13:31" x14ac:dyDescent="0.2">
      <c r="M45405" s="30"/>
      <c r="P45405" s="30"/>
      <c r="S45405" s="30"/>
      <c r="V45405" s="30"/>
      <c r="Y45405" s="30"/>
      <c r="AB45405" s="30"/>
      <c r="AE45405" s="30"/>
    </row>
    <row r="45406" spans="13:31" x14ac:dyDescent="0.2">
      <c r="M45406" s="30"/>
      <c r="P45406" s="30"/>
      <c r="S45406" s="30"/>
      <c r="V45406" s="30"/>
      <c r="Y45406" s="30"/>
      <c r="AB45406" s="30"/>
      <c r="AE45406" s="30"/>
    </row>
    <row r="45407" spans="13:31" x14ac:dyDescent="0.2">
      <c r="M45407" s="30"/>
      <c r="P45407" s="30"/>
      <c r="S45407" s="30"/>
      <c r="V45407" s="30"/>
      <c r="Y45407" s="30"/>
      <c r="AB45407" s="30"/>
      <c r="AE45407" s="30"/>
    </row>
    <row r="45408" spans="13:31" x14ac:dyDescent="0.2">
      <c r="M45408" s="30"/>
      <c r="P45408" s="30"/>
      <c r="S45408" s="30"/>
      <c r="V45408" s="30"/>
      <c r="Y45408" s="30"/>
      <c r="AB45408" s="30"/>
      <c r="AE45408" s="30"/>
    </row>
    <row r="45409" spans="13:31" x14ac:dyDescent="0.2">
      <c r="M45409" s="30"/>
      <c r="P45409" s="30"/>
      <c r="S45409" s="30"/>
      <c r="V45409" s="30"/>
      <c r="Y45409" s="30"/>
      <c r="AB45409" s="30"/>
      <c r="AE45409" s="30"/>
    </row>
    <row r="45410" spans="13:31" x14ac:dyDescent="0.2">
      <c r="M45410" s="30"/>
      <c r="P45410" s="30"/>
      <c r="S45410" s="30"/>
      <c r="V45410" s="30"/>
      <c r="Y45410" s="30"/>
      <c r="AB45410" s="30"/>
      <c r="AE45410" s="30"/>
    </row>
    <row r="45411" spans="13:31" x14ac:dyDescent="0.2">
      <c r="M45411" s="30"/>
      <c r="P45411" s="30"/>
      <c r="S45411" s="30"/>
      <c r="V45411" s="30"/>
      <c r="Y45411" s="30"/>
      <c r="AB45411" s="30"/>
      <c r="AE45411" s="30"/>
    </row>
    <row r="45412" spans="13:31" x14ac:dyDescent="0.2">
      <c r="M45412" s="30"/>
      <c r="P45412" s="30"/>
      <c r="S45412" s="30"/>
      <c r="V45412" s="30"/>
      <c r="Y45412" s="30"/>
      <c r="AB45412" s="30"/>
      <c r="AE45412" s="30"/>
    </row>
    <row r="45413" spans="13:31" x14ac:dyDescent="0.2">
      <c r="M45413" s="30"/>
      <c r="P45413" s="30"/>
      <c r="S45413" s="30"/>
      <c r="V45413" s="30"/>
      <c r="Y45413" s="30"/>
      <c r="AB45413" s="30"/>
      <c r="AE45413" s="30"/>
    </row>
    <row r="45414" spans="13:31" x14ac:dyDescent="0.2">
      <c r="M45414" s="30"/>
      <c r="P45414" s="30"/>
      <c r="S45414" s="30"/>
      <c r="V45414" s="30"/>
      <c r="Y45414" s="30"/>
      <c r="AB45414" s="30"/>
      <c r="AE45414" s="30"/>
    </row>
    <row r="45415" spans="13:31" x14ac:dyDescent="0.2">
      <c r="M45415" s="30"/>
      <c r="P45415" s="30"/>
      <c r="S45415" s="30"/>
      <c r="V45415" s="30"/>
      <c r="Y45415" s="30"/>
      <c r="AB45415" s="30"/>
      <c r="AE45415" s="30"/>
    </row>
    <row r="45416" spans="13:31" x14ac:dyDescent="0.2">
      <c r="M45416" s="30"/>
      <c r="P45416" s="30"/>
      <c r="S45416" s="30"/>
      <c r="V45416" s="30"/>
      <c r="Y45416" s="30"/>
      <c r="AB45416" s="30"/>
      <c r="AE45416" s="30"/>
    </row>
    <row r="45417" spans="13:31" x14ac:dyDescent="0.2">
      <c r="M45417" s="30"/>
      <c r="P45417" s="30"/>
      <c r="S45417" s="30"/>
      <c r="V45417" s="30"/>
      <c r="Y45417" s="30"/>
      <c r="AB45417" s="30"/>
      <c r="AE45417" s="30"/>
    </row>
    <row r="45418" spans="13:31" x14ac:dyDescent="0.2">
      <c r="M45418" s="30"/>
      <c r="P45418" s="30"/>
      <c r="S45418" s="30"/>
      <c r="V45418" s="30"/>
      <c r="Y45418" s="30"/>
      <c r="AB45418" s="30"/>
      <c r="AE45418" s="30"/>
    </row>
    <row r="45419" spans="13:31" x14ac:dyDescent="0.2">
      <c r="M45419" s="30"/>
      <c r="P45419" s="30"/>
      <c r="S45419" s="30"/>
      <c r="V45419" s="30"/>
      <c r="Y45419" s="30"/>
      <c r="AB45419" s="30"/>
      <c r="AE45419" s="30"/>
    </row>
    <row r="45420" spans="13:31" x14ac:dyDescent="0.2">
      <c r="M45420" s="21"/>
      <c r="P45420" s="21"/>
      <c r="S45420" s="21"/>
      <c r="V45420" s="21"/>
      <c r="Y45420" s="21"/>
      <c r="AB45420" s="21"/>
      <c r="AE45420" s="21"/>
    </row>
    <row r="45421" spans="13:31" x14ac:dyDescent="0.2">
      <c r="M45421" s="21"/>
      <c r="P45421" s="21"/>
      <c r="S45421" s="21"/>
      <c r="V45421" s="21"/>
      <c r="Y45421" s="21"/>
      <c r="AB45421" s="21"/>
      <c r="AE45421" s="21"/>
    </row>
    <row r="45422" spans="13:31" x14ac:dyDescent="0.2">
      <c r="M45422" s="30"/>
      <c r="P45422" s="30"/>
      <c r="S45422" s="30"/>
      <c r="V45422" s="30"/>
      <c r="Y45422" s="30"/>
      <c r="AB45422" s="30"/>
      <c r="AE45422" s="30"/>
    </row>
    <row r="45423" spans="13:31" x14ac:dyDescent="0.2">
      <c r="M45423" s="30"/>
      <c r="P45423" s="30"/>
      <c r="S45423" s="30"/>
      <c r="V45423" s="30"/>
      <c r="Y45423" s="30"/>
      <c r="AB45423" s="30"/>
      <c r="AE45423" s="30"/>
    </row>
    <row r="45424" spans="13:31" x14ac:dyDescent="0.2">
      <c r="M45424" s="30"/>
      <c r="P45424" s="30"/>
      <c r="S45424" s="30"/>
      <c r="V45424" s="30"/>
      <c r="Y45424" s="30"/>
      <c r="AB45424" s="30"/>
      <c r="AE45424" s="30"/>
    </row>
    <row r="45425" spans="13:31" x14ac:dyDescent="0.2">
      <c r="M45425" s="30"/>
      <c r="P45425" s="30"/>
      <c r="S45425" s="30"/>
      <c r="V45425" s="30"/>
      <c r="Y45425" s="30"/>
      <c r="AB45425" s="30"/>
      <c r="AE45425" s="30"/>
    </row>
    <row r="45426" spans="13:31" x14ac:dyDescent="0.2">
      <c r="M45426" s="30"/>
      <c r="P45426" s="30"/>
      <c r="S45426" s="30"/>
      <c r="V45426" s="30"/>
      <c r="Y45426" s="30"/>
      <c r="AB45426" s="30"/>
      <c r="AE45426" s="30"/>
    </row>
    <row r="45427" spans="13:31" x14ac:dyDescent="0.2">
      <c r="M45427" s="30"/>
      <c r="P45427" s="30"/>
      <c r="S45427" s="30"/>
      <c r="V45427" s="30"/>
      <c r="Y45427" s="30"/>
      <c r="AB45427" s="30"/>
      <c r="AE45427" s="30"/>
    </row>
    <row r="45428" spans="13:31" x14ac:dyDescent="0.2">
      <c r="M45428" s="30"/>
      <c r="P45428" s="30"/>
      <c r="S45428" s="30"/>
      <c r="V45428" s="30"/>
      <c r="Y45428" s="30"/>
      <c r="AB45428" s="30"/>
      <c r="AE45428" s="30"/>
    </row>
    <row r="45429" spans="13:31" x14ac:dyDescent="0.2">
      <c r="M45429" s="30"/>
      <c r="P45429" s="30"/>
      <c r="S45429" s="30"/>
      <c r="V45429" s="30"/>
      <c r="Y45429" s="30"/>
      <c r="AB45429" s="30"/>
      <c r="AE45429" s="30"/>
    </row>
    <row r="45430" spans="13:31" x14ac:dyDescent="0.2">
      <c r="M45430" s="30"/>
      <c r="P45430" s="30"/>
      <c r="S45430" s="30"/>
      <c r="V45430" s="30"/>
      <c r="Y45430" s="30"/>
      <c r="AB45430" s="30"/>
      <c r="AE45430" s="30"/>
    </row>
    <row r="45431" spans="13:31" x14ac:dyDescent="0.2">
      <c r="M45431" s="30"/>
      <c r="P45431" s="30"/>
      <c r="S45431" s="30"/>
      <c r="V45431" s="30"/>
      <c r="Y45431" s="30"/>
      <c r="AB45431" s="30"/>
      <c r="AE45431" s="30"/>
    </row>
    <row r="45432" spans="13:31" x14ac:dyDescent="0.2">
      <c r="M45432" s="30"/>
      <c r="P45432" s="30"/>
      <c r="S45432" s="30"/>
      <c r="V45432" s="30"/>
      <c r="Y45432" s="30"/>
      <c r="AB45432" s="30"/>
      <c r="AE45432" s="30"/>
    </row>
    <row r="45433" spans="13:31" x14ac:dyDescent="0.2">
      <c r="M45433" s="30"/>
      <c r="P45433" s="30"/>
      <c r="S45433" s="30"/>
      <c r="V45433" s="30"/>
      <c r="Y45433" s="30"/>
      <c r="AB45433" s="30"/>
      <c r="AE45433" s="30"/>
    </row>
    <row r="45434" spans="13:31" x14ac:dyDescent="0.2">
      <c r="M45434" s="30"/>
      <c r="P45434" s="30"/>
      <c r="S45434" s="30"/>
      <c r="V45434" s="30"/>
      <c r="Y45434" s="30"/>
      <c r="AB45434" s="30"/>
      <c r="AE45434" s="30"/>
    </row>
    <row r="45435" spans="13:31" x14ac:dyDescent="0.2">
      <c r="M45435" s="30"/>
      <c r="P45435" s="30"/>
      <c r="S45435" s="30"/>
      <c r="V45435" s="30"/>
      <c r="Y45435" s="30"/>
      <c r="AB45435" s="30"/>
      <c r="AE45435" s="30"/>
    </row>
    <row r="45436" spans="13:31" x14ac:dyDescent="0.2">
      <c r="M45436" s="30"/>
      <c r="P45436" s="30"/>
      <c r="S45436" s="30"/>
      <c r="V45436" s="30"/>
      <c r="Y45436" s="30"/>
      <c r="AB45436" s="30"/>
      <c r="AE45436" s="30"/>
    </row>
    <row r="45437" spans="13:31" x14ac:dyDescent="0.2">
      <c r="M45437" s="30"/>
      <c r="P45437" s="30"/>
      <c r="S45437" s="30"/>
      <c r="V45437" s="30"/>
      <c r="Y45437" s="30"/>
      <c r="AB45437" s="30"/>
      <c r="AE45437" s="30"/>
    </row>
    <row r="45438" spans="13:31" x14ac:dyDescent="0.2">
      <c r="M45438" s="30"/>
      <c r="P45438" s="30"/>
      <c r="S45438" s="30"/>
      <c r="V45438" s="30"/>
      <c r="Y45438" s="30"/>
      <c r="AB45438" s="30"/>
      <c r="AE45438" s="30"/>
    </row>
    <row r="45439" spans="13:31" x14ac:dyDescent="0.2">
      <c r="M45439" s="30"/>
      <c r="P45439" s="30"/>
      <c r="S45439" s="30"/>
      <c r="V45439" s="30"/>
      <c r="Y45439" s="30"/>
      <c r="AB45439" s="30"/>
      <c r="AE45439" s="30"/>
    </row>
    <row r="45440" spans="13:31" x14ac:dyDescent="0.2">
      <c r="M45440" s="30"/>
      <c r="P45440" s="30"/>
      <c r="S45440" s="30"/>
      <c r="V45440" s="30"/>
      <c r="Y45440" s="30"/>
      <c r="AB45440" s="30"/>
      <c r="AE45440" s="30"/>
    </row>
    <row r="45441" spans="13:31" x14ac:dyDescent="0.2">
      <c r="M45441" s="30"/>
      <c r="P45441" s="30"/>
      <c r="S45441" s="30"/>
      <c r="V45441" s="30"/>
      <c r="Y45441" s="30"/>
      <c r="AB45441" s="30"/>
      <c r="AE45441" s="30"/>
    </row>
    <row r="45442" spans="13:31" x14ac:dyDescent="0.2">
      <c r="M45442" s="30"/>
      <c r="P45442" s="30"/>
      <c r="S45442" s="30"/>
      <c r="V45442" s="30"/>
      <c r="Y45442" s="30"/>
      <c r="AB45442" s="30"/>
      <c r="AE45442" s="30"/>
    </row>
    <row r="45443" spans="13:31" x14ac:dyDescent="0.2">
      <c r="M45443" s="30"/>
      <c r="P45443" s="30"/>
      <c r="S45443" s="30"/>
      <c r="V45443" s="30"/>
      <c r="Y45443" s="30"/>
      <c r="AB45443" s="30"/>
      <c r="AE45443" s="30"/>
    </row>
    <row r="45444" spans="13:31" x14ac:dyDescent="0.2">
      <c r="M45444" s="30"/>
      <c r="P45444" s="30"/>
      <c r="S45444" s="30"/>
      <c r="V45444" s="30"/>
      <c r="Y45444" s="30"/>
      <c r="AB45444" s="30"/>
      <c r="AE45444" s="30"/>
    </row>
    <row r="45445" spans="13:31" x14ac:dyDescent="0.2">
      <c r="M45445" s="30"/>
      <c r="P45445" s="30"/>
      <c r="S45445" s="30"/>
      <c r="V45445" s="30"/>
      <c r="Y45445" s="30"/>
      <c r="AB45445" s="30"/>
      <c r="AE45445" s="30"/>
    </row>
    <row r="45446" spans="13:31" x14ac:dyDescent="0.2">
      <c r="M45446" s="21"/>
      <c r="P45446" s="21"/>
      <c r="S45446" s="21"/>
      <c r="V45446" s="21"/>
      <c r="Y45446" s="21"/>
      <c r="AB45446" s="21"/>
      <c r="AE45446" s="21"/>
    </row>
    <row r="45447" spans="13:31" x14ac:dyDescent="0.2">
      <c r="M45447" s="21"/>
      <c r="P45447" s="21"/>
      <c r="S45447" s="21"/>
      <c r="V45447" s="21"/>
      <c r="Y45447" s="21"/>
      <c r="AB45447" s="21"/>
      <c r="AE45447" s="21"/>
    </row>
    <row r="45448" spans="13:31" x14ac:dyDescent="0.2">
      <c r="M45448" s="30"/>
      <c r="P45448" s="30"/>
      <c r="S45448" s="30"/>
      <c r="V45448" s="30"/>
      <c r="Y45448" s="30"/>
      <c r="AB45448" s="30"/>
      <c r="AE45448" s="30"/>
    </row>
    <row r="45449" spans="13:31" x14ac:dyDescent="0.2">
      <c r="M45449" s="30"/>
      <c r="P45449" s="30"/>
      <c r="S45449" s="30"/>
      <c r="V45449" s="30"/>
      <c r="Y45449" s="30"/>
      <c r="AB45449" s="30"/>
      <c r="AE45449" s="30"/>
    </row>
    <row r="45450" spans="13:31" x14ac:dyDescent="0.2">
      <c r="M45450" s="30"/>
      <c r="P45450" s="30"/>
      <c r="S45450" s="30"/>
      <c r="V45450" s="30"/>
      <c r="Y45450" s="30"/>
      <c r="AB45450" s="30"/>
      <c r="AE45450" s="30"/>
    </row>
    <row r="45451" spans="13:31" x14ac:dyDescent="0.2">
      <c r="M45451" s="30"/>
      <c r="P45451" s="30"/>
      <c r="S45451" s="30"/>
      <c r="V45451" s="30"/>
      <c r="Y45451" s="30"/>
      <c r="AB45451" s="30"/>
      <c r="AE45451" s="30"/>
    </row>
    <row r="45452" spans="13:31" x14ac:dyDescent="0.2">
      <c r="M45452" s="30"/>
      <c r="P45452" s="30"/>
      <c r="S45452" s="30"/>
      <c r="V45452" s="30"/>
      <c r="Y45452" s="30"/>
      <c r="AB45452" s="30"/>
      <c r="AE45452" s="30"/>
    </row>
    <row r="45453" spans="13:31" x14ac:dyDescent="0.2">
      <c r="M45453" s="30"/>
      <c r="P45453" s="30"/>
      <c r="S45453" s="30"/>
      <c r="V45453" s="30"/>
      <c r="Y45453" s="30"/>
      <c r="AB45453" s="30"/>
      <c r="AE45453" s="30"/>
    </row>
    <row r="45454" spans="13:31" x14ac:dyDescent="0.2">
      <c r="M45454" s="30"/>
      <c r="P45454" s="30"/>
      <c r="S45454" s="30"/>
      <c r="V45454" s="30"/>
      <c r="Y45454" s="30"/>
      <c r="AB45454" s="30"/>
      <c r="AE45454" s="30"/>
    </row>
    <row r="45455" spans="13:31" x14ac:dyDescent="0.2">
      <c r="M45455" s="30"/>
      <c r="P45455" s="30"/>
      <c r="S45455" s="30"/>
      <c r="V45455" s="30"/>
      <c r="Y45455" s="30"/>
      <c r="AB45455" s="30"/>
      <c r="AE45455" s="30"/>
    </row>
    <row r="45456" spans="13:31" x14ac:dyDescent="0.2">
      <c r="M45456" s="30"/>
      <c r="P45456" s="30"/>
      <c r="S45456" s="30"/>
      <c r="V45456" s="30"/>
      <c r="Y45456" s="30"/>
      <c r="AB45456" s="30"/>
      <c r="AE45456" s="30"/>
    </row>
    <row r="45457" spans="13:31" x14ac:dyDescent="0.2">
      <c r="M45457" s="30"/>
      <c r="P45457" s="30"/>
      <c r="S45457" s="30"/>
      <c r="V45457" s="30"/>
      <c r="Y45457" s="30"/>
      <c r="AB45457" s="30"/>
      <c r="AE45457" s="30"/>
    </row>
    <row r="45458" spans="13:31" x14ac:dyDescent="0.2">
      <c r="M45458" s="30"/>
      <c r="P45458" s="30"/>
      <c r="S45458" s="30"/>
      <c r="V45458" s="30"/>
      <c r="Y45458" s="30"/>
      <c r="AB45458" s="30"/>
      <c r="AE45458" s="30"/>
    </row>
    <row r="45459" spans="13:31" x14ac:dyDescent="0.2">
      <c r="M45459" s="30"/>
      <c r="P45459" s="30"/>
      <c r="S45459" s="30"/>
      <c r="V45459" s="30"/>
      <c r="Y45459" s="30"/>
      <c r="AB45459" s="30"/>
      <c r="AE45459" s="30"/>
    </row>
    <row r="45460" spans="13:31" x14ac:dyDescent="0.2">
      <c r="M45460" s="30"/>
      <c r="P45460" s="30"/>
      <c r="S45460" s="30"/>
      <c r="V45460" s="30"/>
      <c r="Y45460" s="30"/>
      <c r="AB45460" s="30"/>
      <c r="AE45460" s="30"/>
    </row>
    <row r="45461" spans="13:31" x14ac:dyDescent="0.2">
      <c r="M45461" s="30"/>
      <c r="P45461" s="30"/>
      <c r="S45461" s="30"/>
      <c r="V45461" s="30"/>
      <c r="Y45461" s="30"/>
      <c r="AB45461" s="30"/>
      <c r="AE45461" s="30"/>
    </row>
    <row r="45462" spans="13:31" x14ac:dyDescent="0.2">
      <c r="M45462" s="30"/>
      <c r="P45462" s="30"/>
      <c r="S45462" s="30"/>
      <c r="V45462" s="30"/>
      <c r="Y45462" s="30"/>
      <c r="AB45462" s="30"/>
      <c r="AE45462" s="30"/>
    </row>
    <row r="45463" spans="13:31" x14ac:dyDescent="0.2">
      <c r="M45463" s="30"/>
      <c r="P45463" s="30"/>
      <c r="S45463" s="30"/>
      <c r="V45463" s="30"/>
      <c r="Y45463" s="30"/>
      <c r="AB45463" s="30"/>
      <c r="AE45463" s="30"/>
    </row>
    <row r="45464" spans="13:31" x14ac:dyDescent="0.2">
      <c r="M45464" s="30"/>
      <c r="P45464" s="30"/>
      <c r="S45464" s="30"/>
      <c r="V45464" s="30"/>
      <c r="Y45464" s="30"/>
      <c r="AB45464" s="30"/>
      <c r="AE45464" s="30"/>
    </row>
    <row r="45465" spans="13:31" x14ac:dyDescent="0.2">
      <c r="M45465" s="30"/>
      <c r="P45465" s="30"/>
      <c r="S45465" s="30"/>
      <c r="V45465" s="30"/>
      <c r="Y45465" s="30"/>
      <c r="AB45465" s="30"/>
      <c r="AE45465" s="30"/>
    </row>
    <row r="45466" spans="13:31" x14ac:dyDescent="0.2">
      <c r="M45466" s="30"/>
      <c r="P45466" s="30"/>
      <c r="S45466" s="30"/>
      <c r="V45466" s="30"/>
      <c r="Y45466" s="30"/>
      <c r="AB45466" s="30"/>
      <c r="AE45466" s="30"/>
    </row>
    <row r="45467" spans="13:31" x14ac:dyDescent="0.2">
      <c r="M45467" s="30"/>
      <c r="P45467" s="30"/>
      <c r="S45467" s="30"/>
      <c r="V45467" s="30"/>
      <c r="Y45467" s="30"/>
      <c r="AB45467" s="30"/>
      <c r="AE45467" s="30"/>
    </row>
    <row r="45468" spans="13:31" x14ac:dyDescent="0.2">
      <c r="M45468" s="30"/>
      <c r="P45468" s="30"/>
      <c r="S45468" s="30"/>
      <c r="V45468" s="30"/>
      <c r="Y45468" s="30"/>
      <c r="AB45468" s="30"/>
      <c r="AE45468" s="30"/>
    </row>
    <row r="45469" spans="13:31" x14ac:dyDescent="0.2">
      <c r="M45469" s="30"/>
      <c r="P45469" s="30"/>
      <c r="S45469" s="30"/>
      <c r="V45469" s="30"/>
      <c r="Y45469" s="30"/>
      <c r="AB45469" s="30"/>
      <c r="AE45469" s="30"/>
    </row>
    <row r="45470" spans="13:31" x14ac:dyDescent="0.2">
      <c r="M45470" s="30"/>
      <c r="P45470" s="30"/>
      <c r="S45470" s="30"/>
      <c r="V45470" s="30"/>
      <c r="Y45470" s="30"/>
      <c r="AB45470" s="30"/>
      <c r="AE45470" s="30"/>
    </row>
    <row r="45471" spans="13:31" x14ac:dyDescent="0.2">
      <c r="M45471" s="30"/>
      <c r="P45471" s="30"/>
      <c r="S45471" s="30"/>
      <c r="V45471" s="30"/>
      <c r="Y45471" s="30"/>
      <c r="AB45471" s="30"/>
      <c r="AE45471" s="30"/>
    </row>
    <row r="45472" spans="13:31" x14ac:dyDescent="0.2">
      <c r="M45472" s="21"/>
      <c r="P45472" s="21"/>
      <c r="S45472" s="21"/>
      <c r="V45472" s="21"/>
      <c r="Y45472" s="21"/>
      <c r="AB45472" s="21"/>
      <c r="AE45472" s="21"/>
    </row>
    <row r="45473" spans="13:31" x14ac:dyDescent="0.2">
      <c r="M45473" s="21"/>
      <c r="P45473" s="21"/>
      <c r="S45473" s="21"/>
      <c r="V45473" s="21"/>
      <c r="Y45473" s="21"/>
      <c r="AB45473" s="21"/>
      <c r="AE45473" s="21"/>
    </row>
    <row r="45474" spans="13:31" x14ac:dyDescent="0.2">
      <c r="M45474" s="30"/>
      <c r="P45474" s="30"/>
      <c r="S45474" s="30"/>
      <c r="V45474" s="30"/>
      <c r="Y45474" s="30"/>
      <c r="AB45474" s="30"/>
      <c r="AE45474" s="30"/>
    </row>
    <row r="45475" spans="13:31" x14ac:dyDescent="0.2">
      <c r="M45475" s="30"/>
      <c r="P45475" s="30"/>
      <c r="S45475" s="30"/>
      <c r="V45475" s="30"/>
      <c r="Y45475" s="30"/>
      <c r="AB45475" s="30"/>
      <c r="AE45475" s="30"/>
    </row>
    <row r="45476" spans="13:31" x14ac:dyDescent="0.2">
      <c r="M45476" s="30"/>
      <c r="P45476" s="30"/>
      <c r="S45476" s="30"/>
      <c r="V45476" s="30"/>
      <c r="Y45476" s="30"/>
      <c r="AB45476" s="30"/>
      <c r="AE45476" s="30"/>
    </row>
    <row r="45477" spans="13:31" x14ac:dyDescent="0.2">
      <c r="M45477" s="30"/>
      <c r="P45477" s="30"/>
      <c r="S45477" s="30"/>
      <c r="V45477" s="30"/>
      <c r="Y45477" s="30"/>
      <c r="AB45477" s="30"/>
      <c r="AE45477" s="30"/>
    </row>
    <row r="45478" spans="13:31" x14ac:dyDescent="0.2">
      <c r="M45478" s="30"/>
      <c r="P45478" s="30"/>
      <c r="S45478" s="30"/>
      <c r="V45478" s="30"/>
      <c r="Y45478" s="30"/>
      <c r="AB45478" s="30"/>
      <c r="AE45478" s="30"/>
    </row>
    <row r="45479" spans="13:31" x14ac:dyDescent="0.2">
      <c r="M45479" s="30"/>
      <c r="P45479" s="30"/>
      <c r="S45479" s="30"/>
      <c r="V45479" s="30"/>
      <c r="Y45479" s="30"/>
      <c r="AB45479" s="30"/>
      <c r="AE45479" s="30"/>
    </row>
    <row r="45480" spans="13:31" x14ac:dyDescent="0.2">
      <c r="M45480" s="30"/>
      <c r="P45480" s="30"/>
      <c r="S45480" s="30"/>
      <c r="V45480" s="30"/>
      <c r="Y45480" s="30"/>
      <c r="AB45480" s="30"/>
      <c r="AE45480" s="30"/>
    </row>
    <row r="45481" spans="13:31" x14ac:dyDescent="0.2">
      <c r="M45481" s="30"/>
      <c r="P45481" s="30"/>
      <c r="S45481" s="30"/>
      <c r="V45481" s="30"/>
      <c r="Y45481" s="30"/>
      <c r="AB45481" s="30"/>
      <c r="AE45481" s="30"/>
    </row>
    <row r="45482" spans="13:31" x14ac:dyDescent="0.2">
      <c r="M45482" s="30"/>
      <c r="P45482" s="30"/>
      <c r="S45482" s="30"/>
      <c r="V45482" s="30"/>
      <c r="Y45482" s="30"/>
      <c r="AB45482" s="30"/>
      <c r="AE45482" s="30"/>
    </row>
    <row r="45483" spans="13:31" x14ac:dyDescent="0.2">
      <c r="M45483" s="30"/>
      <c r="P45483" s="30"/>
      <c r="S45483" s="30"/>
      <c r="V45483" s="30"/>
      <c r="Y45483" s="30"/>
      <c r="AB45483" s="30"/>
      <c r="AE45483" s="30"/>
    </row>
    <row r="45484" spans="13:31" x14ac:dyDescent="0.2">
      <c r="M45484" s="30"/>
      <c r="P45484" s="30"/>
      <c r="S45484" s="30"/>
      <c r="V45484" s="30"/>
      <c r="Y45484" s="30"/>
      <c r="AB45484" s="30"/>
      <c r="AE45484" s="30"/>
    </row>
    <row r="45485" spans="13:31" x14ac:dyDescent="0.2">
      <c r="M45485" s="30"/>
      <c r="P45485" s="30"/>
      <c r="S45485" s="30"/>
      <c r="V45485" s="30"/>
      <c r="Y45485" s="30"/>
      <c r="AB45485" s="30"/>
      <c r="AE45485" s="30"/>
    </row>
    <row r="45486" spans="13:31" x14ac:dyDescent="0.2">
      <c r="M45486" s="30"/>
      <c r="P45486" s="30"/>
      <c r="S45486" s="30"/>
      <c r="V45486" s="30"/>
      <c r="Y45486" s="30"/>
      <c r="AB45486" s="30"/>
      <c r="AE45486" s="30"/>
    </row>
    <row r="45487" spans="13:31" x14ac:dyDescent="0.2">
      <c r="M45487" s="30"/>
      <c r="P45487" s="30"/>
      <c r="S45487" s="30"/>
      <c r="V45487" s="30"/>
      <c r="Y45487" s="30"/>
      <c r="AB45487" s="30"/>
      <c r="AE45487" s="30"/>
    </row>
    <row r="45488" spans="13:31" x14ac:dyDescent="0.2">
      <c r="M45488" s="30"/>
      <c r="P45488" s="30"/>
      <c r="S45488" s="30"/>
      <c r="V45488" s="30"/>
      <c r="Y45488" s="30"/>
      <c r="AB45488" s="30"/>
      <c r="AE45488" s="30"/>
    </row>
    <row r="45489" spans="13:31" x14ac:dyDescent="0.2">
      <c r="M45489" s="30"/>
      <c r="P45489" s="30"/>
      <c r="S45489" s="30"/>
      <c r="V45489" s="30"/>
      <c r="Y45489" s="30"/>
      <c r="AB45489" s="30"/>
      <c r="AE45489" s="30"/>
    </row>
    <row r="45490" spans="13:31" x14ac:dyDescent="0.2">
      <c r="M45490" s="30"/>
      <c r="P45490" s="30"/>
      <c r="S45490" s="30"/>
      <c r="V45490" s="30"/>
      <c r="Y45490" s="30"/>
      <c r="AB45490" s="30"/>
      <c r="AE45490" s="30"/>
    </row>
    <row r="45491" spans="13:31" x14ac:dyDescent="0.2">
      <c r="M45491" s="30"/>
      <c r="P45491" s="30"/>
      <c r="S45491" s="30"/>
      <c r="V45491" s="30"/>
      <c r="Y45491" s="30"/>
      <c r="AB45491" s="30"/>
      <c r="AE45491" s="30"/>
    </row>
    <row r="45492" spans="13:31" x14ac:dyDescent="0.2">
      <c r="M45492" s="30"/>
      <c r="P45492" s="30"/>
      <c r="S45492" s="30"/>
      <c r="V45492" s="30"/>
      <c r="Y45492" s="30"/>
      <c r="AB45492" s="30"/>
      <c r="AE45492" s="30"/>
    </row>
    <row r="45493" spans="13:31" x14ac:dyDescent="0.2">
      <c r="M45493" s="30"/>
      <c r="P45493" s="30"/>
      <c r="S45493" s="30"/>
      <c r="V45493" s="30"/>
      <c r="Y45493" s="30"/>
      <c r="AB45493" s="30"/>
      <c r="AE45493" s="30"/>
    </row>
    <row r="45494" spans="13:31" x14ac:dyDescent="0.2">
      <c r="M45494" s="30"/>
      <c r="P45494" s="30"/>
      <c r="S45494" s="30"/>
      <c r="V45494" s="30"/>
      <c r="Y45494" s="30"/>
      <c r="AB45494" s="30"/>
      <c r="AE45494" s="30"/>
    </row>
    <row r="45495" spans="13:31" x14ac:dyDescent="0.2">
      <c r="M45495" s="30"/>
      <c r="P45495" s="30"/>
      <c r="S45495" s="30"/>
      <c r="V45495" s="30"/>
      <c r="Y45495" s="30"/>
      <c r="AB45495" s="30"/>
      <c r="AE45495" s="30"/>
    </row>
    <row r="45496" spans="13:31" x14ac:dyDescent="0.2">
      <c r="M45496" s="30"/>
      <c r="P45496" s="30"/>
      <c r="S45496" s="30"/>
      <c r="V45496" s="30"/>
      <c r="Y45496" s="30"/>
      <c r="AB45496" s="30"/>
      <c r="AE45496" s="30"/>
    </row>
    <row r="45497" spans="13:31" x14ac:dyDescent="0.2">
      <c r="M45497" s="30"/>
      <c r="P45497" s="30"/>
      <c r="S45497" s="30"/>
      <c r="V45497" s="30"/>
      <c r="Y45497" s="30"/>
      <c r="AB45497" s="30"/>
      <c r="AE45497" s="30"/>
    </row>
    <row r="45498" spans="13:31" x14ac:dyDescent="0.2">
      <c r="M45498" s="21"/>
      <c r="P45498" s="21"/>
      <c r="S45498" s="21"/>
      <c r="V45498" s="21"/>
      <c r="Y45498" s="21"/>
      <c r="AB45498" s="21"/>
      <c r="AE45498" s="21"/>
    </row>
    <row r="45499" spans="13:31" x14ac:dyDescent="0.2">
      <c r="M45499" s="21"/>
      <c r="P45499" s="21"/>
      <c r="S45499" s="21"/>
      <c r="V45499" s="21"/>
      <c r="Y45499" s="21"/>
      <c r="AB45499" s="21"/>
      <c r="AE45499" s="21"/>
    </row>
    <row r="45500" spans="13:31" x14ac:dyDescent="0.2">
      <c r="M45500" s="30"/>
      <c r="P45500" s="30"/>
      <c r="S45500" s="30"/>
      <c r="V45500" s="30"/>
      <c r="Y45500" s="30"/>
      <c r="AB45500" s="30"/>
      <c r="AE45500" s="30"/>
    </row>
    <row r="45501" spans="13:31" x14ac:dyDescent="0.2">
      <c r="M45501" s="30"/>
      <c r="P45501" s="30"/>
      <c r="S45501" s="30"/>
      <c r="V45501" s="30"/>
      <c r="Y45501" s="30"/>
      <c r="AB45501" s="30"/>
      <c r="AE45501" s="30"/>
    </row>
    <row r="45502" spans="13:31" x14ac:dyDescent="0.2">
      <c r="M45502" s="30"/>
      <c r="P45502" s="30"/>
      <c r="S45502" s="30"/>
      <c r="V45502" s="30"/>
      <c r="Y45502" s="30"/>
      <c r="AB45502" s="30"/>
      <c r="AE45502" s="30"/>
    </row>
    <row r="45503" spans="13:31" x14ac:dyDescent="0.2">
      <c r="M45503" s="30"/>
      <c r="P45503" s="30"/>
      <c r="S45503" s="30"/>
      <c r="V45503" s="30"/>
      <c r="Y45503" s="30"/>
      <c r="AB45503" s="30"/>
      <c r="AE45503" s="30"/>
    </row>
    <row r="45504" spans="13:31" x14ac:dyDescent="0.2">
      <c r="M45504" s="30"/>
      <c r="P45504" s="30"/>
      <c r="S45504" s="30"/>
      <c r="V45504" s="30"/>
      <c r="Y45504" s="30"/>
      <c r="AB45504" s="30"/>
      <c r="AE45504" s="30"/>
    </row>
    <row r="45505" spans="13:31" x14ac:dyDescent="0.2">
      <c r="M45505" s="30"/>
      <c r="P45505" s="30"/>
      <c r="S45505" s="30"/>
      <c r="V45505" s="30"/>
      <c r="Y45505" s="30"/>
      <c r="AB45505" s="30"/>
      <c r="AE45505" s="30"/>
    </row>
    <row r="45506" spans="13:31" x14ac:dyDescent="0.2">
      <c r="M45506" s="30"/>
      <c r="P45506" s="30"/>
      <c r="S45506" s="30"/>
      <c r="V45506" s="30"/>
      <c r="Y45506" s="30"/>
      <c r="AB45506" s="30"/>
      <c r="AE45506" s="30"/>
    </row>
    <row r="45507" spans="13:31" x14ac:dyDescent="0.2">
      <c r="M45507" s="30"/>
      <c r="P45507" s="30"/>
      <c r="S45507" s="30"/>
      <c r="V45507" s="30"/>
      <c r="Y45507" s="30"/>
      <c r="AB45507" s="30"/>
      <c r="AE45507" s="30"/>
    </row>
    <row r="45508" spans="13:31" x14ac:dyDescent="0.2">
      <c r="M45508" s="30"/>
      <c r="P45508" s="30"/>
      <c r="S45508" s="30"/>
      <c r="V45508" s="30"/>
      <c r="Y45508" s="30"/>
      <c r="AB45508" s="30"/>
      <c r="AE45508" s="30"/>
    </row>
    <row r="45509" spans="13:31" x14ac:dyDescent="0.2">
      <c r="M45509" s="30"/>
      <c r="P45509" s="30"/>
      <c r="S45509" s="30"/>
      <c r="V45509" s="30"/>
      <c r="Y45509" s="30"/>
      <c r="AB45509" s="30"/>
      <c r="AE45509" s="30"/>
    </row>
    <row r="45510" spans="13:31" x14ac:dyDescent="0.2">
      <c r="M45510" s="30"/>
      <c r="P45510" s="30"/>
      <c r="S45510" s="30"/>
      <c r="V45510" s="30"/>
      <c r="Y45510" s="30"/>
      <c r="AB45510" s="30"/>
      <c r="AE45510" s="30"/>
    </row>
    <row r="45511" spans="13:31" x14ac:dyDescent="0.2">
      <c r="M45511" s="30"/>
      <c r="P45511" s="30"/>
      <c r="S45511" s="30"/>
      <c r="V45511" s="30"/>
      <c r="Y45511" s="30"/>
      <c r="AB45511" s="30"/>
      <c r="AE45511" s="30"/>
    </row>
    <row r="45512" spans="13:31" x14ac:dyDescent="0.2">
      <c r="M45512" s="30"/>
      <c r="P45512" s="30"/>
      <c r="S45512" s="30"/>
      <c r="V45512" s="30"/>
      <c r="Y45512" s="30"/>
      <c r="AB45512" s="30"/>
      <c r="AE45512" s="30"/>
    </row>
    <row r="45513" spans="13:31" x14ac:dyDescent="0.2">
      <c r="M45513" s="30"/>
      <c r="P45513" s="30"/>
      <c r="S45513" s="30"/>
      <c r="V45513" s="30"/>
      <c r="Y45513" s="30"/>
      <c r="AB45513" s="30"/>
      <c r="AE45513" s="30"/>
    </row>
    <row r="45514" spans="13:31" x14ac:dyDescent="0.2">
      <c r="M45514" s="30"/>
      <c r="P45514" s="30"/>
      <c r="S45514" s="30"/>
      <c r="V45514" s="30"/>
      <c r="Y45514" s="30"/>
      <c r="AB45514" s="30"/>
      <c r="AE45514" s="30"/>
    </row>
    <row r="45515" spans="13:31" x14ac:dyDescent="0.2">
      <c r="M45515" s="30"/>
      <c r="P45515" s="30"/>
      <c r="S45515" s="30"/>
      <c r="V45515" s="30"/>
      <c r="Y45515" s="30"/>
      <c r="AB45515" s="30"/>
      <c r="AE45515" s="30"/>
    </row>
    <row r="45516" spans="13:31" x14ac:dyDescent="0.2">
      <c r="M45516" s="30"/>
      <c r="P45516" s="30"/>
      <c r="S45516" s="30"/>
      <c r="V45516" s="30"/>
      <c r="Y45516" s="30"/>
      <c r="AB45516" s="30"/>
      <c r="AE45516" s="30"/>
    </row>
    <row r="45517" spans="13:31" x14ac:dyDescent="0.2">
      <c r="M45517" s="30"/>
      <c r="P45517" s="30"/>
      <c r="S45517" s="30"/>
      <c r="V45517" s="30"/>
      <c r="Y45517" s="30"/>
      <c r="AB45517" s="30"/>
      <c r="AE45517" s="30"/>
    </row>
    <row r="45518" spans="13:31" x14ac:dyDescent="0.2">
      <c r="M45518" s="30"/>
      <c r="P45518" s="30"/>
      <c r="S45518" s="30"/>
      <c r="V45518" s="30"/>
      <c r="Y45518" s="30"/>
      <c r="AB45518" s="30"/>
      <c r="AE45518" s="30"/>
    </row>
    <row r="45519" spans="13:31" x14ac:dyDescent="0.2">
      <c r="M45519" s="30"/>
      <c r="P45519" s="30"/>
      <c r="S45519" s="30"/>
      <c r="V45519" s="30"/>
      <c r="Y45519" s="30"/>
      <c r="AB45519" s="30"/>
      <c r="AE45519" s="30"/>
    </row>
    <row r="45520" spans="13:31" x14ac:dyDescent="0.2">
      <c r="M45520" s="30"/>
      <c r="P45520" s="30"/>
      <c r="S45520" s="30"/>
      <c r="V45520" s="30"/>
      <c r="Y45520" s="30"/>
      <c r="AB45520" s="30"/>
      <c r="AE45520" s="30"/>
    </row>
    <row r="45521" spans="13:31" x14ac:dyDescent="0.2">
      <c r="M45521" s="30"/>
      <c r="P45521" s="30"/>
      <c r="S45521" s="30"/>
      <c r="V45521" s="30"/>
      <c r="Y45521" s="30"/>
      <c r="AB45521" s="30"/>
      <c r="AE45521" s="30"/>
    </row>
    <row r="45522" spans="13:31" x14ac:dyDescent="0.2">
      <c r="M45522" s="30"/>
      <c r="P45522" s="30"/>
      <c r="S45522" s="30"/>
      <c r="V45522" s="30"/>
      <c r="Y45522" s="30"/>
      <c r="AB45522" s="30"/>
      <c r="AE45522" s="30"/>
    </row>
    <row r="45523" spans="13:31" x14ac:dyDescent="0.2">
      <c r="M45523" s="30"/>
      <c r="P45523" s="30"/>
      <c r="S45523" s="30"/>
      <c r="V45523" s="30"/>
      <c r="Y45523" s="30"/>
      <c r="AB45523" s="30"/>
      <c r="AE45523" s="30"/>
    </row>
    <row r="45524" spans="13:31" x14ac:dyDescent="0.2">
      <c r="M45524" s="21"/>
      <c r="P45524" s="21"/>
      <c r="S45524" s="21"/>
      <c r="V45524" s="21"/>
      <c r="Y45524" s="21"/>
      <c r="AB45524" s="21"/>
      <c r="AE45524" s="21"/>
    </row>
    <row r="45525" spans="13:31" x14ac:dyDescent="0.2">
      <c r="M45525" s="21"/>
      <c r="P45525" s="21"/>
      <c r="S45525" s="21"/>
      <c r="V45525" s="21"/>
      <c r="Y45525" s="21"/>
      <c r="AB45525" s="21"/>
      <c r="AE45525" s="21"/>
    </row>
    <row r="45526" spans="13:31" x14ac:dyDescent="0.2">
      <c r="M45526" s="30"/>
      <c r="P45526" s="30"/>
      <c r="S45526" s="30"/>
      <c r="V45526" s="30"/>
      <c r="Y45526" s="30"/>
      <c r="AB45526" s="30"/>
      <c r="AE45526" s="30"/>
    </row>
    <row r="45527" spans="13:31" x14ac:dyDescent="0.2">
      <c r="M45527" s="30"/>
      <c r="P45527" s="30"/>
      <c r="S45527" s="30"/>
      <c r="V45527" s="30"/>
      <c r="Y45527" s="30"/>
      <c r="AB45527" s="30"/>
      <c r="AE45527" s="30"/>
    </row>
    <row r="45528" spans="13:31" x14ac:dyDescent="0.2">
      <c r="M45528" s="30"/>
      <c r="P45528" s="30"/>
      <c r="S45528" s="30"/>
      <c r="V45528" s="30"/>
      <c r="Y45528" s="30"/>
      <c r="AB45528" s="30"/>
      <c r="AE45528" s="30"/>
    </row>
    <row r="45529" spans="13:31" x14ac:dyDescent="0.2">
      <c r="M45529" s="30"/>
      <c r="P45529" s="30"/>
      <c r="S45529" s="30"/>
      <c r="V45529" s="30"/>
      <c r="Y45529" s="30"/>
      <c r="AB45529" s="30"/>
      <c r="AE45529" s="30"/>
    </row>
    <row r="45530" spans="13:31" x14ac:dyDescent="0.2">
      <c r="M45530" s="30"/>
      <c r="P45530" s="30"/>
      <c r="S45530" s="30"/>
      <c r="V45530" s="30"/>
      <c r="Y45530" s="30"/>
      <c r="AB45530" s="30"/>
      <c r="AE45530" s="30"/>
    </row>
    <row r="45531" spans="13:31" x14ac:dyDescent="0.2">
      <c r="M45531" s="30"/>
      <c r="P45531" s="30"/>
      <c r="S45531" s="30"/>
      <c r="V45531" s="30"/>
      <c r="Y45531" s="30"/>
      <c r="AB45531" s="30"/>
      <c r="AE45531" s="30"/>
    </row>
    <row r="45532" spans="13:31" x14ac:dyDescent="0.2">
      <c r="M45532" s="30"/>
      <c r="P45532" s="30"/>
      <c r="S45532" s="30"/>
      <c r="V45532" s="30"/>
      <c r="Y45532" s="30"/>
      <c r="AB45532" s="30"/>
      <c r="AE45532" s="30"/>
    </row>
    <row r="45533" spans="13:31" x14ac:dyDescent="0.2">
      <c r="M45533" s="30"/>
      <c r="P45533" s="30"/>
      <c r="S45533" s="30"/>
      <c r="V45533" s="30"/>
      <c r="Y45533" s="30"/>
      <c r="AB45533" s="30"/>
      <c r="AE45533" s="30"/>
    </row>
    <row r="45534" spans="13:31" x14ac:dyDescent="0.2">
      <c r="M45534" s="30"/>
      <c r="P45534" s="30"/>
      <c r="S45534" s="30"/>
      <c r="V45534" s="30"/>
      <c r="Y45534" s="30"/>
      <c r="AB45534" s="30"/>
      <c r="AE45534" s="30"/>
    </row>
    <row r="45535" spans="13:31" x14ac:dyDescent="0.2">
      <c r="M45535" s="30"/>
      <c r="P45535" s="30"/>
      <c r="S45535" s="30"/>
      <c r="V45535" s="30"/>
      <c r="Y45535" s="30"/>
      <c r="AB45535" s="30"/>
      <c r="AE45535" s="30"/>
    </row>
    <row r="45536" spans="13:31" x14ac:dyDescent="0.2">
      <c r="M45536" s="30"/>
      <c r="P45536" s="30"/>
      <c r="S45536" s="30"/>
      <c r="V45536" s="30"/>
      <c r="Y45536" s="30"/>
      <c r="AB45536" s="30"/>
      <c r="AE45536" s="30"/>
    </row>
    <row r="45537" spans="13:31" x14ac:dyDescent="0.2">
      <c r="M45537" s="30"/>
      <c r="P45537" s="30"/>
      <c r="S45537" s="30"/>
      <c r="V45537" s="30"/>
      <c r="Y45537" s="30"/>
      <c r="AB45537" s="30"/>
      <c r="AE45537" s="30"/>
    </row>
    <row r="45538" spans="13:31" x14ac:dyDescent="0.2">
      <c r="M45538" s="30"/>
      <c r="P45538" s="30"/>
      <c r="S45538" s="30"/>
      <c r="V45538" s="30"/>
      <c r="Y45538" s="30"/>
      <c r="AB45538" s="30"/>
      <c r="AE45538" s="30"/>
    </row>
    <row r="45539" spans="13:31" x14ac:dyDescent="0.2">
      <c r="M45539" s="30"/>
      <c r="P45539" s="30"/>
      <c r="S45539" s="30"/>
      <c r="V45539" s="30"/>
      <c r="Y45539" s="30"/>
      <c r="AB45539" s="30"/>
      <c r="AE45539" s="30"/>
    </row>
    <row r="45540" spans="13:31" x14ac:dyDescent="0.2">
      <c r="M45540" s="30"/>
      <c r="P45540" s="30"/>
      <c r="S45540" s="30"/>
      <c r="V45540" s="30"/>
      <c r="Y45540" s="30"/>
      <c r="AB45540" s="30"/>
      <c r="AE45540" s="30"/>
    </row>
    <row r="45541" spans="13:31" x14ac:dyDescent="0.2">
      <c r="M45541" s="30"/>
      <c r="P45541" s="30"/>
      <c r="S45541" s="30"/>
      <c r="V45541" s="30"/>
      <c r="Y45541" s="30"/>
      <c r="AB45541" s="30"/>
      <c r="AE45541" s="30"/>
    </row>
    <row r="45542" spans="13:31" x14ac:dyDescent="0.2">
      <c r="M45542" s="30"/>
      <c r="P45542" s="30"/>
      <c r="S45542" s="30"/>
      <c r="V45542" s="30"/>
      <c r="Y45542" s="30"/>
      <c r="AB45542" s="30"/>
      <c r="AE45542" s="30"/>
    </row>
    <row r="45543" spans="13:31" x14ac:dyDescent="0.2">
      <c r="M45543" s="30"/>
      <c r="P45543" s="30"/>
      <c r="S45543" s="30"/>
      <c r="V45543" s="30"/>
      <c r="Y45543" s="30"/>
      <c r="AB45543" s="30"/>
      <c r="AE45543" s="30"/>
    </row>
    <row r="45544" spans="13:31" x14ac:dyDescent="0.2">
      <c r="M45544" s="30"/>
      <c r="P45544" s="30"/>
      <c r="S45544" s="30"/>
      <c r="V45544" s="30"/>
      <c r="Y45544" s="30"/>
      <c r="AB45544" s="30"/>
      <c r="AE45544" s="30"/>
    </row>
    <row r="45545" spans="13:31" x14ac:dyDescent="0.2">
      <c r="M45545" s="30"/>
      <c r="P45545" s="30"/>
      <c r="S45545" s="30"/>
      <c r="V45545" s="30"/>
      <c r="Y45545" s="30"/>
      <c r="AB45545" s="30"/>
      <c r="AE45545" s="30"/>
    </row>
    <row r="45546" spans="13:31" x14ac:dyDescent="0.2">
      <c r="M45546" s="30"/>
      <c r="P45546" s="30"/>
      <c r="S45546" s="30"/>
      <c r="V45546" s="30"/>
      <c r="Y45546" s="30"/>
      <c r="AB45546" s="30"/>
      <c r="AE45546" s="30"/>
    </row>
    <row r="45547" spans="13:31" x14ac:dyDescent="0.2">
      <c r="M45547" s="30"/>
      <c r="P45547" s="30"/>
      <c r="S45547" s="30"/>
      <c r="V45547" s="30"/>
      <c r="Y45547" s="30"/>
      <c r="AB45547" s="30"/>
      <c r="AE45547" s="30"/>
    </row>
    <row r="45548" spans="13:31" x14ac:dyDescent="0.2">
      <c r="M45548" s="30"/>
      <c r="P45548" s="30"/>
      <c r="S45548" s="30"/>
      <c r="V45548" s="30"/>
      <c r="Y45548" s="30"/>
      <c r="AB45548" s="30"/>
      <c r="AE45548" s="30"/>
    </row>
    <row r="45549" spans="13:31" x14ac:dyDescent="0.2">
      <c r="M45549" s="30"/>
      <c r="P45549" s="30"/>
      <c r="S45549" s="30"/>
      <c r="V45549" s="30"/>
      <c r="Y45549" s="30"/>
      <c r="AB45549" s="30"/>
      <c r="AE45549" s="30"/>
    </row>
    <row r="45550" spans="13:31" x14ac:dyDescent="0.2">
      <c r="M45550" s="21"/>
      <c r="P45550" s="21"/>
      <c r="S45550" s="21"/>
      <c r="V45550" s="21"/>
      <c r="Y45550" s="21"/>
      <c r="AB45550" s="21"/>
      <c r="AE45550" s="21"/>
    </row>
    <row r="45551" spans="13:31" x14ac:dyDescent="0.2">
      <c r="M45551" s="21"/>
      <c r="P45551" s="21"/>
      <c r="S45551" s="21"/>
      <c r="V45551" s="21"/>
      <c r="Y45551" s="21"/>
      <c r="AB45551" s="21"/>
      <c r="AE45551" s="21"/>
    </row>
    <row r="45552" spans="13:31" x14ac:dyDescent="0.2">
      <c r="M45552" s="30"/>
      <c r="P45552" s="30"/>
      <c r="S45552" s="30"/>
      <c r="V45552" s="30"/>
      <c r="Y45552" s="30"/>
      <c r="AB45552" s="30"/>
      <c r="AE45552" s="30"/>
    </row>
    <row r="45553" spans="13:31" x14ac:dyDescent="0.2">
      <c r="M45553" s="30"/>
      <c r="P45553" s="30"/>
      <c r="S45553" s="30"/>
      <c r="V45553" s="30"/>
      <c r="Y45553" s="30"/>
      <c r="AB45553" s="30"/>
      <c r="AE45553" s="30"/>
    </row>
    <row r="45554" spans="13:31" x14ac:dyDescent="0.2">
      <c r="M45554" s="30"/>
      <c r="P45554" s="30"/>
      <c r="S45554" s="30"/>
      <c r="V45554" s="30"/>
      <c r="Y45554" s="30"/>
      <c r="AB45554" s="30"/>
      <c r="AE45554" s="30"/>
    </row>
    <row r="45555" spans="13:31" x14ac:dyDescent="0.2">
      <c r="M45555" s="30"/>
      <c r="P45555" s="30"/>
      <c r="S45555" s="30"/>
      <c r="V45555" s="30"/>
      <c r="Y45555" s="30"/>
      <c r="AB45555" s="30"/>
      <c r="AE45555" s="30"/>
    </row>
    <row r="45556" spans="13:31" x14ac:dyDescent="0.2">
      <c r="M45556" s="30"/>
      <c r="P45556" s="30"/>
      <c r="S45556" s="30"/>
      <c r="V45556" s="30"/>
      <c r="Y45556" s="30"/>
      <c r="AB45556" s="30"/>
      <c r="AE45556" s="30"/>
    </row>
    <row r="45557" spans="13:31" x14ac:dyDescent="0.2">
      <c r="M45557" s="30"/>
      <c r="P45557" s="30"/>
      <c r="S45557" s="30"/>
      <c r="V45557" s="30"/>
      <c r="Y45557" s="30"/>
      <c r="AB45557" s="30"/>
      <c r="AE45557" s="30"/>
    </row>
    <row r="45558" spans="13:31" x14ac:dyDescent="0.2">
      <c r="M45558" s="30"/>
      <c r="P45558" s="30"/>
      <c r="S45558" s="30"/>
      <c r="V45558" s="30"/>
      <c r="Y45558" s="30"/>
      <c r="AB45558" s="30"/>
      <c r="AE45558" s="30"/>
    </row>
    <row r="45559" spans="13:31" x14ac:dyDescent="0.2">
      <c r="M45559" s="30"/>
      <c r="P45559" s="30"/>
      <c r="S45559" s="30"/>
      <c r="V45559" s="30"/>
      <c r="Y45559" s="30"/>
      <c r="AB45559" s="30"/>
      <c r="AE45559" s="30"/>
    </row>
    <row r="45560" spans="13:31" x14ac:dyDescent="0.2">
      <c r="M45560" s="30"/>
      <c r="P45560" s="30"/>
      <c r="S45560" s="30"/>
      <c r="V45560" s="30"/>
      <c r="Y45560" s="30"/>
      <c r="AB45560" s="30"/>
      <c r="AE45560" s="30"/>
    </row>
    <row r="45561" spans="13:31" x14ac:dyDescent="0.2">
      <c r="M45561" s="30"/>
      <c r="P45561" s="30"/>
      <c r="S45561" s="30"/>
      <c r="V45561" s="30"/>
      <c r="Y45561" s="30"/>
      <c r="AB45561" s="30"/>
      <c r="AE45561" s="30"/>
    </row>
    <row r="45562" spans="13:31" x14ac:dyDescent="0.2">
      <c r="M45562" s="30"/>
      <c r="P45562" s="30"/>
      <c r="S45562" s="30"/>
      <c r="V45562" s="30"/>
      <c r="Y45562" s="30"/>
      <c r="AB45562" s="30"/>
      <c r="AE45562" s="30"/>
    </row>
    <row r="45563" spans="13:31" x14ac:dyDescent="0.2">
      <c r="M45563" s="30"/>
      <c r="P45563" s="30"/>
      <c r="S45563" s="30"/>
      <c r="V45563" s="30"/>
      <c r="Y45563" s="30"/>
      <c r="AB45563" s="30"/>
      <c r="AE45563" s="30"/>
    </row>
    <row r="45564" spans="13:31" x14ac:dyDescent="0.2">
      <c r="M45564" s="30"/>
      <c r="P45564" s="30"/>
      <c r="S45564" s="30"/>
      <c r="V45564" s="30"/>
      <c r="Y45564" s="30"/>
      <c r="AB45564" s="30"/>
      <c r="AE45564" s="30"/>
    </row>
    <row r="45565" spans="13:31" x14ac:dyDescent="0.2">
      <c r="M45565" s="30"/>
      <c r="P45565" s="30"/>
      <c r="S45565" s="30"/>
      <c r="V45565" s="30"/>
      <c r="Y45565" s="30"/>
      <c r="AB45565" s="30"/>
      <c r="AE45565" s="30"/>
    </row>
    <row r="45566" spans="13:31" x14ac:dyDescent="0.2">
      <c r="M45566" s="30"/>
      <c r="P45566" s="30"/>
      <c r="S45566" s="30"/>
      <c r="V45566" s="30"/>
      <c r="Y45566" s="30"/>
      <c r="AB45566" s="30"/>
      <c r="AE45566" s="30"/>
    </row>
    <row r="45567" spans="13:31" x14ac:dyDescent="0.2">
      <c r="M45567" s="30"/>
      <c r="P45567" s="30"/>
      <c r="S45567" s="30"/>
      <c r="V45567" s="30"/>
      <c r="Y45567" s="30"/>
      <c r="AB45567" s="30"/>
      <c r="AE45567" s="30"/>
    </row>
    <row r="45568" spans="13:31" x14ac:dyDescent="0.2">
      <c r="M45568" s="30"/>
      <c r="P45568" s="30"/>
      <c r="S45568" s="30"/>
      <c r="V45568" s="30"/>
      <c r="Y45568" s="30"/>
      <c r="AB45568" s="30"/>
      <c r="AE45568" s="30"/>
    </row>
    <row r="45569" spans="13:31" x14ac:dyDescent="0.2">
      <c r="M45569" s="30"/>
      <c r="P45569" s="30"/>
      <c r="S45569" s="30"/>
      <c r="V45569" s="30"/>
      <c r="Y45569" s="30"/>
      <c r="AB45569" s="30"/>
      <c r="AE45569" s="30"/>
    </row>
    <row r="45570" spans="13:31" x14ac:dyDescent="0.2">
      <c r="M45570" s="30"/>
      <c r="P45570" s="30"/>
      <c r="S45570" s="30"/>
      <c r="V45570" s="30"/>
      <c r="Y45570" s="30"/>
      <c r="AB45570" s="30"/>
      <c r="AE45570" s="30"/>
    </row>
    <row r="45571" spans="13:31" x14ac:dyDescent="0.2">
      <c r="M45571" s="30"/>
      <c r="P45571" s="30"/>
      <c r="S45571" s="30"/>
      <c r="V45571" s="30"/>
      <c r="Y45571" s="30"/>
      <c r="AB45571" s="30"/>
      <c r="AE45571" s="30"/>
    </row>
    <row r="45572" spans="13:31" x14ac:dyDescent="0.2">
      <c r="M45572" s="30"/>
      <c r="P45572" s="30"/>
      <c r="S45572" s="30"/>
      <c r="V45572" s="30"/>
      <c r="Y45572" s="30"/>
      <c r="AB45572" s="30"/>
      <c r="AE45572" s="30"/>
    </row>
    <row r="45573" spans="13:31" x14ac:dyDescent="0.2">
      <c r="M45573" s="30"/>
      <c r="P45573" s="30"/>
      <c r="S45573" s="30"/>
      <c r="V45573" s="30"/>
      <c r="Y45573" s="30"/>
      <c r="AB45573" s="30"/>
      <c r="AE45573" s="30"/>
    </row>
    <row r="45574" spans="13:31" x14ac:dyDescent="0.2">
      <c r="M45574" s="30"/>
      <c r="P45574" s="30"/>
      <c r="S45574" s="30"/>
      <c r="V45574" s="30"/>
      <c r="Y45574" s="30"/>
      <c r="AB45574" s="30"/>
      <c r="AE45574" s="30"/>
    </row>
    <row r="45575" spans="13:31" x14ac:dyDescent="0.2">
      <c r="M45575" s="30"/>
      <c r="P45575" s="30"/>
      <c r="S45575" s="30"/>
      <c r="V45575" s="30"/>
      <c r="Y45575" s="30"/>
      <c r="AB45575" s="30"/>
      <c r="AE45575" s="30"/>
    </row>
    <row r="45576" spans="13:31" x14ac:dyDescent="0.2">
      <c r="M45576" s="21"/>
      <c r="P45576" s="21"/>
      <c r="S45576" s="21"/>
      <c r="V45576" s="21"/>
      <c r="Y45576" s="21"/>
      <c r="AB45576" s="21"/>
      <c r="AE45576" s="21"/>
    </row>
    <row r="45577" spans="13:31" x14ac:dyDescent="0.2">
      <c r="M45577" s="21"/>
      <c r="P45577" s="21"/>
      <c r="S45577" s="21"/>
      <c r="V45577" s="21"/>
      <c r="Y45577" s="21"/>
      <c r="AB45577" s="21"/>
      <c r="AE45577" s="21"/>
    </row>
    <row r="45578" spans="13:31" x14ac:dyDescent="0.2">
      <c r="M45578" s="30"/>
      <c r="P45578" s="30"/>
      <c r="S45578" s="30"/>
      <c r="V45578" s="30"/>
      <c r="Y45578" s="30"/>
      <c r="AB45578" s="30"/>
      <c r="AE45578" s="30"/>
    </row>
    <row r="45579" spans="13:31" x14ac:dyDescent="0.2">
      <c r="M45579" s="30"/>
      <c r="P45579" s="30"/>
      <c r="S45579" s="30"/>
      <c r="V45579" s="30"/>
      <c r="Y45579" s="30"/>
      <c r="AB45579" s="30"/>
      <c r="AE45579" s="30"/>
    </row>
    <row r="45580" spans="13:31" x14ac:dyDescent="0.2">
      <c r="M45580" s="30"/>
      <c r="P45580" s="30"/>
      <c r="S45580" s="30"/>
      <c r="V45580" s="30"/>
      <c r="Y45580" s="30"/>
      <c r="AB45580" s="30"/>
      <c r="AE45580" s="30"/>
    </row>
    <row r="45581" spans="13:31" x14ac:dyDescent="0.2">
      <c r="M45581" s="30"/>
      <c r="P45581" s="30"/>
      <c r="S45581" s="30"/>
      <c r="V45581" s="30"/>
      <c r="Y45581" s="30"/>
      <c r="AB45581" s="30"/>
      <c r="AE45581" s="30"/>
    </row>
    <row r="45582" spans="13:31" x14ac:dyDescent="0.2">
      <c r="M45582" s="30"/>
      <c r="P45582" s="30"/>
      <c r="S45582" s="30"/>
      <c r="V45582" s="30"/>
      <c r="Y45582" s="30"/>
      <c r="AB45582" s="30"/>
      <c r="AE45582" s="30"/>
    </row>
    <row r="45583" spans="13:31" x14ac:dyDescent="0.2">
      <c r="M45583" s="30"/>
      <c r="P45583" s="30"/>
      <c r="S45583" s="30"/>
      <c r="V45583" s="30"/>
      <c r="Y45583" s="30"/>
      <c r="AB45583" s="30"/>
      <c r="AE45583" s="30"/>
    </row>
    <row r="45584" spans="13:31" x14ac:dyDescent="0.2">
      <c r="M45584" s="30"/>
      <c r="P45584" s="30"/>
      <c r="S45584" s="30"/>
      <c r="V45584" s="30"/>
      <c r="Y45584" s="30"/>
      <c r="AB45584" s="30"/>
      <c r="AE45584" s="30"/>
    </row>
    <row r="45585" spans="13:31" x14ac:dyDescent="0.2">
      <c r="M45585" s="30"/>
      <c r="P45585" s="30"/>
      <c r="S45585" s="30"/>
      <c r="V45585" s="30"/>
      <c r="Y45585" s="30"/>
      <c r="AB45585" s="30"/>
      <c r="AE45585" s="30"/>
    </row>
    <row r="45586" spans="13:31" x14ac:dyDescent="0.2">
      <c r="M45586" s="30"/>
      <c r="P45586" s="30"/>
      <c r="S45586" s="30"/>
      <c r="V45586" s="30"/>
      <c r="Y45586" s="30"/>
      <c r="AB45586" s="30"/>
      <c r="AE45586" s="30"/>
    </row>
    <row r="45587" spans="13:31" x14ac:dyDescent="0.2">
      <c r="M45587" s="30"/>
      <c r="P45587" s="30"/>
      <c r="S45587" s="30"/>
      <c r="V45587" s="30"/>
      <c r="Y45587" s="30"/>
      <c r="AB45587" s="30"/>
      <c r="AE45587" s="30"/>
    </row>
    <row r="45588" spans="13:31" x14ac:dyDescent="0.2">
      <c r="M45588" s="30"/>
      <c r="P45588" s="30"/>
      <c r="S45588" s="30"/>
      <c r="V45588" s="30"/>
      <c r="Y45588" s="30"/>
      <c r="AB45588" s="30"/>
      <c r="AE45588" s="30"/>
    </row>
    <row r="45589" spans="13:31" x14ac:dyDescent="0.2">
      <c r="M45589" s="30"/>
      <c r="P45589" s="30"/>
      <c r="S45589" s="30"/>
      <c r="V45589" s="30"/>
      <c r="Y45589" s="30"/>
      <c r="AB45589" s="30"/>
      <c r="AE45589" s="30"/>
    </row>
    <row r="45590" spans="13:31" x14ac:dyDescent="0.2">
      <c r="M45590" s="30"/>
      <c r="P45590" s="30"/>
      <c r="S45590" s="30"/>
      <c r="V45590" s="30"/>
      <c r="Y45590" s="30"/>
      <c r="AB45590" s="30"/>
      <c r="AE45590" s="30"/>
    </row>
    <row r="45591" spans="13:31" x14ac:dyDescent="0.2">
      <c r="M45591" s="30"/>
      <c r="P45591" s="30"/>
      <c r="S45591" s="30"/>
      <c r="V45591" s="30"/>
      <c r="Y45591" s="30"/>
      <c r="AB45591" s="30"/>
      <c r="AE45591" s="30"/>
    </row>
    <row r="45592" spans="13:31" x14ac:dyDescent="0.2">
      <c r="M45592" s="30"/>
      <c r="P45592" s="30"/>
      <c r="S45592" s="30"/>
      <c r="V45592" s="30"/>
      <c r="Y45592" s="30"/>
      <c r="AB45592" s="30"/>
      <c r="AE45592" s="30"/>
    </row>
    <row r="45593" spans="13:31" x14ac:dyDescent="0.2">
      <c r="M45593" s="30"/>
      <c r="P45593" s="30"/>
      <c r="S45593" s="30"/>
      <c r="V45593" s="30"/>
      <c r="Y45593" s="30"/>
      <c r="AB45593" s="30"/>
      <c r="AE45593" s="30"/>
    </row>
    <row r="45594" spans="13:31" x14ac:dyDescent="0.2">
      <c r="M45594" s="30"/>
      <c r="P45594" s="30"/>
      <c r="S45594" s="30"/>
      <c r="V45594" s="30"/>
      <c r="Y45594" s="30"/>
      <c r="AB45594" s="30"/>
      <c r="AE45594" s="30"/>
    </row>
    <row r="45595" spans="13:31" x14ac:dyDescent="0.2">
      <c r="M45595" s="30"/>
      <c r="P45595" s="30"/>
      <c r="S45595" s="30"/>
      <c r="V45595" s="30"/>
      <c r="Y45595" s="30"/>
      <c r="AB45595" s="30"/>
      <c r="AE45595" s="30"/>
    </row>
    <row r="45596" spans="13:31" x14ac:dyDescent="0.2">
      <c r="M45596" s="30"/>
      <c r="P45596" s="30"/>
      <c r="S45596" s="30"/>
      <c r="V45596" s="30"/>
      <c r="Y45596" s="30"/>
      <c r="AB45596" s="30"/>
      <c r="AE45596" s="30"/>
    </row>
    <row r="45597" spans="13:31" x14ac:dyDescent="0.2">
      <c r="M45597" s="30"/>
      <c r="P45597" s="30"/>
      <c r="S45597" s="30"/>
      <c r="V45597" s="30"/>
      <c r="Y45597" s="30"/>
      <c r="AB45597" s="30"/>
      <c r="AE45597" s="30"/>
    </row>
    <row r="45598" spans="13:31" x14ac:dyDescent="0.2">
      <c r="M45598" s="30"/>
      <c r="P45598" s="30"/>
      <c r="S45598" s="30"/>
      <c r="V45598" s="30"/>
      <c r="Y45598" s="30"/>
      <c r="AB45598" s="30"/>
      <c r="AE45598" s="30"/>
    </row>
    <row r="45599" spans="13:31" x14ac:dyDescent="0.2">
      <c r="M45599" s="30"/>
      <c r="P45599" s="30"/>
      <c r="S45599" s="30"/>
      <c r="V45599" s="30"/>
      <c r="Y45599" s="30"/>
      <c r="AB45599" s="30"/>
      <c r="AE45599" s="30"/>
    </row>
    <row r="45600" spans="13:31" x14ac:dyDescent="0.2">
      <c r="M45600" s="30"/>
      <c r="P45600" s="30"/>
      <c r="S45600" s="30"/>
      <c r="V45600" s="30"/>
      <c r="Y45600" s="30"/>
      <c r="AB45600" s="30"/>
      <c r="AE45600" s="30"/>
    </row>
    <row r="45601" spans="13:31" x14ac:dyDescent="0.2">
      <c r="M45601" s="30"/>
      <c r="P45601" s="30"/>
      <c r="S45601" s="30"/>
      <c r="V45601" s="30"/>
      <c r="Y45601" s="30"/>
      <c r="AB45601" s="30"/>
      <c r="AE45601" s="30"/>
    </row>
    <row r="45602" spans="13:31" x14ac:dyDescent="0.2">
      <c r="M45602" s="21"/>
      <c r="P45602" s="21"/>
      <c r="S45602" s="21"/>
      <c r="V45602" s="21"/>
      <c r="Y45602" s="21"/>
      <c r="AB45602" s="21"/>
      <c r="AE45602" s="21"/>
    </row>
    <row r="45603" spans="13:31" x14ac:dyDescent="0.2">
      <c r="M45603" s="21"/>
      <c r="P45603" s="21"/>
      <c r="S45603" s="21"/>
      <c r="V45603" s="21"/>
      <c r="Y45603" s="21"/>
      <c r="AB45603" s="21"/>
      <c r="AE45603" s="21"/>
    </row>
    <row r="45604" spans="13:31" x14ac:dyDescent="0.2">
      <c r="M45604" s="30"/>
      <c r="P45604" s="30"/>
      <c r="S45604" s="30"/>
      <c r="V45604" s="30"/>
      <c r="Y45604" s="30"/>
      <c r="AB45604" s="30"/>
      <c r="AE45604" s="30"/>
    </row>
    <row r="45605" spans="13:31" x14ac:dyDescent="0.2">
      <c r="M45605" s="30"/>
      <c r="P45605" s="30"/>
      <c r="S45605" s="30"/>
      <c r="V45605" s="30"/>
      <c r="Y45605" s="30"/>
      <c r="AB45605" s="30"/>
      <c r="AE45605" s="30"/>
    </row>
    <row r="45606" spans="13:31" x14ac:dyDescent="0.2">
      <c r="M45606" s="30"/>
      <c r="P45606" s="30"/>
      <c r="S45606" s="30"/>
      <c r="V45606" s="30"/>
      <c r="Y45606" s="30"/>
      <c r="AB45606" s="30"/>
      <c r="AE45606" s="30"/>
    </row>
    <row r="45607" spans="13:31" x14ac:dyDescent="0.2">
      <c r="M45607" s="30"/>
      <c r="P45607" s="30"/>
      <c r="S45607" s="30"/>
      <c r="V45607" s="30"/>
      <c r="Y45607" s="30"/>
      <c r="AB45607" s="30"/>
      <c r="AE45607" s="30"/>
    </row>
    <row r="45608" spans="13:31" x14ac:dyDescent="0.2">
      <c r="M45608" s="30"/>
      <c r="P45608" s="30"/>
      <c r="S45608" s="30"/>
      <c r="V45608" s="30"/>
      <c r="Y45608" s="30"/>
      <c r="AB45608" s="30"/>
      <c r="AE45608" s="30"/>
    </row>
    <row r="45609" spans="13:31" x14ac:dyDescent="0.2">
      <c r="M45609" s="30"/>
      <c r="P45609" s="30"/>
      <c r="S45609" s="30"/>
      <c r="V45609" s="30"/>
      <c r="Y45609" s="30"/>
      <c r="AB45609" s="30"/>
      <c r="AE45609" s="30"/>
    </row>
    <row r="45610" spans="13:31" x14ac:dyDescent="0.2">
      <c r="M45610" s="30"/>
      <c r="P45610" s="30"/>
      <c r="S45610" s="30"/>
      <c r="V45610" s="30"/>
      <c r="Y45610" s="30"/>
      <c r="AB45610" s="30"/>
      <c r="AE45610" s="30"/>
    </row>
    <row r="45611" spans="13:31" x14ac:dyDescent="0.2">
      <c r="M45611" s="30"/>
      <c r="P45611" s="30"/>
      <c r="S45611" s="30"/>
      <c r="V45611" s="30"/>
      <c r="Y45611" s="30"/>
      <c r="AB45611" s="30"/>
      <c r="AE45611" s="30"/>
    </row>
    <row r="45612" spans="13:31" x14ac:dyDescent="0.2">
      <c r="M45612" s="30"/>
      <c r="P45612" s="30"/>
      <c r="S45612" s="30"/>
      <c r="V45612" s="30"/>
      <c r="Y45612" s="30"/>
      <c r="AB45612" s="30"/>
      <c r="AE45612" s="30"/>
    </row>
    <row r="45613" spans="13:31" x14ac:dyDescent="0.2">
      <c r="M45613" s="30"/>
      <c r="P45613" s="30"/>
      <c r="S45613" s="30"/>
      <c r="V45613" s="30"/>
      <c r="Y45613" s="30"/>
      <c r="AB45613" s="30"/>
      <c r="AE45613" s="30"/>
    </row>
    <row r="45614" spans="13:31" x14ac:dyDescent="0.2">
      <c r="M45614" s="30"/>
      <c r="P45614" s="30"/>
      <c r="S45614" s="30"/>
      <c r="V45614" s="30"/>
      <c r="Y45614" s="30"/>
      <c r="AB45614" s="30"/>
      <c r="AE45614" s="30"/>
    </row>
    <row r="45615" spans="13:31" x14ac:dyDescent="0.2">
      <c r="M45615" s="30"/>
      <c r="P45615" s="30"/>
      <c r="S45615" s="30"/>
      <c r="V45615" s="30"/>
      <c r="Y45615" s="30"/>
      <c r="AB45615" s="30"/>
      <c r="AE45615" s="30"/>
    </row>
    <row r="45616" spans="13:31" x14ac:dyDescent="0.2">
      <c r="M45616" s="30"/>
      <c r="P45616" s="30"/>
      <c r="S45616" s="30"/>
      <c r="V45616" s="30"/>
      <c r="Y45616" s="30"/>
      <c r="AB45616" s="30"/>
      <c r="AE45616" s="30"/>
    </row>
    <row r="45617" spans="13:31" x14ac:dyDescent="0.2">
      <c r="M45617" s="30"/>
      <c r="P45617" s="30"/>
      <c r="S45617" s="30"/>
      <c r="V45617" s="30"/>
      <c r="Y45617" s="30"/>
      <c r="AB45617" s="30"/>
      <c r="AE45617" s="30"/>
    </row>
    <row r="45618" spans="13:31" x14ac:dyDescent="0.2">
      <c r="M45618" s="30"/>
      <c r="P45618" s="30"/>
      <c r="S45618" s="30"/>
      <c r="V45618" s="30"/>
      <c r="Y45618" s="30"/>
      <c r="AB45618" s="30"/>
      <c r="AE45618" s="30"/>
    </row>
    <row r="45619" spans="13:31" x14ac:dyDescent="0.2">
      <c r="M45619" s="30"/>
      <c r="P45619" s="30"/>
      <c r="S45619" s="30"/>
      <c r="V45619" s="30"/>
      <c r="Y45619" s="30"/>
      <c r="AB45619" s="30"/>
      <c r="AE45619" s="30"/>
    </row>
    <row r="45620" spans="13:31" x14ac:dyDescent="0.2">
      <c r="M45620" s="30"/>
      <c r="P45620" s="30"/>
      <c r="S45620" s="30"/>
      <c r="V45620" s="30"/>
      <c r="Y45620" s="30"/>
      <c r="AB45620" s="30"/>
      <c r="AE45620" s="30"/>
    </row>
    <row r="45621" spans="13:31" x14ac:dyDescent="0.2">
      <c r="M45621" s="30"/>
      <c r="P45621" s="30"/>
      <c r="S45621" s="30"/>
      <c r="V45621" s="30"/>
      <c r="Y45621" s="30"/>
      <c r="AB45621" s="30"/>
      <c r="AE45621" s="30"/>
    </row>
    <row r="45622" spans="13:31" x14ac:dyDescent="0.2">
      <c r="M45622" s="30"/>
      <c r="P45622" s="30"/>
      <c r="S45622" s="30"/>
      <c r="V45622" s="30"/>
      <c r="Y45622" s="30"/>
      <c r="AB45622" s="30"/>
      <c r="AE45622" s="30"/>
    </row>
    <row r="45623" spans="13:31" x14ac:dyDescent="0.2">
      <c r="M45623" s="30"/>
      <c r="P45623" s="30"/>
      <c r="S45623" s="30"/>
      <c r="V45623" s="30"/>
      <c r="Y45623" s="30"/>
      <c r="AB45623" s="30"/>
      <c r="AE45623" s="30"/>
    </row>
    <row r="45624" spans="13:31" x14ac:dyDescent="0.2">
      <c r="M45624" s="30"/>
      <c r="P45624" s="30"/>
      <c r="S45624" s="30"/>
      <c r="V45624" s="30"/>
      <c r="Y45624" s="30"/>
      <c r="AB45624" s="30"/>
      <c r="AE45624" s="30"/>
    </row>
    <row r="45625" spans="13:31" x14ac:dyDescent="0.2">
      <c r="M45625" s="30"/>
      <c r="P45625" s="30"/>
      <c r="S45625" s="30"/>
      <c r="V45625" s="30"/>
      <c r="Y45625" s="30"/>
      <c r="AB45625" s="30"/>
      <c r="AE45625" s="30"/>
    </row>
    <row r="45626" spans="13:31" x14ac:dyDescent="0.2">
      <c r="M45626" s="30"/>
      <c r="P45626" s="30"/>
      <c r="S45626" s="30"/>
      <c r="V45626" s="30"/>
      <c r="Y45626" s="30"/>
      <c r="AB45626" s="30"/>
      <c r="AE45626" s="30"/>
    </row>
    <row r="45627" spans="13:31" x14ac:dyDescent="0.2">
      <c r="M45627" s="30"/>
      <c r="P45627" s="30"/>
      <c r="S45627" s="30"/>
      <c r="V45627" s="30"/>
      <c r="Y45627" s="30"/>
      <c r="AB45627" s="30"/>
      <c r="AE45627" s="30"/>
    </row>
    <row r="45628" spans="13:31" x14ac:dyDescent="0.2">
      <c r="M45628" s="21"/>
      <c r="P45628" s="21"/>
      <c r="S45628" s="21"/>
      <c r="V45628" s="21"/>
      <c r="Y45628" s="21"/>
      <c r="AB45628" s="21"/>
      <c r="AE45628" s="21"/>
    </row>
    <row r="45629" spans="13:31" x14ac:dyDescent="0.2">
      <c r="M45629" s="21"/>
      <c r="P45629" s="21"/>
      <c r="S45629" s="21"/>
      <c r="V45629" s="21"/>
      <c r="Y45629" s="21"/>
      <c r="AB45629" s="21"/>
      <c r="AE45629" s="21"/>
    </row>
    <row r="45630" spans="13:31" x14ac:dyDescent="0.2">
      <c r="M45630" s="30"/>
      <c r="P45630" s="30"/>
      <c r="S45630" s="30"/>
      <c r="V45630" s="30"/>
      <c r="Y45630" s="30"/>
      <c r="AB45630" s="30"/>
      <c r="AE45630" s="30"/>
    </row>
    <row r="45631" spans="13:31" x14ac:dyDescent="0.2">
      <c r="M45631" s="30"/>
      <c r="P45631" s="30"/>
      <c r="S45631" s="30"/>
      <c r="V45631" s="30"/>
      <c r="Y45631" s="30"/>
      <c r="AB45631" s="30"/>
      <c r="AE45631" s="30"/>
    </row>
    <row r="45632" spans="13:31" x14ac:dyDescent="0.2">
      <c r="M45632" s="30"/>
      <c r="P45632" s="30"/>
      <c r="S45632" s="30"/>
      <c r="V45632" s="30"/>
      <c r="Y45632" s="30"/>
      <c r="AB45632" s="30"/>
      <c r="AE45632" s="30"/>
    </row>
    <row r="45633" spans="13:31" x14ac:dyDescent="0.2">
      <c r="M45633" s="30"/>
      <c r="P45633" s="30"/>
      <c r="S45633" s="30"/>
      <c r="V45633" s="30"/>
      <c r="Y45633" s="30"/>
      <c r="AB45633" s="30"/>
      <c r="AE45633" s="30"/>
    </row>
    <row r="45634" spans="13:31" x14ac:dyDescent="0.2">
      <c r="M45634" s="30"/>
      <c r="P45634" s="30"/>
      <c r="S45634" s="30"/>
      <c r="V45634" s="30"/>
      <c r="Y45634" s="30"/>
      <c r="AB45634" s="30"/>
      <c r="AE45634" s="30"/>
    </row>
    <row r="45635" spans="13:31" x14ac:dyDescent="0.2">
      <c r="M45635" s="30"/>
      <c r="P45635" s="30"/>
      <c r="S45635" s="30"/>
      <c r="V45635" s="30"/>
      <c r="Y45635" s="30"/>
      <c r="AB45635" s="30"/>
      <c r="AE45635" s="30"/>
    </row>
    <row r="45636" spans="13:31" x14ac:dyDescent="0.2">
      <c r="M45636" s="30"/>
      <c r="P45636" s="30"/>
      <c r="S45636" s="30"/>
      <c r="V45636" s="30"/>
      <c r="Y45636" s="30"/>
      <c r="AB45636" s="30"/>
      <c r="AE45636" s="30"/>
    </row>
    <row r="45637" spans="13:31" x14ac:dyDescent="0.2">
      <c r="M45637" s="30"/>
      <c r="P45637" s="30"/>
      <c r="S45637" s="30"/>
      <c r="V45637" s="30"/>
      <c r="Y45637" s="30"/>
      <c r="AB45637" s="30"/>
      <c r="AE45637" s="30"/>
    </row>
    <row r="45638" spans="13:31" x14ac:dyDescent="0.2">
      <c r="M45638" s="30"/>
      <c r="P45638" s="30"/>
      <c r="S45638" s="30"/>
      <c r="V45638" s="30"/>
      <c r="Y45638" s="30"/>
      <c r="AB45638" s="30"/>
      <c r="AE45638" s="30"/>
    </row>
    <row r="45639" spans="13:31" x14ac:dyDescent="0.2">
      <c r="M45639" s="30"/>
      <c r="P45639" s="30"/>
      <c r="S45639" s="30"/>
      <c r="V45639" s="30"/>
      <c r="Y45639" s="30"/>
      <c r="AB45639" s="30"/>
      <c r="AE45639" s="30"/>
    </row>
    <row r="45640" spans="13:31" x14ac:dyDescent="0.2">
      <c r="M45640" s="30"/>
      <c r="P45640" s="30"/>
      <c r="S45640" s="30"/>
      <c r="V45640" s="30"/>
      <c r="Y45640" s="30"/>
      <c r="AB45640" s="30"/>
      <c r="AE45640" s="30"/>
    </row>
    <row r="45641" spans="13:31" x14ac:dyDescent="0.2">
      <c r="M45641" s="30"/>
      <c r="P45641" s="30"/>
      <c r="S45641" s="30"/>
      <c r="V45641" s="30"/>
      <c r="Y45641" s="30"/>
      <c r="AB45641" s="30"/>
      <c r="AE45641" s="30"/>
    </row>
    <row r="45642" spans="13:31" x14ac:dyDescent="0.2">
      <c r="M45642" s="30"/>
      <c r="P45642" s="30"/>
      <c r="S45642" s="30"/>
      <c r="V45642" s="30"/>
      <c r="Y45642" s="30"/>
      <c r="AB45642" s="30"/>
      <c r="AE45642" s="30"/>
    </row>
    <row r="45643" spans="13:31" x14ac:dyDescent="0.2">
      <c r="M45643" s="30"/>
      <c r="P45643" s="30"/>
      <c r="S45643" s="30"/>
      <c r="V45643" s="30"/>
      <c r="Y45643" s="30"/>
      <c r="AB45643" s="30"/>
      <c r="AE45643" s="30"/>
    </row>
    <row r="45644" spans="13:31" x14ac:dyDescent="0.2">
      <c r="M45644" s="30"/>
      <c r="P45644" s="30"/>
      <c r="S45644" s="30"/>
      <c r="V45644" s="30"/>
      <c r="Y45644" s="30"/>
      <c r="AB45644" s="30"/>
      <c r="AE45644" s="30"/>
    </row>
    <row r="45645" spans="13:31" x14ac:dyDescent="0.2">
      <c r="M45645" s="30"/>
      <c r="P45645" s="30"/>
      <c r="S45645" s="30"/>
      <c r="V45645" s="30"/>
      <c r="Y45645" s="30"/>
      <c r="AB45645" s="30"/>
      <c r="AE45645" s="30"/>
    </row>
    <row r="45646" spans="13:31" x14ac:dyDescent="0.2">
      <c r="M45646" s="30"/>
      <c r="P45646" s="30"/>
      <c r="S45646" s="30"/>
      <c r="V45646" s="30"/>
      <c r="Y45646" s="30"/>
      <c r="AB45646" s="30"/>
      <c r="AE45646" s="30"/>
    </row>
    <row r="45647" spans="13:31" x14ac:dyDescent="0.2">
      <c r="M45647" s="30"/>
      <c r="P45647" s="30"/>
      <c r="S45647" s="30"/>
      <c r="V45647" s="30"/>
      <c r="Y45647" s="30"/>
      <c r="AB45647" s="30"/>
      <c r="AE45647" s="30"/>
    </row>
    <row r="45648" spans="13:31" x14ac:dyDescent="0.2">
      <c r="M45648" s="30"/>
      <c r="P45648" s="30"/>
      <c r="S45648" s="30"/>
      <c r="V45648" s="30"/>
      <c r="Y45648" s="30"/>
      <c r="AB45648" s="30"/>
      <c r="AE45648" s="30"/>
    </row>
    <row r="45649" spans="13:31" x14ac:dyDescent="0.2">
      <c r="M45649" s="30"/>
      <c r="P45649" s="30"/>
      <c r="S45649" s="30"/>
      <c r="V45649" s="30"/>
      <c r="Y45649" s="30"/>
      <c r="AB45649" s="30"/>
      <c r="AE45649" s="30"/>
    </row>
    <row r="45650" spans="13:31" x14ac:dyDescent="0.2">
      <c r="M45650" s="30"/>
      <c r="P45650" s="30"/>
      <c r="S45650" s="30"/>
      <c r="V45650" s="30"/>
      <c r="Y45650" s="30"/>
      <c r="AB45650" s="30"/>
      <c r="AE45650" s="30"/>
    </row>
    <row r="45651" spans="13:31" x14ac:dyDescent="0.2">
      <c r="M45651" s="30"/>
      <c r="P45651" s="30"/>
      <c r="S45651" s="30"/>
      <c r="V45651" s="30"/>
      <c r="Y45651" s="30"/>
      <c r="AB45651" s="30"/>
      <c r="AE45651" s="30"/>
    </row>
    <row r="45652" spans="13:31" x14ac:dyDescent="0.2">
      <c r="M45652" s="30"/>
      <c r="P45652" s="30"/>
      <c r="S45652" s="30"/>
      <c r="V45652" s="30"/>
      <c r="Y45652" s="30"/>
      <c r="AB45652" s="30"/>
      <c r="AE45652" s="30"/>
    </row>
    <row r="45653" spans="13:31" x14ac:dyDescent="0.2">
      <c r="M45653" s="30"/>
      <c r="P45653" s="30"/>
      <c r="S45653" s="30"/>
      <c r="V45653" s="30"/>
      <c r="Y45653" s="30"/>
      <c r="AB45653" s="30"/>
      <c r="AE45653" s="30"/>
    </row>
    <row r="45654" spans="13:31" x14ac:dyDescent="0.2">
      <c r="M45654" s="21"/>
      <c r="P45654" s="21"/>
      <c r="S45654" s="21"/>
      <c r="V45654" s="21"/>
      <c r="Y45654" s="21"/>
      <c r="AB45654" s="21"/>
      <c r="AE45654" s="21"/>
    </row>
    <row r="45655" spans="13:31" x14ac:dyDescent="0.2">
      <c r="M45655" s="21"/>
      <c r="P45655" s="21"/>
      <c r="S45655" s="21"/>
      <c r="V45655" s="21"/>
      <c r="Y45655" s="21"/>
      <c r="AB45655" s="21"/>
      <c r="AE45655" s="21"/>
    </row>
    <row r="45656" spans="13:31" x14ac:dyDescent="0.2">
      <c r="M45656" s="30"/>
      <c r="P45656" s="30"/>
      <c r="S45656" s="30"/>
      <c r="V45656" s="30"/>
      <c r="Y45656" s="30"/>
      <c r="AB45656" s="30"/>
      <c r="AE45656" s="30"/>
    </row>
    <row r="45657" spans="13:31" x14ac:dyDescent="0.2">
      <c r="M45657" s="30"/>
      <c r="P45657" s="30"/>
      <c r="S45657" s="30"/>
      <c r="V45657" s="30"/>
      <c r="Y45657" s="30"/>
      <c r="AB45657" s="30"/>
      <c r="AE45657" s="30"/>
    </row>
    <row r="45658" spans="13:31" x14ac:dyDescent="0.2">
      <c r="M45658" s="30"/>
      <c r="P45658" s="30"/>
      <c r="S45658" s="30"/>
      <c r="V45658" s="30"/>
      <c r="Y45658" s="30"/>
      <c r="AB45658" s="30"/>
      <c r="AE45658" s="30"/>
    </row>
    <row r="45659" spans="13:31" x14ac:dyDescent="0.2">
      <c r="M45659" s="30"/>
      <c r="P45659" s="30"/>
      <c r="S45659" s="30"/>
      <c r="V45659" s="30"/>
      <c r="Y45659" s="30"/>
      <c r="AB45659" s="30"/>
      <c r="AE45659" s="30"/>
    </row>
    <row r="45660" spans="13:31" x14ac:dyDescent="0.2">
      <c r="M45660" s="30"/>
      <c r="P45660" s="30"/>
      <c r="S45660" s="30"/>
      <c r="V45660" s="30"/>
      <c r="Y45660" s="30"/>
      <c r="AB45660" s="30"/>
      <c r="AE45660" s="30"/>
    </row>
    <row r="45661" spans="13:31" x14ac:dyDescent="0.2">
      <c r="M45661" s="30"/>
      <c r="P45661" s="30"/>
      <c r="S45661" s="30"/>
      <c r="V45661" s="30"/>
      <c r="Y45661" s="30"/>
      <c r="AB45661" s="30"/>
      <c r="AE45661" s="30"/>
    </row>
    <row r="45662" spans="13:31" x14ac:dyDescent="0.2">
      <c r="M45662" s="30"/>
      <c r="P45662" s="30"/>
      <c r="S45662" s="30"/>
      <c r="V45662" s="30"/>
      <c r="Y45662" s="30"/>
      <c r="AB45662" s="30"/>
      <c r="AE45662" s="30"/>
    </row>
    <row r="45663" spans="13:31" x14ac:dyDescent="0.2">
      <c r="M45663" s="30"/>
      <c r="P45663" s="30"/>
      <c r="S45663" s="30"/>
      <c r="V45663" s="30"/>
      <c r="Y45663" s="30"/>
      <c r="AB45663" s="30"/>
      <c r="AE45663" s="30"/>
    </row>
    <row r="45664" spans="13:31" x14ac:dyDescent="0.2">
      <c r="M45664" s="30"/>
      <c r="P45664" s="30"/>
      <c r="S45664" s="30"/>
      <c r="V45664" s="30"/>
      <c r="Y45664" s="30"/>
      <c r="AB45664" s="30"/>
      <c r="AE45664" s="30"/>
    </row>
    <row r="45665" spans="13:31" x14ac:dyDescent="0.2">
      <c r="M45665" s="30"/>
      <c r="P45665" s="30"/>
      <c r="S45665" s="30"/>
      <c r="V45665" s="30"/>
      <c r="Y45665" s="30"/>
      <c r="AB45665" s="30"/>
      <c r="AE45665" s="30"/>
    </row>
    <row r="45666" spans="13:31" x14ac:dyDescent="0.2">
      <c r="M45666" s="30"/>
      <c r="P45666" s="30"/>
      <c r="S45666" s="30"/>
      <c r="V45666" s="30"/>
      <c r="Y45666" s="30"/>
      <c r="AB45666" s="30"/>
      <c r="AE45666" s="30"/>
    </row>
    <row r="45667" spans="13:31" x14ac:dyDescent="0.2">
      <c r="M45667" s="30"/>
      <c r="P45667" s="30"/>
      <c r="S45667" s="30"/>
      <c r="V45667" s="30"/>
      <c r="Y45667" s="30"/>
      <c r="AB45667" s="30"/>
      <c r="AE45667" s="30"/>
    </row>
    <row r="45668" spans="13:31" x14ac:dyDescent="0.2">
      <c r="M45668" s="30"/>
      <c r="P45668" s="30"/>
      <c r="S45668" s="30"/>
      <c r="V45668" s="30"/>
      <c r="Y45668" s="30"/>
      <c r="AB45668" s="30"/>
      <c r="AE45668" s="30"/>
    </row>
    <row r="45669" spans="13:31" x14ac:dyDescent="0.2">
      <c r="M45669" s="30"/>
      <c r="P45669" s="30"/>
      <c r="S45669" s="30"/>
      <c r="V45669" s="30"/>
      <c r="Y45669" s="30"/>
      <c r="AB45669" s="30"/>
      <c r="AE45669" s="30"/>
    </row>
    <row r="45670" spans="13:31" x14ac:dyDescent="0.2">
      <c r="M45670" s="30"/>
      <c r="P45670" s="30"/>
      <c r="S45670" s="30"/>
      <c r="V45670" s="30"/>
      <c r="Y45670" s="30"/>
      <c r="AB45670" s="30"/>
      <c r="AE45670" s="30"/>
    </row>
    <row r="45671" spans="13:31" x14ac:dyDescent="0.2">
      <c r="M45671" s="30"/>
      <c r="P45671" s="30"/>
      <c r="S45671" s="30"/>
      <c r="V45671" s="30"/>
      <c r="Y45671" s="30"/>
      <c r="AB45671" s="30"/>
      <c r="AE45671" s="30"/>
    </row>
    <row r="45672" spans="13:31" x14ac:dyDescent="0.2">
      <c r="M45672" s="30"/>
      <c r="P45672" s="30"/>
      <c r="S45672" s="30"/>
      <c r="V45672" s="30"/>
      <c r="Y45672" s="30"/>
      <c r="AB45672" s="30"/>
      <c r="AE45672" s="30"/>
    </row>
    <row r="45673" spans="13:31" x14ac:dyDescent="0.2">
      <c r="M45673" s="30"/>
      <c r="P45673" s="30"/>
      <c r="S45673" s="30"/>
      <c r="V45673" s="30"/>
      <c r="Y45673" s="30"/>
      <c r="AB45673" s="30"/>
      <c r="AE45673" s="30"/>
    </row>
    <row r="45674" spans="13:31" x14ac:dyDescent="0.2">
      <c r="M45674" s="30"/>
      <c r="P45674" s="30"/>
      <c r="S45674" s="30"/>
      <c r="V45674" s="30"/>
      <c r="Y45674" s="30"/>
      <c r="AB45674" s="30"/>
      <c r="AE45674" s="30"/>
    </row>
    <row r="45675" spans="13:31" x14ac:dyDescent="0.2">
      <c r="M45675" s="30"/>
      <c r="P45675" s="30"/>
      <c r="S45675" s="30"/>
      <c r="V45675" s="30"/>
      <c r="Y45675" s="30"/>
      <c r="AB45675" s="30"/>
      <c r="AE45675" s="30"/>
    </row>
    <row r="45676" spans="13:31" x14ac:dyDescent="0.2">
      <c r="M45676" s="30"/>
      <c r="P45676" s="30"/>
      <c r="S45676" s="30"/>
      <c r="V45676" s="30"/>
      <c r="Y45676" s="30"/>
      <c r="AB45676" s="30"/>
      <c r="AE45676" s="30"/>
    </row>
    <row r="45677" spans="13:31" x14ac:dyDescent="0.2">
      <c r="M45677" s="30"/>
      <c r="P45677" s="30"/>
      <c r="S45677" s="30"/>
      <c r="V45677" s="30"/>
      <c r="Y45677" s="30"/>
      <c r="AB45677" s="30"/>
      <c r="AE45677" s="30"/>
    </row>
    <row r="45678" spans="13:31" x14ac:dyDescent="0.2">
      <c r="M45678" s="30"/>
      <c r="P45678" s="30"/>
      <c r="S45678" s="30"/>
      <c r="V45678" s="30"/>
      <c r="Y45678" s="30"/>
      <c r="AB45678" s="30"/>
      <c r="AE45678" s="30"/>
    </row>
    <row r="45679" spans="13:31" x14ac:dyDescent="0.2">
      <c r="M45679" s="30"/>
      <c r="P45679" s="30"/>
      <c r="S45679" s="30"/>
      <c r="V45679" s="30"/>
      <c r="Y45679" s="30"/>
      <c r="AB45679" s="30"/>
      <c r="AE45679" s="30"/>
    </row>
    <row r="45680" spans="13:31" x14ac:dyDescent="0.2">
      <c r="M45680" s="21"/>
      <c r="P45680" s="21"/>
      <c r="S45680" s="21"/>
      <c r="V45680" s="21"/>
      <c r="Y45680" s="21"/>
      <c r="AB45680" s="21"/>
      <c r="AE45680" s="21"/>
    </row>
    <row r="45681" spans="13:31" x14ac:dyDescent="0.2">
      <c r="M45681" s="21"/>
      <c r="P45681" s="21"/>
      <c r="S45681" s="21"/>
      <c r="V45681" s="21"/>
      <c r="Y45681" s="21"/>
      <c r="AB45681" s="21"/>
      <c r="AE45681" s="21"/>
    </row>
    <row r="45682" spans="13:31" x14ac:dyDescent="0.2">
      <c r="M45682" s="30"/>
      <c r="P45682" s="30"/>
      <c r="S45682" s="30"/>
      <c r="V45682" s="30"/>
      <c r="Y45682" s="30"/>
      <c r="AB45682" s="30"/>
      <c r="AE45682" s="30"/>
    </row>
    <row r="45683" spans="13:31" x14ac:dyDescent="0.2">
      <c r="M45683" s="30"/>
      <c r="P45683" s="30"/>
      <c r="S45683" s="30"/>
      <c r="V45683" s="30"/>
      <c r="Y45683" s="30"/>
      <c r="AB45683" s="30"/>
      <c r="AE45683" s="30"/>
    </row>
    <row r="45684" spans="13:31" x14ac:dyDescent="0.2">
      <c r="M45684" s="30"/>
      <c r="P45684" s="30"/>
      <c r="S45684" s="30"/>
      <c r="V45684" s="30"/>
      <c r="Y45684" s="30"/>
      <c r="AB45684" s="30"/>
      <c r="AE45684" s="30"/>
    </row>
    <row r="45685" spans="13:31" x14ac:dyDescent="0.2">
      <c r="M45685" s="30"/>
      <c r="P45685" s="30"/>
      <c r="S45685" s="30"/>
      <c r="V45685" s="30"/>
      <c r="Y45685" s="30"/>
      <c r="AB45685" s="30"/>
      <c r="AE45685" s="30"/>
    </row>
    <row r="45686" spans="13:31" x14ac:dyDescent="0.2">
      <c r="M45686" s="30"/>
      <c r="P45686" s="30"/>
      <c r="S45686" s="30"/>
      <c r="V45686" s="30"/>
      <c r="Y45686" s="30"/>
      <c r="AB45686" s="30"/>
      <c r="AE45686" s="30"/>
    </row>
    <row r="45687" spans="13:31" x14ac:dyDescent="0.2">
      <c r="M45687" s="30"/>
      <c r="P45687" s="30"/>
      <c r="S45687" s="30"/>
      <c r="V45687" s="30"/>
      <c r="Y45687" s="30"/>
      <c r="AB45687" s="30"/>
      <c r="AE45687" s="30"/>
    </row>
    <row r="45688" spans="13:31" x14ac:dyDescent="0.2">
      <c r="M45688" s="30"/>
      <c r="P45688" s="30"/>
      <c r="S45688" s="30"/>
      <c r="V45688" s="30"/>
      <c r="Y45688" s="30"/>
      <c r="AB45688" s="30"/>
      <c r="AE45688" s="30"/>
    </row>
    <row r="45689" spans="13:31" x14ac:dyDescent="0.2">
      <c r="M45689" s="30"/>
      <c r="P45689" s="30"/>
      <c r="S45689" s="30"/>
      <c r="V45689" s="30"/>
      <c r="Y45689" s="30"/>
      <c r="AB45689" s="30"/>
      <c r="AE45689" s="30"/>
    </row>
    <row r="45690" spans="13:31" x14ac:dyDescent="0.2">
      <c r="M45690" s="30"/>
      <c r="P45690" s="30"/>
      <c r="S45690" s="30"/>
      <c r="V45690" s="30"/>
      <c r="Y45690" s="30"/>
      <c r="AB45690" s="30"/>
      <c r="AE45690" s="30"/>
    </row>
    <row r="45691" spans="13:31" x14ac:dyDescent="0.2">
      <c r="M45691" s="30"/>
      <c r="P45691" s="30"/>
      <c r="S45691" s="30"/>
      <c r="V45691" s="30"/>
      <c r="Y45691" s="30"/>
      <c r="AB45691" s="30"/>
      <c r="AE45691" s="30"/>
    </row>
    <row r="45692" spans="13:31" x14ac:dyDescent="0.2">
      <c r="M45692" s="30"/>
      <c r="P45692" s="30"/>
      <c r="S45692" s="30"/>
      <c r="V45692" s="30"/>
      <c r="Y45692" s="30"/>
      <c r="AB45692" s="30"/>
      <c r="AE45692" s="30"/>
    </row>
    <row r="45693" spans="13:31" x14ac:dyDescent="0.2">
      <c r="M45693" s="30"/>
      <c r="P45693" s="30"/>
      <c r="S45693" s="30"/>
      <c r="V45693" s="30"/>
      <c r="Y45693" s="30"/>
      <c r="AB45693" s="30"/>
      <c r="AE45693" s="30"/>
    </row>
    <row r="45694" spans="13:31" x14ac:dyDescent="0.2">
      <c r="M45694" s="30"/>
      <c r="P45694" s="30"/>
      <c r="S45694" s="30"/>
      <c r="V45694" s="30"/>
      <c r="Y45694" s="30"/>
      <c r="AB45694" s="30"/>
      <c r="AE45694" s="30"/>
    </row>
    <row r="45695" spans="13:31" x14ac:dyDescent="0.2">
      <c r="M45695" s="30"/>
      <c r="P45695" s="30"/>
      <c r="S45695" s="30"/>
      <c r="V45695" s="30"/>
      <c r="Y45695" s="30"/>
      <c r="AB45695" s="30"/>
      <c r="AE45695" s="30"/>
    </row>
    <row r="45696" spans="13:31" x14ac:dyDescent="0.2">
      <c r="M45696" s="30"/>
      <c r="P45696" s="30"/>
      <c r="S45696" s="30"/>
      <c r="V45696" s="30"/>
      <c r="Y45696" s="30"/>
      <c r="AB45696" s="30"/>
      <c r="AE45696" s="30"/>
    </row>
    <row r="45697" spans="13:31" x14ac:dyDescent="0.2">
      <c r="M45697" s="30"/>
      <c r="P45697" s="30"/>
      <c r="S45697" s="30"/>
      <c r="V45697" s="30"/>
      <c r="Y45697" s="30"/>
      <c r="AB45697" s="30"/>
      <c r="AE45697" s="30"/>
    </row>
    <row r="45698" spans="13:31" x14ac:dyDescent="0.2">
      <c r="M45698" s="30"/>
      <c r="P45698" s="30"/>
      <c r="S45698" s="30"/>
      <c r="V45698" s="30"/>
      <c r="Y45698" s="30"/>
      <c r="AB45698" s="30"/>
      <c r="AE45698" s="30"/>
    </row>
    <row r="45699" spans="13:31" x14ac:dyDescent="0.2">
      <c r="M45699" s="30"/>
      <c r="P45699" s="30"/>
      <c r="S45699" s="30"/>
      <c r="V45699" s="30"/>
      <c r="Y45699" s="30"/>
      <c r="AB45699" s="30"/>
      <c r="AE45699" s="30"/>
    </row>
    <row r="45700" spans="13:31" x14ac:dyDescent="0.2">
      <c r="M45700" s="30"/>
      <c r="P45700" s="30"/>
      <c r="S45700" s="30"/>
      <c r="V45700" s="30"/>
      <c r="Y45700" s="30"/>
      <c r="AB45700" s="30"/>
      <c r="AE45700" s="30"/>
    </row>
    <row r="45701" spans="13:31" x14ac:dyDescent="0.2">
      <c r="M45701" s="30"/>
      <c r="P45701" s="30"/>
      <c r="S45701" s="30"/>
      <c r="V45701" s="30"/>
      <c r="Y45701" s="30"/>
      <c r="AB45701" s="30"/>
      <c r="AE45701" s="30"/>
    </row>
    <row r="45702" spans="13:31" x14ac:dyDescent="0.2">
      <c r="M45702" s="30"/>
      <c r="P45702" s="30"/>
      <c r="S45702" s="30"/>
      <c r="V45702" s="30"/>
      <c r="Y45702" s="30"/>
      <c r="AB45702" s="30"/>
      <c r="AE45702" s="30"/>
    </row>
    <row r="45703" spans="13:31" x14ac:dyDescent="0.2">
      <c r="M45703" s="30"/>
      <c r="P45703" s="30"/>
      <c r="S45703" s="30"/>
      <c r="V45703" s="30"/>
      <c r="Y45703" s="30"/>
      <c r="AB45703" s="30"/>
      <c r="AE45703" s="30"/>
    </row>
    <row r="45704" spans="13:31" x14ac:dyDescent="0.2">
      <c r="M45704" s="30"/>
      <c r="P45704" s="30"/>
      <c r="S45704" s="30"/>
      <c r="V45704" s="30"/>
      <c r="Y45704" s="30"/>
      <c r="AB45704" s="30"/>
      <c r="AE45704" s="30"/>
    </row>
    <row r="45705" spans="13:31" x14ac:dyDescent="0.2">
      <c r="M45705" s="30"/>
      <c r="P45705" s="30"/>
      <c r="S45705" s="30"/>
      <c r="V45705" s="30"/>
      <c r="Y45705" s="30"/>
      <c r="AB45705" s="30"/>
      <c r="AE45705" s="30"/>
    </row>
    <row r="45706" spans="13:31" x14ac:dyDescent="0.2">
      <c r="M45706" s="21"/>
      <c r="P45706" s="21"/>
      <c r="S45706" s="21"/>
      <c r="V45706" s="21"/>
      <c r="Y45706" s="21"/>
      <c r="AB45706" s="21"/>
      <c r="AE45706" s="21"/>
    </row>
    <row r="45707" spans="13:31" x14ac:dyDescent="0.2">
      <c r="M45707" s="21"/>
      <c r="P45707" s="21"/>
      <c r="S45707" s="21"/>
      <c r="V45707" s="21"/>
      <c r="Y45707" s="21"/>
      <c r="AB45707" s="21"/>
      <c r="AE45707" s="21"/>
    </row>
    <row r="45708" spans="13:31" x14ac:dyDescent="0.2">
      <c r="M45708" s="30"/>
      <c r="P45708" s="30"/>
      <c r="S45708" s="30"/>
      <c r="V45708" s="30"/>
      <c r="Y45708" s="30"/>
      <c r="AB45708" s="30"/>
      <c r="AE45708" s="30"/>
    </row>
    <row r="45709" spans="13:31" x14ac:dyDescent="0.2">
      <c r="M45709" s="30"/>
      <c r="P45709" s="30"/>
      <c r="S45709" s="30"/>
      <c r="V45709" s="30"/>
      <c r="Y45709" s="30"/>
      <c r="AB45709" s="30"/>
      <c r="AE45709" s="30"/>
    </row>
    <row r="45710" spans="13:31" x14ac:dyDescent="0.2">
      <c r="M45710" s="30"/>
      <c r="P45710" s="30"/>
      <c r="S45710" s="30"/>
      <c r="V45710" s="30"/>
      <c r="Y45710" s="30"/>
      <c r="AB45710" s="30"/>
      <c r="AE45710" s="30"/>
    </row>
    <row r="45711" spans="13:31" x14ac:dyDescent="0.2">
      <c r="M45711" s="30"/>
      <c r="P45711" s="30"/>
      <c r="S45711" s="30"/>
      <c r="V45711" s="30"/>
      <c r="Y45711" s="30"/>
      <c r="AB45711" s="30"/>
      <c r="AE45711" s="30"/>
    </row>
    <row r="45712" spans="13:31" x14ac:dyDescent="0.2">
      <c r="M45712" s="30"/>
      <c r="P45712" s="30"/>
      <c r="S45712" s="30"/>
      <c r="V45712" s="30"/>
      <c r="Y45712" s="30"/>
      <c r="AB45712" s="30"/>
      <c r="AE45712" s="30"/>
    </row>
    <row r="45713" spans="13:31" x14ac:dyDescent="0.2">
      <c r="M45713" s="30"/>
      <c r="P45713" s="30"/>
      <c r="S45713" s="30"/>
      <c r="V45713" s="30"/>
      <c r="Y45713" s="30"/>
      <c r="AB45713" s="30"/>
      <c r="AE45713" s="30"/>
    </row>
    <row r="45714" spans="13:31" x14ac:dyDescent="0.2">
      <c r="M45714" s="30"/>
      <c r="P45714" s="30"/>
      <c r="S45714" s="30"/>
      <c r="V45714" s="30"/>
      <c r="Y45714" s="30"/>
      <c r="AB45714" s="30"/>
      <c r="AE45714" s="30"/>
    </row>
    <row r="45715" spans="13:31" x14ac:dyDescent="0.2">
      <c r="M45715" s="30"/>
      <c r="P45715" s="30"/>
      <c r="S45715" s="30"/>
      <c r="V45715" s="30"/>
      <c r="Y45715" s="30"/>
      <c r="AB45715" s="30"/>
      <c r="AE45715" s="30"/>
    </row>
    <row r="45716" spans="13:31" x14ac:dyDescent="0.2">
      <c r="M45716" s="30"/>
      <c r="P45716" s="30"/>
      <c r="S45716" s="30"/>
      <c r="V45716" s="30"/>
      <c r="Y45716" s="30"/>
      <c r="AB45716" s="30"/>
      <c r="AE45716" s="30"/>
    </row>
    <row r="45717" spans="13:31" x14ac:dyDescent="0.2">
      <c r="M45717" s="30"/>
      <c r="P45717" s="30"/>
      <c r="S45717" s="30"/>
      <c r="V45717" s="30"/>
      <c r="Y45717" s="30"/>
      <c r="AB45717" s="30"/>
      <c r="AE45717" s="30"/>
    </row>
    <row r="45718" spans="13:31" x14ac:dyDescent="0.2">
      <c r="M45718" s="30"/>
      <c r="P45718" s="30"/>
      <c r="S45718" s="30"/>
      <c r="V45718" s="30"/>
      <c r="Y45718" s="30"/>
      <c r="AB45718" s="30"/>
      <c r="AE45718" s="30"/>
    </row>
    <row r="45719" spans="13:31" x14ac:dyDescent="0.2">
      <c r="M45719" s="30"/>
      <c r="P45719" s="30"/>
      <c r="S45719" s="30"/>
      <c r="V45719" s="30"/>
      <c r="Y45719" s="30"/>
      <c r="AB45719" s="30"/>
      <c r="AE45719" s="30"/>
    </row>
    <row r="45720" spans="13:31" x14ac:dyDescent="0.2">
      <c r="M45720" s="30"/>
      <c r="P45720" s="30"/>
      <c r="S45720" s="30"/>
      <c r="V45720" s="30"/>
      <c r="Y45720" s="30"/>
      <c r="AB45720" s="30"/>
      <c r="AE45720" s="30"/>
    </row>
    <row r="45721" spans="13:31" x14ac:dyDescent="0.2">
      <c r="M45721" s="30"/>
      <c r="P45721" s="30"/>
      <c r="S45721" s="30"/>
      <c r="V45721" s="30"/>
      <c r="Y45721" s="30"/>
      <c r="AB45721" s="30"/>
      <c r="AE45721" s="30"/>
    </row>
    <row r="45722" spans="13:31" x14ac:dyDescent="0.2">
      <c r="M45722" s="30"/>
      <c r="P45722" s="30"/>
      <c r="S45722" s="30"/>
      <c r="V45722" s="30"/>
      <c r="Y45722" s="30"/>
      <c r="AB45722" s="30"/>
      <c r="AE45722" s="30"/>
    </row>
    <row r="45723" spans="13:31" x14ac:dyDescent="0.2">
      <c r="M45723" s="30"/>
      <c r="P45723" s="30"/>
      <c r="S45723" s="30"/>
      <c r="V45723" s="30"/>
      <c r="Y45723" s="30"/>
      <c r="AB45723" s="30"/>
      <c r="AE45723" s="30"/>
    </row>
    <row r="45724" spans="13:31" x14ac:dyDescent="0.2">
      <c r="M45724" s="30"/>
      <c r="P45724" s="30"/>
      <c r="S45724" s="30"/>
      <c r="V45724" s="30"/>
      <c r="Y45724" s="30"/>
      <c r="AB45724" s="30"/>
      <c r="AE45724" s="30"/>
    </row>
    <row r="45725" spans="13:31" x14ac:dyDescent="0.2">
      <c r="M45725" s="30"/>
      <c r="P45725" s="30"/>
      <c r="S45725" s="30"/>
      <c r="V45725" s="30"/>
      <c r="Y45725" s="30"/>
      <c r="AB45725" s="30"/>
      <c r="AE45725" s="30"/>
    </row>
    <row r="45726" spans="13:31" x14ac:dyDescent="0.2">
      <c r="M45726" s="30"/>
      <c r="P45726" s="30"/>
      <c r="S45726" s="30"/>
      <c r="V45726" s="30"/>
      <c r="Y45726" s="30"/>
      <c r="AB45726" s="30"/>
      <c r="AE45726" s="30"/>
    </row>
    <row r="45727" spans="13:31" x14ac:dyDescent="0.2">
      <c r="M45727" s="30"/>
      <c r="P45727" s="30"/>
      <c r="S45727" s="30"/>
      <c r="V45727" s="30"/>
      <c r="Y45727" s="30"/>
      <c r="AB45727" s="30"/>
      <c r="AE45727" s="30"/>
    </row>
    <row r="45728" spans="13:31" x14ac:dyDescent="0.2">
      <c r="M45728" s="30"/>
      <c r="P45728" s="30"/>
      <c r="S45728" s="30"/>
      <c r="V45728" s="30"/>
      <c r="Y45728" s="30"/>
      <c r="AB45728" s="30"/>
      <c r="AE45728" s="30"/>
    </row>
    <row r="45729" spans="13:31" x14ac:dyDescent="0.2">
      <c r="M45729" s="30"/>
      <c r="P45729" s="30"/>
      <c r="S45729" s="30"/>
      <c r="V45729" s="30"/>
      <c r="Y45729" s="30"/>
      <c r="AB45729" s="30"/>
      <c r="AE45729" s="30"/>
    </row>
    <row r="45730" spans="13:31" x14ac:dyDescent="0.2">
      <c r="M45730" s="30"/>
      <c r="P45730" s="30"/>
      <c r="S45730" s="30"/>
      <c r="V45730" s="30"/>
      <c r="Y45730" s="30"/>
      <c r="AB45730" s="30"/>
      <c r="AE45730" s="30"/>
    </row>
    <row r="45731" spans="13:31" x14ac:dyDescent="0.2">
      <c r="M45731" s="30"/>
      <c r="P45731" s="30"/>
      <c r="S45731" s="30"/>
      <c r="V45731" s="30"/>
      <c r="Y45731" s="30"/>
      <c r="AB45731" s="30"/>
      <c r="AE45731" s="30"/>
    </row>
    <row r="45732" spans="13:31" x14ac:dyDescent="0.2">
      <c r="M45732" s="21"/>
      <c r="P45732" s="21"/>
      <c r="S45732" s="21"/>
      <c r="V45732" s="21"/>
      <c r="Y45732" s="21"/>
      <c r="AB45732" s="21"/>
      <c r="AE45732" s="21"/>
    </row>
    <row r="45733" spans="13:31" x14ac:dyDescent="0.2">
      <c r="M45733" s="21"/>
      <c r="P45733" s="21"/>
      <c r="S45733" s="21"/>
      <c r="V45733" s="21"/>
      <c r="Y45733" s="21"/>
      <c r="AB45733" s="21"/>
      <c r="AE45733" s="21"/>
    </row>
    <row r="45734" spans="13:31" x14ac:dyDescent="0.2">
      <c r="M45734" s="30"/>
      <c r="P45734" s="30"/>
      <c r="S45734" s="30"/>
      <c r="V45734" s="30"/>
      <c r="Y45734" s="30"/>
      <c r="AB45734" s="30"/>
      <c r="AE45734" s="30"/>
    </row>
    <row r="45735" spans="13:31" x14ac:dyDescent="0.2">
      <c r="M45735" s="30"/>
      <c r="P45735" s="30"/>
      <c r="S45735" s="30"/>
      <c r="V45735" s="30"/>
      <c r="Y45735" s="30"/>
      <c r="AB45735" s="30"/>
      <c r="AE45735" s="30"/>
    </row>
    <row r="45736" spans="13:31" x14ac:dyDescent="0.2">
      <c r="M45736" s="30"/>
      <c r="P45736" s="30"/>
      <c r="S45736" s="30"/>
      <c r="V45736" s="30"/>
      <c r="Y45736" s="30"/>
      <c r="AB45736" s="30"/>
      <c r="AE45736" s="30"/>
    </row>
    <row r="45737" spans="13:31" x14ac:dyDescent="0.2">
      <c r="M45737" s="30"/>
      <c r="P45737" s="30"/>
      <c r="S45737" s="30"/>
      <c r="V45737" s="30"/>
      <c r="Y45737" s="30"/>
      <c r="AB45737" s="30"/>
      <c r="AE45737" s="30"/>
    </row>
    <row r="45738" spans="13:31" x14ac:dyDescent="0.2">
      <c r="M45738" s="30"/>
      <c r="P45738" s="30"/>
      <c r="S45738" s="30"/>
      <c r="V45738" s="30"/>
      <c r="Y45738" s="30"/>
      <c r="AB45738" s="30"/>
      <c r="AE45738" s="30"/>
    </row>
    <row r="45739" spans="13:31" x14ac:dyDescent="0.2">
      <c r="M45739" s="30"/>
      <c r="P45739" s="30"/>
      <c r="S45739" s="30"/>
      <c r="V45739" s="30"/>
      <c r="Y45739" s="30"/>
      <c r="AB45739" s="30"/>
      <c r="AE45739" s="30"/>
    </row>
    <row r="45740" spans="13:31" x14ac:dyDescent="0.2">
      <c r="M45740" s="30"/>
      <c r="P45740" s="30"/>
      <c r="S45740" s="30"/>
      <c r="V45740" s="30"/>
      <c r="Y45740" s="30"/>
      <c r="AB45740" s="30"/>
      <c r="AE45740" s="30"/>
    </row>
    <row r="45741" spans="13:31" x14ac:dyDescent="0.2">
      <c r="M45741" s="30"/>
      <c r="P45741" s="30"/>
      <c r="S45741" s="30"/>
      <c r="V45741" s="30"/>
      <c r="Y45741" s="30"/>
      <c r="AB45741" s="30"/>
      <c r="AE45741" s="30"/>
    </row>
    <row r="45742" spans="13:31" x14ac:dyDescent="0.2">
      <c r="M45742" s="30"/>
      <c r="P45742" s="30"/>
      <c r="S45742" s="30"/>
      <c r="V45742" s="30"/>
      <c r="Y45742" s="30"/>
      <c r="AB45742" s="30"/>
      <c r="AE45742" s="30"/>
    </row>
    <row r="45743" spans="13:31" x14ac:dyDescent="0.2">
      <c r="M45743" s="30"/>
      <c r="P45743" s="30"/>
      <c r="S45743" s="30"/>
      <c r="V45743" s="30"/>
      <c r="Y45743" s="30"/>
      <c r="AB45743" s="30"/>
      <c r="AE45743" s="30"/>
    </row>
    <row r="45744" spans="13:31" x14ac:dyDescent="0.2">
      <c r="M45744" s="30"/>
      <c r="P45744" s="30"/>
      <c r="S45744" s="30"/>
      <c r="V45744" s="30"/>
      <c r="Y45744" s="30"/>
      <c r="AB45744" s="30"/>
      <c r="AE45744" s="30"/>
    </row>
    <row r="45745" spans="13:31" x14ac:dyDescent="0.2">
      <c r="M45745" s="30"/>
      <c r="P45745" s="30"/>
      <c r="S45745" s="30"/>
      <c r="V45745" s="30"/>
      <c r="Y45745" s="30"/>
      <c r="AB45745" s="30"/>
      <c r="AE45745" s="30"/>
    </row>
    <row r="45746" spans="13:31" x14ac:dyDescent="0.2">
      <c r="M45746" s="30"/>
      <c r="P45746" s="30"/>
      <c r="S45746" s="30"/>
      <c r="V45746" s="30"/>
      <c r="Y45746" s="30"/>
      <c r="AB45746" s="30"/>
      <c r="AE45746" s="30"/>
    </row>
    <row r="45747" spans="13:31" x14ac:dyDescent="0.2">
      <c r="M45747" s="30"/>
      <c r="P45747" s="30"/>
      <c r="S45747" s="30"/>
      <c r="V45747" s="30"/>
      <c r="Y45747" s="30"/>
      <c r="AB45747" s="30"/>
      <c r="AE45747" s="30"/>
    </row>
    <row r="45748" spans="13:31" x14ac:dyDescent="0.2">
      <c r="M45748" s="30"/>
      <c r="P45748" s="30"/>
      <c r="S45748" s="30"/>
      <c r="V45748" s="30"/>
      <c r="Y45748" s="30"/>
      <c r="AB45748" s="30"/>
      <c r="AE45748" s="30"/>
    </row>
    <row r="45749" spans="13:31" x14ac:dyDescent="0.2">
      <c r="M45749" s="30"/>
      <c r="P45749" s="30"/>
      <c r="S45749" s="30"/>
      <c r="V45749" s="30"/>
      <c r="Y45749" s="30"/>
      <c r="AB45749" s="30"/>
      <c r="AE45749" s="30"/>
    </row>
    <row r="45750" spans="13:31" x14ac:dyDescent="0.2">
      <c r="M45750" s="30"/>
      <c r="P45750" s="30"/>
      <c r="S45750" s="30"/>
      <c r="V45750" s="30"/>
      <c r="Y45750" s="30"/>
      <c r="AB45750" s="30"/>
      <c r="AE45750" s="30"/>
    </row>
    <row r="45751" spans="13:31" x14ac:dyDescent="0.2">
      <c r="M45751" s="30"/>
      <c r="P45751" s="30"/>
      <c r="S45751" s="30"/>
      <c r="V45751" s="30"/>
      <c r="Y45751" s="30"/>
      <c r="AB45751" s="30"/>
      <c r="AE45751" s="30"/>
    </row>
    <row r="45752" spans="13:31" x14ac:dyDescent="0.2">
      <c r="M45752" s="30"/>
      <c r="P45752" s="30"/>
      <c r="S45752" s="30"/>
      <c r="V45752" s="30"/>
      <c r="Y45752" s="30"/>
      <c r="AB45752" s="30"/>
      <c r="AE45752" s="30"/>
    </row>
    <row r="45753" spans="13:31" x14ac:dyDescent="0.2">
      <c r="M45753" s="30"/>
      <c r="P45753" s="30"/>
      <c r="S45753" s="30"/>
      <c r="V45753" s="30"/>
      <c r="Y45753" s="30"/>
      <c r="AB45753" s="30"/>
      <c r="AE45753" s="30"/>
    </row>
    <row r="45754" spans="13:31" x14ac:dyDescent="0.2">
      <c r="M45754" s="30"/>
      <c r="P45754" s="30"/>
      <c r="S45754" s="30"/>
      <c r="V45754" s="30"/>
      <c r="Y45754" s="30"/>
      <c r="AB45754" s="30"/>
      <c r="AE45754" s="30"/>
    </row>
    <row r="45755" spans="13:31" x14ac:dyDescent="0.2">
      <c r="M45755" s="30"/>
      <c r="P45755" s="30"/>
      <c r="S45755" s="30"/>
      <c r="V45755" s="30"/>
      <c r="Y45755" s="30"/>
      <c r="AB45755" s="30"/>
      <c r="AE45755" s="30"/>
    </row>
    <row r="45756" spans="13:31" x14ac:dyDescent="0.2">
      <c r="M45756" s="30"/>
      <c r="P45756" s="30"/>
      <c r="S45756" s="30"/>
      <c r="V45756" s="30"/>
      <c r="Y45756" s="30"/>
      <c r="AB45756" s="30"/>
      <c r="AE45756" s="30"/>
    </row>
    <row r="45757" spans="13:31" x14ac:dyDescent="0.2">
      <c r="M45757" s="30"/>
      <c r="P45757" s="30"/>
      <c r="S45757" s="30"/>
      <c r="V45757" s="30"/>
      <c r="Y45757" s="30"/>
      <c r="AB45757" s="30"/>
      <c r="AE45757" s="30"/>
    </row>
    <row r="45758" spans="13:31" x14ac:dyDescent="0.2">
      <c r="M45758" s="21"/>
      <c r="P45758" s="21"/>
      <c r="S45758" s="21"/>
      <c r="V45758" s="21"/>
      <c r="Y45758" s="21"/>
      <c r="AB45758" s="21"/>
      <c r="AE45758" s="21"/>
    </row>
    <row r="45759" spans="13:31" x14ac:dyDescent="0.2">
      <c r="M45759" s="21"/>
      <c r="P45759" s="21"/>
      <c r="S45759" s="21"/>
      <c r="V45759" s="21"/>
      <c r="Y45759" s="21"/>
      <c r="AB45759" s="21"/>
      <c r="AE45759" s="21"/>
    </row>
    <row r="45760" spans="13:31" x14ac:dyDescent="0.2">
      <c r="M45760" s="30"/>
      <c r="P45760" s="30"/>
      <c r="S45760" s="30"/>
      <c r="V45760" s="30"/>
      <c r="Y45760" s="30"/>
      <c r="AB45760" s="30"/>
      <c r="AE45760" s="30"/>
    </row>
    <row r="45761" spans="13:31" x14ac:dyDescent="0.2">
      <c r="M45761" s="30"/>
      <c r="P45761" s="30"/>
      <c r="S45761" s="30"/>
      <c r="V45761" s="30"/>
      <c r="Y45761" s="30"/>
      <c r="AB45761" s="30"/>
      <c r="AE45761" s="30"/>
    </row>
    <row r="45762" spans="13:31" x14ac:dyDescent="0.2">
      <c r="M45762" s="30"/>
      <c r="P45762" s="30"/>
      <c r="S45762" s="30"/>
      <c r="V45762" s="30"/>
      <c r="Y45762" s="30"/>
      <c r="AB45762" s="30"/>
      <c r="AE45762" s="30"/>
    </row>
    <row r="45763" spans="13:31" x14ac:dyDescent="0.2">
      <c r="M45763" s="30"/>
      <c r="P45763" s="30"/>
      <c r="S45763" s="30"/>
      <c r="V45763" s="30"/>
      <c r="Y45763" s="30"/>
      <c r="AB45763" s="30"/>
      <c r="AE45763" s="30"/>
    </row>
    <row r="45764" spans="13:31" x14ac:dyDescent="0.2">
      <c r="M45764" s="30"/>
      <c r="P45764" s="30"/>
      <c r="S45764" s="30"/>
      <c r="V45764" s="30"/>
      <c r="Y45764" s="30"/>
      <c r="AB45764" s="30"/>
      <c r="AE45764" s="30"/>
    </row>
    <row r="45765" spans="13:31" x14ac:dyDescent="0.2">
      <c r="M45765" s="30"/>
      <c r="P45765" s="30"/>
      <c r="S45765" s="30"/>
      <c r="V45765" s="30"/>
      <c r="Y45765" s="30"/>
      <c r="AB45765" s="30"/>
      <c r="AE45765" s="30"/>
    </row>
    <row r="45766" spans="13:31" x14ac:dyDescent="0.2">
      <c r="M45766" s="30"/>
      <c r="P45766" s="30"/>
      <c r="S45766" s="30"/>
      <c r="V45766" s="30"/>
      <c r="Y45766" s="30"/>
      <c r="AB45766" s="30"/>
      <c r="AE45766" s="30"/>
    </row>
    <row r="45767" spans="13:31" x14ac:dyDescent="0.2">
      <c r="M45767" s="30"/>
      <c r="P45767" s="30"/>
      <c r="S45767" s="30"/>
      <c r="V45767" s="30"/>
      <c r="Y45767" s="30"/>
      <c r="AB45767" s="30"/>
      <c r="AE45767" s="30"/>
    </row>
    <row r="45768" spans="13:31" x14ac:dyDescent="0.2">
      <c r="M45768" s="30"/>
      <c r="P45768" s="30"/>
      <c r="S45768" s="30"/>
      <c r="V45768" s="30"/>
      <c r="Y45768" s="30"/>
      <c r="AB45768" s="30"/>
      <c r="AE45768" s="30"/>
    </row>
    <row r="45769" spans="13:31" x14ac:dyDescent="0.2">
      <c r="M45769" s="30"/>
      <c r="P45769" s="30"/>
      <c r="S45769" s="30"/>
      <c r="V45769" s="30"/>
      <c r="Y45769" s="30"/>
      <c r="AB45769" s="30"/>
      <c r="AE45769" s="30"/>
    </row>
    <row r="45770" spans="13:31" x14ac:dyDescent="0.2">
      <c r="M45770" s="30"/>
      <c r="P45770" s="30"/>
      <c r="S45770" s="30"/>
      <c r="V45770" s="30"/>
      <c r="Y45770" s="30"/>
      <c r="AB45770" s="30"/>
      <c r="AE45770" s="30"/>
    </row>
    <row r="45771" spans="13:31" x14ac:dyDescent="0.2">
      <c r="M45771" s="30"/>
      <c r="P45771" s="30"/>
      <c r="S45771" s="30"/>
      <c r="V45771" s="30"/>
      <c r="Y45771" s="30"/>
      <c r="AB45771" s="30"/>
      <c r="AE45771" s="30"/>
    </row>
    <row r="45772" spans="13:31" x14ac:dyDescent="0.2">
      <c r="M45772" s="30"/>
      <c r="P45772" s="30"/>
      <c r="S45772" s="30"/>
      <c r="V45772" s="30"/>
      <c r="Y45772" s="30"/>
      <c r="AB45772" s="30"/>
      <c r="AE45772" s="30"/>
    </row>
    <row r="45773" spans="13:31" x14ac:dyDescent="0.2">
      <c r="M45773" s="30"/>
      <c r="P45773" s="30"/>
      <c r="S45773" s="30"/>
      <c r="V45773" s="30"/>
      <c r="Y45773" s="30"/>
      <c r="AB45773" s="30"/>
      <c r="AE45773" s="30"/>
    </row>
    <row r="45774" spans="13:31" x14ac:dyDescent="0.2">
      <c r="M45774" s="30"/>
      <c r="P45774" s="30"/>
      <c r="S45774" s="30"/>
      <c r="V45774" s="30"/>
      <c r="Y45774" s="30"/>
      <c r="AB45774" s="30"/>
      <c r="AE45774" s="30"/>
    </row>
    <row r="45775" spans="13:31" x14ac:dyDescent="0.2">
      <c r="M45775" s="30"/>
      <c r="P45775" s="30"/>
      <c r="S45775" s="30"/>
      <c r="V45775" s="30"/>
      <c r="Y45775" s="30"/>
      <c r="AB45775" s="30"/>
      <c r="AE45775" s="30"/>
    </row>
    <row r="45776" spans="13:31" x14ac:dyDescent="0.2">
      <c r="M45776" s="30"/>
      <c r="P45776" s="30"/>
      <c r="S45776" s="30"/>
      <c r="V45776" s="30"/>
      <c r="Y45776" s="30"/>
      <c r="AB45776" s="30"/>
      <c r="AE45776" s="30"/>
    </row>
    <row r="45777" spans="13:31" x14ac:dyDescent="0.2">
      <c r="M45777" s="30"/>
      <c r="P45777" s="30"/>
      <c r="S45777" s="30"/>
      <c r="V45777" s="30"/>
      <c r="Y45777" s="30"/>
      <c r="AB45777" s="30"/>
      <c r="AE45777" s="30"/>
    </row>
    <row r="45778" spans="13:31" x14ac:dyDescent="0.2">
      <c r="M45778" s="30"/>
      <c r="P45778" s="30"/>
      <c r="S45778" s="30"/>
      <c r="V45778" s="30"/>
      <c r="Y45778" s="30"/>
      <c r="AB45778" s="30"/>
      <c r="AE45778" s="30"/>
    </row>
    <row r="45779" spans="13:31" x14ac:dyDescent="0.2">
      <c r="M45779" s="30"/>
      <c r="P45779" s="30"/>
      <c r="S45779" s="30"/>
      <c r="V45779" s="30"/>
      <c r="Y45779" s="30"/>
      <c r="AB45779" s="30"/>
      <c r="AE45779" s="30"/>
    </row>
    <row r="45780" spans="13:31" x14ac:dyDescent="0.2">
      <c r="M45780" s="30"/>
      <c r="P45780" s="30"/>
      <c r="S45780" s="30"/>
      <c r="V45780" s="30"/>
      <c r="Y45780" s="30"/>
      <c r="AB45780" s="30"/>
      <c r="AE45780" s="30"/>
    </row>
    <row r="45781" spans="13:31" x14ac:dyDescent="0.2">
      <c r="M45781" s="30"/>
      <c r="P45781" s="30"/>
      <c r="S45781" s="30"/>
      <c r="V45781" s="30"/>
      <c r="Y45781" s="30"/>
      <c r="AB45781" s="30"/>
      <c r="AE45781" s="30"/>
    </row>
    <row r="45782" spans="13:31" x14ac:dyDescent="0.2">
      <c r="M45782" s="30"/>
      <c r="P45782" s="30"/>
      <c r="S45782" s="30"/>
      <c r="V45782" s="30"/>
      <c r="Y45782" s="30"/>
      <c r="AB45782" s="30"/>
      <c r="AE45782" s="30"/>
    </row>
    <row r="45783" spans="13:31" x14ac:dyDescent="0.2">
      <c r="M45783" s="30"/>
      <c r="P45783" s="30"/>
      <c r="S45783" s="30"/>
      <c r="V45783" s="30"/>
      <c r="Y45783" s="30"/>
      <c r="AB45783" s="30"/>
      <c r="AE45783" s="30"/>
    </row>
    <row r="45784" spans="13:31" x14ac:dyDescent="0.2">
      <c r="M45784" s="21"/>
      <c r="P45784" s="21"/>
      <c r="S45784" s="21"/>
      <c r="V45784" s="21"/>
      <c r="Y45784" s="21"/>
      <c r="AB45784" s="21"/>
      <c r="AE45784" s="21"/>
    </row>
    <row r="45785" spans="13:31" x14ac:dyDescent="0.2">
      <c r="M45785" s="21"/>
      <c r="P45785" s="21"/>
      <c r="S45785" s="21"/>
      <c r="V45785" s="21"/>
      <c r="Y45785" s="21"/>
      <c r="AB45785" s="21"/>
      <c r="AE45785" s="21"/>
    </row>
    <row r="45786" spans="13:31" x14ac:dyDescent="0.2">
      <c r="M45786" s="30"/>
      <c r="P45786" s="30"/>
      <c r="S45786" s="30"/>
      <c r="V45786" s="30"/>
      <c r="Y45786" s="30"/>
      <c r="AB45786" s="30"/>
      <c r="AE45786" s="30"/>
    </row>
    <row r="45787" spans="13:31" x14ac:dyDescent="0.2">
      <c r="M45787" s="30"/>
      <c r="P45787" s="30"/>
      <c r="S45787" s="30"/>
      <c r="V45787" s="30"/>
      <c r="Y45787" s="30"/>
      <c r="AB45787" s="30"/>
      <c r="AE45787" s="30"/>
    </row>
    <row r="45788" spans="13:31" x14ac:dyDescent="0.2">
      <c r="M45788" s="30"/>
      <c r="P45788" s="30"/>
      <c r="S45788" s="30"/>
      <c r="V45788" s="30"/>
      <c r="Y45788" s="30"/>
      <c r="AB45788" s="30"/>
      <c r="AE45788" s="30"/>
    </row>
    <row r="45789" spans="13:31" x14ac:dyDescent="0.2">
      <c r="M45789" s="30"/>
      <c r="P45789" s="30"/>
      <c r="S45789" s="30"/>
      <c r="V45789" s="30"/>
      <c r="Y45789" s="30"/>
      <c r="AB45789" s="30"/>
      <c r="AE45789" s="30"/>
    </row>
    <row r="45790" spans="13:31" x14ac:dyDescent="0.2">
      <c r="M45790" s="30"/>
      <c r="P45790" s="30"/>
      <c r="S45790" s="30"/>
      <c r="V45790" s="30"/>
      <c r="Y45790" s="30"/>
      <c r="AB45790" s="30"/>
      <c r="AE45790" s="30"/>
    </row>
    <row r="45791" spans="13:31" x14ac:dyDescent="0.2">
      <c r="M45791" s="30"/>
      <c r="P45791" s="30"/>
      <c r="S45791" s="30"/>
      <c r="V45791" s="30"/>
      <c r="Y45791" s="30"/>
      <c r="AB45791" s="30"/>
      <c r="AE45791" s="30"/>
    </row>
    <row r="45792" spans="13:31" x14ac:dyDescent="0.2">
      <c r="M45792" s="30"/>
      <c r="P45792" s="30"/>
      <c r="S45792" s="30"/>
      <c r="V45792" s="30"/>
      <c r="Y45792" s="30"/>
      <c r="AB45792" s="30"/>
      <c r="AE45792" s="30"/>
    </row>
    <row r="45793" spans="13:31" x14ac:dyDescent="0.2">
      <c r="M45793" s="30"/>
      <c r="P45793" s="30"/>
      <c r="S45793" s="30"/>
      <c r="V45793" s="30"/>
      <c r="Y45793" s="30"/>
      <c r="AB45793" s="30"/>
      <c r="AE45793" s="30"/>
    </row>
    <row r="45794" spans="13:31" x14ac:dyDescent="0.2">
      <c r="M45794" s="30"/>
      <c r="P45794" s="30"/>
      <c r="S45794" s="30"/>
      <c r="V45794" s="30"/>
      <c r="Y45794" s="30"/>
      <c r="AB45794" s="30"/>
      <c r="AE45794" s="30"/>
    </row>
    <row r="45795" spans="13:31" x14ac:dyDescent="0.2">
      <c r="M45795" s="30"/>
      <c r="P45795" s="30"/>
      <c r="S45795" s="30"/>
      <c r="V45795" s="30"/>
      <c r="Y45795" s="30"/>
      <c r="AB45795" s="30"/>
      <c r="AE45795" s="30"/>
    </row>
    <row r="45796" spans="13:31" x14ac:dyDescent="0.2">
      <c r="M45796" s="30"/>
      <c r="P45796" s="30"/>
      <c r="S45796" s="30"/>
      <c r="V45796" s="30"/>
      <c r="Y45796" s="30"/>
      <c r="AB45796" s="30"/>
      <c r="AE45796" s="30"/>
    </row>
    <row r="45797" spans="13:31" x14ac:dyDescent="0.2">
      <c r="M45797" s="30"/>
      <c r="P45797" s="30"/>
      <c r="S45797" s="30"/>
      <c r="V45797" s="30"/>
      <c r="Y45797" s="30"/>
      <c r="AB45797" s="30"/>
      <c r="AE45797" s="30"/>
    </row>
    <row r="45798" spans="13:31" x14ac:dyDescent="0.2">
      <c r="M45798" s="30"/>
      <c r="P45798" s="30"/>
      <c r="S45798" s="30"/>
      <c r="V45798" s="30"/>
      <c r="Y45798" s="30"/>
      <c r="AB45798" s="30"/>
      <c r="AE45798" s="30"/>
    </row>
    <row r="45799" spans="13:31" x14ac:dyDescent="0.2">
      <c r="M45799" s="30"/>
      <c r="P45799" s="30"/>
      <c r="S45799" s="30"/>
      <c r="V45799" s="30"/>
      <c r="Y45799" s="30"/>
      <c r="AB45799" s="30"/>
      <c r="AE45799" s="30"/>
    </row>
    <row r="45800" spans="13:31" x14ac:dyDescent="0.2">
      <c r="M45800" s="30"/>
      <c r="P45800" s="30"/>
      <c r="S45800" s="30"/>
      <c r="V45800" s="30"/>
      <c r="Y45800" s="30"/>
      <c r="AB45800" s="30"/>
      <c r="AE45800" s="30"/>
    </row>
    <row r="45801" spans="13:31" x14ac:dyDescent="0.2">
      <c r="M45801" s="30"/>
      <c r="P45801" s="30"/>
      <c r="S45801" s="30"/>
      <c r="V45801" s="30"/>
      <c r="Y45801" s="30"/>
      <c r="AB45801" s="30"/>
      <c r="AE45801" s="30"/>
    </row>
    <row r="45802" spans="13:31" x14ac:dyDescent="0.2">
      <c r="M45802" s="30"/>
      <c r="P45802" s="30"/>
      <c r="S45802" s="30"/>
      <c r="V45802" s="30"/>
      <c r="Y45802" s="30"/>
      <c r="AB45802" s="30"/>
      <c r="AE45802" s="30"/>
    </row>
    <row r="45803" spans="13:31" x14ac:dyDescent="0.2">
      <c r="M45803" s="30"/>
      <c r="P45803" s="30"/>
      <c r="S45803" s="30"/>
      <c r="V45803" s="30"/>
      <c r="Y45803" s="30"/>
      <c r="AB45803" s="30"/>
      <c r="AE45803" s="30"/>
    </row>
    <row r="45804" spans="13:31" x14ac:dyDescent="0.2">
      <c r="M45804" s="30"/>
      <c r="P45804" s="30"/>
      <c r="S45804" s="30"/>
      <c r="V45804" s="30"/>
      <c r="Y45804" s="30"/>
      <c r="AB45804" s="30"/>
      <c r="AE45804" s="30"/>
    </row>
    <row r="45805" spans="13:31" x14ac:dyDescent="0.2">
      <c r="M45805" s="30"/>
      <c r="P45805" s="30"/>
      <c r="S45805" s="30"/>
      <c r="V45805" s="30"/>
      <c r="Y45805" s="30"/>
      <c r="AB45805" s="30"/>
      <c r="AE45805" s="30"/>
    </row>
    <row r="45806" spans="13:31" x14ac:dyDescent="0.2">
      <c r="M45806" s="30"/>
      <c r="P45806" s="30"/>
      <c r="S45806" s="30"/>
      <c r="V45806" s="30"/>
      <c r="Y45806" s="30"/>
      <c r="AB45806" s="30"/>
      <c r="AE45806" s="30"/>
    </row>
    <row r="45807" spans="13:31" x14ac:dyDescent="0.2">
      <c r="M45807" s="30"/>
      <c r="P45807" s="30"/>
      <c r="S45807" s="30"/>
      <c r="V45807" s="30"/>
      <c r="Y45807" s="30"/>
      <c r="AB45807" s="30"/>
      <c r="AE45807" s="30"/>
    </row>
    <row r="45808" spans="13:31" x14ac:dyDescent="0.2">
      <c r="M45808" s="30"/>
      <c r="P45808" s="30"/>
      <c r="S45808" s="30"/>
      <c r="V45808" s="30"/>
      <c r="Y45808" s="30"/>
      <c r="AB45808" s="30"/>
      <c r="AE45808" s="30"/>
    </row>
    <row r="45809" spans="13:31" x14ac:dyDescent="0.2">
      <c r="M45809" s="30"/>
      <c r="P45809" s="30"/>
      <c r="S45809" s="30"/>
      <c r="V45809" s="30"/>
      <c r="Y45809" s="30"/>
      <c r="AB45809" s="30"/>
      <c r="AE45809" s="30"/>
    </row>
    <row r="45810" spans="13:31" x14ac:dyDescent="0.2">
      <c r="M45810" s="21"/>
      <c r="P45810" s="21"/>
      <c r="S45810" s="21"/>
      <c r="V45810" s="21"/>
      <c r="Y45810" s="21"/>
      <c r="AB45810" s="21"/>
      <c r="AE45810" s="21"/>
    </row>
    <row r="45811" spans="13:31" x14ac:dyDescent="0.2">
      <c r="M45811" s="21"/>
      <c r="P45811" s="21"/>
      <c r="S45811" s="21"/>
      <c r="V45811" s="21"/>
      <c r="Y45811" s="21"/>
      <c r="AB45811" s="21"/>
      <c r="AE45811" s="21"/>
    </row>
    <row r="45812" spans="13:31" x14ac:dyDescent="0.2">
      <c r="M45812" s="30"/>
      <c r="P45812" s="30"/>
      <c r="S45812" s="30"/>
      <c r="V45812" s="30"/>
      <c r="Y45812" s="30"/>
      <c r="AB45812" s="30"/>
      <c r="AE45812" s="30"/>
    </row>
    <row r="45813" spans="13:31" x14ac:dyDescent="0.2">
      <c r="M45813" s="30"/>
      <c r="P45813" s="30"/>
      <c r="S45813" s="30"/>
      <c r="V45813" s="30"/>
      <c r="Y45813" s="30"/>
      <c r="AB45813" s="30"/>
      <c r="AE45813" s="30"/>
    </row>
    <row r="45814" spans="13:31" x14ac:dyDescent="0.2">
      <c r="M45814" s="30"/>
      <c r="P45814" s="30"/>
      <c r="S45814" s="30"/>
      <c r="V45814" s="30"/>
      <c r="Y45814" s="30"/>
      <c r="AB45814" s="30"/>
      <c r="AE45814" s="30"/>
    </row>
    <row r="45815" spans="13:31" x14ac:dyDescent="0.2">
      <c r="M45815" s="30"/>
      <c r="P45815" s="30"/>
      <c r="S45815" s="30"/>
      <c r="V45815" s="30"/>
      <c r="Y45815" s="30"/>
      <c r="AB45815" s="30"/>
      <c r="AE45815" s="30"/>
    </row>
    <row r="45816" spans="13:31" x14ac:dyDescent="0.2">
      <c r="M45816" s="30"/>
      <c r="P45816" s="30"/>
      <c r="S45816" s="30"/>
      <c r="V45816" s="30"/>
      <c r="Y45816" s="30"/>
      <c r="AB45816" s="30"/>
      <c r="AE45816" s="30"/>
    </row>
    <row r="45817" spans="13:31" x14ac:dyDescent="0.2">
      <c r="M45817" s="30"/>
      <c r="P45817" s="30"/>
      <c r="S45817" s="30"/>
      <c r="V45817" s="30"/>
      <c r="Y45817" s="30"/>
      <c r="AB45817" s="30"/>
      <c r="AE45817" s="30"/>
    </row>
    <row r="45818" spans="13:31" x14ac:dyDescent="0.2">
      <c r="M45818" s="30"/>
      <c r="P45818" s="30"/>
      <c r="S45818" s="30"/>
      <c r="V45818" s="30"/>
      <c r="Y45818" s="30"/>
      <c r="AB45818" s="30"/>
      <c r="AE45818" s="30"/>
    </row>
    <row r="45819" spans="13:31" x14ac:dyDescent="0.2">
      <c r="M45819" s="30"/>
      <c r="P45819" s="30"/>
      <c r="S45819" s="30"/>
      <c r="V45819" s="30"/>
      <c r="Y45819" s="30"/>
      <c r="AB45819" s="30"/>
      <c r="AE45819" s="30"/>
    </row>
    <row r="45820" spans="13:31" x14ac:dyDescent="0.2">
      <c r="M45820" s="30"/>
      <c r="P45820" s="30"/>
      <c r="S45820" s="30"/>
      <c r="V45820" s="30"/>
      <c r="Y45820" s="30"/>
      <c r="AB45820" s="30"/>
      <c r="AE45820" s="30"/>
    </row>
    <row r="45821" spans="13:31" x14ac:dyDescent="0.2">
      <c r="M45821" s="30"/>
      <c r="P45821" s="30"/>
      <c r="S45821" s="30"/>
      <c r="V45821" s="30"/>
      <c r="Y45821" s="30"/>
      <c r="AB45821" s="30"/>
      <c r="AE45821" s="30"/>
    </row>
    <row r="45822" spans="13:31" x14ac:dyDescent="0.2">
      <c r="M45822" s="30"/>
      <c r="P45822" s="30"/>
      <c r="S45822" s="30"/>
      <c r="V45822" s="30"/>
      <c r="Y45822" s="30"/>
      <c r="AB45822" s="30"/>
      <c r="AE45822" s="30"/>
    </row>
    <row r="45823" spans="13:31" x14ac:dyDescent="0.2">
      <c r="M45823" s="30"/>
      <c r="P45823" s="30"/>
      <c r="S45823" s="30"/>
      <c r="V45823" s="30"/>
      <c r="Y45823" s="30"/>
      <c r="AB45823" s="30"/>
      <c r="AE45823" s="30"/>
    </row>
    <row r="45824" spans="13:31" x14ac:dyDescent="0.2">
      <c r="M45824" s="30"/>
      <c r="P45824" s="30"/>
      <c r="S45824" s="30"/>
      <c r="V45824" s="30"/>
      <c r="Y45824" s="30"/>
      <c r="AB45824" s="30"/>
      <c r="AE45824" s="30"/>
    </row>
    <row r="45825" spans="13:31" x14ac:dyDescent="0.2">
      <c r="M45825" s="30"/>
      <c r="P45825" s="30"/>
      <c r="S45825" s="30"/>
      <c r="V45825" s="30"/>
      <c r="Y45825" s="30"/>
      <c r="AB45825" s="30"/>
      <c r="AE45825" s="30"/>
    </row>
    <row r="45826" spans="13:31" x14ac:dyDescent="0.2">
      <c r="M45826" s="30"/>
      <c r="P45826" s="30"/>
      <c r="S45826" s="30"/>
      <c r="V45826" s="30"/>
      <c r="Y45826" s="30"/>
      <c r="AB45826" s="30"/>
      <c r="AE45826" s="30"/>
    </row>
    <row r="45827" spans="13:31" x14ac:dyDescent="0.2">
      <c r="M45827" s="30"/>
      <c r="P45827" s="30"/>
      <c r="S45827" s="30"/>
      <c r="V45827" s="30"/>
      <c r="Y45827" s="30"/>
      <c r="AB45827" s="30"/>
      <c r="AE45827" s="30"/>
    </row>
    <row r="45828" spans="13:31" x14ac:dyDescent="0.2">
      <c r="M45828" s="30"/>
      <c r="P45828" s="30"/>
      <c r="S45828" s="30"/>
      <c r="V45828" s="30"/>
      <c r="Y45828" s="30"/>
      <c r="AB45828" s="30"/>
      <c r="AE45828" s="30"/>
    </row>
    <row r="45829" spans="13:31" x14ac:dyDescent="0.2">
      <c r="M45829" s="30"/>
      <c r="P45829" s="30"/>
      <c r="S45829" s="30"/>
      <c r="V45829" s="30"/>
      <c r="Y45829" s="30"/>
      <c r="AB45829" s="30"/>
      <c r="AE45829" s="30"/>
    </row>
    <row r="45830" spans="13:31" x14ac:dyDescent="0.2">
      <c r="M45830" s="30"/>
      <c r="P45830" s="30"/>
      <c r="S45830" s="30"/>
      <c r="V45830" s="30"/>
      <c r="Y45830" s="30"/>
      <c r="AB45830" s="30"/>
      <c r="AE45830" s="30"/>
    </row>
    <row r="45831" spans="13:31" x14ac:dyDescent="0.2">
      <c r="M45831" s="30"/>
      <c r="P45831" s="30"/>
      <c r="S45831" s="30"/>
      <c r="V45831" s="30"/>
      <c r="Y45831" s="30"/>
      <c r="AB45831" s="30"/>
      <c r="AE45831" s="30"/>
    </row>
    <row r="45832" spans="13:31" x14ac:dyDescent="0.2">
      <c r="M45832" s="30"/>
      <c r="P45832" s="30"/>
      <c r="S45832" s="30"/>
      <c r="V45832" s="30"/>
      <c r="Y45832" s="30"/>
      <c r="AB45832" s="30"/>
      <c r="AE45832" s="30"/>
    </row>
    <row r="45833" spans="13:31" x14ac:dyDescent="0.2">
      <c r="M45833" s="30"/>
      <c r="P45833" s="30"/>
      <c r="S45833" s="30"/>
      <c r="V45833" s="30"/>
      <c r="Y45833" s="30"/>
      <c r="AB45833" s="30"/>
      <c r="AE45833" s="30"/>
    </row>
    <row r="45834" spans="13:31" x14ac:dyDescent="0.2">
      <c r="M45834" s="30"/>
      <c r="P45834" s="30"/>
      <c r="S45834" s="30"/>
      <c r="V45834" s="30"/>
      <c r="Y45834" s="30"/>
      <c r="AB45834" s="30"/>
      <c r="AE45834" s="30"/>
    </row>
    <row r="45835" spans="13:31" x14ac:dyDescent="0.2">
      <c r="M45835" s="30"/>
      <c r="P45835" s="30"/>
      <c r="S45835" s="30"/>
      <c r="V45835" s="30"/>
      <c r="Y45835" s="30"/>
      <c r="AB45835" s="30"/>
      <c r="AE45835" s="30"/>
    </row>
    <row r="45836" spans="13:31" x14ac:dyDescent="0.2">
      <c r="M45836" s="21"/>
      <c r="P45836" s="21"/>
      <c r="S45836" s="21"/>
      <c r="V45836" s="21"/>
      <c r="Y45836" s="21"/>
      <c r="AB45836" s="21"/>
      <c r="AE45836" s="21"/>
    </row>
    <row r="45837" spans="13:31" x14ac:dyDescent="0.2">
      <c r="M45837" s="21"/>
      <c r="P45837" s="21"/>
      <c r="S45837" s="21"/>
      <c r="V45837" s="21"/>
      <c r="Y45837" s="21"/>
      <c r="AB45837" s="21"/>
      <c r="AE45837" s="21"/>
    </row>
    <row r="45838" spans="13:31" x14ac:dyDescent="0.2">
      <c r="M45838" s="30"/>
      <c r="P45838" s="30"/>
      <c r="S45838" s="30"/>
      <c r="V45838" s="30"/>
      <c r="Y45838" s="30"/>
      <c r="AB45838" s="30"/>
      <c r="AE45838" s="30"/>
    </row>
    <row r="45839" spans="13:31" x14ac:dyDescent="0.2">
      <c r="M45839" s="30"/>
      <c r="P45839" s="30"/>
      <c r="S45839" s="30"/>
      <c r="V45839" s="30"/>
      <c r="Y45839" s="30"/>
      <c r="AB45839" s="30"/>
      <c r="AE45839" s="30"/>
    </row>
    <row r="45840" spans="13:31" x14ac:dyDescent="0.2">
      <c r="M45840" s="30"/>
      <c r="P45840" s="30"/>
      <c r="S45840" s="30"/>
      <c r="V45840" s="30"/>
      <c r="Y45840" s="30"/>
      <c r="AB45840" s="30"/>
      <c r="AE45840" s="30"/>
    </row>
    <row r="45841" spans="13:31" x14ac:dyDescent="0.2">
      <c r="M45841" s="30"/>
      <c r="P45841" s="30"/>
      <c r="S45841" s="30"/>
      <c r="V45841" s="30"/>
      <c r="Y45841" s="30"/>
      <c r="AB45841" s="30"/>
      <c r="AE45841" s="30"/>
    </row>
    <row r="45842" spans="13:31" x14ac:dyDescent="0.2">
      <c r="M45842" s="30"/>
      <c r="P45842" s="30"/>
      <c r="S45842" s="30"/>
      <c r="V45842" s="30"/>
      <c r="Y45842" s="30"/>
      <c r="AB45842" s="30"/>
      <c r="AE45842" s="30"/>
    </row>
    <row r="45843" spans="13:31" x14ac:dyDescent="0.2">
      <c r="M45843" s="30"/>
      <c r="P45843" s="30"/>
      <c r="S45843" s="30"/>
      <c r="V45843" s="30"/>
      <c r="Y45843" s="30"/>
      <c r="AB45843" s="30"/>
      <c r="AE45843" s="30"/>
    </row>
    <row r="45844" spans="13:31" x14ac:dyDescent="0.2">
      <c r="M45844" s="30"/>
      <c r="P45844" s="30"/>
      <c r="S45844" s="30"/>
      <c r="V45844" s="30"/>
      <c r="Y45844" s="30"/>
      <c r="AB45844" s="30"/>
      <c r="AE45844" s="30"/>
    </row>
    <row r="45845" spans="13:31" x14ac:dyDescent="0.2">
      <c r="M45845" s="30"/>
      <c r="P45845" s="30"/>
      <c r="S45845" s="30"/>
      <c r="V45845" s="30"/>
      <c r="Y45845" s="30"/>
      <c r="AB45845" s="30"/>
      <c r="AE45845" s="30"/>
    </row>
    <row r="45846" spans="13:31" x14ac:dyDescent="0.2">
      <c r="M45846" s="30"/>
      <c r="P45846" s="30"/>
      <c r="S45846" s="30"/>
      <c r="V45846" s="30"/>
      <c r="Y45846" s="30"/>
      <c r="AB45846" s="30"/>
      <c r="AE45846" s="30"/>
    </row>
    <row r="45847" spans="13:31" x14ac:dyDescent="0.2">
      <c r="M45847" s="30"/>
      <c r="P45847" s="30"/>
      <c r="S45847" s="30"/>
      <c r="V45847" s="30"/>
      <c r="Y45847" s="30"/>
      <c r="AB45847" s="30"/>
      <c r="AE45847" s="30"/>
    </row>
    <row r="45848" spans="13:31" x14ac:dyDescent="0.2">
      <c r="M45848" s="30"/>
      <c r="P45848" s="30"/>
      <c r="S45848" s="30"/>
      <c r="V45848" s="30"/>
      <c r="Y45848" s="30"/>
      <c r="AB45848" s="30"/>
      <c r="AE45848" s="30"/>
    </row>
    <row r="45849" spans="13:31" x14ac:dyDescent="0.2">
      <c r="M45849" s="30"/>
      <c r="P45849" s="30"/>
      <c r="S45849" s="30"/>
      <c r="V45849" s="30"/>
      <c r="Y45849" s="30"/>
      <c r="AB45849" s="30"/>
      <c r="AE45849" s="30"/>
    </row>
    <row r="45850" spans="13:31" x14ac:dyDescent="0.2">
      <c r="M45850" s="30"/>
      <c r="P45850" s="30"/>
      <c r="S45850" s="30"/>
      <c r="V45850" s="30"/>
      <c r="Y45850" s="30"/>
      <c r="AB45850" s="30"/>
      <c r="AE45850" s="30"/>
    </row>
    <row r="45851" spans="13:31" x14ac:dyDescent="0.2">
      <c r="M45851" s="30"/>
      <c r="P45851" s="30"/>
      <c r="S45851" s="30"/>
      <c r="V45851" s="30"/>
      <c r="Y45851" s="30"/>
      <c r="AB45851" s="30"/>
      <c r="AE45851" s="30"/>
    </row>
    <row r="45852" spans="13:31" x14ac:dyDescent="0.2">
      <c r="M45852" s="30"/>
      <c r="P45852" s="30"/>
      <c r="S45852" s="30"/>
      <c r="V45852" s="30"/>
      <c r="Y45852" s="30"/>
      <c r="AB45852" s="30"/>
      <c r="AE45852" s="30"/>
    </row>
    <row r="45853" spans="13:31" x14ac:dyDescent="0.2">
      <c r="M45853" s="30"/>
      <c r="P45853" s="30"/>
      <c r="S45853" s="30"/>
      <c r="V45853" s="30"/>
      <c r="Y45853" s="30"/>
      <c r="AB45853" s="30"/>
      <c r="AE45853" s="30"/>
    </row>
    <row r="45854" spans="13:31" x14ac:dyDescent="0.2">
      <c r="M45854" s="30"/>
      <c r="P45854" s="30"/>
      <c r="S45854" s="30"/>
      <c r="V45854" s="30"/>
      <c r="Y45854" s="30"/>
      <c r="AB45854" s="30"/>
      <c r="AE45854" s="30"/>
    </row>
    <row r="45855" spans="13:31" x14ac:dyDescent="0.2">
      <c r="M45855" s="30"/>
      <c r="P45855" s="30"/>
      <c r="S45855" s="30"/>
      <c r="V45855" s="30"/>
      <c r="Y45855" s="30"/>
      <c r="AB45855" s="30"/>
      <c r="AE45855" s="30"/>
    </row>
    <row r="45856" spans="13:31" x14ac:dyDescent="0.2">
      <c r="M45856" s="30"/>
      <c r="P45856" s="30"/>
      <c r="S45856" s="30"/>
      <c r="V45856" s="30"/>
      <c r="Y45856" s="30"/>
      <c r="AB45856" s="30"/>
      <c r="AE45856" s="30"/>
    </row>
    <row r="45857" spans="13:31" x14ac:dyDescent="0.2">
      <c r="M45857" s="30"/>
      <c r="P45857" s="30"/>
      <c r="S45857" s="30"/>
      <c r="V45857" s="30"/>
      <c r="Y45857" s="30"/>
      <c r="AB45857" s="30"/>
      <c r="AE45857" s="30"/>
    </row>
    <row r="45858" spans="13:31" x14ac:dyDescent="0.2">
      <c r="M45858" s="30"/>
      <c r="P45858" s="30"/>
      <c r="S45858" s="30"/>
      <c r="V45858" s="30"/>
      <c r="Y45858" s="30"/>
      <c r="AB45858" s="30"/>
      <c r="AE45858" s="30"/>
    </row>
    <row r="45859" spans="13:31" x14ac:dyDescent="0.2">
      <c r="M45859" s="30"/>
      <c r="P45859" s="30"/>
      <c r="S45859" s="30"/>
      <c r="V45859" s="30"/>
      <c r="Y45859" s="30"/>
      <c r="AB45859" s="30"/>
      <c r="AE45859" s="30"/>
    </row>
    <row r="45860" spans="13:31" x14ac:dyDescent="0.2">
      <c r="M45860" s="30"/>
      <c r="P45860" s="30"/>
      <c r="S45860" s="30"/>
      <c r="V45860" s="30"/>
      <c r="Y45860" s="30"/>
      <c r="AB45860" s="30"/>
      <c r="AE45860" s="30"/>
    </row>
    <row r="45861" spans="13:31" x14ac:dyDescent="0.2">
      <c r="M45861" s="30"/>
      <c r="P45861" s="30"/>
      <c r="S45861" s="30"/>
      <c r="V45861" s="30"/>
      <c r="Y45861" s="30"/>
      <c r="AB45861" s="30"/>
      <c r="AE45861" s="30"/>
    </row>
    <row r="45862" spans="13:31" x14ac:dyDescent="0.2">
      <c r="M45862" s="21"/>
      <c r="P45862" s="21"/>
      <c r="S45862" s="21"/>
      <c r="V45862" s="21"/>
      <c r="Y45862" s="21"/>
      <c r="AB45862" s="21"/>
      <c r="AE45862" s="21"/>
    </row>
    <row r="45863" spans="13:31" x14ac:dyDescent="0.2">
      <c r="M45863" s="21"/>
      <c r="P45863" s="21"/>
      <c r="S45863" s="21"/>
      <c r="V45863" s="21"/>
      <c r="Y45863" s="21"/>
      <c r="AB45863" s="21"/>
      <c r="AE45863" s="21"/>
    </row>
    <row r="45864" spans="13:31" x14ac:dyDescent="0.2">
      <c r="M45864" s="30"/>
      <c r="P45864" s="30"/>
      <c r="S45864" s="30"/>
      <c r="V45864" s="30"/>
      <c r="Y45864" s="30"/>
      <c r="AB45864" s="30"/>
      <c r="AE45864" s="30"/>
    </row>
    <row r="45865" spans="13:31" x14ac:dyDescent="0.2">
      <c r="M45865" s="30"/>
      <c r="P45865" s="30"/>
      <c r="S45865" s="30"/>
      <c r="V45865" s="30"/>
      <c r="Y45865" s="30"/>
      <c r="AB45865" s="30"/>
      <c r="AE45865" s="30"/>
    </row>
    <row r="45866" spans="13:31" x14ac:dyDescent="0.2">
      <c r="M45866" s="30"/>
      <c r="P45866" s="30"/>
      <c r="S45866" s="30"/>
      <c r="V45866" s="30"/>
      <c r="Y45866" s="30"/>
      <c r="AB45866" s="30"/>
      <c r="AE45866" s="30"/>
    </row>
    <row r="45867" spans="13:31" x14ac:dyDescent="0.2">
      <c r="M45867" s="30"/>
      <c r="P45867" s="30"/>
      <c r="S45867" s="30"/>
      <c r="V45867" s="30"/>
      <c r="Y45867" s="30"/>
      <c r="AB45867" s="30"/>
      <c r="AE45867" s="30"/>
    </row>
    <row r="45868" spans="13:31" x14ac:dyDescent="0.2">
      <c r="M45868" s="30"/>
      <c r="P45868" s="30"/>
      <c r="S45868" s="30"/>
      <c r="V45868" s="30"/>
      <c r="Y45868" s="30"/>
      <c r="AB45868" s="30"/>
      <c r="AE45868" s="30"/>
    </row>
    <row r="45869" spans="13:31" x14ac:dyDescent="0.2">
      <c r="M45869" s="30"/>
      <c r="P45869" s="30"/>
      <c r="S45869" s="30"/>
      <c r="V45869" s="30"/>
      <c r="Y45869" s="30"/>
      <c r="AB45869" s="30"/>
      <c r="AE45869" s="30"/>
    </row>
    <row r="45870" spans="13:31" x14ac:dyDescent="0.2">
      <c r="M45870" s="30"/>
      <c r="P45870" s="30"/>
      <c r="S45870" s="30"/>
      <c r="V45870" s="30"/>
      <c r="Y45870" s="30"/>
      <c r="AB45870" s="30"/>
      <c r="AE45870" s="30"/>
    </row>
    <row r="45871" spans="13:31" x14ac:dyDescent="0.2">
      <c r="M45871" s="30"/>
      <c r="P45871" s="30"/>
      <c r="S45871" s="30"/>
      <c r="V45871" s="30"/>
      <c r="Y45871" s="30"/>
      <c r="AB45871" s="30"/>
      <c r="AE45871" s="30"/>
    </row>
    <row r="45872" spans="13:31" x14ac:dyDescent="0.2">
      <c r="M45872" s="30"/>
      <c r="P45872" s="30"/>
      <c r="S45872" s="30"/>
      <c r="V45872" s="30"/>
      <c r="Y45872" s="30"/>
      <c r="AB45872" s="30"/>
      <c r="AE45872" s="30"/>
    </row>
    <row r="45873" spans="13:31" x14ac:dyDescent="0.2">
      <c r="M45873" s="30"/>
      <c r="P45873" s="30"/>
      <c r="S45873" s="30"/>
      <c r="V45873" s="30"/>
      <c r="Y45873" s="30"/>
      <c r="AB45873" s="30"/>
      <c r="AE45873" s="30"/>
    </row>
    <row r="45874" spans="13:31" x14ac:dyDescent="0.2">
      <c r="M45874" s="30"/>
      <c r="P45874" s="30"/>
      <c r="S45874" s="30"/>
      <c r="V45874" s="30"/>
      <c r="Y45874" s="30"/>
      <c r="AB45874" s="30"/>
      <c r="AE45874" s="30"/>
    </row>
    <row r="45875" spans="13:31" x14ac:dyDescent="0.2">
      <c r="M45875" s="30"/>
      <c r="P45875" s="30"/>
      <c r="S45875" s="30"/>
      <c r="V45875" s="30"/>
      <c r="Y45875" s="30"/>
      <c r="AB45875" s="30"/>
      <c r="AE45875" s="30"/>
    </row>
    <row r="45876" spans="13:31" x14ac:dyDescent="0.2">
      <c r="M45876" s="30"/>
      <c r="P45876" s="30"/>
      <c r="S45876" s="30"/>
      <c r="V45876" s="30"/>
      <c r="Y45876" s="30"/>
      <c r="AB45876" s="30"/>
      <c r="AE45876" s="30"/>
    </row>
    <row r="45877" spans="13:31" x14ac:dyDescent="0.2">
      <c r="M45877" s="30"/>
      <c r="P45877" s="30"/>
      <c r="S45877" s="30"/>
      <c r="V45877" s="30"/>
      <c r="Y45877" s="30"/>
      <c r="AB45877" s="30"/>
      <c r="AE45877" s="30"/>
    </row>
    <row r="45878" spans="13:31" x14ac:dyDescent="0.2">
      <c r="M45878" s="30"/>
      <c r="P45878" s="30"/>
      <c r="S45878" s="30"/>
      <c r="V45878" s="30"/>
      <c r="Y45878" s="30"/>
      <c r="AB45878" s="30"/>
      <c r="AE45878" s="30"/>
    </row>
    <row r="45879" spans="13:31" x14ac:dyDescent="0.2">
      <c r="M45879" s="30"/>
      <c r="P45879" s="30"/>
      <c r="S45879" s="30"/>
      <c r="V45879" s="30"/>
      <c r="Y45879" s="30"/>
      <c r="AB45879" s="30"/>
      <c r="AE45879" s="30"/>
    </row>
    <row r="45880" spans="13:31" x14ac:dyDescent="0.2">
      <c r="M45880" s="30"/>
      <c r="P45880" s="30"/>
      <c r="S45880" s="30"/>
      <c r="V45880" s="30"/>
      <c r="Y45880" s="30"/>
      <c r="AB45880" s="30"/>
      <c r="AE45880" s="30"/>
    </row>
    <row r="45881" spans="13:31" x14ac:dyDescent="0.2">
      <c r="M45881" s="30"/>
      <c r="P45881" s="30"/>
      <c r="S45881" s="30"/>
      <c r="V45881" s="30"/>
      <c r="Y45881" s="30"/>
      <c r="AB45881" s="30"/>
      <c r="AE45881" s="30"/>
    </row>
    <row r="45882" spans="13:31" x14ac:dyDescent="0.2">
      <c r="M45882" s="30"/>
      <c r="P45882" s="30"/>
      <c r="S45882" s="30"/>
      <c r="V45882" s="30"/>
      <c r="Y45882" s="30"/>
      <c r="AB45882" s="30"/>
      <c r="AE45882" s="30"/>
    </row>
    <row r="45883" spans="13:31" x14ac:dyDescent="0.2">
      <c r="M45883" s="30"/>
      <c r="P45883" s="30"/>
      <c r="S45883" s="30"/>
      <c r="V45883" s="30"/>
      <c r="Y45883" s="30"/>
      <c r="AB45883" s="30"/>
      <c r="AE45883" s="30"/>
    </row>
    <row r="45884" spans="13:31" x14ac:dyDescent="0.2">
      <c r="M45884" s="30"/>
      <c r="P45884" s="30"/>
      <c r="S45884" s="30"/>
      <c r="V45884" s="30"/>
      <c r="Y45884" s="30"/>
      <c r="AB45884" s="30"/>
      <c r="AE45884" s="30"/>
    </row>
    <row r="45885" spans="13:31" x14ac:dyDescent="0.2">
      <c r="M45885" s="30"/>
      <c r="P45885" s="30"/>
      <c r="S45885" s="30"/>
      <c r="V45885" s="30"/>
      <c r="Y45885" s="30"/>
      <c r="AB45885" s="30"/>
      <c r="AE45885" s="30"/>
    </row>
    <row r="45886" spans="13:31" x14ac:dyDescent="0.2">
      <c r="M45886" s="30"/>
      <c r="P45886" s="30"/>
      <c r="S45886" s="30"/>
      <c r="V45886" s="30"/>
      <c r="Y45886" s="30"/>
      <c r="AB45886" s="30"/>
      <c r="AE45886" s="30"/>
    </row>
    <row r="45887" spans="13:31" x14ac:dyDescent="0.2">
      <c r="M45887" s="30"/>
      <c r="P45887" s="30"/>
      <c r="S45887" s="30"/>
      <c r="V45887" s="30"/>
      <c r="Y45887" s="30"/>
      <c r="AB45887" s="30"/>
      <c r="AE45887" s="30"/>
    </row>
    <row r="45888" spans="13:31" x14ac:dyDescent="0.2">
      <c r="M45888" s="21"/>
      <c r="P45888" s="21"/>
      <c r="S45888" s="21"/>
      <c r="V45888" s="21"/>
      <c r="Y45888" s="21"/>
      <c r="AB45888" s="21"/>
      <c r="AE45888" s="21"/>
    </row>
    <row r="45889" spans="13:31" x14ac:dyDescent="0.2">
      <c r="M45889" s="21"/>
      <c r="P45889" s="21"/>
      <c r="S45889" s="21"/>
      <c r="V45889" s="21"/>
      <c r="Y45889" s="21"/>
      <c r="AB45889" s="21"/>
      <c r="AE45889" s="21"/>
    </row>
    <row r="45890" spans="13:31" x14ac:dyDescent="0.2">
      <c r="M45890" s="30"/>
      <c r="P45890" s="30"/>
      <c r="S45890" s="30"/>
      <c r="V45890" s="30"/>
      <c r="Y45890" s="30"/>
      <c r="AB45890" s="30"/>
      <c r="AE45890" s="30"/>
    </row>
    <row r="45891" spans="13:31" x14ac:dyDescent="0.2">
      <c r="M45891" s="30"/>
      <c r="P45891" s="30"/>
      <c r="S45891" s="30"/>
      <c r="V45891" s="30"/>
      <c r="Y45891" s="30"/>
      <c r="AB45891" s="30"/>
      <c r="AE45891" s="30"/>
    </row>
    <row r="45892" spans="13:31" x14ac:dyDescent="0.2">
      <c r="M45892" s="30"/>
      <c r="P45892" s="30"/>
      <c r="S45892" s="30"/>
      <c r="V45892" s="30"/>
      <c r="Y45892" s="30"/>
      <c r="AB45892" s="30"/>
      <c r="AE45892" s="30"/>
    </row>
    <row r="45893" spans="13:31" x14ac:dyDescent="0.2">
      <c r="M45893" s="30"/>
      <c r="P45893" s="30"/>
      <c r="S45893" s="30"/>
      <c r="V45893" s="30"/>
      <c r="Y45893" s="30"/>
      <c r="AB45893" s="30"/>
      <c r="AE45893" s="30"/>
    </row>
    <row r="45894" spans="13:31" x14ac:dyDescent="0.2">
      <c r="M45894" s="30"/>
      <c r="P45894" s="30"/>
      <c r="S45894" s="30"/>
      <c r="V45894" s="30"/>
      <c r="Y45894" s="30"/>
      <c r="AB45894" s="30"/>
      <c r="AE45894" s="30"/>
    </row>
    <row r="45895" spans="13:31" x14ac:dyDescent="0.2">
      <c r="M45895" s="30"/>
      <c r="P45895" s="30"/>
      <c r="S45895" s="30"/>
      <c r="V45895" s="30"/>
      <c r="Y45895" s="30"/>
      <c r="AB45895" s="30"/>
      <c r="AE45895" s="30"/>
    </row>
    <row r="45896" spans="13:31" x14ac:dyDescent="0.2">
      <c r="M45896" s="30"/>
      <c r="P45896" s="30"/>
      <c r="S45896" s="30"/>
      <c r="V45896" s="30"/>
      <c r="Y45896" s="30"/>
      <c r="AB45896" s="30"/>
      <c r="AE45896" s="30"/>
    </row>
    <row r="45897" spans="13:31" x14ac:dyDescent="0.2">
      <c r="M45897" s="30"/>
      <c r="P45897" s="30"/>
      <c r="S45897" s="30"/>
      <c r="V45897" s="30"/>
      <c r="Y45897" s="30"/>
      <c r="AB45897" s="30"/>
      <c r="AE45897" s="30"/>
    </row>
    <row r="45898" spans="13:31" x14ac:dyDescent="0.2">
      <c r="M45898" s="30"/>
      <c r="P45898" s="30"/>
      <c r="S45898" s="30"/>
      <c r="V45898" s="30"/>
      <c r="Y45898" s="30"/>
      <c r="AB45898" s="30"/>
      <c r="AE45898" s="30"/>
    </row>
    <row r="45899" spans="13:31" x14ac:dyDescent="0.2">
      <c r="M45899" s="30"/>
      <c r="P45899" s="30"/>
      <c r="S45899" s="30"/>
      <c r="V45899" s="30"/>
      <c r="Y45899" s="30"/>
      <c r="AB45899" s="30"/>
      <c r="AE45899" s="30"/>
    </row>
    <row r="45900" spans="13:31" x14ac:dyDescent="0.2">
      <c r="M45900" s="30"/>
      <c r="P45900" s="30"/>
      <c r="S45900" s="30"/>
      <c r="V45900" s="30"/>
      <c r="Y45900" s="30"/>
      <c r="AB45900" s="30"/>
      <c r="AE45900" s="30"/>
    </row>
    <row r="45901" spans="13:31" x14ac:dyDescent="0.2">
      <c r="M45901" s="30"/>
      <c r="P45901" s="30"/>
      <c r="S45901" s="30"/>
      <c r="V45901" s="30"/>
      <c r="Y45901" s="30"/>
      <c r="AB45901" s="30"/>
      <c r="AE45901" s="30"/>
    </row>
    <row r="45902" spans="13:31" x14ac:dyDescent="0.2">
      <c r="M45902" s="30"/>
      <c r="P45902" s="30"/>
      <c r="S45902" s="30"/>
      <c r="V45902" s="30"/>
      <c r="Y45902" s="30"/>
      <c r="AB45902" s="30"/>
      <c r="AE45902" s="30"/>
    </row>
    <row r="45903" spans="13:31" x14ac:dyDescent="0.2">
      <c r="M45903" s="30"/>
      <c r="P45903" s="30"/>
      <c r="S45903" s="30"/>
      <c r="V45903" s="30"/>
      <c r="Y45903" s="30"/>
      <c r="AB45903" s="30"/>
      <c r="AE45903" s="30"/>
    </row>
    <row r="45904" spans="13:31" x14ac:dyDescent="0.2">
      <c r="M45904" s="30"/>
      <c r="P45904" s="30"/>
      <c r="S45904" s="30"/>
      <c r="V45904" s="30"/>
      <c r="Y45904" s="30"/>
      <c r="AB45904" s="30"/>
      <c r="AE45904" s="30"/>
    </row>
    <row r="45905" spans="13:31" x14ac:dyDescent="0.2">
      <c r="M45905" s="30"/>
      <c r="P45905" s="30"/>
      <c r="S45905" s="30"/>
      <c r="V45905" s="30"/>
      <c r="Y45905" s="30"/>
      <c r="AB45905" s="30"/>
      <c r="AE45905" s="30"/>
    </row>
    <row r="45906" spans="13:31" x14ac:dyDescent="0.2">
      <c r="M45906" s="30"/>
      <c r="P45906" s="30"/>
      <c r="S45906" s="30"/>
      <c r="V45906" s="30"/>
      <c r="Y45906" s="30"/>
      <c r="AB45906" s="30"/>
      <c r="AE45906" s="30"/>
    </row>
    <row r="45907" spans="13:31" x14ac:dyDescent="0.2">
      <c r="M45907" s="30"/>
      <c r="P45907" s="30"/>
      <c r="S45907" s="30"/>
      <c r="V45907" s="30"/>
      <c r="Y45907" s="30"/>
      <c r="AB45907" s="30"/>
      <c r="AE45907" s="30"/>
    </row>
    <row r="45908" spans="13:31" x14ac:dyDescent="0.2">
      <c r="M45908" s="30"/>
      <c r="P45908" s="30"/>
      <c r="S45908" s="30"/>
      <c r="V45908" s="30"/>
      <c r="Y45908" s="30"/>
      <c r="AB45908" s="30"/>
      <c r="AE45908" s="30"/>
    </row>
    <row r="45909" spans="13:31" x14ac:dyDescent="0.2">
      <c r="M45909" s="30"/>
      <c r="P45909" s="30"/>
      <c r="S45909" s="30"/>
      <c r="V45909" s="30"/>
      <c r="Y45909" s="30"/>
      <c r="AB45909" s="30"/>
      <c r="AE45909" s="30"/>
    </row>
    <row r="45910" spans="13:31" x14ac:dyDescent="0.2">
      <c r="M45910" s="30"/>
      <c r="P45910" s="30"/>
      <c r="S45910" s="30"/>
      <c r="V45910" s="30"/>
      <c r="Y45910" s="30"/>
      <c r="AB45910" s="30"/>
      <c r="AE45910" s="30"/>
    </row>
    <row r="45911" spans="13:31" x14ac:dyDescent="0.2">
      <c r="M45911" s="30"/>
      <c r="P45911" s="30"/>
      <c r="S45911" s="30"/>
      <c r="V45911" s="30"/>
      <c r="Y45911" s="30"/>
      <c r="AB45911" s="30"/>
      <c r="AE45911" s="30"/>
    </row>
    <row r="45912" spans="13:31" x14ac:dyDescent="0.2">
      <c r="M45912" s="30"/>
      <c r="P45912" s="30"/>
      <c r="S45912" s="30"/>
      <c r="V45912" s="30"/>
      <c r="Y45912" s="30"/>
      <c r="AB45912" s="30"/>
      <c r="AE45912" s="30"/>
    </row>
    <row r="45913" spans="13:31" x14ac:dyDescent="0.2">
      <c r="M45913" s="30"/>
      <c r="P45913" s="30"/>
      <c r="S45913" s="30"/>
      <c r="V45913" s="30"/>
      <c r="Y45913" s="30"/>
      <c r="AB45913" s="30"/>
      <c r="AE45913" s="30"/>
    </row>
    <row r="45914" spans="13:31" x14ac:dyDescent="0.2">
      <c r="M45914" s="21"/>
      <c r="P45914" s="21"/>
      <c r="S45914" s="21"/>
      <c r="V45914" s="21"/>
      <c r="Y45914" s="21"/>
      <c r="AB45914" s="21"/>
      <c r="AE45914" s="21"/>
    </row>
    <row r="45915" spans="13:31" x14ac:dyDescent="0.2">
      <c r="M45915" s="21"/>
      <c r="P45915" s="21"/>
      <c r="S45915" s="21"/>
      <c r="V45915" s="21"/>
      <c r="Y45915" s="21"/>
      <c r="AB45915" s="21"/>
      <c r="AE45915" s="21"/>
    </row>
    <row r="45916" spans="13:31" x14ac:dyDescent="0.2">
      <c r="M45916" s="30"/>
      <c r="P45916" s="30"/>
      <c r="S45916" s="30"/>
      <c r="V45916" s="30"/>
      <c r="Y45916" s="30"/>
      <c r="AB45916" s="30"/>
      <c r="AE45916" s="30"/>
    </row>
    <row r="45917" spans="13:31" x14ac:dyDescent="0.2">
      <c r="M45917" s="30"/>
      <c r="P45917" s="30"/>
      <c r="S45917" s="30"/>
      <c r="V45917" s="30"/>
      <c r="Y45917" s="30"/>
      <c r="AB45917" s="30"/>
      <c r="AE45917" s="30"/>
    </row>
    <row r="45918" spans="13:31" x14ac:dyDescent="0.2">
      <c r="M45918" s="30"/>
      <c r="P45918" s="30"/>
      <c r="S45918" s="30"/>
      <c r="V45918" s="30"/>
      <c r="Y45918" s="30"/>
      <c r="AB45918" s="30"/>
      <c r="AE45918" s="30"/>
    </row>
    <row r="45919" spans="13:31" x14ac:dyDescent="0.2">
      <c r="M45919" s="30"/>
      <c r="P45919" s="30"/>
      <c r="S45919" s="30"/>
      <c r="V45919" s="30"/>
      <c r="Y45919" s="30"/>
      <c r="AB45919" s="30"/>
      <c r="AE45919" s="30"/>
    </row>
    <row r="45920" spans="13:31" x14ac:dyDescent="0.2">
      <c r="M45920" s="30"/>
      <c r="P45920" s="30"/>
      <c r="S45920" s="30"/>
      <c r="V45920" s="30"/>
      <c r="Y45920" s="30"/>
      <c r="AB45920" s="30"/>
      <c r="AE45920" s="30"/>
    </row>
    <row r="45921" spans="13:31" x14ac:dyDescent="0.2">
      <c r="M45921" s="30"/>
      <c r="P45921" s="30"/>
      <c r="S45921" s="30"/>
      <c r="V45921" s="30"/>
      <c r="Y45921" s="30"/>
      <c r="AB45921" s="30"/>
      <c r="AE45921" s="30"/>
    </row>
    <row r="45922" spans="13:31" x14ac:dyDescent="0.2">
      <c r="M45922" s="30"/>
      <c r="P45922" s="30"/>
      <c r="S45922" s="30"/>
      <c r="V45922" s="30"/>
      <c r="Y45922" s="30"/>
      <c r="AB45922" s="30"/>
      <c r="AE45922" s="30"/>
    </row>
    <row r="45923" spans="13:31" x14ac:dyDescent="0.2">
      <c r="M45923" s="30"/>
      <c r="P45923" s="30"/>
      <c r="S45923" s="30"/>
      <c r="V45923" s="30"/>
      <c r="Y45923" s="30"/>
      <c r="AB45923" s="30"/>
      <c r="AE45923" s="30"/>
    </row>
    <row r="45924" spans="13:31" x14ac:dyDescent="0.2">
      <c r="M45924" s="30"/>
      <c r="P45924" s="30"/>
      <c r="S45924" s="30"/>
      <c r="V45924" s="30"/>
      <c r="Y45924" s="30"/>
      <c r="AB45924" s="30"/>
      <c r="AE45924" s="30"/>
    </row>
    <row r="45925" spans="13:31" x14ac:dyDescent="0.2">
      <c r="M45925" s="30"/>
      <c r="P45925" s="30"/>
      <c r="S45925" s="30"/>
      <c r="V45925" s="30"/>
      <c r="Y45925" s="30"/>
      <c r="AB45925" s="30"/>
      <c r="AE45925" s="30"/>
    </row>
    <row r="45926" spans="13:31" x14ac:dyDescent="0.2">
      <c r="M45926" s="30"/>
      <c r="P45926" s="30"/>
      <c r="S45926" s="30"/>
      <c r="V45926" s="30"/>
      <c r="Y45926" s="30"/>
      <c r="AB45926" s="30"/>
      <c r="AE45926" s="30"/>
    </row>
    <row r="45927" spans="13:31" x14ac:dyDescent="0.2">
      <c r="M45927" s="30"/>
      <c r="P45927" s="30"/>
      <c r="S45927" s="30"/>
      <c r="V45927" s="30"/>
      <c r="Y45927" s="30"/>
      <c r="AB45927" s="30"/>
      <c r="AE45927" s="30"/>
    </row>
    <row r="45928" spans="13:31" x14ac:dyDescent="0.2">
      <c r="M45928" s="30"/>
      <c r="P45928" s="30"/>
      <c r="S45928" s="30"/>
      <c r="V45928" s="30"/>
      <c r="Y45928" s="30"/>
      <c r="AB45928" s="30"/>
      <c r="AE45928" s="30"/>
    </row>
    <row r="45929" spans="13:31" x14ac:dyDescent="0.2">
      <c r="M45929" s="30"/>
      <c r="P45929" s="30"/>
      <c r="S45929" s="30"/>
      <c r="V45929" s="30"/>
      <c r="Y45929" s="30"/>
      <c r="AB45929" s="30"/>
      <c r="AE45929" s="30"/>
    </row>
    <row r="45930" spans="13:31" x14ac:dyDescent="0.2">
      <c r="M45930" s="30"/>
      <c r="P45930" s="30"/>
      <c r="S45930" s="30"/>
      <c r="V45930" s="30"/>
      <c r="Y45930" s="30"/>
      <c r="AB45930" s="30"/>
      <c r="AE45930" s="30"/>
    </row>
    <row r="45931" spans="13:31" x14ac:dyDescent="0.2">
      <c r="M45931" s="30"/>
      <c r="P45931" s="30"/>
      <c r="S45931" s="30"/>
      <c r="V45931" s="30"/>
      <c r="Y45931" s="30"/>
      <c r="AB45931" s="30"/>
      <c r="AE45931" s="30"/>
    </row>
    <row r="45932" spans="13:31" x14ac:dyDescent="0.2">
      <c r="M45932" s="30"/>
      <c r="P45932" s="30"/>
      <c r="S45932" s="30"/>
      <c r="V45932" s="30"/>
      <c r="Y45932" s="30"/>
      <c r="AB45932" s="30"/>
      <c r="AE45932" s="30"/>
    </row>
    <row r="45933" spans="13:31" x14ac:dyDescent="0.2">
      <c r="M45933" s="30"/>
      <c r="P45933" s="30"/>
      <c r="S45933" s="30"/>
      <c r="V45933" s="30"/>
      <c r="Y45933" s="30"/>
      <c r="AB45933" s="30"/>
      <c r="AE45933" s="30"/>
    </row>
    <row r="45934" spans="13:31" x14ac:dyDescent="0.2">
      <c r="M45934" s="30"/>
      <c r="P45934" s="30"/>
      <c r="S45934" s="30"/>
      <c r="V45934" s="30"/>
      <c r="Y45934" s="30"/>
      <c r="AB45934" s="30"/>
      <c r="AE45934" s="30"/>
    </row>
    <row r="45935" spans="13:31" x14ac:dyDescent="0.2">
      <c r="M45935" s="30"/>
      <c r="P45935" s="30"/>
      <c r="S45935" s="30"/>
      <c r="V45935" s="30"/>
      <c r="Y45935" s="30"/>
      <c r="AB45935" s="30"/>
      <c r="AE45935" s="30"/>
    </row>
    <row r="45936" spans="13:31" x14ac:dyDescent="0.2">
      <c r="M45936" s="30"/>
      <c r="P45936" s="30"/>
      <c r="S45936" s="30"/>
      <c r="V45936" s="30"/>
      <c r="Y45936" s="30"/>
      <c r="AB45936" s="30"/>
      <c r="AE45936" s="30"/>
    </row>
    <row r="45937" spans="13:31" x14ac:dyDescent="0.2">
      <c r="M45937" s="30"/>
      <c r="P45937" s="30"/>
      <c r="S45937" s="30"/>
      <c r="V45937" s="30"/>
      <c r="Y45937" s="30"/>
      <c r="AB45937" s="30"/>
      <c r="AE45937" s="30"/>
    </row>
    <row r="45938" spans="13:31" x14ac:dyDescent="0.2">
      <c r="M45938" s="30"/>
      <c r="P45938" s="30"/>
      <c r="S45938" s="30"/>
      <c r="V45938" s="30"/>
      <c r="Y45938" s="30"/>
      <c r="AB45938" s="30"/>
      <c r="AE45938" s="30"/>
    </row>
    <row r="45939" spans="13:31" x14ac:dyDescent="0.2">
      <c r="M45939" s="30"/>
      <c r="P45939" s="30"/>
      <c r="S45939" s="30"/>
      <c r="V45939" s="30"/>
      <c r="Y45939" s="30"/>
      <c r="AB45939" s="30"/>
      <c r="AE45939" s="30"/>
    </row>
    <row r="45940" spans="13:31" x14ac:dyDescent="0.2">
      <c r="M45940" s="21"/>
      <c r="P45940" s="21"/>
      <c r="S45940" s="21"/>
      <c r="V45940" s="21"/>
      <c r="Y45940" s="21"/>
      <c r="AB45940" s="21"/>
      <c r="AE45940" s="21"/>
    </row>
    <row r="45941" spans="13:31" x14ac:dyDescent="0.2">
      <c r="M45941" s="21"/>
      <c r="P45941" s="21"/>
      <c r="S45941" s="21"/>
      <c r="V45941" s="21"/>
      <c r="Y45941" s="21"/>
      <c r="AB45941" s="21"/>
      <c r="AE45941" s="21"/>
    </row>
    <row r="45942" spans="13:31" x14ac:dyDescent="0.2">
      <c r="M45942" s="30"/>
      <c r="P45942" s="30"/>
      <c r="S45942" s="30"/>
      <c r="V45942" s="30"/>
      <c r="Y45942" s="30"/>
      <c r="AB45942" s="30"/>
      <c r="AE45942" s="30"/>
    </row>
    <row r="45943" spans="13:31" x14ac:dyDescent="0.2">
      <c r="M45943" s="30"/>
      <c r="P45943" s="30"/>
      <c r="S45943" s="30"/>
      <c r="V45943" s="30"/>
      <c r="Y45943" s="30"/>
      <c r="AB45943" s="30"/>
      <c r="AE45943" s="30"/>
    </row>
    <row r="45944" spans="13:31" x14ac:dyDescent="0.2">
      <c r="M45944" s="30"/>
      <c r="P45944" s="30"/>
      <c r="S45944" s="30"/>
      <c r="V45944" s="30"/>
      <c r="Y45944" s="30"/>
      <c r="AB45944" s="30"/>
      <c r="AE45944" s="30"/>
    </row>
    <row r="45945" spans="13:31" x14ac:dyDescent="0.2">
      <c r="M45945" s="30"/>
      <c r="P45945" s="30"/>
      <c r="S45945" s="30"/>
      <c r="V45945" s="30"/>
      <c r="Y45945" s="30"/>
      <c r="AB45945" s="30"/>
      <c r="AE45945" s="30"/>
    </row>
    <row r="45946" spans="13:31" x14ac:dyDescent="0.2">
      <c r="M45946" s="30"/>
      <c r="P45946" s="30"/>
      <c r="S45946" s="30"/>
      <c r="V45946" s="30"/>
      <c r="Y45946" s="30"/>
      <c r="AB45946" s="30"/>
      <c r="AE45946" s="30"/>
    </row>
    <row r="45947" spans="13:31" x14ac:dyDescent="0.2">
      <c r="M45947" s="30"/>
      <c r="P45947" s="30"/>
      <c r="S45947" s="30"/>
      <c r="V45947" s="30"/>
      <c r="Y45947" s="30"/>
      <c r="AB45947" s="30"/>
      <c r="AE45947" s="30"/>
    </row>
    <row r="45948" spans="13:31" x14ac:dyDescent="0.2">
      <c r="M45948" s="30"/>
      <c r="P45948" s="30"/>
      <c r="S45948" s="30"/>
      <c r="V45948" s="30"/>
      <c r="Y45948" s="30"/>
      <c r="AB45948" s="30"/>
      <c r="AE45948" s="30"/>
    </row>
    <row r="45949" spans="13:31" x14ac:dyDescent="0.2">
      <c r="M45949" s="30"/>
      <c r="P45949" s="30"/>
      <c r="S45949" s="30"/>
      <c r="V45949" s="30"/>
      <c r="Y45949" s="30"/>
      <c r="AB45949" s="30"/>
      <c r="AE45949" s="30"/>
    </row>
    <row r="45950" spans="13:31" x14ac:dyDescent="0.2">
      <c r="M45950" s="30"/>
      <c r="P45950" s="30"/>
      <c r="S45950" s="30"/>
      <c r="V45950" s="30"/>
      <c r="Y45950" s="30"/>
      <c r="AB45950" s="30"/>
      <c r="AE45950" s="30"/>
    </row>
    <row r="45951" spans="13:31" x14ac:dyDescent="0.2">
      <c r="M45951" s="30"/>
      <c r="P45951" s="30"/>
      <c r="S45951" s="30"/>
      <c r="V45951" s="30"/>
      <c r="Y45951" s="30"/>
      <c r="AB45951" s="30"/>
      <c r="AE45951" s="30"/>
    </row>
    <row r="45952" spans="13:31" x14ac:dyDescent="0.2">
      <c r="M45952" s="30"/>
      <c r="P45952" s="30"/>
      <c r="S45952" s="30"/>
      <c r="V45952" s="30"/>
      <c r="Y45952" s="30"/>
      <c r="AB45952" s="30"/>
      <c r="AE45952" s="30"/>
    </row>
    <row r="45953" spans="13:31" x14ac:dyDescent="0.2">
      <c r="M45953" s="30"/>
      <c r="P45953" s="30"/>
      <c r="S45953" s="30"/>
      <c r="V45953" s="30"/>
      <c r="Y45953" s="30"/>
      <c r="AB45953" s="30"/>
      <c r="AE45953" s="30"/>
    </row>
    <row r="45954" spans="13:31" x14ac:dyDescent="0.2">
      <c r="M45954" s="30"/>
      <c r="P45954" s="30"/>
      <c r="S45954" s="30"/>
      <c r="V45954" s="30"/>
      <c r="Y45954" s="30"/>
      <c r="AB45954" s="30"/>
      <c r="AE45954" s="30"/>
    </row>
    <row r="45955" spans="13:31" x14ac:dyDescent="0.2">
      <c r="M45955" s="30"/>
      <c r="P45955" s="30"/>
      <c r="S45955" s="30"/>
      <c r="V45955" s="30"/>
      <c r="Y45955" s="30"/>
      <c r="AB45955" s="30"/>
      <c r="AE45955" s="30"/>
    </row>
    <row r="45956" spans="13:31" x14ac:dyDescent="0.2">
      <c r="M45956" s="30"/>
      <c r="P45956" s="30"/>
      <c r="S45956" s="30"/>
      <c r="V45956" s="30"/>
      <c r="Y45956" s="30"/>
      <c r="AB45956" s="30"/>
      <c r="AE45956" s="30"/>
    </row>
    <row r="45957" spans="13:31" x14ac:dyDescent="0.2">
      <c r="M45957" s="30"/>
      <c r="P45957" s="30"/>
      <c r="S45957" s="30"/>
      <c r="V45957" s="30"/>
      <c r="Y45957" s="30"/>
      <c r="AB45957" s="30"/>
      <c r="AE45957" s="30"/>
    </row>
    <row r="45958" spans="13:31" x14ac:dyDescent="0.2">
      <c r="M45958" s="30"/>
      <c r="P45958" s="30"/>
      <c r="S45958" s="30"/>
      <c r="V45958" s="30"/>
      <c r="Y45958" s="30"/>
      <c r="AB45958" s="30"/>
      <c r="AE45958" s="30"/>
    </row>
    <row r="45959" spans="13:31" x14ac:dyDescent="0.2">
      <c r="M45959" s="30"/>
      <c r="P45959" s="30"/>
      <c r="S45959" s="30"/>
      <c r="V45959" s="30"/>
      <c r="Y45959" s="30"/>
      <c r="AB45959" s="30"/>
      <c r="AE45959" s="30"/>
    </row>
    <row r="45960" spans="13:31" x14ac:dyDescent="0.2">
      <c r="M45960" s="30"/>
      <c r="P45960" s="30"/>
      <c r="S45960" s="30"/>
      <c r="V45960" s="30"/>
      <c r="Y45960" s="30"/>
      <c r="AB45960" s="30"/>
      <c r="AE45960" s="30"/>
    </row>
    <row r="45961" spans="13:31" x14ac:dyDescent="0.2">
      <c r="M45961" s="30"/>
      <c r="P45961" s="30"/>
      <c r="S45961" s="30"/>
      <c r="V45961" s="30"/>
      <c r="Y45961" s="30"/>
      <c r="AB45961" s="30"/>
      <c r="AE45961" s="30"/>
    </row>
    <row r="45962" spans="13:31" x14ac:dyDescent="0.2">
      <c r="M45962" s="30"/>
      <c r="P45962" s="30"/>
      <c r="S45962" s="30"/>
      <c r="V45962" s="30"/>
      <c r="Y45962" s="30"/>
      <c r="AB45962" s="30"/>
      <c r="AE45962" s="30"/>
    </row>
    <row r="45963" spans="13:31" x14ac:dyDescent="0.2">
      <c r="M45963" s="30"/>
      <c r="P45963" s="30"/>
      <c r="S45963" s="30"/>
      <c r="V45963" s="30"/>
      <c r="Y45963" s="30"/>
      <c r="AB45963" s="30"/>
      <c r="AE45963" s="30"/>
    </row>
    <row r="45964" spans="13:31" x14ac:dyDescent="0.2">
      <c r="M45964" s="30"/>
      <c r="P45964" s="30"/>
      <c r="S45964" s="30"/>
      <c r="V45964" s="30"/>
      <c r="Y45964" s="30"/>
      <c r="AB45964" s="30"/>
      <c r="AE45964" s="30"/>
    </row>
    <row r="45965" spans="13:31" x14ac:dyDescent="0.2">
      <c r="M45965" s="30"/>
      <c r="P45965" s="30"/>
      <c r="S45965" s="30"/>
      <c r="V45965" s="30"/>
      <c r="Y45965" s="30"/>
      <c r="AB45965" s="30"/>
      <c r="AE45965" s="30"/>
    </row>
    <row r="45966" spans="13:31" x14ac:dyDescent="0.2">
      <c r="M45966" s="21"/>
      <c r="P45966" s="21"/>
      <c r="S45966" s="21"/>
      <c r="V45966" s="21"/>
      <c r="Y45966" s="21"/>
      <c r="AB45966" s="21"/>
      <c r="AE45966" s="21"/>
    </row>
    <row r="45967" spans="13:31" x14ac:dyDescent="0.2">
      <c r="M45967" s="21"/>
      <c r="P45967" s="21"/>
      <c r="S45967" s="21"/>
      <c r="V45967" s="21"/>
      <c r="Y45967" s="21"/>
      <c r="AB45967" s="21"/>
      <c r="AE45967" s="21"/>
    </row>
    <row r="45968" spans="13:31" x14ac:dyDescent="0.2">
      <c r="M45968" s="30"/>
      <c r="P45968" s="30"/>
      <c r="S45968" s="30"/>
      <c r="V45968" s="30"/>
      <c r="Y45968" s="30"/>
      <c r="AB45968" s="30"/>
      <c r="AE45968" s="30"/>
    </row>
    <row r="45969" spans="13:31" x14ac:dyDescent="0.2">
      <c r="M45969" s="30"/>
      <c r="P45969" s="30"/>
      <c r="S45969" s="30"/>
      <c r="V45969" s="30"/>
      <c r="Y45969" s="30"/>
      <c r="AB45969" s="30"/>
      <c r="AE45969" s="30"/>
    </row>
    <row r="45970" spans="13:31" x14ac:dyDescent="0.2">
      <c r="M45970" s="30"/>
      <c r="P45970" s="30"/>
      <c r="S45970" s="30"/>
      <c r="V45970" s="30"/>
      <c r="Y45970" s="30"/>
      <c r="AB45970" s="30"/>
      <c r="AE45970" s="30"/>
    </row>
    <row r="45971" spans="13:31" x14ac:dyDescent="0.2">
      <c r="M45971" s="30"/>
      <c r="P45971" s="30"/>
      <c r="S45971" s="30"/>
      <c r="V45971" s="30"/>
      <c r="Y45971" s="30"/>
      <c r="AB45971" s="30"/>
      <c r="AE45971" s="30"/>
    </row>
    <row r="45972" spans="13:31" x14ac:dyDescent="0.2">
      <c r="M45972" s="30"/>
      <c r="P45972" s="30"/>
      <c r="S45972" s="30"/>
      <c r="V45972" s="30"/>
      <c r="Y45972" s="30"/>
      <c r="AB45972" s="30"/>
      <c r="AE45972" s="30"/>
    </row>
    <row r="45973" spans="13:31" x14ac:dyDescent="0.2">
      <c r="M45973" s="30"/>
      <c r="P45973" s="30"/>
      <c r="S45973" s="30"/>
      <c r="V45973" s="30"/>
      <c r="Y45973" s="30"/>
      <c r="AB45973" s="30"/>
      <c r="AE45973" s="30"/>
    </row>
    <row r="45974" spans="13:31" x14ac:dyDescent="0.2">
      <c r="M45974" s="30"/>
      <c r="P45974" s="30"/>
      <c r="S45974" s="30"/>
      <c r="V45974" s="30"/>
      <c r="Y45974" s="30"/>
      <c r="AB45974" s="30"/>
      <c r="AE45974" s="30"/>
    </row>
    <row r="45975" spans="13:31" x14ac:dyDescent="0.2">
      <c r="M45975" s="30"/>
      <c r="P45975" s="30"/>
      <c r="S45975" s="30"/>
      <c r="V45975" s="30"/>
      <c r="Y45975" s="30"/>
      <c r="AB45975" s="30"/>
      <c r="AE45975" s="30"/>
    </row>
    <row r="45976" spans="13:31" x14ac:dyDescent="0.2">
      <c r="M45976" s="30"/>
      <c r="P45976" s="30"/>
      <c r="S45976" s="30"/>
      <c r="V45976" s="30"/>
      <c r="Y45976" s="30"/>
      <c r="AB45976" s="30"/>
      <c r="AE45976" s="30"/>
    </row>
    <row r="45977" spans="13:31" x14ac:dyDescent="0.2">
      <c r="M45977" s="30"/>
      <c r="P45977" s="30"/>
      <c r="S45977" s="30"/>
      <c r="V45977" s="30"/>
      <c r="Y45977" s="30"/>
      <c r="AB45977" s="30"/>
      <c r="AE45977" s="30"/>
    </row>
    <row r="45978" spans="13:31" x14ac:dyDescent="0.2">
      <c r="M45978" s="30"/>
      <c r="P45978" s="30"/>
      <c r="S45978" s="30"/>
      <c r="V45978" s="30"/>
      <c r="Y45978" s="30"/>
      <c r="AB45978" s="30"/>
      <c r="AE45978" s="30"/>
    </row>
    <row r="45979" spans="13:31" x14ac:dyDescent="0.2">
      <c r="M45979" s="30"/>
      <c r="P45979" s="30"/>
      <c r="S45979" s="30"/>
      <c r="V45979" s="30"/>
      <c r="Y45979" s="30"/>
      <c r="AB45979" s="30"/>
      <c r="AE45979" s="30"/>
    </row>
    <row r="45980" spans="13:31" x14ac:dyDescent="0.2">
      <c r="M45980" s="30"/>
      <c r="P45980" s="30"/>
      <c r="S45980" s="30"/>
      <c r="V45980" s="30"/>
      <c r="Y45980" s="30"/>
      <c r="AB45980" s="30"/>
      <c r="AE45980" s="30"/>
    </row>
    <row r="45981" spans="13:31" x14ac:dyDescent="0.2">
      <c r="M45981" s="30"/>
      <c r="P45981" s="30"/>
      <c r="S45981" s="30"/>
      <c r="V45981" s="30"/>
      <c r="Y45981" s="30"/>
      <c r="AB45981" s="30"/>
      <c r="AE45981" s="30"/>
    </row>
    <row r="45982" spans="13:31" x14ac:dyDescent="0.2">
      <c r="M45982" s="30"/>
      <c r="P45982" s="30"/>
      <c r="S45982" s="30"/>
      <c r="V45982" s="30"/>
      <c r="Y45982" s="30"/>
      <c r="AB45982" s="30"/>
      <c r="AE45982" s="30"/>
    </row>
    <row r="45983" spans="13:31" x14ac:dyDescent="0.2">
      <c r="M45983" s="30"/>
      <c r="P45983" s="30"/>
      <c r="S45983" s="30"/>
      <c r="V45983" s="30"/>
      <c r="Y45983" s="30"/>
      <c r="AB45983" s="30"/>
      <c r="AE45983" s="30"/>
    </row>
    <row r="45984" spans="13:31" x14ac:dyDescent="0.2">
      <c r="M45984" s="30"/>
      <c r="P45984" s="30"/>
      <c r="S45984" s="30"/>
      <c r="V45984" s="30"/>
      <c r="Y45984" s="30"/>
      <c r="AB45984" s="30"/>
      <c r="AE45984" s="30"/>
    </row>
    <row r="45985" spans="13:31" x14ac:dyDescent="0.2">
      <c r="M45985" s="30"/>
      <c r="P45985" s="30"/>
      <c r="S45985" s="30"/>
      <c r="V45985" s="30"/>
      <c r="Y45985" s="30"/>
      <c r="AB45985" s="30"/>
      <c r="AE45985" s="30"/>
    </row>
    <row r="45986" spans="13:31" x14ac:dyDescent="0.2">
      <c r="M45986" s="30"/>
      <c r="P45986" s="30"/>
      <c r="S45986" s="30"/>
      <c r="V45986" s="30"/>
      <c r="Y45986" s="30"/>
      <c r="AB45986" s="30"/>
      <c r="AE45986" s="30"/>
    </row>
    <row r="45987" spans="13:31" x14ac:dyDescent="0.2">
      <c r="M45987" s="30"/>
      <c r="P45987" s="30"/>
      <c r="S45987" s="30"/>
      <c r="V45987" s="30"/>
      <c r="Y45987" s="30"/>
      <c r="AB45987" s="30"/>
      <c r="AE45987" s="30"/>
    </row>
    <row r="45988" spans="13:31" x14ac:dyDescent="0.2">
      <c r="M45988" s="30"/>
      <c r="P45988" s="30"/>
      <c r="S45988" s="30"/>
      <c r="V45988" s="30"/>
      <c r="Y45988" s="30"/>
      <c r="AB45988" s="30"/>
      <c r="AE45988" s="30"/>
    </row>
    <row r="45989" spans="13:31" x14ac:dyDescent="0.2">
      <c r="M45989" s="30"/>
      <c r="P45989" s="30"/>
      <c r="S45989" s="30"/>
      <c r="V45989" s="30"/>
      <c r="Y45989" s="30"/>
      <c r="AB45989" s="30"/>
      <c r="AE45989" s="30"/>
    </row>
    <row r="45990" spans="13:31" x14ac:dyDescent="0.2">
      <c r="M45990" s="30"/>
      <c r="P45990" s="30"/>
      <c r="S45990" s="30"/>
      <c r="V45990" s="30"/>
      <c r="Y45990" s="30"/>
      <c r="AB45990" s="30"/>
      <c r="AE45990" s="30"/>
    </row>
    <row r="45991" spans="13:31" x14ac:dyDescent="0.2">
      <c r="M45991" s="30"/>
      <c r="P45991" s="30"/>
      <c r="S45991" s="30"/>
      <c r="V45991" s="30"/>
      <c r="Y45991" s="30"/>
      <c r="AB45991" s="30"/>
      <c r="AE45991" s="30"/>
    </row>
    <row r="45992" spans="13:31" x14ac:dyDescent="0.2">
      <c r="M45992" s="21"/>
      <c r="P45992" s="21"/>
      <c r="S45992" s="21"/>
      <c r="V45992" s="21"/>
      <c r="Y45992" s="21"/>
      <c r="AB45992" s="21"/>
      <c r="AE45992" s="21"/>
    </row>
    <row r="45993" spans="13:31" x14ac:dyDescent="0.2">
      <c r="M45993" s="21"/>
      <c r="P45993" s="21"/>
      <c r="S45993" s="21"/>
      <c r="V45993" s="21"/>
      <c r="Y45993" s="21"/>
      <c r="AB45993" s="21"/>
      <c r="AE45993" s="21"/>
    </row>
    <row r="45994" spans="13:31" x14ac:dyDescent="0.2">
      <c r="M45994" s="30"/>
      <c r="P45994" s="30"/>
      <c r="S45994" s="30"/>
      <c r="V45994" s="30"/>
      <c r="Y45994" s="30"/>
      <c r="AB45994" s="30"/>
      <c r="AE45994" s="30"/>
    </row>
    <row r="45995" spans="13:31" x14ac:dyDescent="0.2">
      <c r="M45995" s="30"/>
      <c r="P45995" s="30"/>
      <c r="S45995" s="30"/>
      <c r="V45995" s="30"/>
      <c r="Y45995" s="30"/>
      <c r="AB45995" s="30"/>
      <c r="AE45995" s="30"/>
    </row>
    <row r="45996" spans="13:31" x14ac:dyDescent="0.2">
      <c r="M45996" s="30"/>
      <c r="P45996" s="30"/>
      <c r="S45996" s="30"/>
      <c r="V45996" s="30"/>
      <c r="Y45996" s="30"/>
      <c r="AB45996" s="30"/>
      <c r="AE45996" s="30"/>
    </row>
    <row r="45997" spans="13:31" x14ac:dyDescent="0.2">
      <c r="M45997" s="30"/>
      <c r="P45997" s="30"/>
      <c r="S45997" s="30"/>
      <c r="V45997" s="30"/>
      <c r="Y45997" s="30"/>
      <c r="AB45997" s="30"/>
      <c r="AE45997" s="30"/>
    </row>
    <row r="45998" spans="13:31" x14ac:dyDescent="0.2">
      <c r="M45998" s="30"/>
      <c r="P45998" s="30"/>
      <c r="S45998" s="30"/>
      <c r="V45998" s="30"/>
      <c r="Y45998" s="30"/>
      <c r="AB45998" s="30"/>
      <c r="AE45998" s="30"/>
    </row>
    <row r="45999" spans="13:31" x14ac:dyDescent="0.2">
      <c r="M45999" s="30"/>
      <c r="P45999" s="30"/>
      <c r="S45999" s="30"/>
      <c r="V45999" s="30"/>
      <c r="Y45999" s="30"/>
      <c r="AB45999" s="30"/>
      <c r="AE45999" s="30"/>
    </row>
    <row r="46000" spans="13:31" x14ac:dyDescent="0.2">
      <c r="M46000" s="30"/>
      <c r="P46000" s="30"/>
      <c r="S46000" s="30"/>
      <c r="V46000" s="30"/>
      <c r="Y46000" s="30"/>
      <c r="AB46000" s="30"/>
      <c r="AE46000" s="30"/>
    </row>
    <row r="46001" spans="13:31" x14ac:dyDescent="0.2">
      <c r="M46001" s="30"/>
      <c r="P46001" s="30"/>
      <c r="S46001" s="30"/>
      <c r="V46001" s="30"/>
      <c r="Y46001" s="30"/>
      <c r="AB46001" s="30"/>
      <c r="AE46001" s="30"/>
    </row>
    <row r="46002" spans="13:31" x14ac:dyDescent="0.2">
      <c r="M46002" s="30"/>
      <c r="P46002" s="30"/>
      <c r="S46002" s="30"/>
      <c r="V46002" s="30"/>
      <c r="Y46002" s="30"/>
      <c r="AB46002" s="30"/>
      <c r="AE46002" s="30"/>
    </row>
    <row r="46003" spans="13:31" x14ac:dyDescent="0.2">
      <c r="M46003" s="30"/>
      <c r="P46003" s="30"/>
      <c r="S46003" s="30"/>
      <c r="V46003" s="30"/>
      <c r="Y46003" s="30"/>
      <c r="AB46003" s="30"/>
      <c r="AE46003" s="30"/>
    </row>
    <row r="46004" spans="13:31" x14ac:dyDescent="0.2">
      <c r="M46004" s="30"/>
      <c r="P46004" s="30"/>
      <c r="S46004" s="30"/>
      <c r="V46004" s="30"/>
      <c r="Y46004" s="30"/>
      <c r="AB46004" s="30"/>
      <c r="AE46004" s="30"/>
    </row>
    <row r="46005" spans="13:31" x14ac:dyDescent="0.2">
      <c r="M46005" s="30"/>
      <c r="P46005" s="30"/>
      <c r="S46005" s="30"/>
      <c r="V46005" s="30"/>
      <c r="Y46005" s="30"/>
      <c r="AB46005" s="30"/>
      <c r="AE46005" s="30"/>
    </row>
    <row r="46006" spans="13:31" x14ac:dyDescent="0.2">
      <c r="M46006" s="30"/>
      <c r="P46006" s="30"/>
      <c r="S46006" s="30"/>
      <c r="V46006" s="30"/>
      <c r="Y46006" s="30"/>
      <c r="AB46006" s="30"/>
      <c r="AE46006" s="30"/>
    </row>
    <row r="46007" spans="13:31" x14ac:dyDescent="0.2">
      <c r="M46007" s="30"/>
      <c r="P46007" s="30"/>
      <c r="S46007" s="30"/>
      <c r="V46007" s="30"/>
      <c r="Y46007" s="30"/>
      <c r="AB46007" s="30"/>
      <c r="AE46007" s="30"/>
    </row>
    <row r="46008" spans="13:31" x14ac:dyDescent="0.2">
      <c r="M46008" s="30"/>
      <c r="P46008" s="30"/>
      <c r="S46008" s="30"/>
      <c r="V46008" s="30"/>
      <c r="Y46008" s="30"/>
      <c r="AB46008" s="30"/>
      <c r="AE46008" s="30"/>
    </row>
    <row r="46009" spans="13:31" x14ac:dyDescent="0.2">
      <c r="M46009" s="30"/>
      <c r="P46009" s="30"/>
      <c r="S46009" s="30"/>
      <c r="V46009" s="30"/>
      <c r="Y46009" s="30"/>
      <c r="AB46009" s="30"/>
      <c r="AE46009" s="30"/>
    </row>
    <row r="46010" spans="13:31" x14ac:dyDescent="0.2">
      <c r="M46010" s="30"/>
      <c r="P46010" s="30"/>
      <c r="S46010" s="30"/>
      <c r="V46010" s="30"/>
      <c r="Y46010" s="30"/>
      <c r="AB46010" s="30"/>
      <c r="AE46010" s="30"/>
    </row>
    <row r="46011" spans="13:31" x14ac:dyDescent="0.2">
      <c r="M46011" s="30"/>
      <c r="P46011" s="30"/>
      <c r="S46011" s="30"/>
      <c r="V46011" s="30"/>
      <c r="Y46011" s="30"/>
      <c r="AB46011" s="30"/>
      <c r="AE46011" s="30"/>
    </row>
    <row r="46012" spans="13:31" x14ac:dyDescent="0.2">
      <c r="M46012" s="30"/>
      <c r="P46012" s="30"/>
      <c r="S46012" s="30"/>
      <c r="V46012" s="30"/>
      <c r="Y46012" s="30"/>
      <c r="AB46012" s="30"/>
      <c r="AE46012" s="30"/>
    </row>
    <row r="46013" spans="13:31" x14ac:dyDescent="0.2">
      <c r="M46013" s="30"/>
      <c r="P46013" s="30"/>
      <c r="S46013" s="30"/>
      <c r="V46013" s="30"/>
      <c r="Y46013" s="30"/>
      <c r="AB46013" s="30"/>
      <c r="AE46013" s="30"/>
    </row>
    <row r="46014" spans="13:31" x14ac:dyDescent="0.2">
      <c r="M46014" s="30"/>
      <c r="P46014" s="30"/>
      <c r="S46014" s="30"/>
      <c r="V46014" s="30"/>
      <c r="Y46014" s="30"/>
      <c r="AB46014" s="30"/>
      <c r="AE46014" s="30"/>
    </row>
    <row r="46015" spans="13:31" x14ac:dyDescent="0.2">
      <c r="M46015" s="30"/>
      <c r="P46015" s="30"/>
      <c r="S46015" s="30"/>
      <c r="V46015" s="30"/>
      <c r="Y46015" s="30"/>
      <c r="AB46015" s="30"/>
      <c r="AE46015" s="30"/>
    </row>
    <row r="46016" spans="13:31" x14ac:dyDescent="0.2">
      <c r="M46016" s="30"/>
      <c r="P46016" s="30"/>
      <c r="S46016" s="30"/>
      <c r="V46016" s="30"/>
      <c r="Y46016" s="30"/>
      <c r="AB46016" s="30"/>
      <c r="AE46016" s="30"/>
    </row>
    <row r="46017" spans="13:31" x14ac:dyDescent="0.2">
      <c r="M46017" s="30"/>
      <c r="P46017" s="30"/>
      <c r="S46017" s="30"/>
      <c r="V46017" s="30"/>
      <c r="Y46017" s="30"/>
      <c r="AB46017" s="30"/>
      <c r="AE46017" s="30"/>
    </row>
    <row r="46018" spans="13:31" x14ac:dyDescent="0.2">
      <c r="M46018" s="21"/>
      <c r="P46018" s="21"/>
      <c r="S46018" s="21"/>
      <c r="V46018" s="21"/>
      <c r="Y46018" s="21"/>
      <c r="AB46018" s="21"/>
      <c r="AE46018" s="21"/>
    </row>
    <row r="46019" spans="13:31" x14ac:dyDescent="0.2">
      <c r="M46019" s="21"/>
      <c r="P46019" s="21"/>
      <c r="S46019" s="21"/>
      <c r="V46019" s="21"/>
      <c r="Y46019" s="21"/>
      <c r="AB46019" s="21"/>
      <c r="AE46019" s="21"/>
    </row>
    <row r="46020" spans="13:31" x14ac:dyDescent="0.2">
      <c r="M46020" s="30"/>
      <c r="P46020" s="30"/>
      <c r="S46020" s="30"/>
      <c r="V46020" s="30"/>
      <c r="Y46020" s="30"/>
      <c r="AB46020" s="30"/>
      <c r="AE46020" s="30"/>
    </row>
    <row r="46021" spans="13:31" x14ac:dyDescent="0.2">
      <c r="M46021" s="30"/>
      <c r="P46021" s="30"/>
      <c r="S46021" s="30"/>
      <c r="V46021" s="30"/>
      <c r="Y46021" s="30"/>
      <c r="AB46021" s="30"/>
      <c r="AE46021" s="30"/>
    </row>
    <row r="46022" spans="13:31" x14ac:dyDescent="0.2">
      <c r="M46022" s="30"/>
      <c r="P46022" s="30"/>
      <c r="S46022" s="30"/>
      <c r="V46022" s="30"/>
      <c r="Y46022" s="30"/>
      <c r="AB46022" s="30"/>
      <c r="AE46022" s="30"/>
    </row>
    <row r="46023" spans="13:31" x14ac:dyDescent="0.2">
      <c r="M46023" s="30"/>
      <c r="P46023" s="30"/>
      <c r="S46023" s="30"/>
      <c r="V46023" s="30"/>
      <c r="Y46023" s="30"/>
      <c r="AB46023" s="30"/>
      <c r="AE46023" s="30"/>
    </row>
    <row r="46024" spans="13:31" x14ac:dyDescent="0.2">
      <c r="M46024" s="30"/>
      <c r="P46024" s="30"/>
      <c r="S46024" s="30"/>
      <c r="V46024" s="30"/>
      <c r="Y46024" s="30"/>
      <c r="AB46024" s="30"/>
      <c r="AE46024" s="30"/>
    </row>
    <row r="46025" spans="13:31" x14ac:dyDescent="0.2">
      <c r="M46025" s="30"/>
      <c r="P46025" s="30"/>
      <c r="S46025" s="30"/>
      <c r="V46025" s="30"/>
      <c r="Y46025" s="30"/>
      <c r="AB46025" s="30"/>
      <c r="AE46025" s="30"/>
    </row>
    <row r="46026" spans="13:31" x14ac:dyDescent="0.2">
      <c r="M46026" s="30"/>
      <c r="P46026" s="30"/>
      <c r="S46026" s="30"/>
      <c r="V46026" s="30"/>
      <c r="Y46026" s="30"/>
      <c r="AB46026" s="30"/>
      <c r="AE46026" s="30"/>
    </row>
    <row r="46027" spans="13:31" x14ac:dyDescent="0.2">
      <c r="M46027" s="30"/>
      <c r="P46027" s="30"/>
      <c r="S46027" s="30"/>
      <c r="V46027" s="30"/>
      <c r="Y46027" s="30"/>
      <c r="AB46027" s="30"/>
      <c r="AE46027" s="30"/>
    </row>
    <row r="46028" spans="13:31" x14ac:dyDescent="0.2">
      <c r="M46028" s="30"/>
      <c r="P46028" s="30"/>
      <c r="S46028" s="30"/>
      <c r="V46028" s="30"/>
      <c r="Y46028" s="30"/>
      <c r="AB46028" s="30"/>
      <c r="AE46028" s="30"/>
    </row>
    <row r="46029" spans="13:31" x14ac:dyDescent="0.2">
      <c r="M46029" s="30"/>
      <c r="P46029" s="30"/>
      <c r="S46029" s="30"/>
      <c r="V46029" s="30"/>
      <c r="Y46029" s="30"/>
      <c r="AB46029" s="30"/>
      <c r="AE46029" s="30"/>
    </row>
    <row r="46030" spans="13:31" x14ac:dyDescent="0.2">
      <c r="M46030" s="30"/>
      <c r="P46030" s="30"/>
      <c r="S46030" s="30"/>
      <c r="V46030" s="30"/>
      <c r="Y46030" s="30"/>
      <c r="AB46030" s="30"/>
      <c r="AE46030" s="30"/>
    </row>
    <row r="46031" spans="13:31" x14ac:dyDescent="0.2">
      <c r="M46031" s="30"/>
      <c r="P46031" s="30"/>
      <c r="S46031" s="30"/>
      <c r="V46031" s="30"/>
      <c r="Y46031" s="30"/>
      <c r="AB46031" s="30"/>
      <c r="AE46031" s="30"/>
    </row>
    <row r="46032" spans="13:31" x14ac:dyDescent="0.2">
      <c r="M46032" s="30"/>
      <c r="P46032" s="30"/>
      <c r="S46032" s="30"/>
      <c r="V46032" s="30"/>
      <c r="Y46032" s="30"/>
      <c r="AB46032" s="30"/>
      <c r="AE46032" s="30"/>
    </row>
    <row r="46033" spans="13:31" x14ac:dyDescent="0.2">
      <c r="M46033" s="30"/>
      <c r="P46033" s="30"/>
      <c r="S46033" s="30"/>
      <c r="V46033" s="30"/>
      <c r="Y46033" s="30"/>
      <c r="AB46033" s="30"/>
      <c r="AE46033" s="30"/>
    </row>
    <row r="46034" spans="13:31" x14ac:dyDescent="0.2">
      <c r="M46034" s="30"/>
      <c r="P46034" s="30"/>
      <c r="S46034" s="30"/>
      <c r="V46034" s="30"/>
      <c r="Y46034" s="30"/>
      <c r="AB46034" s="30"/>
      <c r="AE46034" s="30"/>
    </row>
    <row r="46035" spans="13:31" x14ac:dyDescent="0.2">
      <c r="M46035" s="30"/>
      <c r="P46035" s="30"/>
      <c r="S46035" s="30"/>
      <c r="V46035" s="30"/>
      <c r="Y46035" s="30"/>
      <c r="AB46035" s="30"/>
      <c r="AE46035" s="30"/>
    </row>
    <row r="46036" spans="13:31" x14ac:dyDescent="0.2">
      <c r="M46036" s="30"/>
      <c r="P46036" s="30"/>
      <c r="S46036" s="30"/>
      <c r="V46036" s="30"/>
      <c r="Y46036" s="30"/>
      <c r="AB46036" s="30"/>
      <c r="AE46036" s="30"/>
    </row>
    <row r="46037" spans="13:31" x14ac:dyDescent="0.2">
      <c r="M46037" s="30"/>
      <c r="P46037" s="30"/>
      <c r="S46037" s="30"/>
      <c r="V46037" s="30"/>
      <c r="Y46037" s="30"/>
      <c r="AB46037" s="30"/>
      <c r="AE46037" s="30"/>
    </row>
    <row r="46038" spans="13:31" x14ac:dyDescent="0.2">
      <c r="M46038" s="30"/>
      <c r="P46038" s="30"/>
      <c r="S46038" s="30"/>
      <c r="V46038" s="30"/>
      <c r="Y46038" s="30"/>
      <c r="AB46038" s="30"/>
      <c r="AE46038" s="30"/>
    </row>
    <row r="46039" spans="13:31" x14ac:dyDescent="0.2">
      <c r="M46039" s="30"/>
      <c r="P46039" s="30"/>
      <c r="S46039" s="30"/>
      <c r="V46039" s="30"/>
      <c r="Y46039" s="30"/>
      <c r="AB46039" s="30"/>
      <c r="AE46039" s="30"/>
    </row>
    <row r="46040" spans="13:31" x14ac:dyDescent="0.2">
      <c r="M46040" s="30"/>
      <c r="P46040" s="30"/>
      <c r="S46040" s="30"/>
      <c r="V46040" s="30"/>
      <c r="Y46040" s="30"/>
      <c r="AB46040" s="30"/>
      <c r="AE46040" s="30"/>
    </row>
    <row r="46041" spans="13:31" x14ac:dyDescent="0.2">
      <c r="M46041" s="30"/>
      <c r="P46041" s="30"/>
      <c r="S46041" s="30"/>
      <c r="V46041" s="30"/>
      <c r="Y46041" s="30"/>
      <c r="AB46041" s="30"/>
      <c r="AE46041" s="30"/>
    </row>
    <row r="46042" spans="13:31" x14ac:dyDescent="0.2">
      <c r="M46042" s="30"/>
      <c r="P46042" s="30"/>
      <c r="S46042" s="30"/>
      <c r="V46042" s="30"/>
      <c r="Y46042" s="30"/>
      <c r="AB46042" s="30"/>
      <c r="AE46042" s="30"/>
    </row>
    <row r="46043" spans="13:31" x14ac:dyDescent="0.2">
      <c r="M46043" s="30"/>
      <c r="P46043" s="30"/>
      <c r="S46043" s="30"/>
      <c r="V46043" s="30"/>
      <c r="Y46043" s="30"/>
      <c r="AB46043" s="30"/>
      <c r="AE46043" s="30"/>
    </row>
    <row r="46044" spans="13:31" x14ac:dyDescent="0.2">
      <c r="M46044" s="21"/>
      <c r="P46044" s="21"/>
      <c r="S46044" s="21"/>
      <c r="V46044" s="21"/>
      <c r="Y46044" s="21"/>
      <c r="AB46044" s="21"/>
      <c r="AE46044" s="21"/>
    </row>
    <row r="46045" spans="13:31" x14ac:dyDescent="0.2">
      <c r="M46045" s="21"/>
      <c r="P46045" s="21"/>
      <c r="S46045" s="21"/>
      <c r="V46045" s="21"/>
      <c r="Y46045" s="21"/>
      <c r="AB46045" s="21"/>
      <c r="AE46045" s="21"/>
    </row>
    <row r="46046" spans="13:31" x14ac:dyDescent="0.2">
      <c r="M46046" s="30"/>
      <c r="P46046" s="30"/>
      <c r="S46046" s="30"/>
      <c r="V46046" s="30"/>
      <c r="Y46046" s="30"/>
      <c r="AB46046" s="30"/>
      <c r="AE46046" s="30"/>
    </row>
    <row r="46047" spans="13:31" x14ac:dyDescent="0.2">
      <c r="M46047" s="30"/>
      <c r="P46047" s="30"/>
      <c r="S46047" s="30"/>
      <c r="V46047" s="30"/>
      <c r="Y46047" s="30"/>
      <c r="AB46047" s="30"/>
      <c r="AE46047" s="30"/>
    </row>
    <row r="46048" spans="13:31" x14ac:dyDescent="0.2">
      <c r="M46048" s="30"/>
      <c r="P46048" s="30"/>
      <c r="S46048" s="30"/>
      <c r="V46048" s="30"/>
      <c r="Y46048" s="30"/>
      <c r="AB46048" s="30"/>
      <c r="AE46048" s="30"/>
    </row>
    <row r="46049" spans="13:31" x14ac:dyDescent="0.2">
      <c r="M46049" s="30"/>
      <c r="P46049" s="30"/>
      <c r="S46049" s="30"/>
      <c r="V46049" s="30"/>
      <c r="Y46049" s="30"/>
      <c r="AB46049" s="30"/>
      <c r="AE46049" s="30"/>
    </row>
    <row r="46050" spans="13:31" x14ac:dyDescent="0.2">
      <c r="M46050" s="30"/>
      <c r="P46050" s="30"/>
      <c r="S46050" s="30"/>
      <c r="V46050" s="30"/>
      <c r="Y46050" s="30"/>
      <c r="AB46050" s="30"/>
      <c r="AE46050" s="30"/>
    </row>
    <row r="46051" spans="13:31" x14ac:dyDescent="0.2">
      <c r="M46051" s="30"/>
      <c r="P46051" s="30"/>
      <c r="S46051" s="30"/>
      <c r="V46051" s="30"/>
      <c r="Y46051" s="30"/>
      <c r="AB46051" s="30"/>
      <c r="AE46051" s="30"/>
    </row>
    <row r="46052" spans="13:31" x14ac:dyDescent="0.2">
      <c r="M46052" s="30"/>
      <c r="P46052" s="30"/>
      <c r="S46052" s="30"/>
      <c r="V46052" s="30"/>
      <c r="Y46052" s="30"/>
      <c r="AB46052" s="30"/>
      <c r="AE46052" s="30"/>
    </row>
    <row r="46053" spans="13:31" x14ac:dyDescent="0.2">
      <c r="M46053" s="30"/>
      <c r="P46053" s="30"/>
      <c r="S46053" s="30"/>
      <c r="V46053" s="30"/>
      <c r="Y46053" s="30"/>
      <c r="AB46053" s="30"/>
      <c r="AE46053" s="30"/>
    </row>
    <row r="46054" spans="13:31" x14ac:dyDescent="0.2">
      <c r="M46054" s="30"/>
      <c r="P46054" s="30"/>
      <c r="S46054" s="30"/>
      <c r="V46054" s="30"/>
      <c r="Y46054" s="30"/>
      <c r="AB46054" s="30"/>
      <c r="AE46054" s="30"/>
    </row>
    <row r="46055" spans="13:31" x14ac:dyDescent="0.2">
      <c r="M46055" s="30"/>
      <c r="P46055" s="30"/>
      <c r="S46055" s="30"/>
      <c r="V46055" s="30"/>
      <c r="Y46055" s="30"/>
      <c r="AB46055" s="30"/>
      <c r="AE46055" s="30"/>
    </row>
    <row r="46056" spans="13:31" x14ac:dyDescent="0.2">
      <c r="M46056" s="30"/>
      <c r="P46056" s="30"/>
      <c r="S46056" s="30"/>
      <c r="V46056" s="30"/>
      <c r="Y46056" s="30"/>
      <c r="AB46056" s="30"/>
      <c r="AE46056" s="30"/>
    </row>
    <row r="46057" spans="13:31" x14ac:dyDescent="0.2">
      <c r="M46057" s="30"/>
      <c r="P46057" s="30"/>
      <c r="S46057" s="30"/>
      <c r="V46057" s="30"/>
      <c r="Y46057" s="30"/>
      <c r="AB46057" s="30"/>
      <c r="AE46057" s="30"/>
    </row>
    <row r="46058" spans="13:31" x14ac:dyDescent="0.2">
      <c r="M46058" s="30"/>
      <c r="P46058" s="30"/>
      <c r="S46058" s="30"/>
      <c r="V46058" s="30"/>
      <c r="Y46058" s="30"/>
      <c r="AB46058" s="30"/>
      <c r="AE46058" s="30"/>
    </row>
    <row r="46059" spans="13:31" x14ac:dyDescent="0.2">
      <c r="M46059" s="30"/>
      <c r="P46059" s="30"/>
      <c r="S46059" s="30"/>
      <c r="V46059" s="30"/>
      <c r="Y46059" s="30"/>
      <c r="AB46059" s="30"/>
      <c r="AE46059" s="30"/>
    </row>
    <row r="46060" spans="13:31" x14ac:dyDescent="0.2">
      <c r="M46060" s="30"/>
      <c r="P46060" s="30"/>
      <c r="S46060" s="30"/>
      <c r="V46060" s="30"/>
      <c r="Y46060" s="30"/>
      <c r="AB46060" s="30"/>
      <c r="AE46060" s="30"/>
    </row>
    <row r="46061" spans="13:31" x14ac:dyDescent="0.2">
      <c r="M46061" s="30"/>
      <c r="P46061" s="30"/>
      <c r="S46061" s="30"/>
      <c r="V46061" s="30"/>
      <c r="Y46061" s="30"/>
      <c r="AB46061" s="30"/>
      <c r="AE46061" s="30"/>
    </row>
    <row r="46062" spans="13:31" x14ac:dyDescent="0.2">
      <c r="M46062" s="30"/>
      <c r="P46062" s="30"/>
      <c r="S46062" s="30"/>
      <c r="V46062" s="30"/>
      <c r="Y46062" s="30"/>
      <c r="AB46062" s="30"/>
      <c r="AE46062" s="30"/>
    </row>
    <row r="46063" spans="13:31" x14ac:dyDescent="0.2">
      <c r="M46063" s="30"/>
      <c r="P46063" s="30"/>
      <c r="S46063" s="30"/>
      <c r="V46063" s="30"/>
      <c r="Y46063" s="30"/>
      <c r="AB46063" s="30"/>
      <c r="AE46063" s="30"/>
    </row>
    <row r="46064" spans="13:31" x14ac:dyDescent="0.2">
      <c r="M46064" s="30"/>
      <c r="P46064" s="30"/>
      <c r="S46064" s="30"/>
      <c r="V46064" s="30"/>
      <c r="Y46064" s="30"/>
      <c r="AB46064" s="30"/>
      <c r="AE46064" s="30"/>
    </row>
    <row r="46065" spans="13:31" x14ac:dyDescent="0.2">
      <c r="M46065" s="30"/>
      <c r="P46065" s="30"/>
      <c r="S46065" s="30"/>
      <c r="V46065" s="30"/>
      <c r="Y46065" s="30"/>
      <c r="AB46065" s="30"/>
      <c r="AE46065" s="30"/>
    </row>
    <row r="46066" spans="13:31" x14ac:dyDescent="0.2">
      <c r="M46066" s="30"/>
      <c r="P46066" s="30"/>
      <c r="S46066" s="30"/>
      <c r="V46066" s="30"/>
      <c r="Y46066" s="30"/>
      <c r="AB46066" s="30"/>
      <c r="AE46066" s="30"/>
    </row>
    <row r="46067" spans="13:31" x14ac:dyDescent="0.2">
      <c r="M46067" s="30"/>
      <c r="P46067" s="30"/>
      <c r="S46067" s="30"/>
      <c r="V46067" s="30"/>
      <c r="Y46067" s="30"/>
      <c r="AB46067" s="30"/>
      <c r="AE46067" s="30"/>
    </row>
    <row r="46068" spans="13:31" x14ac:dyDescent="0.2">
      <c r="M46068" s="30"/>
      <c r="P46068" s="30"/>
      <c r="S46068" s="30"/>
      <c r="V46068" s="30"/>
      <c r="Y46068" s="30"/>
      <c r="AB46068" s="30"/>
      <c r="AE46068" s="30"/>
    </row>
    <row r="46069" spans="13:31" x14ac:dyDescent="0.2">
      <c r="M46069" s="30"/>
      <c r="P46069" s="30"/>
      <c r="S46069" s="30"/>
      <c r="V46069" s="30"/>
      <c r="Y46069" s="30"/>
      <c r="AB46069" s="30"/>
      <c r="AE46069" s="30"/>
    </row>
    <row r="46070" spans="13:31" x14ac:dyDescent="0.2">
      <c r="M46070" s="21"/>
      <c r="P46070" s="21"/>
      <c r="S46070" s="21"/>
      <c r="V46070" s="21"/>
      <c r="Y46070" s="21"/>
      <c r="AB46070" s="21"/>
      <c r="AE46070" s="21"/>
    </row>
    <row r="46071" spans="13:31" x14ac:dyDescent="0.2">
      <c r="M46071" s="21"/>
      <c r="P46071" s="21"/>
      <c r="S46071" s="21"/>
      <c r="V46071" s="21"/>
      <c r="Y46071" s="21"/>
      <c r="AB46071" s="21"/>
      <c r="AE46071" s="21"/>
    </row>
    <row r="46072" spans="13:31" x14ac:dyDescent="0.2">
      <c r="M46072" s="30"/>
      <c r="P46072" s="30"/>
      <c r="S46072" s="30"/>
      <c r="V46072" s="30"/>
      <c r="Y46072" s="30"/>
      <c r="AB46072" s="30"/>
      <c r="AE46072" s="30"/>
    </row>
    <row r="46073" spans="13:31" x14ac:dyDescent="0.2">
      <c r="M46073" s="30"/>
      <c r="P46073" s="30"/>
      <c r="S46073" s="30"/>
      <c r="V46073" s="30"/>
      <c r="Y46073" s="30"/>
      <c r="AB46073" s="30"/>
      <c r="AE46073" s="30"/>
    </row>
    <row r="46074" spans="13:31" x14ac:dyDescent="0.2">
      <c r="M46074" s="30"/>
      <c r="P46074" s="30"/>
      <c r="S46074" s="30"/>
      <c r="V46074" s="30"/>
      <c r="Y46074" s="30"/>
      <c r="AB46074" s="30"/>
      <c r="AE46074" s="30"/>
    </row>
    <row r="46075" spans="13:31" x14ac:dyDescent="0.2">
      <c r="M46075" s="30"/>
      <c r="P46075" s="30"/>
      <c r="S46075" s="30"/>
      <c r="V46075" s="30"/>
      <c r="Y46075" s="30"/>
      <c r="AB46075" s="30"/>
      <c r="AE46075" s="30"/>
    </row>
    <row r="46076" spans="13:31" x14ac:dyDescent="0.2">
      <c r="M46076" s="30"/>
      <c r="P46076" s="30"/>
      <c r="S46076" s="30"/>
      <c r="V46076" s="30"/>
      <c r="Y46076" s="30"/>
      <c r="AB46076" s="30"/>
      <c r="AE46076" s="30"/>
    </row>
    <row r="46077" spans="13:31" x14ac:dyDescent="0.2">
      <c r="M46077" s="30"/>
      <c r="P46077" s="30"/>
      <c r="S46077" s="30"/>
      <c r="V46077" s="30"/>
      <c r="Y46077" s="30"/>
      <c r="AB46077" s="30"/>
      <c r="AE46077" s="30"/>
    </row>
    <row r="46078" spans="13:31" x14ac:dyDescent="0.2">
      <c r="M46078" s="30"/>
      <c r="P46078" s="30"/>
      <c r="S46078" s="30"/>
      <c r="V46078" s="30"/>
      <c r="Y46078" s="30"/>
      <c r="AB46078" s="30"/>
      <c r="AE46078" s="30"/>
    </row>
    <row r="46079" spans="13:31" x14ac:dyDescent="0.2">
      <c r="M46079" s="30"/>
      <c r="P46079" s="30"/>
      <c r="S46079" s="30"/>
      <c r="V46079" s="30"/>
      <c r="Y46079" s="30"/>
      <c r="AB46079" s="30"/>
      <c r="AE46079" s="30"/>
    </row>
    <row r="46080" spans="13:31" x14ac:dyDescent="0.2">
      <c r="M46080" s="30"/>
      <c r="P46080" s="30"/>
      <c r="S46080" s="30"/>
      <c r="V46080" s="30"/>
      <c r="Y46080" s="30"/>
      <c r="AB46080" s="30"/>
      <c r="AE46080" s="30"/>
    </row>
    <row r="46081" spans="13:31" x14ac:dyDescent="0.2">
      <c r="M46081" s="30"/>
      <c r="P46081" s="30"/>
      <c r="S46081" s="30"/>
      <c r="V46081" s="30"/>
      <c r="Y46081" s="30"/>
      <c r="AB46081" s="30"/>
      <c r="AE46081" s="30"/>
    </row>
    <row r="46082" spans="13:31" x14ac:dyDescent="0.2">
      <c r="M46082" s="30"/>
      <c r="P46082" s="30"/>
      <c r="S46082" s="30"/>
      <c r="V46082" s="30"/>
      <c r="Y46082" s="30"/>
      <c r="AB46082" s="30"/>
      <c r="AE46082" s="30"/>
    </row>
    <row r="46083" spans="13:31" x14ac:dyDescent="0.2">
      <c r="M46083" s="30"/>
      <c r="P46083" s="30"/>
      <c r="S46083" s="30"/>
      <c r="V46083" s="30"/>
      <c r="Y46083" s="30"/>
      <c r="AB46083" s="30"/>
      <c r="AE46083" s="30"/>
    </row>
    <row r="46084" spans="13:31" x14ac:dyDescent="0.2">
      <c r="M46084" s="30"/>
      <c r="P46084" s="30"/>
      <c r="S46084" s="30"/>
      <c r="V46084" s="30"/>
      <c r="Y46084" s="30"/>
      <c r="AB46084" s="30"/>
      <c r="AE46084" s="30"/>
    </row>
    <row r="46085" spans="13:31" x14ac:dyDescent="0.2">
      <c r="M46085" s="30"/>
      <c r="P46085" s="30"/>
      <c r="S46085" s="30"/>
      <c r="V46085" s="30"/>
      <c r="Y46085" s="30"/>
      <c r="AB46085" s="30"/>
      <c r="AE46085" s="30"/>
    </row>
    <row r="46086" spans="13:31" x14ac:dyDescent="0.2">
      <c r="M46086" s="30"/>
      <c r="P46086" s="30"/>
      <c r="S46086" s="30"/>
      <c r="V46086" s="30"/>
      <c r="Y46086" s="30"/>
      <c r="AB46086" s="30"/>
      <c r="AE46086" s="30"/>
    </row>
    <row r="46087" spans="13:31" x14ac:dyDescent="0.2">
      <c r="M46087" s="30"/>
      <c r="P46087" s="30"/>
      <c r="S46087" s="30"/>
      <c r="V46087" s="30"/>
      <c r="Y46087" s="30"/>
      <c r="AB46087" s="30"/>
      <c r="AE46087" s="30"/>
    </row>
    <row r="46088" spans="13:31" x14ac:dyDescent="0.2">
      <c r="M46088" s="30"/>
      <c r="P46088" s="30"/>
      <c r="S46088" s="30"/>
      <c r="V46088" s="30"/>
      <c r="Y46088" s="30"/>
      <c r="AB46088" s="30"/>
      <c r="AE46088" s="30"/>
    </row>
    <row r="46089" spans="13:31" x14ac:dyDescent="0.2">
      <c r="M46089" s="30"/>
      <c r="P46089" s="30"/>
      <c r="S46089" s="30"/>
      <c r="V46089" s="30"/>
      <c r="Y46089" s="30"/>
      <c r="AB46089" s="30"/>
      <c r="AE46089" s="30"/>
    </row>
    <row r="46090" spans="13:31" x14ac:dyDescent="0.2">
      <c r="M46090" s="30"/>
      <c r="P46090" s="30"/>
      <c r="S46090" s="30"/>
      <c r="V46090" s="30"/>
      <c r="Y46090" s="30"/>
      <c r="AB46090" s="30"/>
      <c r="AE46090" s="30"/>
    </row>
    <row r="46091" spans="13:31" x14ac:dyDescent="0.2">
      <c r="M46091" s="30"/>
      <c r="P46091" s="30"/>
      <c r="S46091" s="30"/>
      <c r="V46091" s="30"/>
      <c r="Y46091" s="30"/>
      <c r="AB46091" s="30"/>
      <c r="AE46091" s="30"/>
    </row>
    <row r="46092" spans="13:31" x14ac:dyDescent="0.2">
      <c r="M46092" s="30"/>
      <c r="P46092" s="30"/>
      <c r="S46092" s="30"/>
      <c r="V46092" s="30"/>
      <c r="Y46092" s="30"/>
      <c r="AB46092" s="30"/>
      <c r="AE46092" s="30"/>
    </row>
    <row r="46093" spans="13:31" x14ac:dyDescent="0.2">
      <c r="M46093" s="30"/>
      <c r="P46093" s="30"/>
      <c r="S46093" s="30"/>
      <c r="V46093" s="30"/>
      <c r="Y46093" s="30"/>
      <c r="AB46093" s="30"/>
      <c r="AE46093" s="30"/>
    </row>
    <row r="46094" spans="13:31" x14ac:dyDescent="0.2">
      <c r="M46094" s="30"/>
      <c r="P46094" s="30"/>
      <c r="S46094" s="30"/>
      <c r="V46094" s="30"/>
      <c r="Y46094" s="30"/>
      <c r="AB46094" s="30"/>
      <c r="AE46094" s="30"/>
    </row>
    <row r="46095" spans="13:31" x14ac:dyDescent="0.2">
      <c r="M46095" s="30"/>
      <c r="P46095" s="30"/>
      <c r="S46095" s="30"/>
      <c r="V46095" s="30"/>
      <c r="Y46095" s="30"/>
      <c r="AB46095" s="30"/>
      <c r="AE46095" s="30"/>
    </row>
    <row r="46096" spans="13:31" x14ac:dyDescent="0.2">
      <c r="M46096" s="21"/>
      <c r="P46096" s="21"/>
      <c r="S46096" s="21"/>
      <c r="V46096" s="21"/>
      <c r="Y46096" s="21"/>
      <c r="AB46096" s="21"/>
      <c r="AE46096" s="21"/>
    </row>
    <row r="46097" spans="13:31" x14ac:dyDescent="0.2">
      <c r="M46097" s="21"/>
      <c r="P46097" s="21"/>
      <c r="S46097" s="21"/>
      <c r="V46097" s="21"/>
      <c r="Y46097" s="21"/>
      <c r="AB46097" s="21"/>
      <c r="AE46097" s="21"/>
    </row>
    <row r="46098" spans="13:31" x14ac:dyDescent="0.2">
      <c r="M46098" s="30"/>
      <c r="P46098" s="30"/>
      <c r="S46098" s="30"/>
      <c r="V46098" s="30"/>
      <c r="Y46098" s="30"/>
      <c r="AB46098" s="30"/>
      <c r="AE46098" s="30"/>
    </row>
    <row r="46099" spans="13:31" x14ac:dyDescent="0.2">
      <c r="M46099" s="30"/>
      <c r="P46099" s="30"/>
      <c r="S46099" s="30"/>
      <c r="V46099" s="30"/>
      <c r="Y46099" s="30"/>
      <c r="AB46099" s="30"/>
      <c r="AE46099" s="30"/>
    </row>
    <row r="46100" spans="13:31" x14ac:dyDescent="0.2">
      <c r="M46100" s="30"/>
      <c r="P46100" s="30"/>
      <c r="S46100" s="30"/>
      <c r="V46100" s="30"/>
      <c r="Y46100" s="30"/>
      <c r="AB46100" s="30"/>
      <c r="AE46100" s="30"/>
    </row>
    <row r="46101" spans="13:31" x14ac:dyDescent="0.2">
      <c r="M46101" s="30"/>
      <c r="P46101" s="30"/>
      <c r="S46101" s="30"/>
      <c r="V46101" s="30"/>
      <c r="Y46101" s="30"/>
      <c r="AB46101" s="30"/>
      <c r="AE46101" s="30"/>
    </row>
    <row r="46102" spans="13:31" x14ac:dyDescent="0.2">
      <c r="M46102" s="30"/>
      <c r="P46102" s="30"/>
      <c r="S46102" s="30"/>
      <c r="V46102" s="30"/>
      <c r="Y46102" s="30"/>
      <c r="AB46102" s="30"/>
      <c r="AE46102" s="30"/>
    </row>
    <row r="46103" spans="13:31" x14ac:dyDescent="0.2">
      <c r="M46103" s="30"/>
      <c r="P46103" s="30"/>
      <c r="S46103" s="30"/>
      <c r="V46103" s="30"/>
      <c r="Y46103" s="30"/>
      <c r="AB46103" s="30"/>
      <c r="AE46103" s="30"/>
    </row>
    <row r="46104" spans="13:31" x14ac:dyDescent="0.2">
      <c r="M46104" s="30"/>
      <c r="P46104" s="30"/>
      <c r="S46104" s="30"/>
      <c r="V46104" s="30"/>
      <c r="Y46104" s="30"/>
      <c r="AB46104" s="30"/>
      <c r="AE46104" s="30"/>
    </row>
    <row r="46105" spans="13:31" x14ac:dyDescent="0.2">
      <c r="M46105" s="30"/>
      <c r="P46105" s="30"/>
      <c r="S46105" s="30"/>
      <c r="V46105" s="30"/>
      <c r="Y46105" s="30"/>
      <c r="AB46105" s="30"/>
      <c r="AE46105" s="30"/>
    </row>
    <row r="46106" spans="13:31" x14ac:dyDescent="0.2">
      <c r="M46106" s="30"/>
      <c r="P46106" s="30"/>
      <c r="S46106" s="30"/>
      <c r="V46106" s="30"/>
      <c r="Y46106" s="30"/>
      <c r="AB46106" s="30"/>
      <c r="AE46106" s="30"/>
    </row>
    <row r="46107" spans="13:31" x14ac:dyDescent="0.2">
      <c r="M46107" s="30"/>
      <c r="P46107" s="30"/>
      <c r="S46107" s="30"/>
      <c r="V46107" s="30"/>
      <c r="Y46107" s="30"/>
      <c r="AB46107" s="30"/>
      <c r="AE46107" s="30"/>
    </row>
    <row r="46108" spans="13:31" x14ac:dyDescent="0.2">
      <c r="M46108" s="30"/>
      <c r="P46108" s="30"/>
      <c r="S46108" s="30"/>
      <c r="V46108" s="30"/>
      <c r="Y46108" s="30"/>
      <c r="AB46108" s="30"/>
      <c r="AE46108" s="30"/>
    </row>
    <row r="46109" spans="13:31" x14ac:dyDescent="0.2">
      <c r="M46109" s="30"/>
      <c r="P46109" s="30"/>
      <c r="S46109" s="30"/>
      <c r="V46109" s="30"/>
      <c r="Y46109" s="30"/>
      <c r="AB46109" s="30"/>
      <c r="AE46109" s="30"/>
    </row>
    <row r="46110" spans="13:31" x14ac:dyDescent="0.2">
      <c r="M46110" s="30"/>
      <c r="P46110" s="30"/>
      <c r="S46110" s="30"/>
      <c r="V46110" s="30"/>
      <c r="Y46110" s="30"/>
      <c r="AB46110" s="30"/>
      <c r="AE46110" s="30"/>
    </row>
    <row r="46111" spans="13:31" x14ac:dyDescent="0.2">
      <c r="M46111" s="30"/>
      <c r="P46111" s="30"/>
      <c r="S46111" s="30"/>
      <c r="V46111" s="30"/>
      <c r="Y46111" s="30"/>
      <c r="AB46111" s="30"/>
      <c r="AE46111" s="30"/>
    </row>
    <row r="46112" spans="13:31" x14ac:dyDescent="0.2">
      <c r="M46112" s="30"/>
      <c r="P46112" s="30"/>
      <c r="S46112" s="30"/>
      <c r="V46112" s="30"/>
      <c r="Y46112" s="30"/>
      <c r="AB46112" s="30"/>
      <c r="AE46112" s="30"/>
    </row>
    <row r="46113" spans="13:31" x14ac:dyDescent="0.2">
      <c r="M46113" s="30"/>
      <c r="P46113" s="30"/>
      <c r="S46113" s="30"/>
      <c r="V46113" s="30"/>
      <c r="Y46113" s="30"/>
      <c r="AB46113" s="30"/>
      <c r="AE46113" s="30"/>
    </row>
    <row r="46114" spans="13:31" x14ac:dyDescent="0.2">
      <c r="M46114" s="30"/>
      <c r="P46114" s="30"/>
      <c r="S46114" s="30"/>
      <c r="V46114" s="30"/>
      <c r="Y46114" s="30"/>
      <c r="AB46114" s="30"/>
      <c r="AE46114" s="30"/>
    </row>
    <row r="46115" spans="13:31" x14ac:dyDescent="0.2">
      <c r="M46115" s="30"/>
      <c r="P46115" s="30"/>
      <c r="S46115" s="30"/>
      <c r="V46115" s="30"/>
      <c r="Y46115" s="30"/>
      <c r="AB46115" s="30"/>
      <c r="AE46115" s="30"/>
    </row>
    <row r="46116" spans="13:31" x14ac:dyDescent="0.2">
      <c r="M46116" s="30"/>
      <c r="P46116" s="30"/>
      <c r="S46116" s="30"/>
      <c r="V46116" s="30"/>
      <c r="Y46116" s="30"/>
      <c r="AB46116" s="30"/>
      <c r="AE46116" s="30"/>
    </row>
    <row r="46117" spans="13:31" x14ac:dyDescent="0.2">
      <c r="M46117" s="30"/>
      <c r="P46117" s="30"/>
      <c r="S46117" s="30"/>
      <c r="V46117" s="30"/>
      <c r="Y46117" s="30"/>
      <c r="AB46117" s="30"/>
      <c r="AE46117" s="30"/>
    </row>
    <row r="46118" spans="13:31" x14ac:dyDescent="0.2">
      <c r="M46118" s="30"/>
      <c r="P46118" s="30"/>
      <c r="S46118" s="30"/>
      <c r="V46118" s="30"/>
      <c r="Y46118" s="30"/>
      <c r="AB46118" s="30"/>
      <c r="AE46118" s="30"/>
    </row>
    <row r="46119" spans="13:31" x14ac:dyDescent="0.2">
      <c r="M46119" s="30"/>
      <c r="P46119" s="30"/>
      <c r="S46119" s="30"/>
      <c r="V46119" s="30"/>
      <c r="Y46119" s="30"/>
      <c r="AB46119" s="30"/>
      <c r="AE46119" s="30"/>
    </row>
    <row r="46120" spans="13:31" x14ac:dyDescent="0.2">
      <c r="M46120" s="30"/>
      <c r="P46120" s="30"/>
      <c r="S46120" s="30"/>
      <c r="V46120" s="30"/>
      <c r="Y46120" s="30"/>
      <c r="AB46120" s="30"/>
      <c r="AE46120" s="30"/>
    </row>
    <row r="46121" spans="13:31" x14ac:dyDescent="0.2">
      <c r="M46121" s="30"/>
      <c r="P46121" s="30"/>
      <c r="S46121" s="30"/>
      <c r="V46121" s="30"/>
      <c r="Y46121" s="30"/>
      <c r="AB46121" s="30"/>
      <c r="AE46121" s="30"/>
    </row>
    <row r="46122" spans="13:31" x14ac:dyDescent="0.2">
      <c r="M46122" s="21"/>
      <c r="P46122" s="21"/>
      <c r="S46122" s="21"/>
      <c r="V46122" s="21"/>
      <c r="Y46122" s="21"/>
      <c r="AB46122" s="21"/>
      <c r="AE46122" s="21"/>
    </row>
    <row r="46123" spans="13:31" x14ac:dyDescent="0.2">
      <c r="M46123" s="21"/>
      <c r="P46123" s="21"/>
      <c r="S46123" s="21"/>
      <c r="V46123" s="21"/>
      <c r="Y46123" s="21"/>
      <c r="AB46123" s="21"/>
      <c r="AE46123" s="21"/>
    </row>
    <row r="46124" spans="13:31" x14ac:dyDescent="0.2">
      <c r="M46124" s="30"/>
      <c r="P46124" s="30"/>
      <c r="S46124" s="30"/>
      <c r="V46124" s="30"/>
      <c r="Y46124" s="30"/>
      <c r="AB46124" s="30"/>
      <c r="AE46124" s="30"/>
    </row>
    <row r="46125" spans="13:31" x14ac:dyDescent="0.2">
      <c r="M46125" s="30"/>
      <c r="P46125" s="30"/>
      <c r="S46125" s="30"/>
      <c r="V46125" s="30"/>
      <c r="Y46125" s="30"/>
      <c r="AB46125" s="30"/>
      <c r="AE46125" s="30"/>
    </row>
    <row r="46126" spans="13:31" x14ac:dyDescent="0.2">
      <c r="M46126" s="30"/>
      <c r="P46126" s="30"/>
      <c r="S46126" s="30"/>
      <c r="V46126" s="30"/>
      <c r="Y46126" s="30"/>
      <c r="AB46126" s="30"/>
      <c r="AE46126" s="30"/>
    </row>
    <row r="46127" spans="13:31" x14ac:dyDescent="0.2">
      <c r="M46127" s="30"/>
      <c r="P46127" s="30"/>
      <c r="S46127" s="30"/>
      <c r="V46127" s="30"/>
      <c r="Y46127" s="30"/>
      <c r="AB46127" s="30"/>
      <c r="AE46127" s="30"/>
    </row>
    <row r="46128" spans="13:31" x14ac:dyDescent="0.2">
      <c r="M46128" s="30"/>
      <c r="P46128" s="30"/>
      <c r="S46128" s="30"/>
      <c r="V46128" s="30"/>
      <c r="Y46128" s="30"/>
      <c r="AB46128" s="30"/>
      <c r="AE46128" s="30"/>
    </row>
    <row r="46129" spans="13:31" x14ac:dyDescent="0.2">
      <c r="M46129" s="30"/>
      <c r="P46129" s="30"/>
      <c r="S46129" s="30"/>
      <c r="V46129" s="30"/>
      <c r="Y46129" s="30"/>
      <c r="AB46129" s="30"/>
      <c r="AE46129" s="30"/>
    </row>
    <row r="46130" spans="13:31" x14ac:dyDescent="0.2">
      <c r="M46130" s="30"/>
      <c r="P46130" s="30"/>
      <c r="S46130" s="30"/>
      <c r="V46130" s="30"/>
      <c r="Y46130" s="30"/>
      <c r="AB46130" s="30"/>
      <c r="AE46130" s="30"/>
    </row>
    <row r="46131" spans="13:31" x14ac:dyDescent="0.2">
      <c r="M46131" s="30"/>
      <c r="P46131" s="30"/>
      <c r="S46131" s="30"/>
      <c r="V46131" s="30"/>
      <c r="Y46131" s="30"/>
      <c r="AB46131" s="30"/>
      <c r="AE46131" s="30"/>
    </row>
    <row r="46132" spans="13:31" x14ac:dyDescent="0.2">
      <c r="M46132" s="30"/>
      <c r="P46132" s="30"/>
      <c r="S46132" s="30"/>
      <c r="V46132" s="30"/>
      <c r="Y46132" s="30"/>
      <c r="AB46132" s="30"/>
      <c r="AE46132" s="30"/>
    </row>
    <row r="46133" spans="13:31" x14ac:dyDescent="0.2">
      <c r="M46133" s="30"/>
      <c r="P46133" s="30"/>
      <c r="S46133" s="30"/>
      <c r="V46133" s="30"/>
      <c r="Y46133" s="30"/>
      <c r="AB46133" s="30"/>
      <c r="AE46133" s="30"/>
    </row>
    <row r="46134" spans="13:31" x14ac:dyDescent="0.2">
      <c r="M46134" s="30"/>
      <c r="P46134" s="30"/>
      <c r="S46134" s="30"/>
      <c r="V46134" s="30"/>
      <c r="Y46134" s="30"/>
      <c r="AB46134" s="30"/>
      <c r="AE46134" s="30"/>
    </row>
    <row r="46135" spans="13:31" x14ac:dyDescent="0.2">
      <c r="M46135" s="30"/>
      <c r="P46135" s="30"/>
      <c r="S46135" s="30"/>
      <c r="V46135" s="30"/>
      <c r="Y46135" s="30"/>
      <c r="AB46135" s="30"/>
      <c r="AE46135" s="30"/>
    </row>
    <row r="46136" spans="13:31" x14ac:dyDescent="0.2">
      <c r="M46136" s="30"/>
      <c r="P46136" s="30"/>
      <c r="S46136" s="30"/>
      <c r="V46136" s="30"/>
      <c r="Y46136" s="30"/>
      <c r="AB46136" s="30"/>
      <c r="AE46136" s="30"/>
    </row>
    <row r="46137" spans="13:31" x14ac:dyDescent="0.2">
      <c r="M46137" s="30"/>
      <c r="P46137" s="30"/>
      <c r="S46137" s="30"/>
      <c r="V46137" s="30"/>
      <c r="Y46137" s="30"/>
      <c r="AB46137" s="30"/>
      <c r="AE46137" s="30"/>
    </row>
    <row r="46138" spans="13:31" x14ac:dyDescent="0.2">
      <c r="M46138" s="30"/>
      <c r="P46138" s="30"/>
      <c r="S46138" s="30"/>
      <c r="V46138" s="30"/>
      <c r="Y46138" s="30"/>
      <c r="AB46138" s="30"/>
      <c r="AE46138" s="30"/>
    </row>
    <row r="46139" spans="13:31" x14ac:dyDescent="0.2">
      <c r="M46139" s="30"/>
      <c r="P46139" s="30"/>
      <c r="S46139" s="30"/>
      <c r="V46139" s="30"/>
      <c r="Y46139" s="30"/>
      <c r="AB46139" s="30"/>
      <c r="AE46139" s="30"/>
    </row>
    <row r="46140" spans="13:31" x14ac:dyDescent="0.2">
      <c r="M46140" s="30"/>
      <c r="P46140" s="30"/>
      <c r="S46140" s="30"/>
      <c r="V46140" s="30"/>
      <c r="Y46140" s="30"/>
      <c r="AB46140" s="30"/>
      <c r="AE46140" s="30"/>
    </row>
    <row r="46141" spans="13:31" x14ac:dyDescent="0.2">
      <c r="M46141" s="30"/>
      <c r="P46141" s="30"/>
      <c r="S46141" s="30"/>
      <c r="V46141" s="30"/>
      <c r="Y46141" s="30"/>
      <c r="AB46141" s="30"/>
      <c r="AE46141" s="30"/>
    </row>
    <row r="46142" spans="13:31" x14ac:dyDescent="0.2">
      <c r="M46142" s="30"/>
      <c r="P46142" s="30"/>
      <c r="S46142" s="30"/>
      <c r="V46142" s="30"/>
      <c r="Y46142" s="30"/>
      <c r="AB46142" s="30"/>
      <c r="AE46142" s="30"/>
    </row>
    <row r="46143" spans="13:31" x14ac:dyDescent="0.2">
      <c r="M46143" s="30"/>
      <c r="P46143" s="30"/>
      <c r="S46143" s="30"/>
      <c r="V46143" s="30"/>
      <c r="Y46143" s="30"/>
      <c r="AB46143" s="30"/>
      <c r="AE46143" s="30"/>
    </row>
    <row r="46144" spans="13:31" x14ac:dyDescent="0.2">
      <c r="M46144" s="30"/>
      <c r="P46144" s="30"/>
      <c r="S46144" s="30"/>
      <c r="V46144" s="30"/>
      <c r="Y46144" s="30"/>
      <c r="AB46144" s="30"/>
      <c r="AE46144" s="30"/>
    </row>
    <row r="46145" spans="13:31" x14ac:dyDescent="0.2">
      <c r="M46145" s="30"/>
      <c r="P46145" s="30"/>
      <c r="S46145" s="30"/>
      <c r="V46145" s="30"/>
      <c r="Y46145" s="30"/>
      <c r="AB46145" s="30"/>
      <c r="AE46145" s="30"/>
    </row>
    <row r="46146" spans="13:31" x14ac:dyDescent="0.2">
      <c r="M46146" s="30"/>
      <c r="P46146" s="30"/>
      <c r="S46146" s="30"/>
      <c r="V46146" s="30"/>
      <c r="Y46146" s="30"/>
      <c r="AB46146" s="30"/>
      <c r="AE46146" s="30"/>
    </row>
    <row r="46147" spans="13:31" x14ac:dyDescent="0.2">
      <c r="M46147" s="30"/>
      <c r="P46147" s="30"/>
      <c r="S46147" s="30"/>
      <c r="V46147" s="30"/>
      <c r="Y46147" s="30"/>
      <c r="AB46147" s="30"/>
      <c r="AE46147" s="30"/>
    </row>
    <row r="46148" spans="13:31" x14ac:dyDescent="0.2">
      <c r="M46148" s="21"/>
      <c r="P46148" s="21"/>
      <c r="S46148" s="21"/>
      <c r="V46148" s="21"/>
      <c r="Y46148" s="21"/>
      <c r="AB46148" s="21"/>
      <c r="AE46148" s="21"/>
    </row>
    <row r="46149" spans="13:31" x14ac:dyDescent="0.2">
      <c r="M46149" s="21"/>
      <c r="P46149" s="21"/>
      <c r="S46149" s="21"/>
      <c r="V46149" s="21"/>
      <c r="Y46149" s="21"/>
      <c r="AB46149" s="21"/>
      <c r="AE46149" s="21"/>
    </row>
    <row r="46150" spans="13:31" x14ac:dyDescent="0.2">
      <c r="M46150" s="30"/>
      <c r="P46150" s="30"/>
      <c r="S46150" s="30"/>
      <c r="V46150" s="30"/>
      <c r="Y46150" s="30"/>
      <c r="AB46150" s="30"/>
      <c r="AE46150" s="30"/>
    </row>
    <row r="46151" spans="13:31" x14ac:dyDescent="0.2">
      <c r="M46151" s="30"/>
      <c r="P46151" s="30"/>
      <c r="S46151" s="30"/>
      <c r="V46151" s="30"/>
      <c r="Y46151" s="30"/>
      <c r="AB46151" s="30"/>
      <c r="AE46151" s="30"/>
    </row>
    <row r="46152" spans="13:31" x14ac:dyDescent="0.2">
      <c r="M46152" s="30"/>
      <c r="P46152" s="30"/>
      <c r="S46152" s="30"/>
      <c r="V46152" s="30"/>
      <c r="Y46152" s="30"/>
      <c r="AB46152" s="30"/>
      <c r="AE46152" s="30"/>
    </row>
    <row r="46153" spans="13:31" x14ac:dyDescent="0.2">
      <c r="M46153" s="30"/>
      <c r="P46153" s="30"/>
      <c r="S46153" s="30"/>
      <c r="V46153" s="30"/>
      <c r="Y46153" s="30"/>
      <c r="AB46153" s="30"/>
      <c r="AE46153" s="30"/>
    </row>
    <row r="46154" spans="13:31" x14ac:dyDescent="0.2">
      <c r="M46154" s="30"/>
      <c r="P46154" s="30"/>
      <c r="S46154" s="30"/>
      <c r="V46154" s="30"/>
      <c r="Y46154" s="30"/>
      <c r="AB46154" s="30"/>
      <c r="AE46154" s="30"/>
    </row>
    <row r="46155" spans="13:31" x14ac:dyDescent="0.2">
      <c r="M46155" s="30"/>
      <c r="P46155" s="30"/>
      <c r="S46155" s="30"/>
      <c r="V46155" s="30"/>
      <c r="Y46155" s="30"/>
      <c r="AB46155" s="30"/>
      <c r="AE46155" s="30"/>
    </row>
    <row r="46156" spans="13:31" x14ac:dyDescent="0.2">
      <c r="M46156" s="30"/>
      <c r="P46156" s="30"/>
      <c r="S46156" s="30"/>
      <c r="V46156" s="30"/>
      <c r="Y46156" s="30"/>
      <c r="AB46156" s="30"/>
      <c r="AE46156" s="30"/>
    </row>
    <row r="46157" spans="13:31" x14ac:dyDescent="0.2">
      <c r="M46157" s="30"/>
      <c r="P46157" s="30"/>
      <c r="S46157" s="30"/>
      <c r="V46157" s="30"/>
      <c r="Y46157" s="30"/>
      <c r="AB46157" s="30"/>
      <c r="AE46157" s="30"/>
    </row>
    <row r="46158" spans="13:31" x14ac:dyDescent="0.2">
      <c r="M46158" s="30"/>
      <c r="P46158" s="30"/>
      <c r="S46158" s="30"/>
      <c r="V46158" s="30"/>
      <c r="Y46158" s="30"/>
      <c r="AB46158" s="30"/>
      <c r="AE46158" s="30"/>
    </row>
    <row r="46159" spans="13:31" x14ac:dyDescent="0.2">
      <c r="M46159" s="30"/>
      <c r="P46159" s="30"/>
      <c r="S46159" s="30"/>
      <c r="V46159" s="30"/>
      <c r="Y46159" s="30"/>
      <c r="AB46159" s="30"/>
      <c r="AE46159" s="30"/>
    </row>
    <row r="46160" spans="13:31" x14ac:dyDescent="0.2">
      <c r="M46160" s="30"/>
      <c r="P46160" s="30"/>
      <c r="S46160" s="30"/>
      <c r="V46160" s="30"/>
      <c r="Y46160" s="30"/>
      <c r="AB46160" s="30"/>
      <c r="AE46160" s="30"/>
    </row>
    <row r="46161" spans="13:31" x14ac:dyDescent="0.2">
      <c r="M46161" s="30"/>
      <c r="P46161" s="30"/>
      <c r="S46161" s="30"/>
      <c r="V46161" s="30"/>
      <c r="Y46161" s="30"/>
      <c r="AB46161" s="30"/>
      <c r="AE46161" s="30"/>
    </row>
    <row r="46162" spans="13:31" x14ac:dyDescent="0.2">
      <c r="M46162" s="30"/>
      <c r="P46162" s="30"/>
      <c r="S46162" s="30"/>
      <c r="V46162" s="30"/>
      <c r="Y46162" s="30"/>
      <c r="AB46162" s="30"/>
      <c r="AE46162" s="30"/>
    </row>
    <row r="46163" spans="13:31" x14ac:dyDescent="0.2">
      <c r="M46163" s="30"/>
      <c r="P46163" s="30"/>
      <c r="S46163" s="30"/>
      <c r="V46163" s="30"/>
      <c r="Y46163" s="30"/>
      <c r="AB46163" s="30"/>
      <c r="AE46163" s="30"/>
    </row>
    <row r="46164" spans="13:31" x14ac:dyDescent="0.2">
      <c r="M46164" s="30"/>
      <c r="P46164" s="30"/>
      <c r="S46164" s="30"/>
      <c r="V46164" s="30"/>
      <c r="Y46164" s="30"/>
      <c r="AB46164" s="30"/>
      <c r="AE46164" s="30"/>
    </row>
    <row r="46165" spans="13:31" x14ac:dyDescent="0.2">
      <c r="M46165" s="30"/>
      <c r="P46165" s="30"/>
      <c r="S46165" s="30"/>
      <c r="V46165" s="30"/>
      <c r="Y46165" s="30"/>
      <c r="AB46165" s="30"/>
      <c r="AE46165" s="30"/>
    </row>
    <row r="46166" spans="13:31" x14ac:dyDescent="0.2">
      <c r="M46166" s="30"/>
      <c r="P46166" s="30"/>
      <c r="S46166" s="30"/>
      <c r="V46166" s="30"/>
      <c r="Y46166" s="30"/>
      <c r="AB46166" s="30"/>
      <c r="AE46166" s="30"/>
    </row>
    <row r="46167" spans="13:31" x14ac:dyDescent="0.2">
      <c r="M46167" s="30"/>
      <c r="P46167" s="30"/>
      <c r="S46167" s="30"/>
      <c r="V46167" s="30"/>
      <c r="Y46167" s="30"/>
      <c r="AB46167" s="30"/>
      <c r="AE46167" s="30"/>
    </row>
    <row r="46168" spans="13:31" x14ac:dyDescent="0.2">
      <c r="M46168" s="30"/>
      <c r="P46168" s="30"/>
      <c r="S46168" s="30"/>
      <c r="V46168" s="30"/>
      <c r="Y46168" s="30"/>
      <c r="AB46168" s="30"/>
      <c r="AE46168" s="30"/>
    </row>
    <row r="46169" spans="13:31" x14ac:dyDescent="0.2">
      <c r="M46169" s="30"/>
      <c r="P46169" s="30"/>
      <c r="S46169" s="30"/>
      <c r="V46169" s="30"/>
      <c r="Y46169" s="30"/>
      <c r="AB46169" s="30"/>
      <c r="AE46169" s="30"/>
    </row>
    <row r="46170" spans="13:31" x14ac:dyDescent="0.2">
      <c r="M46170" s="30"/>
      <c r="P46170" s="30"/>
      <c r="S46170" s="30"/>
      <c r="V46170" s="30"/>
      <c r="Y46170" s="30"/>
      <c r="AB46170" s="30"/>
      <c r="AE46170" s="30"/>
    </row>
    <row r="46171" spans="13:31" x14ac:dyDescent="0.2">
      <c r="M46171" s="30"/>
      <c r="P46171" s="30"/>
      <c r="S46171" s="30"/>
      <c r="V46171" s="30"/>
      <c r="Y46171" s="30"/>
      <c r="AB46171" s="30"/>
      <c r="AE46171" s="30"/>
    </row>
    <row r="46172" spans="13:31" x14ac:dyDescent="0.2">
      <c r="M46172" s="30"/>
      <c r="P46172" s="30"/>
      <c r="S46172" s="30"/>
      <c r="V46172" s="30"/>
      <c r="Y46172" s="30"/>
      <c r="AB46172" s="30"/>
      <c r="AE46172" s="30"/>
    </row>
    <row r="46173" spans="13:31" x14ac:dyDescent="0.2">
      <c r="M46173" s="30"/>
      <c r="P46173" s="30"/>
      <c r="S46173" s="30"/>
      <c r="V46173" s="30"/>
      <c r="Y46173" s="30"/>
      <c r="AB46173" s="30"/>
      <c r="AE46173" s="30"/>
    </row>
    <row r="46174" spans="13:31" x14ac:dyDescent="0.2">
      <c r="M46174" s="21"/>
      <c r="P46174" s="21"/>
      <c r="S46174" s="21"/>
      <c r="V46174" s="21"/>
      <c r="Y46174" s="21"/>
      <c r="AB46174" s="21"/>
      <c r="AE46174" s="21"/>
    </row>
    <row r="46175" spans="13:31" x14ac:dyDescent="0.2">
      <c r="M46175" s="21"/>
      <c r="P46175" s="21"/>
      <c r="S46175" s="21"/>
      <c r="V46175" s="21"/>
      <c r="Y46175" s="21"/>
      <c r="AB46175" s="21"/>
      <c r="AE46175" s="21"/>
    </row>
    <row r="46176" spans="13:31" x14ac:dyDescent="0.2">
      <c r="M46176" s="30"/>
      <c r="P46176" s="30"/>
      <c r="S46176" s="30"/>
      <c r="V46176" s="30"/>
      <c r="Y46176" s="30"/>
      <c r="AB46176" s="30"/>
      <c r="AE46176" s="30"/>
    </row>
    <row r="46177" spans="13:31" x14ac:dyDescent="0.2">
      <c r="M46177" s="30"/>
      <c r="P46177" s="30"/>
      <c r="S46177" s="30"/>
      <c r="V46177" s="30"/>
      <c r="Y46177" s="30"/>
      <c r="AB46177" s="30"/>
      <c r="AE46177" s="30"/>
    </row>
    <row r="46178" spans="13:31" x14ac:dyDescent="0.2">
      <c r="M46178" s="30"/>
      <c r="P46178" s="30"/>
      <c r="S46178" s="30"/>
      <c r="V46178" s="30"/>
      <c r="Y46178" s="30"/>
      <c r="AB46178" s="30"/>
      <c r="AE46178" s="30"/>
    </row>
    <row r="46179" spans="13:31" x14ac:dyDescent="0.2">
      <c r="M46179" s="30"/>
      <c r="P46179" s="30"/>
      <c r="S46179" s="30"/>
      <c r="V46179" s="30"/>
      <c r="Y46179" s="30"/>
      <c r="AB46179" s="30"/>
      <c r="AE46179" s="30"/>
    </row>
    <row r="46180" spans="13:31" x14ac:dyDescent="0.2">
      <c r="M46180" s="30"/>
      <c r="P46180" s="30"/>
      <c r="S46180" s="30"/>
      <c r="V46180" s="30"/>
      <c r="Y46180" s="30"/>
      <c r="AB46180" s="30"/>
      <c r="AE46180" s="30"/>
    </row>
    <row r="46181" spans="13:31" x14ac:dyDescent="0.2">
      <c r="M46181" s="30"/>
      <c r="P46181" s="30"/>
      <c r="S46181" s="30"/>
      <c r="V46181" s="30"/>
      <c r="Y46181" s="30"/>
      <c r="AB46181" s="30"/>
      <c r="AE46181" s="30"/>
    </row>
    <row r="46182" spans="13:31" x14ac:dyDescent="0.2">
      <c r="M46182" s="30"/>
      <c r="P46182" s="30"/>
      <c r="S46182" s="30"/>
      <c r="V46182" s="30"/>
      <c r="Y46182" s="30"/>
      <c r="AB46182" s="30"/>
      <c r="AE46182" s="30"/>
    </row>
    <row r="46183" spans="13:31" x14ac:dyDescent="0.2">
      <c r="M46183" s="30"/>
      <c r="P46183" s="30"/>
      <c r="S46183" s="30"/>
      <c r="V46183" s="30"/>
      <c r="Y46183" s="30"/>
      <c r="AB46183" s="30"/>
      <c r="AE46183" s="30"/>
    </row>
    <row r="46184" spans="13:31" x14ac:dyDescent="0.2">
      <c r="M46184" s="30"/>
      <c r="P46184" s="30"/>
      <c r="S46184" s="30"/>
      <c r="V46184" s="30"/>
      <c r="Y46184" s="30"/>
      <c r="AB46184" s="30"/>
      <c r="AE46184" s="30"/>
    </row>
    <row r="46185" spans="13:31" x14ac:dyDescent="0.2">
      <c r="M46185" s="30"/>
      <c r="P46185" s="30"/>
      <c r="S46185" s="30"/>
      <c r="V46185" s="30"/>
      <c r="Y46185" s="30"/>
      <c r="AB46185" s="30"/>
      <c r="AE46185" s="30"/>
    </row>
    <row r="46186" spans="13:31" x14ac:dyDescent="0.2">
      <c r="M46186" s="30"/>
      <c r="P46186" s="30"/>
      <c r="S46186" s="30"/>
      <c r="V46186" s="30"/>
      <c r="Y46186" s="30"/>
      <c r="AB46186" s="30"/>
      <c r="AE46186" s="30"/>
    </row>
    <row r="46187" spans="13:31" x14ac:dyDescent="0.2">
      <c r="M46187" s="30"/>
      <c r="P46187" s="30"/>
      <c r="S46187" s="30"/>
      <c r="V46187" s="30"/>
      <c r="Y46187" s="30"/>
      <c r="AB46187" s="30"/>
      <c r="AE46187" s="30"/>
    </row>
    <row r="46188" spans="13:31" x14ac:dyDescent="0.2">
      <c r="M46188" s="30"/>
      <c r="P46188" s="30"/>
      <c r="S46188" s="30"/>
      <c r="V46188" s="30"/>
      <c r="Y46188" s="30"/>
      <c r="AB46188" s="30"/>
      <c r="AE46188" s="30"/>
    </row>
    <row r="46189" spans="13:31" x14ac:dyDescent="0.2">
      <c r="M46189" s="30"/>
      <c r="P46189" s="30"/>
      <c r="S46189" s="30"/>
      <c r="V46189" s="30"/>
      <c r="Y46189" s="30"/>
      <c r="AB46189" s="30"/>
      <c r="AE46189" s="30"/>
    </row>
    <row r="46190" spans="13:31" x14ac:dyDescent="0.2">
      <c r="M46190" s="30"/>
      <c r="P46190" s="30"/>
      <c r="S46190" s="30"/>
      <c r="V46190" s="30"/>
      <c r="Y46190" s="30"/>
      <c r="AB46190" s="30"/>
      <c r="AE46190" s="30"/>
    </row>
    <row r="46191" spans="13:31" x14ac:dyDescent="0.2">
      <c r="M46191" s="30"/>
      <c r="P46191" s="30"/>
      <c r="S46191" s="30"/>
      <c r="V46191" s="30"/>
      <c r="Y46191" s="30"/>
      <c r="AB46191" s="30"/>
      <c r="AE46191" s="30"/>
    </row>
    <row r="46192" spans="13:31" x14ac:dyDescent="0.2">
      <c r="M46192" s="30"/>
      <c r="P46192" s="30"/>
      <c r="S46192" s="30"/>
      <c r="V46192" s="30"/>
      <c r="Y46192" s="30"/>
      <c r="AB46192" s="30"/>
      <c r="AE46192" s="30"/>
    </row>
    <row r="46193" spans="13:31" x14ac:dyDescent="0.2">
      <c r="M46193" s="30"/>
      <c r="P46193" s="30"/>
      <c r="S46193" s="30"/>
      <c r="V46193" s="30"/>
      <c r="Y46193" s="30"/>
      <c r="AB46193" s="30"/>
      <c r="AE46193" s="30"/>
    </row>
    <row r="46194" spans="13:31" x14ac:dyDescent="0.2">
      <c r="M46194" s="30"/>
      <c r="P46194" s="30"/>
      <c r="S46194" s="30"/>
      <c r="V46194" s="30"/>
      <c r="Y46194" s="30"/>
      <c r="AB46194" s="30"/>
      <c r="AE46194" s="30"/>
    </row>
    <row r="46195" spans="13:31" x14ac:dyDescent="0.2">
      <c r="M46195" s="30"/>
      <c r="P46195" s="30"/>
      <c r="S46195" s="30"/>
      <c r="V46195" s="30"/>
      <c r="Y46195" s="30"/>
      <c r="AB46195" s="30"/>
      <c r="AE46195" s="30"/>
    </row>
    <row r="46196" spans="13:31" x14ac:dyDescent="0.2">
      <c r="M46196" s="30"/>
      <c r="P46196" s="30"/>
      <c r="S46196" s="30"/>
      <c r="V46196" s="30"/>
      <c r="Y46196" s="30"/>
      <c r="AB46196" s="30"/>
      <c r="AE46196" s="30"/>
    </row>
    <row r="46197" spans="13:31" x14ac:dyDescent="0.2">
      <c r="M46197" s="30"/>
      <c r="P46197" s="30"/>
      <c r="S46197" s="30"/>
      <c r="V46197" s="30"/>
      <c r="Y46197" s="30"/>
      <c r="AB46197" s="30"/>
      <c r="AE46197" s="30"/>
    </row>
    <row r="46198" spans="13:31" x14ac:dyDescent="0.2">
      <c r="M46198" s="30"/>
      <c r="P46198" s="30"/>
      <c r="S46198" s="30"/>
      <c r="V46198" s="30"/>
      <c r="Y46198" s="30"/>
      <c r="AB46198" s="30"/>
      <c r="AE46198" s="30"/>
    </row>
    <row r="46199" spans="13:31" x14ac:dyDescent="0.2">
      <c r="M46199" s="30"/>
      <c r="P46199" s="30"/>
      <c r="S46199" s="30"/>
      <c r="V46199" s="30"/>
      <c r="Y46199" s="30"/>
      <c r="AB46199" s="30"/>
      <c r="AE46199" s="30"/>
    </row>
    <row r="46200" spans="13:31" x14ac:dyDescent="0.2">
      <c r="M46200" s="21"/>
      <c r="P46200" s="21"/>
      <c r="S46200" s="21"/>
      <c r="V46200" s="21"/>
      <c r="Y46200" s="21"/>
      <c r="AB46200" s="21"/>
      <c r="AE46200" s="21"/>
    </row>
    <row r="46201" spans="13:31" x14ac:dyDescent="0.2">
      <c r="M46201" s="21"/>
      <c r="P46201" s="21"/>
      <c r="S46201" s="21"/>
      <c r="V46201" s="21"/>
      <c r="Y46201" s="21"/>
      <c r="AB46201" s="21"/>
      <c r="AE46201" s="21"/>
    </row>
    <row r="46202" spans="13:31" x14ac:dyDescent="0.2">
      <c r="M46202" s="30"/>
      <c r="P46202" s="30"/>
      <c r="S46202" s="30"/>
      <c r="V46202" s="30"/>
      <c r="Y46202" s="30"/>
      <c r="AB46202" s="30"/>
      <c r="AE46202" s="30"/>
    </row>
    <row r="46203" spans="13:31" x14ac:dyDescent="0.2">
      <c r="M46203" s="30"/>
      <c r="P46203" s="30"/>
      <c r="S46203" s="30"/>
      <c r="V46203" s="30"/>
      <c r="Y46203" s="30"/>
      <c r="AB46203" s="30"/>
      <c r="AE46203" s="30"/>
    </row>
    <row r="46204" spans="13:31" x14ac:dyDescent="0.2">
      <c r="M46204" s="30"/>
      <c r="P46204" s="30"/>
      <c r="S46204" s="30"/>
      <c r="V46204" s="30"/>
      <c r="Y46204" s="30"/>
      <c r="AB46204" s="30"/>
      <c r="AE46204" s="30"/>
    </row>
    <row r="46205" spans="13:31" x14ac:dyDescent="0.2">
      <c r="M46205" s="30"/>
      <c r="P46205" s="30"/>
      <c r="S46205" s="30"/>
      <c r="V46205" s="30"/>
      <c r="Y46205" s="30"/>
      <c r="AB46205" s="30"/>
      <c r="AE46205" s="30"/>
    </row>
    <row r="46206" spans="13:31" x14ac:dyDescent="0.2">
      <c r="M46206" s="30"/>
      <c r="P46206" s="30"/>
      <c r="S46206" s="30"/>
      <c r="V46206" s="30"/>
      <c r="Y46206" s="30"/>
      <c r="AB46206" s="30"/>
      <c r="AE46206" s="30"/>
    </row>
    <row r="46207" spans="13:31" x14ac:dyDescent="0.2">
      <c r="M46207" s="30"/>
      <c r="P46207" s="30"/>
      <c r="S46207" s="30"/>
      <c r="V46207" s="30"/>
      <c r="Y46207" s="30"/>
      <c r="AB46207" s="30"/>
      <c r="AE46207" s="30"/>
    </row>
    <row r="46208" spans="13:31" x14ac:dyDescent="0.2">
      <c r="M46208" s="30"/>
      <c r="P46208" s="30"/>
      <c r="S46208" s="30"/>
      <c r="V46208" s="30"/>
      <c r="Y46208" s="30"/>
      <c r="AB46208" s="30"/>
      <c r="AE46208" s="30"/>
    </row>
    <row r="46209" spans="13:31" x14ac:dyDescent="0.2">
      <c r="M46209" s="30"/>
      <c r="P46209" s="30"/>
      <c r="S46209" s="30"/>
      <c r="V46209" s="30"/>
      <c r="Y46209" s="30"/>
      <c r="AB46209" s="30"/>
      <c r="AE46209" s="30"/>
    </row>
    <row r="46210" spans="13:31" x14ac:dyDescent="0.2">
      <c r="M46210" s="30"/>
      <c r="P46210" s="30"/>
      <c r="S46210" s="30"/>
      <c r="V46210" s="30"/>
      <c r="Y46210" s="30"/>
      <c r="AB46210" s="30"/>
      <c r="AE46210" s="30"/>
    </row>
    <row r="46211" spans="13:31" x14ac:dyDescent="0.2">
      <c r="M46211" s="30"/>
      <c r="P46211" s="30"/>
      <c r="S46211" s="30"/>
      <c r="V46211" s="30"/>
      <c r="Y46211" s="30"/>
      <c r="AB46211" s="30"/>
      <c r="AE46211" s="30"/>
    </row>
    <row r="46212" spans="13:31" x14ac:dyDescent="0.2">
      <c r="M46212" s="30"/>
      <c r="P46212" s="30"/>
      <c r="S46212" s="30"/>
      <c r="V46212" s="30"/>
      <c r="Y46212" s="30"/>
      <c r="AB46212" s="30"/>
      <c r="AE46212" s="30"/>
    </row>
    <row r="46213" spans="13:31" x14ac:dyDescent="0.2">
      <c r="M46213" s="30"/>
      <c r="P46213" s="30"/>
      <c r="S46213" s="30"/>
      <c r="V46213" s="30"/>
      <c r="Y46213" s="30"/>
      <c r="AB46213" s="30"/>
      <c r="AE46213" s="30"/>
    </row>
    <row r="46214" spans="13:31" x14ac:dyDescent="0.2">
      <c r="M46214" s="30"/>
      <c r="P46214" s="30"/>
      <c r="S46214" s="30"/>
      <c r="V46214" s="30"/>
      <c r="Y46214" s="30"/>
      <c r="AB46214" s="30"/>
      <c r="AE46214" s="30"/>
    </row>
    <row r="46215" spans="13:31" x14ac:dyDescent="0.2">
      <c r="M46215" s="30"/>
      <c r="P46215" s="30"/>
      <c r="S46215" s="30"/>
      <c r="V46215" s="30"/>
      <c r="Y46215" s="30"/>
      <c r="AB46215" s="30"/>
      <c r="AE46215" s="30"/>
    </row>
    <row r="46216" spans="13:31" x14ac:dyDescent="0.2">
      <c r="M46216" s="30"/>
      <c r="P46216" s="30"/>
      <c r="S46216" s="30"/>
      <c r="V46216" s="30"/>
      <c r="Y46216" s="30"/>
      <c r="AB46216" s="30"/>
      <c r="AE46216" s="30"/>
    </row>
    <row r="46217" spans="13:31" x14ac:dyDescent="0.2">
      <c r="M46217" s="30"/>
      <c r="P46217" s="30"/>
      <c r="S46217" s="30"/>
      <c r="V46217" s="30"/>
      <c r="Y46217" s="30"/>
      <c r="AB46217" s="30"/>
      <c r="AE46217" s="30"/>
    </row>
    <row r="46218" spans="13:31" x14ac:dyDescent="0.2">
      <c r="M46218" s="30"/>
      <c r="P46218" s="30"/>
      <c r="S46218" s="30"/>
      <c r="V46218" s="30"/>
      <c r="Y46218" s="30"/>
      <c r="AB46218" s="30"/>
      <c r="AE46218" s="30"/>
    </row>
    <row r="46219" spans="13:31" x14ac:dyDescent="0.2">
      <c r="M46219" s="30"/>
      <c r="P46219" s="30"/>
      <c r="S46219" s="30"/>
      <c r="V46219" s="30"/>
      <c r="Y46219" s="30"/>
      <c r="AB46219" s="30"/>
      <c r="AE46219" s="30"/>
    </row>
    <row r="46220" spans="13:31" x14ac:dyDescent="0.2">
      <c r="M46220" s="30"/>
      <c r="P46220" s="30"/>
      <c r="S46220" s="30"/>
      <c r="V46220" s="30"/>
      <c r="Y46220" s="30"/>
      <c r="AB46220" s="30"/>
      <c r="AE46220" s="30"/>
    </row>
    <row r="46221" spans="13:31" x14ac:dyDescent="0.2">
      <c r="M46221" s="30"/>
      <c r="P46221" s="30"/>
      <c r="S46221" s="30"/>
      <c r="V46221" s="30"/>
      <c r="Y46221" s="30"/>
      <c r="AB46221" s="30"/>
      <c r="AE46221" s="30"/>
    </row>
    <row r="46222" spans="13:31" x14ac:dyDescent="0.2">
      <c r="M46222" s="30"/>
      <c r="P46222" s="30"/>
      <c r="S46222" s="30"/>
      <c r="V46222" s="30"/>
      <c r="Y46222" s="30"/>
      <c r="AB46222" s="30"/>
      <c r="AE46222" s="30"/>
    </row>
    <row r="46223" spans="13:31" x14ac:dyDescent="0.2">
      <c r="M46223" s="30"/>
      <c r="P46223" s="30"/>
      <c r="S46223" s="30"/>
      <c r="V46223" s="30"/>
      <c r="Y46223" s="30"/>
      <c r="AB46223" s="30"/>
      <c r="AE46223" s="30"/>
    </row>
    <row r="46224" spans="13:31" x14ac:dyDescent="0.2">
      <c r="M46224" s="30"/>
      <c r="P46224" s="30"/>
      <c r="S46224" s="30"/>
      <c r="V46224" s="30"/>
      <c r="Y46224" s="30"/>
      <c r="AB46224" s="30"/>
      <c r="AE46224" s="30"/>
    </row>
    <row r="46225" spans="13:31" x14ac:dyDescent="0.2">
      <c r="M46225" s="30"/>
      <c r="P46225" s="30"/>
      <c r="S46225" s="30"/>
      <c r="V46225" s="30"/>
      <c r="Y46225" s="30"/>
      <c r="AB46225" s="30"/>
      <c r="AE46225" s="30"/>
    </row>
    <row r="46226" spans="13:31" x14ac:dyDescent="0.2">
      <c r="M46226" s="21"/>
      <c r="P46226" s="21"/>
      <c r="S46226" s="21"/>
      <c r="V46226" s="21"/>
      <c r="Y46226" s="21"/>
      <c r="AB46226" s="21"/>
      <c r="AE46226" s="21"/>
    </row>
    <row r="46227" spans="13:31" x14ac:dyDescent="0.2">
      <c r="M46227" s="21"/>
      <c r="P46227" s="21"/>
      <c r="S46227" s="21"/>
      <c r="V46227" s="21"/>
      <c r="Y46227" s="21"/>
      <c r="AB46227" s="21"/>
      <c r="AE46227" s="21"/>
    </row>
    <row r="46228" spans="13:31" x14ac:dyDescent="0.2">
      <c r="M46228" s="30"/>
      <c r="P46228" s="30"/>
      <c r="S46228" s="30"/>
      <c r="V46228" s="30"/>
      <c r="Y46228" s="30"/>
      <c r="AB46228" s="30"/>
      <c r="AE46228" s="30"/>
    </row>
    <row r="46229" spans="13:31" x14ac:dyDescent="0.2">
      <c r="M46229" s="30"/>
      <c r="P46229" s="30"/>
      <c r="S46229" s="30"/>
      <c r="V46229" s="30"/>
      <c r="Y46229" s="30"/>
      <c r="AB46229" s="30"/>
      <c r="AE46229" s="30"/>
    </row>
    <row r="46230" spans="13:31" x14ac:dyDescent="0.2">
      <c r="M46230" s="30"/>
      <c r="P46230" s="30"/>
      <c r="S46230" s="30"/>
      <c r="V46230" s="30"/>
      <c r="Y46230" s="30"/>
      <c r="AB46230" s="30"/>
      <c r="AE46230" s="30"/>
    </row>
    <row r="46231" spans="13:31" x14ac:dyDescent="0.2">
      <c r="M46231" s="30"/>
      <c r="P46231" s="30"/>
      <c r="S46231" s="30"/>
      <c r="V46231" s="30"/>
      <c r="Y46231" s="30"/>
      <c r="AB46231" s="30"/>
      <c r="AE46231" s="30"/>
    </row>
    <row r="46232" spans="13:31" x14ac:dyDescent="0.2">
      <c r="M46232" s="30"/>
      <c r="P46232" s="30"/>
      <c r="S46232" s="30"/>
      <c r="V46232" s="30"/>
      <c r="Y46232" s="30"/>
      <c r="AB46232" s="30"/>
      <c r="AE46232" s="30"/>
    </row>
    <row r="46233" spans="13:31" x14ac:dyDescent="0.2">
      <c r="M46233" s="30"/>
      <c r="P46233" s="30"/>
      <c r="S46233" s="30"/>
      <c r="V46233" s="30"/>
      <c r="Y46233" s="30"/>
      <c r="AB46233" s="30"/>
      <c r="AE46233" s="30"/>
    </row>
    <row r="46234" spans="13:31" x14ac:dyDescent="0.2">
      <c r="M46234" s="30"/>
      <c r="P46234" s="30"/>
      <c r="S46234" s="30"/>
      <c r="V46234" s="30"/>
      <c r="Y46234" s="30"/>
      <c r="AB46234" s="30"/>
      <c r="AE46234" s="30"/>
    </row>
    <row r="46235" spans="13:31" x14ac:dyDescent="0.2">
      <c r="M46235" s="30"/>
      <c r="P46235" s="30"/>
      <c r="S46235" s="30"/>
      <c r="V46235" s="30"/>
      <c r="Y46235" s="30"/>
      <c r="AB46235" s="30"/>
      <c r="AE46235" s="30"/>
    </row>
    <row r="46236" spans="13:31" x14ac:dyDescent="0.2">
      <c r="M46236" s="30"/>
      <c r="P46236" s="30"/>
      <c r="S46236" s="30"/>
      <c r="V46236" s="30"/>
      <c r="Y46236" s="30"/>
      <c r="AB46236" s="30"/>
      <c r="AE46236" s="30"/>
    </row>
    <row r="46237" spans="13:31" x14ac:dyDescent="0.2">
      <c r="M46237" s="30"/>
      <c r="P46237" s="30"/>
      <c r="S46237" s="30"/>
      <c r="V46237" s="30"/>
      <c r="Y46237" s="30"/>
      <c r="AB46237" s="30"/>
      <c r="AE46237" s="30"/>
    </row>
    <row r="46238" spans="13:31" x14ac:dyDescent="0.2">
      <c r="M46238" s="30"/>
      <c r="P46238" s="30"/>
      <c r="S46238" s="30"/>
      <c r="V46238" s="30"/>
      <c r="Y46238" s="30"/>
      <c r="AB46238" s="30"/>
      <c r="AE46238" s="30"/>
    </row>
    <row r="46239" spans="13:31" x14ac:dyDescent="0.2">
      <c r="M46239" s="30"/>
      <c r="P46239" s="30"/>
      <c r="S46239" s="30"/>
      <c r="V46239" s="30"/>
      <c r="Y46239" s="30"/>
      <c r="AB46239" s="30"/>
      <c r="AE46239" s="30"/>
    </row>
    <row r="46240" spans="13:31" x14ac:dyDescent="0.2">
      <c r="M46240" s="30"/>
      <c r="P46240" s="30"/>
      <c r="S46240" s="30"/>
      <c r="V46240" s="30"/>
      <c r="Y46240" s="30"/>
      <c r="AB46240" s="30"/>
      <c r="AE46240" s="30"/>
    </row>
    <row r="46241" spans="13:31" x14ac:dyDescent="0.2">
      <c r="M46241" s="30"/>
      <c r="P46241" s="30"/>
      <c r="S46241" s="30"/>
      <c r="V46241" s="30"/>
      <c r="Y46241" s="30"/>
      <c r="AB46241" s="30"/>
      <c r="AE46241" s="30"/>
    </row>
    <row r="46242" spans="13:31" x14ac:dyDescent="0.2">
      <c r="M46242" s="30"/>
      <c r="P46242" s="30"/>
      <c r="S46242" s="30"/>
      <c r="V46242" s="30"/>
      <c r="Y46242" s="30"/>
      <c r="AB46242" s="30"/>
      <c r="AE46242" s="30"/>
    </row>
    <row r="46243" spans="13:31" x14ac:dyDescent="0.2">
      <c r="M46243" s="30"/>
      <c r="P46243" s="30"/>
      <c r="S46243" s="30"/>
      <c r="V46243" s="30"/>
      <c r="Y46243" s="30"/>
      <c r="AB46243" s="30"/>
      <c r="AE46243" s="30"/>
    </row>
    <row r="46244" spans="13:31" x14ac:dyDescent="0.2">
      <c r="M46244" s="30"/>
      <c r="P46244" s="30"/>
      <c r="S46244" s="30"/>
      <c r="V46244" s="30"/>
      <c r="Y46244" s="30"/>
      <c r="AB46244" s="30"/>
      <c r="AE46244" s="30"/>
    </row>
    <row r="46245" spans="13:31" x14ac:dyDescent="0.2">
      <c r="M46245" s="30"/>
      <c r="P46245" s="30"/>
      <c r="S46245" s="30"/>
      <c r="V46245" s="30"/>
      <c r="Y46245" s="30"/>
      <c r="AB46245" s="30"/>
      <c r="AE46245" s="30"/>
    </row>
    <row r="46246" spans="13:31" x14ac:dyDescent="0.2">
      <c r="M46246" s="30"/>
      <c r="P46246" s="30"/>
      <c r="S46246" s="30"/>
      <c r="V46246" s="30"/>
      <c r="Y46246" s="30"/>
      <c r="AB46246" s="30"/>
      <c r="AE46246" s="30"/>
    </row>
    <row r="46247" spans="13:31" x14ac:dyDescent="0.2">
      <c r="M46247" s="30"/>
      <c r="P46247" s="30"/>
      <c r="S46247" s="30"/>
      <c r="V46247" s="30"/>
      <c r="Y46247" s="30"/>
      <c r="AB46247" s="30"/>
      <c r="AE46247" s="30"/>
    </row>
    <row r="46248" spans="13:31" x14ac:dyDescent="0.2">
      <c r="M46248" s="30"/>
      <c r="P46248" s="30"/>
      <c r="S46248" s="30"/>
      <c r="V46248" s="30"/>
      <c r="Y46248" s="30"/>
      <c r="AB46248" s="30"/>
      <c r="AE46248" s="30"/>
    </row>
    <row r="46249" spans="13:31" x14ac:dyDescent="0.2">
      <c r="M46249" s="30"/>
      <c r="P46249" s="30"/>
      <c r="S46249" s="30"/>
      <c r="V46249" s="30"/>
      <c r="Y46249" s="30"/>
      <c r="AB46249" s="30"/>
      <c r="AE46249" s="30"/>
    </row>
    <row r="46250" spans="13:31" x14ac:dyDescent="0.2">
      <c r="M46250" s="30"/>
      <c r="P46250" s="30"/>
      <c r="S46250" s="30"/>
      <c r="V46250" s="30"/>
      <c r="Y46250" s="30"/>
      <c r="AB46250" s="30"/>
      <c r="AE46250" s="30"/>
    </row>
    <row r="46251" spans="13:31" x14ac:dyDescent="0.2">
      <c r="M46251" s="30"/>
      <c r="P46251" s="30"/>
      <c r="S46251" s="30"/>
      <c r="V46251" s="30"/>
      <c r="Y46251" s="30"/>
      <c r="AB46251" s="30"/>
      <c r="AE46251" s="30"/>
    </row>
    <row r="46252" spans="13:31" x14ac:dyDescent="0.2">
      <c r="M46252" s="21"/>
      <c r="P46252" s="21"/>
      <c r="S46252" s="21"/>
      <c r="V46252" s="21"/>
      <c r="Y46252" s="21"/>
      <c r="AB46252" s="21"/>
      <c r="AE46252" s="21"/>
    </row>
    <row r="46253" spans="13:31" x14ac:dyDescent="0.2">
      <c r="M46253" s="21"/>
      <c r="P46253" s="21"/>
      <c r="S46253" s="21"/>
      <c r="V46253" s="21"/>
      <c r="Y46253" s="21"/>
      <c r="AB46253" s="21"/>
      <c r="AE46253" s="21"/>
    </row>
    <row r="46254" spans="13:31" x14ac:dyDescent="0.2">
      <c r="M46254" s="30"/>
      <c r="P46254" s="30"/>
      <c r="S46254" s="30"/>
      <c r="V46254" s="30"/>
      <c r="Y46254" s="30"/>
      <c r="AB46254" s="30"/>
      <c r="AE46254" s="30"/>
    </row>
    <row r="46255" spans="13:31" x14ac:dyDescent="0.2">
      <c r="M46255" s="30"/>
      <c r="P46255" s="30"/>
      <c r="S46255" s="30"/>
      <c r="V46255" s="30"/>
      <c r="Y46255" s="30"/>
      <c r="AB46255" s="30"/>
      <c r="AE46255" s="30"/>
    </row>
    <row r="46256" spans="13:31" x14ac:dyDescent="0.2">
      <c r="M46256" s="30"/>
      <c r="P46256" s="30"/>
      <c r="S46256" s="30"/>
      <c r="V46256" s="30"/>
      <c r="Y46256" s="30"/>
      <c r="AB46256" s="30"/>
      <c r="AE46256" s="30"/>
    </row>
    <row r="46257" spans="13:31" x14ac:dyDescent="0.2">
      <c r="M46257" s="30"/>
      <c r="P46257" s="30"/>
      <c r="S46257" s="30"/>
      <c r="V46257" s="30"/>
      <c r="Y46257" s="30"/>
      <c r="AB46257" s="30"/>
      <c r="AE46257" s="30"/>
    </row>
    <row r="46258" spans="13:31" x14ac:dyDescent="0.2">
      <c r="M46258" s="30"/>
      <c r="P46258" s="30"/>
      <c r="S46258" s="30"/>
      <c r="V46258" s="30"/>
      <c r="Y46258" s="30"/>
      <c r="AB46258" s="30"/>
      <c r="AE46258" s="30"/>
    </row>
    <row r="46259" spans="13:31" x14ac:dyDescent="0.2">
      <c r="M46259" s="30"/>
      <c r="P46259" s="30"/>
      <c r="S46259" s="30"/>
      <c r="V46259" s="30"/>
      <c r="Y46259" s="30"/>
      <c r="AB46259" s="30"/>
      <c r="AE46259" s="30"/>
    </row>
    <row r="46260" spans="13:31" x14ac:dyDescent="0.2">
      <c r="M46260" s="30"/>
      <c r="P46260" s="30"/>
      <c r="S46260" s="30"/>
      <c r="V46260" s="30"/>
      <c r="Y46260" s="30"/>
      <c r="AB46260" s="30"/>
      <c r="AE46260" s="30"/>
    </row>
    <row r="46261" spans="13:31" x14ac:dyDescent="0.2">
      <c r="M46261" s="30"/>
      <c r="P46261" s="30"/>
      <c r="S46261" s="30"/>
      <c r="V46261" s="30"/>
      <c r="Y46261" s="30"/>
      <c r="AB46261" s="30"/>
      <c r="AE46261" s="30"/>
    </row>
    <row r="46262" spans="13:31" x14ac:dyDescent="0.2">
      <c r="M46262" s="30"/>
      <c r="P46262" s="30"/>
      <c r="S46262" s="30"/>
      <c r="V46262" s="30"/>
      <c r="Y46262" s="30"/>
      <c r="AB46262" s="30"/>
      <c r="AE46262" s="30"/>
    </row>
    <row r="46263" spans="13:31" x14ac:dyDescent="0.2">
      <c r="M46263" s="30"/>
      <c r="P46263" s="30"/>
      <c r="S46263" s="30"/>
      <c r="V46263" s="30"/>
      <c r="Y46263" s="30"/>
      <c r="AB46263" s="30"/>
      <c r="AE46263" s="30"/>
    </row>
    <row r="46264" spans="13:31" x14ac:dyDescent="0.2">
      <c r="M46264" s="30"/>
      <c r="P46264" s="30"/>
      <c r="S46264" s="30"/>
      <c r="V46264" s="30"/>
      <c r="Y46264" s="30"/>
      <c r="AB46264" s="30"/>
      <c r="AE46264" s="30"/>
    </row>
    <row r="46265" spans="13:31" x14ac:dyDescent="0.2">
      <c r="M46265" s="30"/>
      <c r="P46265" s="30"/>
      <c r="S46265" s="30"/>
      <c r="V46265" s="30"/>
      <c r="Y46265" s="30"/>
      <c r="AB46265" s="30"/>
      <c r="AE46265" s="30"/>
    </row>
    <row r="46266" spans="13:31" x14ac:dyDescent="0.2">
      <c r="M46266" s="30"/>
      <c r="P46266" s="30"/>
      <c r="S46266" s="30"/>
      <c r="V46266" s="30"/>
      <c r="Y46266" s="30"/>
      <c r="AB46266" s="30"/>
      <c r="AE46266" s="30"/>
    </row>
    <row r="46267" spans="13:31" x14ac:dyDescent="0.2">
      <c r="M46267" s="30"/>
      <c r="P46267" s="30"/>
      <c r="S46267" s="30"/>
      <c r="V46267" s="30"/>
      <c r="Y46267" s="30"/>
      <c r="AB46267" s="30"/>
      <c r="AE46267" s="30"/>
    </row>
    <row r="46268" spans="13:31" x14ac:dyDescent="0.2">
      <c r="M46268" s="30"/>
      <c r="P46268" s="30"/>
      <c r="S46268" s="30"/>
      <c r="V46268" s="30"/>
      <c r="Y46268" s="30"/>
      <c r="AB46268" s="30"/>
      <c r="AE46268" s="30"/>
    </row>
    <row r="46269" spans="13:31" x14ac:dyDescent="0.2">
      <c r="M46269" s="30"/>
      <c r="P46269" s="30"/>
      <c r="S46269" s="30"/>
      <c r="V46269" s="30"/>
      <c r="Y46269" s="30"/>
      <c r="AB46269" s="30"/>
      <c r="AE46269" s="30"/>
    </row>
    <row r="46270" spans="13:31" x14ac:dyDescent="0.2">
      <c r="M46270" s="30"/>
      <c r="P46270" s="30"/>
      <c r="S46270" s="30"/>
      <c r="V46270" s="30"/>
      <c r="Y46270" s="30"/>
      <c r="AB46270" s="30"/>
      <c r="AE46270" s="30"/>
    </row>
    <row r="46271" spans="13:31" x14ac:dyDescent="0.2">
      <c r="M46271" s="30"/>
      <c r="P46271" s="30"/>
      <c r="S46271" s="30"/>
      <c r="V46271" s="30"/>
      <c r="Y46271" s="30"/>
      <c r="AB46271" s="30"/>
      <c r="AE46271" s="30"/>
    </row>
    <row r="46272" spans="13:31" x14ac:dyDescent="0.2">
      <c r="M46272" s="30"/>
      <c r="P46272" s="30"/>
      <c r="S46272" s="30"/>
      <c r="V46272" s="30"/>
      <c r="Y46272" s="30"/>
      <c r="AB46272" s="30"/>
      <c r="AE46272" s="30"/>
    </row>
    <row r="46273" spans="13:31" x14ac:dyDescent="0.2">
      <c r="M46273" s="30"/>
      <c r="P46273" s="30"/>
      <c r="S46273" s="30"/>
      <c r="V46273" s="30"/>
      <c r="Y46273" s="30"/>
      <c r="AB46273" s="30"/>
      <c r="AE46273" s="30"/>
    </row>
    <row r="46274" spans="13:31" x14ac:dyDescent="0.2">
      <c r="M46274" s="30"/>
      <c r="P46274" s="30"/>
      <c r="S46274" s="30"/>
      <c r="V46274" s="30"/>
      <c r="Y46274" s="30"/>
      <c r="AB46274" s="30"/>
      <c r="AE46274" s="30"/>
    </row>
    <row r="46275" spans="13:31" x14ac:dyDescent="0.2">
      <c r="M46275" s="30"/>
      <c r="P46275" s="30"/>
      <c r="S46275" s="30"/>
      <c r="V46275" s="30"/>
      <c r="Y46275" s="30"/>
      <c r="AB46275" s="30"/>
      <c r="AE46275" s="30"/>
    </row>
    <row r="46276" spans="13:31" x14ac:dyDescent="0.2">
      <c r="M46276" s="30"/>
      <c r="P46276" s="30"/>
      <c r="S46276" s="30"/>
      <c r="V46276" s="30"/>
      <c r="Y46276" s="30"/>
      <c r="AB46276" s="30"/>
      <c r="AE46276" s="30"/>
    </row>
    <row r="46277" spans="13:31" x14ac:dyDescent="0.2">
      <c r="M46277" s="30"/>
      <c r="P46277" s="30"/>
      <c r="S46277" s="30"/>
      <c r="V46277" s="30"/>
      <c r="Y46277" s="30"/>
      <c r="AB46277" s="30"/>
      <c r="AE46277" s="30"/>
    </row>
    <row r="46278" spans="13:31" x14ac:dyDescent="0.2">
      <c r="M46278" s="21"/>
      <c r="P46278" s="21"/>
      <c r="S46278" s="21"/>
      <c r="V46278" s="21"/>
      <c r="Y46278" s="21"/>
      <c r="AB46278" s="21"/>
      <c r="AE46278" s="21"/>
    </row>
    <row r="46279" spans="13:31" x14ac:dyDescent="0.2">
      <c r="M46279" s="21"/>
      <c r="P46279" s="21"/>
      <c r="S46279" s="21"/>
      <c r="V46279" s="21"/>
      <c r="Y46279" s="21"/>
      <c r="AB46279" s="21"/>
      <c r="AE46279" s="21"/>
    </row>
    <row r="46280" spans="13:31" x14ac:dyDescent="0.2">
      <c r="M46280" s="30"/>
      <c r="P46280" s="30"/>
      <c r="S46280" s="30"/>
      <c r="V46280" s="30"/>
      <c r="Y46280" s="30"/>
      <c r="AB46280" s="30"/>
      <c r="AE46280" s="30"/>
    </row>
    <row r="46281" spans="13:31" x14ac:dyDescent="0.2">
      <c r="M46281" s="30"/>
      <c r="P46281" s="30"/>
      <c r="S46281" s="30"/>
      <c r="V46281" s="30"/>
      <c r="Y46281" s="30"/>
      <c r="AB46281" s="30"/>
      <c r="AE46281" s="30"/>
    </row>
    <row r="46282" spans="13:31" x14ac:dyDescent="0.2">
      <c r="M46282" s="30"/>
      <c r="P46282" s="30"/>
      <c r="S46282" s="30"/>
      <c r="V46282" s="30"/>
      <c r="Y46282" s="30"/>
      <c r="AB46282" s="30"/>
      <c r="AE46282" s="30"/>
    </row>
    <row r="46283" spans="13:31" x14ac:dyDescent="0.2">
      <c r="M46283" s="30"/>
      <c r="P46283" s="30"/>
      <c r="S46283" s="30"/>
      <c r="V46283" s="30"/>
      <c r="Y46283" s="30"/>
      <c r="AB46283" s="30"/>
      <c r="AE46283" s="30"/>
    </row>
    <row r="46284" spans="13:31" x14ac:dyDescent="0.2">
      <c r="M46284" s="30"/>
      <c r="P46284" s="30"/>
      <c r="S46284" s="30"/>
      <c r="V46284" s="30"/>
      <c r="Y46284" s="30"/>
      <c r="AB46284" s="30"/>
      <c r="AE46284" s="30"/>
    </row>
    <row r="46285" spans="13:31" x14ac:dyDescent="0.2">
      <c r="M46285" s="30"/>
      <c r="P46285" s="30"/>
      <c r="S46285" s="30"/>
      <c r="V46285" s="30"/>
      <c r="Y46285" s="30"/>
      <c r="AB46285" s="30"/>
      <c r="AE46285" s="30"/>
    </row>
    <row r="46286" spans="13:31" x14ac:dyDescent="0.2">
      <c r="M46286" s="30"/>
      <c r="P46286" s="30"/>
      <c r="S46286" s="30"/>
      <c r="V46286" s="30"/>
      <c r="Y46286" s="30"/>
      <c r="AB46286" s="30"/>
      <c r="AE46286" s="30"/>
    </row>
    <row r="46287" spans="13:31" x14ac:dyDescent="0.2">
      <c r="M46287" s="30"/>
      <c r="P46287" s="30"/>
      <c r="S46287" s="30"/>
      <c r="V46287" s="30"/>
      <c r="Y46287" s="30"/>
      <c r="AB46287" s="30"/>
      <c r="AE46287" s="30"/>
    </row>
    <row r="46288" spans="13:31" x14ac:dyDescent="0.2">
      <c r="M46288" s="30"/>
      <c r="P46288" s="30"/>
      <c r="S46288" s="30"/>
      <c r="V46288" s="30"/>
      <c r="Y46288" s="30"/>
      <c r="AB46288" s="30"/>
      <c r="AE46288" s="30"/>
    </row>
    <row r="46289" spans="13:31" x14ac:dyDescent="0.2">
      <c r="M46289" s="30"/>
      <c r="P46289" s="30"/>
      <c r="S46289" s="30"/>
      <c r="V46289" s="30"/>
      <c r="Y46289" s="30"/>
      <c r="AB46289" s="30"/>
      <c r="AE46289" s="30"/>
    </row>
    <row r="46290" spans="13:31" x14ac:dyDescent="0.2">
      <c r="M46290" s="30"/>
      <c r="P46290" s="30"/>
      <c r="S46290" s="30"/>
      <c r="V46290" s="30"/>
      <c r="Y46290" s="30"/>
      <c r="AB46290" s="30"/>
      <c r="AE46290" s="30"/>
    </row>
    <row r="46291" spans="13:31" x14ac:dyDescent="0.2">
      <c r="M46291" s="30"/>
      <c r="P46291" s="30"/>
      <c r="S46291" s="30"/>
      <c r="V46291" s="30"/>
      <c r="Y46291" s="30"/>
      <c r="AB46291" s="30"/>
      <c r="AE46291" s="30"/>
    </row>
    <row r="46292" spans="13:31" x14ac:dyDescent="0.2">
      <c r="M46292" s="30"/>
      <c r="P46292" s="30"/>
      <c r="S46292" s="30"/>
      <c r="V46292" s="30"/>
      <c r="Y46292" s="30"/>
      <c r="AB46292" s="30"/>
      <c r="AE46292" s="30"/>
    </row>
    <row r="46293" spans="13:31" x14ac:dyDescent="0.2">
      <c r="M46293" s="30"/>
      <c r="P46293" s="30"/>
      <c r="S46293" s="30"/>
      <c r="V46293" s="30"/>
      <c r="Y46293" s="30"/>
      <c r="AB46293" s="30"/>
      <c r="AE46293" s="30"/>
    </row>
    <row r="46294" spans="13:31" x14ac:dyDescent="0.2">
      <c r="M46294" s="30"/>
      <c r="P46294" s="30"/>
      <c r="S46294" s="30"/>
      <c r="V46294" s="30"/>
      <c r="Y46294" s="30"/>
      <c r="AB46294" s="30"/>
      <c r="AE46294" s="30"/>
    </row>
    <row r="46295" spans="13:31" x14ac:dyDescent="0.2">
      <c r="M46295" s="30"/>
      <c r="P46295" s="30"/>
      <c r="S46295" s="30"/>
      <c r="V46295" s="30"/>
      <c r="Y46295" s="30"/>
      <c r="AB46295" s="30"/>
      <c r="AE46295" s="30"/>
    </row>
    <row r="46296" spans="13:31" x14ac:dyDescent="0.2">
      <c r="M46296" s="30"/>
      <c r="P46296" s="30"/>
      <c r="S46296" s="30"/>
      <c r="V46296" s="30"/>
      <c r="Y46296" s="30"/>
      <c r="AB46296" s="30"/>
      <c r="AE46296" s="30"/>
    </row>
    <row r="46297" spans="13:31" x14ac:dyDescent="0.2">
      <c r="M46297" s="30"/>
      <c r="P46297" s="30"/>
      <c r="S46297" s="30"/>
      <c r="V46297" s="30"/>
      <c r="Y46297" s="30"/>
      <c r="AB46297" s="30"/>
      <c r="AE46297" s="30"/>
    </row>
    <row r="46298" spans="13:31" x14ac:dyDescent="0.2">
      <c r="M46298" s="30"/>
      <c r="P46298" s="30"/>
      <c r="S46298" s="30"/>
      <c r="V46298" s="30"/>
      <c r="Y46298" s="30"/>
      <c r="AB46298" s="30"/>
      <c r="AE46298" s="30"/>
    </row>
    <row r="46299" spans="13:31" x14ac:dyDescent="0.2">
      <c r="M46299" s="30"/>
      <c r="P46299" s="30"/>
      <c r="S46299" s="30"/>
      <c r="V46299" s="30"/>
      <c r="Y46299" s="30"/>
      <c r="AB46299" s="30"/>
      <c r="AE46299" s="30"/>
    </row>
    <row r="46300" spans="13:31" x14ac:dyDescent="0.2">
      <c r="M46300" s="30"/>
      <c r="P46300" s="30"/>
      <c r="S46300" s="30"/>
      <c r="V46300" s="30"/>
      <c r="Y46300" s="30"/>
      <c r="AB46300" s="30"/>
      <c r="AE46300" s="30"/>
    </row>
    <row r="46301" spans="13:31" x14ac:dyDescent="0.2">
      <c r="M46301" s="30"/>
      <c r="P46301" s="30"/>
      <c r="S46301" s="30"/>
      <c r="V46301" s="30"/>
      <c r="Y46301" s="30"/>
      <c r="AB46301" s="30"/>
      <c r="AE46301" s="30"/>
    </row>
    <row r="46302" spans="13:31" x14ac:dyDescent="0.2">
      <c r="M46302" s="30"/>
      <c r="P46302" s="30"/>
      <c r="S46302" s="30"/>
      <c r="V46302" s="30"/>
      <c r="Y46302" s="30"/>
      <c r="AB46302" s="30"/>
      <c r="AE46302" s="30"/>
    </row>
    <row r="46303" spans="13:31" x14ac:dyDescent="0.2">
      <c r="M46303" s="30"/>
      <c r="P46303" s="30"/>
      <c r="S46303" s="30"/>
      <c r="V46303" s="30"/>
      <c r="Y46303" s="30"/>
      <c r="AB46303" s="30"/>
      <c r="AE46303" s="30"/>
    </row>
    <row r="46304" spans="13:31" x14ac:dyDescent="0.2">
      <c r="M46304" s="21"/>
      <c r="P46304" s="21"/>
      <c r="S46304" s="21"/>
      <c r="V46304" s="21"/>
      <c r="Y46304" s="21"/>
      <c r="AB46304" s="21"/>
      <c r="AE46304" s="21"/>
    </row>
    <row r="46305" spans="13:31" x14ac:dyDescent="0.2">
      <c r="M46305" s="21"/>
      <c r="P46305" s="21"/>
      <c r="S46305" s="21"/>
      <c r="V46305" s="21"/>
      <c r="Y46305" s="21"/>
      <c r="AB46305" s="21"/>
      <c r="AE46305" s="21"/>
    </row>
    <row r="46306" spans="13:31" x14ac:dyDescent="0.2">
      <c r="M46306" s="30"/>
      <c r="P46306" s="30"/>
      <c r="S46306" s="30"/>
      <c r="V46306" s="30"/>
      <c r="Y46306" s="30"/>
      <c r="AB46306" s="30"/>
      <c r="AE46306" s="30"/>
    </row>
    <row r="46307" spans="13:31" x14ac:dyDescent="0.2">
      <c r="M46307" s="30"/>
      <c r="P46307" s="30"/>
      <c r="S46307" s="30"/>
      <c r="V46307" s="30"/>
      <c r="Y46307" s="30"/>
      <c r="AB46307" s="30"/>
      <c r="AE46307" s="30"/>
    </row>
    <row r="46308" spans="13:31" x14ac:dyDescent="0.2">
      <c r="M46308" s="30"/>
      <c r="P46308" s="30"/>
      <c r="S46308" s="30"/>
      <c r="V46308" s="30"/>
      <c r="Y46308" s="30"/>
      <c r="AB46308" s="30"/>
      <c r="AE46308" s="30"/>
    </row>
    <row r="46309" spans="13:31" x14ac:dyDescent="0.2">
      <c r="M46309" s="30"/>
      <c r="P46309" s="30"/>
      <c r="S46309" s="30"/>
      <c r="V46309" s="30"/>
      <c r="Y46309" s="30"/>
      <c r="AB46309" s="30"/>
      <c r="AE46309" s="30"/>
    </row>
    <row r="46310" spans="13:31" x14ac:dyDescent="0.2">
      <c r="M46310" s="30"/>
      <c r="P46310" s="30"/>
      <c r="S46310" s="30"/>
      <c r="V46310" s="30"/>
      <c r="Y46310" s="30"/>
      <c r="AB46310" s="30"/>
      <c r="AE46310" s="30"/>
    </row>
    <row r="46311" spans="13:31" x14ac:dyDescent="0.2">
      <c r="M46311" s="30"/>
      <c r="P46311" s="30"/>
      <c r="S46311" s="30"/>
      <c r="V46311" s="30"/>
      <c r="Y46311" s="30"/>
      <c r="AB46311" s="30"/>
      <c r="AE46311" s="30"/>
    </row>
    <row r="46312" spans="13:31" x14ac:dyDescent="0.2">
      <c r="M46312" s="30"/>
      <c r="P46312" s="30"/>
      <c r="S46312" s="30"/>
      <c r="V46312" s="30"/>
      <c r="Y46312" s="30"/>
      <c r="AB46312" s="30"/>
      <c r="AE46312" s="30"/>
    </row>
    <row r="46313" spans="13:31" x14ac:dyDescent="0.2">
      <c r="M46313" s="30"/>
      <c r="P46313" s="30"/>
      <c r="S46313" s="30"/>
      <c r="V46313" s="30"/>
      <c r="Y46313" s="30"/>
      <c r="AB46313" s="30"/>
      <c r="AE46313" s="30"/>
    </row>
    <row r="46314" spans="13:31" x14ac:dyDescent="0.2">
      <c r="M46314" s="30"/>
      <c r="P46314" s="30"/>
      <c r="S46314" s="30"/>
      <c r="V46314" s="30"/>
      <c r="Y46314" s="30"/>
      <c r="AB46314" s="30"/>
      <c r="AE46314" s="30"/>
    </row>
    <row r="46315" spans="13:31" x14ac:dyDescent="0.2">
      <c r="M46315" s="30"/>
      <c r="P46315" s="30"/>
      <c r="S46315" s="30"/>
      <c r="V46315" s="30"/>
      <c r="Y46315" s="30"/>
      <c r="AB46315" s="30"/>
      <c r="AE46315" s="30"/>
    </row>
    <row r="46316" spans="13:31" x14ac:dyDescent="0.2">
      <c r="M46316" s="30"/>
      <c r="P46316" s="30"/>
      <c r="S46316" s="30"/>
      <c r="V46316" s="30"/>
      <c r="Y46316" s="30"/>
      <c r="AB46316" s="30"/>
      <c r="AE46316" s="30"/>
    </row>
    <row r="46317" spans="13:31" x14ac:dyDescent="0.2">
      <c r="M46317" s="30"/>
      <c r="P46317" s="30"/>
      <c r="S46317" s="30"/>
      <c r="V46317" s="30"/>
      <c r="Y46317" s="30"/>
      <c r="AB46317" s="30"/>
      <c r="AE46317" s="30"/>
    </row>
    <row r="46318" spans="13:31" x14ac:dyDescent="0.2">
      <c r="M46318" s="30"/>
      <c r="P46318" s="30"/>
      <c r="S46318" s="30"/>
      <c r="V46318" s="30"/>
      <c r="Y46318" s="30"/>
      <c r="AB46318" s="30"/>
      <c r="AE46318" s="30"/>
    </row>
    <row r="46319" spans="13:31" x14ac:dyDescent="0.2">
      <c r="M46319" s="30"/>
      <c r="P46319" s="30"/>
      <c r="S46319" s="30"/>
      <c r="V46319" s="30"/>
      <c r="Y46319" s="30"/>
      <c r="AB46319" s="30"/>
      <c r="AE46319" s="30"/>
    </row>
    <row r="46320" spans="13:31" x14ac:dyDescent="0.2">
      <c r="M46320" s="30"/>
      <c r="P46320" s="30"/>
      <c r="S46320" s="30"/>
      <c r="V46320" s="30"/>
      <c r="Y46320" s="30"/>
      <c r="AB46320" s="30"/>
      <c r="AE46320" s="30"/>
    </row>
    <row r="46321" spans="13:31" x14ac:dyDescent="0.2">
      <c r="M46321" s="30"/>
      <c r="P46321" s="30"/>
      <c r="S46321" s="30"/>
      <c r="V46321" s="30"/>
      <c r="Y46321" s="30"/>
      <c r="AB46321" s="30"/>
      <c r="AE46321" s="30"/>
    </row>
    <row r="46322" spans="13:31" x14ac:dyDescent="0.2">
      <c r="M46322" s="30"/>
      <c r="P46322" s="30"/>
      <c r="S46322" s="30"/>
      <c r="V46322" s="30"/>
      <c r="Y46322" s="30"/>
      <c r="AB46322" s="30"/>
      <c r="AE46322" s="30"/>
    </row>
    <row r="46323" spans="13:31" x14ac:dyDescent="0.2">
      <c r="M46323" s="30"/>
      <c r="P46323" s="30"/>
      <c r="S46323" s="30"/>
      <c r="V46323" s="30"/>
      <c r="Y46323" s="30"/>
      <c r="AB46323" s="30"/>
      <c r="AE46323" s="30"/>
    </row>
    <row r="46324" spans="13:31" x14ac:dyDescent="0.2">
      <c r="M46324" s="30"/>
      <c r="P46324" s="30"/>
      <c r="S46324" s="30"/>
      <c r="V46324" s="30"/>
      <c r="Y46324" s="30"/>
      <c r="AB46324" s="30"/>
      <c r="AE46324" s="30"/>
    </row>
    <row r="46325" spans="13:31" x14ac:dyDescent="0.2">
      <c r="M46325" s="30"/>
      <c r="P46325" s="30"/>
      <c r="S46325" s="30"/>
      <c r="V46325" s="30"/>
      <c r="Y46325" s="30"/>
      <c r="AB46325" s="30"/>
      <c r="AE46325" s="30"/>
    </row>
    <row r="46326" spans="13:31" x14ac:dyDescent="0.2">
      <c r="M46326" s="30"/>
      <c r="P46326" s="30"/>
      <c r="S46326" s="30"/>
      <c r="V46326" s="30"/>
      <c r="Y46326" s="30"/>
      <c r="AB46326" s="30"/>
      <c r="AE46326" s="30"/>
    </row>
    <row r="46327" spans="13:31" x14ac:dyDescent="0.2">
      <c r="M46327" s="30"/>
      <c r="P46327" s="30"/>
      <c r="S46327" s="30"/>
      <c r="V46327" s="30"/>
      <c r="Y46327" s="30"/>
      <c r="AB46327" s="30"/>
      <c r="AE46327" s="30"/>
    </row>
    <row r="46328" spans="13:31" x14ac:dyDescent="0.2">
      <c r="M46328" s="30"/>
      <c r="P46328" s="30"/>
      <c r="S46328" s="30"/>
      <c r="V46328" s="30"/>
      <c r="Y46328" s="30"/>
      <c r="AB46328" s="30"/>
      <c r="AE46328" s="30"/>
    </row>
    <row r="46329" spans="13:31" x14ac:dyDescent="0.2">
      <c r="M46329" s="30"/>
      <c r="P46329" s="30"/>
      <c r="S46329" s="30"/>
      <c r="V46329" s="30"/>
      <c r="Y46329" s="30"/>
      <c r="AB46329" s="30"/>
      <c r="AE46329" s="30"/>
    </row>
    <row r="46330" spans="13:31" x14ac:dyDescent="0.2">
      <c r="M46330" s="21"/>
      <c r="P46330" s="21"/>
      <c r="S46330" s="21"/>
      <c r="V46330" s="21"/>
      <c r="Y46330" s="21"/>
      <c r="AB46330" s="21"/>
      <c r="AE46330" s="21"/>
    </row>
    <row r="46331" spans="13:31" x14ac:dyDescent="0.2">
      <c r="M46331" s="21"/>
      <c r="P46331" s="21"/>
      <c r="S46331" s="21"/>
      <c r="V46331" s="21"/>
      <c r="Y46331" s="21"/>
      <c r="AB46331" s="21"/>
      <c r="AE46331" s="21"/>
    </row>
    <row r="46332" spans="13:31" x14ac:dyDescent="0.2">
      <c r="M46332" s="30"/>
      <c r="P46332" s="30"/>
      <c r="S46332" s="30"/>
      <c r="V46332" s="30"/>
      <c r="Y46332" s="30"/>
      <c r="AB46332" s="30"/>
      <c r="AE46332" s="30"/>
    </row>
    <row r="46333" spans="13:31" x14ac:dyDescent="0.2">
      <c r="M46333" s="30"/>
      <c r="P46333" s="30"/>
      <c r="S46333" s="30"/>
      <c r="V46333" s="30"/>
      <c r="Y46333" s="30"/>
      <c r="AB46333" s="30"/>
      <c r="AE46333" s="30"/>
    </row>
    <row r="46334" spans="13:31" x14ac:dyDescent="0.2">
      <c r="M46334" s="30"/>
      <c r="P46334" s="30"/>
      <c r="S46334" s="30"/>
      <c r="V46334" s="30"/>
      <c r="Y46334" s="30"/>
      <c r="AB46334" s="30"/>
      <c r="AE46334" s="30"/>
    </row>
    <row r="46335" spans="13:31" x14ac:dyDescent="0.2">
      <c r="M46335" s="30"/>
      <c r="P46335" s="30"/>
      <c r="S46335" s="30"/>
      <c r="V46335" s="30"/>
      <c r="Y46335" s="30"/>
      <c r="AB46335" s="30"/>
      <c r="AE46335" s="30"/>
    </row>
    <row r="46336" spans="13:31" x14ac:dyDescent="0.2">
      <c r="M46336" s="30"/>
      <c r="P46336" s="30"/>
      <c r="S46336" s="30"/>
      <c r="V46336" s="30"/>
      <c r="Y46336" s="30"/>
      <c r="AB46336" s="30"/>
      <c r="AE46336" s="30"/>
    </row>
    <row r="46337" spans="13:31" x14ac:dyDescent="0.2">
      <c r="M46337" s="30"/>
      <c r="P46337" s="30"/>
      <c r="S46337" s="30"/>
      <c r="V46337" s="30"/>
      <c r="Y46337" s="30"/>
      <c r="AB46337" s="30"/>
      <c r="AE46337" s="30"/>
    </row>
    <row r="46338" spans="13:31" x14ac:dyDescent="0.2">
      <c r="M46338" s="30"/>
      <c r="P46338" s="30"/>
      <c r="S46338" s="30"/>
      <c r="V46338" s="30"/>
      <c r="Y46338" s="30"/>
      <c r="AB46338" s="30"/>
      <c r="AE46338" s="30"/>
    </row>
    <row r="46339" spans="13:31" x14ac:dyDescent="0.2">
      <c r="M46339" s="30"/>
      <c r="P46339" s="30"/>
      <c r="S46339" s="30"/>
      <c r="V46339" s="30"/>
      <c r="Y46339" s="30"/>
      <c r="AB46339" s="30"/>
      <c r="AE46339" s="30"/>
    </row>
    <row r="46340" spans="13:31" x14ac:dyDescent="0.2">
      <c r="M46340" s="30"/>
      <c r="P46340" s="30"/>
      <c r="S46340" s="30"/>
      <c r="V46340" s="30"/>
      <c r="Y46340" s="30"/>
      <c r="AB46340" s="30"/>
      <c r="AE46340" s="30"/>
    </row>
    <row r="46341" spans="13:31" x14ac:dyDescent="0.2">
      <c r="M46341" s="30"/>
      <c r="P46341" s="30"/>
      <c r="S46341" s="30"/>
      <c r="V46341" s="30"/>
      <c r="Y46341" s="30"/>
      <c r="AB46341" s="30"/>
      <c r="AE46341" s="30"/>
    </row>
    <row r="46342" spans="13:31" x14ac:dyDescent="0.2">
      <c r="M46342" s="30"/>
      <c r="P46342" s="30"/>
      <c r="S46342" s="30"/>
      <c r="V46342" s="30"/>
      <c r="Y46342" s="30"/>
      <c r="AB46342" s="30"/>
      <c r="AE46342" s="30"/>
    </row>
    <row r="46343" spans="13:31" x14ac:dyDescent="0.2">
      <c r="M46343" s="30"/>
      <c r="P46343" s="30"/>
      <c r="S46343" s="30"/>
      <c r="V46343" s="30"/>
      <c r="Y46343" s="30"/>
      <c r="AB46343" s="30"/>
      <c r="AE46343" s="30"/>
    </row>
    <row r="46344" spans="13:31" x14ac:dyDescent="0.2">
      <c r="M46344" s="30"/>
      <c r="P46344" s="30"/>
      <c r="S46344" s="30"/>
      <c r="V46344" s="30"/>
      <c r="Y46344" s="30"/>
      <c r="AB46344" s="30"/>
      <c r="AE46344" s="30"/>
    </row>
    <row r="46345" spans="13:31" x14ac:dyDescent="0.2">
      <c r="M46345" s="30"/>
      <c r="P46345" s="30"/>
      <c r="S46345" s="30"/>
      <c r="V46345" s="30"/>
      <c r="Y46345" s="30"/>
      <c r="AB46345" s="30"/>
      <c r="AE46345" s="30"/>
    </row>
    <row r="46346" spans="13:31" x14ac:dyDescent="0.2">
      <c r="M46346" s="30"/>
      <c r="P46346" s="30"/>
      <c r="S46346" s="30"/>
      <c r="V46346" s="30"/>
      <c r="Y46346" s="30"/>
      <c r="AB46346" s="30"/>
      <c r="AE46346" s="30"/>
    </row>
    <row r="46347" spans="13:31" x14ac:dyDescent="0.2">
      <c r="M46347" s="30"/>
      <c r="P46347" s="30"/>
      <c r="S46347" s="30"/>
      <c r="V46347" s="30"/>
      <c r="Y46347" s="30"/>
      <c r="AB46347" s="30"/>
      <c r="AE46347" s="30"/>
    </row>
    <row r="46348" spans="13:31" x14ac:dyDescent="0.2">
      <c r="M46348" s="30"/>
      <c r="P46348" s="30"/>
      <c r="S46348" s="30"/>
      <c r="V46348" s="30"/>
      <c r="Y46348" s="30"/>
      <c r="AB46348" s="30"/>
      <c r="AE46348" s="30"/>
    </row>
    <row r="46349" spans="13:31" x14ac:dyDescent="0.2">
      <c r="M46349" s="30"/>
      <c r="P46349" s="30"/>
      <c r="S46349" s="30"/>
      <c r="V46349" s="30"/>
      <c r="Y46349" s="30"/>
      <c r="AB46349" s="30"/>
      <c r="AE46349" s="30"/>
    </row>
    <row r="46350" spans="13:31" x14ac:dyDescent="0.2">
      <c r="M46350" s="30"/>
      <c r="P46350" s="30"/>
      <c r="S46350" s="30"/>
      <c r="V46350" s="30"/>
      <c r="Y46350" s="30"/>
      <c r="AB46350" s="30"/>
      <c r="AE46350" s="30"/>
    </row>
    <row r="46351" spans="13:31" x14ac:dyDescent="0.2">
      <c r="M46351" s="30"/>
      <c r="P46351" s="30"/>
      <c r="S46351" s="30"/>
      <c r="V46351" s="30"/>
      <c r="Y46351" s="30"/>
      <c r="AB46351" s="30"/>
      <c r="AE46351" s="30"/>
    </row>
    <row r="46352" spans="13:31" x14ac:dyDescent="0.2">
      <c r="M46352" s="30"/>
      <c r="P46352" s="30"/>
      <c r="S46352" s="30"/>
      <c r="V46352" s="30"/>
      <c r="Y46352" s="30"/>
      <c r="AB46352" s="30"/>
      <c r="AE46352" s="30"/>
    </row>
    <row r="46353" spans="13:31" x14ac:dyDescent="0.2">
      <c r="M46353" s="30"/>
      <c r="P46353" s="30"/>
      <c r="S46353" s="30"/>
      <c r="V46353" s="30"/>
      <c r="Y46353" s="30"/>
      <c r="AB46353" s="30"/>
      <c r="AE46353" s="30"/>
    </row>
    <row r="46354" spans="13:31" x14ac:dyDescent="0.2">
      <c r="M46354" s="30"/>
      <c r="P46354" s="30"/>
      <c r="S46354" s="30"/>
      <c r="V46354" s="30"/>
      <c r="Y46354" s="30"/>
      <c r="AB46354" s="30"/>
      <c r="AE46354" s="30"/>
    </row>
    <row r="46355" spans="13:31" x14ac:dyDescent="0.2">
      <c r="M46355" s="30"/>
      <c r="P46355" s="30"/>
      <c r="S46355" s="30"/>
      <c r="V46355" s="30"/>
      <c r="Y46355" s="30"/>
      <c r="AB46355" s="30"/>
      <c r="AE46355" s="30"/>
    </row>
    <row r="46356" spans="13:31" x14ac:dyDescent="0.2">
      <c r="M46356" s="21"/>
      <c r="P46356" s="21"/>
      <c r="S46356" s="21"/>
      <c r="V46356" s="21"/>
      <c r="Y46356" s="21"/>
      <c r="AB46356" s="21"/>
      <c r="AE46356" s="21"/>
    </row>
    <row r="46357" spans="13:31" x14ac:dyDescent="0.2">
      <c r="M46357" s="21"/>
      <c r="P46357" s="21"/>
      <c r="S46357" s="21"/>
      <c r="V46357" s="21"/>
      <c r="Y46357" s="21"/>
      <c r="AB46357" s="21"/>
      <c r="AE46357" s="21"/>
    </row>
    <row r="46358" spans="13:31" x14ac:dyDescent="0.2">
      <c r="M46358" s="30"/>
      <c r="P46358" s="30"/>
      <c r="S46358" s="30"/>
      <c r="V46358" s="30"/>
      <c r="Y46358" s="30"/>
      <c r="AB46358" s="30"/>
      <c r="AE46358" s="30"/>
    </row>
    <row r="46359" spans="13:31" x14ac:dyDescent="0.2">
      <c r="M46359" s="30"/>
      <c r="P46359" s="30"/>
      <c r="S46359" s="30"/>
      <c r="V46359" s="30"/>
      <c r="Y46359" s="30"/>
      <c r="AB46359" s="30"/>
      <c r="AE46359" s="30"/>
    </row>
    <row r="46360" spans="13:31" x14ac:dyDescent="0.2">
      <c r="M46360" s="30"/>
      <c r="P46360" s="30"/>
      <c r="S46360" s="30"/>
      <c r="V46360" s="30"/>
      <c r="Y46360" s="30"/>
      <c r="AB46360" s="30"/>
      <c r="AE46360" s="30"/>
    </row>
    <row r="46361" spans="13:31" x14ac:dyDescent="0.2">
      <c r="M46361" s="30"/>
      <c r="P46361" s="30"/>
      <c r="S46361" s="30"/>
      <c r="V46361" s="30"/>
      <c r="Y46361" s="30"/>
      <c r="AB46361" s="30"/>
      <c r="AE46361" s="30"/>
    </row>
    <row r="46362" spans="13:31" x14ac:dyDescent="0.2">
      <c r="M46362" s="30"/>
      <c r="P46362" s="30"/>
      <c r="S46362" s="30"/>
      <c r="V46362" s="30"/>
      <c r="Y46362" s="30"/>
      <c r="AB46362" s="30"/>
      <c r="AE46362" s="30"/>
    </row>
    <row r="46363" spans="13:31" x14ac:dyDescent="0.2">
      <c r="M46363" s="30"/>
      <c r="P46363" s="30"/>
      <c r="S46363" s="30"/>
      <c r="V46363" s="30"/>
      <c r="Y46363" s="30"/>
      <c r="AB46363" s="30"/>
      <c r="AE46363" s="30"/>
    </row>
    <row r="46364" spans="13:31" x14ac:dyDescent="0.2">
      <c r="M46364" s="30"/>
      <c r="P46364" s="30"/>
      <c r="S46364" s="30"/>
      <c r="V46364" s="30"/>
      <c r="Y46364" s="30"/>
      <c r="AB46364" s="30"/>
      <c r="AE46364" s="30"/>
    </row>
    <row r="46365" spans="13:31" x14ac:dyDescent="0.2">
      <c r="M46365" s="30"/>
      <c r="P46365" s="30"/>
      <c r="S46365" s="30"/>
      <c r="V46365" s="30"/>
      <c r="Y46365" s="30"/>
      <c r="AB46365" s="30"/>
      <c r="AE46365" s="30"/>
    </row>
    <row r="46366" spans="13:31" x14ac:dyDescent="0.2">
      <c r="M46366" s="30"/>
      <c r="P46366" s="30"/>
      <c r="S46366" s="30"/>
      <c r="V46366" s="30"/>
      <c r="Y46366" s="30"/>
      <c r="AB46366" s="30"/>
      <c r="AE46366" s="30"/>
    </row>
    <row r="46367" spans="13:31" x14ac:dyDescent="0.2">
      <c r="M46367" s="30"/>
      <c r="P46367" s="30"/>
      <c r="S46367" s="30"/>
      <c r="V46367" s="30"/>
      <c r="Y46367" s="30"/>
      <c r="AB46367" s="30"/>
      <c r="AE46367" s="30"/>
    </row>
    <row r="46368" spans="13:31" x14ac:dyDescent="0.2">
      <c r="M46368" s="30"/>
      <c r="P46368" s="30"/>
      <c r="S46368" s="30"/>
      <c r="V46368" s="30"/>
      <c r="Y46368" s="30"/>
      <c r="AB46368" s="30"/>
      <c r="AE46368" s="30"/>
    </row>
    <row r="46369" spans="13:31" x14ac:dyDescent="0.2">
      <c r="M46369" s="30"/>
      <c r="P46369" s="30"/>
      <c r="S46369" s="30"/>
      <c r="V46369" s="30"/>
      <c r="Y46369" s="30"/>
      <c r="AB46369" s="30"/>
      <c r="AE46369" s="30"/>
    </row>
    <row r="46370" spans="13:31" x14ac:dyDescent="0.2">
      <c r="M46370" s="30"/>
      <c r="P46370" s="30"/>
      <c r="S46370" s="30"/>
      <c r="V46370" s="30"/>
      <c r="Y46370" s="30"/>
      <c r="AB46370" s="30"/>
      <c r="AE46370" s="30"/>
    </row>
    <row r="46371" spans="13:31" x14ac:dyDescent="0.2">
      <c r="M46371" s="30"/>
      <c r="P46371" s="30"/>
      <c r="S46371" s="30"/>
      <c r="V46371" s="30"/>
      <c r="Y46371" s="30"/>
      <c r="AB46371" s="30"/>
      <c r="AE46371" s="30"/>
    </row>
    <row r="46372" spans="13:31" x14ac:dyDescent="0.2">
      <c r="M46372" s="30"/>
      <c r="P46372" s="30"/>
      <c r="S46372" s="30"/>
      <c r="V46372" s="30"/>
      <c r="Y46372" s="30"/>
      <c r="AB46372" s="30"/>
      <c r="AE46372" s="30"/>
    </row>
    <row r="46373" spans="13:31" x14ac:dyDescent="0.2">
      <c r="M46373" s="30"/>
      <c r="P46373" s="30"/>
      <c r="S46373" s="30"/>
      <c r="V46373" s="30"/>
      <c r="Y46373" s="30"/>
      <c r="AB46373" s="30"/>
      <c r="AE46373" s="30"/>
    </row>
    <row r="46374" spans="13:31" x14ac:dyDescent="0.2">
      <c r="M46374" s="30"/>
      <c r="P46374" s="30"/>
      <c r="S46374" s="30"/>
      <c r="V46374" s="30"/>
      <c r="Y46374" s="30"/>
      <c r="AB46374" s="30"/>
      <c r="AE46374" s="30"/>
    </row>
    <row r="46375" spans="13:31" x14ac:dyDescent="0.2">
      <c r="M46375" s="30"/>
      <c r="P46375" s="30"/>
      <c r="S46375" s="30"/>
      <c r="V46375" s="30"/>
      <c r="Y46375" s="30"/>
      <c r="AB46375" s="30"/>
      <c r="AE46375" s="30"/>
    </row>
    <row r="46376" spans="13:31" x14ac:dyDescent="0.2">
      <c r="M46376" s="30"/>
      <c r="P46376" s="30"/>
      <c r="S46376" s="30"/>
      <c r="V46376" s="30"/>
      <c r="Y46376" s="30"/>
      <c r="AB46376" s="30"/>
      <c r="AE46376" s="30"/>
    </row>
    <row r="46377" spans="13:31" x14ac:dyDescent="0.2">
      <c r="M46377" s="30"/>
      <c r="P46377" s="30"/>
      <c r="S46377" s="30"/>
      <c r="V46377" s="30"/>
      <c r="Y46377" s="30"/>
      <c r="AB46377" s="30"/>
      <c r="AE46377" s="30"/>
    </row>
    <row r="46378" spans="13:31" x14ac:dyDescent="0.2">
      <c r="M46378" s="30"/>
      <c r="P46378" s="30"/>
      <c r="S46378" s="30"/>
      <c r="V46378" s="30"/>
      <c r="Y46378" s="30"/>
      <c r="AB46378" s="30"/>
      <c r="AE46378" s="30"/>
    </row>
    <row r="46379" spans="13:31" x14ac:dyDescent="0.2">
      <c r="M46379" s="30"/>
      <c r="P46379" s="30"/>
      <c r="S46379" s="30"/>
      <c r="V46379" s="30"/>
      <c r="Y46379" s="30"/>
      <c r="AB46379" s="30"/>
      <c r="AE46379" s="30"/>
    </row>
    <row r="46380" spans="13:31" x14ac:dyDescent="0.2">
      <c r="M46380" s="30"/>
      <c r="P46380" s="30"/>
      <c r="S46380" s="30"/>
      <c r="V46380" s="30"/>
      <c r="Y46380" s="30"/>
      <c r="AB46380" s="30"/>
      <c r="AE46380" s="30"/>
    </row>
    <row r="46381" spans="13:31" x14ac:dyDescent="0.2">
      <c r="M46381" s="30"/>
      <c r="P46381" s="30"/>
      <c r="S46381" s="30"/>
      <c r="V46381" s="30"/>
      <c r="Y46381" s="30"/>
      <c r="AB46381" s="30"/>
      <c r="AE46381" s="30"/>
    </row>
    <row r="46382" spans="13:31" x14ac:dyDescent="0.2">
      <c r="M46382" s="21"/>
      <c r="P46382" s="21"/>
      <c r="S46382" s="21"/>
      <c r="V46382" s="21"/>
      <c r="Y46382" s="21"/>
      <c r="AB46382" s="21"/>
      <c r="AE46382" s="21"/>
    </row>
    <row r="46383" spans="13:31" x14ac:dyDescent="0.2">
      <c r="M46383" s="21"/>
      <c r="P46383" s="21"/>
      <c r="S46383" s="21"/>
      <c r="V46383" s="21"/>
      <c r="Y46383" s="21"/>
      <c r="AB46383" s="21"/>
      <c r="AE46383" s="21"/>
    </row>
    <row r="46384" spans="13:31" x14ac:dyDescent="0.2">
      <c r="M46384" s="30"/>
      <c r="P46384" s="30"/>
      <c r="S46384" s="30"/>
      <c r="V46384" s="30"/>
      <c r="Y46384" s="30"/>
      <c r="AB46384" s="30"/>
      <c r="AE46384" s="30"/>
    </row>
    <row r="46385" spans="13:31" x14ac:dyDescent="0.2">
      <c r="M46385" s="30"/>
      <c r="P46385" s="30"/>
      <c r="S46385" s="30"/>
      <c r="V46385" s="30"/>
      <c r="Y46385" s="30"/>
      <c r="AB46385" s="30"/>
      <c r="AE46385" s="30"/>
    </row>
    <row r="46386" spans="13:31" x14ac:dyDescent="0.2">
      <c r="M46386" s="30"/>
      <c r="P46386" s="30"/>
      <c r="S46386" s="30"/>
      <c r="V46386" s="30"/>
      <c r="Y46386" s="30"/>
      <c r="AB46386" s="30"/>
      <c r="AE46386" s="30"/>
    </row>
    <row r="46387" spans="13:31" x14ac:dyDescent="0.2">
      <c r="M46387" s="30"/>
      <c r="P46387" s="30"/>
      <c r="S46387" s="30"/>
      <c r="V46387" s="30"/>
      <c r="Y46387" s="30"/>
      <c r="AB46387" s="30"/>
      <c r="AE46387" s="30"/>
    </row>
    <row r="46388" spans="13:31" x14ac:dyDescent="0.2">
      <c r="M46388" s="30"/>
      <c r="P46388" s="30"/>
      <c r="S46388" s="30"/>
      <c r="V46388" s="30"/>
      <c r="Y46388" s="30"/>
      <c r="AB46388" s="30"/>
      <c r="AE46388" s="30"/>
    </row>
    <row r="46389" spans="13:31" x14ac:dyDescent="0.2">
      <c r="M46389" s="30"/>
      <c r="P46389" s="30"/>
      <c r="S46389" s="30"/>
      <c r="V46389" s="30"/>
      <c r="Y46389" s="30"/>
      <c r="AB46389" s="30"/>
      <c r="AE46389" s="30"/>
    </row>
    <row r="46390" spans="13:31" x14ac:dyDescent="0.2">
      <c r="M46390" s="30"/>
      <c r="P46390" s="30"/>
      <c r="S46390" s="30"/>
      <c r="V46390" s="30"/>
      <c r="Y46390" s="30"/>
      <c r="AB46390" s="30"/>
      <c r="AE46390" s="30"/>
    </row>
    <row r="46391" spans="13:31" x14ac:dyDescent="0.2">
      <c r="M46391" s="30"/>
      <c r="P46391" s="30"/>
      <c r="S46391" s="30"/>
      <c r="V46391" s="30"/>
      <c r="Y46391" s="30"/>
      <c r="AB46391" s="30"/>
      <c r="AE46391" s="30"/>
    </row>
    <row r="46392" spans="13:31" x14ac:dyDescent="0.2">
      <c r="M46392" s="30"/>
      <c r="P46392" s="30"/>
      <c r="S46392" s="30"/>
      <c r="V46392" s="30"/>
      <c r="Y46392" s="30"/>
      <c r="AB46392" s="30"/>
      <c r="AE46392" s="30"/>
    </row>
    <row r="46393" spans="13:31" x14ac:dyDescent="0.2">
      <c r="M46393" s="30"/>
      <c r="P46393" s="30"/>
      <c r="S46393" s="30"/>
      <c r="V46393" s="30"/>
      <c r="Y46393" s="30"/>
      <c r="AB46393" s="30"/>
      <c r="AE46393" s="30"/>
    </row>
    <row r="46394" spans="13:31" x14ac:dyDescent="0.2">
      <c r="M46394" s="30"/>
      <c r="P46394" s="30"/>
      <c r="S46394" s="30"/>
      <c r="V46394" s="30"/>
      <c r="Y46394" s="30"/>
      <c r="AB46394" s="30"/>
      <c r="AE46394" s="30"/>
    </row>
    <row r="46395" spans="13:31" x14ac:dyDescent="0.2">
      <c r="M46395" s="30"/>
      <c r="P46395" s="30"/>
      <c r="S46395" s="30"/>
      <c r="V46395" s="30"/>
      <c r="Y46395" s="30"/>
      <c r="AB46395" s="30"/>
      <c r="AE46395" s="30"/>
    </row>
    <row r="46396" spans="13:31" x14ac:dyDescent="0.2">
      <c r="M46396" s="30"/>
      <c r="P46396" s="30"/>
      <c r="S46396" s="30"/>
      <c r="V46396" s="30"/>
      <c r="Y46396" s="30"/>
      <c r="AB46396" s="30"/>
      <c r="AE46396" s="30"/>
    </row>
    <row r="46397" spans="13:31" x14ac:dyDescent="0.2">
      <c r="M46397" s="30"/>
      <c r="P46397" s="30"/>
      <c r="S46397" s="30"/>
      <c r="V46397" s="30"/>
      <c r="Y46397" s="30"/>
      <c r="AB46397" s="30"/>
      <c r="AE46397" s="30"/>
    </row>
    <row r="46398" spans="13:31" x14ac:dyDescent="0.2">
      <c r="M46398" s="30"/>
      <c r="P46398" s="30"/>
      <c r="S46398" s="30"/>
      <c r="V46398" s="30"/>
      <c r="Y46398" s="30"/>
      <c r="AB46398" s="30"/>
      <c r="AE46398" s="30"/>
    </row>
    <row r="46399" spans="13:31" x14ac:dyDescent="0.2">
      <c r="M46399" s="30"/>
      <c r="P46399" s="30"/>
      <c r="S46399" s="30"/>
      <c r="V46399" s="30"/>
      <c r="Y46399" s="30"/>
      <c r="AB46399" s="30"/>
      <c r="AE46399" s="30"/>
    </row>
    <row r="46400" spans="13:31" x14ac:dyDescent="0.2">
      <c r="M46400" s="30"/>
      <c r="P46400" s="30"/>
      <c r="S46400" s="30"/>
      <c r="V46400" s="30"/>
      <c r="Y46400" s="30"/>
      <c r="AB46400" s="30"/>
      <c r="AE46400" s="30"/>
    </row>
    <row r="46401" spans="13:31" x14ac:dyDescent="0.2">
      <c r="M46401" s="30"/>
      <c r="P46401" s="30"/>
      <c r="S46401" s="30"/>
      <c r="V46401" s="30"/>
      <c r="Y46401" s="30"/>
      <c r="AB46401" s="30"/>
      <c r="AE46401" s="30"/>
    </row>
    <row r="46402" spans="13:31" x14ac:dyDescent="0.2">
      <c r="M46402" s="30"/>
      <c r="P46402" s="30"/>
      <c r="S46402" s="30"/>
      <c r="V46402" s="30"/>
      <c r="Y46402" s="30"/>
      <c r="AB46402" s="30"/>
      <c r="AE46402" s="30"/>
    </row>
    <row r="46403" spans="13:31" x14ac:dyDescent="0.2">
      <c r="M46403" s="30"/>
      <c r="P46403" s="30"/>
      <c r="S46403" s="30"/>
      <c r="V46403" s="30"/>
      <c r="Y46403" s="30"/>
      <c r="AB46403" s="30"/>
      <c r="AE46403" s="30"/>
    </row>
    <row r="46404" spans="13:31" x14ac:dyDescent="0.2">
      <c r="M46404" s="30"/>
      <c r="P46404" s="30"/>
      <c r="S46404" s="30"/>
      <c r="V46404" s="30"/>
      <c r="Y46404" s="30"/>
      <c r="AB46404" s="30"/>
      <c r="AE46404" s="30"/>
    </row>
    <row r="46405" spans="13:31" x14ac:dyDescent="0.2">
      <c r="M46405" s="30"/>
      <c r="P46405" s="30"/>
      <c r="S46405" s="30"/>
      <c r="V46405" s="30"/>
      <c r="Y46405" s="30"/>
      <c r="AB46405" s="30"/>
      <c r="AE46405" s="30"/>
    </row>
    <row r="46406" spans="13:31" x14ac:dyDescent="0.2">
      <c r="M46406" s="30"/>
      <c r="P46406" s="30"/>
      <c r="S46406" s="30"/>
      <c r="V46406" s="30"/>
      <c r="Y46406" s="30"/>
      <c r="AB46406" s="30"/>
      <c r="AE46406" s="30"/>
    </row>
    <row r="46407" spans="13:31" x14ac:dyDescent="0.2">
      <c r="M46407" s="30"/>
      <c r="P46407" s="30"/>
      <c r="S46407" s="30"/>
      <c r="V46407" s="30"/>
      <c r="Y46407" s="30"/>
      <c r="AB46407" s="30"/>
      <c r="AE46407" s="30"/>
    </row>
    <row r="46408" spans="13:31" x14ac:dyDescent="0.2">
      <c r="M46408" s="21"/>
      <c r="P46408" s="21"/>
      <c r="S46408" s="21"/>
      <c r="V46408" s="21"/>
      <c r="Y46408" s="21"/>
      <c r="AB46408" s="21"/>
      <c r="AE46408" s="21"/>
    </row>
    <row r="46409" spans="13:31" x14ac:dyDescent="0.2">
      <c r="M46409" s="21"/>
      <c r="P46409" s="21"/>
      <c r="S46409" s="21"/>
      <c r="V46409" s="21"/>
      <c r="Y46409" s="21"/>
      <c r="AB46409" s="21"/>
      <c r="AE46409" s="21"/>
    </row>
    <row r="46410" spans="13:31" x14ac:dyDescent="0.2">
      <c r="M46410" s="30"/>
      <c r="P46410" s="30"/>
      <c r="S46410" s="30"/>
      <c r="V46410" s="30"/>
      <c r="Y46410" s="30"/>
      <c r="AB46410" s="30"/>
      <c r="AE46410" s="30"/>
    </row>
    <row r="46411" spans="13:31" x14ac:dyDescent="0.2">
      <c r="M46411" s="30"/>
      <c r="P46411" s="30"/>
      <c r="S46411" s="30"/>
      <c r="V46411" s="30"/>
      <c r="Y46411" s="30"/>
      <c r="AB46411" s="30"/>
      <c r="AE46411" s="30"/>
    </row>
    <row r="46412" spans="13:31" x14ac:dyDescent="0.2">
      <c r="M46412" s="30"/>
      <c r="P46412" s="30"/>
      <c r="S46412" s="30"/>
      <c r="V46412" s="30"/>
      <c r="Y46412" s="30"/>
      <c r="AB46412" s="30"/>
      <c r="AE46412" s="30"/>
    </row>
    <row r="46413" spans="13:31" x14ac:dyDescent="0.2">
      <c r="M46413" s="30"/>
      <c r="P46413" s="30"/>
      <c r="S46413" s="30"/>
      <c r="V46413" s="30"/>
      <c r="Y46413" s="30"/>
      <c r="AB46413" s="30"/>
      <c r="AE46413" s="30"/>
    </row>
    <row r="46414" spans="13:31" x14ac:dyDescent="0.2">
      <c r="M46414" s="30"/>
      <c r="P46414" s="30"/>
      <c r="S46414" s="30"/>
      <c r="V46414" s="30"/>
      <c r="Y46414" s="30"/>
      <c r="AB46414" s="30"/>
      <c r="AE46414" s="30"/>
    </row>
    <row r="46415" spans="13:31" x14ac:dyDescent="0.2">
      <c r="M46415" s="30"/>
      <c r="P46415" s="30"/>
      <c r="S46415" s="30"/>
      <c r="V46415" s="30"/>
      <c r="Y46415" s="30"/>
      <c r="AB46415" s="30"/>
      <c r="AE46415" s="30"/>
    </row>
    <row r="46416" spans="13:31" x14ac:dyDescent="0.2">
      <c r="M46416" s="30"/>
      <c r="P46416" s="30"/>
      <c r="S46416" s="30"/>
      <c r="V46416" s="30"/>
      <c r="Y46416" s="30"/>
      <c r="AB46416" s="30"/>
      <c r="AE46416" s="30"/>
    </row>
    <row r="46417" spans="13:31" x14ac:dyDescent="0.2">
      <c r="M46417" s="30"/>
      <c r="P46417" s="30"/>
      <c r="S46417" s="30"/>
      <c r="V46417" s="30"/>
      <c r="Y46417" s="30"/>
      <c r="AB46417" s="30"/>
      <c r="AE46417" s="30"/>
    </row>
    <row r="46418" spans="13:31" x14ac:dyDescent="0.2">
      <c r="M46418" s="30"/>
      <c r="P46418" s="30"/>
      <c r="S46418" s="30"/>
      <c r="V46418" s="30"/>
      <c r="Y46418" s="30"/>
      <c r="AB46418" s="30"/>
      <c r="AE46418" s="30"/>
    </row>
    <row r="46419" spans="13:31" x14ac:dyDescent="0.2">
      <c r="M46419" s="30"/>
      <c r="P46419" s="30"/>
      <c r="S46419" s="30"/>
      <c r="V46419" s="30"/>
      <c r="Y46419" s="30"/>
      <c r="AB46419" s="30"/>
      <c r="AE46419" s="30"/>
    </row>
    <row r="46420" spans="13:31" x14ac:dyDescent="0.2">
      <c r="M46420" s="30"/>
      <c r="P46420" s="30"/>
      <c r="S46420" s="30"/>
      <c r="V46420" s="30"/>
      <c r="Y46420" s="30"/>
      <c r="AB46420" s="30"/>
      <c r="AE46420" s="30"/>
    </row>
    <row r="46421" spans="13:31" x14ac:dyDescent="0.2">
      <c r="M46421" s="30"/>
      <c r="P46421" s="30"/>
      <c r="S46421" s="30"/>
      <c r="V46421" s="30"/>
      <c r="Y46421" s="30"/>
      <c r="AB46421" s="30"/>
      <c r="AE46421" s="30"/>
    </row>
    <row r="46422" spans="13:31" x14ac:dyDescent="0.2">
      <c r="M46422" s="30"/>
      <c r="P46422" s="30"/>
      <c r="S46422" s="30"/>
      <c r="V46422" s="30"/>
      <c r="Y46422" s="30"/>
      <c r="AB46422" s="30"/>
      <c r="AE46422" s="30"/>
    </row>
    <row r="46423" spans="13:31" x14ac:dyDescent="0.2">
      <c r="M46423" s="30"/>
      <c r="P46423" s="30"/>
      <c r="S46423" s="30"/>
      <c r="V46423" s="30"/>
      <c r="Y46423" s="30"/>
      <c r="AB46423" s="30"/>
      <c r="AE46423" s="30"/>
    </row>
    <row r="46424" spans="13:31" x14ac:dyDescent="0.2">
      <c r="M46424" s="30"/>
      <c r="P46424" s="30"/>
      <c r="S46424" s="30"/>
      <c r="V46424" s="30"/>
      <c r="Y46424" s="30"/>
      <c r="AB46424" s="30"/>
      <c r="AE46424" s="30"/>
    </row>
    <row r="46425" spans="13:31" x14ac:dyDescent="0.2">
      <c r="M46425" s="30"/>
      <c r="P46425" s="30"/>
      <c r="S46425" s="30"/>
      <c r="V46425" s="30"/>
      <c r="Y46425" s="30"/>
      <c r="AB46425" s="30"/>
      <c r="AE46425" s="30"/>
    </row>
    <row r="46426" spans="13:31" x14ac:dyDescent="0.2">
      <c r="M46426" s="30"/>
      <c r="P46426" s="30"/>
      <c r="S46426" s="30"/>
      <c r="V46426" s="30"/>
      <c r="Y46426" s="30"/>
      <c r="AB46426" s="30"/>
      <c r="AE46426" s="30"/>
    </row>
    <row r="46427" spans="13:31" x14ac:dyDescent="0.2">
      <c r="M46427" s="30"/>
      <c r="P46427" s="30"/>
      <c r="S46427" s="30"/>
      <c r="V46427" s="30"/>
      <c r="Y46427" s="30"/>
      <c r="AB46427" s="30"/>
      <c r="AE46427" s="30"/>
    </row>
    <row r="46428" spans="13:31" x14ac:dyDescent="0.2">
      <c r="M46428" s="30"/>
      <c r="P46428" s="30"/>
      <c r="S46428" s="30"/>
      <c r="V46428" s="30"/>
      <c r="Y46428" s="30"/>
      <c r="AB46428" s="30"/>
      <c r="AE46428" s="30"/>
    </row>
    <row r="46429" spans="13:31" x14ac:dyDescent="0.2">
      <c r="M46429" s="30"/>
      <c r="P46429" s="30"/>
      <c r="S46429" s="30"/>
      <c r="V46429" s="30"/>
      <c r="Y46429" s="30"/>
      <c r="AB46429" s="30"/>
      <c r="AE46429" s="30"/>
    </row>
    <row r="46430" spans="13:31" x14ac:dyDescent="0.2">
      <c r="M46430" s="30"/>
      <c r="P46430" s="30"/>
      <c r="S46430" s="30"/>
      <c r="V46430" s="30"/>
      <c r="Y46430" s="30"/>
      <c r="AB46430" s="30"/>
      <c r="AE46430" s="30"/>
    </row>
    <row r="46431" spans="13:31" x14ac:dyDescent="0.2">
      <c r="M46431" s="30"/>
      <c r="P46431" s="30"/>
      <c r="S46431" s="30"/>
      <c r="V46431" s="30"/>
      <c r="Y46431" s="30"/>
      <c r="AB46431" s="30"/>
      <c r="AE46431" s="30"/>
    </row>
    <row r="46432" spans="13:31" x14ac:dyDescent="0.2">
      <c r="M46432" s="30"/>
      <c r="P46432" s="30"/>
      <c r="S46432" s="30"/>
      <c r="V46432" s="30"/>
      <c r="Y46432" s="30"/>
      <c r="AB46432" s="30"/>
      <c r="AE46432" s="30"/>
    </row>
    <row r="46433" spans="13:31" x14ac:dyDescent="0.2">
      <c r="M46433" s="30"/>
      <c r="P46433" s="30"/>
      <c r="S46433" s="30"/>
      <c r="V46433" s="30"/>
      <c r="Y46433" s="30"/>
      <c r="AB46433" s="30"/>
      <c r="AE46433" s="30"/>
    </row>
    <row r="46434" spans="13:31" x14ac:dyDescent="0.2">
      <c r="M46434" s="21"/>
      <c r="P46434" s="21"/>
      <c r="S46434" s="21"/>
      <c r="V46434" s="21"/>
      <c r="Y46434" s="21"/>
      <c r="AB46434" s="21"/>
      <c r="AE46434" s="21"/>
    </row>
    <row r="46435" spans="13:31" x14ac:dyDescent="0.2">
      <c r="M46435" s="21"/>
      <c r="P46435" s="21"/>
      <c r="S46435" s="21"/>
      <c r="V46435" s="21"/>
      <c r="Y46435" s="21"/>
      <c r="AB46435" s="21"/>
      <c r="AE46435" s="21"/>
    </row>
    <row r="46436" spans="13:31" x14ac:dyDescent="0.2">
      <c r="M46436" s="30"/>
      <c r="P46436" s="30"/>
      <c r="S46436" s="30"/>
      <c r="V46436" s="30"/>
      <c r="Y46436" s="30"/>
      <c r="AB46436" s="30"/>
      <c r="AE46436" s="30"/>
    </row>
    <row r="46437" spans="13:31" x14ac:dyDescent="0.2">
      <c r="M46437" s="30"/>
      <c r="P46437" s="30"/>
      <c r="S46437" s="30"/>
      <c r="V46437" s="30"/>
      <c r="Y46437" s="30"/>
      <c r="AB46437" s="30"/>
      <c r="AE46437" s="30"/>
    </row>
    <row r="46438" spans="13:31" x14ac:dyDescent="0.2">
      <c r="M46438" s="30"/>
      <c r="P46438" s="30"/>
      <c r="S46438" s="30"/>
      <c r="V46438" s="30"/>
      <c r="Y46438" s="30"/>
      <c r="AB46438" s="30"/>
      <c r="AE46438" s="30"/>
    </row>
    <row r="46439" spans="13:31" x14ac:dyDescent="0.2">
      <c r="M46439" s="30"/>
      <c r="P46439" s="30"/>
      <c r="S46439" s="30"/>
      <c r="V46439" s="30"/>
      <c r="Y46439" s="30"/>
      <c r="AB46439" s="30"/>
      <c r="AE46439" s="30"/>
    </row>
    <row r="46440" spans="13:31" x14ac:dyDescent="0.2">
      <c r="M46440" s="30"/>
      <c r="P46440" s="30"/>
      <c r="S46440" s="30"/>
      <c r="V46440" s="30"/>
      <c r="Y46440" s="30"/>
      <c r="AB46440" s="30"/>
      <c r="AE46440" s="30"/>
    </row>
    <row r="46441" spans="13:31" x14ac:dyDescent="0.2">
      <c r="M46441" s="30"/>
      <c r="P46441" s="30"/>
      <c r="S46441" s="30"/>
      <c r="V46441" s="30"/>
      <c r="Y46441" s="30"/>
      <c r="AB46441" s="30"/>
      <c r="AE46441" s="30"/>
    </row>
    <row r="46442" spans="13:31" x14ac:dyDescent="0.2">
      <c r="M46442" s="30"/>
      <c r="P46442" s="30"/>
      <c r="S46442" s="30"/>
      <c r="V46442" s="30"/>
      <c r="Y46442" s="30"/>
      <c r="AB46442" s="30"/>
      <c r="AE46442" s="30"/>
    </row>
    <row r="46443" spans="13:31" x14ac:dyDescent="0.2">
      <c r="M46443" s="30"/>
      <c r="P46443" s="30"/>
      <c r="S46443" s="30"/>
      <c r="V46443" s="30"/>
      <c r="Y46443" s="30"/>
      <c r="AB46443" s="30"/>
      <c r="AE46443" s="30"/>
    </row>
    <row r="46444" spans="13:31" x14ac:dyDescent="0.2">
      <c r="M46444" s="30"/>
      <c r="P46444" s="30"/>
      <c r="S46444" s="30"/>
      <c r="V46444" s="30"/>
      <c r="Y46444" s="30"/>
      <c r="AB46444" s="30"/>
      <c r="AE46444" s="30"/>
    </row>
    <row r="46445" spans="13:31" x14ac:dyDescent="0.2">
      <c r="M46445" s="30"/>
      <c r="P46445" s="30"/>
      <c r="S46445" s="30"/>
      <c r="V46445" s="30"/>
      <c r="Y46445" s="30"/>
      <c r="AB46445" s="30"/>
      <c r="AE46445" s="30"/>
    </row>
    <row r="46446" spans="13:31" x14ac:dyDescent="0.2">
      <c r="M46446" s="30"/>
      <c r="P46446" s="30"/>
      <c r="S46446" s="30"/>
      <c r="V46446" s="30"/>
      <c r="Y46446" s="30"/>
      <c r="AB46446" s="30"/>
      <c r="AE46446" s="30"/>
    </row>
    <row r="46447" spans="13:31" x14ac:dyDescent="0.2">
      <c r="M46447" s="30"/>
      <c r="P46447" s="30"/>
      <c r="S46447" s="30"/>
      <c r="V46447" s="30"/>
      <c r="Y46447" s="30"/>
      <c r="AB46447" s="30"/>
      <c r="AE46447" s="30"/>
    </row>
    <row r="46448" spans="13:31" x14ac:dyDescent="0.2">
      <c r="M46448" s="30"/>
      <c r="P46448" s="30"/>
      <c r="S46448" s="30"/>
      <c r="V46448" s="30"/>
      <c r="Y46448" s="30"/>
      <c r="AB46448" s="30"/>
      <c r="AE46448" s="30"/>
    </row>
    <row r="46449" spans="13:31" x14ac:dyDescent="0.2">
      <c r="M46449" s="30"/>
      <c r="P46449" s="30"/>
      <c r="S46449" s="30"/>
      <c r="V46449" s="30"/>
      <c r="Y46449" s="30"/>
      <c r="AB46449" s="30"/>
      <c r="AE46449" s="30"/>
    </row>
    <row r="46450" spans="13:31" x14ac:dyDescent="0.2">
      <c r="M46450" s="30"/>
      <c r="P46450" s="30"/>
      <c r="S46450" s="30"/>
      <c r="V46450" s="30"/>
      <c r="Y46450" s="30"/>
      <c r="AB46450" s="30"/>
      <c r="AE46450" s="30"/>
    </row>
    <row r="46451" spans="13:31" x14ac:dyDescent="0.2">
      <c r="M46451" s="30"/>
      <c r="P46451" s="30"/>
      <c r="S46451" s="30"/>
      <c r="V46451" s="30"/>
      <c r="Y46451" s="30"/>
      <c r="AB46451" s="30"/>
      <c r="AE46451" s="30"/>
    </row>
    <row r="46452" spans="13:31" x14ac:dyDescent="0.2">
      <c r="M46452" s="30"/>
      <c r="P46452" s="30"/>
      <c r="S46452" s="30"/>
      <c r="V46452" s="30"/>
      <c r="Y46452" s="30"/>
      <c r="AB46452" s="30"/>
      <c r="AE46452" s="30"/>
    </row>
    <row r="46453" spans="13:31" x14ac:dyDescent="0.2">
      <c r="M46453" s="30"/>
      <c r="P46453" s="30"/>
      <c r="S46453" s="30"/>
      <c r="V46453" s="30"/>
      <c r="Y46453" s="30"/>
      <c r="AB46453" s="30"/>
      <c r="AE46453" s="30"/>
    </row>
    <row r="46454" spans="13:31" x14ac:dyDescent="0.2">
      <c r="M46454" s="30"/>
      <c r="P46454" s="30"/>
      <c r="S46454" s="30"/>
      <c r="V46454" s="30"/>
      <c r="Y46454" s="30"/>
      <c r="AB46454" s="30"/>
      <c r="AE46454" s="30"/>
    </row>
    <row r="46455" spans="13:31" x14ac:dyDescent="0.2">
      <c r="M46455" s="30"/>
      <c r="P46455" s="30"/>
      <c r="S46455" s="30"/>
      <c r="V46455" s="30"/>
      <c r="Y46455" s="30"/>
      <c r="AB46455" s="30"/>
      <c r="AE46455" s="30"/>
    </row>
    <row r="46456" spans="13:31" x14ac:dyDescent="0.2">
      <c r="M46456" s="30"/>
      <c r="P46456" s="30"/>
      <c r="S46456" s="30"/>
      <c r="V46456" s="30"/>
      <c r="Y46456" s="30"/>
      <c r="AB46456" s="30"/>
      <c r="AE46456" s="30"/>
    </row>
    <row r="46457" spans="13:31" x14ac:dyDescent="0.2">
      <c r="M46457" s="30"/>
      <c r="P46457" s="30"/>
      <c r="S46457" s="30"/>
      <c r="V46457" s="30"/>
      <c r="Y46457" s="30"/>
      <c r="AB46457" s="30"/>
      <c r="AE46457" s="30"/>
    </row>
    <row r="46458" spans="13:31" x14ac:dyDescent="0.2">
      <c r="M46458" s="30"/>
      <c r="P46458" s="30"/>
      <c r="S46458" s="30"/>
      <c r="V46458" s="30"/>
      <c r="Y46458" s="30"/>
      <c r="AB46458" s="30"/>
      <c r="AE46458" s="30"/>
    </row>
    <row r="46459" spans="13:31" x14ac:dyDescent="0.2">
      <c r="M46459" s="30"/>
      <c r="P46459" s="30"/>
      <c r="S46459" s="30"/>
      <c r="V46459" s="30"/>
      <c r="Y46459" s="30"/>
      <c r="AB46459" s="30"/>
      <c r="AE46459" s="30"/>
    </row>
    <row r="46460" spans="13:31" x14ac:dyDescent="0.2">
      <c r="M46460" s="21"/>
      <c r="P46460" s="21"/>
      <c r="S46460" s="21"/>
      <c r="V46460" s="21"/>
      <c r="Y46460" s="21"/>
      <c r="AB46460" s="21"/>
      <c r="AE46460" s="21"/>
    </row>
    <row r="46461" spans="13:31" x14ac:dyDescent="0.2">
      <c r="M46461" s="21"/>
      <c r="P46461" s="21"/>
      <c r="S46461" s="21"/>
      <c r="V46461" s="21"/>
      <c r="Y46461" s="21"/>
      <c r="AB46461" s="21"/>
      <c r="AE46461" s="21"/>
    </row>
    <row r="46462" spans="13:31" x14ac:dyDescent="0.2">
      <c r="M46462" s="30"/>
      <c r="P46462" s="30"/>
      <c r="S46462" s="30"/>
      <c r="V46462" s="30"/>
      <c r="Y46462" s="30"/>
      <c r="AB46462" s="30"/>
      <c r="AE46462" s="30"/>
    </row>
    <row r="46463" spans="13:31" x14ac:dyDescent="0.2">
      <c r="M46463" s="30"/>
      <c r="P46463" s="30"/>
      <c r="S46463" s="30"/>
      <c r="V46463" s="30"/>
      <c r="Y46463" s="30"/>
      <c r="AB46463" s="30"/>
      <c r="AE46463" s="30"/>
    </row>
    <row r="46464" spans="13:31" x14ac:dyDescent="0.2">
      <c r="M46464" s="30"/>
      <c r="P46464" s="30"/>
      <c r="S46464" s="30"/>
      <c r="V46464" s="30"/>
      <c r="Y46464" s="30"/>
      <c r="AB46464" s="30"/>
      <c r="AE46464" s="30"/>
    </row>
    <row r="46465" spans="13:31" x14ac:dyDescent="0.2">
      <c r="M46465" s="30"/>
      <c r="P46465" s="30"/>
      <c r="S46465" s="30"/>
      <c r="V46465" s="30"/>
      <c r="Y46465" s="30"/>
      <c r="AB46465" s="30"/>
      <c r="AE46465" s="30"/>
    </row>
    <row r="46466" spans="13:31" x14ac:dyDescent="0.2">
      <c r="M46466" s="30"/>
      <c r="P46466" s="30"/>
      <c r="S46466" s="30"/>
      <c r="V46466" s="30"/>
      <c r="Y46466" s="30"/>
      <c r="AB46466" s="30"/>
      <c r="AE46466" s="30"/>
    </row>
    <row r="46467" spans="13:31" x14ac:dyDescent="0.2">
      <c r="M46467" s="30"/>
      <c r="P46467" s="30"/>
      <c r="S46467" s="30"/>
      <c r="V46467" s="30"/>
      <c r="Y46467" s="30"/>
      <c r="AB46467" s="30"/>
      <c r="AE46467" s="30"/>
    </row>
    <row r="46468" spans="13:31" x14ac:dyDescent="0.2">
      <c r="M46468" s="30"/>
      <c r="P46468" s="30"/>
      <c r="S46468" s="30"/>
      <c r="V46468" s="30"/>
      <c r="Y46468" s="30"/>
      <c r="AB46468" s="30"/>
      <c r="AE46468" s="30"/>
    </row>
    <row r="46469" spans="13:31" x14ac:dyDescent="0.2">
      <c r="M46469" s="30"/>
      <c r="P46469" s="30"/>
      <c r="S46469" s="30"/>
      <c r="V46469" s="30"/>
      <c r="Y46469" s="30"/>
      <c r="AB46469" s="30"/>
      <c r="AE46469" s="30"/>
    </row>
    <row r="46470" spans="13:31" x14ac:dyDescent="0.2">
      <c r="M46470" s="30"/>
      <c r="P46470" s="30"/>
      <c r="S46470" s="30"/>
      <c r="V46470" s="30"/>
      <c r="Y46470" s="30"/>
      <c r="AB46470" s="30"/>
      <c r="AE46470" s="30"/>
    </row>
    <row r="46471" spans="13:31" x14ac:dyDescent="0.2">
      <c r="M46471" s="30"/>
      <c r="P46471" s="30"/>
      <c r="S46471" s="30"/>
      <c r="V46471" s="30"/>
      <c r="Y46471" s="30"/>
      <c r="AB46471" s="30"/>
      <c r="AE46471" s="30"/>
    </row>
    <row r="46472" spans="13:31" x14ac:dyDescent="0.2">
      <c r="M46472" s="30"/>
      <c r="P46472" s="30"/>
      <c r="S46472" s="30"/>
      <c r="V46472" s="30"/>
      <c r="Y46472" s="30"/>
      <c r="AB46472" s="30"/>
      <c r="AE46472" s="30"/>
    </row>
    <row r="46473" spans="13:31" x14ac:dyDescent="0.2">
      <c r="M46473" s="30"/>
      <c r="P46473" s="30"/>
      <c r="S46473" s="30"/>
      <c r="V46473" s="30"/>
      <c r="Y46473" s="30"/>
      <c r="AB46473" s="30"/>
      <c r="AE46473" s="30"/>
    </row>
    <row r="46474" spans="13:31" x14ac:dyDescent="0.2">
      <c r="M46474" s="30"/>
      <c r="P46474" s="30"/>
      <c r="S46474" s="30"/>
      <c r="V46474" s="30"/>
      <c r="Y46474" s="30"/>
      <c r="AB46474" s="30"/>
      <c r="AE46474" s="30"/>
    </row>
    <row r="46475" spans="13:31" x14ac:dyDescent="0.2">
      <c r="M46475" s="30"/>
      <c r="P46475" s="30"/>
      <c r="S46475" s="30"/>
      <c r="V46475" s="30"/>
      <c r="Y46475" s="30"/>
      <c r="AB46475" s="30"/>
      <c r="AE46475" s="30"/>
    </row>
    <row r="46476" spans="13:31" x14ac:dyDescent="0.2">
      <c r="M46476" s="30"/>
      <c r="P46476" s="30"/>
      <c r="S46476" s="30"/>
      <c r="V46476" s="30"/>
      <c r="Y46476" s="30"/>
      <c r="AB46476" s="30"/>
      <c r="AE46476" s="30"/>
    </row>
    <row r="46477" spans="13:31" x14ac:dyDescent="0.2">
      <c r="M46477" s="30"/>
      <c r="P46477" s="30"/>
      <c r="S46477" s="30"/>
      <c r="V46477" s="30"/>
      <c r="Y46477" s="30"/>
      <c r="AB46477" s="30"/>
      <c r="AE46477" s="30"/>
    </row>
    <row r="46478" spans="13:31" x14ac:dyDescent="0.2">
      <c r="M46478" s="30"/>
      <c r="P46478" s="30"/>
      <c r="S46478" s="30"/>
      <c r="V46478" s="30"/>
      <c r="Y46478" s="30"/>
      <c r="AB46478" s="30"/>
      <c r="AE46478" s="30"/>
    </row>
    <row r="46479" spans="13:31" x14ac:dyDescent="0.2">
      <c r="M46479" s="30"/>
      <c r="P46479" s="30"/>
      <c r="S46479" s="30"/>
      <c r="V46479" s="30"/>
      <c r="Y46479" s="30"/>
      <c r="AB46479" s="30"/>
      <c r="AE46479" s="30"/>
    </row>
    <row r="46480" spans="13:31" x14ac:dyDescent="0.2">
      <c r="M46480" s="30"/>
      <c r="P46480" s="30"/>
      <c r="S46480" s="30"/>
      <c r="V46480" s="30"/>
      <c r="Y46480" s="30"/>
      <c r="AB46480" s="30"/>
      <c r="AE46480" s="30"/>
    </row>
    <row r="46481" spans="13:31" x14ac:dyDescent="0.2">
      <c r="M46481" s="30"/>
      <c r="P46481" s="30"/>
      <c r="S46481" s="30"/>
      <c r="V46481" s="30"/>
      <c r="Y46481" s="30"/>
      <c r="AB46481" s="30"/>
      <c r="AE46481" s="30"/>
    </row>
    <row r="46482" spans="13:31" x14ac:dyDescent="0.2">
      <c r="M46482" s="30"/>
      <c r="P46482" s="30"/>
      <c r="S46482" s="30"/>
      <c r="V46482" s="30"/>
      <c r="Y46482" s="30"/>
      <c r="AB46482" s="30"/>
      <c r="AE46482" s="30"/>
    </row>
    <row r="46483" spans="13:31" x14ac:dyDescent="0.2">
      <c r="M46483" s="30"/>
      <c r="P46483" s="30"/>
      <c r="S46483" s="30"/>
      <c r="V46483" s="30"/>
      <c r="Y46483" s="30"/>
      <c r="AB46483" s="30"/>
      <c r="AE46483" s="30"/>
    </row>
    <row r="46484" spans="13:31" x14ac:dyDescent="0.2">
      <c r="M46484" s="30"/>
      <c r="P46484" s="30"/>
      <c r="S46484" s="30"/>
      <c r="V46484" s="30"/>
      <c r="Y46484" s="30"/>
      <c r="AB46484" s="30"/>
      <c r="AE46484" s="30"/>
    </row>
    <row r="46485" spans="13:31" x14ac:dyDescent="0.2">
      <c r="M46485" s="30"/>
      <c r="P46485" s="30"/>
      <c r="S46485" s="30"/>
      <c r="V46485" s="30"/>
      <c r="Y46485" s="30"/>
      <c r="AB46485" s="30"/>
      <c r="AE46485" s="30"/>
    </row>
    <row r="46486" spans="13:31" x14ac:dyDescent="0.2">
      <c r="M46486" s="21"/>
      <c r="P46486" s="21"/>
      <c r="S46486" s="21"/>
      <c r="V46486" s="21"/>
      <c r="Y46486" s="21"/>
      <c r="AB46486" s="21"/>
      <c r="AE46486" s="21"/>
    </row>
    <row r="46487" spans="13:31" x14ac:dyDescent="0.2">
      <c r="M46487" s="21"/>
      <c r="P46487" s="21"/>
      <c r="S46487" s="21"/>
      <c r="V46487" s="21"/>
      <c r="Y46487" s="21"/>
      <c r="AB46487" s="21"/>
      <c r="AE46487" s="21"/>
    </row>
    <row r="46488" spans="13:31" x14ac:dyDescent="0.2">
      <c r="M46488" s="30"/>
      <c r="P46488" s="30"/>
      <c r="S46488" s="30"/>
      <c r="V46488" s="30"/>
      <c r="Y46488" s="30"/>
      <c r="AB46488" s="30"/>
      <c r="AE46488" s="30"/>
    </row>
    <row r="46489" spans="13:31" x14ac:dyDescent="0.2">
      <c r="M46489" s="30"/>
      <c r="P46489" s="30"/>
      <c r="S46489" s="30"/>
      <c r="V46489" s="30"/>
      <c r="Y46489" s="30"/>
      <c r="AB46489" s="30"/>
      <c r="AE46489" s="30"/>
    </row>
    <row r="46490" spans="13:31" x14ac:dyDescent="0.2">
      <c r="M46490" s="30"/>
      <c r="P46490" s="30"/>
      <c r="S46490" s="30"/>
      <c r="V46490" s="30"/>
      <c r="Y46490" s="30"/>
      <c r="AB46490" s="30"/>
      <c r="AE46490" s="30"/>
    </row>
    <row r="46491" spans="13:31" x14ac:dyDescent="0.2">
      <c r="M46491" s="30"/>
      <c r="P46491" s="30"/>
      <c r="S46491" s="30"/>
      <c r="V46491" s="30"/>
      <c r="Y46491" s="30"/>
      <c r="AB46491" s="30"/>
      <c r="AE46491" s="30"/>
    </row>
    <row r="46492" spans="13:31" x14ac:dyDescent="0.2">
      <c r="M46492" s="30"/>
      <c r="P46492" s="30"/>
      <c r="S46492" s="30"/>
      <c r="V46492" s="30"/>
      <c r="Y46492" s="30"/>
      <c r="AB46492" s="30"/>
      <c r="AE46492" s="30"/>
    </row>
    <row r="46493" spans="13:31" x14ac:dyDescent="0.2">
      <c r="M46493" s="30"/>
      <c r="P46493" s="30"/>
      <c r="S46493" s="30"/>
      <c r="V46493" s="30"/>
      <c r="Y46493" s="30"/>
      <c r="AB46493" s="30"/>
      <c r="AE46493" s="30"/>
    </row>
    <row r="46494" spans="13:31" x14ac:dyDescent="0.2">
      <c r="M46494" s="30"/>
      <c r="P46494" s="30"/>
      <c r="S46494" s="30"/>
      <c r="V46494" s="30"/>
      <c r="Y46494" s="30"/>
      <c r="AB46494" s="30"/>
      <c r="AE46494" s="30"/>
    </row>
    <row r="46495" spans="13:31" x14ac:dyDescent="0.2">
      <c r="M46495" s="30"/>
      <c r="P46495" s="30"/>
      <c r="S46495" s="30"/>
      <c r="V46495" s="30"/>
      <c r="Y46495" s="30"/>
      <c r="AB46495" s="30"/>
      <c r="AE46495" s="30"/>
    </row>
    <row r="46496" spans="13:31" x14ac:dyDescent="0.2">
      <c r="M46496" s="30"/>
      <c r="P46496" s="30"/>
      <c r="S46496" s="30"/>
      <c r="V46496" s="30"/>
      <c r="Y46496" s="30"/>
      <c r="AB46496" s="30"/>
      <c r="AE46496" s="30"/>
    </row>
    <row r="46497" spans="13:31" x14ac:dyDescent="0.2">
      <c r="M46497" s="30"/>
      <c r="P46497" s="30"/>
      <c r="S46497" s="30"/>
      <c r="V46497" s="30"/>
      <c r="Y46497" s="30"/>
      <c r="AB46497" s="30"/>
      <c r="AE46497" s="30"/>
    </row>
    <row r="46498" spans="13:31" x14ac:dyDescent="0.2">
      <c r="M46498" s="30"/>
      <c r="P46498" s="30"/>
      <c r="S46498" s="30"/>
      <c r="V46498" s="30"/>
      <c r="Y46498" s="30"/>
      <c r="AB46498" s="30"/>
      <c r="AE46498" s="30"/>
    </row>
    <row r="46499" spans="13:31" x14ac:dyDescent="0.2">
      <c r="M46499" s="30"/>
      <c r="P46499" s="30"/>
      <c r="S46499" s="30"/>
      <c r="V46499" s="30"/>
      <c r="Y46499" s="30"/>
      <c r="AB46499" s="30"/>
      <c r="AE46499" s="30"/>
    </row>
    <row r="46500" spans="13:31" x14ac:dyDescent="0.2">
      <c r="M46500" s="30"/>
      <c r="P46500" s="30"/>
      <c r="S46500" s="30"/>
      <c r="V46500" s="30"/>
      <c r="Y46500" s="30"/>
      <c r="AB46500" s="30"/>
      <c r="AE46500" s="30"/>
    </row>
    <row r="46501" spans="13:31" x14ac:dyDescent="0.2">
      <c r="M46501" s="30"/>
      <c r="P46501" s="30"/>
      <c r="S46501" s="30"/>
      <c r="V46501" s="30"/>
      <c r="Y46501" s="30"/>
      <c r="AB46501" s="30"/>
      <c r="AE46501" s="30"/>
    </row>
    <row r="46502" spans="13:31" x14ac:dyDescent="0.2">
      <c r="M46502" s="30"/>
      <c r="P46502" s="30"/>
      <c r="S46502" s="30"/>
      <c r="V46502" s="30"/>
      <c r="Y46502" s="30"/>
      <c r="AB46502" s="30"/>
      <c r="AE46502" s="30"/>
    </row>
    <row r="46503" spans="13:31" x14ac:dyDescent="0.2">
      <c r="M46503" s="30"/>
      <c r="P46503" s="30"/>
      <c r="S46503" s="30"/>
      <c r="V46503" s="30"/>
      <c r="Y46503" s="30"/>
      <c r="AB46503" s="30"/>
      <c r="AE46503" s="30"/>
    </row>
    <row r="46504" spans="13:31" x14ac:dyDescent="0.2">
      <c r="M46504" s="30"/>
      <c r="P46504" s="30"/>
      <c r="S46504" s="30"/>
      <c r="V46504" s="30"/>
      <c r="Y46504" s="30"/>
      <c r="AB46504" s="30"/>
      <c r="AE46504" s="30"/>
    </row>
    <row r="46505" spans="13:31" x14ac:dyDescent="0.2">
      <c r="M46505" s="30"/>
      <c r="P46505" s="30"/>
      <c r="S46505" s="30"/>
      <c r="V46505" s="30"/>
      <c r="Y46505" s="30"/>
      <c r="AB46505" s="30"/>
      <c r="AE46505" s="30"/>
    </row>
    <row r="46506" spans="13:31" x14ac:dyDescent="0.2">
      <c r="M46506" s="30"/>
      <c r="P46506" s="30"/>
      <c r="S46506" s="30"/>
      <c r="V46506" s="30"/>
      <c r="Y46506" s="30"/>
      <c r="AB46506" s="30"/>
      <c r="AE46506" s="30"/>
    </row>
    <row r="46507" spans="13:31" x14ac:dyDescent="0.2">
      <c r="M46507" s="30"/>
      <c r="P46507" s="30"/>
      <c r="S46507" s="30"/>
      <c r="V46507" s="30"/>
      <c r="Y46507" s="30"/>
      <c r="AB46507" s="30"/>
      <c r="AE46507" s="30"/>
    </row>
    <row r="46508" spans="13:31" x14ac:dyDescent="0.2">
      <c r="M46508" s="30"/>
      <c r="P46508" s="30"/>
      <c r="S46508" s="30"/>
      <c r="V46508" s="30"/>
      <c r="Y46508" s="30"/>
      <c r="AB46508" s="30"/>
      <c r="AE46508" s="30"/>
    </row>
    <row r="46509" spans="13:31" x14ac:dyDescent="0.2">
      <c r="M46509" s="30"/>
      <c r="P46509" s="30"/>
      <c r="S46509" s="30"/>
      <c r="V46509" s="30"/>
      <c r="Y46509" s="30"/>
      <c r="AB46509" s="30"/>
      <c r="AE46509" s="30"/>
    </row>
    <row r="46510" spans="13:31" x14ac:dyDescent="0.2">
      <c r="M46510" s="30"/>
      <c r="P46510" s="30"/>
      <c r="S46510" s="30"/>
      <c r="V46510" s="30"/>
      <c r="Y46510" s="30"/>
      <c r="AB46510" s="30"/>
      <c r="AE46510" s="30"/>
    </row>
    <row r="46511" spans="13:31" x14ac:dyDescent="0.2">
      <c r="M46511" s="30"/>
      <c r="P46511" s="30"/>
      <c r="S46511" s="30"/>
      <c r="V46511" s="30"/>
      <c r="Y46511" s="30"/>
      <c r="AB46511" s="30"/>
      <c r="AE46511" s="30"/>
    </row>
    <row r="46512" spans="13:31" x14ac:dyDescent="0.2">
      <c r="M46512" s="21"/>
      <c r="P46512" s="21"/>
      <c r="S46512" s="21"/>
      <c r="V46512" s="21"/>
      <c r="Y46512" s="21"/>
      <c r="AB46512" s="21"/>
      <c r="AE46512" s="21"/>
    </row>
    <row r="46513" spans="13:31" x14ac:dyDescent="0.2">
      <c r="M46513" s="21"/>
      <c r="P46513" s="21"/>
      <c r="S46513" s="21"/>
      <c r="V46513" s="21"/>
      <c r="Y46513" s="21"/>
      <c r="AB46513" s="21"/>
      <c r="AE46513" s="21"/>
    </row>
    <row r="46514" spans="13:31" x14ac:dyDescent="0.2">
      <c r="M46514" s="30"/>
      <c r="P46514" s="30"/>
      <c r="S46514" s="30"/>
      <c r="V46514" s="30"/>
      <c r="Y46514" s="30"/>
      <c r="AB46514" s="30"/>
      <c r="AE46514" s="30"/>
    </row>
    <row r="46515" spans="13:31" x14ac:dyDescent="0.2">
      <c r="M46515" s="30"/>
      <c r="P46515" s="30"/>
      <c r="S46515" s="30"/>
      <c r="V46515" s="30"/>
      <c r="Y46515" s="30"/>
      <c r="AB46515" s="30"/>
      <c r="AE46515" s="30"/>
    </row>
    <row r="46516" spans="13:31" x14ac:dyDescent="0.2">
      <c r="M46516" s="30"/>
      <c r="P46516" s="30"/>
      <c r="S46516" s="30"/>
      <c r="V46516" s="30"/>
      <c r="Y46516" s="30"/>
      <c r="AB46516" s="30"/>
      <c r="AE46516" s="30"/>
    </row>
    <row r="46517" spans="13:31" x14ac:dyDescent="0.2">
      <c r="M46517" s="30"/>
      <c r="P46517" s="30"/>
      <c r="S46517" s="30"/>
      <c r="V46517" s="30"/>
      <c r="Y46517" s="30"/>
      <c r="AB46517" s="30"/>
      <c r="AE46517" s="30"/>
    </row>
    <row r="46518" spans="13:31" x14ac:dyDescent="0.2">
      <c r="M46518" s="30"/>
      <c r="P46518" s="30"/>
      <c r="S46518" s="30"/>
      <c r="V46518" s="30"/>
      <c r="Y46518" s="30"/>
      <c r="AB46518" s="30"/>
      <c r="AE46518" s="30"/>
    </row>
    <row r="46519" spans="13:31" x14ac:dyDescent="0.2">
      <c r="M46519" s="30"/>
      <c r="P46519" s="30"/>
      <c r="S46519" s="30"/>
      <c r="V46519" s="30"/>
      <c r="Y46519" s="30"/>
      <c r="AB46519" s="30"/>
      <c r="AE46519" s="30"/>
    </row>
    <row r="46520" spans="13:31" x14ac:dyDescent="0.2">
      <c r="M46520" s="30"/>
      <c r="P46520" s="30"/>
      <c r="S46520" s="30"/>
      <c r="V46520" s="30"/>
      <c r="Y46520" s="30"/>
      <c r="AB46520" s="30"/>
      <c r="AE46520" s="30"/>
    </row>
    <row r="46521" spans="13:31" x14ac:dyDescent="0.2">
      <c r="M46521" s="30"/>
      <c r="P46521" s="30"/>
      <c r="S46521" s="30"/>
      <c r="V46521" s="30"/>
      <c r="Y46521" s="30"/>
      <c r="AB46521" s="30"/>
      <c r="AE46521" s="30"/>
    </row>
    <row r="46522" spans="13:31" x14ac:dyDescent="0.2">
      <c r="M46522" s="30"/>
      <c r="P46522" s="30"/>
      <c r="S46522" s="30"/>
      <c r="V46522" s="30"/>
      <c r="Y46522" s="30"/>
      <c r="AB46522" s="30"/>
      <c r="AE46522" s="30"/>
    </row>
    <row r="46523" spans="13:31" x14ac:dyDescent="0.2">
      <c r="M46523" s="30"/>
      <c r="P46523" s="30"/>
      <c r="S46523" s="30"/>
      <c r="V46523" s="30"/>
      <c r="Y46523" s="30"/>
      <c r="AB46523" s="30"/>
      <c r="AE46523" s="30"/>
    </row>
    <row r="46524" spans="13:31" x14ac:dyDescent="0.2">
      <c r="M46524" s="30"/>
      <c r="P46524" s="30"/>
      <c r="S46524" s="30"/>
      <c r="V46524" s="30"/>
      <c r="Y46524" s="30"/>
      <c r="AB46524" s="30"/>
      <c r="AE46524" s="30"/>
    </row>
    <row r="46525" spans="13:31" x14ac:dyDescent="0.2">
      <c r="M46525" s="30"/>
      <c r="P46525" s="30"/>
      <c r="S46525" s="30"/>
      <c r="V46525" s="30"/>
      <c r="Y46525" s="30"/>
      <c r="AB46525" s="30"/>
      <c r="AE46525" s="30"/>
    </row>
    <row r="46526" spans="13:31" x14ac:dyDescent="0.2">
      <c r="M46526" s="30"/>
      <c r="P46526" s="30"/>
      <c r="S46526" s="30"/>
      <c r="V46526" s="30"/>
      <c r="Y46526" s="30"/>
      <c r="AB46526" s="30"/>
      <c r="AE46526" s="30"/>
    </row>
    <row r="46527" spans="13:31" x14ac:dyDescent="0.2">
      <c r="M46527" s="30"/>
      <c r="P46527" s="30"/>
      <c r="S46527" s="30"/>
      <c r="V46527" s="30"/>
      <c r="Y46527" s="30"/>
      <c r="AB46527" s="30"/>
      <c r="AE46527" s="30"/>
    </row>
    <row r="46528" spans="13:31" x14ac:dyDescent="0.2">
      <c r="M46528" s="30"/>
      <c r="P46528" s="30"/>
      <c r="S46528" s="30"/>
      <c r="V46528" s="30"/>
      <c r="Y46528" s="30"/>
      <c r="AB46528" s="30"/>
      <c r="AE46528" s="30"/>
    </row>
    <row r="46529" spans="13:31" x14ac:dyDescent="0.2">
      <c r="M46529" s="30"/>
      <c r="P46529" s="30"/>
      <c r="S46529" s="30"/>
      <c r="V46529" s="30"/>
      <c r="Y46529" s="30"/>
      <c r="AB46529" s="30"/>
      <c r="AE46529" s="30"/>
    </row>
    <row r="46530" spans="13:31" x14ac:dyDescent="0.2">
      <c r="M46530" s="30"/>
      <c r="P46530" s="30"/>
      <c r="S46530" s="30"/>
      <c r="V46530" s="30"/>
      <c r="Y46530" s="30"/>
      <c r="AB46530" s="30"/>
      <c r="AE46530" s="30"/>
    </row>
    <row r="46531" spans="13:31" x14ac:dyDescent="0.2">
      <c r="M46531" s="30"/>
      <c r="P46531" s="30"/>
      <c r="S46531" s="30"/>
      <c r="V46531" s="30"/>
      <c r="Y46531" s="30"/>
      <c r="AB46531" s="30"/>
      <c r="AE46531" s="30"/>
    </row>
    <row r="46532" spans="13:31" x14ac:dyDescent="0.2">
      <c r="M46532" s="30"/>
      <c r="P46532" s="30"/>
      <c r="S46532" s="30"/>
      <c r="V46532" s="30"/>
      <c r="Y46532" s="30"/>
      <c r="AB46532" s="30"/>
      <c r="AE46532" s="30"/>
    </row>
    <row r="46533" spans="13:31" x14ac:dyDescent="0.2">
      <c r="M46533" s="30"/>
      <c r="P46533" s="30"/>
      <c r="S46533" s="30"/>
      <c r="V46533" s="30"/>
      <c r="Y46533" s="30"/>
      <c r="AB46533" s="30"/>
      <c r="AE46533" s="30"/>
    </row>
    <row r="46534" spans="13:31" x14ac:dyDescent="0.2">
      <c r="M46534" s="30"/>
      <c r="P46534" s="30"/>
      <c r="S46534" s="30"/>
      <c r="V46534" s="30"/>
      <c r="Y46534" s="30"/>
      <c r="AB46534" s="30"/>
      <c r="AE46534" s="30"/>
    </row>
    <row r="46535" spans="13:31" x14ac:dyDescent="0.2">
      <c r="M46535" s="30"/>
      <c r="P46535" s="30"/>
      <c r="S46535" s="30"/>
      <c r="V46535" s="30"/>
      <c r="Y46535" s="30"/>
      <c r="AB46535" s="30"/>
      <c r="AE46535" s="30"/>
    </row>
    <row r="46536" spans="13:31" x14ac:dyDescent="0.2">
      <c r="M46536" s="30"/>
      <c r="P46536" s="30"/>
      <c r="S46536" s="30"/>
      <c r="V46536" s="30"/>
      <c r="Y46536" s="30"/>
      <c r="AB46536" s="30"/>
      <c r="AE46536" s="30"/>
    </row>
    <row r="46537" spans="13:31" x14ac:dyDescent="0.2">
      <c r="M46537" s="30"/>
      <c r="P46537" s="30"/>
      <c r="S46537" s="30"/>
      <c r="V46537" s="30"/>
      <c r="Y46537" s="30"/>
      <c r="AB46537" s="30"/>
      <c r="AE46537" s="30"/>
    </row>
    <row r="46538" spans="13:31" x14ac:dyDescent="0.2">
      <c r="M46538" s="21"/>
      <c r="P46538" s="21"/>
      <c r="S46538" s="21"/>
      <c r="V46538" s="21"/>
      <c r="Y46538" s="21"/>
      <c r="AB46538" s="21"/>
      <c r="AE46538" s="21"/>
    </row>
    <row r="46539" spans="13:31" x14ac:dyDescent="0.2">
      <c r="M46539" s="21"/>
      <c r="P46539" s="21"/>
      <c r="S46539" s="21"/>
      <c r="V46539" s="21"/>
      <c r="Y46539" s="21"/>
      <c r="AB46539" s="21"/>
      <c r="AE46539" s="21"/>
    </row>
    <row r="46540" spans="13:31" x14ac:dyDescent="0.2">
      <c r="M46540" s="30"/>
      <c r="P46540" s="30"/>
      <c r="S46540" s="30"/>
      <c r="V46540" s="30"/>
      <c r="Y46540" s="30"/>
      <c r="AB46540" s="30"/>
      <c r="AE46540" s="30"/>
    </row>
    <row r="46541" spans="13:31" x14ac:dyDescent="0.2">
      <c r="M46541" s="30"/>
      <c r="P46541" s="30"/>
      <c r="S46541" s="30"/>
      <c r="V46541" s="30"/>
      <c r="Y46541" s="30"/>
      <c r="AB46541" s="30"/>
      <c r="AE46541" s="30"/>
    </row>
    <row r="46542" spans="13:31" x14ac:dyDescent="0.2">
      <c r="M46542" s="30"/>
      <c r="P46542" s="30"/>
      <c r="S46542" s="30"/>
      <c r="V46542" s="30"/>
      <c r="Y46542" s="30"/>
      <c r="AB46542" s="30"/>
      <c r="AE46542" s="30"/>
    </row>
    <row r="46543" spans="13:31" x14ac:dyDescent="0.2">
      <c r="M46543" s="30"/>
      <c r="P46543" s="30"/>
      <c r="S46543" s="30"/>
      <c r="V46543" s="30"/>
      <c r="Y46543" s="30"/>
      <c r="AB46543" s="30"/>
      <c r="AE46543" s="30"/>
    </row>
    <row r="46544" spans="13:31" x14ac:dyDescent="0.2">
      <c r="M46544" s="30"/>
      <c r="P46544" s="30"/>
      <c r="S46544" s="30"/>
      <c r="V46544" s="30"/>
      <c r="Y46544" s="30"/>
      <c r="AB46544" s="30"/>
      <c r="AE46544" s="30"/>
    </row>
    <row r="46545" spans="13:31" x14ac:dyDescent="0.2">
      <c r="M46545" s="30"/>
      <c r="P46545" s="30"/>
      <c r="S46545" s="30"/>
      <c r="V46545" s="30"/>
      <c r="Y46545" s="30"/>
      <c r="AB46545" s="30"/>
      <c r="AE46545" s="30"/>
    </row>
    <row r="46546" spans="13:31" x14ac:dyDescent="0.2">
      <c r="M46546" s="30"/>
      <c r="P46546" s="30"/>
      <c r="S46546" s="30"/>
      <c r="V46546" s="30"/>
      <c r="Y46546" s="30"/>
      <c r="AB46546" s="30"/>
      <c r="AE46546" s="30"/>
    </row>
    <row r="46547" spans="13:31" x14ac:dyDescent="0.2">
      <c r="M46547" s="30"/>
      <c r="P46547" s="30"/>
      <c r="S46547" s="30"/>
      <c r="V46547" s="30"/>
      <c r="Y46547" s="30"/>
      <c r="AB46547" s="30"/>
      <c r="AE46547" s="30"/>
    </row>
    <row r="46548" spans="13:31" x14ac:dyDescent="0.2">
      <c r="M46548" s="30"/>
      <c r="P46548" s="30"/>
      <c r="S46548" s="30"/>
      <c r="V46548" s="30"/>
      <c r="Y46548" s="30"/>
      <c r="AB46548" s="30"/>
      <c r="AE46548" s="30"/>
    </row>
    <row r="46549" spans="13:31" x14ac:dyDescent="0.2">
      <c r="M46549" s="30"/>
      <c r="P46549" s="30"/>
      <c r="S46549" s="30"/>
      <c r="V46549" s="30"/>
      <c r="Y46549" s="30"/>
      <c r="AB46549" s="30"/>
      <c r="AE46549" s="30"/>
    </row>
    <row r="46550" spans="13:31" x14ac:dyDescent="0.2">
      <c r="M46550" s="30"/>
      <c r="P46550" s="30"/>
      <c r="S46550" s="30"/>
      <c r="V46550" s="30"/>
      <c r="Y46550" s="30"/>
      <c r="AB46550" s="30"/>
      <c r="AE46550" s="30"/>
    </row>
    <row r="46551" spans="13:31" x14ac:dyDescent="0.2">
      <c r="M46551" s="30"/>
      <c r="P46551" s="30"/>
      <c r="S46551" s="30"/>
      <c r="V46551" s="30"/>
      <c r="Y46551" s="30"/>
      <c r="AB46551" s="30"/>
      <c r="AE46551" s="30"/>
    </row>
    <row r="46552" spans="13:31" x14ac:dyDescent="0.2">
      <c r="M46552" s="30"/>
      <c r="P46552" s="30"/>
      <c r="S46552" s="30"/>
      <c r="V46552" s="30"/>
      <c r="Y46552" s="30"/>
      <c r="AB46552" s="30"/>
      <c r="AE46552" s="30"/>
    </row>
    <row r="46553" spans="13:31" x14ac:dyDescent="0.2">
      <c r="M46553" s="30"/>
      <c r="P46553" s="30"/>
      <c r="S46553" s="30"/>
      <c r="V46553" s="30"/>
      <c r="Y46553" s="30"/>
      <c r="AB46553" s="30"/>
      <c r="AE46553" s="30"/>
    </row>
    <row r="46554" spans="13:31" x14ac:dyDescent="0.2">
      <c r="M46554" s="30"/>
      <c r="P46554" s="30"/>
      <c r="S46554" s="30"/>
      <c r="V46554" s="30"/>
      <c r="Y46554" s="30"/>
      <c r="AB46554" s="30"/>
      <c r="AE46554" s="30"/>
    </row>
    <row r="46555" spans="13:31" x14ac:dyDescent="0.2">
      <c r="M46555" s="30"/>
      <c r="P46555" s="30"/>
      <c r="S46555" s="30"/>
      <c r="V46555" s="30"/>
      <c r="Y46555" s="30"/>
      <c r="AB46555" s="30"/>
      <c r="AE46555" s="30"/>
    </row>
    <row r="46556" spans="13:31" x14ac:dyDescent="0.2">
      <c r="M46556" s="30"/>
      <c r="P46556" s="30"/>
      <c r="S46556" s="30"/>
      <c r="V46556" s="30"/>
      <c r="Y46556" s="30"/>
      <c r="AB46556" s="30"/>
      <c r="AE46556" s="30"/>
    </row>
    <row r="46557" spans="13:31" x14ac:dyDescent="0.2">
      <c r="M46557" s="30"/>
      <c r="P46557" s="30"/>
      <c r="S46557" s="30"/>
      <c r="V46557" s="30"/>
      <c r="Y46557" s="30"/>
      <c r="AB46557" s="30"/>
      <c r="AE46557" s="30"/>
    </row>
    <row r="46558" spans="13:31" x14ac:dyDescent="0.2">
      <c r="M46558" s="30"/>
      <c r="P46558" s="30"/>
      <c r="S46558" s="30"/>
      <c r="V46558" s="30"/>
      <c r="Y46558" s="30"/>
      <c r="AB46558" s="30"/>
      <c r="AE46558" s="30"/>
    </row>
    <row r="46559" spans="13:31" x14ac:dyDescent="0.2">
      <c r="M46559" s="30"/>
      <c r="P46559" s="30"/>
      <c r="S46559" s="30"/>
      <c r="V46559" s="30"/>
      <c r="Y46559" s="30"/>
      <c r="AB46559" s="30"/>
      <c r="AE46559" s="30"/>
    </row>
    <row r="46560" spans="13:31" x14ac:dyDescent="0.2">
      <c r="M46560" s="30"/>
      <c r="P46560" s="30"/>
      <c r="S46560" s="30"/>
      <c r="V46560" s="30"/>
      <c r="Y46560" s="30"/>
      <c r="AB46560" s="30"/>
      <c r="AE46560" s="30"/>
    </row>
    <row r="46561" spans="13:31" x14ac:dyDescent="0.2">
      <c r="M46561" s="30"/>
      <c r="P46561" s="30"/>
      <c r="S46561" s="30"/>
      <c r="V46561" s="30"/>
      <c r="Y46561" s="30"/>
      <c r="AB46561" s="30"/>
      <c r="AE46561" s="30"/>
    </row>
    <row r="46562" spans="13:31" x14ac:dyDescent="0.2">
      <c r="M46562" s="30"/>
      <c r="P46562" s="30"/>
      <c r="S46562" s="30"/>
      <c r="V46562" s="30"/>
      <c r="Y46562" s="30"/>
      <c r="AB46562" s="30"/>
      <c r="AE46562" s="30"/>
    </row>
    <row r="46563" spans="13:31" x14ac:dyDescent="0.2">
      <c r="M46563" s="30"/>
      <c r="P46563" s="30"/>
      <c r="S46563" s="30"/>
      <c r="V46563" s="30"/>
      <c r="Y46563" s="30"/>
      <c r="AB46563" s="30"/>
      <c r="AE46563" s="30"/>
    </row>
    <row r="46564" spans="13:31" x14ac:dyDescent="0.2">
      <c r="M46564" s="21"/>
      <c r="P46564" s="21"/>
      <c r="S46564" s="21"/>
      <c r="V46564" s="21"/>
      <c r="Y46564" s="21"/>
      <c r="AB46564" s="21"/>
      <c r="AE46564" s="21"/>
    </row>
    <row r="46565" spans="13:31" x14ac:dyDescent="0.2">
      <c r="M46565" s="21"/>
      <c r="P46565" s="21"/>
      <c r="S46565" s="21"/>
      <c r="V46565" s="21"/>
      <c r="Y46565" s="21"/>
      <c r="AB46565" s="21"/>
      <c r="AE46565" s="21"/>
    </row>
    <row r="46566" spans="13:31" x14ac:dyDescent="0.2">
      <c r="M46566" s="30"/>
      <c r="P46566" s="30"/>
      <c r="S46566" s="30"/>
      <c r="V46566" s="30"/>
      <c r="Y46566" s="30"/>
      <c r="AB46566" s="30"/>
      <c r="AE46566" s="30"/>
    </row>
    <row r="46567" spans="13:31" x14ac:dyDescent="0.2">
      <c r="M46567" s="30"/>
      <c r="P46567" s="30"/>
      <c r="S46567" s="30"/>
      <c r="V46567" s="30"/>
      <c r="Y46567" s="30"/>
      <c r="AB46567" s="30"/>
      <c r="AE46567" s="30"/>
    </row>
    <row r="46568" spans="13:31" x14ac:dyDescent="0.2">
      <c r="M46568" s="30"/>
      <c r="P46568" s="30"/>
      <c r="S46568" s="30"/>
      <c r="V46568" s="30"/>
      <c r="Y46568" s="30"/>
      <c r="AB46568" s="30"/>
      <c r="AE46568" s="30"/>
    </row>
    <row r="46569" spans="13:31" x14ac:dyDescent="0.2">
      <c r="M46569" s="30"/>
      <c r="P46569" s="30"/>
      <c r="S46569" s="30"/>
      <c r="V46569" s="30"/>
      <c r="Y46569" s="30"/>
      <c r="AB46569" s="30"/>
      <c r="AE46569" s="30"/>
    </row>
    <row r="46570" spans="13:31" x14ac:dyDescent="0.2">
      <c r="M46570" s="30"/>
      <c r="P46570" s="30"/>
      <c r="S46570" s="30"/>
      <c r="V46570" s="30"/>
      <c r="Y46570" s="30"/>
      <c r="AB46570" s="30"/>
      <c r="AE46570" s="30"/>
    </row>
    <row r="46571" spans="13:31" x14ac:dyDescent="0.2">
      <c r="M46571" s="30"/>
      <c r="P46571" s="30"/>
      <c r="S46571" s="30"/>
      <c r="V46571" s="30"/>
      <c r="Y46571" s="30"/>
      <c r="AB46571" s="30"/>
      <c r="AE46571" s="30"/>
    </row>
    <row r="46572" spans="13:31" x14ac:dyDescent="0.2">
      <c r="M46572" s="30"/>
      <c r="P46572" s="30"/>
      <c r="S46572" s="30"/>
      <c r="V46572" s="30"/>
      <c r="Y46572" s="30"/>
      <c r="AB46572" s="30"/>
      <c r="AE46572" s="30"/>
    </row>
    <row r="46573" spans="13:31" x14ac:dyDescent="0.2">
      <c r="M46573" s="30"/>
      <c r="P46573" s="30"/>
      <c r="S46573" s="30"/>
      <c r="V46573" s="30"/>
      <c r="Y46573" s="30"/>
      <c r="AB46573" s="30"/>
      <c r="AE46573" s="30"/>
    </row>
    <row r="46574" spans="13:31" x14ac:dyDescent="0.2">
      <c r="M46574" s="30"/>
      <c r="P46574" s="30"/>
      <c r="S46574" s="30"/>
      <c r="V46574" s="30"/>
      <c r="Y46574" s="30"/>
      <c r="AB46574" s="30"/>
      <c r="AE46574" s="30"/>
    </row>
    <row r="46575" spans="13:31" x14ac:dyDescent="0.2">
      <c r="M46575" s="30"/>
      <c r="P46575" s="30"/>
      <c r="S46575" s="30"/>
      <c r="V46575" s="30"/>
      <c r="Y46575" s="30"/>
      <c r="AB46575" s="30"/>
      <c r="AE46575" s="30"/>
    </row>
    <row r="46576" spans="13:31" x14ac:dyDescent="0.2">
      <c r="M46576" s="30"/>
      <c r="P46576" s="30"/>
      <c r="S46576" s="30"/>
      <c r="V46576" s="30"/>
      <c r="Y46576" s="30"/>
      <c r="AB46576" s="30"/>
      <c r="AE46576" s="30"/>
    </row>
    <row r="46577" spans="13:31" x14ac:dyDescent="0.2">
      <c r="M46577" s="30"/>
      <c r="P46577" s="30"/>
      <c r="S46577" s="30"/>
      <c r="V46577" s="30"/>
      <c r="Y46577" s="30"/>
      <c r="AB46577" s="30"/>
      <c r="AE46577" s="30"/>
    </row>
    <row r="46578" spans="13:31" x14ac:dyDescent="0.2">
      <c r="M46578" s="30"/>
      <c r="P46578" s="30"/>
      <c r="S46578" s="30"/>
      <c r="V46578" s="30"/>
      <c r="Y46578" s="30"/>
      <c r="AB46578" s="30"/>
      <c r="AE46578" s="30"/>
    </row>
    <row r="46579" spans="13:31" x14ac:dyDescent="0.2">
      <c r="M46579" s="30"/>
      <c r="P46579" s="30"/>
      <c r="S46579" s="30"/>
      <c r="V46579" s="30"/>
      <c r="Y46579" s="30"/>
      <c r="AB46579" s="30"/>
      <c r="AE46579" s="30"/>
    </row>
    <row r="46580" spans="13:31" x14ac:dyDescent="0.2">
      <c r="M46580" s="30"/>
      <c r="P46580" s="30"/>
      <c r="S46580" s="30"/>
      <c r="V46580" s="30"/>
      <c r="Y46580" s="30"/>
      <c r="AB46580" s="30"/>
      <c r="AE46580" s="30"/>
    </row>
    <row r="46581" spans="13:31" x14ac:dyDescent="0.2">
      <c r="M46581" s="30"/>
      <c r="P46581" s="30"/>
      <c r="S46581" s="30"/>
      <c r="V46581" s="30"/>
      <c r="Y46581" s="30"/>
      <c r="AB46581" s="30"/>
      <c r="AE46581" s="30"/>
    </row>
    <row r="46582" spans="13:31" x14ac:dyDescent="0.2">
      <c r="M46582" s="30"/>
      <c r="P46582" s="30"/>
      <c r="S46582" s="30"/>
      <c r="V46582" s="30"/>
      <c r="Y46582" s="30"/>
      <c r="AB46582" s="30"/>
      <c r="AE46582" s="30"/>
    </row>
    <row r="46583" spans="13:31" x14ac:dyDescent="0.2">
      <c r="M46583" s="30"/>
      <c r="P46583" s="30"/>
      <c r="S46583" s="30"/>
      <c r="V46583" s="30"/>
      <c r="Y46583" s="30"/>
      <c r="AB46583" s="30"/>
      <c r="AE46583" s="30"/>
    </row>
    <row r="46584" spans="13:31" x14ac:dyDescent="0.2">
      <c r="M46584" s="30"/>
      <c r="P46584" s="30"/>
      <c r="S46584" s="30"/>
      <c r="V46584" s="30"/>
      <c r="Y46584" s="30"/>
      <c r="AB46584" s="30"/>
      <c r="AE46584" s="30"/>
    </row>
    <row r="46585" spans="13:31" x14ac:dyDescent="0.2">
      <c r="M46585" s="30"/>
      <c r="P46585" s="30"/>
      <c r="S46585" s="30"/>
      <c r="V46585" s="30"/>
      <c r="Y46585" s="30"/>
      <c r="AB46585" s="30"/>
      <c r="AE46585" s="30"/>
    </row>
    <row r="46586" spans="13:31" x14ac:dyDescent="0.2">
      <c r="M46586" s="30"/>
      <c r="P46586" s="30"/>
      <c r="S46586" s="30"/>
      <c r="V46586" s="30"/>
      <c r="Y46586" s="30"/>
      <c r="AB46586" s="30"/>
      <c r="AE46586" s="30"/>
    </row>
    <row r="46587" spans="13:31" x14ac:dyDescent="0.2">
      <c r="M46587" s="30"/>
      <c r="P46587" s="30"/>
      <c r="S46587" s="30"/>
      <c r="V46587" s="30"/>
      <c r="Y46587" s="30"/>
      <c r="AB46587" s="30"/>
      <c r="AE46587" s="30"/>
    </row>
    <row r="46588" spans="13:31" x14ac:dyDescent="0.2">
      <c r="M46588" s="30"/>
      <c r="P46588" s="30"/>
      <c r="S46588" s="30"/>
      <c r="V46588" s="30"/>
      <c r="Y46588" s="30"/>
      <c r="AB46588" s="30"/>
      <c r="AE46588" s="30"/>
    </row>
    <row r="46589" spans="13:31" x14ac:dyDescent="0.2">
      <c r="M46589" s="30"/>
      <c r="P46589" s="30"/>
      <c r="S46589" s="30"/>
      <c r="V46589" s="30"/>
      <c r="Y46589" s="30"/>
      <c r="AB46589" s="30"/>
      <c r="AE46589" s="30"/>
    </row>
    <row r="46590" spans="13:31" x14ac:dyDescent="0.2">
      <c r="M46590" s="21"/>
      <c r="P46590" s="21"/>
      <c r="S46590" s="21"/>
      <c r="V46590" s="21"/>
      <c r="Y46590" s="21"/>
      <c r="AB46590" s="21"/>
      <c r="AE46590" s="21"/>
    </row>
    <row r="46591" spans="13:31" x14ac:dyDescent="0.2">
      <c r="M46591" s="21"/>
      <c r="P46591" s="21"/>
      <c r="S46591" s="21"/>
      <c r="V46591" s="21"/>
      <c r="Y46591" s="21"/>
      <c r="AB46591" s="21"/>
      <c r="AE46591" s="21"/>
    </row>
    <row r="46592" spans="13:31" x14ac:dyDescent="0.2">
      <c r="M46592" s="30"/>
      <c r="P46592" s="30"/>
      <c r="S46592" s="30"/>
      <c r="V46592" s="30"/>
      <c r="Y46592" s="30"/>
      <c r="AB46592" s="30"/>
      <c r="AE46592" s="30"/>
    </row>
    <row r="46593" spans="13:31" x14ac:dyDescent="0.2">
      <c r="M46593" s="30"/>
      <c r="P46593" s="30"/>
      <c r="S46593" s="30"/>
      <c r="V46593" s="30"/>
      <c r="Y46593" s="30"/>
      <c r="AB46593" s="30"/>
      <c r="AE46593" s="30"/>
    </row>
    <row r="46594" spans="13:31" x14ac:dyDescent="0.2">
      <c r="M46594" s="30"/>
      <c r="P46594" s="30"/>
      <c r="S46594" s="30"/>
      <c r="V46594" s="30"/>
      <c r="Y46594" s="30"/>
      <c r="AB46594" s="30"/>
      <c r="AE46594" s="30"/>
    </row>
    <row r="46595" spans="13:31" x14ac:dyDescent="0.2">
      <c r="M46595" s="30"/>
      <c r="P46595" s="30"/>
      <c r="S46595" s="30"/>
      <c r="V46595" s="30"/>
      <c r="Y46595" s="30"/>
      <c r="AB46595" s="30"/>
      <c r="AE46595" s="30"/>
    </row>
    <row r="46596" spans="13:31" x14ac:dyDescent="0.2">
      <c r="M46596" s="30"/>
      <c r="P46596" s="30"/>
      <c r="S46596" s="30"/>
      <c r="V46596" s="30"/>
      <c r="Y46596" s="30"/>
      <c r="AB46596" s="30"/>
      <c r="AE46596" s="30"/>
    </row>
    <row r="46597" spans="13:31" x14ac:dyDescent="0.2">
      <c r="M46597" s="30"/>
      <c r="P46597" s="30"/>
      <c r="S46597" s="30"/>
      <c r="V46597" s="30"/>
      <c r="Y46597" s="30"/>
      <c r="AB46597" s="30"/>
      <c r="AE46597" s="30"/>
    </row>
    <row r="46598" spans="13:31" x14ac:dyDescent="0.2">
      <c r="M46598" s="30"/>
      <c r="P46598" s="30"/>
      <c r="S46598" s="30"/>
      <c r="V46598" s="30"/>
      <c r="Y46598" s="30"/>
      <c r="AB46598" s="30"/>
      <c r="AE46598" s="30"/>
    </row>
    <row r="46599" spans="13:31" x14ac:dyDescent="0.2">
      <c r="M46599" s="30"/>
      <c r="P46599" s="30"/>
      <c r="S46599" s="30"/>
      <c r="V46599" s="30"/>
      <c r="Y46599" s="30"/>
      <c r="AB46599" s="30"/>
      <c r="AE46599" s="30"/>
    </row>
    <row r="46600" spans="13:31" x14ac:dyDescent="0.2">
      <c r="M46600" s="30"/>
      <c r="P46600" s="30"/>
      <c r="S46600" s="30"/>
      <c r="V46600" s="30"/>
      <c r="Y46600" s="30"/>
      <c r="AB46600" s="30"/>
      <c r="AE46600" s="30"/>
    </row>
    <row r="46601" spans="13:31" x14ac:dyDescent="0.2">
      <c r="M46601" s="30"/>
      <c r="P46601" s="30"/>
      <c r="S46601" s="30"/>
      <c r="V46601" s="30"/>
      <c r="Y46601" s="30"/>
      <c r="AB46601" s="30"/>
      <c r="AE46601" s="30"/>
    </row>
    <row r="46602" spans="13:31" x14ac:dyDescent="0.2">
      <c r="M46602" s="30"/>
      <c r="P46602" s="30"/>
      <c r="S46602" s="30"/>
      <c r="V46602" s="30"/>
      <c r="Y46602" s="30"/>
      <c r="AB46602" s="30"/>
      <c r="AE46602" s="30"/>
    </row>
    <row r="46603" spans="13:31" x14ac:dyDescent="0.2">
      <c r="M46603" s="30"/>
      <c r="P46603" s="30"/>
      <c r="S46603" s="30"/>
      <c r="V46603" s="30"/>
      <c r="Y46603" s="30"/>
      <c r="AB46603" s="30"/>
      <c r="AE46603" s="30"/>
    </row>
    <row r="46604" spans="13:31" x14ac:dyDescent="0.2">
      <c r="M46604" s="30"/>
      <c r="P46604" s="30"/>
      <c r="S46604" s="30"/>
      <c r="V46604" s="30"/>
      <c r="Y46604" s="30"/>
      <c r="AB46604" s="30"/>
      <c r="AE46604" s="30"/>
    </row>
    <row r="46605" spans="13:31" x14ac:dyDescent="0.2">
      <c r="M46605" s="30"/>
      <c r="P46605" s="30"/>
      <c r="S46605" s="30"/>
      <c r="V46605" s="30"/>
      <c r="Y46605" s="30"/>
      <c r="AB46605" s="30"/>
      <c r="AE46605" s="30"/>
    </row>
    <row r="46606" spans="13:31" x14ac:dyDescent="0.2">
      <c r="M46606" s="30"/>
      <c r="P46606" s="30"/>
      <c r="S46606" s="30"/>
      <c r="V46606" s="30"/>
      <c r="Y46606" s="30"/>
      <c r="AB46606" s="30"/>
      <c r="AE46606" s="30"/>
    </row>
    <row r="46607" spans="13:31" x14ac:dyDescent="0.2">
      <c r="M46607" s="30"/>
      <c r="P46607" s="30"/>
      <c r="S46607" s="30"/>
      <c r="V46607" s="30"/>
      <c r="Y46607" s="30"/>
      <c r="AB46607" s="30"/>
      <c r="AE46607" s="30"/>
    </row>
    <row r="46608" spans="13:31" x14ac:dyDescent="0.2">
      <c r="M46608" s="30"/>
      <c r="P46608" s="30"/>
      <c r="S46608" s="30"/>
      <c r="V46608" s="30"/>
      <c r="Y46608" s="30"/>
      <c r="AB46608" s="30"/>
      <c r="AE46608" s="30"/>
    </row>
    <row r="46609" spans="13:31" x14ac:dyDescent="0.2">
      <c r="M46609" s="30"/>
      <c r="P46609" s="30"/>
      <c r="S46609" s="30"/>
      <c r="V46609" s="30"/>
      <c r="Y46609" s="30"/>
      <c r="AB46609" s="30"/>
      <c r="AE46609" s="30"/>
    </row>
    <row r="46610" spans="13:31" x14ac:dyDescent="0.2">
      <c r="M46610" s="30"/>
      <c r="P46610" s="30"/>
      <c r="S46610" s="30"/>
      <c r="V46610" s="30"/>
      <c r="Y46610" s="30"/>
      <c r="AB46610" s="30"/>
      <c r="AE46610" s="30"/>
    </row>
    <row r="46611" spans="13:31" x14ac:dyDescent="0.2">
      <c r="M46611" s="30"/>
      <c r="P46611" s="30"/>
      <c r="S46611" s="30"/>
      <c r="V46611" s="30"/>
      <c r="Y46611" s="30"/>
      <c r="AB46611" s="30"/>
      <c r="AE46611" s="30"/>
    </row>
    <row r="46612" spans="13:31" x14ac:dyDescent="0.2">
      <c r="M46612" s="30"/>
      <c r="P46612" s="30"/>
      <c r="S46612" s="30"/>
      <c r="V46612" s="30"/>
      <c r="Y46612" s="30"/>
      <c r="AB46612" s="30"/>
      <c r="AE46612" s="30"/>
    </row>
    <row r="46613" spans="13:31" x14ac:dyDescent="0.2">
      <c r="M46613" s="30"/>
      <c r="P46613" s="30"/>
      <c r="S46613" s="30"/>
      <c r="V46613" s="30"/>
      <c r="Y46613" s="30"/>
      <c r="AB46613" s="30"/>
      <c r="AE46613" s="30"/>
    </row>
    <row r="46614" spans="13:31" x14ac:dyDescent="0.2">
      <c r="M46614" s="30"/>
      <c r="P46614" s="30"/>
      <c r="S46614" s="30"/>
      <c r="V46614" s="30"/>
      <c r="Y46614" s="30"/>
      <c r="AB46614" s="30"/>
      <c r="AE46614" s="30"/>
    </row>
    <row r="46615" spans="13:31" x14ac:dyDescent="0.2">
      <c r="M46615" s="30"/>
      <c r="P46615" s="30"/>
      <c r="S46615" s="30"/>
      <c r="V46615" s="30"/>
      <c r="Y46615" s="30"/>
      <c r="AB46615" s="30"/>
      <c r="AE46615" s="30"/>
    </row>
    <row r="46616" spans="13:31" x14ac:dyDescent="0.2">
      <c r="M46616" s="21"/>
      <c r="P46616" s="21"/>
      <c r="S46616" s="21"/>
      <c r="V46616" s="21"/>
      <c r="Y46616" s="21"/>
      <c r="AB46616" s="21"/>
      <c r="AE46616" s="21"/>
    </row>
    <row r="46617" spans="13:31" x14ac:dyDescent="0.2">
      <c r="M46617" s="21"/>
      <c r="P46617" s="21"/>
      <c r="S46617" s="21"/>
      <c r="V46617" s="21"/>
      <c r="Y46617" s="21"/>
      <c r="AB46617" s="21"/>
      <c r="AE46617" s="21"/>
    </row>
    <row r="46618" spans="13:31" x14ac:dyDescent="0.2">
      <c r="M46618" s="30"/>
      <c r="P46618" s="30"/>
      <c r="S46618" s="30"/>
      <c r="V46618" s="30"/>
      <c r="Y46618" s="30"/>
      <c r="AB46618" s="30"/>
      <c r="AE46618" s="30"/>
    </row>
    <row r="46619" spans="13:31" x14ac:dyDescent="0.2">
      <c r="M46619" s="30"/>
      <c r="P46619" s="30"/>
      <c r="S46619" s="30"/>
      <c r="V46619" s="30"/>
      <c r="Y46619" s="30"/>
      <c r="AB46619" s="30"/>
      <c r="AE46619" s="30"/>
    </row>
    <row r="46620" spans="13:31" x14ac:dyDescent="0.2">
      <c r="M46620" s="30"/>
      <c r="P46620" s="30"/>
      <c r="S46620" s="30"/>
      <c r="V46620" s="30"/>
      <c r="Y46620" s="30"/>
      <c r="AB46620" s="30"/>
      <c r="AE46620" s="30"/>
    </row>
    <row r="46621" spans="13:31" x14ac:dyDescent="0.2">
      <c r="M46621" s="30"/>
      <c r="P46621" s="30"/>
      <c r="S46621" s="30"/>
      <c r="V46621" s="30"/>
      <c r="Y46621" s="30"/>
      <c r="AB46621" s="30"/>
      <c r="AE46621" s="30"/>
    </row>
    <row r="46622" spans="13:31" x14ac:dyDescent="0.2">
      <c r="M46622" s="30"/>
      <c r="P46622" s="30"/>
      <c r="S46622" s="30"/>
      <c r="V46622" s="30"/>
      <c r="Y46622" s="30"/>
      <c r="AB46622" s="30"/>
      <c r="AE46622" s="30"/>
    </row>
    <row r="46623" spans="13:31" x14ac:dyDescent="0.2">
      <c r="M46623" s="30"/>
      <c r="P46623" s="30"/>
      <c r="S46623" s="30"/>
      <c r="V46623" s="30"/>
      <c r="Y46623" s="30"/>
      <c r="AB46623" s="30"/>
      <c r="AE46623" s="30"/>
    </row>
    <row r="46624" spans="13:31" x14ac:dyDescent="0.2">
      <c r="M46624" s="30"/>
      <c r="P46624" s="30"/>
      <c r="S46624" s="30"/>
      <c r="V46624" s="30"/>
      <c r="Y46624" s="30"/>
      <c r="AB46624" s="30"/>
      <c r="AE46624" s="30"/>
    </row>
    <row r="46625" spans="13:31" x14ac:dyDescent="0.2">
      <c r="M46625" s="30"/>
      <c r="P46625" s="30"/>
      <c r="S46625" s="30"/>
      <c r="V46625" s="30"/>
      <c r="Y46625" s="30"/>
      <c r="AB46625" s="30"/>
      <c r="AE46625" s="30"/>
    </row>
    <row r="46626" spans="13:31" x14ac:dyDescent="0.2">
      <c r="M46626" s="30"/>
      <c r="P46626" s="30"/>
      <c r="S46626" s="30"/>
      <c r="V46626" s="30"/>
      <c r="Y46626" s="30"/>
      <c r="AB46626" s="30"/>
      <c r="AE46626" s="30"/>
    </row>
    <row r="46627" spans="13:31" x14ac:dyDescent="0.2">
      <c r="M46627" s="30"/>
      <c r="P46627" s="30"/>
      <c r="S46627" s="30"/>
      <c r="V46627" s="30"/>
      <c r="Y46627" s="30"/>
      <c r="AB46627" s="30"/>
      <c r="AE46627" s="30"/>
    </row>
    <row r="46628" spans="13:31" x14ac:dyDescent="0.2">
      <c r="M46628" s="30"/>
      <c r="P46628" s="30"/>
      <c r="S46628" s="30"/>
      <c r="V46628" s="30"/>
      <c r="Y46628" s="30"/>
      <c r="AB46628" s="30"/>
      <c r="AE46628" s="30"/>
    </row>
    <row r="46629" spans="13:31" x14ac:dyDescent="0.2">
      <c r="M46629" s="30"/>
      <c r="P46629" s="30"/>
      <c r="S46629" s="30"/>
      <c r="V46629" s="30"/>
      <c r="Y46629" s="30"/>
      <c r="AB46629" s="30"/>
      <c r="AE46629" s="30"/>
    </row>
    <row r="46630" spans="13:31" x14ac:dyDescent="0.2">
      <c r="M46630" s="30"/>
      <c r="P46630" s="30"/>
      <c r="S46630" s="30"/>
      <c r="V46630" s="30"/>
      <c r="Y46630" s="30"/>
      <c r="AB46630" s="30"/>
      <c r="AE46630" s="30"/>
    </row>
    <row r="46631" spans="13:31" x14ac:dyDescent="0.2">
      <c r="M46631" s="30"/>
      <c r="P46631" s="30"/>
      <c r="S46631" s="30"/>
      <c r="V46631" s="30"/>
      <c r="Y46631" s="30"/>
      <c r="AB46631" s="30"/>
      <c r="AE46631" s="30"/>
    </row>
    <row r="46632" spans="13:31" x14ac:dyDescent="0.2">
      <c r="M46632" s="30"/>
      <c r="P46632" s="30"/>
      <c r="S46632" s="30"/>
      <c r="V46632" s="30"/>
      <c r="Y46632" s="30"/>
      <c r="AB46632" s="30"/>
      <c r="AE46632" s="30"/>
    </row>
    <row r="46633" spans="13:31" x14ac:dyDescent="0.2">
      <c r="M46633" s="30"/>
      <c r="P46633" s="30"/>
      <c r="S46633" s="30"/>
      <c r="V46633" s="30"/>
      <c r="Y46633" s="30"/>
      <c r="AB46633" s="30"/>
      <c r="AE46633" s="30"/>
    </row>
    <row r="46634" spans="13:31" x14ac:dyDescent="0.2">
      <c r="M46634" s="30"/>
      <c r="P46634" s="30"/>
      <c r="S46634" s="30"/>
      <c r="V46634" s="30"/>
      <c r="Y46634" s="30"/>
      <c r="AB46634" s="30"/>
      <c r="AE46634" s="30"/>
    </row>
    <row r="46635" spans="13:31" x14ac:dyDescent="0.2">
      <c r="M46635" s="30"/>
      <c r="P46635" s="30"/>
      <c r="S46635" s="30"/>
      <c r="V46635" s="30"/>
      <c r="Y46635" s="30"/>
      <c r="AB46635" s="30"/>
      <c r="AE46635" s="30"/>
    </row>
    <row r="46636" spans="13:31" x14ac:dyDescent="0.2">
      <c r="M46636" s="30"/>
      <c r="P46636" s="30"/>
      <c r="S46636" s="30"/>
      <c r="V46636" s="30"/>
      <c r="Y46636" s="30"/>
      <c r="AB46636" s="30"/>
      <c r="AE46636" s="30"/>
    </row>
    <row r="46637" spans="13:31" x14ac:dyDescent="0.2">
      <c r="M46637" s="30"/>
      <c r="P46637" s="30"/>
      <c r="S46637" s="30"/>
      <c r="V46637" s="30"/>
      <c r="Y46637" s="30"/>
      <c r="AB46637" s="30"/>
      <c r="AE46637" s="30"/>
    </row>
    <row r="46638" spans="13:31" x14ac:dyDescent="0.2">
      <c r="M46638" s="30"/>
      <c r="P46638" s="30"/>
      <c r="S46638" s="30"/>
      <c r="V46638" s="30"/>
      <c r="Y46638" s="30"/>
      <c r="AB46638" s="30"/>
      <c r="AE46638" s="30"/>
    </row>
    <row r="46639" spans="13:31" x14ac:dyDescent="0.2">
      <c r="M46639" s="30"/>
      <c r="P46639" s="30"/>
      <c r="S46639" s="30"/>
      <c r="V46639" s="30"/>
      <c r="Y46639" s="30"/>
      <c r="AB46639" s="30"/>
      <c r="AE46639" s="30"/>
    </row>
    <row r="46640" spans="13:31" x14ac:dyDescent="0.2">
      <c r="M46640" s="30"/>
      <c r="P46640" s="30"/>
      <c r="S46640" s="30"/>
      <c r="V46640" s="30"/>
      <c r="Y46640" s="30"/>
      <c r="AB46640" s="30"/>
      <c r="AE46640" s="30"/>
    </row>
    <row r="46641" spans="13:31" x14ac:dyDescent="0.2">
      <c r="M46641" s="30"/>
      <c r="P46641" s="30"/>
      <c r="S46641" s="30"/>
      <c r="V46641" s="30"/>
      <c r="Y46641" s="30"/>
      <c r="AB46641" s="30"/>
      <c r="AE46641" s="30"/>
    </row>
    <row r="46642" spans="13:31" x14ac:dyDescent="0.2">
      <c r="M46642" s="21"/>
      <c r="P46642" s="21"/>
      <c r="S46642" s="21"/>
      <c r="V46642" s="21"/>
      <c r="Y46642" s="21"/>
      <c r="AB46642" s="21"/>
      <c r="AE46642" s="21"/>
    </row>
    <row r="46643" spans="13:31" x14ac:dyDescent="0.2">
      <c r="M46643" s="21"/>
      <c r="P46643" s="21"/>
      <c r="S46643" s="21"/>
      <c r="V46643" s="21"/>
      <c r="Y46643" s="21"/>
      <c r="AB46643" s="21"/>
      <c r="AE46643" s="21"/>
    </row>
    <row r="46644" spans="13:31" x14ac:dyDescent="0.2">
      <c r="M46644" s="30"/>
      <c r="P46644" s="30"/>
      <c r="S46644" s="30"/>
      <c r="V46644" s="30"/>
      <c r="Y46644" s="30"/>
      <c r="AB46644" s="30"/>
      <c r="AE46644" s="30"/>
    </row>
    <row r="46645" spans="13:31" x14ac:dyDescent="0.2">
      <c r="M46645" s="30"/>
      <c r="P46645" s="30"/>
      <c r="S46645" s="30"/>
      <c r="V46645" s="30"/>
      <c r="Y46645" s="30"/>
      <c r="AB46645" s="30"/>
      <c r="AE46645" s="30"/>
    </row>
    <row r="46646" spans="13:31" x14ac:dyDescent="0.2">
      <c r="M46646" s="30"/>
      <c r="P46646" s="30"/>
      <c r="S46646" s="30"/>
      <c r="V46646" s="30"/>
      <c r="Y46646" s="30"/>
      <c r="AB46646" s="30"/>
      <c r="AE46646" s="30"/>
    </row>
    <row r="46647" spans="13:31" x14ac:dyDescent="0.2">
      <c r="M46647" s="30"/>
      <c r="P46647" s="30"/>
      <c r="S46647" s="30"/>
      <c r="V46647" s="30"/>
      <c r="Y46647" s="30"/>
      <c r="AB46647" s="30"/>
      <c r="AE46647" s="30"/>
    </row>
    <row r="46648" spans="13:31" x14ac:dyDescent="0.2">
      <c r="M46648" s="30"/>
      <c r="P46648" s="30"/>
      <c r="S46648" s="30"/>
      <c r="V46648" s="30"/>
      <c r="Y46648" s="30"/>
      <c r="AB46648" s="30"/>
      <c r="AE46648" s="30"/>
    </row>
    <row r="46649" spans="13:31" x14ac:dyDescent="0.2">
      <c r="M46649" s="30"/>
      <c r="P46649" s="30"/>
      <c r="S46649" s="30"/>
      <c r="V46649" s="30"/>
      <c r="Y46649" s="30"/>
      <c r="AB46649" s="30"/>
      <c r="AE46649" s="30"/>
    </row>
    <row r="46650" spans="13:31" x14ac:dyDescent="0.2">
      <c r="M46650" s="30"/>
      <c r="P46650" s="30"/>
      <c r="S46650" s="30"/>
      <c r="V46650" s="30"/>
      <c r="Y46650" s="30"/>
      <c r="AB46650" s="30"/>
      <c r="AE46650" s="30"/>
    </row>
    <row r="46651" spans="13:31" x14ac:dyDescent="0.2">
      <c r="M46651" s="30"/>
      <c r="P46651" s="30"/>
      <c r="S46651" s="30"/>
      <c r="V46651" s="30"/>
      <c r="Y46651" s="30"/>
      <c r="AB46651" s="30"/>
      <c r="AE46651" s="30"/>
    </row>
    <row r="46652" spans="13:31" x14ac:dyDescent="0.2">
      <c r="M46652" s="30"/>
      <c r="P46652" s="30"/>
      <c r="S46652" s="30"/>
      <c r="V46652" s="30"/>
      <c r="Y46652" s="30"/>
      <c r="AB46652" s="30"/>
      <c r="AE46652" s="30"/>
    </row>
    <row r="46653" spans="13:31" x14ac:dyDescent="0.2">
      <c r="M46653" s="30"/>
      <c r="P46653" s="30"/>
      <c r="S46653" s="30"/>
      <c r="V46653" s="30"/>
      <c r="Y46653" s="30"/>
      <c r="AB46653" s="30"/>
      <c r="AE46653" s="30"/>
    </row>
    <row r="46654" spans="13:31" x14ac:dyDescent="0.2">
      <c r="M46654" s="30"/>
      <c r="P46654" s="30"/>
      <c r="S46654" s="30"/>
      <c r="V46654" s="30"/>
      <c r="Y46654" s="30"/>
      <c r="AB46654" s="30"/>
      <c r="AE46654" s="30"/>
    </row>
    <row r="46655" spans="13:31" x14ac:dyDescent="0.2">
      <c r="M46655" s="30"/>
      <c r="P46655" s="30"/>
      <c r="S46655" s="30"/>
      <c r="V46655" s="30"/>
      <c r="Y46655" s="30"/>
      <c r="AB46655" s="30"/>
      <c r="AE46655" s="30"/>
    </row>
    <row r="46656" spans="13:31" x14ac:dyDescent="0.2">
      <c r="M46656" s="30"/>
      <c r="P46656" s="30"/>
      <c r="S46656" s="30"/>
      <c r="V46656" s="30"/>
      <c r="Y46656" s="30"/>
      <c r="AB46656" s="30"/>
      <c r="AE46656" s="30"/>
    </row>
    <row r="46657" spans="13:31" x14ac:dyDescent="0.2">
      <c r="M46657" s="30"/>
      <c r="P46657" s="30"/>
      <c r="S46657" s="30"/>
      <c r="V46657" s="30"/>
      <c r="Y46657" s="30"/>
      <c r="AB46657" s="30"/>
      <c r="AE46657" s="30"/>
    </row>
    <row r="46658" spans="13:31" x14ac:dyDescent="0.2">
      <c r="M46658" s="30"/>
      <c r="P46658" s="30"/>
      <c r="S46658" s="30"/>
      <c r="V46658" s="30"/>
      <c r="Y46658" s="30"/>
      <c r="AB46658" s="30"/>
      <c r="AE46658" s="30"/>
    </row>
    <row r="46659" spans="13:31" x14ac:dyDescent="0.2">
      <c r="M46659" s="30"/>
      <c r="P46659" s="30"/>
      <c r="S46659" s="30"/>
      <c r="V46659" s="30"/>
      <c r="Y46659" s="30"/>
      <c r="AB46659" s="30"/>
      <c r="AE46659" s="30"/>
    </row>
    <row r="46660" spans="13:31" x14ac:dyDescent="0.2">
      <c r="M46660" s="30"/>
      <c r="P46660" s="30"/>
      <c r="S46660" s="30"/>
      <c r="V46660" s="30"/>
      <c r="Y46660" s="30"/>
      <c r="AB46660" s="30"/>
      <c r="AE46660" s="30"/>
    </row>
    <row r="46661" spans="13:31" x14ac:dyDescent="0.2">
      <c r="M46661" s="30"/>
      <c r="P46661" s="30"/>
      <c r="S46661" s="30"/>
      <c r="V46661" s="30"/>
      <c r="Y46661" s="30"/>
      <c r="AB46661" s="30"/>
      <c r="AE46661" s="30"/>
    </row>
    <row r="46662" spans="13:31" x14ac:dyDescent="0.2">
      <c r="M46662" s="30"/>
      <c r="P46662" s="30"/>
      <c r="S46662" s="30"/>
      <c r="V46662" s="30"/>
      <c r="Y46662" s="30"/>
      <c r="AB46662" s="30"/>
      <c r="AE46662" s="30"/>
    </row>
    <row r="46663" spans="13:31" x14ac:dyDescent="0.2">
      <c r="M46663" s="30"/>
      <c r="P46663" s="30"/>
      <c r="S46663" s="30"/>
      <c r="V46663" s="30"/>
      <c r="Y46663" s="30"/>
      <c r="AB46663" s="30"/>
      <c r="AE46663" s="30"/>
    </row>
    <row r="46664" spans="13:31" x14ac:dyDescent="0.2">
      <c r="M46664" s="30"/>
      <c r="P46664" s="30"/>
      <c r="S46664" s="30"/>
      <c r="V46664" s="30"/>
      <c r="Y46664" s="30"/>
      <c r="AB46664" s="30"/>
      <c r="AE46664" s="30"/>
    </row>
    <row r="46665" spans="13:31" x14ac:dyDescent="0.2">
      <c r="M46665" s="30"/>
      <c r="P46665" s="30"/>
      <c r="S46665" s="30"/>
      <c r="V46665" s="30"/>
      <c r="Y46665" s="30"/>
      <c r="AB46665" s="30"/>
      <c r="AE46665" s="30"/>
    </row>
    <row r="46666" spans="13:31" x14ac:dyDescent="0.2">
      <c r="M46666" s="30"/>
      <c r="P46666" s="30"/>
      <c r="S46666" s="30"/>
      <c r="V46666" s="30"/>
      <c r="Y46666" s="30"/>
      <c r="AB46666" s="30"/>
      <c r="AE46666" s="30"/>
    </row>
    <row r="46667" spans="13:31" x14ac:dyDescent="0.2">
      <c r="M46667" s="30"/>
      <c r="P46667" s="30"/>
      <c r="S46667" s="30"/>
      <c r="V46667" s="30"/>
      <c r="Y46667" s="30"/>
      <c r="AB46667" s="30"/>
      <c r="AE46667" s="30"/>
    </row>
    <row r="46668" spans="13:31" x14ac:dyDescent="0.2">
      <c r="M46668" s="21"/>
      <c r="P46668" s="21"/>
      <c r="S46668" s="21"/>
      <c r="V46668" s="21"/>
      <c r="Y46668" s="21"/>
      <c r="AB46668" s="21"/>
      <c r="AE46668" s="21"/>
    </row>
    <row r="46669" spans="13:31" x14ac:dyDescent="0.2">
      <c r="M46669" s="21"/>
      <c r="P46669" s="21"/>
      <c r="S46669" s="21"/>
      <c r="V46669" s="21"/>
      <c r="Y46669" s="21"/>
      <c r="AB46669" s="21"/>
      <c r="AE46669" s="21"/>
    </row>
    <row r="46670" spans="13:31" x14ac:dyDescent="0.2">
      <c r="M46670" s="30"/>
      <c r="P46670" s="30"/>
      <c r="S46670" s="30"/>
      <c r="V46670" s="30"/>
      <c r="Y46670" s="30"/>
      <c r="AB46670" s="30"/>
      <c r="AE46670" s="30"/>
    </row>
    <row r="46671" spans="13:31" x14ac:dyDescent="0.2">
      <c r="M46671" s="30"/>
      <c r="P46671" s="30"/>
      <c r="S46671" s="30"/>
      <c r="V46671" s="30"/>
      <c r="Y46671" s="30"/>
      <c r="AB46671" s="30"/>
      <c r="AE46671" s="30"/>
    </row>
    <row r="46672" spans="13:31" x14ac:dyDescent="0.2">
      <c r="M46672" s="30"/>
      <c r="P46672" s="30"/>
      <c r="S46672" s="30"/>
      <c r="V46672" s="30"/>
      <c r="Y46672" s="30"/>
      <c r="AB46672" s="30"/>
      <c r="AE46672" s="30"/>
    </row>
    <row r="46673" spans="13:31" x14ac:dyDescent="0.2">
      <c r="M46673" s="30"/>
      <c r="P46673" s="30"/>
      <c r="S46673" s="30"/>
      <c r="V46673" s="30"/>
      <c r="Y46673" s="30"/>
      <c r="AB46673" s="30"/>
      <c r="AE46673" s="30"/>
    </row>
    <row r="46674" spans="13:31" x14ac:dyDescent="0.2">
      <c r="M46674" s="30"/>
      <c r="P46674" s="30"/>
      <c r="S46674" s="30"/>
      <c r="V46674" s="30"/>
      <c r="Y46674" s="30"/>
      <c r="AB46674" s="30"/>
      <c r="AE46674" s="30"/>
    </row>
    <row r="46675" spans="13:31" x14ac:dyDescent="0.2">
      <c r="M46675" s="30"/>
      <c r="P46675" s="30"/>
      <c r="S46675" s="30"/>
      <c r="V46675" s="30"/>
      <c r="Y46675" s="30"/>
      <c r="AB46675" s="30"/>
      <c r="AE46675" s="30"/>
    </row>
    <row r="46676" spans="13:31" x14ac:dyDescent="0.2">
      <c r="M46676" s="30"/>
      <c r="P46676" s="30"/>
      <c r="S46676" s="30"/>
      <c r="V46676" s="30"/>
      <c r="Y46676" s="30"/>
      <c r="AB46676" s="30"/>
      <c r="AE46676" s="30"/>
    </row>
    <row r="46677" spans="13:31" x14ac:dyDescent="0.2">
      <c r="M46677" s="30"/>
      <c r="P46677" s="30"/>
      <c r="S46677" s="30"/>
      <c r="V46677" s="30"/>
      <c r="Y46677" s="30"/>
      <c r="AB46677" s="30"/>
      <c r="AE46677" s="30"/>
    </row>
    <row r="46678" spans="13:31" x14ac:dyDescent="0.2">
      <c r="M46678" s="30"/>
      <c r="P46678" s="30"/>
      <c r="S46678" s="30"/>
      <c r="V46678" s="30"/>
      <c r="Y46678" s="30"/>
      <c r="AB46678" s="30"/>
      <c r="AE46678" s="30"/>
    </row>
    <row r="46679" spans="13:31" x14ac:dyDescent="0.2">
      <c r="M46679" s="30"/>
      <c r="P46679" s="30"/>
      <c r="S46679" s="30"/>
      <c r="V46679" s="30"/>
      <c r="Y46679" s="30"/>
      <c r="AB46679" s="30"/>
      <c r="AE46679" s="30"/>
    </row>
    <row r="46680" spans="13:31" x14ac:dyDescent="0.2">
      <c r="M46680" s="30"/>
      <c r="P46680" s="30"/>
      <c r="S46680" s="30"/>
      <c r="V46680" s="30"/>
      <c r="Y46680" s="30"/>
      <c r="AB46680" s="30"/>
      <c r="AE46680" s="30"/>
    </row>
    <row r="46681" spans="13:31" x14ac:dyDescent="0.2">
      <c r="M46681" s="30"/>
      <c r="P46681" s="30"/>
      <c r="S46681" s="30"/>
      <c r="V46681" s="30"/>
      <c r="Y46681" s="30"/>
      <c r="AB46681" s="30"/>
      <c r="AE46681" s="30"/>
    </row>
    <row r="46682" spans="13:31" x14ac:dyDescent="0.2">
      <c r="M46682" s="30"/>
      <c r="P46682" s="30"/>
      <c r="S46682" s="30"/>
      <c r="V46682" s="30"/>
      <c r="Y46682" s="30"/>
      <c r="AB46682" s="30"/>
      <c r="AE46682" s="30"/>
    </row>
    <row r="46683" spans="13:31" x14ac:dyDescent="0.2">
      <c r="M46683" s="30"/>
      <c r="P46683" s="30"/>
      <c r="S46683" s="30"/>
      <c r="V46683" s="30"/>
      <c r="Y46683" s="30"/>
      <c r="AB46683" s="30"/>
      <c r="AE46683" s="30"/>
    </row>
    <row r="46684" spans="13:31" x14ac:dyDescent="0.2">
      <c r="M46684" s="30"/>
      <c r="P46684" s="30"/>
      <c r="S46684" s="30"/>
      <c r="V46684" s="30"/>
      <c r="Y46684" s="30"/>
      <c r="AB46684" s="30"/>
      <c r="AE46684" s="30"/>
    </row>
    <row r="46685" spans="13:31" x14ac:dyDescent="0.2">
      <c r="M46685" s="30"/>
      <c r="P46685" s="30"/>
      <c r="S46685" s="30"/>
      <c r="V46685" s="30"/>
      <c r="Y46685" s="30"/>
      <c r="AB46685" s="30"/>
      <c r="AE46685" s="30"/>
    </row>
    <row r="46686" spans="13:31" x14ac:dyDescent="0.2">
      <c r="M46686" s="30"/>
      <c r="P46686" s="30"/>
      <c r="S46686" s="30"/>
      <c r="V46686" s="30"/>
      <c r="Y46686" s="30"/>
      <c r="AB46686" s="30"/>
      <c r="AE46686" s="30"/>
    </row>
    <row r="46687" spans="13:31" x14ac:dyDescent="0.2">
      <c r="M46687" s="30"/>
      <c r="P46687" s="30"/>
      <c r="S46687" s="30"/>
      <c r="V46687" s="30"/>
      <c r="Y46687" s="30"/>
      <c r="AB46687" s="30"/>
      <c r="AE46687" s="30"/>
    </row>
    <row r="46688" spans="13:31" x14ac:dyDescent="0.2">
      <c r="M46688" s="30"/>
      <c r="P46688" s="30"/>
      <c r="S46688" s="30"/>
      <c r="V46688" s="30"/>
      <c r="Y46688" s="30"/>
      <c r="AB46688" s="30"/>
      <c r="AE46688" s="30"/>
    </row>
    <row r="46689" spans="13:31" x14ac:dyDescent="0.2">
      <c r="M46689" s="30"/>
      <c r="P46689" s="30"/>
      <c r="S46689" s="30"/>
      <c r="V46689" s="30"/>
      <c r="Y46689" s="30"/>
      <c r="AB46689" s="30"/>
      <c r="AE46689" s="30"/>
    </row>
    <row r="46690" spans="13:31" x14ac:dyDescent="0.2">
      <c r="M46690" s="30"/>
      <c r="P46690" s="30"/>
      <c r="S46690" s="30"/>
      <c r="V46690" s="30"/>
      <c r="Y46690" s="30"/>
      <c r="AB46690" s="30"/>
      <c r="AE46690" s="30"/>
    </row>
    <row r="46691" spans="13:31" x14ac:dyDescent="0.2">
      <c r="M46691" s="30"/>
      <c r="P46691" s="30"/>
      <c r="S46691" s="30"/>
      <c r="V46691" s="30"/>
      <c r="Y46691" s="30"/>
      <c r="AB46691" s="30"/>
      <c r="AE46691" s="30"/>
    </row>
    <row r="46692" spans="13:31" x14ac:dyDescent="0.2">
      <c r="M46692" s="30"/>
      <c r="P46692" s="30"/>
      <c r="S46692" s="30"/>
      <c r="V46692" s="30"/>
      <c r="Y46692" s="30"/>
      <c r="AB46692" s="30"/>
      <c r="AE46692" s="30"/>
    </row>
    <row r="46693" spans="13:31" x14ac:dyDescent="0.2">
      <c r="M46693" s="30"/>
      <c r="P46693" s="30"/>
      <c r="S46693" s="30"/>
      <c r="V46693" s="30"/>
      <c r="Y46693" s="30"/>
      <c r="AB46693" s="30"/>
      <c r="AE46693" s="30"/>
    </row>
    <row r="46694" spans="13:31" x14ac:dyDescent="0.2">
      <c r="M46694" s="21"/>
      <c r="P46694" s="21"/>
      <c r="S46694" s="21"/>
      <c r="V46694" s="21"/>
      <c r="Y46694" s="21"/>
      <c r="AB46694" s="21"/>
      <c r="AE46694" s="21"/>
    </row>
    <row r="46695" spans="13:31" x14ac:dyDescent="0.2">
      <c r="M46695" s="21"/>
      <c r="P46695" s="21"/>
      <c r="S46695" s="21"/>
      <c r="V46695" s="21"/>
      <c r="Y46695" s="21"/>
      <c r="AB46695" s="21"/>
      <c r="AE46695" s="21"/>
    </row>
    <row r="46696" spans="13:31" x14ac:dyDescent="0.2">
      <c r="M46696" s="30"/>
      <c r="P46696" s="30"/>
      <c r="S46696" s="30"/>
      <c r="V46696" s="30"/>
      <c r="Y46696" s="30"/>
      <c r="AB46696" s="30"/>
      <c r="AE46696" s="30"/>
    </row>
    <row r="46697" spans="13:31" x14ac:dyDescent="0.2">
      <c r="M46697" s="30"/>
      <c r="P46697" s="30"/>
      <c r="S46697" s="30"/>
      <c r="V46697" s="30"/>
      <c r="Y46697" s="30"/>
      <c r="AB46697" s="30"/>
      <c r="AE46697" s="30"/>
    </row>
    <row r="46698" spans="13:31" x14ac:dyDescent="0.2">
      <c r="M46698" s="30"/>
      <c r="P46698" s="30"/>
      <c r="S46698" s="30"/>
      <c r="V46698" s="30"/>
      <c r="Y46698" s="30"/>
      <c r="AB46698" s="30"/>
      <c r="AE46698" s="30"/>
    </row>
    <row r="46699" spans="13:31" x14ac:dyDescent="0.2">
      <c r="M46699" s="30"/>
      <c r="P46699" s="30"/>
      <c r="S46699" s="30"/>
      <c r="V46699" s="30"/>
      <c r="Y46699" s="30"/>
      <c r="AB46699" s="30"/>
      <c r="AE46699" s="30"/>
    </row>
    <row r="46700" spans="13:31" x14ac:dyDescent="0.2">
      <c r="M46700" s="30"/>
      <c r="P46700" s="30"/>
      <c r="S46700" s="30"/>
      <c r="V46700" s="30"/>
      <c r="Y46700" s="30"/>
      <c r="AB46700" s="30"/>
      <c r="AE46700" s="30"/>
    </row>
    <row r="46701" spans="13:31" x14ac:dyDescent="0.2">
      <c r="M46701" s="30"/>
      <c r="P46701" s="30"/>
      <c r="S46701" s="30"/>
      <c r="V46701" s="30"/>
      <c r="Y46701" s="30"/>
      <c r="AB46701" s="30"/>
      <c r="AE46701" s="30"/>
    </row>
    <row r="46702" spans="13:31" x14ac:dyDescent="0.2">
      <c r="M46702" s="30"/>
      <c r="P46702" s="30"/>
      <c r="S46702" s="30"/>
      <c r="V46702" s="30"/>
      <c r="Y46702" s="30"/>
      <c r="AB46702" s="30"/>
      <c r="AE46702" s="30"/>
    </row>
    <row r="46703" spans="13:31" x14ac:dyDescent="0.2">
      <c r="M46703" s="30"/>
      <c r="P46703" s="30"/>
      <c r="S46703" s="30"/>
      <c r="V46703" s="30"/>
      <c r="Y46703" s="30"/>
      <c r="AB46703" s="30"/>
      <c r="AE46703" s="30"/>
    </row>
    <row r="46704" spans="13:31" x14ac:dyDescent="0.2">
      <c r="M46704" s="30"/>
      <c r="P46704" s="30"/>
      <c r="S46704" s="30"/>
      <c r="V46704" s="30"/>
      <c r="Y46704" s="30"/>
      <c r="AB46704" s="30"/>
      <c r="AE46704" s="30"/>
    </row>
    <row r="46705" spans="13:31" x14ac:dyDescent="0.2">
      <c r="M46705" s="30"/>
      <c r="P46705" s="30"/>
      <c r="S46705" s="30"/>
      <c r="V46705" s="30"/>
      <c r="Y46705" s="30"/>
      <c r="AB46705" s="30"/>
      <c r="AE46705" s="30"/>
    </row>
    <row r="46706" spans="13:31" x14ac:dyDescent="0.2">
      <c r="M46706" s="30"/>
      <c r="P46706" s="30"/>
      <c r="S46706" s="30"/>
      <c r="V46706" s="30"/>
      <c r="Y46706" s="30"/>
      <c r="AB46706" s="30"/>
      <c r="AE46706" s="30"/>
    </row>
    <row r="46707" spans="13:31" x14ac:dyDescent="0.2">
      <c r="M46707" s="30"/>
      <c r="P46707" s="30"/>
      <c r="S46707" s="30"/>
      <c r="V46707" s="30"/>
      <c r="Y46707" s="30"/>
      <c r="AB46707" s="30"/>
      <c r="AE46707" s="30"/>
    </row>
    <row r="46708" spans="13:31" x14ac:dyDescent="0.2">
      <c r="M46708" s="30"/>
      <c r="P46708" s="30"/>
      <c r="S46708" s="30"/>
      <c r="V46708" s="30"/>
      <c r="Y46708" s="30"/>
      <c r="AB46708" s="30"/>
      <c r="AE46708" s="30"/>
    </row>
    <row r="46709" spans="13:31" x14ac:dyDescent="0.2">
      <c r="M46709" s="30"/>
      <c r="P46709" s="30"/>
      <c r="S46709" s="30"/>
      <c r="V46709" s="30"/>
      <c r="Y46709" s="30"/>
      <c r="AB46709" s="30"/>
      <c r="AE46709" s="30"/>
    </row>
    <row r="46710" spans="13:31" x14ac:dyDescent="0.2">
      <c r="M46710" s="30"/>
      <c r="P46710" s="30"/>
      <c r="S46710" s="30"/>
      <c r="V46710" s="30"/>
      <c r="Y46710" s="30"/>
      <c r="AB46710" s="30"/>
      <c r="AE46710" s="30"/>
    </row>
    <row r="46711" spans="13:31" x14ac:dyDescent="0.2">
      <c r="M46711" s="30"/>
      <c r="P46711" s="30"/>
      <c r="S46711" s="30"/>
      <c r="V46711" s="30"/>
      <c r="Y46711" s="30"/>
      <c r="AB46711" s="30"/>
      <c r="AE46711" s="30"/>
    </row>
    <row r="46712" spans="13:31" x14ac:dyDescent="0.2">
      <c r="M46712" s="30"/>
      <c r="P46712" s="30"/>
      <c r="S46712" s="30"/>
      <c r="V46712" s="30"/>
      <c r="Y46712" s="30"/>
      <c r="AB46712" s="30"/>
      <c r="AE46712" s="30"/>
    </row>
    <row r="46713" spans="13:31" x14ac:dyDescent="0.2">
      <c r="M46713" s="30"/>
      <c r="P46713" s="30"/>
      <c r="S46713" s="30"/>
      <c r="V46713" s="30"/>
      <c r="Y46713" s="30"/>
      <c r="AB46713" s="30"/>
      <c r="AE46713" s="30"/>
    </row>
    <row r="46714" spans="13:31" x14ac:dyDescent="0.2">
      <c r="M46714" s="30"/>
      <c r="P46714" s="30"/>
      <c r="S46714" s="30"/>
      <c r="V46714" s="30"/>
      <c r="Y46714" s="30"/>
      <c r="AB46714" s="30"/>
      <c r="AE46714" s="30"/>
    </row>
    <row r="46715" spans="13:31" x14ac:dyDescent="0.2">
      <c r="M46715" s="30"/>
      <c r="P46715" s="30"/>
      <c r="S46715" s="30"/>
      <c r="V46715" s="30"/>
      <c r="Y46715" s="30"/>
      <c r="AB46715" s="30"/>
      <c r="AE46715" s="30"/>
    </row>
    <row r="46716" spans="13:31" x14ac:dyDescent="0.2">
      <c r="M46716" s="30"/>
      <c r="P46716" s="30"/>
      <c r="S46716" s="30"/>
      <c r="V46716" s="30"/>
      <c r="Y46716" s="30"/>
      <c r="AB46716" s="30"/>
      <c r="AE46716" s="30"/>
    </row>
    <row r="46717" spans="13:31" x14ac:dyDescent="0.2">
      <c r="M46717" s="30"/>
      <c r="P46717" s="30"/>
      <c r="S46717" s="30"/>
      <c r="V46717" s="30"/>
      <c r="Y46717" s="30"/>
      <c r="AB46717" s="30"/>
      <c r="AE46717" s="30"/>
    </row>
    <row r="46718" spans="13:31" x14ac:dyDescent="0.2">
      <c r="M46718" s="30"/>
      <c r="P46718" s="30"/>
      <c r="S46718" s="30"/>
      <c r="V46718" s="30"/>
      <c r="Y46718" s="30"/>
      <c r="AB46718" s="30"/>
      <c r="AE46718" s="30"/>
    </row>
    <row r="46719" spans="13:31" x14ac:dyDescent="0.2">
      <c r="M46719" s="30"/>
      <c r="P46719" s="30"/>
      <c r="S46719" s="30"/>
      <c r="V46719" s="30"/>
      <c r="Y46719" s="30"/>
      <c r="AB46719" s="30"/>
      <c r="AE46719" s="30"/>
    </row>
    <row r="46720" spans="13:31" x14ac:dyDescent="0.2">
      <c r="M46720" s="21"/>
      <c r="P46720" s="21"/>
      <c r="S46720" s="21"/>
      <c r="V46720" s="21"/>
      <c r="Y46720" s="21"/>
      <c r="AB46720" s="21"/>
      <c r="AE46720" s="21"/>
    </row>
    <row r="46721" spans="13:31" x14ac:dyDescent="0.2">
      <c r="M46721" s="21"/>
      <c r="P46721" s="21"/>
      <c r="S46721" s="21"/>
      <c r="V46721" s="21"/>
      <c r="Y46721" s="21"/>
      <c r="AB46721" s="21"/>
      <c r="AE46721" s="21"/>
    </row>
    <row r="46722" spans="13:31" x14ac:dyDescent="0.2">
      <c r="M46722" s="30"/>
      <c r="P46722" s="30"/>
      <c r="S46722" s="30"/>
      <c r="V46722" s="30"/>
      <c r="Y46722" s="30"/>
      <c r="AB46722" s="30"/>
      <c r="AE46722" s="30"/>
    </row>
    <row r="46723" spans="13:31" x14ac:dyDescent="0.2">
      <c r="M46723" s="30"/>
      <c r="P46723" s="30"/>
      <c r="S46723" s="30"/>
      <c r="V46723" s="30"/>
      <c r="Y46723" s="30"/>
      <c r="AB46723" s="30"/>
      <c r="AE46723" s="30"/>
    </row>
    <row r="46724" spans="13:31" x14ac:dyDescent="0.2">
      <c r="M46724" s="30"/>
      <c r="P46724" s="30"/>
      <c r="S46724" s="30"/>
      <c r="V46724" s="30"/>
      <c r="Y46724" s="30"/>
      <c r="AB46724" s="30"/>
      <c r="AE46724" s="30"/>
    </row>
    <row r="46725" spans="13:31" x14ac:dyDescent="0.2">
      <c r="M46725" s="30"/>
      <c r="P46725" s="30"/>
      <c r="S46725" s="30"/>
      <c r="V46725" s="30"/>
      <c r="Y46725" s="30"/>
      <c r="AB46725" s="30"/>
      <c r="AE46725" s="30"/>
    </row>
    <row r="46726" spans="13:31" x14ac:dyDescent="0.2">
      <c r="M46726" s="30"/>
      <c r="P46726" s="30"/>
      <c r="S46726" s="30"/>
      <c r="V46726" s="30"/>
      <c r="Y46726" s="30"/>
      <c r="AB46726" s="30"/>
      <c r="AE46726" s="30"/>
    </row>
    <row r="46727" spans="13:31" x14ac:dyDescent="0.2">
      <c r="M46727" s="30"/>
      <c r="P46727" s="30"/>
      <c r="S46727" s="30"/>
      <c r="V46727" s="30"/>
      <c r="Y46727" s="30"/>
      <c r="AB46727" s="30"/>
      <c r="AE46727" s="30"/>
    </row>
    <row r="46728" spans="13:31" x14ac:dyDescent="0.2">
      <c r="M46728" s="30"/>
      <c r="P46728" s="30"/>
      <c r="S46728" s="30"/>
      <c r="V46728" s="30"/>
      <c r="Y46728" s="30"/>
      <c r="AB46728" s="30"/>
      <c r="AE46728" s="30"/>
    </row>
    <row r="46729" spans="13:31" x14ac:dyDescent="0.2">
      <c r="M46729" s="30"/>
      <c r="P46729" s="30"/>
      <c r="S46729" s="30"/>
      <c r="V46729" s="30"/>
      <c r="Y46729" s="30"/>
      <c r="AB46729" s="30"/>
      <c r="AE46729" s="30"/>
    </row>
    <row r="46730" spans="13:31" x14ac:dyDescent="0.2">
      <c r="M46730" s="30"/>
      <c r="P46730" s="30"/>
      <c r="S46730" s="30"/>
      <c r="V46730" s="30"/>
      <c r="Y46730" s="30"/>
      <c r="AB46730" s="30"/>
      <c r="AE46730" s="30"/>
    </row>
    <row r="46731" spans="13:31" x14ac:dyDescent="0.2">
      <c r="M46731" s="30"/>
      <c r="P46731" s="30"/>
      <c r="S46731" s="30"/>
      <c r="V46731" s="30"/>
      <c r="Y46731" s="30"/>
      <c r="AB46731" s="30"/>
      <c r="AE46731" s="30"/>
    </row>
    <row r="46732" spans="13:31" x14ac:dyDescent="0.2">
      <c r="M46732" s="30"/>
      <c r="P46732" s="30"/>
      <c r="S46732" s="30"/>
      <c r="V46732" s="30"/>
      <c r="Y46732" s="30"/>
      <c r="AB46732" s="30"/>
      <c r="AE46732" s="30"/>
    </row>
    <row r="46733" spans="13:31" x14ac:dyDescent="0.2">
      <c r="M46733" s="30"/>
      <c r="P46733" s="30"/>
      <c r="S46733" s="30"/>
      <c r="V46733" s="30"/>
      <c r="Y46733" s="30"/>
      <c r="AB46733" s="30"/>
      <c r="AE46733" s="30"/>
    </row>
    <row r="46734" spans="13:31" x14ac:dyDescent="0.2">
      <c r="M46734" s="30"/>
      <c r="P46734" s="30"/>
      <c r="S46734" s="30"/>
      <c r="V46734" s="30"/>
      <c r="Y46734" s="30"/>
      <c r="AB46734" s="30"/>
      <c r="AE46734" s="30"/>
    </row>
    <row r="46735" spans="13:31" x14ac:dyDescent="0.2">
      <c r="M46735" s="30"/>
      <c r="P46735" s="30"/>
      <c r="S46735" s="30"/>
      <c r="V46735" s="30"/>
      <c r="Y46735" s="30"/>
      <c r="AB46735" s="30"/>
      <c r="AE46735" s="30"/>
    </row>
    <row r="46736" spans="13:31" x14ac:dyDescent="0.2">
      <c r="M46736" s="30"/>
      <c r="P46736" s="30"/>
      <c r="S46736" s="30"/>
      <c r="V46736" s="30"/>
      <c r="Y46736" s="30"/>
      <c r="AB46736" s="30"/>
      <c r="AE46736" s="30"/>
    </row>
    <row r="46737" spans="13:31" x14ac:dyDescent="0.2">
      <c r="M46737" s="30"/>
      <c r="P46737" s="30"/>
      <c r="S46737" s="30"/>
      <c r="V46737" s="30"/>
      <c r="Y46737" s="30"/>
      <c r="AB46737" s="30"/>
      <c r="AE46737" s="30"/>
    </row>
    <row r="46738" spans="13:31" x14ac:dyDescent="0.2">
      <c r="M46738" s="30"/>
      <c r="P46738" s="30"/>
      <c r="S46738" s="30"/>
      <c r="V46738" s="30"/>
      <c r="Y46738" s="30"/>
      <c r="AB46738" s="30"/>
      <c r="AE46738" s="30"/>
    </row>
    <row r="46739" spans="13:31" x14ac:dyDescent="0.2">
      <c r="M46739" s="30"/>
      <c r="P46739" s="30"/>
      <c r="S46739" s="30"/>
      <c r="V46739" s="30"/>
      <c r="Y46739" s="30"/>
      <c r="AB46739" s="30"/>
      <c r="AE46739" s="30"/>
    </row>
    <row r="46740" spans="13:31" x14ac:dyDescent="0.2">
      <c r="M46740" s="30"/>
      <c r="P46740" s="30"/>
      <c r="S46740" s="30"/>
      <c r="V46740" s="30"/>
      <c r="Y46740" s="30"/>
      <c r="AB46740" s="30"/>
      <c r="AE46740" s="30"/>
    </row>
    <row r="46741" spans="13:31" x14ac:dyDescent="0.2">
      <c r="M46741" s="30"/>
      <c r="P46741" s="30"/>
      <c r="S46741" s="30"/>
      <c r="V46741" s="30"/>
      <c r="Y46741" s="30"/>
      <c r="AB46741" s="30"/>
      <c r="AE46741" s="30"/>
    </row>
    <row r="46742" spans="13:31" x14ac:dyDescent="0.2">
      <c r="M46742" s="30"/>
      <c r="P46742" s="30"/>
      <c r="S46742" s="30"/>
      <c r="V46742" s="30"/>
      <c r="Y46742" s="30"/>
      <c r="AB46742" s="30"/>
      <c r="AE46742" s="30"/>
    </row>
    <row r="46743" spans="13:31" x14ac:dyDescent="0.2">
      <c r="M46743" s="30"/>
      <c r="P46743" s="30"/>
      <c r="S46743" s="30"/>
      <c r="V46743" s="30"/>
      <c r="Y46743" s="30"/>
      <c r="AB46743" s="30"/>
      <c r="AE46743" s="30"/>
    </row>
    <row r="46744" spans="13:31" x14ac:dyDescent="0.2">
      <c r="M46744" s="30"/>
      <c r="P46744" s="30"/>
      <c r="S46744" s="30"/>
      <c r="V46744" s="30"/>
      <c r="Y46744" s="30"/>
      <c r="AB46744" s="30"/>
      <c r="AE46744" s="30"/>
    </row>
    <row r="46745" spans="13:31" x14ac:dyDescent="0.2">
      <c r="M46745" s="30"/>
      <c r="P46745" s="30"/>
      <c r="S46745" s="30"/>
      <c r="V46745" s="30"/>
      <c r="Y46745" s="30"/>
      <c r="AB46745" s="30"/>
      <c r="AE46745" s="30"/>
    </row>
    <row r="46746" spans="13:31" x14ac:dyDescent="0.2">
      <c r="M46746" s="21"/>
      <c r="P46746" s="21"/>
      <c r="S46746" s="21"/>
      <c r="V46746" s="21"/>
      <c r="Y46746" s="21"/>
      <c r="AB46746" s="21"/>
      <c r="AE46746" s="21"/>
    </row>
    <row r="46747" spans="13:31" x14ac:dyDescent="0.2">
      <c r="M46747" s="21"/>
      <c r="P46747" s="21"/>
      <c r="S46747" s="21"/>
      <c r="V46747" s="21"/>
      <c r="Y46747" s="21"/>
      <c r="AB46747" s="21"/>
      <c r="AE46747" s="21"/>
    </row>
    <row r="46748" spans="13:31" x14ac:dyDescent="0.2">
      <c r="M46748" s="30"/>
      <c r="P46748" s="30"/>
      <c r="S46748" s="30"/>
      <c r="V46748" s="30"/>
      <c r="Y46748" s="30"/>
      <c r="AB46748" s="30"/>
      <c r="AE46748" s="30"/>
    </row>
    <row r="46749" spans="13:31" x14ac:dyDescent="0.2">
      <c r="M46749" s="30"/>
      <c r="P46749" s="30"/>
      <c r="S46749" s="30"/>
      <c r="V46749" s="30"/>
      <c r="Y46749" s="30"/>
      <c r="AB46749" s="30"/>
      <c r="AE46749" s="30"/>
    </row>
    <row r="46750" spans="13:31" x14ac:dyDescent="0.2">
      <c r="M46750" s="30"/>
      <c r="P46750" s="30"/>
      <c r="S46750" s="30"/>
      <c r="V46750" s="30"/>
      <c r="Y46750" s="30"/>
      <c r="AB46750" s="30"/>
      <c r="AE46750" s="30"/>
    </row>
    <row r="46751" spans="13:31" x14ac:dyDescent="0.2">
      <c r="M46751" s="30"/>
      <c r="P46751" s="30"/>
      <c r="S46751" s="30"/>
      <c r="V46751" s="30"/>
      <c r="Y46751" s="30"/>
      <c r="AB46751" s="30"/>
      <c r="AE46751" s="30"/>
    </row>
    <row r="46752" spans="13:31" x14ac:dyDescent="0.2">
      <c r="M46752" s="30"/>
      <c r="P46752" s="30"/>
      <c r="S46752" s="30"/>
      <c r="V46752" s="30"/>
      <c r="Y46752" s="30"/>
      <c r="AB46752" s="30"/>
      <c r="AE46752" s="30"/>
    </row>
    <row r="46753" spans="13:31" x14ac:dyDescent="0.2">
      <c r="M46753" s="30"/>
      <c r="P46753" s="30"/>
      <c r="S46753" s="30"/>
      <c r="V46753" s="30"/>
      <c r="Y46753" s="30"/>
      <c r="AB46753" s="30"/>
      <c r="AE46753" s="30"/>
    </row>
    <row r="46754" spans="13:31" x14ac:dyDescent="0.2">
      <c r="M46754" s="30"/>
      <c r="P46754" s="30"/>
      <c r="S46754" s="30"/>
      <c r="V46754" s="30"/>
      <c r="Y46754" s="30"/>
      <c r="AB46754" s="30"/>
      <c r="AE46754" s="30"/>
    </row>
    <row r="46755" spans="13:31" x14ac:dyDescent="0.2">
      <c r="M46755" s="30"/>
      <c r="P46755" s="30"/>
      <c r="S46755" s="30"/>
      <c r="V46755" s="30"/>
      <c r="Y46755" s="30"/>
      <c r="AB46755" s="30"/>
      <c r="AE46755" s="30"/>
    </row>
    <row r="46756" spans="13:31" x14ac:dyDescent="0.2">
      <c r="M46756" s="30"/>
      <c r="P46756" s="30"/>
      <c r="S46756" s="30"/>
      <c r="V46756" s="30"/>
      <c r="Y46756" s="30"/>
      <c r="AB46756" s="30"/>
      <c r="AE46756" s="30"/>
    </row>
    <row r="46757" spans="13:31" x14ac:dyDescent="0.2">
      <c r="M46757" s="30"/>
      <c r="P46757" s="30"/>
      <c r="S46757" s="30"/>
      <c r="V46757" s="30"/>
      <c r="Y46757" s="30"/>
      <c r="AB46757" s="30"/>
      <c r="AE46757" s="30"/>
    </row>
    <row r="46758" spans="13:31" x14ac:dyDescent="0.2">
      <c r="M46758" s="30"/>
      <c r="P46758" s="30"/>
      <c r="S46758" s="30"/>
      <c r="V46758" s="30"/>
      <c r="Y46758" s="30"/>
      <c r="AB46758" s="30"/>
      <c r="AE46758" s="30"/>
    </row>
    <row r="46759" spans="13:31" x14ac:dyDescent="0.2">
      <c r="M46759" s="30"/>
      <c r="P46759" s="30"/>
      <c r="S46759" s="30"/>
      <c r="V46759" s="30"/>
      <c r="Y46759" s="30"/>
      <c r="AB46759" s="30"/>
      <c r="AE46759" s="30"/>
    </row>
    <row r="46760" spans="13:31" x14ac:dyDescent="0.2">
      <c r="M46760" s="30"/>
      <c r="P46760" s="30"/>
      <c r="S46760" s="30"/>
      <c r="V46760" s="30"/>
      <c r="Y46760" s="30"/>
      <c r="AB46760" s="30"/>
      <c r="AE46760" s="30"/>
    </row>
    <row r="46761" spans="13:31" x14ac:dyDescent="0.2">
      <c r="M46761" s="30"/>
      <c r="P46761" s="30"/>
      <c r="S46761" s="30"/>
      <c r="V46761" s="30"/>
      <c r="Y46761" s="30"/>
      <c r="AB46761" s="30"/>
      <c r="AE46761" s="30"/>
    </row>
    <row r="46762" spans="13:31" x14ac:dyDescent="0.2">
      <c r="M46762" s="30"/>
      <c r="P46762" s="30"/>
      <c r="S46762" s="30"/>
      <c r="V46762" s="30"/>
      <c r="Y46762" s="30"/>
      <c r="AB46762" s="30"/>
      <c r="AE46762" s="30"/>
    </row>
    <row r="46763" spans="13:31" x14ac:dyDescent="0.2">
      <c r="M46763" s="30"/>
      <c r="P46763" s="30"/>
      <c r="S46763" s="30"/>
      <c r="V46763" s="30"/>
      <c r="Y46763" s="30"/>
      <c r="AB46763" s="30"/>
      <c r="AE46763" s="30"/>
    </row>
    <row r="46764" spans="13:31" x14ac:dyDescent="0.2">
      <c r="M46764" s="30"/>
      <c r="P46764" s="30"/>
      <c r="S46764" s="30"/>
      <c r="V46764" s="30"/>
      <c r="Y46764" s="30"/>
      <c r="AB46764" s="30"/>
      <c r="AE46764" s="30"/>
    </row>
    <row r="46765" spans="13:31" x14ac:dyDescent="0.2">
      <c r="M46765" s="30"/>
      <c r="P46765" s="30"/>
      <c r="S46765" s="30"/>
      <c r="V46765" s="30"/>
      <c r="Y46765" s="30"/>
      <c r="AB46765" s="30"/>
      <c r="AE46765" s="30"/>
    </row>
    <row r="46766" spans="13:31" x14ac:dyDescent="0.2">
      <c r="M46766" s="30"/>
      <c r="P46766" s="30"/>
      <c r="S46766" s="30"/>
      <c r="V46766" s="30"/>
      <c r="Y46766" s="30"/>
      <c r="AB46766" s="30"/>
      <c r="AE46766" s="30"/>
    </row>
    <row r="46767" spans="13:31" x14ac:dyDescent="0.2">
      <c r="M46767" s="30"/>
      <c r="P46767" s="30"/>
      <c r="S46767" s="30"/>
      <c r="V46767" s="30"/>
      <c r="Y46767" s="30"/>
      <c r="AB46767" s="30"/>
      <c r="AE46767" s="30"/>
    </row>
    <row r="46768" spans="13:31" x14ac:dyDescent="0.2">
      <c r="M46768" s="30"/>
      <c r="P46768" s="30"/>
      <c r="S46768" s="30"/>
      <c r="V46768" s="30"/>
      <c r="Y46768" s="30"/>
      <c r="AB46768" s="30"/>
      <c r="AE46768" s="30"/>
    </row>
    <row r="46769" spans="13:31" x14ac:dyDescent="0.2">
      <c r="M46769" s="30"/>
      <c r="P46769" s="30"/>
      <c r="S46769" s="30"/>
      <c r="V46769" s="30"/>
      <c r="Y46769" s="30"/>
      <c r="AB46769" s="30"/>
      <c r="AE46769" s="30"/>
    </row>
    <row r="46770" spans="13:31" x14ac:dyDescent="0.2">
      <c r="M46770" s="30"/>
      <c r="P46770" s="30"/>
      <c r="S46770" s="30"/>
      <c r="V46770" s="30"/>
      <c r="Y46770" s="30"/>
      <c r="AB46770" s="30"/>
      <c r="AE46770" s="30"/>
    </row>
    <row r="46771" spans="13:31" x14ac:dyDescent="0.2">
      <c r="M46771" s="30"/>
      <c r="P46771" s="30"/>
      <c r="S46771" s="30"/>
      <c r="V46771" s="30"/>
      <c r="Y46771" s="30"/>
      <c r="AB46771" s="30"/>
      <c r="AE46771" s="30"/>
    </row>
    <row r="46772" spans="13:31" x14ac:dyDescent="0.2">
      <c r="M46772" s="21"/>
      <c r="P46772" s="21"/>
      <c r="S46772" s="21"/>
      <c r="V46772" s="21"/>
      <c r="Y46772" s="21"/>
      <c r="AB46772" s="21"/>
      <c r="AE46772" s="21"/>
    </row>
    <row r="46773" spans="13:31" x14ac:dyDescent="0.2">
      <c r="M46773" s="21"/>
      <c r="P46773" s="21"/>
      <c r="S46773" s="21"/>
      <c r="V46773" s="21"/>
      <c r="Y46773" s="21"/>
      <c r="AB46773" s="21"/>
      <c r="AE46773" s="21"/>
    </row>
    <row r="46774" spans="13:31" x14ac:dyDescent="0.2">
      <c r="M46774" s="30"/>
      <c r="P46774" s="30"/>
      <c r="S46774" s="30"/>
      <c r="V46774" s="30"/>
      <c r="Y46774" s="30"/>
      <c r="AB46774" s="30"/>
      <c r="AE46774" s="30"/>
    </row>
    <row r="46775" spans="13:31" x14ac:dyDescent="0.2">
      <c r="M46775" s="30"/>
      <c r="P46775" s="30"/>
      <c r="S46775" s="30"/>
      <c r="V46775" s="30"/>
      <c r="Y46775" s="30"/>
      <c r="AB46775" s="30"/>
      <c r="AE46775" s="30"/>
    </row>
    <row r="46776" spans="13:31" x14ac:dyDescent="0.2">
      <c r="M46776" s="30"/>
      <c r="P46776" s="30"/>
      <c r="S46776" s="30"/>
      <c r="V46776" s="30"/>
      <c r="Y46776" s="30"/>
      <c r="AB46776" s="30"/>
      <c r="AE46776" s="30"/>
    </row>
    <row r="46777" spans="13:31" x14ac:dyDescent="0.2">
      <c r="M46777" s="30"/>
      <c r="P46777" s="30"/>
      <c r="S46777" s="30"/>
      <c r="V46777" s="30"/>
      <c r="Y46777" s="30"/>
      <c r="AB46777" s="30"/>
      <c r="AE46777" s="30"/>
    </row>
    <row r="46778" spans="13:31" x14ac:dyDescent="0.2">
      <c r="M46778" s="30"/>
      <c r="P46778" s="30"/>
      <c r="S46778" s="30"/>
      <c r="V46778" s="30"/>
      <c r="Y46778" s="30"/>
      <c r="AB46778" s="30"/>
      <c r="AE46778" s="30"/>
    </row>
    <row r="46779" spans="13:31" x14ac:dyDescent="0.2">
      <c r="M46779" s="30"/>
      <c r="P46779" s="30"/>
      <c r="S46779" s="30"/>
      <c r="V46779" s="30"/>
      <c r="Y46779" s="30"/>
      <c r="AB46779" s="30"/>
      <c r="AE46779" s="30"/>
    </row>
    <row r="46780" spans="13:31" x14ac:dyDescent="0.2">
      <c r="M46780" s="30"/>
      <c r="P46780" s="30"/>
      <c r="S46780" s="30"/>
      <c r="V46780" s="30"/>
      <c r="Y46780" s="30"/>
      <c r="AB46780" s="30"/>
      <c r="AE46780" s="30"/>
    </row>
    <row r="46781" spans="13:31" x14ac:dyDescent="0.2">
      <c r="M46781" s="30"/>
      <c r="P46781" s="30"/>
      <c r="S46781" s="30"/>
      <c r="V46781" s="30"/>
      <c r="Y46781" s="30"/>
      <c r="AB46781" s="30"/>
      <c r="AE46781" s="30"/>
    </row>
    <row r="46782" spans="13:31" x14ac:dyDescent="0.2">
      <c r="M46782" s="30"/>
      <c r="P46782" s="30"/>
      <c r="S46782" s="30"/>
      <c r="V46782" s="30"/>
      <c r="Y46782" s="30"/>
      <c r="AB46782" s="30"/>
      <c r="AE46782" s="30"/>
    </row>
    <row r="46783" spans="13:31" x14ac:dyDescent="0.2">
      <c r="M46783" s="30"/>
      <c r="P46783" s="30"/>
      <c r="S46783" s="30"/>
      <c r="V46783" s="30"/>
      <c r="Y46783" s="30"/>
      <c r="AB46783" s="30"/>
      <c r="AE46783" s="30"/>
    </row>
    <row r="46784" spans="13:31" x14ac:dyDescent="0.2">
      <c r="M46784" s="30"/>
      <c r="P46784" s="30"/>
      <c r="S46784" s="30"/>
      <c r="V46784" s="30"/>
      <c r="Y46784" s="30"/>
      <c r="AB46784" s="30"/>
      <c r="AE46784" s="30"/>
    </row>
    <row r="46785" spans="13:31" x14ac:dyDescent="0.2">
      <c r="M46785" s="30"/>
      <c r="P46785" s="30"/>
      <c r="S46785" s="30"/>
      <c r="V46785" s="30"/>
      <c r="Y46785" s="30"/>
      <c r="AB46785" s="30"/>
      <c r="AE46785" s="30"/>
    </row>
    <row r="46786" spans="13:31" x14ac:dyDescent="0.2">
      <c r="M46786" s="30"/>
      <c r="P46786" s="30"/>
      <c r="S46786" s="30"/>
      <c r="V46786" s="30"/>
      <c r="Y46786" s="30"/>
      <c r="AB46786" s="30"/>
      <c r="AE46786" s="30"/>
    </row>
    <row r="46787" spans="13:31" x14ac:dyDescent="0.2">
      <c r="M46787" s="30"/>
      <c r="P46787" s="30"/>
      <c r="S46787" s="30"/>
      <c r="V46787" s="30"/>
      <c r="Y46787" s="30"/>
      <c r="AB46787" s="30"/>
      <c r="AE46787" s="30"/>
    </row>
    <row r="46788" spans="13:31" x14ac:dyDescent="0.2">
      <c r="M46788" s="30"/>
      <c r="P46788" s="30"/>
      <c r="S46788" s="30"/>
      <c r="V46788" s="30"/>
      <c r="Y46788" s="30"/>
      <c r="AB46788" s="30"/>
      <c r="AE46788" s="30"/>
    </row>
    <row r="46789" spans="13:31" x14ac:dyDescent="0.2">
      <c r="M46789" s="30"/>
      <c r="P46789" s="30"/>
      <c r="S46789" s="30"/>
      <c r="V46789" s="30"/>
      <c r="Y46789" s="30"/>
      <c r="AB46789" s="30"/>
      <c r="AE46789" s="30"/>
    </row>
    <row r="46790" spans="13:31" x14ac:dyDescent="0.2">
      <c r="M46790" s="30"/>
      <c r="P46790" s="30"/>
      <c r="S46790" s="30"/>
      <c r="V46790" s="30"/>
      <c r="Y46790" s="30"/>
      <c r="AB46790" s="30"/>
      <c r="AE46790" s="30"/>
    </row>
    <row r="46791" spans="13:31" x14ac:dyDescent="0.2">
      <c r="M46791" s="30"/>
      <c r="P46791" s="30"/>
      <c r="S46791" s="30"/>
      <c r="V46791" s="30"/>
      <c r="Y46791" s="30"/>
      <c r="AB46791" s="30"/>
      <c r="AE46791" s="30"/>
    </row>
    <row r="46792" spans="13:31" x14ac:dyDescent="0.2">
      <c r="M46792" s="30"/>
      <c r="P46792" s="30"/>
      <c r="S46792" s="30"/>
      <c r="V46792" s="30"/>
      <c r="Y46792" s="30"/>
      <c r="AB46792" s="30"/>
      <c r="AE46792" s="30"/>
    </row>
    <row r="46793" spans="13:31" x14ac:dyDescent="0.2">
      <c r="M46793" s="30"/>
      <c r="P46793" s="30"/>
      <c r="S46793" s="30"/>
      <c r="V46793" s="30"/>
      <c r="Y46793" s="30"/>
      <c r="AB46793" s="30"/>
      <c r="AE46793" s="30"/>
    </row>
    <row r="46794" spans="13:31" x14ac:dyDescent="0.2">
      <c r="M46794" s="30"/>
      <c r="P46794" s="30"/>
      <c r="S46794" s="30"/>
      <c r="V46794" s="30"/>
      <c r="Y46794" s="30"/>
      <c r="AB46794" s="30"/>
      <c r="AE46794" s="30"/>
    </row>
    <row r="46795" spans="13:31" x14ac:dyDescent="0.2">
      <c r="M46795" s="30"/>
      <c r="P46795" s="30"/>
      <c r="S46795" s="30"/>
      <c r="V46795" s="30"/>
      <c r="Y46795" s="30"/>
      <c r="AB46795" s="30"/>
      <c r="AE46795" s="30"/>
    </row>
    <row r="46796" spans="13:31" x14ac:dyDescent="0.2">
      <c r="M46796" s="30"/>
      <c r="P46796" s="30"/>
      <c r="S46796" s="30"/>
      <c r="V46796" s="30"/>
      <c r="Y46796" s="30"/>
      <c r="AB46796" s="30"/>
      <c r="AE46796" s="30"/>
    </row>
    <row r="46797" spans="13:31" x14ac:dyDescent="0.2">
      <c r="M46797" s="30"/>
      <c r="P46797" s="30"/>
      <c r="S46797" s="30"/>
      <c r="V46797" s="30"/>
      <c r="Y46797" s="30"/>
      <c r="AB46797" s="30"/>
      <c r="AE46797" s="30"/>
    </row>
    <row r="46798" spans="13:31" x14ac:dyDescent="0.2">
      <c r="M46798" s="21"/>
      <c r="P46798" s="21"/>
      <c r="S46798" s="21"/>
      <c r="V46798" s="21"/>
      <c r="Y46798" s="21"/>
      <c r="AB46798" s="21"/>
      <c r="AE46798" s="21"/>
    </row>
    <row r="46799" spans="13:31" x14ac:dyDescent="0.2">
      <c r="M46799" s="21"/>
      <c r="P46799" s="21"/>
      <c r="S46799" s="21"/>
      <c r="V46799" s="21"/>
      <c r="Y46799" s="21"/>
      <c r="AB46799" s="21"/>
      <c r="AE46799" s="21"/>
    </row>
    <row r="46800" spans="13:31" x14ac:dyDescent="0.2">
      <c r="M46800" s="30"/>
      <c r="P46800" s="30"/>
      <c r="S46800" s="30"/>
      <c r="V46800" s="30"/>
      <c r="Y46800" s="30"/>
      <c r="AB46800" s="30"/>
      <c r="AE46800" s="30"/>
    </row>
    <row r="46801" spans="13:31" x14ac:dyDescent="0.2">
      <c r="M46801" s="30"/>
      <c r="P46801" s="30"/>
      <c r="S46801" s="30"/>
      <c r="V46801" s="30"/>
      <c r="Y46801" s="30"/>
      <c r="AB46801" s="30"/>
      <c r="AE46801" s="30"/>
    </row>
    <row r="46802" spans="13:31" x14ac:dyDescent="0.2">
      <c r="M46802" s="30"/>
      <c r="P46802" s="30"/>
      <c r="S46802" s="30"/>
      <c r="V46802" s="30"/>
      <c r="Y46802" s="30"/>
      <c r="AB46802" s="30"/>
      <c r="AE46802" s="30"/>
    </row>
    <row r="46803" spans="13:31" x14ac:dyDescent="0.2">
      <c r="M46803" s="30"/>
      <c r="P46803" s="30"/>
      <c r="S46803" s="30"/>
      <c r="V46803" s="30"/>
      <c r="Y46803" s="30"/>
      <c r="AB46803" s="30"/>
      <c r="AE46803" s="30"/>
    </row>
    <row r="46804" spans="13:31" x14ac:dyDescent="0.2">
      <c r="M46804" s="30"/>
      <c r="P46804" s="30"/>
      <c r="S46804" s="30"/>
      <c r="V46804" s="30"/>
      <c r="Y46804" s="30"/>
      <c r="AB46804" s="30"/>
      <c r="AE46804" s="30"/>
    </row>
    <row r="46805" spans="13:31" x14ac:dyDescent="0.2">
      <c r="M46805" s="30"/>
      <c r="P46805" s="30"/>
      <c r="S46805" s="30"/>
      <c r="V46805" s="30"/>
      <c r="Y46805" s="30"/>
      <c r="AB46805" s="30"/>
      <c r="AE46805" s="30"/>
    </row>
    <row r="46806" spans="13:31" x14ac:dyDescent="0.2">
      <c r="M46806" s="30"/>
      <c r="P46806" s="30"/>
      <c r="S46806" s="30"/>
      <c r="V46806" s="30"/>
      <c r="Y46806" s="30"/>
      <c r="AB46806" s="30"/>
      <c r="AE46806" s="30"/>
    </row>
    <row r="46807" spans="13:31" x14ac:dyDescent="0.2">
      <c r="M46807" s="30"/>
      <c r="P46807" s="30"/>
      <c r="S46807" s="30"/>
      <c r="V46807" s="30"/>
      <c r="Y46807" s="30"/>
      <c r="AB46807" s="30"/>
      <c r="AE46807" s="30"/>
    </row>
    <row r="46808" spans="13:31" x14ac:dyDescent="0.2">
      <c r="M46808" s="30"/>
      <c r="P46808" s="30"/>
      <c r="S46808" s="30"/>
      <c r="V46808" s="30"/>
      <c r="Y46808" s="30"/>
      <c r="AB46808" s="30"/>
      <c r="AE46808" s="30"/>
    </row>
    <row r="46809" spans="13:31" x14ac:dyDescent="0.2">
      <c r="M46809" s="30"/>
      <c r="P46809" s="30"/>
      <c r="S46809" s="30"/>
      <c r="V46809" s="30"/>
      <c r="Y46809" s="30"/>
      <c r="AB46809" s="30"/>
      <c r="AE46809" s="30"/>
    </row>
    <row r="46810" spans="13:31" x14ac:dyDescent="0.2">
      <c r="M46810" s="30"/>
      <c r="P46810" s="30"/>
      <c r="S46810" s="30"/>
      <c r="V46810" s="30"/>
      <c r="Y46810" s="30"/>
      <c r="AB46810" s="30"/>
      <c r="AE46810" s="30"/>
    </row>
    <row r="46811" spans="13:31" x14ac:dyDescent="0.2">
      <c r="M46811" s="30"/>
      <c r="P46811" s="30"/>
      <c r="S46811" s="30"/>
      <c r="V46811" s="30"/>
      <c r="Y46811" s="30"/>
      <c r="AB46811" s="30"/>
      <c r="AE46811" s="30"/>
    </row>
    <row r="46812" spans="13:31" x14ac:dyDescent="0.2">
      <c r="M46812" s="30"/>
      <c r="P46812" s="30"/>
      <c r="S46812" s="30"/>
      <c r="V46812" s="30"/>
      <c r="Y46812" s="30"/>
      <c r="AB46812" s="30"/>
      <c r="AE46812" s="30"/>
    </row>
    <row r="46813" spans="13:31" x14ac:dyDescent="0.2">
      <c r="M46813" s="30"/>
      <c r="P46813" s="30"/>
      <c r="S46813" s="30"/>
      <c r="V46813" s="30"/>
      <c r="Y46813" s="30"/>
      <c r="AB46813" s="30"/>
      <c r="AE46813" s="30"/>
    </row>
    <row r="46814" spans="13:31" x14ac:dyDescent="0.2">
      <c r="M46814" s="30"/>
      <c r="P46814" s="30"/>
      <c r="S46814" s="30"/>
      <c r="V46814" s="30"/>
      <c r="Y46814" s="30"/>
      <c r="AB46814" s="30"/>
      <c r="AE46814" s="30"/>
    </row>
    <row r="46815" spans="13:31" x14ac:dyDescent="0.2">
      <c r="M46815" s="30"/>
      <c r="P46815" s="30"/>
      <c r="S46815" s="30"/>
      <c r="V46815" s="30"/>
      <c r="Y46815" s="30"/>
      <c r="AB46815" s="30"/>
      <c r="AE46815" s="30"/>
    </row>
    <row r="46816" spans="13:31" x14ac:dyDescent="0.2">
      <c r="M46816" s="30"/>
      <c r="P46816" s="30"/>
      <c r="S46816" s="30"/>
      <c r="V46816" s="30"/>
      <c r="Y46816" s="30"/>
      <c r="AB46816" s="30"/>
      <c r="AE46816" s="30"/>
    </row>
    <row r="46817" spans="13:31" x14ac:dyDescent="0.2">
      <c r="M46817" s="30"/>
      <c r="P46817" s="30"/>
      <c r="S46817" s="30"/>
      <c r="V46817" s="30"/>
      <c r="Y46817" s="30"/>
      <c r="AB46817" s="30"/>
      <c r="AE46817" s="30"/>
    </row>
    <row r="46818" spans="13:31" x14ac:dyDescent="0.2">
      <c r="M46818" s="30"/>
      <c r="P46818" s="30"/>
      <c r="S46818" s="30"/>
      <c r="V46818" s="30"/>
      <c r="Y46818" s="30"/>
      <c r="AB46818" s="30"/>
      <c r="AE46818" s="30"/>
    </row>
    <row r="46819" spans="13:31" x14ac:dyDescent="0.2">
      <c r="M46819" s="30"/>
      <c r="P46819" s="30"/>
      <c r="S46819" s="30"/>
      <c r="V46819" s="30"/>
      <c r="Y46819" s="30"/>
      <c r="AB46819" s="30"/>
      <c r="AE46819" s="30"/>
    </row>
    <row r="46820" spans="13:31" x14ac:dyDescent="0.2">
      <c r="M46820" s="30"/>
      <c r="P46820" s="30"/>
      <c r="S46820" s="30"/>
      <c r="V46820" s="30"/>
      <c r="Y46820" s="30"/>
      <c r="AB46820" s="30"/>
      <c r="AE46820" s="30"/>
    </row>
    <row r="46821" spans="13:31" x14ac:dyDescent="0.2">
      <c r="M46821" s="30"/>
      <c r="P46821" s="30"/>
      <c r="S46821" s="30"/>
      <c r="V46821" s="30"/>
      <c r="Y46821" s="30"/>
      <c r="AB46821" s="30"/>
      <c r="AE46821" s="30"/>
    </row>
    <row r="46822" spans="13:31" x14ac:dyDescent="0.2">
      <c r="M46822" s="30"/>
      <c r="P46822" s="30"/>
      <c r="S46822" s="30"/>
      <c r="V46822" s="30"/>
      <c r="Y46822" s="30"/>
      <c r="AB46822" s="30"/>
      <c r="AE46822" s="30"/>
    </row>
    <row r="46823" spans="13:31" x14ac:dyDescent="0.2">
      <c r="M46823" s="30"/>
      <c r="P46823" s="30"/>
      <c r="S46823" s="30"/>
      <c r="V46823" s="30"/>
      <c r="Y46823" s="30"/>
      <c r="AB46823" s="30"/>
      <c r="AE46823" s="30"/>
    </row>
    <row r="46824" spans="13:31" x14ac:dyDescent="0.2">
      <c r="M46824" s="21"/>
      <c r="P46824" s="21"/>
      <c r="S46824" s="21"/>
      <c r="V46824" s="21"/>
      <c r="Y46824" s="21"/>
      <c r="AB46824" s="21"/>
      <c r="AE46824" s="21"/>
    </row>
    <row r="46825" spans="13:31" x14ac:dyDescent="0.2">
      <c r="M46825" s="21"/>
      <c r="P46825" s="21"/>
      <c r="S46825" s="21"/>
      <c r="V46825" s="21"/>
      <c r="Y46825" s="21"/>
      <c r="AB46825" s="21"/>
      <c r="AE46825" s="21"/>
    </row>
    <row r="46826" spans="13:31" x14ac:dyDescent="0.2">
      <c r="M46826" s="30"/>
      <c r="P46826" s="30"/>
      <c r="S46826" s="30"/>
      <c r="V46826" s="30"/>
      <c r="Y46826" s="30"/>
      <c r="AB46826" s="30"/>
      <c r="AE46826" s="30"/>
    </row>
    <row r="46827" spans="13:31" x14ac:dyDescent="0.2">
      <c r="M46827" s="30"/>
      <c r="P46827" s="30"/>
      <c r="S46827" s="30"/>
      <c r="V46827" s="30"/>
      <c r="Y46827" s="30"/>
      <c r="AB46827" s="30"/>
      <c r="AE46827" s="30"/>
    </row>
    <row r="46828" spans="13:31" x14ac:dyDescent="0.2">
      <c r="M46828" s="30"/>
      <c r="P46828" s="30"/>
      <c r="S46828" s="30"/>
      <c r="V46828" s="30"/>
      <c r="Y46828" s="30"/>
      <c r="AB46828" s="30"/>
      <c r="AE46828" s="30"/>
    </row>
    <row r="46829" spans="13:31" x14ac:dyDescent="0.2">
      <c r="M46829" s="30"/>
      <c r="P46829" s="30"/>
      <c r="S46829" s="30"/>
      <c r="V46829" s="30"/>
      <c r="Y46829" s="30"/>
      <c r="AB46829" s="30"/>
      <c r="AE46829" s="30"/>
    </row>
    <row r="46830" spans="13:31" x14ac:dyDescent="0.2">
      <c r="M46830" s="30"/>
      <c r="P46830" s="30"/>
      <c r="S46830" s="30"/>
      <c r="V46830" s="30"/>
      <c r="Y46830" s="30"/>
      <c r="AB46830" s="30"/>
      <c r="AE46830" s="30"/>
    </row>
    <row r="46831" spans="13:31" x14ac:dyDescent="0.2">
      <c r="M46831" s="30"/>
      <c r="P46831" s="30"/>
      <c r="S46831" s="30"/>
      <c r="V46831" s="30"/>
      <c r="Y46831" s="30"/>
      <c r="AB46831" s="30"/>
      <c r="AE46831" s="30"/>
    </row>
    <row r="46832" spans="13:31" x14ac:dyDescent="0.2">
      <c r="M46832" s="30"/>
      <c r="P46832" s="30"/>
      <c r="S46832" s="30"/>
      <c r="V46832" s="30"/>
      <c r="Y46832" s="30"/>
      <c r="AB46832" s="30"/>
      <c r="AE46832" s="30"/>
    </row>
    <row r="46833" spans="13:31" x14ac:dyDescent="0.2">
      <c r="M46833" s="30"/>
      <c r="P46833" s="30"/>
      <c r="S46833" s="30"/>
      <c r="V46833" s="30"/>
      <c r="Y46833" s="30"/>
      <c r="AB46833" s="30"/>
      <c r="AE46833" s="30"/>
    </row>
    <row r="46834" spans="13:31" x14ac:dyDescent="0.2">
      <c r="M46834" s="30"/>
      <c r="P46834" s="30"/>
      <c r="S46834" s="30"/>
      <c r="V46834" s="30"/>
      <c r="Y46834" s="30"/>
      <c r="AB46834" s="30"/>
      <c r="AE46834" s="30"/>
    </row>
    <row r="46835" spans="13:31" x14ac:dyDescent="0.2">
      <c r="M46835" s="30"/>
      <c r="P46835" s="30"/>
      <c r="S46835" s="30"/>
      <c r="V46835" s="30"/>
      <c r="Y46835" s="30"/>
      <c r="AB46835" s="30"/>
      <c r="AE46835" s="30"/>
    </row>
    <row r="46836" spans="13:31" x14ac:dyDescent="0.2">
      <c r="M46836" s="30"/>
      <c r="P46836" s="30"/>
      <c r="S46836" s="30"/>
      <c r="V46836" s="30"/>
      <c r="Y46836" s="30"/>
      <c r="AB46836" s="30"/>
      <c r="AE46836" s="30"/>
    </row>
    <row r="46837" spans="13:31" x14ac:dyDescent="0.2">
      <c r="M46837" s="30"/>
      <c r="P46837" s="30"/>
      <c r="S46837" s="30"/>
      <c r="V46837" s="30"/>
      <c r="Y46837" s="30"/>
      <c r="AB46837" s="30"/>
      <c r="AE46837" s="30"/>
    </row>
    <row r="46838" spans="13:31" x14ac:dyDescent="0.2">
      <c r="M46838" s="30"/>
      <c r="P46838" s="30"/>
      <c r="S46838" s="30"/>
      <c r="V46838" s="30"/>
      <c r="Y46838" s="30"/>
      <c r="AB46838" s="30"/>
      <c r="AE46838" s="30"/>
    </row>
    <row r="46839" spans="13:31" x14ac:dyDescent="0.2">
      <c r="M46839" s="30"/>
      <c r="P46839" s="30"/>
      <c r="S46839" s="30"/>
      <c r="V46839" s="30"/>
      <c r="Y46839" s="30"/>
      <c r="AB46839" s="30"/>
      <c r="AE46839" s="30"/>
    </row>
    <row r="46840" spans="13:31" x14ac:dyDescent="0.2">
      <c r="M46840" s="30"/>
      <c r="P46840" s="30"/>
      <c r="S46840" s="30"/>
      <c r="V46840" s="30"/>
      <c r="Y46840" s="30"/>
      <c r="AB46840" s="30"/>
      <c r="AE46840" s="30"/>
    </row>
    <row r="46841" spans="13:31" x14ac:dyDescent="0.2">
      <c r="M46841" s="30"/>
      <c r="P46841" s="30"/>
      <c r="S46841" s="30"/>
      <c r="V46841" s="30"/>
      <c r="Y46841" s="30"/>
      <c r="AB46841" s="30"/>
      <c r="AE46841" s="30"/>
    </row>
    <row r="46842" spans="13:31" x14ac:dyDescent="0.2">
      <c r="M46842" s="30"/>
      <c r="P46842" s="30"/>
      <c r="S46842" s="30"/>
      <c r="V46842" s="30"/>
      <c r="Y46842" s="30"/>
      <c r="AB46842" s="30"/>
      <c r="AE46842" s="30"/>
    </row>
    <row r="46843" spans="13:31" x14ac:dyDescent="0.2">
      <c r="M46843" s="30"/>
      <c r="P46843" s="30"/>
      <c r="S46843" s="30"/>
      <c r="V46843" s="30"/>
      <c r="Y46843" s="30"/>
      <c r="AB46843" s="30"/>
      <c r="AE46843" s="30"/>
    </row>
    <row r="46844" spans="13:31" x14ac:dyDescent="0.2">
      <c r="M46844" s="30"/>
      <c r="P46844" s="30"/>
      <c r="S46844" s="30"/>
      <c r="V46844" s="30"/>
      <c r="Y46844" s="30"/>
      <c r="AB46844" s="30"/>
      <c r="AE46844" s="30"/>
    </row>
    <row r="46845" spans="13:31" x14ac:dyDescent="0.2">
      <c r="M46845" s="30"/>
      <c r="P46845" s="30"/>
      <c r="S46845" s="30"/>
      <c r="V46845" s="30"/>
      <c r="Y46845" s="30"/>
      <c r="AB46845" s="30"/>
      <c r="AE46845" s="30"/>
    </row>
    <row r="46846" spans="13:31" x14ac:dyDescent="0.2">
      <c r="M46846" s="30"/>
      <c r="P46846" s="30"/>
      <c r="S46846" s="30"/>
      <c r="V46846" s="30"/>
      <c r="Y46846" s="30"/>
      <c r="AB46846" s="30"/>
      <c r="AE46846" s="30"/>
    </row>
    <row r="46847" spans="13:31" x14ac:dyDescent="0.2">
      <c r="M46847" s="30"/>
      <c r="P46847" s="30"/>
      <c r="S46847" s="30"/>
      <c r="V46847" s="30"/>
      <c r="Y46847" s="30"/>
      <c r="AB46847" s="30"/>
      <c r="AE46847" s="30"/>
    </row>
    <row r="46848" spans="13:31" x14ac:dyDescent="0.2">
      <c r="M46848" s="30"/>
      <c r="P46848" s="30"/>
      <c r="S46848" s="30"/>
      <c r="V46848" s="30"/>
      <c r="Y46848" s="30"/>
      <c r="AB46848" s="30"/>
      <c r="AE46848" s="30"/>
    </row>
    <row r="46849" spans="13:31" x14ac:dyDescent="0.2">
      <c r="M46849" s="30"/>
      <c r="P46849" s="30"/>
      <c r="S46849" s="30"/>
      <c r="V46849" s="30"/>
      <c r="Y46849" s="30"/>
      <c r="AB46849" s="30"/>
      <c r="AE46849" s="30"/>
    </row>
    <row r="46850" spans="13:31" x14ac:dyDescent="0.2">
      <c r="M46850" s="21"/>
      <c r="P46850" s="21"/>
      <c r="S46850" s="21"/>
      <c r="V46850" s="21"/>
      <c r="Y46850" s="21"/>
      <c r="AB46850" s="21"/>
      <c r="AE46850" s="21"/>
    </row>
    <row r="46851" spans="13:31" x14ac:dyDescent="0.2">
      <c r="M46851" s="21"/>
      <c r="P46851" s="21"/>
      <c r="S46851" s="21"/>
      <c r="V46851" s="21"/>
      <c r="Y46851" s="21"/>
      <c r="AB46851" s="21"/>
      <c r="AE46851" s="21"/>
    </row>
    <row r="46852" spans="13:31" x14ac:dyDescent="0.2">
      <c r="M46852" s="30"/>
      <c r="P46852" s="30"/>
      <c r="S46852" s="30"/>
      <c r="V46852" s="30"/>
      <c r="Y46852" s="30"/>
      <c r="AB46852" s="30"/>
      <c r="AE46852" s="30"/>
    </row>
    <row r="46853" spans="13:31" x14ac:dyDescent="0.2">
      <c r="M46853" s="30"/>
      <c r="P46853" s="30"/>
      <c r="S46853" s="30"/>
      <c r="V46853" s="30"/>
      <c r="Y46853" s="30"/>
      <c r="AB46853" s="30"/>
      <c r="AE46853" s="30"/>
    </row>
    <row r="46854" spans="13:31" x14ac:dyDescent="0.2">
      <c r="M46854" s="30"/>
      <c r="P46854" s="30"/>
      <c r="S46854" s="30"/>
      <c r="V46854" s="30"/>
      <c r="Y46854" s="30"/>
      <c r="AB46854" s="30"/>
      <c r="AE46854" s="30"/>
    </row>
    <row r="46855" spans="13:31" x14ac:dyDescent="0.2">
      <c r="M46855" s="30"/>
      <c r="P46855" s="30"/>
      <c r="S46855" s="30"/>
      <c r="V46855" s="30"/>
      <c r="Y46855" s="30"/>
      <c r="AB46855" s="30"/>
      <c r="AE46855" s="30"/>
    </row>
    <row r="46856" spans="13:31" x14ac:dyDescent="0.2">
      <c r="M46856" s="30"/>
      <c r="P46856" s="30"/>
      <c r="S46856" s="30"/>
      <c r="V46856" s="30"/>
      <c r="Y46856" s="30"/>
      <c r="AB46856" s="30"/>
      <c r="AE46856" s="30"/>
    </row>
    <row r="46857" spans="13:31" x14ac:dyDescent="0.2">
      <c r="M46857" s="30"/>
      <c r="P46857" s="30"/>
      <c r="S46857" s="30"/>
      <c r="V46857" s="30"/>
      <c r="Y46857" s="30"/>
      <c r="AB46857" s="30"/>
      <c r="AE46857" s="30"/>
    </row>
    <row r="46858" spans="13:31" x14ac:dyDescent="0.2">
      <c r="M46858" s="30"/>
      <c r="P46858" s="30"/>
      <c r="S46858" s="30"/>
      <c r="V46858" s="30"/>
      <c r="Y46858" s="30"/>
      <c r="AB46858" s="30"/>
      <c r="AE46858" s="30"/>
    </row>
    <row r="46859" spans="13:31" x14ac:dyDescent="0.2">
      <c r="M46859" s="30"/>
      <c r="P46859" s="30"/>
      <c r="S46859" s="30"/>
      <c r="V46859" s="30"/>
      <c r="Y46859" s="30"/>
      <c r="AB46859" s="30"/>
      <c r="AE46859" s="30"/>
    </row>
    <row r="46860" spans="13:31" x14ac:dyDescent="0.2">
      <c r="M46860" s="30"/>
      <c r="P46860" s="30"/>
      <c r="S46860" s="30"/>
      <c r="V46860" s="30"/>
      <c r="Y46860" s="30"/>
      <c r="AB46860" s="30"/>
      <c r="AE46860" s="30"/>
    </row>
    <row r="46861" spans="13:31" x14ac:dyDescent="0.2">
      <c r="M46861" s="30"/>
      <c r="P46861" s="30"/>
      <c r="S46861" s="30"/>
      <c r="V46861" s="30"/>
      <c r="Y46861" s="30"/>
      <c r="AB46861" s="30"/>
      <c r="AE46861" s="30"/>
    </row>
    <row r="46862" spans="13:31" x14ac:dyDescent="0.2">
      <c r="M46862" s="30"/>
      <c r="P46862" s="30"/>
      <c r="S46862" s="30"/>
      <c r="V46862" s="30"/>
      <c r="Y46862" s="30"/>
      <c r="AB46862" s="30"/>
      <c r="AE46862" s="30"/>
    </row>
    <row r="46863" spans="13:31" x14ac:dyDescent="0.2">
      <c r="M46863" s="30"/>
      <c r="P46863" s="30"/>
      <c r="S46863" s="30"/>
      <c r="V46863" s="30"/>
      <c r="Y46863" s="30"/>
      <c r="AB46863" s="30"/>
      <c r="AE46863" s="30"/>
    </row>
    <row r="46864" spans="13:31" x14ac:dyDescent="0.2">
      <c r="M46864" s="30"/>
      <c r="P46864" s="30"/>
      <c r="S46864" s="30"/>
      <c r="V46864" s="30"/>
      <c r="Y46864" s="30"/>
      <c r="AB46864" s="30"/>
      <c r="AE46864" s="30"/>
    </row>
    <row r="46865" spans="13:31" x14ac:dyDescent="0.2">
      <c r="M46865" s="30"/>
      <c r="P46865" s="30"/>
      <c r="S46865" s="30"/>
      <c r="V46865" s="30"/>
      <c r="Y46865" s="30"/>
      <c r="AB46865" s="30"/>
      <c r="AE46865" s="30"/>
    </row>
    <row r="46866" spans="13:31" x14ac:dyDescent="0.2">
      <c r="M46866" s="30"/>
      <c r="P46866" s="30"/>
      <c r="S46866" s="30"/>
      <c r="V46866" s="30"/>
      <c r="Y46866" s="30"/>
      <c r="AB46866" s="30"/>
      <c r="AE46866" s="30"/>
    </row>
    <row r="46867" spans="13:31" x14ac:dyDescent="0.2">
      <c r="M46867" s="30"/>
      <c r="P46867" s="30"/>
      <c r="S46867" s="30"/>
      <c r="V46867" s="30"/>
      <c r="Y46867" s="30"/>
      <c r="AB46867" s="30"/>
      <c r="AE46867" s="30"/>
    </row>
    <row r="46868" spans="13:31" x14ac:dyDescent="0.2">
      <c r="M46868" s="30"/>
      <c r="P46868" s="30"/>
      <c r="S46868" s="30"/>
      <c r="V46868" s="30"/>
      <c r="Y46868" s="30"/>
      <c r="AB46868" s="30"/>
      <c r="AE46868" s="30"/>
    </row>
    <row r="46869" spans="13:31" x14ac:dyDescent="0.2">
      <c r="M46869" s="30"/>
      <c r="P46869" s="30"/>
      <c r="S46869" s="30"/>
      <c r="V46869" s="30"/>
      <c r="Y46869" s="30"/>
      <c r="AB46869" s="30"/>
      <c r="AE46869" s="30"/>
    </row>
    <row r="46870" spans="13:31" x14ac:dyDescent="0.2">
      <c r="M46870" s="30"/>
      <c r="P46870" s="30"/>
      <c r="S46870" s="30"/>
      <c r="V46870" s="30"/>
      <c r="Y46870" s="30"/>
      <c r="AB46870" s="30"/>
      <c r="AE46870" s="30"/>
    </row>
    <row r="46871" spans="13:31" x14ac:dyDescent="0.2">
      <c r="M46871" s="30"/>
      <c r="P46871" s="30"/>
      <c r="S46871" s="30"/>
      <c r="V46871" s="30"/>
      <c r="Y46871" s="30"/>
      <c r="AB46871" s="30"/>
      <c r="AE46871" s="30"/>
    </row>
    <row r="46872" spans="13:31" x14ac:dyDescent="0.2">
      <c r="M46872" s="30"/>
      <c r="P46872" s="30"/>
      <c r="S46872" s="30"/>
      <c r="V46872" s="30"/>
      <c r="Y46872" s="30"/>
      <c r="AB46872" s="30"/>
      <c r="AE46872" s="30"/>
    </row>
    <row r="46873" spans="13:31" x14ac:dyDescent="0.2">
      <c r="M46873" s="30"/>
      <c r="P46873" s="30"/>
      <c r="S46873" s="30"/>
      <c r="V46873" s="30"/>
      <c r="Y46873" s="30"/>
      <c r="AB46873" s="30"/>
      <c r="AE46873" s="30"/>
    </row>
    <row r="46874" spans="13:31" x14ac:dyDescent="0.2">
      <c r="M46874" s="30"/>
      <c r="P46874" s="30"/>
      <c r="S46874" s="30"/>
      <c r="V46874" s="30"/>
      <c r="Y46874" s="30"/>
      <c r="AB46874" s="30"/>
      <c r="AE46874" s="30"/>
    </row>
    <row r="46875" spans="13:31" x14ac:dyDescent="0.2">
      <c r="M46875" s="30"/>
      <c r="P46875" s="30"/>
      <c r="S46875" s="30"/>
      <c r="V46875" s="30"/>
      <c r="Y46875" s="30"/>
      <c r="AB46875" s="30"/>
      <c r="AE46875" s="30"/>
    </row>
    <row r="46876" spans="13:31" x14ac:dyDescent="0.2">
      <c r="M46876" s="21"/>
      <c r="P46876" s="21"/>
      <c r="S46876" s="21"/>
      <c r="V46876" s="21"/>
      <c r="Y46876" s="21"/>
      <c r="AB46876" s="21"/>
      <c r="AE46876" s="21"/>
    </row>
    <row r="46877" spans="13:31" x14ac:dyDescent="0.2">
      <c r="M46877" s="21"/>
      <c r="P46877" s="21"/>
      <c r="S46877" s="21"/>
      <c r="V46877" s="21"/>
      <c r="Y46877" s="21"/>
      <c r="AB46877" s="21"/>
      <c r="AE46877" s="21"/>
    </row>
    <row r="46878" spans="13:31" x14ac:dyDescent="0.2">
      <c r="M46878" s="30"/>
      <c r="P46878" s="30"/>
      <c r="S46878" s="30"/>
      <c r="V46878" s="30"/>
      <c r="Y46878" s="30"/>
      <c r="AB46878" s="30"/>
      <c r="AE46878" s="30"/>
    </row>
    <row r="46879" spans="13:31" x14ac:dyDescent="0.2">
      <c r="M46879" s="30"/>
      <c r="P46879" s="30"/>
      <c r="S46879" s="30"/>
      <c r="V46879" s="30"/>
      <c r="Y46879" s="30"/>
      <c r="AB46879" s="30"/>
      <c r="AE46879" s="30"/>
    </row>
    <row r="46880" spans="13:31" x14ac:dyDescent="0.2">
      <c r="M46880" s="30"/>
      <c r="P46880" s="30"/>
      <c r="S46880" s="30"/>
      <c r="V46880" s="30"/>
      <c r="Y46880" s="30"/>
      <c r="AB46880" s="30"/>
      <c r="AE46880" s="30"/>
    </row>
    <row r="46881" spans="13:31" x14ac:dyDescent="0.2">
      <c r="M46881" s="30"/>
      <c r="P46881" s="30"/>
      <c r="S46881" s="30"/>
      <c r="V46881" s="30"/>
      <c r="Y46881" s="30"/>
      <c r="AB46881" s="30"/>
      <c r="AE46881" s="30"/>
    </row>
    <row r="46882" spans="13:31" x14ac:dyDescent="0.2">
      <c r="M46882" s="30"/>
      <c r="P46882" s="30"/>
      <c r="S46882" s="30"/>
      <c r="V46882" s="30"/>
      <c r="Y46882" s="30"/>
      <c r="AB46882" s="30"/>
      <c r="AE46882" s="30"/>
    </row>
    <row r="46883" spans="13:31" x14ac:dyDescent="0.2">
      <c r="M46883" s="30"/>
      <c r="P46883" s="30"/>
      <c r="S46883" s="30"/>
      <c r="V46883" s="30"/>
      <c r="Y46883" s="30"/>
      <c r="AB46883" s="30"/>
      <c r="AE46883" s="30"/>
    </row>
    <row r="46884" spans="13:31" x14ac:dyDescent="0.2">
      <c r="M46884" s="30"/>
      <c r="P46884" s="30"/>
      <c r="S46884" s="30"/>
      <c r="V46884" s="30"/>
      <c r="Y46884" s="30"/>
      <c r="AB46884" s="30"/>
      <c r="AE46884" s="30"/>
    </row>
    <row r="46885" spans="13:31" x14ac:dyDescent="0.2">
      <c r="M46885" s="30"/>
      <c r="P46885" s="30"/>
      <c r="S46885" s="30"/>
      <c r="V46885" s="30"/>
      <c r="Y46885" s="30"/>
      <c r="AB46885" s="30"/>
      <c r="AE46885" s="30"/>
    </row>
    <row r="46886" spans="13:31" x14ac:dyDescent="0.2">
      <c r="M46886" s="30"/>
      <c r="P46886" s="30"/>
      <c r="S46886" s="30"/>
      <c r="V46886" s="30"/>
      <c r="Y46886" s="30"/>
      <c r="AB46886" s="30"/>
      <c r="AE46886" s="30"/>
    </row>
    <row r="46887" spans="13:31" x14ac:dyDescent="0.2">
      <c r="M46887" s="30"/>
      <c r="P46887" s="30"/>
      <c r="S46887" s="30"/>
      <c r="V46887" s="30"/>
      <c r="Y46887" s="30"/>
      <c r="AB46887" s="30"/>
      <c r="AE46887" s="30"/>
    </row>
    <row r="46888" spans="13:31" x14ac:dyDescent="0.2">
      <c r="M46888" s="30"/>
      <c r="P46888" s="30"/>
      <c r="S46888" s="30"/>
      <c r="V46888" s="30"/>
      <c r="Y46888" s="30"/>
      <c r="AB46888" s="30"/>
      <c r="AE46888" s="30"/>
    </row>
    <row r="46889" spans="13:31" x14ac:dyDescent="0.2">
      <c r="M46889" s="30"/>
      <c r="P46889" s="30"/>
      <c r="S46889" s="30"/>
      <c r="V46889" s="30"/>
      <c r="Y46889" s="30"/>
      <c r="AB46889" s="30"/>
      <c r="AE46889" s="30"/>
    </row>
    <row r="46890" spans="13:31" x14ac:dyDescent="0.2">
      <c r="M46890" s="30"/>
      <c r="P46890" s="30"/>
      <c r="S46890" s="30"/>
      <c r="V46890" s="30"/>
      <c r="Y46890" s="30"/>
      <c r="AB46890" s="30"/>
      <c r="AE46890" s="30"/>
    </row>
    <row r="46891" spans="13:31" x14ac:dyDescent="0.2">
      <c r="M46891" s="30"/>
      <c r="P46891" s="30"/>
      <c r="S46891" s="30"/>
      <c r="V46891" s="30"/>
      <c r="Y46891" s="30"/>
      <c r="AB46891" s="30"/>
      <c r="AE46891" s="30"/>
    </row>
    <row r="46892" spans="13:31" x14ac:dyDescent="0.2">
      <c r="M46892" s="30"/>
      <c r="P46892" s="30"/>
      <c r="S46892" s="30"/>
      <c r="V46892" s="30"/>
      <c r="Y46892" s="30"/>
      <c r="AB46892" s="30"/>
      <c r="AE46892" s="30"/>
    </row>
    <row r="46893" spans="13:31" x14ac:dyDescent="0.2">
      <c r="M46893" s="30"/>
      <c r="P46893" s="30"/>
      <c r="S46893" s="30"/>
      <c r="V46893" s="30"/>
      <c r="Y46893" s="30"/>
      <c r="AB46893" s="30"/>
      <c r="AE46893" s="30"/>
    </row>
    <row r="46894" spans="13:31" x14ac:dyDescent="0.2">
      <c r="M46894" s="30"/>
      <c r="P46894" s="30"/>
      <c r="S46894" s="30"/>
      <c r="V46894" s="30"/>
      <c r="Y46894" s="30"/>
      <c r="AB46894" s="30"/>
      <c r="AE46894" s="30"/>
    </row>
    <row r="46895" spans="13:31" x14ac:dyDescent="0.2">
      <c r="M46895" s="30"/>
      <c r="P46895" s="30"/>
      <c r="S46895" s="30"/>
      <c r="V46895" s="30"/>
      <c r="Y46895" s="30"/>
      <c r="AB46895" s="30"/>
      <c r="AE46895" s="30"/>
    </row>
    <row r="46896" spans="13:31" x14ac:dyDescent="0.2">
      <c r="M46896" s="30"/>
      <c r="P46896" s="30"/>
      <c r="S46896" s="30"/>
      <c r="V46896" s="30"/>
      <c r="Y46896" s="30"/>
      <c r="AB46896" s="30"/>
      <c r="AE46896" s="30"/>
    </row>
    <row r="46897" spans="13:31" x14ac:dyDescent="0.2">
      <c r="M46897" s="30"/>
      <c r="P46897" s="30"/>
      <c r="S46897" s="30"/>
      <c r="V46897" s="30"/>
      <c r="Y46897" s="30"/>
      <c r="AB46897" s="30"/>
      <c r="AE46897" s="30"/>
    </row>
    <row r="46898" spans="13:31" x14ac:dyDescent="0.2">
      <c r="M46898" s="30"/>
      <c r="P46898" s="30"/>
      <c r="S46898" s="30"/>
      <c r="V46898" s="30"/>
      <c r="Y46898" s="30"/>
      <c r="AB46898" s="30"/>
      <c r="AE46898" s="30"/>
    </row>
    <row r="46899" spans="13:31" x14ac:dyDescent="0.2">
      <c r="M46899" s="30"/>
      <c r="P46899" s="30"/>
      <c r="S46899" s="30"/>
      <c r="V46899" s="30"/>
      <c r="Y46899" s="30"/>
      <c r="AB46899" s="30"/>
      <c r="AE46899" s="30"/>
    </row>
    <row r="46900" spans="13:31" x14ac:dyDescent="0.2">
      <c r="M46900" s="30"/>
      <c r="P46900" s="30"/>
      <c r="S46900" s="30"/>
      <c r="V46900" s="30"/>
      <c r="Y46900" s="30"/>
      <c r="AB46900" s="30"/>
      <c r="AE46900" s="30"/>
    </row>
    <row r="46901" spans="13:31" x14ac:dyDescent="0.2">
      <c r="M46901" s="30"/>
      <c r="P46901" s="30"/>
      <c r="S46901" s="30"/>
      <c r="V46901" s="30"/>
      <c r="Y46901" s="30"/>
      <c r="AB46901" s="30"/>
      <c r="AE46901" s="30"/>
    </row>
    <row r="46902" spans="13:31" x14ac:dyDescent="0.2">
      <c r="M46902" s="21"/>
      <c r="P46902" s="21"/>
      <c r="S46902" s="21"/>
      <c r="V46902" s="21"/>
      <c r="Y46902" s="21"/>
      <c r="AB46902" s="21"/>
      <c r="AE46902" s="21"/>
    </row>
    <row r="46903" spans="13:31" x14ac:dyDescent="0.2">
      <c r="M46903" s="21"/>
      <c r="P46903" s="21"/>
      <c r="S46903" s="21"/>
      <c r="V46903" s="21"/>
      <c r="Y46903" s="21"/>
      <c r="AB46903" s="21"/>
      <c r="AE46903" s="21"/>
    </row>
    <row r="46904" spans="13:31" x14ac:dyDescent="0.2">
      <c r="M46904" s="30"/>
      <c r="P46904" s="30"/>
      <c r="S46904" s="30"/>
      <c r="V46904" s="30"/>
      <c r="Y46904" s="30"/>
      <c r="AB46904" s="30"/>
      <c r="AE46904" s="30"/>
    </row>
    <row r="46905" spans="13:31" x14ac:dyDescent="0.2">
      <c r="M46905" s="30"/>
      <c r="P46905" s="30"/>
      <c r="S46905" s="30"/>
      <c r="V46905" s="30"/>
      <c r="Y46905" s="30"/>
      <c r="AB46905" s="30"/>
      <c r="AE46905" s="30"/>
    </row>
    <row r="46906" spans="13:31" x14ac:dyDescent="0.2">
      <c r="M46906" s="30"/>
      <c r="P46906" s="30"/>
      <c r="S46906" s="30"/>
      <c r="V46906" s="30"/>
      <c r="Y46906" s="30"/>
      <c r="AB46906" s="30"/>
      <c r="AE46906" s="30"/>
    </row>
    <row r="46907" spans="13:31" x14ac:dyDescent="0.2">
      <c r="M46907" s="30"/>
      <c r="P46907" s="30"/>
      <c r="S46907" s="30"/>
      <c r="V46907" s="30"/>
      <c r="Y46907" s="30"/>
      <c r="AB46907" s="30"/>
      <c r="AE46907" s="30"/>
    </row>
    <row r="46908" spans="13:31" x14ac:dyDescent="0.2">
      <c r="M46908" s="30"/>
      <c r="P46908" s="30"/>
      <c r="S46908" s="30"/>
      <c r="V46908" s="30"/>
      <c r="Y46908" s="30"/>
      <c r="AB46908" s="30"/>
      <c r="AE46908" s="30"/>
    </row>
    <row r="46909" spans="13:31" x14ac:dyDescent="0.2">
      <c r="M46909" s="30"/>
      <c r="P46909" s="30"/>
      <c r="S46909" s="30"/>
      <c r="V46909" s="30"/>
      <c r="Y46909" s="30"/>
      <c r="AB46909" s="30"/>
      <c r="AE46909" s="30"/>
    </row>
    <row r="46910" spans="13:31" x14ac:dyDescent="0.2">
      <c r="M46910" s="30"/>
      <c r="P46910" s="30"/>
      <c r="S46910" s="30"/>
      <c r="V46910" s="30"/>
      <c r="Y46910" s="30"/>
      <c r="AB46910" s="30"/>
      <c r="AE46910" s="30"/>
    </row>
    <row r="46911" spans="13:31" x14ac:dyDescent="0.2">
      <c r="M46911" s="30"/>
      <c r="P46911" s="30"/>
      <c r="S46911" s="30"/>
      <c r="V46911" s="30"/>
      <c r="Y46911" s="30"/>
      <c r="AB46911" s="30"/>
      <c r="AE46911" s="30"/>
    </row>
    <row r="46912" spans="13:31" x14ac:dyDescent="0.2">
      <c r="M46912" s="30"/>
      <c r="P46912" s="30"/>
      <c r="S46912" s="30"/>
      <c r="V46912" s="30"/>
      <c r="Y46912" s="30"/>
      <c r="AB46912" s="30"/>
      <c r="AE46912" s="30"/>
    </row>
    <row r="46913" spans="13:31" x14ac:dyDescent="0.2">
      <c r="M46913" s="30"/>
      <c r="P46913" s="30"/>
      <c r="S46913" s="30"/>
      <c r="V46913" s="30"/>
      <c r="Y46913" s="30"/>
      <c r="AB46913" s="30"/>
      <c r="AE46913" s="30"/>
    </row>
    <row r="46914" spans="13:31" x14ac:dyDescent="0.2">
      <c r="M46914" s="30"/>
      <c r="P46914" s="30"/>
      <c r="S46914" s="30"/>
      <c r="V46914" s="30"/>
      <c r="Y46914" s="30"/>
      <c r="AB46914" s="30"/>
      <c r="AE46914" s="30"/>
    </row>
    <row r="46915" spans="13:31" x14ac:dyDescent="0.2">
      <c r="M46915" s="30"/>
      <c r="P46915" s="30"/>
      <c r="S46915" s="30"/>
      <c r="V46915" s="30"/>
      <c r="Y46915" s="30"/>
      <c r="AB46915" s="30"/>
      <c r="AE46915" s="30"/>
    </row>
    <row r="46916" spans="13:31" x14ac:dyDescent="0.2">
      <c r="M46916" s="30"/>
      <c r="P46916" s="30"/>
      <c r="S46916" s="30"/>
      <c r="V46916" s="30"/>
      <c r="Y46916" s="30"/>
      <c r="AB46916" s="30"/>
      <c r="AE46916" s="30"/>
    </row>
    <row r="46917" spans="13:31" x14ac:dyDescent="0.2">
      <c r="M46917" s="30"/>
      <c r="P46917" s="30"/>
      <c r="S46917" s="30"/>
      <c r="V46917" s="30"/>
      <c r="Y46917" s="30"/>
      <c r="AB46917" s="30"/>
      <c r="AE46917" s="30"/>
    </row>
    <row r="46918" spans="13:31" x14ac:dyDescent="0.2">
      <c r="M46918" s="30"/>
      <c r="P46918" s="30"/>
      <c r="S46918" s="30"/>
      <c r="V46918" s="30"/>
      <c r="Y46918" s="30"/>
      <c r="AB46918" s="30"/>
      <c r="AE46918" s="30"/>
    </row>
    <row r="46919" spans="13:31" x14ac:dyDescent="0.2">
      <c r="M46919" s="30"/>
      <c r="P46919" s="30"/>
      <c r="S46919" s="30"/>
      <c r="V46919" s="30"/>
      <c r="Y46919" s="30"/>
      <c r="AB46919" s="30"/>
      <c r="AE46919" s="30"/>
    </row>
    <row r="46920" spans="13:31" x14ac:dyDescent="0.2">
      <c r="M46920" s="30"/>
      <c r="P46920" s="30"/>
      <c r="S46920" s="30"/>
      <c r="V46920" s="30"/>
      <c r="Y46920" s="30"/>
      <c r="AB46920" s="30"/>
      <c r="AE46920" s="30"/>
    </row>
    <row r="46921" spans="13:31" x14ac:dyDescent="0.2">
      <c r="M46921" s="30"/>
      <c r="P46921" s="30"/>
      <c r="S46921" s="30"/>
      <c r="V46921" s="30"/>
      <c r="Y46921" s="30"/>
      <c r="AB46921" s="30"/>
      <c r="AE46921" s="30"/>
    </row>
    <row r="46922" spans="13:31" x14ac:dyDescent="0.2">
      <c r="M46922" s="30"/>
      <c r="P46922" s="30"/>
      <c r="S46922" s="30"/>
      <c r="V46922" s="30"/>
      <c r="Y46922" s="30"/>
      <c r="AB46922" s="30"/>
      <c r="AE46922" s="30"/>
    </row>
    <row r="46923" spans="13:31" x14ac:dyDescent="0.2">
      <c r="M46923" s="30"/>
      <c r="P46923" s="30"/>
      <c r="S46923" s="30"/>
      <c r="V46923" s="30"/>
      <c r="Y46923" s="30"/>
      <c r="AB46923" s="30"/>
      <c r="AE46923" s="30"/>
    </row>
    <row r="46924" spans="13:31" x14ac:dyDescent="0.2">
      <c r="M46924" s="30"/>
      <c r="P46924" s="30"/>
      <c r="S46924" s="30"/>
      <c r="V46924" s="30"/>
      <c r="Y46924" s="30"/>
      <c r="AB46924" s="30"/>
      <c r="AE46924" s="30"/>
    </row>
    <row r="46925" spans="13:31" x14ac:dyDescent="0.2">
      <c r="M46925" s="30"/>
      <c r="P46925" s="30"/>
      <c r="S46925" s="30"/>
      <c r="V46925" s="30"/>
      <c r="Y46925" s="30"/>
      <c r="AB46925" s="30"/>
      <c r="AE46925" s="30"/>
    </row>
    <row r="46926" spans="13:31" x14ac:dyDescent="0.2">
      <c r="M46926" s="30"/>
      <c r="P46926" s="30"/>
      <c r="S46926" s="30"/>
      <c r="V46926" s="30"/>
      <c r="Y46926" s="30"/>
      <c r="AB46926" s="30"/>
      <c r="AE46926" s="30"/>
    </row>
    <row r="46927" spans="13:31" x14ac:dyDescent="0.2">
      <c r="M46927" s="30"/>
      <c r="P46927" s="30"/>
      <c r="S46927" s="30"/>
      <c r="V46927" s="30"/>
      <c r="Y46927" s="30"/>
      <c r="AB46927" s="30"/>
      <c r="AE46927" s="30"/>
    </row>
    <row r="46928" spans="13:31" x14ac:dyDescent="0.2">
      <c r="M46928" s="21"/>
      <c r="P46928" s="21"/>
      <c r="S46928" s="21"/>
      <c r="V46928" s="21"/>
      <c r="Y46928" s="21"/>
      <c r="AB46928" s="21"/>
      <c r="AE46928" s="21"/>
    </row>
    <row r="46929" spans="13:31" x14ac:dyDescent="0.2">
      <c r="M46929" s="21"/>
      <c r="P46929" s="21"/>
      <c r="S46929" s="21"/>
      <c r="V46929" s="21"/>
      <c r="Y46929" s="21"/>
      <c r="AB46929" s="21"/>
      <c r="AE46929" s="21"/>
    </row>
    <row r="46930" spans="13:31" x14ac:dyDescent="0.2">
      <c r="M46930" s="30"/>
      <c r="P46930" s="30"/>
      <c r="S46930" s="30"/>
      <c r="V46930" s="30"/>
      <c r="Y46930" s="30"/>
      <c r="AB46930" s="30"/>
      <c r="AE46930" s="30"/>
    </row>
    <row r="46931" spans="13:31" x14ac:dyDescent="0.2">
      <c r="M46931" s="30"/>
      <c r="P46931" s="30"/>
      <c r="S46931" s="30"/>
      <c r="V46931" s="30"/>
      <c r="Y46931" s="30"/>
      <c r="AB46931" s="30"/>
      <c r="AE46931" s="30"/>
    </row>
    <row r="46932" spans="13:31" x14ac:dyDescent="0.2">
      <c r="M46932" s="30"/>
      <c r="P46932" s="30"/>
      <c r="S46932" s="30"/>
      <c r="V46932" s="30"/>
      <c r="Y46932" s="30"/>
      <c r="AB46932" s="30"/>
      <c r="AE46932" s="30"/>
    </row>
    <row r="46933" spans="13:31" x14ac:dyDescent="0.2">
      <c r="M46933" s="30"/>
      <c r="P46933" s="30"/>
      <c r="S46933" s="30"/>
      <c r="V46933" s="30"/>
      <c r="Y46933" s="30"/>
      <c r="AB46933" s="30"/>
      <c r="AE46933" s="30"/>
    </row>
    <row r="46934" spans="13:31" x14ac:dyDescent="0.2">
      <c r="M46934" s="30"/>
      <c r="P46934" s="30"/>
      <c r="S46934" s="30"/>
      <c r="V46934" s="30"/>
      <c r="Y46934" s="30"/>
      <c r="AB46934" s="30"/>
      <c r="AE46934" s="30"/>
    </row>
    <row r="46935" spans="13:31" x14ac:dyDescent="0.2">
      <c r="M46935" s="30"/>
      <c r="P46935" s="30"/>
      <c r="S46935" s="30"/>
      <c r="V46935" s="30"/>
      <c r="Y46935" s="30"/>
      <c r="AB46935" s="30"/>
      <c r="AE46935" s="30"/>
    </row>
    <row r="46936" spans="13:31" x14ac:dyDescent="0.2">
      <c r="M46936" s="30"/>
      <c r="P46936" s="30"/>
      <c r="S46936" s="30"/>
      <c r="V46936" s="30"/>
      <c r="Y46936" s="30"/>
      <c r="AB46936" s="30"/>
      <c r="AE46936" s="30"/>
    </row>
    <row r="46937" spans="13:31" x14ac:dyDescent="0.2">
      <c r="M46937" s="30"/>
      <c r="P46937" s="30"/>
      <c r="S46937" s="30"/>
      <c r="V46937" s="30"/>
      <c r="Y46937" s="30"/>
      <c r="AB46937" s="30"/>
      <c r="AE46937" s="30"/>
    </row>
    <row r="46938" spans="13:31" x14ac:dyDescent="0.2">
      <c r="M46938" s="30"/>
      <c r="P46938" s="30"/>
      <c r="S46938" s="30"/>
      <c r="V46938" s="30"/>
      <c r="Y46938" s="30"/>
      <c r="AB46938" s="30"/>
      <c r="AE46938" s="30"/>
    </row>
    <row r="46939" spans="13:31" x14ac:dyDescent="0.2">
      <c r="M46939" s="30"/>
      <c r="P46939" s="30"/>
      <c r="S46939" s="30"/>
      <c r="V46939" s="30"/>
      <c r="Y46939" s="30"/>
      <c r="AB46939" s="30"/>
      <c r="AE46939" s="30"/>
    </row>
    <row r="46940" spans="13:31" x14ac:dyDescent="0.2">
      <c r="M46940" s="30"/>
      <c r="P46940" s="30"/>
      <c r="S46940" s="30"/>
      <c r="V46940" s="30"/>
      <c r="Y46940" s="30"/>
      <c r="AB46940" s="30"/>
      <c r="AE46940" s="30"/>
    </row>
    <row r="46941" spans="13:31" x14ac:dyDescent="0.2">
      <c r="M46941" s="30"/>
      <c r="P46941" s="30"/>
      <c r="S46941" s="30"/>
      <c r="V46941" s="30"/>
      <c r="Y46941" s="30"/>
      <c r="AB46941" s="30"/>
      <c r="AE46941" s="30"/>
    </row>
    <row r="46942" spans="13:31" x14ac:dyDescent="0.2">
      <c r="M46942" s="30"/>
      <c r="P46942" s="30"/>
      <c r="S46942" s="30"/>
      <c r="V46942" s="30"/>
      <c r="Y46942" s="30"/>
      <c r="AB46942" s="30"/>
      <c r="AE46942" s="30"/>
    </row>
    <row r="46943" spans="13:31" x14ac:dyDescent="0.2">
      <c r="M46943" s="30"/>
      <c r="P46943" s="30"/>
      <c r="S46943" s="30"/>
      <c r="V46943" s="30"/>
      <c r="Y46943" s="30"/>
      <c r="AB46943" s="30"/>
      <c r="AE46943" s="30"/>
    </row>
    <row r="46944" spans="13:31" x14ac:dyDescent="0.2">
      <c r="M46944" s="30"/>
      <c r="P46944" s="30"/>
      <c r="S46944" s="30"/>
      <c r="V46944" s="30"/>
      <c r="Y46944" s="30"/>
      <c r="AB46944" s="30"/>
      <c r="AE46944" s="30"/>
    </row>
    <row r="46945" spans="13:31" x14ac:dyDescent="0.2">
      <c r="M46945" s="30"/>
      <c r="P46945" s="30"/>
      <c r="S46945" s="30"/>
      <c r="V46945" s="30"/>
      <c r="Y46945" s="30"/>
      <c r="AB46945" s="30"/>
      <c r="AE46945" s="30"/>
    </row>
    <row r="46946" spans="13:31" x14ac:dyDescent="0.2">
      <c r="M46946" s="30"/>
      <c r="P46946" s="30"/>
      <c r="S46946" s="30"/>
      <c r="V46946" s="30"/>
      <c r="Y46946" s="30"/>
      <c r="AB46946" s="30"/>
      <c r="AE46946" s="30"/>
    </row>
    <row r="46947" spans="13:31" x14ac:dyDescent="0.2">
      <c r="M46947" s="30"/>
      <c r="P46947" s="30"/>
      <c r="S46947" s="30"/>
      <c r="V46947" s="30"/>
      <c r="Y46947" s="30"/>
      <c r="AB46947" s="30"/>
      <c r="AE46947" s="30"/>
    </row>
    <row r="46948" spans="13:31" x14ac:dyDescent="0.2">
      <c r="M46948" s="30"/>
      <c r="P46948" s="30"/>
      <c r="S46948" s="30"/>
      <c r="V46948" s="30"/>
      <c r="Y46948" s="30"/>
      <c r="AB46948" s="30"/>
      <c r="AE46948" s="30"/>
    </row>
    <row r="46949" spans="13:31" x14ac:dyDescent="0.2">
      <c r="M46949" s="30"/>
      <c r="P46949" s="30"/>
      <c r="S46949" s="30"/>
      <c r="V46949" s="30"/>
      <c r="Y46949" s="30"/>
      <c r="AB46949" s="30"/>
      <c r="AE46949" s="30"/>
    </row>
    <row r="46950" spans="13:31" x14ac:dyDescent="0.2">
      <c r="M46950" s="30"/>
      <c r="P46950" s="30"/>
      <c r="S46950" s="30"/>
      <c r="V46950" s="30"/>
      <c r="Y46950" s="30"/>
      <c r="AB46950" s="30"/>
      <c r="AE46950" s="30"/>
    </row>
    <row r="46951" spans="13:31" x14ac:dyDescent="0.2">
      <c r="M46951" s="30"/>
      <c r="P46951" s="30"/>
      <c r="S46951" s="30"/>
      <c r="V46951" s="30"/>
      <c r="Y46951" s="30"/>
      <c r="AB46951" s="30"/>
      <c r="AE46951" s="30"/>
    </row>
    <row r="46952" spans="13:31" x14ac:dyDescent="0.2">
      <c r="M46952" s="30"/>
      <c r="P46952" s="30"/>
      <c r="S46952" s="30"/>
      <c r="V46952" s="30"/>
      <c r="Y46952" s="30"/>
      <c r="AB46952" s="30"/>
      <c r="AE46952" s="30"/>
    </row>
    <row r="46953" spans="13:31" x14ac:dyDescent="0.2">
      <c r="M46953" s="30"/>
      <c r="P46953" s="30"/>
      <c r="S46953" s="30"/>
      <c r="V46953" s="30"/>
      <c r="Y46953" s="30"/>
      <c r="AB46953" s="30"/>
      <c r="AE46953" s="30"/>
    </row>
    <row r="46954" spans="13:31" x14ac:dyDescent="0.2">
      <c r="M46954" s="21"/>
      <c r="P46954" s="21"/>
      <c r="S46954" s="21"/>
      <c r="V46954" s="21"/>
      <c r="Y46954" s="21"/>
      <c r="AB46954" s="21"/>
      <c r="AE46954" s="21"/>
    </row>
    <row r="46955" spans="13:31" x14ac:dyDescent="0.2">
      <c r="M46955" s="21"/>
      <c r="P46955" s="21"/>
      <c r="S46955" s="21"/>
      <c r="V46955" s="21"/>
      <c r="Y46955" s="21"/>
      <c r="AB46955" s="21"/>
      <c r="AE46955" s="21"/>
    </row>
    <row r="46956" spans="13:31" x14ac:dyDescent="0.2">
      <c r="M46956" s="30"/>
      <c r="P46956" s="30"/>
      <c r="S46956" s="30"/>
      <c r="V46956" s="30"/>
      <c r="Y46956" s="30"/>
      <c r="AB46956" s="30"/>
      <c r="AE46956" s="30"/>
    </row>
    <row r="46957" spans="13:31" x14ac:dyDescent="0.2">
      <c r="M46957" s="30"/>
      <c r="P46957" s="30"/>
      <c r="S46957" s="30"/>
      <c r="V46957" s="30"/>
      <c r="Y46957" s="30"/>
      <c r="AB46957" s="30"/>
      <c r="AE46957" s="30"/>
    </row>
    <row r="46958" spans="13:31" x14ac:dyDescent="0.2">
      <c r="M46958" s="30"/>
      <c r="P46958" s="30"/>
      <c r="S46958" s="30"/>
      <c r="V46958" s="30"/>
      <c r="Y46958" s="30"/>
      <c r="AB46958" s="30"/>
      <c r="AE46958" s="30"/>
    </row>
    <row r="46959" spans="13:31" x14ac:dyDescent="0.2">
      <c r="M46959" s="30"/>
      <c r="P46959" s="30"/>
      <c r="S46959" s="30"/>
      <c r="V46959" s="30"/>
      <c r="Y46959" s="30"/>
      <c r="AB46959" s="30"/>
      <c r="AE46959" s="30"/>
    </row>
    <row r="46960" spans="13:31" x14ac:dyDescent="0.2">
      <c r="M46960" s="30"/>
      <c r="P46960" s="30"/>
      <c r="S46960" s="30"/>
      <c r="V46960" s="30"/>
      <c r="Y46960" s="30"/>
      <c r="AB46960" s="30"/>
      <c r="AE46960" s="30"/>
    </row>
    <row r="46961" spans="13:31" x14ac:dyDescent="0.2">
      <c r="M46961" s="30"/>
      <c r="P46961" s="30"/>
      <c r="S46961" s="30"/>
      <c r="V46961" s="30"/>
      <c r="Y46961" s="30"/>
      <c r="AB46961" s="30"/>
      <c r="AE46961" s="30"/>
    </row>
    <row r="46962" spans="13:31" x14ac:dyDescent="0.2">
      <c r="M46962" s="30"/>
      <c r="P46962" s="30"/>
      <c r="S46962" s="30"/>
      <c r="V46962" s="30"/>
      <c r="Y46962" s="30"/>
      <c r="AB46962" s="30"/>
      <c r="AE46962" s="30"/>
    </row>
    <row r="46963" spans="13:31" x14ac:dyDescent="0.2">
      <c r="M46963" s="30"/>
      <c r="P46963" s="30"/>
      <c r="S46963" s="30"/>
      <c r="V46963" s="30"/>
      <c r="Y46963" s="30"/>
      <c r="AB46963" s="30"/>
      <c r="AE46963" s="30"/>
    </row>
    <row r="46964" spans="13:31" x14ac:dyDescent="0.2">
      <c r="M46964" s="30"/>
      <c r="P46964" s="30"/>
      <c r="S46964" s="30"/>
      <c r="V46964" s="30"/>
      <c r="Y46964" s="30"/>
      <c r="AB46964" s="30"/>
      <c r="AE46964" s="30"/>
    </row>
    <row r="46965" spans="13:31" x14ac:dyDescent="0.2">
      <c r="M46965" s="30"/>
      <c r="P46965" s="30"/>
      <c r="S46965" s="30"/>
      <c r="V46965" s="30"/>
      <c r="Y46965" s="30"/>
      <c r="AB46965" s="30"/>
      <c r="AE46965" s="30"/>
    </row>
    <row r="46966" spans="13:31" x14ac:dyDescent="0.2">
      <c r="M46966" s="30"/>
      <c r="P46966" s="30"/>
      <c r="S46966" s="30"/>
      <c r="V46966" s="30"/>
      <c r="Y46966" s="30"/>
      <c r="AB46966" s="30"/>
      <c r="AE46966" s="30"/>
    </row>
    <row r="46967" spans="13:31" x14ac:dyDescent="0.2">
      <c r="M46967" s="30"/>
      <c r="P46967" s="30"/>
      <c r="S46967" s="30"/>
      <c r="V46967" s="30"/>
      <c r="Y46967" s="30"/>
      <c r="AB46967" s="30"/>
      <c r="AE46967" s="30"/>
    </row>
    <row r="46968" spans="13:31" x14ac:dyDescent="0.2">
      <c r="M46968" s="30"/>
      <c r="P46968" s="30"/>
      <c r="S46968" s="30"/>
      <c r="V46968" s="30"/>
      <c r="Y46968" s="30"/>
      <c r="AB46968" s="30"/>
      <c r="AE46968" s="30"/>
    </row>
    <row r="46969" spans="13:31" x14ac:dyDescent="0.2">
      <c r="M46969" s="30"/>
      <c r="P46969" s="30"/>
      <c r="S46969" s="30"/>
      <c r="V46969" s="30"/>
      <c r="Y46969" s="30"/>
      <c r="AB46969" s="30"/>
      <c r="AE46969" s="30"/>
    </row>
    <row r="46970" spans="13:31" x14ac:dyDescent="0.2">
      <c r="M46970" s="30"/>
      <c r="P46970" s="30"/>
      <c r="S46970" s="30"/>
      <c r="V46970" s="30"/>
      <c r="Y46970" s="30"/>
      <c r="AB46970" s="30"/>
      <c r="AE46970" s="30"/>
    </row>
    <row r="46971" spans="13:31" x14ac:dyDescent="0.2">
      <c r="M46971" s="30"/>
      <c r="P46971" s="30"/>
      <c r="S46971" s="30"/>
      <c r="V46971" s="30"/>
      <c r="Y46971" s="30"/>
      <c r="AB46971" s="30"/>
      <c r="AE46971" s="30"/>
    </row>
    <row r="46972" spans="13:31" x14ac:dyDescent="0.2">
      <c r="M46972" s="30"/>
      <c r="P46972" s="30"/>
      <c r="S46972" s="30"/>
      <c r="V46972" s="30"/>
      <c r="Y46972" s="30"/>
      <c r="AB46972" s="30"/>
      <c r="AE46972" s="30"/>
    </row>
    <row r="46973" spans="13:31" x14ac:dyDescent="0.2">
      <c r="M46973" s="30"/>
      <c r="P46973" s="30"/>
      <c r="S46973" s="30"/>
      <c r="V46973" s="30"/>
      <c r="Y46973" s="30"/>
      <c r="AB46973" s="30"/>
      <c r="AE46973" s="30"/>
    </row>
    <row r="46974" spans="13:31" x14ac:dyDescent="0.2">
      <c r="M46974" s="30"/>
      <c r="P46974" s="30"/>
      <c r="S46974" s="30"/>
      <c r="V46974" s="30"/>
      <c r="Y46974" s="30"/>
      <c r="AB46974" s="30"/>
      <c r="AE46974" s="30"/>
    </row>
    <row r="46975" spans="13:31" x14ac:dyDescent="0.2">
      <c r="M46975" s="30"/>
      <c r="P46975" s="30"/>
      <c r="S46975" s="30"/>
      <c r="V46975" s="30"/>
      <c r="Y46975" s="30"/>
      <c r="AB46975" s="30"/>
      <c r="AE46975" s="30"/>
    </row>
    <row r="46976" spans="13:31" x14ac:dyDescent="0.2">
      <c r="M46976" s="30"/>
      <c r="P46976" s="30"/>
      <c r="S46976" s="30"/>
      <c r="V46976" s="30"/>
      <c r="Y46976" s="30"/>
      <c r="AB46976" s="30"/>
      <c r="AE46976" s="30"/>
    </row>
    <row r="46977" spans="13:31" x14ac:dyDescent="0.2">
      <c r="M46977" s="30"/>
      <c r="P46977" s="30"/>
      <c r="S46977" s="30"/>
      <c r="V46977" s="30"/>
      <c r="Y46977" s="30"/>
      <c r="AB46977" s="30"/>
      <c r="AE46977" s="30"/>
    </row>
    <row r="46978" spans="13:31" x14ac:dyDescent="0.2">
      <c r="M46978" s="30"/>
      <c r="P46978" s="30"/>
      <c r="S46978" s="30"/>
      <c r="V46978" s="30"/>
      <c r="Y46978" s="30"/>
      <c r="AB46978" s="30"/>
      <c r="AE46978" s="30"/>
    </row>
    <row r="46979" spans="13:31" x14ac:dyDescent="0.2">
      <c r="M46979" s="30"/>
      <c r="P46979" s="30"/>
      <c r="S46979" s="30"/>
      <c r="V46979" s="30"/>
      <c r="Y46979" s="30"/>
      <c r="AB46979" s="30"/>
      <c r="AE46979" s="30"/>
    </row>
    <row r="46980" spans="13:31" x14ac:dyDescent="0.2">
      <c r="M46980" s="21"/>
      <c r="P46980" s="21"/>
      <c r="S46980" s="21"/>
      <c r="V46980" s="21"/>
      <c r="Y46980" s="21"/>
      <c r="AB46980" s="21"/>
      <c r="AE46980" s="21"/>
    </row>
    <row r="46981" spans="13:31" x14ac:dyDescent="0.2">
      <c r="M46981" s="21"/>
      <c r="P46981" s="21"/>
      <c r="S46981" s="21"/>
      <c r="V46981" s="21"/>
      <c r="Y46981" s="21"/>
      <c r="AB46981" s="21"/>
      <c r="AE46981" s="21"/>
    </row>
    <row r="46982" spans="13:31" x14ac:dyDescent="0.2">
      <c r="M46982" s="30"/>
      <c r="P46982" s="30"/>
      <c r="S46982" s="30"/>
      <c r="V46982" s="30"/>
      <c r="Y46982" s="30"/>
      <c r="AB46982" s="30"/>
      <c r="AE46982" s="30"/>
    </row>
    <row r="46983" spans="13:31" x14ac:dyDescent="0.2">
      <c r="M46983" s="30"/>
      <c r="P46983" s="30"/>
      <c r="S46983" s="30"/>
      <c r="V46983" s="30"/>
      <c r="Y46983" s="30"/>
      <c r="AB46983" s="30"/>
      <c r="AE46983" s="30"/>
    </row>
    <row r="46984" spans="13:31" x14ac:dyDescent="0.2">
      <c r="M46984" s="30"/>
      <c r="P46984" s="30"/>
      <c r="S46984" s="30"/>
      <c r="V46984" s="30"/>
      <c r="Y46984" s="30"/>
      <c r="AB46984" s="30"/>
      <c r="AE46984" s="30"/>
    </row>
    <row r="46985" spans="13:31" x14ac:dyDescent="0.2">
      <c r="M46985" s="30"/>
      <c r="P46985" s="30"/>
      <c r="S46985" s="30"/>
      <c r="V46985" s="30"/>
      <c r="Y46985" s="30"/>
      <c r="AB46985" s="30"/>
      <c r="AE46985" s="30"/>
    </row>
    <row r="46986" spans="13:31" x14ac:dyDescent="0.2">
      <c r="M46986" s="30"/>
      <c r="P46986" s="30"/>
      <c r="S46986" s="30"/>
      <c r="V46986" s="30"/>
      <c r="Y46986" s="30"/>
      <c r="AB46986" s="30"/>
      <c r="AE46986" s="30"/>
    </row>
    <row r="46987" spans="13:31" x14ac:dyDescent="0.2">
      <c r="M46987" s="30"/>
      <c r="P46987" s="30"/>
      <c r="S46987" s="30"/>
      <c r="V46987" s="30"/>
      <c r="Y46987" s="30"/>
      <c r="AB46987" s="30"/>
      <c r="AE46987" s="30"/>
    </row>
    <row r="46988" spans="13:31" x14ac:dyDescent="0.2">
      <c r="M46988" s="30"/>
      <c r="P46988" s="30"/>
      <c r="S46988" s="30"/>
      <c r="V46988" s="30"/>
      <c r="Y46988" s="30"/>
      <c r="AB46988" s="30"/>
      <c r="AE46988" s="30"/>
    </row>
    <row r="46989" spans="13:31" x14ac:dyDescent="0.2">
      <c r="M46989" s="30"/>
      <c r="P46989" s="30"/>
      <c r="S46989" s="30"/>
      <c r="V46989" s="30"/>
      <c r="Y46989" s="30"/>
      <c r="AB46989" s="30"/>
      <c r="AE46989" s="30"/>
    </row>
    <row r="46990" spans="13:31" x14ac:dyDescent="0.2">
      <c r="M46990" s="30"/>
      <c r="P46990" s="30"/>
      <c r="S46990" s="30"/>
      <c r="V46990" s="30"/>
      <c r="Y46990" s="30"/>
      <c r="AB46990" s="30"/>
      <c r="AE46990" s="30"/>
    </row>
    <row r="46991" spans="13:31" x14ac:dyDescent="0.2">
      <c r="M46991" s="30"/>
      <c r="P46991" s="30"/>
      <c r="S46991" s="30"/>
      <c r="V46991" s="30"/>
      <c r="Y46991" s="30"/>
      <c r="AB46991" s="30"/>
      <c r="AE46991" s="30"/>
    </row>
    <row r="46992" spans="13:31" x14ac:dyDescent="0.2">
      <c r="M46992" s="30"/>
      <c r="P46992" s="30"/>
      <c r="S46992" s="30"/>
      <c r="V46992" s="30"/>
      <c r="Y46992" s="30"/>
      <c r="AB46992" s="30"/>
      <c r="AE46992" s="30"/>
    </row>
    <row r="46993" spans="13:31" x14ac:dyDescent="0.2">
      <c r="M46993" s="30"/>
      <c r="P46993" s="30"/>
      <c r="S46993" s="30"/>
      <c r="V46993" s="30"/>
      <c r="Y46993" s="30"/>
      <c r="AB46993" s="30"/>
      <c r="AE46993" s="30"/>
    </row>
    <row r="46994" spans="13:31" x14ac:dyDescent="0.2">
      <c r="M46994" s="30"/>
      <c r="P46994" s="30"/>
      <c r="S46994" s="30"/>
      <c r="V46994" s="30"/>
      <c r="Y46994" s="30"/>
      <c r="AB46994" s="30"/>
      <c r="AE46994" s="30"/>
    </row>
    <row r="46995" spans="13:31" x14ac:dyDescent="0.2">
      <c r="M46995" s="30"/>
      <c r="P46995" s="30"/>
      <c r="S46995" s="30"/>
      <c r="V46995" s="30"/>
      <c r="Y46995" s="30"/>
      <c r="AB46995" s="30"/>
      <c r="AE46995" s="30"/>
    </row>
    <row r="46996" spans="13:31" x14ac:dyDescent="0.2">
      <c r="M46996" s="30"/>
      <c r="P46996" s="30"/>
      <c r="S46996" s="30"/>
      <c r="V46996" s="30"/>
      <c r="Y46996" s="30"/>
      <c r="AB46996" s="30"/>
      <c r="AE46996" s="30"/>
    </row>
    <row r="46997" spans="13:31" x14ac:dyDescent="0.2">
      <c r="M46997" s="30"/>
      <c r="P46997" s="30"/>
      <c r="S46997" s="30"/>
      <c r="V46997" s="30"/>
      <c r="Y46997" s="30"/>
      <c r="AB46997" s="30"/>
      <c r="AE46997" s="30"/>
    </row>
    <row r="46998" spans="13:31" x14ac:dyDescent="0.2">
      <c r="M46998" s="30"/>
      <c r="P46998" s="30"/>
      <c r="S46998" s="30"/>
      <c r="V46998" s="30"/>
      <c r="Y46998" s="30"/>
      <c r="AB46998" s="30"/>
      <c r="AE46998" s="30"/>
    </row>
    <row r="46999" spans="13:31" x14ac:dyDescent="0.2">
      <c r="M46999" s="30"/>
      <c r="P46999" s="30"/>
      <c r="S46999" s="30"/>
      <c r="V46999" s="30"/>
      <c r="Y46999" s="30"/>
      <c r="AB46999" s="30"/>
      <c r="AE46999" s="30"/>
    </row>
    <row r="47000" spans="13:31" x14ac:dyDescent="0.2">
      <c r="M47000" s="30"/>
      <c r="P47000" s="30"/>
      <c r="S47000" s="30"/>
      <c r="V47000" s="30"/>
      <c r="Y47000" s="30"/>
      <c r="AB47000" s="30"/>
      <c r="AE47000" s="30"/>
    </row>
    <row r="47001" spans="13:31" x14ac:dyDescent="0.2">
      <c r="M47001" s="30"/>
      <c r="P47001" s="30"/>
      <c r="S47001" s="30"/>
      <c r="V47001" s="30"/>
      <c r="Y47001" s="30"/>
      <c r="AB47001" s="30"/>
      <c r="AE47001" s="30"/>
    </row>
    <row r="47002" spans="13:31" x14ac:dyDescent="0.2">
      <c r="M47002" s="30"/>
      <c r="P47002" s="30"/>
      <c r="S47002" s="30"/>
      <c r="V47002" s="30"/>
      <c r="Y47002" s="30"/>
      <c r="AB47002" s="30"/>
      <c r="AE47002" s="30"/>
    </row>
    <row r="47003" spans="13:31" x14ac:dyDescent="0.2">
      <c r="M47003" s="30"/>
      <c r="P47003" s="30"/>
      <c r="S47003" s="30"/>
      <c r="V47003" s="30"/>
      <c r="Y47003" s="30"/>
      <c r="AB47003" s="30"/>
      <c r="AE47003" s="30"/>
    </row>
    <row r="47004" spans="13:31" x14ac:dyDescent="0.2">
      <c r="M47004" s="30"/>
      <c r="P47004" s="30"/>
      <c r="S47004" s="30"/>
      <c r="V47004" s="30"/>
      <c r="Y47004" s="30"/>
      <c r="AB47004" s="30"/>
      <c r="AE47004" s="30"/>
    </row>
    <row r="47005" spans="13:31" x14ac:dyDescent="0.2">
      <c r="M47005" s="30"/>
      <c r="P47005" s="30"/>
      <c r="S47005" s="30"/>
      <c r="V47005" s="30"/>
      <c r="Y47005" s="30"/>
      <c r="AB47005" s="30"/>
      <c r="AE47005" s="30"/>
    </row>
    <row r="47006" spans="13:31" x14ac:dyDescent="0.2">
      <c r="M47006" s="21"/>
      <c r="P47006" s="21"/>
      <c r="S47006" s="21"/>
      <c r="V47006" s="21"/>
      <c r="Y47006" s="21"/>
      <c r="AB47006" s="21"/>
      <c r="AE47006" s="21"/>
    </row>
    <row r="47007" spans="13:31" x14ac:dyDescent="0.2">
      <c r="M47007" s="21"/>
      <c r="P47007" s="21"/>
      <c r="S47007" s="21"/>
      <c r="V47007" s="21"/>
      <c r="Y47007" s="21"/>
      <c r="AB47007" s="21"/>
      <c r="AE47007" s="21"/>
    </row>
    <row r="47008" spans="13:31" x14ac:dyDescent="0.2">
      <c r="M47008" s="30"/>
      <c r="P47008" s="30"/>
      <c r="S47008" s="30"/>
      <c r="V47008" s="30"/>
      <c r="Y47008" s="30"/>
      <c r="AB47008" s="30"/>
      <c r="AE47008" s="30"/>
    </row>
    <row r="47009" spans="13:31" x14ac:dyDescent="0.2">
      <c r="M47009" s="30"/>
      <c r="P47009" s="30"/>
      <c r="S47009" s="30"/>
      <c r="V47009" s="30"/>
      <c r="Y47009" s="30"/>
      <c r="AB47009" s="30"/>
      <c r="AE47009" s="30"/>
    </row>
    <row r="47010" spans="13:31" x14ac:dyDescent="0.2">
      <c r="M47010" s="30"/>
      <c r="P47010" s="30"/>
      <c r="S47010" s="30"/>
      <c r="V47010" s="30"/>
      <c r="Y47010" s="30"/>
      <c r="AB47010" s="30"/>
      <c r="AE47010" s="30"/>
    </row>
    <row r="47011" spans="13:31" x14ac:dyDescent="0.2">
      <c r="M47011" s="30"/>
      <c r="P47011" s="30"/>
      <c r="S47011" s="30"/>
      <c r="V47011" s="30"/>
      <c r="Y47011" s="30"/>
      <c r="AB47011" s="30"/>
      <c r="AE47011" s="30"/>
    </row>
    <row r="47012" spans="13:31" x14ac:dyDescent="0.2">
      <c r="M47012" s="30"/>
      <c r="P47012" s="30"/>
      <c r="S47012" s="30"/>
      <c r="V47012" s="30"/>
      <c r="Y47012" s="30"/>
      <c r="AB47012" s="30"/>
      <c r="AE47012" s="30"/>
    </row>
    <row r="47013" spans="13:31" x14ac:dyDescent="0.2">
      <c r="M47013" s="30"/>
      <c r="P47013" s="30"/>
      <c r="S47013" s="30"/>
      <c r="V47013" s="30"/>
      <c r="Y47013" s="30"/>
      <c r="AB47013" s="30"/>
      <c r="AE47013" s="30"/>
    </row>
    <row r="47014" spans="13:31" x14ac:dyDescent="0.2">
      <c r="M47014" s="30"/>
      <c r="P47014" s="30"/>
      <c r="S47014" s="30"/>
      <c r="V47014" s="30"/>
      <c r="Y47014" s="30"/>
      <c r="AB47014" s="30"/>
      <c r="AE47014" s="30"/>
    </row>
    <row r="47015" spans="13:31" x14ac:dyDescent="0.2">
      <c r="M47015" s="30"/>
      <c r="P47015" s="30"/>
      <c r="S47015" s="30"/>
      <c r="V47015" s="30"/>
      <c r="Y47015" s="30"/>
      <c r="AB47015" s="30"/>
      <c r="AE47015" s="30"/>
    </row>
    <row r="47016" spans="13:31" x14ac:dyDescent="0.2">
      <c r="M47016" s="30"/>
      <c r="P47016" s="30"/>
      <c r="S47016" s="30"/>
      <c r="V47016" s="30"/>
      <c r="Y47016" s="30"/>
      <c r="AB47016" s="30"/>
      <c r="AE47016" s="30"/>
    </row>
    <row r="47017" spans="13:31" x14ac:dyDescent="0.2">
      <c r="M47017" s="30"/>
      <c r="P47017" s="30"/>
      <c r="S47017" s="30"/>
      <c r="V47017" s="30"/>
      <c r="Y47017" s="30"/>
      <c r="AB47017" s="30"/>
      <c r="AE47017" s="30"/>
    </row>
    <row r="47018" spans="13:31" x14ac:dyDescent="0.2">
      <c r="M47018" s="30"/>
      <c r="P47018" s="30"/>
      <c r="S47018" s="30"/>
      <c r="V47018" s="30"/>
      <c r="Y47018" s="30"/>
      <c r="AB47018" s="30"/>
      <c r="AE47018" s="30"/>
    </row>
    <row r="47019" spans="13:31" x14ac:dyDescent="0.2">
      <c r="M47019" s="30"/>
      <c r="P47019" s="30"/>
      <c r="S47019" s="30"/>
      <c r="V47019" s="30"/>
      <c r="Y47019" s="30"/>
      <c r="AB47019" s="30"/>
      <c r="AE47019" s="30"/>
    </row>
    <row r="47020" spans="13:31" x14ac:dyDescent="0.2">
      <c r="M47020" s="30"/>
      <c r="P47020" s="30"/>
      <c r="S47020" s="30"/>
      <c r="V47020" s="30"/>
      <c r="Y47020" s="30"/>
      <c r="AB47020" s="30"/>
      <c r="AE47020" s="30"/>
    </row>
    <row r="47021" spans="13:31" x14ac:dyDescent="0.2">
      <c r="M47021" s="30"/>
      <c r="P47021" s="30"/>
      <c r="S47021" s="30"/>
      <c r="V47021" s="30"/>
      <c r="Y47021" s="30"/>
      <c r="AB47021" s="30"/>
      <c r="AE47021" s="30"/>
    </row>
    <row r="47022" spans="13:31" x14ac:dyDescent="0.2">
      <c r="M47022" s="30"/>
      <c r="P47022" s="30"/>
      <c r="S47022" s="30"/>
      <c r="V47022" s="30"/>
      <c r="Y47022" s="30"/>
      <c r="AB47022" s="30"/>
      <c r="AE47022" s="30"/>
    </row>
    <row r="47023" spans="13:31" x14ac:dyDescent="0.2">
      <c r="M47023" s="30"/>
      <c r="P47023" s="30"/>
      <c r="S47023" s="30"/>
      <c r="V47023" s="30"/>
      <c r="Y47023" s="30"/>
      <c r="AB47023" s="30"/>
      <c r="AE47023" s="30"/>
    </row>
    <row r="47024" spans="13:31" x14ac:dyDescent="0.2">
      <c r="M47024" s="30"/>
      <c r="P47024" s="30"/>
      <c r="S47024" s="30"/>
      <c r="V47024" s="30"/>
      <c r="Y47024" s="30"/>
      <c r="AB47024" s="30"/>
      <c r="AE47024" s="30"/>
    </row>
    <row r="47025" spans="13:31" x14ac:dyDescent="0.2">
      <c r="M47025" s="30"/>
      <c r="P47025" s="30"/>
      <c r="S47025" s="30"/>
      <c r="V47025" s="30"/>
      <c r="Y47025" s="30"/>
      <c r="AB47025" s="30"/>
      <c r="AE47025" s="30"/>
    </row>
    <row r="47026" spans="13:31" x14ac:dyDescent="0.2">
      <c r="M47026" s="30"/>
      <c r="P47026" s="30"/>
      <c r="S47026" s="30"/>
      <c r="V47026" s="30"/>
      <c r="Y47026" s="30"/>
      <c r="AB47026" s="30"/>
      <c r="AE47026" s="30"/>
    </row>
    <row r="47027" spans="13:31" x14ac:dyDescent="0.2">
      <c r="M47027" s="30"/>
      <c r="P47027" s="30"/>
      <c r="S47027" s="30"/>
      <c r="V47027" s="30"/>
      <c r="Y47027" s="30"/>
      <c r="AB47027" s="30"/>
      <c r="AE47027" s="30"/>
    </row>
    <row r="47028" spans="13:31" x14ac:dyDescent="0.2">
      <c r="M47028" s="30"/>
      <c r="P47028" s="30"/>
      <c r="S47028" s="30"/>
      <c r="V47028" s="30"/>
      <c r="Y47028" s="30"/>
      <c r="AB47028" s="30"/>
      <c r="AE47028" s="30"/>
    </row>
    <row r="47029" spans="13:31" x14ac:dyDescent="0.2">
      <c r="M47029" s="30"/>
      <c r="P47029" s="30"/>
      <c r="S47029" s="30"/>
      <c r="V47029" s="30"/>
      <c r="Y47029" s="30"/>
      <c r="AB47029" s="30"/>
      <c r="AE47029" s="30"/>
    </row>
    <row r="47030" spans="13:31" x14ac:dyDescent="0.2">
      <c r="M47030" s="30"/>
      <c r="P47030" s="30"/>
      <c r="S47030" s="30"/>
      <c r="V47030" s="30"/>
      <c r="Y47030" s="30"/>
      <c r="AB47030" s="30"/>
      <c r="AE47030" s="30"/>
    </row>
    <row r="47031" spans="13:31" x14ac:dyDescent="0.2">
      <c r="M47031" s="30"/>
      <c r="P47031" s="30"/>
      <c r="S47031" s="30"/>
      <c r="V47031" s="30"/>
      <c r="Y47031" s="30"/>
      <c r="AB47031" s="30"/>
      <c r="AE47031" s="30"/>
    </row>
    <row r="47032" spans="13:31" x14ac:dyDescent="0.2">
      <c r="M47032" s="21"/>
      <c r="P47032" s="21"/>
      <c r="S47032" s="21"/>
      <c r="V47032" s="21"/>
      <c r="Y47032" s="21"/>
      <c r="AB47032" s="21"/>
      <c r="AE47032" s="21"/>
    </row>
    <row r="47033" spans="13:31" x14ac:dyDescent="0.2">
      <c r="M47033" s="21"/>
      <c r="P47033" s="21"/>
      <c r="S47033" s="21"/>
      <c r="V47033" s="21"/>
      <c r="Y47033" s="21"/>
      <c r="AB47033" s="21"/>
      <c r="AE47033" s="21"/>
    </row>
    <row r="47034" spans="13:31" x14ac:dyDescent="0.2">
      <c r="M47034" s="30"/>
      <c r="P47034" s="30"/>
      <c r="S47034" s="30"/>
      <c r="V47034" s="30"/>
      <c r="Y47034" s="30"/>
      <c r="AB47034" s="30"/>
      <c r="AE47034" s="30"/>
    </row>
    <row r="47035" spans="13:31" x14ac:dyDescent="0.2">
      <c r="M47035" s="30"/>
      <c r="P47035" s="30"/>
      <c r="S47035" s="30"/>
      <c r="V47035" s="30"/>
      <c r="Y47035" s="30"/>
      <c r="AB47035" s="30"/>
      <c r="AE47035" s="30"/>
    </row>
    <row r="47036" spans="13:31" x14ac:dyDescent="0.2">
      <c r="M47036" s="30"/>
      <c r="P47036" s="30"/>
      <c r="S47036" s="30"/>
      <c r="V47036" s="30"/>
      <c r="Y47036" s="30"/>
      <c r="AB47036" s="30"/>
      <c r="AE47036" s="30"/>
    </row>
    <row r="47037" spans="13:31" x14ac:dyDescent="0.2">
      <c r="M47037" s="30"/>
      <c r="P47037" s="30"/>
      <c r="S47037" s="30"/>
      <c r="V47037" s="30"/>
      <c r="Y47037" s="30"/>
      <c r="AB47037" s="30"/>
      <c r="AE47037" s="30"/>
    </row>
    <row r="47038" spans="13:31" x14ac:dyDescent="0.2">
      <c r="M47038" s="30"/>
      <c r="P47038" s="30"/>
      <c r="S47038" s="30"/>
      <c r="V47038" s="30"/>
      <c r="Y47038" s="30"/>
      <c r="AB47038" s="30"/>
      <c r="AE47038" s="30"/>
    </row>
    <row r="47039" spans="13:31" x14ac:dyDescent="0.2">
      <c r="M47039" s="30"/>
      <c r="P47039" s="30"/>
      <c r="S47039" s="30"/>
      <c r="V47039" s="30"/>
      <c r="Y47039" s="30"/>
      <c r="AB47039" s="30"/>
      <c r="AE47039" s="30"/>
    </row>
    <row r="47040" spans="13:31" x14ac:dyDescent="0.2">
      <c r="M47040" s="30"/>
      <c r="P47040" s="30"/>
      <c r="S47040" s="30"/>
      <c r="V47040" s="30"/>
      <c r="Y47040" s="30"/>
      <c r="AB47040" s="30"/>
      <c r="AE47040" s="30"/>
    </row>
    <row r="47041" spans="13:31" x14ac:dyDescent="0.2">
      <c r="M47041" s="30"/>
      <c r="P47041" s="30"/>
      <c r="S47041" s="30"/>
      <c r="V47041" s="30"/>
      <c r="Y47041" s="30"/>
      <c r="AB47041" s="30"/>
      <c r="AE47041" s="30"/>
    </row>
    <row r="47042" spans="13:31" x14ac:dyDescent="0.2">
      <c r="M47042" s="30"/>
      <c r="P47042" s="30"/>
      <c r="S47042" s="30"/>
      <c r="V47042" s="30"/>
      <c r="Y47042" s="30"/>
      <c r="AB47042" s="30"/>
      <c r="AE47042" s="30"/>
    </row>
    <row r="47043" spans="13:31" x14ac:dyDescent="0.2">
      <c r="M47043" s="30"/>
      <c r="P47043" s="30"/>
      <c r="S47043" s="30"/>
      <c r="V47043" s="30"/>
      <c r="Y47043" s="30"/>
      <c r="AB47043" s="30"/>
      <c r="AE47043" s="30"/>
    </row>
    <row r="47044" spans="13:31" x14ac:dyDescent="0.2">
      <c r="M47044" s="30"/>
      <c r="P47044" s="30"/>
      <c r="S47044" s="30"/>
      <c r="V47044" s="30"/>
      <c r="Y47044" s="30"/>
      <c r="AB47044" s="30"/>
      <c r="AE47044" s="30"/>
    </row>
    <row r="47045" spans="13:31" x14ac:dyDescent="0.2">
      <c r="M47045" s="30"/>
      <c r="P47045" s="30"/>
      <c r="S47045" s="30"/>
      <c r="V47045" s="30"/>
      <c r="Y47045" s="30"/>
      <c r="AB47045" s="30"/>
      <c r="AE47045" s="30"/>
    </row>
    <row r="47046" spans="13:31" x14ac:dyDescent="0.2">
      <c r="M47046" s="30"/>
      <c r="P47046" s="30"/>
      <c r="S47046" s="30"/>
      <c r="V47046" s="30"/>
      <c r="Y47046" s="30"/>
      <c r="AB47046" s="30"/>
      <c r="AE47046" s="30"/>
    </row>
    <row r="47047" spans="13:31" x14ac:dyDescent="0.2">
      <c r="M47047" s="30"/>
      <c r="P47047" s="30"/>
      <c r="S47047" s="30"/>
      <c r="V47047" s="30"/>
      <c r="Y47047" s="30"/>
      <c r="AB47047" s="30"/>
      <c r="AE47047" s="30"/>
    </row>
    <row r="47048" spans="13:31" x14ac:dyDescent="0.2">
      <c r="M47048" s="30"/>
      <c r="P47048" s="30"/>
      <c r="S47048" s="30"/>
      <c r="V47048" s="30"/>
      <c r="Y47048" s="30"/>
      <c r="AB47048" s="30"/>
      <c r="AE47048" s="30"/>
    </row>
    <row r="47049" spans="13:31" x14ac:dyDescent="0.2">
      <c r="M47049" s="30"/>
      <c r="P47049" s="30"/>
      <c r="S47049" s="30"/>
      <c r="V47049" s="30"/>
      <c r="Y47049" s="30"/>
      <c r="AB47049" s="30"/>
      <c r="AE47049" s="30"/>
    </row>
    <row r="47050" spans="13:31" x14ac:dyDescent="0.2">
      <c r="M47050" s="30"/>
      <c r="P47050" s="30"/>
      <c r="S47050" s="30"/>
      <c r="V47050" s="30"/>
      <c r="Y47050" s="30"/>
      <c r="AB47050" s="30"/>
      <c r="AE47050" s="30"/>
    </row>
    <row r="47051" spans="13:31" x14ac:dyDescent="0.2">
      <c r="M47051" s="30"/>
      <c r="P47051" s="30"/>
      <c r="S47051" s="30"/>
      <c r="V47051" s="30"/>
      <c r="Y47051" s="30"/>
      <c r="AB47051" s="30"/>
      <c r="AE47051" s="30"/>
    </row>
    <row r="47052" spans="13:31" x14ac:dyDescent="0.2">
      <c r="M47052" s="30"/>
      <c r="P47052" s="30"/>
      <c r="S47052" s="30"/>
      <c r="V47052" s="30"/>
      <c r="Y47052" s="30"/>
      <c r="AB47052" s="30"/>
      <c r="AE47052" s="30"/>
    </row>
    <row r="47053" spans="13:31" x14ac:dyDescent="0.2">
      <c r="M47053" s="30"/>
      <c r="P47053" s="30"/>
      <c r="S47053" s="30"/>
      <c r="V47053" s="30"/>
      <c r="Y47053" s="30"/>
      <c r="AB47053" s="30"/>
      <c r="AE47053" s="30"/>
    </row>
    <row r="47054" spans="13:31" x14ac:dyDescent="0.2">
      <c r="M47054" s="30"/>
      <c r="P47054" s="30"/>
      <c r="S47054" s="30"/>
      <c r="V47054" s="30"/>
      <c r="Y47054" s="30"/>
      <c r="AB47054" s="30"/>
      <c r="AE47054" s="30"/>
    </row>
    <row r="47055" spans="13:31" x14ac:dyDescent="0.2">
      <c r="M47055" s="30"/>
      <c r="P47055" s="30"/>
      <c r="S47055" s="30"/>
      <c r="V47055" s="30"/>
      <c r="Y47055" s="30"/>
      <c r="AB47055" s="30"/>
      <c r="AE47055" s="30"/>
    </row>
    <row r="47056" spans="13:31" x14ac:dyDescent="0.2">
      <c r="M47056" s="30"/>
      <c r="P47056" s="30"/>
      <c r="S47056" s="30"/>
      <c r="V47056" s="30"/>
      <c r="Y47056" s="30"/>
      <c r="AB47056" s="30"/>
      <c r="AE47056" s="30"/>
    </row>
    <row r="47057" spans="13:31" x14ac:dyDescent="0.2">
      <c r="M47057" s="30"/>
      <c r="P47057" s="30"/>
      <c r="S47057" s="30"/>
      <c r="V47057" s="30"/>
      <c r="Y47057" s="30"/>
      <c r="AB47057" s="30"/>
      <c r="AE47057" s="30"/>
    </row>
    <row r="47058" spans="13:31" x14ac:dyDescent="0.2">
      <c r="M47058" s="21"/>
      <c r="P47058" s="21"/>
      <c r="S47058" s="21"/>
      <c r="V47058" s="21"/>
      <c r="Y47058" s="21"/>
      <c r="AB47058" s="21"/>
      <c r="AE47058" s="21"/>
    </row>
    <row r="47059" spans="13:31" x14ac:dyDescent="0.2">
      <c r="M47059" s="21"/>
      <c r="P47059" s="21"/>
      <c r="S47059" s="21"/>
      <c r="V47059" s="21"/>
      <c r="Y47059" s="21"/>
      <c r="AB47059" s="21"/>
      <c r="AE47059" s="21"/>
    </row>
    <row r="47060" spans="13:31" x14ac:dyDescent="0.2">
      <c r="M47060" s="30"/>
      <c r="P47060" s="30"/>
      <c r="S47060" s="30"/>
      <c r="V47060" s="30"/>
      <c r="Y47060" s="30"/>
      <c r="AB47060" s="30"/>
      <c r="AE47060" s="30"/>
    </row>
    <row r="47061" spans="13:31" x14ac:dyDescent="0.2">
      <c r="M47061" s="30"/>
      <c r="P47061" s="30"/>
      <c r="S47061" s="30"/>
      <c r="V47061" s="30"/>
      <c r="Y47061" s="30"/>
      <c r="AB47061" s="30"/>
      <c r="AE47061" s="30"/>
    </row>
    <row r="47062" spans="13:31" x14ac:dyDescent="0.2">
      <c r="M47062" s="30"/>
      <c r="P47062" s="30"/>
      <c r="S47062" s="30"/>
      <c r="V47062" s="30"/>
      <c r="Y47062" s="30"/>
      <c r="AB47062" s="30"/>
      <c r="AE47062" s="30"/>
    </row>
    <row r="47063" spans="13:31" x14ac:dyDescent="0.2">
      <c r="M47063" s="30"/>
      <c r="P47063" s="30"/>
      <c r="S47063" s="30"/>
      <c r="V47063" s="30"/>
      <c r="Y47063" s="30"/>
      <c r="AB47063" s="30"/>
      <c r="AE47063" s="30"/>
    </row>
    <row r="47064" spans="13:31" x14ac:dyDescent="0.2">
      <c r="M47064" s="30"/>
      <c r="P47064" s="30"/>
      <c r="S47064" s="30"/>
      <c r="V47064" s="30"/>
      <c r="Y47064" s="30"/>
      <c r="AB47064" s="30"/>
      <c r="AE47064" s="30"/>
    </row>
    <row r="47065" spans="13:31" x14ac:dyDescent="0.2">
      <c r="M47065" s="30"/>
      <c r="P47065" s="30"/>
      <c r="S47065" s="30"/>
      <c r="V47065" s="30"/>
      <c r="Y47065" s="30"/>
      <c r="AB47065" s="30"/>
      <c r="AE47065" s="30"/>
    </row>
    <row r="47066" spans="13:31" x14ac:dyDescent="0.2">
      <c r="M47066" s="30"/>
      <c r="P47066" s="30"/>
      <c r="S47066" s="30"/>
      <c r="V47066" s="30"/>
      <c r="Y47066" s="30"/>
      <c r="AB47066" s="30"/>
      <c r="AE47066" s="30"/>
    </row>
    <row r="47067" spans="13:31" x14ac:dyDescent="0.2">
      <c r="M47067" s="30"/>
      <c r="P47067" s="30"/>
      <c r="S47067" s="30"/>
      <c r="V47067" s="30"/>
      <c r="Y47067" s="30"/>
      <c r="AB47067" s="30"/>
      <c r="AE47067" s="30"/>
    </row>
    <row r="47068" spans="13:31" x14ac:dyDescent="0.2">
      <c r="M47068" s="30"/>
      <c r="P47068" s="30"/>
      <c r="S47068" s="30"/>
      <c r="V47068" s="30"/>
      <c r="Y47068" s="30"/>
      <c r="AB47068" s="30"/>
      <c r="AE47068" s="30"/>
    </row>
    <row r="47069" spans="13:31" x14ac:dyDescent="0.2">
      <c r="M47069" s="30"/>
      <c r="P47069" s="30"/>
      <c r="S47069" s="30"/>
      <c r="V47069" s="30"/>
      <c r="Y47069" s="30"/>
      <c r="AB47069" s="30"/>
      <c r="AE47069" s="30"/>
    </row>
    <row r="47070" spans="13:31" x14ac:dyDescent="0.2">
      <c r="M47070" s="30"/>
      <c r="P47070" s="30"/>
      <c r="S47070" s="30"/>
      <c r="V47070" s="30"/>
      <c r="Y47070" s="30"/>
      <c r="AB47070" s="30"/>
      <c r="AE47070" s="30"/>
    </row>
    <row r="47071" spans="13:31" x14ac:dyDescent="0.2">
      <c r="M47071" s="30"/>
      <c r="P47071" s="30"/>
      <c r="S47071" s="30"/>
      <c r="V47071" s="30"/>
      <c r="Y47071" s="30"/>
      <c r="AB47071" s="30"/>
      <c r="AE47071" s="30"/>
    </row>
    <row r="47072" spans="13:31" x14ac:dyDescent="0.2">
      <c r="M47072" s="30"/>
      <c r="P47072" s="30"/>
      <c r="S47072" s="30"/>
      <c r="V47072" s="30"/>
      <c r="Y47072" s="30"/>
      <c r="AB47072" s="30"/>
      <c r="AE47072" s="30"/>
    </row>
    <row r="47073" spans="13:31" x14ac:dyDescent="0.2">
      <c r="M47073" s="30"/>
      <c r="P47073" s="30"/>
      <c r="S47073" s="30"/>
      <c r="V47073" s="30"/>
      <c r="Y47073" s="30"/>
      <c r="AB47073" s="30"/>
      <c r="AE47073" s="30"/>
    </row>
    <row r="47074" spans="13:31" x14ac:dyDescent="0.2">
      <c r="M47074" s="30"/>
      <c r="P47074" s="30"/>
      <c r="S47074" s="30"/>
      <c r="V47074" s="30"/>
      <c r="Y47074" s="30"/>
      <c r="AB47074" s="30"/>
      <c r="AE47074" s="30"/>
    </row>
    <row r="47075" spans="13:31" x14ac:dyDescent="0.2">
      <c r="M47075" s="30"/>
      <c r="P47075" s="30"/>
      <c r="S47075" s="30"/>
      <c r="V47075" s="30"/>
      <c r="Y47075" s="30"/>
      <c r="AB47075" s="30"/>
      <c r="AE47075" s="30"/>
    </row>
    <row r="47076" spans="13:31" x14ac:dyDescent="0.2">
      <c r="M47076" s="30"/>
      <c r="P47076" s="30"/>
      <c r="S47076" s="30"/>
      <c r="V47076" s="30"/>
      <c r="Y47076" s="30"/>
      <c r="AB47076" s="30"/>
      <c r="AE47076" s="30"/>
    </row>
    <row r="47077" spans="13:31" x14ac:dyDescent="0.2">
      <c r="M47077" s="30"/>
      <c r="P47077" s="30"/>
      <c r="S47077" s="30"/>
      <c r="V47077" s="30"/>
      <c r="Y47077" s="30"/>
      <c r="AB47077" s="30"/>
      <c r="AE47077" s="30"/>
    </row>
    <row r="47078" spans="13:31" x14ac:dyDescent="0.2">
      <c r="M47078" s="30"/>
      <c r="P47078" s="30"/>
      <c r="S47078" s="30"/>
      <c r="V47078" s="30"/>
      <c r="Y47078" s="30"/>
      <c r="AB47078" s="30"/>
      <c r="AE47078" s="30"/>
    </row>
    <row r="47079" spans="13:31" x14ac:dyDescent="0.2">
      <c r="M47079" s="30"/>
      <c r="P47079" s="30"/>
      <c r="S47079" s="30"/>
      <c r="V47079" s="30"/>
      <c r="Y47079" s="30"/>
      <c r="AB47079" s="30"/>
      <c r="AE47079" s="30"/>
    </row>
    <row r="47080" spans="13:31" x14ac:dyDescent="0.2">
      <c r="M47080" s="30"/>
      <c r="P47080" s="30"/>
      <c r="S47080" s="30"/>
      <c r="V47080" s="30"/>
      <c r="Y47080" s="30"/>
      <c r="AB47080" s="30"/>
      <c r="AE47080" s="30"/>
    </row>
    <row r="47081" spans="13:31" x14ac:dyDescent="0.2">
      <c r="M47081" s="30"/>
      <c r="P47081" s="30"/>
      <c r="S47081" s="30"/>
      <c r="V47081" s="30"/>
      <c r="Y47081" s="30"/>
      <c r="AB47081" s="30"/>
      <c r="AE47081" s="30"/>
    </row>
    <row r="47082" spans="13:31" x14ac:dyDescent="0.2">
      <c r="M47082" s="30"/>
      <c r="P47082" s="30"/>
      <c r="S47082" s="30"/>
      <c r="V47082" s="30"/>
      <c r="Y47082" s="30"/>
      <c r="AB47082" s="30"/>
      <c r="AE47082" s="30"/>
    </row>
    <row r="47083" spans="13:31" x14ac:dyDescent="0.2">
      <c r="M47083" s="30"/>
      <c r="P47083" s="30"/>
      <c r="S47083" s="30"/>
      <c r="V47083" s="30"/>
      <c r="Y47083" s="30"/>
      <c r="AB47083" s="30"/>
      <c r="AE47083" s="30"/>
    </row>
    <row r="47084" spans="13:31" x14ac:dyDescent="0.2">
      <c r="M47084" s="21"/>
      <c r="P47084" s="21"/>
      <c r="S47084" s="21"/>
      <c r="V47084" s="21"/>
      <c r="Y47084" s="21"/>
      <c r="AB47084" s="21"/>
      <c r="AE47084" s="21"/>
    </row>
    <row r="47085" spans="13:31" x14ac:dyDescent="0.2">
      <c r="M47085" s="21"/>
      <c r="P47085" s="21"/>
      <c r="S47085" s="21"/>
      <c r="V47085" s="21"/>
      <c r="Y47085" s="21"/>
      <c r="AB47085" s="21"/>
      <c r="AE47085" s="21"/>
    </row>
    <row r="47086" spans="13:31" x14ac:dyDescent="0.2">
      <c r="M47086" s="30"/>
      <c r="P47086" s="30"/>
      <c r="S47086" s="30"/>
      <c r="V47086" s="30"/>
      <c r="Y47086" s="30"/>
      <c r="AB47086" s="30"/>
      <c r="AE47086" s="30"/>
    </row>
    <row r="47087" spans="13:31" x14ac:dyDescent="0.2">
      <c r="M47087" s="30"/>
      <c r="P47087" s="30"/>
      <c r="S47087" s="30"/>
      <c r="V47087" s="30"/>
      <c r="Y47087" s="30"/>
      <c r="AB47087" s="30"/>
      <c r="AE47087" s="30"/>
    </row>
    <row r="47088" spans="13:31" x14ac:dyDescent="0.2">
      <c r="M47088" s="30"/>
      <c r="P47088" s="30"/>
      <c r="S47088" s="30"/>
      <c r="V47088" s="30"/>
      <c r="Y47088" s="30"/>
      <c r="AB47088" s="30"/>
      <c r="AE47088" s="30"/>
    </row>
    <row r="47089" spans="13:31" x14ac:dyDescent="0.2">
      <c r="M47089" s="30"/>
      <c r="P47089" s="30"/>
      <c r="S47089" s="30"/>
      <c r="V47089" s="30"/>
      <c r="Y47089" s="30"/>
      <c r="AB47089" s="30"/>
      <c r="AE47089" s="30"/>
    </row>
    <row r="47090" spans="13:31" x14ac:dyDescent="0.2">
      <c r="M47090" s="30"/>
      <c r="P47090" s="30"/>
      <c r="S47090" s="30"/>
      <c r="V47090" s="30"/>
      <c r="Y47090" s="30"/>
      <c r="AB47090" s="30"/>
      <c r="AE47090" s="30"/>
    </row>
    <row r="47091" spans="13:31" x14ac:dyDescent="0.2">
      <c r="M47091" s="30"/>
      <c r="P47091" s="30"/>
      <c r="S47091" s="30"/>
      <c r="V47091" s="30"/>
      <c r="Y47091" s="30"/>
      <c r="AB47091" s="30"/>
      <c r="AE47091" s="30"/>
    </row>
    <row r="47092" spans="13:31" x14ac:dyDescent="0.2">
      <c r="M47092" s="30"/>
      <c r="P47092" s="30"/>
      <c r="S47092" s="30"/>
      <c r="V47092" s="30"/>
      <c r="Y47092" s="30"/>
      <c r="AB47092" s="30"/>
      <c r="AE47092" s="30"/>
    </row>
    <row r="47093" spans="13:31" x14ac:dyDescent="0.2">
      <c r="M47093" s="30"/>
      <c r="P47093" s="30"/>
      <c r="S47093" s="30"/>
      <c r="V47093" s="30"/>
      <c r="Y47093" s="30"/>
      <c r="AB47093" s="30"/>
      <c r="AE47093" s="30"/>
    </row>
    <row r="47094" spans="13:31" x14ac:dyDescent="0.2">
      <c r="M47094" s="30"/>
      <c r="P47094" s="30"/>
      <c r="S47094" s="30"/>
      <c r="V47094" s="30"/>
      <c r="Y47094" s="30"/>
      <c r="AB47094" s="30"/>
      <c r="AE47094" s="30"/>
    </row>
    <row r="47095" spans="13:31" x14ac:dyDescent="0.2">
      <c r="M47095" s="30"/>
      <c r="P47095" s="30"/>
      <c r="S47095" s="30"/>
      <c r="V47095" s="30"/>
      <c r="Y47095" s="30"/>
      <c r="AB47095" s="30"/>
      <c r="AE47095" s="30"/>
    </row>
    <row r="47096" spans="13:31" x14ac:dyDescent="0.2">
      <c r="M47096" s="30"/>
      <c r="P47096" s="30"/>
      <c r="S47096" s="30"/>
      <c r="V47096" s="30"/>
      <c r="Y47096" s="30"/>
      <c r="AB47096" s="30"/>
      <c r="AE47096" s="30"/>
    </row>
    <row r="47097" spans="13:31" x14ac:dyDescent="0.2">
      <c r="M47097" s="30"/>
      <c r="P47097" s="30"/>
      <c r="S47097" s="30"/>
      <c r="V47097" s="30"/>
      <c r="Y47097" s="30"/>
      <c r="AB47097" s="30"/>
      <c r="AE47097" s="30"/>
    </row>
    <row r="47098" spans="13:31" x14ac:dyDescent="0.2">
      <c r="M47098" s="30"/>
      <c r="P47098" s="30"/>
      <c r="S47098" s="30"/>
      <c r="V47098" s="30"/>
      <c r="Y47098" s="30"/>
      <c r="AB47098" s="30"/>
      <c r="AE47098" s="30"/>
    </row>
    <row r="47099" spans="13:31" x14ac:dyDescent="0.2">
      <c r="M47099" s="30"/>
      <c r="P47099" s="30"/>
      <c r="S47099" s="30"/>
      <c r="V47099" s="30"/>
      <c r="Y47099" s="30"/>
      <c r="AB47099" s="30"/>
      <c r="AE47099" s="30"/>
    </row>
    <row r="47100" spans="13:31" x14ac:dyDescent="0.2">
      <c r="M47100" s="30"/>
      <c r="P47100" s="30"/>
      <c r="S47100" s="30"/>
      <c r="V47100" s="30"/>
      <c r="Y47100" s="30"/>
      <c r="AB47100" s="30"/>
      <c r="AE47100" s="30"/>
    </row>
    <row r="47101" spans="13:31" x14ac:dyDescent="0.2">
      <c r="M47101" s="30"/>
      <c r="P47101" s="30"/>
      <c r="S47101" s="30"/>
      <c r="V47101" s="30"/>
      <c r="Y47101" s="30"/>
      <c r="AB47101" s="30"/>
      <c r="AE47101" s="30"/>
    </row>
    <row r="47102" spans="13:31" x14ac:dyDescent="0.2">
      <c r="M47102" s="30"/>
      <c r="P47102" s="30"/>
      <c r="S47102" s="30"/>
      <c r="V47102" s="30"/>
      <c r="Y47102" s="30"/>
      <c r="AB47102" s="30"/>
      <c r="AE47102" s="30"/>
    </row>
    <row r="47103" spans="13:31" x14ac:dyDescent="0.2">
      <c r="M47103" s="30"/>
      <c r="P47103" s="30"/>
      <c r="S47103" s="30"/>
      <c r="V47103" s="30"/>
      <c r="Y47103" s="30"/>
      <c r="AB47103" s="30"/>
      <c r="AE47103" s="30"/>
    </row>
    <row r="47104" spans="13:31" x14ac:dyDescent="0.2">
      <c r="M47104" s="30"/>
      <c r="P47104" s="30"/>
      <c r="S47104" s="30"/>
      <c r="V47104" s="30"/>
      <c r="Y47104" s="30"/>
      <c r="AB47104" s="30"/>
      <c r="AE47104" s="30"/>
    </row>
    <row r="47105" spans="13:31" x14ac:dyDescent="0.2">
      <c r="M47105" s="30"/>
      <c r="P47105" s="30"/>
      <c r="S47105" s="30"/>
      <c r="V47105" s="30"/>
      <c r="Y47105" s="30"/>
      <c r="AB47105" s="30"/>
      <c r="AE47105" s="30"/>
    </row>
    <row r="47106" spans="13:31" x14ac:dyDescent="0.2">
      <c r="M47106" s="30"/>
      <c r="P47106" s="30"/>
      <c r="S47106" s="30"/>
      <c r="V47106" s="30"/>
      <c r="Y47106" s="30"/>
      <c r="AB47106" s="30"/>
      <c r="AE47106" s="30"/>
    </row>
    <row r="47107" spans="13:31" x14ac:dyDescent="0.2">
      <c r="M47107" s="30"/>
      <c r="P47107" s="30"/>
      <c r="S47107" s="30"/>
      <c r="V47107" s="30"/>
      <c r="Y47107" s="30"/>
      <c r="AB47107" s="30"/>
      <c r="AE47107" s="30"/>
    </row>
    <row r="47108" spans="13:31" x14ac:dyDescent="0.2">
      <c r="M47108" s="30"/>
      <c r="P47108" s="30"/>
      <c r="S47108" s="30"/>
      <c r="V47108" s="30"/>
      <c r="Y47108" s="30"/>
      <c r="AB47108" s="30"/>
      <c r="AE47108" s="30"/>
    </row>
    <row r="47109" spans="13:31" x14ac:dyDescent="0.2">
      <c r="M47109" s="30"/>
      <c r="P47109" s="30"/>
      <c r="S47109" s="30"/>
      <c r="V47109" s="30"/>
      <c r="Y47109" s="30"/>
      <c r="AB47109" s="30"/>
      <c r="AE47109" s="30"/>
    </row>
    <row r="47110" spans="13:31" x14ac:dyDescent="0.2">
      <c r="M47110" s="21"/>
      <c r="P47110" s="21"/>
      <c r="S47110" s="21"/>
      <c r="V47110" s="21"/>
      <c r="Y47110" s="21"/>
      <c r="AB47110" s="21"/>
      <c r="AE47110" s="21"/>
    </row>
    <row r="47111" spans="13:31" x14ac:dyDescent="0.2">
      <c r="M47111" s="21"/>
      <c r="P47111" s="21"/>
      <c r="S47111" s="21"/>
      <c r="V47111" s="21"/>
      <c r="Y47111" s="21"/>
      <c r="AB47111" s="21"/>
      <c r="AE47111" s="21"/>
    </row>
    <row r="47112" spans="13:31" x14ac:dyDescent="0.2">
      <c r="M47112" s="30"/>
      <c r="P47112" s="30"/>
      <c r="S47112" s="30"/>
      <c r="V47112" s="30"/>
      <c r="Y47112" s="30"/>
      <c r="AB47112" s="30"/>
      <c r="AE47112" s="30"/>
    </row>
    <row r="47113" spans="13:31" x14ac:dyDescent="0.2">
      <c r="M47113" s="30"/>
      <c r="P47113" s="30"/>
      <c r="S47113" s="30"/>
      <c r="V47113" s="30"/>
      <c r="Y47113" s="30"/>
      <c r="AB47113" s="30"/>
      <c r="AE47113" s="30"/>
    </row>
    <row r="47114" spans="13:31" x14ac:dyDescent="0.2">
      <c r="M47114" s="30"/>
      <c r="P47114" s="30"/>
      <c r="S47114" s="30"/>
      <c r="V47114" s="30"/>
      <c r="Y47114" s="30"/>
      <c r="AB47114" s="30"/>
      <c r="AE47114" s="30"/>
    </row>
    <row r="47115" spans="13:31" x14ac:dyDescent="0.2">
      <c r="M47115" s="30"/>
      <c r="P47115" s="30"/>
      <c r="S47115" s="30"/>
      <c r="V47115" s="30"/>
      <c r="Y47115" s="30"/>
      <c r="AB47115" s="30"/>
      <c r="AE47115" s="30"/>
    </row>
    <row r="47116" spans="13:31" x14ac:dyDescent="0.2">
      <c r="M47116" s="30"/>
      <c r="P47116" s="30"/>
      <c r="S47116" s="30"/>
      <c r="V47116" s="30"/>
      <c r="Y47116" s="30"/>
      <c r="AB47116" s="30"/>
      <c r="AE47116" s="30"/>
    </row>
    <row r="47117" spans="13:31" x14ac:dyDescent="0.2">
      <c r="M47117" s="30"/>
      <c r="P47117" s="30"/>
      <c r="S47117" s="30"/>
      <c r="V47117" s="30"/>
      <c r="Y47117" s="30"/>
      <c r="AB47117" s="30"/>
      <c r="AE47117" s="30"/>
    </row>
    <row r="47118" spans="13:31" x14ac:dyDescent="0.2">
      <c r="M47118" s="30"/>
      <c r="P47118" s="30"/>
      <c r="S47118" s="30"/>
      <c r="V47118" s="30"/>
      <c r="Y47118" s="30"/>
      <c r="AB47118" s="30"/>
      <c r="AE47118" s="30"/>
    </row>
    <row r="47119" spans="13:31" x14ac:dyDescent="0.2">
      <c r="M47119" s="30"/>
      <c r="P47119" s="30"/>
      <c r="S47119" s="30"/>
      <c r="V47119" s="30"/>
      <c r="Y47119" s="30"/>
      <c r="AB47119" s="30"/>
      <c r="AE47119" s="30"/>
    </row>
    <row r="47120" spans="13:31" x14ac:dyDescent="0.2">
      <c r="M47120" s="30"/>
      <c r="P47120" s="30"/>
      <c r="S47120" s="30"/>
      <c r="V47120" s="30"/>
      <c r="Y47120" s="30"/>
      <c r="AB47120" s="30"/>
      <c r="AE47120" s="30"/>
    </row>
    <row r="47121" spans="13:31" x14ac:dyDescent="0.2">
      <c r="M47121" s="30"/>
      <c r="P47121" s="30"/>
      <c r="S47121" s="30"/>
      <c r="V47121" s="30"/>
      <c r="Y47121" s="30"/>
      <c r="AB47121" s="30"/>
      <c r="AE47121" s="30"/>
    </row>
    <row r="47122" spans="13:31" x14ac:dyDescent="0.2">
      <c r="M47122" s="30"/>
      <c r="P47122" s="30"/>
      <c r="S47122" s="30"/>
      <c r="V47122" s="30"/>
      <c r="Y47122" s="30"/>
      <c r="AB47122" s="30"/>
      <c r="AE47122" s="30"/>
    </row>
    <row r="47123" spans="13:31" x14ac:dyDescent="0.2">
      <c r="M47123" s="30"/>
      <c r="P47123" s="30"/>
      <c r="S47123" s="30"/>
      <c r="V47123" s="30"/>
      <c r="Y47123" s="30"/>
      <c r="AB47123" s="30"/>
      <c r="AE47123" s="30"/>
    </row>
    <row r="47124" spans="13:31" x14ac:dyDescent="0.2">
      <c r="M47124" s="30"/>
      <c r="P47124" s="30"/>
      <c r="S47124" s="30"/>
      <c r="V47124" s="30"/>
      <c r="Y47124" s="30"/>
      <c r="AB47124" s="30"/>
      <c r="AE47124" s="30"/>
    </row>
    <row r="47125" spans="13:31" x14ac:dyDescent="0.2">
      <c r="M47125" s="30"/>
      <c r="P47125" s="30"/>
      <c r="S47125" s="30"/>
      <c r="V47125" s="30"/>
      <c r="Y47125" s="30"/>
      <c r="AB47125" s="30"/>
      <c r="AE47125" s="30"/>
    </row>
    <row r="47126" spans="13:31" x14ac:dyDescent="0.2">
      <c r="M47126" s="30"/>
      <c r="P47126" s="30"/>
      <c r="S47126" s="30"/>
      <c r="V47126" s="30"/>
      <c r="Y47126" s="30"/>
      <c r="AB47126" s="30"/>
      <c r="AE47126" s="30"/>
    </row>
    <row r="47127" spans="13:31" x14ac:dyDescent="0.2">
      <c r="M47127" s="30"/>
      <c r="P47127" s="30"/>
      <c r="S47127" s="30"/>
      <c r="V47127" s="30"/>
      <c r="Y47127" s="30"/>
      <c r="AB47127" s="30"/>
      <c r="AE47127" s="30"/>
    </row>
    <row r="47128" spans="13:31" x14ac:dyDescent="0.2">
      <c r="M47128" s="30"/>
      <c r="P47128" s="30"/>
      <c r="S47128" s="30"/>
      <c r="V47128" s="30"/>
      <c r="Y47128" s="30"/>
      <c r="AB47128" s="30"/>
      <c r="AE47128" s="30"/>
    </row>
    <row r="47129" spans="13:31" x14ac:dyDescent="0.2">
      <c r="M47129" s="30"/>
      <c r="P47129" s="30"/>
      <c r="S47129" s="30"/>
      <c r="V47129" s="30"/>
      <c r="Y47129" s="30"/>
      <c r="AB47129" s="30"/>
      <c r="AE47129" s="30"/>
    </row>
    <row r="47130" spans="13:31" x14ac:dyDescent="0.2">
      <c r="M47130" s="30"/>
      <c r="P47130" s="30"/>
      <c r="S47130" s="30"/>
      <c r="V47130" s="30"/>
      <c r="Y47130" s="30"/>
      <c r="AB47130" s="30"/>
      <c r="AE47130" s="30"/>
    </row>
    <row r="47131" spans="13:31" x14ac:dyDescent="0.2">
      <c r="M47131" s="30"/>
      <c r="P47131" s="30"/>
      <c r="S47131" s="30"/>
      <c r="V47131" s="30"/>
      <c r="Y47131" s="30"/>
      <c r="AB47131" s="30"/>
      <c r="AE47131" s="30"/>
    </row>
    <row r="47132" spans="13:31" x14ac:dyDescent="0.2">
      <c r="M47132" s="30"/>
      <c r="P47132" s="30"/>
      <c r="S47132" s="30"/>
      <c r="V47132" s="30"/>
      <c r="Y47132" s="30"/>
      <c r="AB47132" s="30"/>
      <c r="AE47132" s="30"/>
    </row>
    <row r="47133" spans="13:31" x14ac:dyDescent="0.2">
      <c r="M47133" s="30"/>
      <c r="P47133" s="30"/>
      <c r="S47133" s="30"/>
      <c r="V47133" s="30"/>
      <c r="Y47133" s="30"/>
      <c r="AB47133" s="30"/>
      <c r="AE47133" s="30"/>
    </row>
    <row r="47134" spans="13:31" x14ac:dyDescent="0.2">
      <c r="M47134" s="30"/>
      <c r="P47134" s="30"/>
      <c r="S47134" s="30"/>
      <c r="V47134" s="30"/>
      <c r="Y47134" s="30"/>
      <c r="AB47134" s="30"/>
      <c r="AE47134" s="30"/>
    </row>
    <row r="47135" spans="13:31" x14ac:dyDescent="0.2">
      <c r="M47135" s="30"/>
      <c r="P47135" s="30"/>
      <c r="S47135" s="30"/>
      <c r="V47135" s="30"/>
      <c r="Y47135" s="30"/>
      <c r="AB47135" s="30"/>
      <c r="AE47135" s="30"/>
    </row>
    <row r="47136" spans="13:31" x14ac:dyDescent="0.2">
      <c r="M47136" s="21"/>
      <c r="P47136" s="21"/>
      <c r="S47136" s="21"/>
      <c r="V47136" s="21"/>
      <c r="Y47136" s="21"/>
      <c r="AB47136" s="21"/>
      <c r="AE47136" s="21"/>
    </row>
    <row r="47137" spans="13:31" x14ac:dyDescent="0.2">
      <c r="M47137" s="21"/>
      <c r="P47137" s="21"/>
      <c r="S47137" s="21"/>
      <c r="V47137" s="21"/>
      <c r="Y47137" s="21"/>
      <c r="AB47137" s="21"/>
      <c r="AE47137" s="21"/>
    </row>
    <row r="47138" spans="13:31" x14ac:dyDescent="0.2">
      <c r="M47138" s="30"/>
      <c r="P47138" s="30"/>
      <c r="S47138" s="30"/>
      <c r="V47138" s="30"/>
      <c r="Y47138" s="30"/>
      <c r="AB47138" s="30"/>
      <c r="AE47138" s="30"/>
    </row>
    <row r="47139" spans="13:31" x14ac:dyDescent="0.2">
      <c r="M47139" s="30"/>
      <c r="P47139" s="30"/>
      <c r="S47139" s="30"/>
      <c r="V47139" s="30"/>
      <c r="Y47139" s="30"/>
      <c r="AB47139" s="30"/>
      <c r="AE47139" s="30"/>
    </row>
    <row r="47140" spans="13:31" x14ac:dyDescent="0.2">
      <c r="M47140" s="30"/>
      <c r="P47140" s="30"/>
      <c r="S47140" s="30"/>
      <c r="V47140" s="30"/>
      <c r="Y47140" s="30"/>
      <c r="AB47140" s="30"/>
      <c r="AE47140" s="30"/>
    </row>
    <row r="47141" spans="13:31" x14ac:dyDescent="0.2">
      <c r="M47141" s="30"/>
      <c r="P47141" s="30"/>
      <c r="S47141" s="30"/>
      <c r="V47141" s="30"/>
      <c r="Y47141" s="30"/>
      <c r="AB47141" s="30"/>
      <c r="AE47141" s="30"/>
    </row>
    <row r="47142" spans="13:31" x14ac:dyDescent="0.2">
      <c r="M47142" s="30"/>
      <c r="P47142" s="30"/>
      <c r="S47142" s="30"/>
      <c r="V47142" s="30"/>
      <c r="Y47142" s="30"/>
      <c r="AB47142" s="30"/>
      <c r="AE47142" s="30"/>
    </row>
    <row r="47143" spans="13:31" x14ac:dyDescent="0.2">
      <c r="M47143" s="30"/>
      <c r="P47143" s="30"/>
      <c r="S47143" s="30"/>
      <c r="V47143" s="30"/>
      <c r="Y47143" s="30"/>
      <c r="AB47143" s="30"/>
      <c r="AE47143" s="30"/>
    </row>
    <row r="47144" spans="13:31" x14ac:dyDescent="0.2">
      <c r="M47144" s="30"/>
      <c r="P47144" s="30"/>
      <c r="S47144" s="30"/>
      <c r="V47144" s="30"/>
      <c r="Y47144" s="30"/>
      <c r="AB47144" s="30"/>
      <c r="AE47144" s="30"/>
    </row>
    <row r="47145" spans="13:31" x14ac:dyDescent="0.2">
      <c r="M47145" s="30"/>
      <c r="P47145" s="30"/>
      <c r="S47145" s="30"/>
      <c r="V47145" s="30"/>
      <c r="Y47145" s="30"/>
      <c r="AB47145" s="30"/>
      <c r="AE47145" s="30"/>
    </row>
    <row r="47146" spans="13:31" x14ac:dyDescent="0.2">
      <c r="M47146" s="30"/>
      <c r="P47146" s="30"/>
      <c r="S47146" s="30"/>
      <c r="V47146" s="30"/>
      <c r="Y47146" s="30"/>
      <c r="AB47146" s="30"/>
      <c r="AE47146" s="30"/>
    </row>
    <row r="47147" spans="13:31" x14ac:dyDescent="0.2">
      <c r="M47147" s="30"/>
      <c r="P47147" s="30"/>
      <c r="S47147" s="30"/>
      <c r="V47147" s="30"/>
      <c r="Y47147" s="30"/>
      <c r="AB47147" s="30"/>
      <c r="AE47147" s="30"/>
    </row>
    <row r="47148" spans="13:31" x14ac:dyDescent="0.2">
      <c r="M47148" s="30"/>
      <c r="P47148" s="30"/>
      <c r="S47148" s="30"/>
      <c r="V47148" s="30"/>
      <c r="Y47148" s="30"/>
      <c r="AB47148" s="30"/>
      <c r="AE47148" s="30"/>
    </row>
    <row r="47149" spans="13:31" x14ac:dyDescent="0.2">
      <c r="M47149" s="30"/>
      <c r="P47149" s="30"/>
      <c r="S47149" s="30"/>
      <c r="V47149" s="30"/>
      <c r="Y47149" s="30"/>
      <c r="AB47149" s="30"/>
      <c r="AE47149" s="30"/>
    </row>
    <row r="47150" spans="13:31" x14ac:dyDescent="0.2">
      <c r="M47150" s="30"/>
      <c r="P47150" s="30"/>
      <c r="S47150" s="30"/>
      <c r="V47150" s="30"/>
      <c r="Y47150" s="30"/>
      <c r="AB47150" s="30"/>
      <c r="AE47150" s="30"/>
    </row>
    <row r="47151" spans="13:31" x14ac:dyDescent="0.2">
      <c r="M47151" s="30"/>
      <c r="P47151" s="30"/>
      <c r="S47151" s="30"/>
      <c r="V47151" s="30"/>
      <c r="Y47151" s="30"/>
      <c r="AB47151" s="30"/>
      <c r="AE47151" s="30"/>
    </row>
    <row r="47152" spans="13:31" x14ac:dyDescent="0.2">
      <c r="M47152" s="30"/>
      <c r="P47152" s="30"/>
      <c r="S47152" s="30"/>
      <c r="V47152" s="30"/>
      <c r="Y47152" s="30"/>
      <c r="AB47152" s="30"/>
      <c r="AE47152" s="30"/>
    </row>
    <row r="47153" spans="13:31" x14ac:dyDescent="0.2">
      <c r="M47153" s="30"/>
      <c r="P47153" s="30"/>
      <c r="S47153" s="30"/>
      <c r="V47153" s="30"/>
      <c r="Y47153" s="30"/>
      <c r="AB47153" s="30"/>
      <c r="AE47153" s="30"/>
    </row>
    <row r="47154" spans="13:31" x14ac:dyDescent="0.2">
      <c r="M47154" s="30"/>
      <c r="P47154" s="30"/>
      <c r="S47154" s="30"/>
      <c r="V47154" s="30"/>
      <c r="Y47154" s="30"/>
      <c r="AB47154" s="30"/>
      <c r="AE47154" s="30"/>
    </row>
    <row r="47155" spans="13:31" x14ac:dyDescent="0.2">
      <c r="M47155" s="30"/>
      <c r="P47155" s="30"/>
      <c r="S47155" s="30"/>
      <c r="V47155" s="30"/>
      <c r="Y47155" s="30"/>
      <c r="AB47155" s="30"/>
      <c r="AE47155" s="30"/>
    </row>
    <row r="47156" spans="13:31" x14ac:dyDescent="0.2">
      <c r="M47156" s="30"/>
      <c r="P47156" s="30"/>
      <c r="S47156" s="30"/>
      <c r="V47156" s="30"/>
      <c r="Y47156" s="30"/>
      <c r="AB47156" s="30"/>
      <c r="AE47156" s="30"/>
    </row>
    <row r="47157" spans="13:31" x14ac:dyDescent="0.2">
      <c r="M47157" s="30"/>
      <c r="P47157" s="30"/>
      <c r="S47157" s="30"/>
      <c r="V47157" s="30"/>
      <c r="Y47157" s="30"/>
      <c r="AB47157" s="30"/>
      <c r="AE47157" s="30"/>
    </row>
    <row r="47158" spans="13:31" x14ac:dyDescent="0.2">
      <c r="M47158" s="30"/>
      <c r="P47158" s="30"/>
      <c r="S47158" s="30"/>
      <c r="V47158" s="30"/>
      <c r="Y47158" s="30"/>
      <c r="AB47158" s="30"/>
      <c r="AE47158" s="30"/>
    </row>
    <row r="47159" spans="13:31" x14ac:dyDescent="0.2">
      <c r="M47159" s="30"/>
      <c r="P47159" s="30"/>
      <c r="S47159" s="30"/>
      <c r="V47159" s="30"/>
      <c r="Y47159" s="30"/>
      <c r="AB47159" s="30"/>
      <c r="AE47159" s="30"/>
    </row>
    <row r="47160" spans="13:31" x14ac:dyDescent="0.2">
      <c r="M47160" s="30"/>
      <c r="P47160" s="30"/>
      <c r="S47160" s="30"/>
      <c r="V47160" s="30"/>
      <c r="Y47160" s="30"/>
      <c r="AB47160" s="30"/>
      <c r="AE47160" s="30"/>
    </row>
    <row r="47161" spans="13:31" x14ac:dyDescent="0.2">
      <c r="M47161" s="30"/>
      <c r="P47161" s="30"/>
      <c r="S47161" s="30"/>
      <c r="V47161" s="30"/>
      <c r="Y47161" s="30"/>
      <c r="AB47161" s="30"/>
      <c r="AE47161" s="30"/>
    </row>
    <row r="47162" spans="13:31" x14ac:dyDescent="0.2">
      <c r="M47162" s="21"/>
      <c r="P47162" s="21"/>
      <c r="S47162" s="21"/>
      <c r="V47162" s="21"/>
      <c r="Y47162" s="21"/>
      <c r="AB47162" s="21"/>
      <c r="AE47162" s="21"/>
    </row>
    <row r="47163" spans="13:31" x14ac:dyDescent="0.2">
      <c r="M47163" s="21"/>
      <c r="P47163" s="21"/>
      <c r="S47163" s="21"/>
      <c r="V47163" s="21"/>
      <c r="Y47163" s="21"/>
      <c r="AB47163" s="21"/>
      <c r="AE47163" s="21"/>
    </row>
    <row r="47164" spans="13:31" x14ac:dyDescent="0.2">
      <c r="M47164" s="30"/>
      <c r="P47164" s="30"/>
      <c r="S47164" s="30"/>
      <c r="V47164" s="30"/>
      <c r="Y47164" s="30"/>
      <c r="AB47164" s="30"/>
      <c r="AE47164" s="30"/>
    </row>
    <row r="47165" spans="13:31" x14ac:dyDescent="0.2">
      <c r="M47165" s="30"/>
      <c r="P47165" s="30"/>
      <c r="S47165" s="30"/>
      <c r="V47165" s="30"/>
      <c r="Y47165" s="30"/>
      <c r="AB47165" s="30"/>
      <c r="AE47165" s="30"/>
    </row>
    <row r="47166" spans="13:31" x14ac:dyDescent="0.2">
      <c r="M47166" s="30"/>
      <c r="P47166" s="30"/>
      <c r="S47166" s="30"/>
      <c r="V47166" s="30"/>
      <c r="Y47166" s="30"/>
      <c r="AB47166" s="30"/>
      <c r="AE47166" s="30"/>
    </row>
    <row r="47167" spans="13:31" x14ac:dyDescent="0.2">
      <c r="M47167" s="30"/>
      <c r="P47167" s="30"/>
      <c r="S47167" s="30"/>
      <c r="V47167" s="30"/>
      <c r="Y47167" s="30"/>
      <c r="AB47167" s="30"/>
      <c r="AE47167" s="30"/>
    </row>
    <row r="47168" spans="13:31" x14ac:dyDescent="0.2">
      <c r="M47168" s="30"/>
      <c r="P47168" s="30"/>
      <c r="S47168" s="30"/>
      <c r="V47168" s="30"/>
      <c r="Y47168" s="30"/>
      <c r="AB47168" s="30"/>
      <c r="AE47168" s="30"/>
    </row>
    <row r="47169" spans="13:31" x14ac:dyDescent="0.2">
      <c r="M47169" s="30"/>
      <c r="P47169" s="30"/>
      <c r="S47169" s="30"/>
      <c r="V47169" s="30"/>
      <c r="Y47169" s="30"/>
      <c r="AB47169" s="30"/>
      <c r="AE47169" s="30"/>
    </row>
    <row r="47170" spans="13:31" x14ac:dyDescent="0.2">
      <c r="M47170" s="30"/>
      <c r="P47170" s="30"/>
      <c r="S47170" s="30"/>
      <c r="V47170" s="30"/>
      <c r="Y47170" s="30"/>
      <c r="AB47170" s="30"/>
      <c r="AE47170" s="30"/>
    </row>
    <row r="47171" spans="13:31" x14ac:dyDescent="0.2">
      <c r="M47171" s="30"/>
      <c r="P47171" s="30"/>
      <c r="S47171" s="30"/>
      <c r="V47171" s="30"/>
      <c r="Y47171" s="30"/>
      <c r="AB47171" s="30"/>
      <c r="AE47171" s="30"/>
    </row>
    <row r="47172" spans="13:31" x14ac:dyDescent="0.2">
      <c r="M47172" s="30"/>
      <c r="P47172" s="30"/>
      <c r="S47172" s="30"/>
      <c r="V47172" s="30"/>
      <c r="Y47172" s="30"/>
      <c r="AB47172" s="30"/>
      <c r="AE47172" s="30"/>
    </row>
    <row r="47173" spans="13:31" x14ac:dyDescent="0.2">
      <c r="M47173" s="30"/>
      <c r="P47173" s="30"/>
      <c r="S47173" s="30"/>
      <c r="V47173" s="30"/>
      <c r="Y47173" s="30"/>
      <c r="AB47173" s="30"/>
      <c r="AE47173" s="30"/>
    </row>
    <row r="47174" spans="13:31" x14ac:dyDescent="0.2">
      <c r="M47174" s="30"/>
      <c r="P47174" s="30"/>
      <c r="S47174" s="30"/>
      <c r="V47174" s="30"/>
      <c r="Y47174" s="30"/>
      <c r="AB47174" s="30"/>
      <c r="AE47174" s="30"/>
    </row>
    <row r="47175" spans="13:31" x14ac:dyDescent="0.2">
      <c r="M47175" s="30"/>
      <c r="P47175" s="30"/>
      <c r="S47175" s="30"/>
      <c r="V47175" s="30"/>
      <c r="Y47175" s="30"/>
      <c r="AB47175" s="30"/>
      <c r="AE47175" s="30"/>
    </row>
    <row r="47176" spans="13:31" x14ac:dyDescent="0.2">
      <c r="M47176" s="30"/>
      <c r="P47176" s="30"/>
      <c r="S47176" s="30"/>
      <c r="V47176" s="30"/>
      <c r="Y47176" s="30"/>
      <c r="AB47176" s="30"/>
      <c r="AE47176" s="30"/>
    </row>
    <row r="47177" spans="13:31" x14ac:dyDescent="0.2">
      <c r="M47177" s="30"/>
      <c r="P47177" s="30"/>
      <c r="S47177" s="30"/>
      <c r="V47177" s="30"/>
      <c r="Y47177" s="30"/>
      <c r="AB47177" s="30"/>
      <c r="AE47177" s="30"/>
    </row>
    <row r="47178" spans="13:31" x14ac:dyDescent="0.2">
      <c r="M47178" s="30"/>
      <c r="P47178" s="30"/>
      <c r="S47178" s="30"/>
      <c r="V47178" s="30"/>
      <c r="Y47178" s="30"/>
      <c r="AB47178" s="30"/>
      <c r="AE47178" s="30"/>
    </row>
    <row r="47179" spans="13:31" x14ac:dyDescent="0.2">
      <c r="M47179" s="30"/>
      <c r="P47179" s="30"/>
      <c r="S47179" s="30"/>
      <c r="V47179" s="30"/>
      <c r="Y47179" s="30"/>
      <c r="AB47179" s="30"/>
      <c r="AE47179" s="30"/>
    </row>
    <row r="47180" spans="13:31" x14ac:dyDescent="0.2">
      <c r="M47180" s="30"/>
      <c r="P47180" s="30"/>
      <c r="S47180" s="30"/>
      <c r="V47180" s="30"/>
      <c r="Y47180" s="30"/>
      <c r="AB47180" s="30"/>
      <c r="AE47180" s="30"/>
    </row>
    <row r="47181" spans="13:31" x14ac:dyDescent="0.2">
      <c r="M47181" s="30"/>
      <c r="P47181" s="30"/>
      <c r="S47181" s="30"/>
      <c r="V47181" s="30"/>
      <c r="Y47181" s="30"/>
      <c r="AB47181" s="30"/>
      <c r="AE47181" s="30"/>
    </row>
    <row r="47182" spans="13:31" x14ac:dyDescent="0.2">
      <c r="M47182" s="30"/>
      <c r="P47182" s="30"/>
      <c r="S47182" s="30"/>
      <c r="V47182" s="30"/>
      <c r="Y47182" s="30"/>
      <c r="AB47182" s="30"/>
      <c r="AE47182" s="30"/>
    </row>
    <row r="47183" spans="13:31" x14ac:dyDescent="0.2">
      <c r="M47183" s="30"/>
      <c r="P47183" s="30"/>
      <c r="S47183" s="30"/>
      <c r="V47183" s="30"/>
      <c r="Y47183" s="30"/>
      <c r="AB47183" s="30"/>
      <c r="AE47183" s="30"/>
    </row>
    <row r="47184" spans="13:31" x14ac:dyDescent="0.2">
      <c r="M47184" s="30"/>
      <c r="P47184" s="30"/>
      <c r="S47184" s="30"/>
      <c r="V47184" s="30"/>
      <c r="Y47184" s="30"/>
      <c r="AB47184" s="30"/>
      <c r="AE47184" s="30"/>
    </row>
    <row r="47185" spans="13:31" x14ac:dyDescent="0.2">
      <c r="M47185" s="30"/>
      <c r="P47185" s="30"/>
      <c r="S47185" s="30"/>
      <c r="V47185" s="30"/>
      <c r="Y47185" s="30"/>
      <c r="AB47185" s="30"/>
      <c r="AE47185" s="30"/>
    </row>
    <row r="47186" spans="13:31" x14ac:dyDescent="0.2">
      <c r="M47186" s="30"/>
      <c r="P47186" s="30"/>
      <c r="S47186" s="30"/>
      <c r="V47186" s="30"/>
      <c r="Y47186" s="30"/>
      <c r="AB47186" s="30"/>
      <c r="AE47186" s="30"/>
    </row>
    <row r="47187" spans="13:31" x14ac:dyDescent="0.2">
      <c r="M47187" s="30"/>
      <c r="P47187" s="30"/>
      <c r="S47187" s="30"/>
      <c r="V47187" s="30"/>
      <c r="Y47187" s="30"/>
      <c r="AB47187" s="30"/>
      <c r="AE47187" s="30"/>
    </row>
    <row r="47188" spans="13:31" x14ac:dyDescent="0.2">
      <c r="M47188" s="21"/>
      <c r="P47188" s="21"/>
      <c r="S47188" s="21"/>
      <c r="V47188" s="21"/>
      <c r="Y47188" s="21"/>
      <c r="AB47188" s="21"/>
      <c r="AE47188" s="21"/>
    </row>
    <row r="47189" spans="13:31" x14ac:dyDescent="0.2">
      <c r="M47189" s="21"/>
      <c r="P47189" s="21"/>
      <c r="S47189" s="21"/>
      <c r="V47189" s="21"/>
      <c r="Y47189" s="21"/>
      <c r="AB47189" s="21"/>
      <c r="AE47189" s="21"/>
    </row>
    <row r="47190" spans="13:31" x14ac:dyDescent="0.2">
      <c r="M47190" s="30"/>
      <c r="P47190" s="30"/>
      <c r="S47190" s="30"/>
      <c r="V47190" s="30"/>
      <c r="Y47190" s="30"/>
      <c r="AB47190" s="30"/>
      <c r="AE47190" s="30"/>
    </row>
    <row r="47191" spans="13:31" x14ac:dyDescent="0.2">
      <c r="M47191" s="30"/>
      <c r="P47191" s="30"/>
      <c r="S47191" s="30"/>
      <c r="V47191" s="30"/>
      <c r="Y47191" s="30"/>
      <c r="AB47191" s="30"/>
      <c r="AE47191" s="30"/>
    </row>
    <row r="47192" spans="13:31" x14ac:dyDescent="0.2">
      <c r="M47192" s="30"/>
      <c r="P47192" s="30"/>
      <c r="S47192" s="30"/>
      <c r="V47192" s="30"/>
      <c r="Y47192" s="30"/>
      <c r="AB47192" s="30"/>
      <c r="AE47192" s="30"/>
    </row>
    <row r="47193" spans="13:31" x14ac:dyDescent="0.2">
      <c r="M47193" s="30"/>
      <c r="P47193" s="30"/>
      <c r="S47193" s="30"/>
      <c r="V47193" s="30"/>
      <c r="Y47193" s="30"/>
      <c r="AB47193" s="30"/>
      <c r="AE47193" s="30"/>
    </row>
    <row r="47194" spans="13:31" x14ac:dyDescent="0.2">
      <c r="M47194" s="30"/>
      <c r="P47194" s="30"/>
      <c r="S47194" s="30"/>
      <c r="V47194" s="30"/>
      <c r="Y47194" s="30"/>
      <c r="AB47194" s="30"/>
      <c r="AE47194" s="30"/>
    </row>
    <row r="47195" spans="13:31" x14ac:dyDescent="0.2">
      <c r="M47195" s="30"/>
      <c r="P47195" s="30"/>
      <c r="S47195" s="30"/>
      <c r="V47195" s="30"/>
      <c r="Y47195" s="30"/>
      <c r="AB47195" s="30"/>
      <c r="AE47195" s="30"/>
    </row>
    <row r="47196" spans="13:31" x14ac:dyDescent="0.2">
      <c r="M47196" s="30"/>
      <c r="P47196" s="30"/>
      <c r="S47196" s="30"/>
      <c r="V47196" s="30"/>
      <c r="Y47196" s="30"/>
      <c r="AB47196" s="30"/>
      <c r="AE47196" s="30"/>
    </row>
    <row r="47197" spans="13:31" x14ac:dyDescent="0.2">
      <c r="M47197" s="30"/>
      <c r="P47197" s="30"/>
      <c r="S47197" s="30"/>
      <c r="V47197" s="30"/>
      <c r="Y47197" s="30"/>
      <c r="AB47197" s="30"/>
      <c r="AE47197" s="30"/>
    </row>
    <row r="47198" spans="13:31" x14ac:dyDescent="0.2">
      <c r="M47198" s="30"/>
      <c r="P47198" s="30"/>
      <c r="S47198" s="30"/>
      <c r="V47198" s="30"/>
      <c r="Y47198" s="30"/>
      <c r="AB47198" s="30"/>
      <c r="AE47198" s="30"/>
    </row>
    <row r="47199" spans="13:31" x14ac:dyDescent="0.2">
      <c r="M47199" s="30"/>
      <c r="P47199" s="30"/>
      <c r="S47199" s="30"/>
      <c r="V47199" s="30"/>
      <c r="Y47199" s="30"/>
      <c r="AB47199" s="30"/>
      <c r="AE47199" s="30"/>
    </row>
    <row r="47200" spans="13:31" x14ac:dyDescent="0.2">
      <c r="M47200" s="30"/>
      <c r="P47200" s="30"/>
      <c r="S47200" s="30"/>
      <c r="V47200" s="30"/>
      <c r="Y47200" s="30"/>
      <c r="AB47200" s="30"/>
      <c r="AE47200" s="30"/>
    </row>
    <row r="47201" spans="13:31" x14ac:dyDescent="0.2">
      <c r="M47201" s="30"/>
      <c r="P47201" s="30"/>
      <c r="S47201" s="30"/>
      <c r="V47201" s="30"/>
      <c r="Y47201" s="30"/>
      <c r="AB47201" s="30"/>
      <c r="AE47201" s="30"/>
    </row>
    <row r="47202" spans="13:31" x14ac:dyDescent="0.2">
      <c r="M47202" s="30"/>
      <c r="P47202" s="30"/>
      <c r="S47202" s="30"/>
      <c r="V47202" s="30"/>
      <c r="Y47202" s="30"/>
      <c r="AB47202" s="30"/>
      <c r="AE47202" s="30"/>
    </row>
    <row r="47203" spans="13:31" x14ac:dyDescent="0.2">
      <c r="M47203" s="30"/>
      <c r="P47203" s="30"/>
      <c r="S47203" s="30"/>
      <c r="V47203" s="30"/>
      <c r="Y47203" s="30"/>
      <c r="AB47203" s="30"/>
      <c r="AE47203" s="30"/>
    </row>
    <row r="47204" spans="13:31" x14ac:dyDescent="0.2">
      <c r="M47204" s="30"/>
      <c r="P47204" s="30"/>
      <c r="S47204" s="30"/>
      <c r="V47204" s="30"/>
      <c r="Y47204" s="30"/>
      <c r="AB47204" s="30"/>
      <c r="AE47204" s="30"/>
    </row>
    <row r="47205" spans="13:31" x14ac:dyDescent="0.2">
      <c r="M47205" s="30"/>
      <c r="P47205" s="30"/>
      <c r="S47205" s="30"/>
      <c r="V47205" s="30"/>
      <c r="Y47205" s="30"/>
      <c r="AB47205" s="30"/>
      <c r="AE47205" s="30"/>
    </row>
    <row r="47206" spans="13:31" x14ac:dyDescent="0.2">
      <c r="M47206" s="30"/>
      <c r="P47206" s="30"/>
      <c r="S47206" s="30"/>
      <c r="V47206" s="30"/>
      <c r="Y47206" s="30"/>
      <c r="AB47206" s="30"/>
      <c r="AE47206" s="30"/>
    </row>
    <row r="47207" spans="13:31" x14ac:dyDescent="0.2">
      <c r="M47207" s="30"/>
      <c r="P47207" s="30"/>
      <c r="S47207" s="30"/>
      <c r="V47207" s="30"/>
      <c r="Y47207" s="30"/>
      <c r="AB47207" s="30"/>
      <c r="AE47207" s="30"/>
    </row>
    <row r="47208" spans="13:31" x14ac:dyDescent="0.2">
      <c r="M47208" s="30"/>
      <c r="P47208" s="30"/>
      <c r="S47208" s="30"/>
      <c r="V47208" s="30"/>
      <c r="Y47208" s="30"/>
      <c r="AB47208" s="30"/>
      <c r="AE47208" s="30"/>
    </row>
    <row r="47209" spans="13:31" x14ac:dyDescent="0.2">
      <c r="M47209" s="30"/>
      <c r="P47209" s="30"/>
      <c r="S47209" s="30"/>
      <c r="V47209" s="30"/>
      <c r="Y47209" s="30"/>
      <c r="AB47209" s="30"/>
      <c r="AE47209" s="30"/>
    </row>
    <row r="47210" spans="13:31" x14ac:dyDescent="0.2">
      <c r="M47210" s="30"/>
      <c r="P47210" s="30"/>
      <c r="S47210" s="30"/>
      <c r="V47210" s="30"/>
      <c r="Y47210" s="30"/>
      <c r="AB47210" s="30"/>
      <c r="AE47210" s="30"/>
    </row>
    <row r="47211" spans="13:31" x14ac:dyDescent="0.2">
      <c r="M47211" s="30"/>
      <c r="P47211" s="30"/>
      <c r="S47211" s="30"/>
      <c r="V47211" s="30"/>
      <c r="Y47211" s="30"/>
      <c r="AB47211" s="30"/>
      <c r="AE47211" s="30"/>
    </row>
    <row r="47212" spans="13:31" x14ac:dyDescent="0.2">
      <c r="M47212" s="30"/>
      <c r="P47212" s="30"/>
      <c r="S47212" s="30"/>
      <c r="V47212" s="30"/>
      <c r="Y47212" s="30"/>
      <c r="AB47212" s="30"/>
      <c r="AE47212" s="30"/>
    </row>
    <row r="47213" spans="13:31" x14ac:dyDescent="0.2">
      <c r="M47213" s="30"/>
      <c r="P47213" s="30"/>
      <c r="S47213" s="30"/>
      <c r="V47213" s="30"/>
      <c r="Y47213" s="30"/>
      <c r="AB47213" s="30"/>
      <c r="AE47213" s="30"/>
    </row>
    <row r="47214" spans="13:31" x14ac:dyDescent="0.2">
      <c r="M47214" s="21"/>
      <c r="P47214" s="21"/>
      <c r="S47214" s="21"/>
      <c r="V47214" s="21"/>
      <c r="Y47214" s="21"/>
      <c r="AB47214" s="21"/>
      <c r="AE47214" s="21"/>
    </row>
    <row r="47215" spans="13:31" x14ac:dyDescent="0.2">
      <c r="M47215" s="21"/>
      <c r="P47215" s="21"/>
      <c r="S47215" s="21"/>
      <c r="V47215" s="21"/>
      <c r="Y47215" s="21"/>
      <c r="AB47215" s="21"/>
      <c r="AE47215" s="21"/>
    </row>
    <row r="47216" spans="13:31" x14ac:dyDescent="0.2">
      <c r="M47216" s="30"/>
      <c r="P47216" s="30"/>
      <c r="S47216" s="30"/>
      <c r="V47216" s="30"/>
      <c r="Y47216" s="30"/>
      <c r="AB47216" s="30"/>
      <c r="AE47216" s="30"/>
    </row>
    <row r="47217" spans="13:31" x14ac:dyDescent="0.2">
      <c r="M47217" s="30"/>
      <c r="P47217" s="30"/>
      <c r="S47217" s="30"/>
      <c r="V47217" s="30"/>
      <c r="Y47217" s="30"/>
      <c r="AB47217" s="30"/>
      <c r="AE47217" s="30"/>
    </row>
    <row r="47218" spans="13:31" x14ac:dyDescent="0.2">
      <c r="M47218" s="30"/>
      <c r="P47218" s="30"/>
      <c r="S47218" s="30"/>
      <c r="V47218" s="30"/>
      <c r="Y47218" s="30"/>
      <c r="AB47218" s="30"/>
      <c r="AE47218" s="30"/>
    </row>
    <row r="47219" spans="13:31" x14ac:dyDescent="0.2">
      <c r="M47219" s="30"/>
      <c r="P47219" s="30"/>
      <c r="S47219" s="30"/>
      <c r="V47219" s="30"/>
      <c r="Y47219" s="30"/>
      <c r="AB47219" s="30"/>
      <c r="AE47219" s="30"/>
    </row>
    <row r="47220" spans="13:31" x14ac:dyDescent="0.2">
      <c r="M47220" s="30"/>
      <c r="P47220" s="30"/>
      <c r="S47220" s="30"/>
      <c r="V47220" s="30"/>
      <c r="Y47220" s="30"/>
      <c r="AB47220" s="30"/>
      <c r="AE47220" s="30"/>
    </row>
    <row r="47221" spans="13:31" x14ac:dyDescent="0.2">
      <c r="M47221" s="30"/>
      <c r="P47221" s="30"/>
      <c r="S47221" s="30"/>
      <c r="V47221" s="30"/>
      <c r="Y47221" s="30"/>
      <c r="AB47221" s="30"/>
      <c r="AE47221" s="30"/>
    </row>
    <row r="47222" spans="13:31" x14ac:dyDescent="0.2">
      <c r="M47222" s="30"/>
      <c r="P47222" s="30"/>
      <c r="S47222" s="30"/>
      <c r="V47222" s="30"/>
      <c r="Y47222" s="30"/>
      <c r="AB47222" s="30"/>
      <c r="AE47222" s="30"/>
    </row>
    <row r="47223" spans="13:31" x14ac:dyDescent="0.2">
      <c r="M47223" s="30"/>
      <c r="P47223" s="30"/>
      <c r="S47223" s="30"/>
      <c r="V47223" s="30"/>
      <c r="Y47223" s="30"/>
      <c r="AB47223" s="30"/>
      <c r="AE47223" s="30"/>
    </row>
    <row r="47224" spans="13:31" x14ac:dyDescent="0.2">
      <c r="M47224" s="30"/>
      <c r="P47224" s="30"/>
      <c r="S47224" s="30"/>
      <c r="V47224" s="30"/>
      <c r="Y47224" s="30"/>
      <c r="AB47224" s="30"/>
      <c r="AE47224" s="30"/>
    </row>
    <row r="47225" spans="13:31" x14ac:dyDescent="0.2">
      <c r="M47225" s="30"/>
      <c r="P47225" s="30"/>
      <c r="S47225" s="30"/>
      <c r="V47225" s="30"/>
      <c r="Y47225" s="30"/>
      <c r="AB47225" s="30"/>
      <c r="AE47225" s="30"/>
    </row>
    <row r="47226" spans="13:31" x14ac:dyDescent="0.2">
      <c r="M47226" s="30"/>
      <c r="P47226" s="30"/>
      <c r="S47226" s="30"/>
      <c r="V47226" s="30"/>
      <c r="Y47226" s="30"/>
      <c r="AB47226" s="30"/>
      <c r="AE47226" s="30"/>
    </row>
    <row r="47227" spans="13:31" x14ac:dyDescent="0.2">
      <c r="M47227" s="30"/>
      <c r="P47227" s="30"/>
      <c r="S47227" s="30"/>
      <c r="V47227" s="30"/>
      <c r="Y47227" s="30"/>
      <c r="AB47227" s="30"/>
      <c r="AE47227" s="30"/>
    </row>
    <row r="47228" spans="13:31" x14ac:dyDescent="0.2">
      <c r="M47228" s="30"/>
      <c r="P47228" s="30"/>
      <c r="S47228" s="30"/>
      <c r="V47228" s="30"/>
      <c r="Y47228" s="30"/>
      <c r="AB47228" s="30"/>
      <c r="AE47228" s="30"/>
    </row>
    <row r="47229" spans="13:31" x14ac:dyDescent="0.2">
      <c r="M47229" s="30"/>
      <c r="P47229" s="30"/>
      <c r="S47229" s="30"/>
      <c r="V47229" s="30"/>
      <c r="Y47229" s="30"/>
      <c r="AB47229" s="30"/>
      <c r="AE47229" s="30"/>
    </row>
    <row r="47230" spans="13:31" x14ac:dyDescent="0.2">
      <c r="M47230" s="30"/>
      <c r="P47230" s="30"/>
      <c r="S47230" s="30"/>
      <c r="V47230" s="30"/>
      <c r="Y47230" s="30"/>
      <c r="AB47230" s="30"/>
      <c r="AE47230" s="30"/>
    </row>
    <row r="47231" spans="13:31" x14ac:dyDescent="0.2">
      <c r="M47231" s="30"/>
      <c r="P47231" s="30"/>
      <c r="S47231" s="30"/>
      <c r="V47231" s="30"/>
      <c r="Y47231" s="30"/>
      <c r="AB47231" s="30"/>
      <c r="AE47231" s="30"/>
    </row>
    <row r="47232" spans="13:31" x14ac:dyDescent="0.2">
      <c r="M47232" s="30"/>
      <c r="P47232" s="30"/>
      <c r="S47232" s="30"/>
      <c r="V47232" s="30"/>
      <c r="Y47232" s="30"/>
      <c r="AB47232" s="30"/>
      <c r="AE47232" s="30"/>
    </row>
    <row r="47233" spans="13:31" x14ac:dyDescent="0.2">
      <c r="M47233" s="30"/>
      <c r="P47233" s="30"/>
      <c r="S47233" s="30"/>
      <c r="V47233" s="30"/>
      <c r="Y47233" s="30"/>
      <c r="AB47233" s="30"/>
      <c r="AE47233" s="30"/>
    </row>
    <row r="47234" spans="13:31" x14ac:dyDescent="0.2">
      <c r="M47234" s="30"/>
      <c r="P47234" s="30"/>
      <c r="S47234" s="30"/>
      <c r="V47234" s="30"/>
      <c r="Y47234" s="30"/>
      <c r="AB47234" s="30"/>
      <c r="AE47234" s="30"/>
    </row>
    <row r="47235" spans="13:31" x14ac:dyDescent="0.2">
      <c r="M47235" s="30"/>
      <c r="P47235" s="30"/>
      <c r="S47235" s="30"/>
      <c r="V47235" s="30"/>
      <c r="Y47235" s="30"/>
      <c r="AB47235" s="30"/>
      <c r="AE47235" s="30"/>
    </row>
    <row r="47236" spans="13:31" x14ac:dyDescent="0.2">
      <c r="M47236" s="30"/>
      <c r="P47236" s="30"/>
      <c r="S47236" s="30"/>
      <c r="V47236" s="30"/>
      <c r="Y47236" s="30"/>
      <c r="AB47236" s="30"/>
      <c r="AE47236" s="30"/>
    </row>
    <row r="47237" spans="13:31" x14ac:dyDescent="0.2">
      <c r="M47237" s="30"/>
      <c r="P47237" s="30"/>
      <c r="S47237" s="30"/>
      <c r="V47237" s="30"/>
      <c r="Y47237" s="30"/>
      <c r="AB47237" s="30"/>
      <c r="AE47237" s="30"/>
    </row>
    <row r="47238" spans="13:31" x14ac:dyDescent="0.2">
      <c r="M47238" s="30"/>
      <c r="P47238" s="30"/>
      <c r="S47238" s="30"/>
      <c r="V47238" s="30"/>
      <c r="Y47238" s="30"/>
      <c r="AB47238" s="30"/>
      <c r="AE47238" s="30"/>
    </row>
    <row r="47239" spans="13:31" x14ac:dyDescent="0.2">
      <c r="M47239" s="30"/>
      <c r="P47239" s="30"/>
      <c r="S47239" s="30"/>
      <c r="V47239" s="30"/>
      <c r="Y47239" s="30"/>
      <c r="AB47239" s="30"/>
      <c r="AE47239" s="30"/>
    </row>
    <row r="47240" spans="13:31" x14ac:dyDescent="0.2">
      <c r="M47240" s="21"/>
      <c r="P47240" s="21"/>
      <c r="S47240" s="21"/>
      <c r="V47240" s="21"/>
      <c r="Y47240" s="21"/>
      <c r="AB47240" s="21"/>
      <c r="AE47240" s="21"/>
    </row>
    <row r="47241" spans="13:31" x14ac:dyDescent="0.2">
      <c r="M47241" s="21"/>
      <c r="P47241" s="21"/>
      <c r="S47241" s="21"/>
      <c r="V47241" s="21"/>
      <c r="Y47241" s="21"/>
      <c r="AB47241" s="21"/>
      <c r="AE47241" s="21"/>
    </row>
    <row r="47242" spans="13:31" x14ac:dyDescent="0.2">
      <c r="M47242" s="30"/>
      <c r="P47242" s="30"/>
      <c r="S47242" s="30"/>
      <c r="V47242" s="30"/>
      <c r="Y47242" s="30"/>
      <c r="AB47242" s="30"/>
      <c r="AE47242" s="30"/>
    </row>
    <row r="47243" spans="13:31" x14ac:dyDescent="0.2">
      <c r="M47243" s="30"/>
      <c r="P47243" s="30"/>
      <c r="S47243" s="30"/>
      <c r="V47243" s="30"/>
      <c r="Y47243" s="30"/>
      <c r="AB47243" s="30"/>
      <c r="AE47243" s="30"/>
    </row>
    <row r="47244" spans="13:31" x14ac:dyDescent="0.2">
      <c r="M47244" s="30"/>
      <c r="P47244" s="30"/>
      <c r="S47244" s="30"/>
      <c r="V47244" s="30"/>
      <c r="Y47244" s="30"/>
      <c r="AB47244" s="30"/>
      <c r="AE47244" s="30"/>
    </row>
    <row r="47245" spans="13:31" x14ac:dyDescent="0.2">
      <c r="M47245" s="30"/>
      <c r="P47245" s="30"/>
      <c r="S47245" s="30"/>
      <c r="V47245" s="30"/>
      <c r="Y47245" s="30"/>
      <c r="AB47245" s="30"/>
      <c r="AE47245" s="30"/>
    </row>
    <row r="47246" spans="13:31" x14ac:dyDescent="0.2">
      <c r="M47246" s="30"/>
      <c r="P47246" s="30"/>
      <c r="S47246" s="30"/>
      <c r="V47246" s="30"/>
      <c r="Y47246" s="30"/>
      <c r="AB47246" s="30"/>
      <c r="AE47246" s="30"/>
    </row>
    <row r="47247" spans="13:31" x14ac:dyDescent="0.2">
      <c r="M47247" s="30"/>
      <c r="P47247" s="30"/>
      <c r="S47247" s="30"/>
      <c r="V47247" s="30"/>
      <c r="Y47247" s="30"/>
      <c r="AB47247" s="30"/>
      <c r="AE47247" s="30"/>
    </row>
    <row r="47248" spans="13:31" x14ac:dyDescent="0.2">
      <c r="M47248" s="30"/>
      <c r="P47248" s="30"/>
      <c r="S47248" s="30"/>
      <c r="V47248" s="30"/>
      <c r="Y47248" s="30"/>
      <c r="AB47248" s="30"/>
      <c r="AE47248" s="30"/>
    </row>
    <row r="47249" spans="13:31" x14ac:dyDescent="0.2">
      <c r="M47249" s="30"/>
      <c r="P47249" s="30"/>
      <c r="S47249" s="30"/>
      <c r="V47249" s="30"/>
      <c r="Y47249" s="30"/>
      <c r="AB47249" s="30"/>
      <c r="AE47249" s="30"/>
    </row>
    <row r="47250" spans="13:31" x14ac:dyDescent="0.2">
      <c r="M47250" s="30"/>
      <c r="P47250" s="30"/>
      <c r="S47250" s="30"/>
      <c r="V47250" s="30"/>
      <c r="Y47250" s="30"/>
      <c r="AB47250" s="30"/>
      <c r="AE47250" s="30"/>
    </row>
    <row r="47251" spans="13:31" x14ac:dyDescent="0.2">
      <c r="M47251" s="30"/>
      <c r="P47251" s="30"/>
      <c r="S47251" s="30"/>
      <c r="V47251" s="30"/>
      <c r="Y47251" s="30"/>
      <c r="AB47251" s="30"/>
      <c r="AE47251" s="30"/>
    </row>
    <row r="47252" spans="13:31" x14ac:dyDescent="0.2">
      <c r="M47252" s="30"/>
      <c r="P47252" s="30"/>
      <c r="S47252" s="30"/>
      <c r="V47252" s="30"/>
      <c r="Y47252" s="30"/>
      <c r="AB47252" s="30"/>
      <c r="AE47252" s="30"/>
    </row>
    <row r="47253" spans="13:31" x14ac:dyDescent="0.2">
      <c r="M47253" s="30"/>
      <c r="P47253" s="30"/>
      <c r="S47253" s="30"/>
      <c r="V47253" s="30"/>
      <c r="Y47253" s="30"/>
      <c r="AB47253" s="30"/>
      <c r="AE47253" s="30"/>
    </row>
    <row r="47254" spans="13:31" x14ac:dyDescent="0.2">
      <c r="M47254" s="30"/>
      <c r="P47254" s="30"/>
      <c r="S47254" s="30"/>
      <c r="V47254" s="30"/>
      <c r="Y47254" s="30"/>
      <c r="AB47254" s="30"/>
      <c r="AE47254" s="30"/>
    </row>
    <row r="47255" spans="13:31" x14ac:dyDescent="0.2">
      <c r="M47255" s="30"/>
      <c r="P47255" s="30"/>
      <c r="S47255" s="30"/>
      <c r="V47255" s="30"/>
      <c r="Y47255" s="30"/>
      <c r="AB47255" s="30"/>
      <c r="AE47255" s="30"/>
    </row>
    <row r="47256" spans="13:31" x14ac:dyDescent="0.2">
      <c r="M47256" s="30"/>
      <c r="P47256" s="30"/>
      <c r="S47256" s="30"/>
      <c r="V47256" s="30"/>
      <c r="Y47256" s="30"/>
      <c r="AB47256" s="30"/>
      <c r="AE47256" s="30"/>
    </row>
    <row r="47257" spans="13:31" x14ac:dyDescent="0.2">
      <c r="M47257" s="30"/>
      <c r="P47257" s="30"/>
      <c r="S47257" s="30"/>
      <c r="V47257" s="30"/>
      <c r="Y47257" s="30"/>
      <c r="AB47257" s="30"/>
      <c r="AE47257" s="30"/>
    </row>
    <row r="47258" spans="13:31" x14ac:dyDescent="0.2">
      <c r="M47258" s="30"/>
      <c r="P47258" s="30"/>
      <c r="S47258" s="30"/>
      <c r="V47258" s="30"/>
      <c r="Y47258" s="30"/>
      <c r="AB47258" s="30"/>
      <c r="AE47258" s="30"/>
    </row>
    <row r="47259" spans="13:31" x14ac:dyDescent="0.2">
      <c r="M47259" s="30"/>
      <c r="P47259" s="30"/>
      <c r="S47259" s="30"/>
      <c r="V47259" s="30"/>
      <c r="Y47259" s="30"/>
      <c r="AB47259" s="30"/>
      <c r="AE47259" s="30"/>
    </row>
    <row r="47260" spans="13:31" x14ac:dyDescent="0.2">
      <c r="M47260" s="30"/>
      <c r="P47260" s="30"/>
      <c r="S47260" s="30"/>
      <c r="V47260" s="30"/>
      <c r="Y47260" s="30"/>
      <c r="AB47260" s="30"/>
      <c r="AE47260" s="30"/>
    </row>
    <row r="47261" spans="13:31" x14ac:dyDescent="0.2">
      <c r="M47261" s="30"/>
      <c r="P47261" s="30"/>
      <c r="S47261" s="30"/>
      <c r="V47261" s="30"/>
      <c r="Y47261" s="30"/>
      <c r="AB47261" s="30"/>
      <c r="AE47261" s="30"/>
    </row>
    <row r="47262" spans="13:31" x14ac:dyDescent="0.2">
      <c r="M47262" s="30"/>
      <c r="P47262" s="30"/>
      <c r="S47262" s="30"/>
      <c r="V47262" s="30"/>
      <c r="Y47262" s="30"/>
      <c r="AB47262" s="30"/>
      <c r="AE47262" s="30"/>
    </row>
    <row r="47263" spans="13:31" x14ac:dyDescent="0.2">
      <c r="M47263" s="30"/>
      <c r="P47263" s="30"/>
      <c r="S47263" s="30"/>
      <c r="V47263" s="30"/>
      <c r="Y47263" s="30"/>
      <c r="AB47263" s="30"/>
      <c r="AE47263" s="30"/>
    </row>
    <row r="47264" spans="13:31" x14ac:dyDescent="0.2">
      <c r="M47264" s="30"/>
      <c r="P47264" s="30"/>
      <c r="S47264" s="30"/>
      <c r="V47264" s="30"/>
      <c r="Y47264" s="30"/>
      <c r="AB47264" s="30"/>
      <c r="AE47264" s="30"/>
    </row>
    <row r="47265" spans="13:31" x14ac:dyDescent="0.2">
      <c r="M47265" s="30"/>
      <c r="P47265" s="30"/>
      <c r="S47265" s="30"/>
      <c r="V47265" s="30"/>
      <c r="Y47265" s="30"/>
      <c r="AB47265" s="30"/>
      <c r="AE47265" s="30"/>
    </row>
    <row r="47266" spans="13:31" x14ac:dyDescent="0.2">
      <c r="M47266" s="21"/>
      <c r="P47266" s="21"/>
      <c r="S47266" s="21"/>
      <c r="V47266" s="21"/>
      <c r="Y47266" s="21"/>
      <c r="AB47266" s="21"/>
      <c r="AE47266" s="21"/>
    </row>
    <row r="47267" spans="13:31" x14ac:dyDescent="0.2">
      <c r="M47267" s="21"/>
      <c r="P47267" s="21"/>
      <c r="S47267" s="21"/>
      <c r="V47267" s="21"/>
      <c r="Y47267" s="21"/>
      <c r="AB47267" s="21"/>
      <c r="AE47267" s="21"/>
    </row>
    <row r="47268" spans="13:31" x14ac:dyDescent="0.2">
      <c r="M47268" s="30"/>
      <c r="P47268" s="30"/>
      <c r="S47268" s="30"/>
      <c r="V47268" s="30"/>
      <c r="Y47268" s="30"/>
      <c r="AB47268" s="30"/>
      <c r="AE47268" s="30"/>
    </row>
    <row r="47269" spans="13:31" x14ac:dyDescent="0.2">
      <c r="M47269" s="30"/>
      <c r="P47269" s="30"/>
      <c r="S47269" s="30"/>
      <c r="V47269" s="30"/>
      <c r="Y47269" s="30"/>
      <c r="AB47269" s="30"/>
      <c r="AE47269" s="30"/>
    </row>
    <row r="47270" spans="13:31" x14ac:dyDescent="0.2">
      <c r="M47270" s="30"/>
      <c r="P47270" s="30"/>
      <c r="S47270" s="30"/>
      <c r="V47270" s="30"/>
      <c r="Y47270" s="30"/>
      <c r="AB47270" s="30"/>
      <c r="AE47270" s="30"/>
    </row>
    <row r="47271" spans="13:31" x14ac:dyDescent="0.2">
      <c r="M47271" s="30"/>
      <c r="P47271" s="30"/>
      <c r="S47271" s="30"/>
      <c r="V47271" s="30"/>
      <c r="Y47271" s="30"/>
      <c r="AB47271" s="30"/>
      <c r="AE47271" s="30"/>
    </row>
    <row r="47272" spans="13:31" x14ac:dyDescent="0.2">
      <c r="M47272" s="30"/>
      <c r="P47272" s="30"/>
      <c r="S47272" s="30"/>
      <c r="V47272" s="30"/>
      <c r="Y47272" s="30"/>
      <c r="AB47272" s="30"/>
      <c r="AE47272" s="30"/>
    </row>
    <row r="47273" spans="13:31" x14ac:dyDescent="0.2">
      <c r="M47273" s="30"/>
      <c r="P47273" s="30"/>
      <c r="S47273" s="30"/>
      <c r="V47273" s="30"/>
      <c r="Y47273" s="30"/>
      <c r="AB47273" s="30"/>
      <c r="AE47273" s="30"/>
    </row>
    <row r="47274" spans="13:31" x14ac:dyDescent="0.2">
      <c r="M47274" s="30"/>
      <c r="P47274" s="30"/>
      <c r="S47274" s="30"/>
      <c r="V47274" s="30"/>
      <c r="Y47274" s="30"/>
      <c r="AB47274" s="30"/>
      <c r="AE47274" s="30"/>
    </row>
    <row r="47275" spans="13:31" x14ac:dyDescent="0.2">
      <c r="M47275" s="30"/>
      <c r="P47275" s="30"/>
      <c r="S47275" s="30"/>
      <c r="V47275" s="30"/>
      <c r="Y47275" s="30"/>
      <c r="AB47275" s="30"/>
      <c r="AE47275" s="30"/>
    </row>
    <row r="47276" spans="13:31" x14ac:dyDescent="0.2">
      <c r="M47276" s="30"/>
      <c r="P47276" s="30"/>
      <c r="S47276" s="30"/>
      <c r="V47276" s="30"/>
      <c r="Y47276" s="30"/>
      <c r="AB47276" s="30"/>
      <c r="AE47276" s="30"/>
    </row>
    <row r="47277" spans="13:31" x14ac:dyDescent="0.2">
      <c r="M47277" s="30"/>
      <c r="P47277" s="30"/>
      <c r="S47277" s="30"/>
      <c r="V47277" s="30"/>
      <c r="Y47277" s="30"/>
      <c r="AB47277" s="30"/>
      <c r="AE47277" s="30"/>
    </row>
    <row r="47278" spans="13:31" x14ac:dyDescent="0.2">
      <c r="M47278" s="30"/>
      <c r="P47278" s="30"/>
      <c r="S47278" s="30"/>
      <c r="V47278" s="30"/>
      <c r="Y47278" s="30"/>
      <c r="AB47278" s="30"/>
      <c r="AE47278" s="30"/>
    </row>
    <row r="47279" spans="13:31" x14ac:dyDescent="0.2">
      <c r="M47279" s="30"/>
      <c r="P47279" s="30"/>
      <c r="S47279" s="30"/>
      <c r="V47279" s="30"/>
      <c r="Y47279" s="30"/>
      <c r="AB47279" s="30"/>
      <c r="AE47279" s="30"/>
    </row>
    <row r="47280" spans="13:31" x14ac:dyDescent="0.2">
      <c r="M47280" s="30"/>
      <c r="P47280" s="30"/>
      <c r="S47280" s="30"/>
      <c r="V47280" s="30"/>
      <c r="Y47280" s="30"/>
      <c r="AB47280" s="30"/>
      <c r="AE47280" s="30"/>
    </row>
    <row r="47281" spans="13:31" x14ac:dyDescent="0.2">
      <c r="M47281" s="30"/>
      <c r="P47281" s="30"/>
      <c r="S47281" s="30"/>
      <c r="V47281" s="30"/>
      <c r="Y47281" s="30"/>
      <c r="AB47281" s="30"/>
      <c r="AE47281" s="30"/>
    </row>
    <row r="47282" spans="13:31" x14ac:dyDescent="0.2">
      <c r="M47282" s="30"/>
      <c r="P47282" s="30"/>
      <c r="S47282" s="30"/>
      <c r="V47282" s="30"/>
      <c r="Y47282" s="30"/>
      <c r="AB47282" s="30"/>
      <c r="AE47282" s="30"/>
    </row>
    <row r="47283" spans="13:31" x14ac:dyDescent="0.2">
      <c r="M47283" s="30"/>
      <c r="P47283" s="30"/>
      <c r="S47283" s="30"/>
      <c r="V47283" s="30"/>
      <c r="Y47283" s="30"/>
      <c r="AB47283" s="30"/>
      <c r="AE47283" s="30"/>
    </row>
    <row r="47284" spans="13:31" x14ac:dyDescent="0.2">
      <c r="M47284" s="30"/>
      <c r="P47284" s="30"/>
      <c r="S47284" s="30"/>
      <c r="V47284" s="30"/>
      <c r="Y47284" s="30"/>
      <c r="AB47284" s="30"/>
      <c r="AE47284" s="30"/>
    </row>
    <row r="47285" spans="13:31" x14ac:dyDescent="0.2">
      <c r="M47285" s="30"/>
      <c r="P47285" s="30"/>
      <c r="S47285" s="30"/>
      <c r="V47285" s="30"/>
      <c r="Y47285" s="30"/>
      <c r="AB47285" s="30"/>
      <c r="AE47285" s="30"/>
    </row>
    <row r="47286" spans="13:31" x14ac:dyDescent="0.2">
      <c r="M47286" s="30"/>
      <c r="P47286" s="30"/>
      <c r="S47286" s="30"/>
      <c r="V47286" s="30"/>
      <c r="Y47286" s="30"/>
      <c r="AB47286" s="30"/>
      <c r="AE47286" s="30"/>
    </row>
    <row r="47287" spans="13:31" x14ac:dyDescent="0.2">
      <c r="M47287" s="30"/>
      <c r="P47287" s="30"/>
      <c r="S47287" s="30"/>
      <c r="V47287" s="30"/>
      <c r="Y47287" s="30"/>
      <c r="AB47287" s="30"/>
      <c r="AE47287" s="30"/>
    </row>
    <row r="47288" spans="13:31" x14ac:dyDescent="0.2">
      <c r="M47288" s="30"/>
      <c r="P47288" s="30"/>
      <c r="S47288" s="30"/>
      <c r="V47288" s="30"/>
      <c r="Y47288" s="30"/>
      <c r="AB47288" s="30"/>
      <c r="AE47288" s="30"/>
    </row>
    <row r="47289" spans="13:31" x14ac:dyDescent="0.2">
      <c r="M47289" s="30"/>
      <c r="P47289" s="30"/>
      <c r="S47289" s="30"/>
      <c r="V47289" s="30"/>
      <c r="Y47289" s="30"/>
      <c r="AB47289" s="30"/>
      <c r="AE47289" s="30"/>
    </row>
    <row r="47290" spans="13:31" x14ac:dyDescent="0.2">
      <c r="M47290" s="30"/>
      <c r="P47290" s="30"/>
      <c r="S47290" s="30"/>
      <c r="V47290" s="30"/>
      <c r="Y47290" s="30"/>
      <c r="AB47290" s="30"/>
      <c r="AE47290" s="30"/>
    </row>
    <row r="47291" spans="13:31" x14ac:dyDescent="0.2">
      <c r="M47291" s="30"/>
      <c r="P47291" s="30"/>
      <c r="S47291" s="30"/>
      <c r="V47291" s="30"/>
      <c r="Y47291" s="30"/>
      <c r="AB47291" s="30"/>
      <c r="AE47291" s="30"/>
    </row>
    <row r="47292" spans="13:31" x14ac:dyDescent="0.2">
      <c r="M47292" s="21"/>
      <c r="P47292" s="21"/>
      <c r="S47292" s="21"/>
      <c r="V47292" s="21"/>
      <c r="Y47292" s="21"/>
      <c r="AB47292" s="21"/>
      <c r="AE47292" s="21"/>
    </row>
    <row r="47293" spans="13:31" x14ac:dyDescent="0.2">
      <c r="M47293" s="21"/>
      <c r="P47293" s="21"/>
      <c r="S47293" s="21"/>
      <c r="V47293" s="21"/>
      <c r="Y47293" s="21"/>
      <c r="AB47293" s="21"/>
      <c r="AE47293" s="21"/>
    </row>
    <row r="47294" spans="13:31" x14ac:dyDescent="0.2">
      <c r="M47294" s="30"/>
      <c r="P47294" s="30"/>
      <c r="S47294" s="30"/>
      <c r="V47294" s="30"/>
      <c r="Y47294" s="30"/>
      <c r="AB47294" s="30"/>
      <c r="AE47294" s="30"/>
    </row>
    <row r="47295" spans="13:31" x14ac:dyDescent="0.2">
      <c r="M47295" s="30"/>
      <c r="P47295" s="30"/>
      <c r="S47295" s="30"/>
      <c r="V47295" s="30"/>
      <c r="Y47295" s="30"/>
      <c r="AB47295" s="30"/>
      <c r="AE47295" s="30"/>
    </row>
    <row r="47296" spans="13:31" x14ac:dyDescent="0.2">
      <c r="M47296" s="30"/>
      <c r="P47296" s="30"/>
      <c r="S47296" s="30"/>
      <c r="V47296" s="30"/>
      <c r="Y47296" s="30"/>
      <c r="AB47296" s="30"/>
      <c r="AE47296" s="30"/>
    </row>
    <row r="47297" spans="13:31" x14ac:dyDescent="0.2">
      <c r="M47297" s="30"/>
      <c r="P47297" s="30"/>
      <c r="S47297" s="30"/>
      <c r="V47297" s="30"/>
      <c r="Y47297" s="30"/>
      <c r="AB47297" s="30"/>
      <c r="AE47297" s="30"/>
    </row>
    <row r="47298" spans="13:31" x14ac:dyDescent="0.2">
      <c r="M47298" s="30"/>
      <c r="P47298" s="30"/>
      <c r="S47298" s="30"/>
      <c r="V47298" s="30"/>
      <c r="Y47298" s="30"/>
      <c r="AB47298" s="30"/>
      <c r="AE47298" s="30"/>
    </row>
    <row r="47299" spans="13:31" x14ac:dyDescent="0.2">
      <c r="M47299" s="30"/>
      <c r="P47299" s="30"/>
      <c r="S47299" s="30"/>
      <c r="V47299" s="30"/>
      <c r="Y47299" s="30"/>
      <c r="AB47299" s="30"/>
      <c r="AE47299" s="30"/>
    </row>
    <row r="47300" spans="13:31" x14ac:dyDescent="0.2">
      <c r="M47300" s="30"/>
      <c r="P47300" s="30"/>
      <c r="S47300" s="30"/>
      <c r="V47300" s="30"/>
      <c r="Y47300" s="30"/>
      <c r="AB47300" s="30"/>
      <c r="AE47300" s="30"/>
    </row>
    <row r="47301" spans="13:31" x14ac:dyDescent="0.2">
      <c r="M47301" s="30"/>
      <c r="P47301" s="30"/>
      <c r="S47301" s="30"/>
      <c r="V47301" s="30"/>
      <c r="Y47301" s="30"/>
      <c r="AB47301" s="30"/>
      <c r="AE47301" s="30"/>
    </row>
    <row r="47302" spans="13:31" x14ac:dyDescent="0.2">
      <c r="M47302" s="30"/>
      <c r="P47302" s="30"/>
      <c r="S47302" s="30"/>
      <c r="V47302" s="30"/>
      <c r="Y47302" s="30"/>
      <c r="AB47302" s="30"/>
      <c r="AE47302" s="30"/>
    </row>
    <row r="47303" spans="13:31" x14ac:dyDescent="0.2">
      <c r="M47303" s="30"/>
      <c r="P47303" s="30"/>
      <c r="S47303" s="30"/>
      <c r="V47303" s="30"/>
      <c r="Y47303" s="30"/>
      <c r="AB47303" s="30"/>
      <c r="AE47303" s="30"/>
    </row>
    <row r="47304" spans="13:31" x14ac:dyDescent="0.2">
      <c r="M47304" s="30"/>
      <c r="P47304" s="30"/>
      <c r="S47304" s="30"/>
      <c r="V47304" s="30"/>
      <c r="Y47304" s="30"/>
      <c r="AB47304" s="30"/>
      <c r="AE47304" s="30"/>
    </row>
    <row r="47305" spans="13:31" x14ac:dyDescent="0.2">
      <c r="M47305" s="30"/>
      <c r="P47305" s="30"/>
      <c r="S47305" s="30"/>
      <c r="V47305" s="30"/>
      <c r="Y47305" s="30"/>
      <c r="AB47305" s="30"/>
      <c r="AE47305" s="30"/>
    </row>
    <row r="47306" spans="13:31" x14ac:dyDescent="0.2">
      <c r="M47306" s="30"/>
      <c r="P47306" s="30"/>
      <c r="S47306" s="30"/>
      <c r="V47306" s="30"/>
      <c r="Y47306" s="30"/>
      <c r="AB47306" s="30"/>
      <c r="AE47306" s="30"/>
    </row>
    <row r="47307" spans="13:31" x14ac:dyDescent="0.2">
      <c r="M47307" s="30"/>
      <c r="P47307" s="30"/>
      <c r="S47307" s="30"/>
      <c r="V47307" s="30"/>
      <c r="Y47307" s="30"/>
      <c r="AB47307" s="30"/>
      <c r="AE47307" s="30"/>
    </row>
    <row r="47308" spans="13:31" x14ac:dyDescent="0.2">
      <c r="M47308" s="30"/>
      <c r="P47308" s="30"/>
      <c r="S47308" s="30"/>
      <c r="V47308" s="30"/>
      <c r="Y47308" s="30"/>
      <c r="AB47308" s="30"/>
      <c r="AE47308" s="30"/>
    </row>
    <row r="47309" spans="13:31" x14ac:dyDescent="0.2">
      <c r="M47309" s="30"/>
      <c r="P47309" s="30"/>
      <c r="S47309" s="30"/>
      <c r="V47309" s="30"/>
      <c r="Y47309" s="30"/>
      <c r="AB47309" s="30"/>
      <c r="AE47309" s="30"/>
    </row>
    <row r="47310" spans="13:31" x14ac:dyDescent="0.2">
      <c r="M47310" s="30"/>
      <c r="P47310" s="30"/>
      <c r="S47310" s="30"/>
      <c r="V47310" s="30"/>
      <c r="Y47310" s="30"/>
      <c r="AB47310" s="30"/>
      <c r="AE47310" s="30"/>
    </row>
    <row r="47311" spans="13:31" x14ac:dyDescent="0.2">
      <c r="M47311" s="30"/>
      <c r="P47311" s="30"/>
      <c r="S47311" s="30"/>
      <c r="V47311" s="30"/>
      <c r="Y47311" s="30"/>
      <c r="AB47311" s="30"/>
      <c r="AE47311" s="30"/>
    </row>
    <row r="47312" spans="13:31" x14ac:dyDescent="0.2">
      <c r="M47312" s="30"/>
      <c r="P47312" s="30"/>
      <c r="S47312" s="30"/>
      <c r="V47312" s="30"/>
      <c r="Y47312" s="30"/>
      <c r="AB47312" s="30"/>
      <c r="AE47312" s="30"/>
    </row>
    <row r="47313" spans="13:31" x14ac:dyDescent="0.2">
      <c r="M47313" s="30"/>
      <c r="P47313" s="30"/>
      <c r="S47313" s="30"/>
      <c r="V47313" s="30"/>
      <c r="Y47313" s="30"/>
      <c r="AB47313" s="30"/>
      <c r="AE47313" s="30"/>
    </row>
    <row r="47314" spans="13:31" x14ac:dyDescent="0.2">
      <c r="M47314" s="30"/>
      <c r="P47314" s="30"/>
      <c r="S47314" s="30"/>
      <c r="V47314" s="30"/>
      <c r="Y47314" s="30"/>
      <c r="AB47314" s="30"/>
      <c r="AE47314" s="30"/>
    </row>
    <row r="47315" spans="13:31" x14ac:dyDescent="0.2">
      <c r="M47315" s="30"/>
      <c r="P47315" s="30"/>
      <c r="S47315" s="30"/>
      <c r="V47315" s="30"/>
      <c r="Y47315" s="30"/>
      <c r="AB47315" s="30"/>
      <c r="AE47315" s="30"/>
    </row>
    <row r="47316" spans="13:31" x14ac:dyDescent="0.2">
      <c r="M47316" s="30"/>
      <c r="P47316" s="30"/>
      <c r="S47316" s="30"/>
      <c r="V47316" s="30"/>
      <c r="Y47316" s="30"/>
      <c r="AB47316" s="30"/>
      <c r="AE47316" s="30"/>
    </row>
    <row r="47317" spans="13:31" x14ac:dyDescent="0.2">
      <c r="M47317" s="30"/>
      <c r="P47317" s="30"/>
      <c r="S47317" s="30"/>
      <c r="V47317" s="30"/>
      <c r="Y47317" s="30"/>
      <c r="AB47317" s="30"/>
      <c r="AE47317" s="30"/>
    </row>
    <row r="47318" spans="13:31" x14ac:dyDescent="0.2">
      <c r="M47318" s="21"/>
      <c r="P47318" s="21"/>
      <c r="S47318" s="21"/>
      <c r="V47318" s="21"/>
      <c r="Y47318" s="21"/>
      <c r="AB47318" s="21"/>
      <c r="AE47318" s="21"/>
    </row>
    <row r="47319" spans="13:31" x14ac:dyDescent="0.2">
      <c r="M47319" s="21"/>
      <c r="P47319" s="21"/>
      <c r="S47319" s="21"/>
      <c r="V47319" s="21"/>
      <c r="Y47319" s="21"/>
      <c r="AB47319" s="21"/>
      <c r="AE47319" s="21"/>
    </row>
    <row r="47320" spans="13:31" x14ac:dyDescent="0.2">
      <c r="M47320" s="30"/>
      <c r="P47320" s="30"/>
      <c r="S47320" s="30"/>
      <c r="V47320" s="30"/>
      <c r="Y47320" s="30"/>
      <c r="AB47320" s="30"/>
      <c r="AE47320" s="30"/>
    </row>
    <row r="47321" spans="13:31" x14ac:dyDescent="0.2">
      <c r="M47321" s="30"/>
      <c r="P47321" s="30"/>
      <c r="S47321" s="30"/>
      <c r="V47321" s="30"/>
      <c r="Y47321" s="30"/>
      <c r="AB47321" s="30"/>
      <c r="AE47321" s="30"/>
    </row>
    <row r="47322" spans="13:31" x14ac:dyDescent="0.2">
      <c r="M47322" s="30"/>
      <c r="P47322" s="30"/>
      <c r="S47322" s="30"/>
      <c r="V47322" s="30"/>
      <c r="Y47322" s="30"/>
      <c r="AB47322" s="30"/>
      <c r="AE47322" s="30"/>
    </row>
    <row r="47323" spans="13:31" x14ac:dyDescent="0.2">
      <c r="M47323" s="30"/>
      <c r="P47323" s="30"/>
      <c r="S47323" s="30"/>
      <c r="V47323" s="30"/>
      <c r="Y47323" s="30"/>
      <c r="AB47323" s="30"/>
      <c r="AE47323" s="30"/>
    </row>
    <row r="47324" spans="13:31" x14ac:dyDescent="0.2">
      <c r="M47324" s="30"/>
      <c r="P47324" s="30"/>
      <c r="S47324" s="30"/>
      <c r="V47324" s="30"/>
      <c r="Y47324" s="30"/>
      <c r="AB47324" s="30"/>
      <c r="AE47324" s="30"/>
    </row>
    <row r="47325" spans="13:31" x14ac:dyDescent="0.2">
      <c r="M47325" s="30"/>
      <c r="P47325" s="30"/>
      <c r="S47325" s="30"/>
      <c r="V47325" s="30"/>
      <c r="Y47325" s="30"/>
      <c r="AB47325" s="30"/>
      <c r="AE47325" s="30"/>
    </row>
    <row r="47326" spans="13:31" x14ac:dyDescent="0.2">
      <c r="M47326" s="30"/>
      <c r="P47326" s="30"/>
      <c r="S47326" s="30"/>
      <c r="V47326" s="30"/>
      <c r="Y47326" s="30"/>
      <c r="AB47326" s="30"/>
      <c r="AE47326" s="30"/>
    </row>
    <row r="47327" spans="13:31" x14ac:dyDescent="0.2">
      <c r="M47327" s="30"/>
      <c r="P47327" s="30"/>
      <c r="S47327" s="30"/>
      <c r="V47327" s="30"/>
      <c r="Y47327" s="30"/>
      <c r="AB47327" s="30"/>
      <c r="AE47327" s="30"/>
    </row>
    <row r="47328" spans="13:31" x14ac:dyDescent="0.2">
      <c r="M47328" s="30"/>
      <c r="P47328" s="30"/>
      <c r="S47328" s="30"/>
      <c r="V47328" s="30"/>
      <c r="Y47328" s="30"/>
      <c r="AB47328" s="30"/>
      <c r="AE47328" s="30"/>
    </row>
    <row r="47329" spans="13:31" x14ac:dyDescent="0.2">
      <c r="M47329" s="30"/>
      <c r="P47329" s="30"/>
      <c r="S47329" s="30"/>
      <c r="V47329" s="30"/>
      <c r="Y47329" s="30"/>
      <c r="AB47329" s="30"/>
      <c r="AE47329" s="30"/>
    </row>
    <row r="47330" spans="13:31" x14ac:dyDescent="0.2">
      <c r="M47330" s="30"/>
      <c r="P47330" s="30"/>
      <c r="S47330" s="30"/>
      <c r="V47330" s="30"/>
      <c r="Y47330" s="30"/>
      <c r="AB47330" s="30"/>
      <c r="AE47330" s="30"/>
    </row>
    <row r="47331" spans="13:31" x14ac:dyDescent="0.2">
      <c r="M47331" s="30"/>
      <c r="P47331" s="30"/>
      <c r="S47331" s="30"/>
      <c r="V47331" s="30"/>
      <c r="Y47331" s="30"/>
      <c r="AB47331" s="30"/>
      <c r="AE47331" s="30"/>
    </row>
    <row r="47332" spans="13:31" x14ac:dyDescent="0.2">
      <c r="M47332" s="30"/>
      <c r="P47332" s="30"/>
      <c r="S47332" s="30"/>
      <c r="V47332" s="30"/>
      <c r="Y47332" s="30"/>
      <c r="AB47332" s="30"/>
      <c r="AE47332" s="30"/>
    </row>
    <row r="47333" spans="13:31" x14ac:dyDescent="0.2">
      <c r="M47333" s="30"/>
      <c r="P47333" s="30"/>
      <c r="S47333" s="30"/>
      <c r="V47333" s="30"/>
      <c r="Y47333" s="30"/>
      <c r="AB47333" s="30"/>
      <c r="AE47333" s="30"/>
    </row>
    <row r="47334" spans="13:31" x14ac:dyDescent="0.2">
      <c r="M47334" s="30"/>
      <c r="P47334" s="30"/>
      <c r="S47334" s="30"/>
      <c r="V47334" s="30"/>
      <c r="Y47334" s="30"/>
      <c r="AB47334" s="30"/>
      <c r="AE47334" s="30"/>
    </row>
    <row r="47335" spans="13:31" x14ac:dyDescent="0.2">
      <c r="M47335" s="30"/>
      <c r="P47335" s="30"/>
      <c r="S47335" s="30"/>
      <c r="V47335" s="30"/>
      <c r="Y47335" s="30"/>
      <c r="AB47335" s="30"/>
      <c r="AE47335" s="30"/>
    </row>
    <row r="47336" spans="13:31" x14ac:dyDescent="0.2">
      <c r="M47336" s="30"/>
      <c r="P47336" s="30"/>
      <c r="S47336" s="30"/>
      <c r="V47336" s="30"/>
      <c r="Y47336" s="30"/>
      <c r="AB47336" s="30"/>
      <c r="AE47336" s="30"/>
    </row>
    <row r="47337" spans="13:31" x14ac:dyDescent="0.2">
      <c r="M47337" s="30"/>
      <c r="P47337" s="30"/>
      <c r="S47337" s="30"/>
      <c r="V47337" s="30"/>
      <c r="Y47337" s="30"/>
      <c r="AB47337" s="30"/>
      <c r="AE47337" s="30"/>
    </row>
    <row r="47338" spans="13:31" x14ac:dyDescent="0.2">
      <c r="M47338" s="30"/>
      <c r="P47338" s="30"/>
      <c r="S47338" s="30"/>
      <c r="V47338" s="30"/>
      <c r="Y47338" s="30"/>
      <c r="AB47338" s="30"/>
      <c r="AE47338" s="30"/>
    </row>
    <row r="47339" spans="13:31" x14ac:dyDescent="0.2">
      <c r="M47339" s="30"/>
      <c r="P47339" s="30"/>
      <c r="S47339" s="30"/>
      <c r="V47339" s="30"/>
      <c r="Y47339" s="30"/>
      <c r="AB47339" s="30"/>
      <c r="AE47339" s="30"/>
    </row>
    <row r="47340" spans="13:31" x14ac:dyDescent="0.2">
      <c r="M47340" s="30"/>
      <c r="P47340" s="30"/>
      <c r="S47340" s="30"/>
      <c r="V47340" s="30"/>
      <c r="Y47340" s="30"/>
      <c r="AB47340" s="30"/>
      <c r="AE47340" s="30"/>
    </row>
    <row r="47341" spans="13:31" x14ac:dyDescent="0.2">
      <c r="M47341" s="30"/>
      <c r="P47341" s="30"/>
      <c r="S47341" s="30"/>
      <c r="V47341" s="30"/>
      <c r="Y47341" s="30"/>
      <c r="AB47341" s="30"/>
      <c r="AE47341" s="30"/>
    </row>
    <row r="47342" spans="13:31" x14ac:dyDescent="0.2">
      <c r="M47342" s="30"/>
      <c r="P47342" s="30"/>
      <c r="S47342" s="30"/>
      <c r="V47342" s="30"/>
      <c r="Y47342" s="30"/>
      <c r="AB47342" s="30"/>
      <c r="AE47342" s="30"/>
    </row>
    <row r="47343" spans="13:31" x14ac:dyDescent="0.2">
      <c r="M47343" s="30"/>
      <c r="P47343" s="30"/>
      <c r="S47343" s="30"/>
      <c r="V47343" s="30"/>
      <c r="Y47343" s="30"/>
      <c r="AB47343" s="30"/>
      <c r="AE47343" s="30"/>
    </row>
    <row r="47344" spans="13:31" x14ac:dyDescent="0.2">
      <c r="M47344" s="21"/>
      <c r="P47344" s="21"/>
      <c r="S47344" s="21"/>
      <c r="V47344" s="21"/>
      <c r="Y47344" s="21"/>
      <c r="AB47344" s="21"/>
      <c r="AE47344" s="21"/>
    </row>
    <row r="47345" spans="13:31" x14ac:dyDescent="0.2">
      <c r="M47345" s="21"/>
      <c r="P47345" s="21"/>
      <c r="S47345" s="21"/>
      <c r="V47345" s="21"/>
      <c r="Y47345" s="21"/>
      <c r="AB47345" s="21"/>
      <c r="AE47345" s="21"/>
    </row>
    <row r="47346" spans="13:31" x14ac:dyDescent="0.2">
      <c r="M47346" s="30"/>
      <c r="P47346" s="30"/>
      <c r="S47346" s="30"/>
      <c r="V47346" s="30"/>
      <c r="Y47346" s="30"/>
      <c r="AB47346" s="30"/>
      <c r="AE47346" s="30"/>
    </row>
    <row r="47347" spans="13:31" x14ac:dyDescent="0.2">
      <c r="M47347" s="30"/>
      <c r="P47347" s="30"/>
      <c r="S47347" s="30"/>
      <c r="V47347" s="30"/>
      <c r="Y47347" s="30"/>
      <c r="AB47347" s="30"/>
      <c r="AE47347" s="30"/>
    </row>
    <row r="47348" spans="13:31" x14ac:dyDescent="0.2">
      <c r="M47348" s="30"/>
      <c r="P47348" s="30"/>
      <c r="S47348" s="30"/>
      <c r="V47348" s="30"/>
      <c r="Y47348" s="30"/>
      <c r="AB47348" s="30"/>
      <c r="AE47348" s="30"/>
    </row>
    <row r="47349" spans="13:31" x14ac:dyDescent="0.2">
      <c r="M47349" s="30"/>
      <c r="P47349" s="30"/>
      <c r="S47349" s="30"/>
      <c r="V47349" s="30"/>
      <c r="Y47349" s="30"/>
      <c r="AB47349" s="30"/>
      <c r="AE47349" s="30"/>
    </row>
    <row r="47350" spans="13:31" x14ac:dyDescent="0.2">
      <c r="M47350" s="30"/>
      <c r="P47350" s="30"/>
      <c r="S47350" s="30"/>
      <c r="V47350" s="30"/>
      <c r="Y47350" s="30"/>
      <c r="AB47350" s="30"/>
      <c r="AE47350" s="30"/>
    </row>
    <row r="47351" spans="13:31" x14ac:dyDescent="0.2">
      <c r="M47351" s="30"/>
      <c r="P47351" s="30"/>
      <c r="S47351" s="30"/>
      <c r="V47351" s="30"/>
      <c r="Y47351" s="30"/>
      <c r="AB47351" s="30"/>
      <c r="AE47351" s="30"/>
    </row>
    <row r="47352" spans="13:31" x14ac:dyDescent="0.2">
      <c r="M47352" s="30"/>
      <c r="P47352" s="30"/>
      <c r="S47352" s="30"/>
      <c r="V47352" s="30"/>
      <c r="Y47352" s="30"/>
      <c r="AB47352" s="30"/>
      <c r="AE47352" s="30"/>
    </row>
    <row r="47353" spans="13:31" x14ac:dyDescent="0.2">
      <c r="M47353" s="30"/>
      <c r="P47353" s="30"/>
      <c r="S47353" s="30"/>
      <c r="V47353" s="30"/>
      <c r="Y47353" s="30"/>
      <c r="AB47353" s="30"/>
      <c r="AE47353" s="30"/>
    </row>
    <row r="47354" spans="13:31" x14ac:dyDescent="0.2">
      <c r="M47354" s="30"/>
      <c r="P47354" s="30"/>
      <c r="S47354" s="30"/>
      <c r="V47354" s="30"/>
      <c r="Y47354" s="30"/>
      <c r="AB47354" s="30"/>
      <c r="AE47354" s="30"/>
    </row>
    <row r="47355" spans="13:31" x14ac:dyDescent="0.2">
      <c r="M47355" s="30"/>
      <c r="P47355" s="30"/>
      <c r="S47355" s="30"/>
      <c r="V47355" s="30"/>
      <c r="Y47355" s="30"/>
      <c r="AB47355" s="30"/>
      <c r="AE47355" s="30"/>
    </row>
    <row r="47356" spans="13:31" x14ac:dyDescent="0.2">
      <c r="M47356" s="30"/>
      <c r="P47356" s="30"/>
      <c r="S47356" s="30"/>
      <c r="V47356" s="30"/>
      <c r="Y47356" s="30"/>
      <c r="AB47356" s="30"/>
      <c r="AE47356" s="30"/>
    </row>
    <row r="47357" spans="13:31" x14ac:dyDescent="0.2">
      <c r="M47357" s="30"/>
      <c r="P47357" s="30"/>
      <c r="S47357" s="30"/>
      <c r="V47357" s="30"/>
      <c r="Y47357" s="30"/>
      <c r="AB47357" s="30"/>
      <c r="AE47357" s="30"/>
    </row>
    <row r="47358" spans="13:31" x14ac:dyDescent="0.2">
      <c r="M47358" s="30"/>
      <c r="P47358" s="30"/>
      <c r="S47358" s="30"/>
      <c r="V47358" s="30"/>
      <c r="Y47358" s="30"/>
      <c r="AB47358" s="30"/>
      <c r="AE47358" s="30"/>
    </row>
    <row r="47359" spans="13:31" x14ac:dyDescent="0.2">
      <c r="M47359" s="30"/>
      <c r="P47359" s="30"/>
      <c r="S47359" s="30"/>
      <c r="V47359" s="30"/>
      <c r="Y47359" s="30"/>
      <c r="AB47359" s="30"/>
      <c r="AE47359" s="30"/>
    </row>
    <row r="47360" spans="13:31" x14ac:dyDescent="0.2">
      <c r="M47360" s="30"/>
      <c r="P47360" s="30"/>
      <c r="S47360" s="30"/>
      <c r="V47360" s="30"/>
      <c r="Y47360" s="30"/>
      <c r="AB47360" s="30"/>
      <c r="AE47360" s="30"/>
    </row>
    <row r="47361" spans="13:31" x14ac:dyDescent="0.2">
      <c r="M47361" s="30"/>
      <c r="P47361" s="30"/>
      <c r="S47361" s="30"/>
      <c r="V47361" s="30"/>
      <c r="Y47361" s="30"/>
      <c r="AB47361" s="30"/>
      <c r="AE47361" s="30"/>
    </row>
    <row r="47362" spans="13:31" x14ac:dyDescent="0.2">
      <c r="M47362" s="30"/>
      <c r="P47362" s="30"/>
      <c r="S47362" s="30"/>
      <c r="V47362" s="30"/>
      <c r="Y47362" s="30"/>
      <c r="AB47362" s="30"/>
      <c r="AE47362" s="30"/>
    </row>
    <row r="47363" spans="13:31" x14ac:dyDescent="0.2">
      <c r="M47363" s="30"/>
      <c r="P47363" s="30"/>
      <c r="S47363" s="30"/>
      <c r="V47363" s="30"/>
      <c r="Y47363" s="30"/>
      <c r="AB47363" s="30"/>
      <c r="AE47363" s="30"/>
    </row>
    <row r="47364" spans="13:31" x14ac:dyDescent="0.2">
      <c r="M47364" s="30"/>
      <c r="P47364" s="30"/>
      <c r="S47364" s="30"/>
      <c r="V47364" s="30"/>
      <c r="Y47364" s="30"/>
      <c r="AB47364" s="30"/>
      <c r="AE47364" s="30"/>
    </row>
    <row r="47365" spans="13:31" x14ac:dyDescent="0.2">
      <c r="M47365" s="30"/>
      <c r="P47365" s="30"/>
      <c r="S47365" s="30"/>
      <c r="V47365" s="30"/>
      <c r="Y47365" s="30"/>
      <c r="AB47365" s="30"/>
      <c r="AE47365" s="30"/>
    </row>
    <row r="47366" spans="13:31" x14ac:dyDescent="0.2">
      <c r="M47366" s="30"/>
      <c r="P47366" s="30"/>
      <c r="S47366" s="30"/>
      <c r="V47366" s="30"/>
      <c r="Y47366" s="30"/>
      <c r="AB47366" s="30"/>
      <c r="AE47366" s="30"/>
    </row>
    <row r="47367" spans="13:31" x14ac:dyDescent="0.2">
      <c r="M47367" s="30"/>
      <c r="P47367" s="30"/>
      <c r="S47367" s="30"/>
      <c r="V47367" s="30"/>
      <c r="Y47367" s="30"/>
      <c r="AB47367" s="30"/>
      <c r="AE47367" s="30"/>
    </row>
    <row r="47368" spans="13:31" x14ac:dyDescent="0.2">
      <c r="M47368" s="30"/>
      <c r="P47368" s="30"/>
      <c r="S47368" s="30"/>
      <c r="V47368" s="30"/>
      <c r="Y47368" s="30"/>
      <c r="AB47368" s="30"/>
      <c r="AE47368" s="30"/>
    </row>
    <row r="47369" spans="13:31" x14ac:dyDescent="0.2">
      <c r="M47369" s="30"/>
      <c r="P47369" s="30"/>
      <c r="S47369" s="30"/>
      <c r="V47369" s="30"/>
      <c r="Y47369" s="30"/>
      <c r="AB47369" s="30"/>
      <c r="AE47369" s="30"/>
    </row>
    <row r="47370" spans="13:31" x14ac:dyDescent="0.2">
      <c r="M47370" s="21"/>
      <c r="P47370" s="21"/>
      <c r="S47370" s="21"/>
      <c r="V47370" s="21"/>
      <c r="Y47370" s="21"/>
      <c r="AB47370" s="21"/>
      <c r="AE47370" s="21"/>
    </row>
    <row r="47371" spans="13:31" x14ac:dyDescent="0.2">
      <c r="M47371" s="21"/>
      <c r="P47371" s="21"/>
      <c r="S47371" s="21"/>
      <c r="V47371" s="21"/>
      <c r="Y47371" s="21"/>
      <c r="AB47371" s="21"/>
      <c r="AE47371" s="21"/>
    </row>
    <row r="47372" spans="13:31" x14ac:dyDescent="0.2">
      <c r="M47372" s="30"/>
      <c r="P47372" s="30"/>
      <c r="S47372" s="30"/>
      <c r="V47372" s="30"/>
      <c r="Y47372" s="30"/>
      <c r="AB47372" s="30"/>
      <c r="AE47372" s="30"/>
    </row>
    <row r="47373" spans="13:31" x14ac:dyDescent="0.2">
      <c r="M47373" s="30"/>
      <c r="P47373" s="30"/>
      <c r="S47373" s="30"/>
      <c r="V47373" s="30"/>
      <c r="Y47373" s="30"/>
      <c r="AB47373" s="30"/>
      <c r="AE47373" s="30"/>
    </row>
    <row r="47374" spans="13:31" x14ac:dyDescent="0.2">
      <c r="M47374" s="30"/>
      <c r="P47374" s="30"/>
      <c r="S47374" s="30"/>
      <c r="V47374" s="30"/>
      <c r="Y47374" s="30"/>
      <c r="AB47374" s="30"/>
      <c r="AE47374" s="30"/>
    </row>
    <row r="47375" spans="13:31" x14ac:dyDescent="0.2">
      <c r="M47375" s="30"/>
      <c r="P47375" s="30"/>
      <c r="S47375" s="30"/>
      <c r="V47375" s="30"/>
      <c r="Y47375" s="30"/>
      <c r="AB47375" s="30"/>
      <c r="AE47375" s="30"/>
    </row>
    <row r="47376" spans="13:31" x14ac:dyDescent="0.2">
      <c r="M47376" s="30"/>
      <c r="P47376" s="30"/>
      <c r="S47376" s="30"/>
      <c r="V47376" s="30"/>
      <c r="Y47376" s="30"/>
      <c r="AB47376" s="30"/>
      <c r="AE47376" s="30"/>
    </row>
    <row r="47377" spans="13:31" x14ac:dyDescent="0.2">
      <c r="M47377" s="30"/>
      <c r="P47377" s="30"/>
      <c r="S47377" s="30"/>
      <c r="V47377" s="30"/>
      <c r="Y47377" s="30"/>
      <c r="AB47377" s="30"/>
      <c r="AE47377" s="30"/>
    </row>
    <row r="47378" spans="13:31" x14ac:dyDescent="0.2">
      <c r="M47378" s="30"/>
      <c r="P47378" s="30"/>
      <c r="S47378" s="30"/>
      <c r="V47378" s="30"/>
      <c r="Y47378" s="30"/>
      <c r="AB47378" s="30"/>
      <c r="AE47378" s="30"/>
    </row>
    <row r="47379" spans="13:31" x14ac:dyDescent="0.2">
      <c r="M47379" s="30"/>
      <c r="P47379" s="30"/>
      <c r="S47379" s="30"/>
      <c r="V47379" s="30"/>
      <c r="Y47379" s="30"/>
      <c r="AB47379" s="30"/>
      <c r="AE47379" s="30"/>
    </row>
    <row r="47380" spans="13:31" x14ac:dyDescent="0.2">
      <c r="M47380" s="30"/>
      <c r="P47380" s="30"/>
      <c r="S47380" s="30"/>
      <c r="V47380" s="30"/>
      <c r="Y47380" s="30"/>
      <c r="AB47380" s="30"/>
      <c r="AE47380" s="30"/>
    </row>
    <row r="47381" spans="13:31" x14ac:dyDescent="0.2">
      <c r="M47381" s="30"/>
      <c r="P47381" s="30"/>
      <c r="S47381" s="30"/>
      <c r="V47381" s="30"/>
      <c r="Y47381" s="30"/>
      <c r="AB47381" s="30"/>
      <c r="AE47381" s="30"/>
    </row>
    <row r="47382" spans="13:31" x14ac:dyDescent="0.2">
      <c r="M47382" s="30"/>
      <c r="P47382" s="30"/>
      <c r="S47382" s="30"/>
      <c r="V47382" s="30"/>
      <c r="Y47382" s="30"/>
      <c r="AB47382" s="30"/>
      <c r="AE47382" s="30"/>
    </row>
    <row r="47383" spans="13:31" x14ac:dyDescent="0.2">
      <c r="M47383" s="30"/>
      <c r="P47383" s="30"/>
      <c r="S47383" s="30"/>
      <c r="V47383" s="30"/>
      <c r="Y47383" s="30"/>
      <c r="AB47383" s="30"/>
      <c r="AE47383" s="30"/>
    </row>
    <row r="47384" spans="13:31" x14ac:dyDescent="0.2">
      <c r="M47384" s="30"/>
      <c r="P47384" s="30"/>
      <c r="S47384" s="30"/>
      <c r="V47384" s="30"/>
      <c r="Y47384" s="30"/>
      <c r="AB47384" s="30"/>
      <c r="AE47384" s="30"/>
    </row>
    <row r="47385" spans="13:31" x14ac:dyDescent="0.2">
      <c r="M47385" s="30"/>
      <c r="P47385" s="30"/>
      <c r="S47385" s="30"/>
      <c r="V47385" s="30"/>
      <c r="Y47385" s="30"/>
      <c r="AB47385" s="30"/>
      <c r="AE47385" s="30"/>
    </row>
    <row r="47386" spans="13:31" x14ac:dyDescent="0.2">
      <c r="M47386" s="30"/>
      <c r="P47386" s="30"/>
      <c r="S47386" s="30"/>
      <c r="V47386" s="30"/>
      <c r="Y47386" s="30"/>
      <c r="AB47386" s="30"/>
      <c r="AE47386" s="30"/>
    </row>
    <row r="47387" spans="13:31" x14ac:dyDescent="0.2">
      <c r="M47387" s="30"/>
      <c r="P47387" s="30"/>
      <c r="S47387" s="30"/>
      <c r="V47387" s="30"/>
      <c r="Y47387" s="30"/>
      <c r="AB47387" s="30"/>
      <c r="AE47387" s="30"/>
    </row>
    <row r="47388" spans="13:31" x14ac:dyDescent="0.2">
      <c r="M47388" s="30"/>
      <c r="P47388" s="30"/>
      <c r="S47388" s="30"/>
      <c r="V47388" s="30"/>
      <c r="Y47388" s="30"/>
      <c r="AB47388" s="30"/>
      <c r="AE47388" s="30"/>
    </row>
    <row r="47389" spans="13:31" x14ac:dyDescent="0.2">
      <c r="M47389" s="30"/>
      <c r="P47389" s="30"/>
      <c r="S47389" s="30"/>
      <c r="V47389" s="30"/>
      <c r="Y47389" s="30"/>
      <c r="AB47389" s="30"/>
      <c r="AE47389" s="30"/>
    </row>
    <row r="47390" spans="13:31" x14ac:dyDescent="0.2">
      <c r="M47390" s="30"/>
      <c r="P47390" s="30"/>
      <c r="S47390" s="30"/>
      <c r="V47390" s="30"/>
      <c r="Y47390" s="30"/>
      <c r="AB47390" s="30"/>
      <c r="AE47390" s="30"/>
    </row>
    <row r="47391" spans="13:31" x14ac:dyDescent="0.2">
      <c r="M47391" s="30"/>
      <c r="P47391" s="30"/>
      <c r="S47391" s="30"/>
      <c r="V47391" s="30"/>
      <c r="Y47391" s="30"/>
      <c r="AB47391" s="30"/>
      <c r="AE47391" s="30"/>
    </row>
    <row r="47392" spans="13:31" x14ac:dyDescent="0.2">
      <c r="M47392" s="30"/>
      <c r="P47392" s="30"/>
      <c r="S47392" s="30"/>
      <c r="V47392" s="30"/>
      <c r="Y47392" s="30"/>
      <c r="AB47392" s="30"/>
      <c r="AE47392" s="30"/>
    </row>
    <row r="47393" spans="13:31" x14ac:dyDescent="0.2">
      <c r="M47393" s="30"/>
      <c r="P47393" s="30"/>
      <c r="S47393" s="30"/>
      <c r="V47393" s="30"/>
      <c r="Y47393" s="30"/>
      <c r="AB47393" s="30"/>
      <c r="AE47393" s="30"/>
    </row>
    <row r="47394" spans="13:31" x14ac:dyDescent="0.2">
      <c r="M47394" s="30"/>
      <c r="P47394" s="30"/>
      <c r="S47394" s="30"/>
      <c r="V47394" s="30"/>
      <c r="Y47394" s="30"/>
      <c r="AB47394" s="30"/>
      <c r="AE47394" s="30"/>
    </row>
    <row r="47395" spans="13:31" x14ac:dyDescent="0.2">
      <c r="M47395" s="30"/>
      <c r="P47395" s="30"/>
      <c r="S47395" s="30"/>
      <c r="V47395" s="30"/>
      <c r="Y47395" s="30"/>
      <c r="AB47395" s="30"/>
      <c r="AE47395" s="30"/>
    </row>
    <row r="47396" spans="13:31" x14ac:dyDescent="0.2">
      <c r="M47396" s="21"/>
      <c r="P47396" s="21"/>
      <c r="S47396" s="21"/>
      <c r="V47396" s="21"/>
      <c r="Y47396" s="21"/>
      <c r="AB47396" s="21"/>
      <c r="AE47396" s="21"/>
    </row>
    <row r="47397" spans="13:31" x14ac:dyDescent="0.2">
      <c r="M47397" s="21"/>
      <c r="P47397" s="21"/>
      <c r="S47397" s="21"/>
      <c r="V47397" s="21"/>
      <c r="Y47397" s="21"/>
      <c r="AB47397" s="21"/>
      <c r="AE47397" s="21"/>
    </row>
    <row r="47398" spans="13:31" x14ac:dyDescent="0.2">
      <c r="M47398" s="30"/>
      <c r="P47398" s="30"/>
      <c r="S47398" s="30"/>
      <c r="V47398" s="30"/>
      <c r="Y47398" s="30"/>
      <c r="AB47398" s="30"/>
      <c r="AE47398" s="30"/>
    </row>
    <row r="47399" spans="13:31" x14ac:dyDescent="0.2">
      <c r="M47399" s="30"/>
      <c r="P47399" s="30"/>
      <c r="S47399" s="30"/>
      <c r="V47399" s="30"/>
      <c r="Y47399" s="30"/>
      <c r="AB47399" s="30"/>
      <c r="AE47399" s="30"/>
    </row>
    <row r="47400" spans="13:31" x14ac:dyDescent="0.2">
      <c r="M47400" s="30"/>
      <c r="P47400" s="30"/>
      <c r="S47400" s="30"/>
      <c r="V47400" s="30"/>
      <c r="Y47400" s="30"/>
      <c r="AB47400" s="30"/>
      <c r="AE47400" s="30"/>
    </row>
    <row r="47401" spans="13:31" x14ac:dyDescent="0.2">
      <c r="M47401" s="30"/>
      <c r="P47401" s="30"/>
      <c r="S47401" s="30"/>
      <c r="V47401" s="30"/>
      <c r="Y47401" s="30"/>
      <c r="AB47401" s="30"/>
      <c r="AE47401" s="30"/>
    </row>
    <row r="47402" spans="13:31" x14ac:dyDescent="0.2">
      <c r="M47402" s="30"/>
      <c r="P47402" s="30"/>
      <c r="S47402" s="30"/>
      <c r="V47402" s="30"/>
      <c r="Y47402" s="30"/>
      <c r="AB47402" s="30"/>
      <c r="AE47402" s="30"/>
    </row>
    <row r="47403" spans="13:31" x14ac:dyDescent="0.2">
      <c r="M47403" s="30"/>
      <c r="P47403" s="30"/>
      <c r="S47403" s="30"/>
      <c r="V47403" s="30"/>
      <c r="Y47403" s="30"/>
      <c r="AB47403" s="30"/>
      <c r="AE47403" s="30"/>
    </row>
    <row r="47404" spans="13:31" x14ac:dyDescent="0.2">
      <c r="M47404" s="30"/>
      <c r="P47404" s="30"/>
      <c r="S47404" s="30"/>
      <c r="V47404" s="30"/>
      <c r="Y47404" s="30"/>
      <c r="AB47404" s="30"/>
      <c r="AE47404" s="30"/>
    </row>
    <row r="47405" spans="13:31" x14ac:dyDescent="0.2">
      <c r="M47405" s="30"/>
      <c r="P47405" s="30"/>
      <c r="S47405" s="30"/>
      <c r="V47405" s="30"/>
      <c r="Y47405" s="30"/>
      <c r="AB47405" s="30"/>
      <c r="AE47405" s="30"/>
    </row>
    <row r="47406" spans="13:31" x14ac:dyDescent="0.2">
      <c r="M47406" s="30"/>
      <c r="P47406" s="30"/>
      <c r="S47406" s="30"/>
      <c r="V47406" s="30"/>
      <c r="Y47406" s="30"/>
      <c r="AB47406" s="30"/>
      <c r="AE47406" s="30"/>
    </row>
    <row r="47407" spans="13:31" x14ac:dyDescent="0.2">
      <c r="M47407" s="30"/>
      <c r="P47407" s="30"/>
      <c r="S47407" s="30"/>
      <c r="V47407" s="30"/>
      <c r="Y47407" s="30"/>
      <c r="AB47407" s="30"/>
      <c r="AE47407" s="30"/>
    </row>
    <row r="47408" spans="13:31" x14ac:dyDescent="0.2">
      <c r="M47408" s="30"/>
      <c r="P47408" s="30"/>
      <c r="S47408" s="30"/>
      <c r="V47408" s="30"/>
      <c r="Y47408" s="30"/>
      <c r="AB47408" s="30"/>
      <c r="AE47408" s="30"/>
    </row>
    <row r="47409" spans="13:31" x14ac:dyDescent="0.2">
      <c r="M47409" s="30"/>
      <c r="P47409" s="30"/>
      <c r="S47409" s="30"/>
      <c r="V47409" s="30"/>
      <c r="Y47409" s="30"/>
      <c r="AB47409" s="30"/>
      <c r="AE47409" s="30"/>
    </row>
    <row r="47410" spans="13:31" x14ac:dyDescent="0.2">
      <c r="M47410" s="30"/>
      <c r="P47410" s="30"/>
      <c r="S47410" s="30"/>
      <c r="V47410" s="30"/>
      <c r="Y47410" s="30"/>
      <c r="AB47410" s="30"/>
      <c r="AE47410" s="30"/>
    </row>
    <row r="47411" spans="13:31" x14ac:dyDescent="0.2">
      <c r="M47411" s="30"/>
      <c r="P47411" s="30"/>
      <c r="S47411" s="30"/>
      <c r="V47411" s="30"/>
      <c r="Y47411" s="30"/>
      <c r="AB47411" s="30"/>
      <c r="AE47411" s="30"/>
    </row>
    <row r="47412" spans="13:31" x14ac:dyDescent="0.2">
      <c r="M47412" s="30"/>
      <c r="P47412" s="30"/>
      <c r="S47412" s="30"/>
      <c r="V47412" s="30"/>
      <c r="Y47412" s="30"/>
      <c r="AB47412" s="30"/>
      <c r="AE47412" s="30"/>
    </row>
    <row r="47413" spans="13:31" x14ac:dyDescent="0.2">
      <c r="M47413" s="30"/>
      <c r="P47413" s="30"/>
      <c r="S47413" s="30"/>
      <c r="V47413" s="30"/>
      <c r="Y47413" s="30"/>
      <c r="AB47413" s="30"/>
      <c r="AE47413" s="30"/>
    </row>
    <row r="47414" spans="13:31" x14ac:dyDescent="0.2">
      <c r="M47414" s="30"/>
      <c r="P47414" s="30"/>
      <c r="S47414" s="30"/>
      <c r="V47414" s="30"/>
      <c r="Y47414" s="30"/>
      <c r="AB47414" s="30"/>
      <c r="AE47414" s="30"/>
    </row>
    <row r="47415" spans="13:31" x14ac:dyDescent="0.2">
      <c r="M47415" s="30"/>
      <c r="P47415" s="30"/>
      <c r="S47415" s="30"/>
      <c r="V47415" s="30"/>
      <c r="Y47415" s="30"/>
      <c r="AB47415" s="30"/>
      <c r="AE47415" s="30"/>
    </row>
    <row r="47416" spans="13:31" x14ac:dyDescent="0.2">
      <c r="M47416" s="30"/>
      <c r="P47416" s="30"/>
      <c r="S47416" s="30"/>
      <c r="V47416" s="30"/>
      <c r="Y47416" s="30"/>
      <c r="AB47416" s="30"/>
      <c r="AE47416" s="30"/>
    </row>
    <row r="47417" spans="13:31" x14ac:dyDescent="0.2">
      <c r="M47417" s="30"/>
      <c r="P47417" s="30"/>
      <c r="S47417" s="30"/>
      <c r="V47417" s="30"/>
      <c r="Y47417" s="30"/>
      <c r="AB47417" s="30"/>
      <c r="AE47417" s="30"/>
    </row>
    <row r="47418" spans="13:31" x14ac:dyDescent="0.2">
      <c r="M47418" s="30"/>
      <c r="P47418" s="30"/>
      <c r="S47418" s="30"/>
      <c r="V47418" s="30"/>
      <c r="Y47418" s="30"/>
      <c r="AB47418" s="30"/>
      <c r="AE47418" s="30"/>
    </row>
    <row r="47419" spans="13:31" x14ac:dyDescent="0.2">
      <c r="M47419" s="30"/>
      <c r="P47419" s="30"/>
      <c r="S47419" s="30"/>
      <c r="V47419" s="30"/>
      <c r="Y47419" s="30"/>
      <c r="AB47419" s="30"/>
      <c r="AE47419" s="30"/>
    </row>
    <row r="47420" spans="13:31" x14ac:dyDescent="0.2">
      <c r="M47420" s="30"/>
      <c r="P47420" s="30"/>
      <c r="S47420" s="30"/>
      <c r="V47420" s="30"/>
      <c r="Y47420" s="30"/>
      <c r="AB47420" s="30"/>
      <c r="AE47420" s="30"/>
    </row>
    <row r="47421" spans="13:31" x14ac:dyDescent="0.2">
      <c r="M47421" s="30"/>
      <c r="P47421" s="30"/>
      <c r="S47421" s="30"/>
      <c r="V47421" s="30"/>
      <c r="Y47421" s="30"/>
      <c r="AB47421" s="30"/>
      <c r="AE47421" s="30"/>
    </row>
    <row r="47422" spans="13:31" x14ac:dyDescent="0.2">
      <c r="M47422" s="21"/>
      <c r="P47422" s="21"/>
      <c r="S47422" s="21"/>
      <c r="V47422" s="21"/>
      <c r="Y47422" s="21"/>
      <c r="AB47422" s="21"/>
      <c r="AE47422" s="21"/>
    </row>
    <row r="47423" spans="13:31" x14ac:dyDescent="0.2">
      <c r="M47423" s="21"/>
      <c r="P47423" s="21"/>
      <c r="S47423" s="21"/>
      <c r="V47423" s="21"/>
      <c r="Y47423" s="21"/>
      <c r="AB47423" s="21"/>
      <c r="AE47423" s="21"/>
    </row>
    <row r="47424" spans="13:31" x14ac:dyDescent="0.2">
      <c r="M47424" s="30"/>
      <c r="P47424" s="30"/>
      <c r="S47424" s="30"/>
      <c r="V47424" s="30"/>
      <c r="Y47424" s="30"/>
      <c r="AB47424" s="30"/>
      <c r="AE47424" s="30"/>
    </row>
    <row r="47425" spans="13:31" x14ac:dyDescent="0.2">
      <c r="M47425" s="30"/>
      <c r="P47425" s="30"/>
      <c r="S47425" s="30"/>
      <c r="V47425" s="30"/>
      <c r="Y47425" s="30"/>
      <c r="AB47425" s="30"/>
      <c r="AE47425" s="30"/>
    </row>
    <row r="47426" spans="13:31" x14ac:dyDescent="0.2">
      <c r="M47426" s="30"/>
      <c r="P47426" s="30"/>
      <c r="S47426" s="30"/>
      <c r="V47426" s="30"/>
      <c r="Y47426" s="30"/>
      <c r="AB47426" s="30"/>
      <c r="AE47426" s="30"/>
    </row>
    <row r="47427" spans="13:31" x14ac:dyDescent="0.2">
      <c r="M47427" s="30"/>
      <c r="P47427" s="30"/>
      <c r="S47427" s="30"/>
      <c r="V47427" s="30"/>
      <c r="Y47427" s="30"/>
      <c r="AB47427" s="30"/>
      <c r="AE47427" s="30"/>
    </row>
    <row r="47428" spans="13:31" x14ac:dyDescent="0.2">
      <c r="M47428" s="30"/>
      <c r="P47428" s="30"/>
      <c r="S47428" s="30"/>
      <c r="V47428" s="30"/>
      <c r="Y47428" s="30"/>
      <c r="AB47428" s="30"/>
      <c r="AE47428" s="30"/>
    </row>
    <row r="47429" spans="13:31" x14ac:dyDescent="0.2">
      <c r="M47429" s="30"/>
      <c r="P47429" s="30"/>
      <c r="S47429" s="30"/>
      <c r="V47429" s="30"/>
      <c r="Y47429" s="30"/>
      <c r="AB47429" s="30"/>
      <c r="AE47429" s="30"/>
    </row>
    <row r="47430" spans="13:31" x14ac:dyDescent="0.2">
      <c r="M47430" s="30"/>
      <c r="P47430" s="30"/>
      <c r="S47430" s="30"/>
      <c r="V47430" s="30"/>
      <c r="Y47430" s="30"/>
      <c r="AB47430" s="30"/>
      <c r="AE47430" s="30"/>
    </row>
    <row r="47431" spans="13:31" x14ac:dyDescent="0.2">
      <c r="M47431" s="30"/>
      <c r="P47431" s="30"/>
      <c r="S47431" s="30"/>
      <c r="V47431" s="30"/>
      <c r="Y47431" s="30"/>
      <c r="AB47431" s="30"/>
      <c r="AE47431" s="30"/>
    </row>
    <row r="47432" spans="13:31" x14ac:dyDescent="0.2">
      <c r="M47432" s="30"/>
      <c r="P47432" s="30"/>
      <c r="S47432" s="30"/>
      <c r="V47432" s="30"/>
      <c r="Y47432" s="30"/>
      <c r="AB47432" s="30"/>
      <c r="AE47432" s="30"/>
    </row>
    <row r="47433" spans="13:31" x14ac:dyDescent="0.2">
      <c r="M47433" s="30"/>
      <c r="P47433" s="30"/>
      <c r="S47433" s="30"/>
      <c r="V47433" s="30"/>
      <c r="Y47433" s="30"/>
      <c r="AB47433" s="30"/>
      <c r="AE47433" s="30"/>
    </row>
    <row r="47434" spans="13:31" x14ac:dyDescent="0.2">
      <c r="M47434" s="30"/>
      <c r="P47434" s="30"/>
      <c r="S47434" s="30"/>
      <c r="V47434" s="30"/>
      <c r="Y47434" s="30"/>
      <c r="AB47434" s="30"/>
      <c r="AE47434" s="30"/>
    </row>
    <row r="47435" spans="13:31" x14ac:dyDescent="0.2">
      <c r="M47435" s="30"/>
      <c r="P47435" s="30"/>
      <c r="S47435" s="30"/>
      <c r="V47435" s="30"/>
      <c r="Y47435" s="30"/>
      <c r="AB47435" s="30"/>
      <c r="AE47435" s="30"/>
    </row>
    <row r="47436" spans="13:31" x14ac:dyDescent="0.2">
      <c r="M47436" s="30"/>
      <c r="P47436" s="30"/>
      <c r="S47436" s="30"/>
      <c r="V47436" s="30"/>
      <c r="Y47436" s="30"/>
      <c r="AB47436" s="30"/>
      <c r="AE47436" s="30"/>
    </row>
    <row r="47437" spans="13:31" x14ac:dyDescent="0.2">
      <c r="M47437" s="30"/>
      <c r="P47437" s="30"/>
      <c r="S47437" s="30"/>
      <c r="V47437" s="30"/>
      <c r="Y47437" s="30"/>
      <c r="AB47437" s="30"/>
      <c r="AE47437" s="30"/>
    </row>
    <row r="47438" spans="13:31" x14ac:dyDescent="0.2">
      <c r="M47438" s="30"/>
      <c r="P47438" s="30"/>
      <c r="S47438" s="30"/>
      <c r="V47438" s="30"/>
      <c r="Y47438" s="30"/>
      <c r="AB47438" s="30"/>
      <c r="AE47438" s="30"/>
    </row>
    <row r="47439" spans="13:31" x14ac:dyDescent="0.2">
      <c r="M47439" s="30"/>
      <c r="P47439" s="30"/>
      <c r="S47439" s="30"/>
      <c r="V47439" s="30"/>
      <c r="Y47439" s="30"/>
      <c r="AB47439" s="30"/>
      <c r="AE47439" s="30"/>
    </row>
    <row r="47440" spans="13:31" x14ac:dyDescent="0.2">
      <c r="M47440" s="30"/>
      <c r="P47440" s="30"/>
      <c r="S47440" s="30"/>
      <c r="V47440" s="30"/>
      <c r="Y47440" s="30"/>
      <c r="AB47440" s="30"/>
      <c r="AE47440" s="30"/>
    </row>
    <row r="47441" spans="13:31" x14ac:dyDescent="0.2">
      <c r="M47441" s="30"/>
      <c r="P47441" s="30"/>
      <c r="S47441" s="30"/>
      <c r="V47441" s="30"/>
      <c r="Y47441" s="30"/>
      <c r="AB47441" s="30"/>
      <c r="AE47441" s="30"/>
    </row>
    <row r="47442" spans="13:31" x14ac:dyDescent="0.2">
      <c r="M47442" s="30"/>
      <c r="P47442" s="30"/>
      <c r="S47442" s="30"/>
      <c r="V47442" s="30"/>
      <c r="Y47442" s="30"/>
      <c r="AB47442" s="30"/>
      <c r="AE47442" s="30"/>
    </row>
    <row r="47443" spans="13:31" x14ac:dyDescent="0.2">
      <c r="M47443" s="30"/>
      <c r="P47443" s="30"/>
      <c r="S47443" s="30"/>
      <c r="V47443" s="30"/>
      <c r="Y47443" s="30"/>
      <c r="AB47443" s="30"/>
      <c r="AE47443" s="30"/>
    </row>
    <row r="47444" spans="13:31" x14ac:dyDescent="0.2">
      <c r="M47444" s="30"/>
      <c r="P47444" s="30"/>
      <c r="S47444" s="30"/>
      <c r="V47444" s="30"/>
      <c r="Y47444" s="30"/>
      <c r="AB47444" s="30"/>
      <c r="AE47444" s="30"/>
    </row>
    <row r="47445" spans="13:31" x14ac:dyDescent="0.2">
      <c r="M47445" s="30"/>
      <c r="P47445" s="30"/>
      <c r="S47445" s="30"/>
      <c r="V47445" s="30"/>
      <c r="Y47445" s="30"/>
      <c r="AB47445" s="30"/>
      <c r="AE47445" s="30"/>
    </row>
    <row r="47446" spans="13:31" x14ac:dyDescent="0.2">
      <c r="M47446" s="30"/>
      <c r="P47446" s="30"/>
      <c r="S47446" s="30"/>
      <c r="V47446" s="30"/>
      <c r="Y47446" s="30"/>
      <c r="AB47446" s="30"/>
      <c r="AE47446" s="30"/>
    </row>
    <row r="47447" spans="13:31" x14ac:dyDescent="0.2">
      <c r="M47447" s="30"/>
      <c r="P47447" s="30"/>
      <c r="S47447" s="30"/>
      <c r="V47447" s="30"/>
      <c r="Y47447" s="30"/>
      <c r="AB47447" s="30"/>
      <c r="AE47447" s="30"/>
    </row>
    <row r="47448" spans="13:31" x14ac:dyDescent="0.2">
      <c r="M47448" s="21"/>
      <c r="P47448" s="21"/>
      <c r="S47448" s="21"/>
      <c r="V47448" s="21"/>
      <c r="Y47448" s="21"/>
      <c r="AB47448" s="21"/>
      <c r="AE47448" s="21"/>
    </row>
    <row r="47449" spans="13:31" x14ac:dyDescent="0.2">
      <c r="M47449" s="21"/>
      <c r="P47449" s="21"/>
      <c r="S47449" s="21"/>
      <c r="V47449" s="21"/>
      <c r="Y47449" s="21"/>
      <c r="AB47449" s="21"/>
      <c r="AE47449" s="21"/>
    </row>
    <row r="47450" spans="13:31" x14ac:dyDescent="0.2">
      <c r="M47450" s="30"/>
      <c r="P47450" s="30"/>
      <c r="S47450" s="30"/>
      <c r="V47450" s="30"/>
      <c r="Y47450" s="30"/>
      <c r="AB47450" s="30"/>
      <c r="AE47450" s="30"/>
    </row>
    <row r="47451" spans="13:31" x14ac:dyDescent="0.2">
      <c r="M47451" s="30"/>
      <c r="P47451" s="30"/>
      <c r="S47451" s="30"/>
      <c r="V47451" s="30"/>
      <c r="Y47451" s="30"/>
      <c r="AB47451" s="30"/>
      <c r="AE47451" s="30"/>
    </row>
    <row r="47452" spans="13:31" x14ac:dyDescent="0.2">
      <c r="M47452" s="30"/>
      <c r="P47452" s="30"/>
      <c r="S47452" s="30"/>
      <c r="V47452" s="30"/>
      <c r="Y47452" s="30"/>
      <c r="AB47452" s="30"/>
      <c r="AE47452" s="30"/>
    </row>
    <row r="47453" spans="13:31" x14ac:dyDescent="0.2">
      <c r="M47453" s="30"/>
      <c r="P47453" s="30"/>
      <c r="S47453" s="30"/>
      <c r="V47453" s="30"/>
      <c r="Y47453" s="30"/>
      <c r="AB47453" s="30"/>
      <c r="AE47453" s="30"/>
    </row>
    <row r="47454" spans="13:31" x14ac:dyDescent="0.2">
      <c r="M47454" s="30"/>
      <c r="P47454" s="30"/>
      <c r="S47454" s="30"/>
      <c r="V47454" s="30"/>
      <c r="Y47454" s="30"/>
      <c r="AB47454" s="30"/>
      <c r="AE47454" s="30"/>
    </row>
    <row r="47455" spans="13:31" x14ac:dyDescent="0.2">
      <c r="M47455" s="30"/>
      <c r="P47455" s="30"/>
      <c r="S47455" s="30"/>
      <c r="V47455" s="30"/>
      <c r="Y47455" s="30"/>
      <c r="AB47455" s="30"/>
      <c r="AE47455" s="30"/>
    </row>
    <row r="47456" spans="13:31" x14ac:dyDescent="0.2">
      <c r="M47456" s="30"/>
      <c r="P47456" s="30"/>
      <c r="S47456" s="30"/>
      <c r="V47456" s="30"/>
      <c r="Y47456" s="30"/>
      <c r="AB47456" s="30"/>
      <c r="AE47456" s="30"/>
    </row>
    <row r="47457" spans="13:31" x14ac:dyDescent="0.2">
      <c r="M47457" s="30"/>
      <c r="P47457" s="30"/>
      <c r="S47457" s="30"/>
      <c r="V47457" s="30"/>
      <c r="Y47457" s="30"/>
      <c r="AB47457" s="30"/>
      <c r="AE47457" s="30"/>
    </row>
    <row r="47458" spans="13:31" x14ac:dyDescent="0.2">
      <c r="M47458" s="30"/>
      <c r="P47458" s="30"/>
      <c r="S47458" s="30"/>
      <c r="V47458" s="30"/>
      <c r="Y47458" s="30"/>
      <c r="AB47458" s="30"/>
      <c r="AE47458" s="30"/>
    </row>
    <row r="47459" spans="13:31" x14ac:dyDescent="0.2">
      <c r="M47459" s="30"/>
      <c r="P47459" s="30"/>
      <c r="S47459" s="30"/>
      <c r="V47459" s="30"/>
      <c r="Y47459" s="30"/>
      <c r="AB47459" s="30"/>
      <c r="AE47459" s="30"/>
    </row>
    <row r="47460" spans="13:31" x14ac:dyDescent="0.2">
      <c r="M47460" s="30"/>
      <c r="P47460" s="30"/>
      <c r="S47460" s="30"/>
      <c r="V47460" s="30"/>
      <c r="Y47460" s="30"/>
      <c r="AB47460" s="30"/>
      <c r="AE47460" s="30"/>
    </row>
    <row r="47461" spans="13:31" x14ac:dyDescent="0.2">
      <c r="M47461" s="30"/>
      <c r="P47461" s="30"/>
      <c r="S47461" s="30"/>
      <c r="V47461" s="30"/>
      <c r="Y47461" s="30"/>
      <c r="AB47461" s="30"/>
      <c r="AE47461" s="30"/>
    </row>
    <row r="47462" spans="13:31" x14ac:dyDescent="0.2">
      <c r="M47462" s="30"/>
      <c r="P47462" s="30"/>
      <c r="S47462" s="30"/>
      <c r="V47462" s="30"/>
      <c r="Y47462" s="30"/>
      <c r="AB47462" s="30"/>
      <c r="AE47462" s="30"/>
    </row>
    <row r="47463" spans="13:31" x14ac:dyDescent="0.2">
      <c r="M47463" s="30"/>
      <c r="P47463" s="30"/>
      <c r="S47463" s="30"/>
      <c r="V47463" s="30"/>
      <c r="Y47463" s="30"/>
      <c r="AB47463" s="30"/>
      <c r="AE47463" s="30"/>
    </row>
    <row r="47464" spans="13:31" x14ac:dyDescent="0.2">
      <c r="M47464" s="30"/>
      <c r="P47464" s="30"/>
      <c r="S47464" s="30"/>
      <c r="V47464" s="30"/>
      <c r="Y47464" s="30"/>
      <c r="AB47464" s="30"/>
      <c r="AE47464" s="30"/>
    </row>
    <row r="47465" spans="13:31" x14ac:dyDescent="0.2">
      <c r="M47465" s="30"/>
      <c r="P47465" s="30"/>
      <c r="S47465" s="30"/>
      <c r="V47465" s="30"/>
      <c r="Y47465" s="30"/>
      <c r="AB47465" s="30"/>
      <c r="AE47465" s="30"/>
    </row>
    <row r="47466" spans="13:31" x14ac:dyDescent="0.2">
      <c r="M47466" s="30"/>
      <c r="P47466" s="30"/>
      <c r="S47466" s="30"/>
      <c r="V47466" s="30"/>
      <c r="Y47466" s="30"/>
      <c r="AB47466" s="30"/>
      <c r="AE47466" s="30"/>
    </row>
    <row r="47467" spans="13:31" x14ac:dyDescent="0.2">
      <c r="M47467" s="30"/>
      <c r="P47467" s="30"/>
      <c r="S47467" s="30"/>
      <c r="V47467" s="30"/>
      <c r="Y47467" s="30"/>
      <c r="AB47467" s="30"/>
      <c r="AE47467" s="30"/>
    </row>
    <row r="47468" spans="13:31" x14ac:dyDescent="0.2">
      <c r="M47468" s="30"/>
      <c r="P47468" s="30"/>
      <c r="S47468" s="30"/>
      <c r="V47468" s="30"/>
      <c r="Y47468" s="30"/>
      <c r="AB47468" s="30"/>
      <c r="AE47468" s="30"/>
    </row>
    <row r="47469" spans="13:31" x14ac:dyDescent="0.2">
      <c r="M47469" s="30"/>
      <c r="P47469" s="30"/>
      <c r="S47469" s="30"/>
      <c r="V47469" s="30"/>
      <c r="Y47469" s="30"/>
      <c r="AB47469" s="30"/>
      <c r="AE47469" s="30"/>
    </row>
    <row r="47470" spans="13:31" x14ac:dyDescent="0.2">
      <c r="M47470" s="30"/>
      <c r="P47470" s="30"/>
      <c r="S47470" s="30"/>
      <c r="V47470" s="30"/>
      <c r="Y47470" s="30"/>
      <c r="AB47470" s="30"/>
      <c r="AE47470" s="30"/>
    </row>
    <row r="47471" spans="13:31" x14ac:dyDescent="0.2">
      <c r="M47471" s="30"/>
      <c r="P47471" s="30"/>
      <c r="S47471" s="30"/>
      <c r="V47471" s="30"/>
      <c r="Y47471" s="30"/>
      <c r="AB47471" s="30"/>
      <c r="AE47471" s="30"/>
    </row>
    <row r="47472" spans="13:31" x14ac:dyDescent="0.2">
      <c r="M47472" s="30"/>
      <c r="P47472" s="30"/>
      <c r="S47472" s="30"/>
      <c r="V47472" s="30"/>
      <c r="Y47472" s="30"/>
      <c r="AB47472" s="30"/>
      <c r="AE47472" s="30"/>
    </row>
    <row r="47473" spans="13:31" x14ac:dyDescent="0.2">
      <c r="M47473" s="30"/>
      <c r="P47473" s="30"/>
      <c r="S47473" s="30"/>
      <c r="V47473" s="30"/>
      <c r="Y47473" s="30"/>
      <c r="AB47473" s="30"/>
      <c r="AE47473" s="30"/>
    </row>
    <row r="47474" spans="13:31" x14ac:dyDescent="0.2">
      <c r="M47474" s="21"/>
      <c r="P47474" s="21"/>
      <c r="S47474" s="21"/>
      <c r="V47474" s="21"/>
      <c r="Y47474" s="21"/>
      <c r="AB47474" s="21"/>
      <c r="AE47474" s="21"/>
    </row>
    <row r="47475" spans="13:31" x14ac:dyDescent="0.2">
      <c r="M47475" s="21"/>
      <c r="P47475" s="21"/>
      <c r="S47475" s="21"/>
      <c r="V47475" s="21"/>
      <c r="Y47475" s="21"/>
      <c r="AB47475" s="21"/>
      <c r="AE47475" s="21"/>
    </row>
    <row r="47476" spans="13:31" x14ac:dyDescent="0.2">
      <c r="M47476" s="30"/>
      <c r="P47476" s="30"/>
      <c r="S47476" s="30"/>
      <c r="V47476" s="30"/>
      <c r="Y47476" s="30"/>
      <c r="AB47476" s="30"/>
      <c r="AE47476" s="30"/>
    </row>
    <row r="47477" spans="13:31" x14ac:dyDescent="0.2">
      <c r="M47477" s="30"/>
      <c r="P47477" s="30"/>
      <c r="S47477" s="30"/>
      <c r="V47477" s="30"/>
      <c r="Y47477" s="30"/>
      <c r="AB47477" s="30"/>
      <c r="AE47477" s="30"/>
    </row>
    <row r="47478" spans="13:31" x14ac:dyDescent="0.2">
      <c r="M47478" s="30"/>
      <c r="P47478" s="30"/>
      <c r="S47478" s="30"/>
      <c r="V47478" s="30"/>
      <c r="Y47478" s="30"/>
      <c r="AB47478" s="30"/>
      <c r="AE47478" s="30"/>
    </row>
    <row r="47479" spans="13:31" x14ac:dyDescent="0.2">
      <c r="M47479" s="30"/>
      <c r="P47479" s="30"/>
      <c r="S47479" s="30"/>
      <c r="V47479" s="30"/>
      <c r="Y47479" s="30"/>
      <c r="AB47479" s="30"/>
      <c r="AE47479" s="30"/>
    </row>
    <row r="47480" spans="13:31" x14ac:dyDescent="0.2">
      <c r="M47480" s="30"/>
      <c r="P47480" s="30"/>
      <c r="S47480" s="30"/>
      <c r="V47480" s="30"/>
      <c r="Y47480" s="30"/>
      <c r="AB47480" s="30"/>
      <c r="AE47480" s="30"/>
    </row>
    <row r="47481" spans="13:31" x14ac:dyDescent="0.2">
      <c r="M47481" s="30"/>
      <c r="P47481" s="30"/>
      <c r="S47481" s="30"/>
      <c r="V47481" s="30"/>
      <c r="Y47481" s="30"/>
      <c r="AB47481" s="30"/>
      <c r="AE47481" s="30"/>
    </row>
    <row r="47482" spans="13:31" x14ac:dyDescent="0.2">
      <c r="M47482" s="30"/>
      <c r="P47482" s="30"/>
      <c r="S47482" s="30"/>
      <c r="V47482" s="30"/>
      <c r="Y47482" s="30"/>
      <c r="AB47482" s="30"/>
      <c r="AE47482" s="30"/>
    </row>
    <row r="47483" spans="13:31" x14ac:dyDescent="0.2">
      <c r="M47483" s="30"/>
      <c r="P47483" s="30"/>
      <c r="S47483" s="30"/>
      <c r="V47483" s="30"/>
      <c r="Y47483" s="30"/>
      <c r="AB47483" s="30"/>
      <c r="AE47483" s="30"/>
    </row>
    <row r="47484" spans="13:31" x14ac:dyDescent="0.2">
      <c r="M47484" s="30"/>
      <c r="P47484" s="30"/>
      <c r="S47484" s="30"/>
      <c r="V47484" s="30"/>
      <c r="Y47484" s="30"/>
      <c r="AB47484" s="30"/>
      <c r="AE47484" s="30"/>
    </row>
    <row r="47485" spans="13:31" x14ac:dyDescent="0.2">
      <c r="M47485" s="30"/>
      <c r="P47485" s="30"/>
      <c r="S47485" s="30"/>
      <c r="V47485" s="30"/>
      <c r="Y47485" s="30"/>
      <c r="AB47485" s="30"/>
      <c r="AE47485" s="30"/>
    </row>
    <row r="47486" spans="13:31" x14ac:dyDescent="0.2">
      <c r="M47486" s="30"/>
      <c r="P47486" s="30"/>
      <c r="S47486" s="30"/>
      <c r="V47486" s="30"/>
      <c r="Y47486" s="30"/>
      <c r="AB47486" s="30"/>
      <c r="AE47486" s="30"/>
    </row>
    <row r="47487" spans="13:31" x14ac:dyDescent="0.2">
      <c r="M47487" s="30"/>
      <c r="P47487" s="30"/>
      <c r="S47487" s="30"/>
      <c r="V47487" s="30"/>
      <c r="Y47487" s="30"/>
      <c r="AB47487" s="30"/>
      <c r="AE47487" s="30"/>
    </row>
    <row r="47488" spans="13:31" x14ac:dyDescent="0.2">
      <c r="M47488" s="30"/>
      <c r="P47488" s="30"/>
      <c r="S47488" s="30"/>
      <c r="V47488" s="30"/>
      <c r="Y47488" s="30"/>
      <c r="AB47488" s="30"/>
      <c r="AE47488" s="30"/>
    </row>
    <row r="47489" spans="13:31" x14ac:dyDescent="0.2">
      <c r="M47489" s="30"/>
      <c r="P47489" s="30"/>
      <c r="S47489" s="30"/>
      <c r="V47489" s="30"/>
      <c r="Y47489" s="30"/>
      <c r="AB47489" s="30"/>
      <c r="AE47489" s="30"/>
    </row>
    <row r="47490" spans="13:31" x14ac:dyDescent="0.2">
      <c r="M47490" s="30"/>
      <c r="P47490" s="30"/>
      <c r="S47490" s="30"/>
      <c r="V47490" s="30"/>
      <c r="Y47490" s="30"/>
      <c r="AB47490" s="30"/>
      <c r="AE47490" s="30"/>
    </row>
    <row r="47491" spans="13:31" x14ac:dyDescent="0.2">
      <c r="M47491" s="30"/>
      <c r="P47491" s="30"/>
      <c r="S47491" s="30"/>
      <c r="V47491" s="30"/>
      <c r="Y47491" s="30"/>
      <c r="AB47491" s="30"/>
      <c r="AE47491" s="30"/>
    </row>
    <row r="47492" spans="13:31" x14ac:dyDescent="0.2">
      <c r="M47492" s="30"/>
      <c r="P47492" s="30"/>
      <c r="S47492" s="30"/>
      <c r="V47492" s="30"/>
      <c r="Y47492" s="30"/>
      <c r="AB47492" s="30"/>
      <c r="AE47492" s="30"/>
    </row>
    <row r="47493" spans="13:31" x14ac:dyDescent="0.2">
      <c r="M47493" s="30"/>
      <c r="P47493" s="30"/>
      <c r="S47493" s="30"/>
      <c r="V47493" s="30"/>
      <c r="Y47493" s="30"/>
      <c r="AB47493" s="30"/>
      <c r="AE47493" s="30"/>
    </row>
    <row r="47494" spans="13:31" x14ac:dyDescent="0.2">
      <c r="M47494" s="30"/>
      <c r="P47494" s="30"/>
      <c r="S47494" s="30"/>
      <c r="V47494" s="30"/>
      <c r="Y47494" s="30"/>
      <c r="AB47494" s="30"/>
      <c r="AE47494" s="30"/>
    </row>
    <row r="47495" spans="13:31" x14ac:dyDescent="0.2">
      <c r="M47495" s="30"/>
      <c r="P47495" s="30"/>
      <c r="S47495" s="30"/>
      <c r="V47495" s="30"/>
      <c r="Y47495" s="30"/>
      <c r="AB47495" s="30"/>
      <c r="AE47495" s="30"/>
    </row>
    <row r="47496" spans="13:31" x14ac:dyDescent="0.2">
      <c r="M47496" s="30"/>
      <c r="P47496" s="30"/>
      <c r="S47496" s="30"/>
      <c r="V47496" s="30"/>
      <c r="Y47496" s="30"/>
      <c r="AB47496" s="30"/>
      <c r="AE47496" s="30"/>
    </row>
    <row r="47497" spans="13:31" x14ac:dyDescent="0.2">
      <c r="M47497" s="30"/>
      <c r="P47497" s="30"/>
      <c r="S47497" s="30"/>
      <c r="V47497" s="30"/>
      <c r="Y47497" s="30"/>
      <c r="AB47497" s="30"/>
      <c r="AE47497" s="30"/>
    </row>
    <row r="47498" spans="13:31" x14ac:dyDescent="0.2">
      <c r="M47498" s="30"/>
      <c r="P47498" s="30"/>
      <c r="S47498" s="30"/>
      <c r="V47498" s="30"/>
      <c r="Y47498" s="30"/>
      <c r="AB47498" s="30"/>
      <c r="AE47498" s="30"/>
    </row>
    <row r="47499" spans="13:31" x14ac:dyDescent="0.2">
      <c r="M47499" s="30"/>
      <c r="P47499" s="30"/>
      <c r="S47499" s="30"/>
      <c r="V47499" s="30"/>
      <c r="Y47499" s="30"/>
      <c r="AB47499" s="30"/>
      <c r="AE47499" s="30"/>
    </row>
    <row r="47500" spans="13:31" x14ac:dyDescent="0.2">
      <c r="M47500" s="21"/>
      <c r="P47500" s="21"/>
      <c r="S47500" s="21"/>
      <c r="V47500" s="21"/>
      <c r="Y47500" s="21"/>
      <c r="AB47500" s="21"/>
      <c r="AE47500" s="21"/>
    </row>
    <row r="47501" spans="13:31" x14ac:dyDescent="0.2">
      <c r="M47501" s="21"/>
      <c r="P47501" s="21"/>
      <c r="S47501" s="21"/>
      <c r="V47501" s="21"/>
      <c r="Y47501" s="21"/>
      <c r="AB47501" s="21"/>
      <c r="AE47501" s="21"/>
    </row>
    <row r="47502" spans="13:31" x14ac:dyDescent="0.2">
      <c r="M47502" s="30"/>
      <c r="P47502" s="30"/>
      <c r="S47502" s="30"/>
      <c r="V47502" s="30"/>
      <c r="Y47502" s="30"/>
      <c r="AB47502" s="30"/>
      <c r="AE47502" s="30"/>
    </row>
    <row r="47503" spans="13:31" x14ac:dyDescent="0.2">
      <c r="M47503" s="30"/>
      <c r="P47503" s="30"/>
      <c r="S47503" s="30"/>
      <c r="V47503" s="30"/>
      <c r="Y47503" s="30"/>
      <c r="AB47503" s="30"/>
      <c r="AE47503" s="30"/>
    </row>
    <row r="47504" spans="13:31" x14ac:dyDescent="0.2">
      <c r="M47504" s="30"/>
      <c r="P47504" s="30"/>
      <c r="S47504" s="30"/>
      <c r="V47504" s="30"/>
      <c r="Y47504" s="30"/>
      <c r="AB47504" s="30"/>
      <c r="AE47504" s="30"/>
    </row>
    <row r="47505" spans="13:31" x14ac:dyDescent="0.2">
      <c r="M47505" s="30"/>
      <c r="P47505" s="30"/>
      <c r="S47505" s="30"/>
      <c r="V47505" s="30"/>
      <c r="Y47505" s="30"/>
      <c r="AB47505" s="30"/>
      <c r="AE47505" s="30"/>
    </row>
    <row r="47506" spans="13:31" x14ac:dyDescent="0.2">
      <c r="M47506" s="30"/>
      <c r="P47506" s="30"/>
      <c r="S47506" s="30"/>
      <c r="V47506" s="30"/>
      <c r="Y47506" s="30"/>
      <c r="AB47506" s="30"/>
      <c r="AE47506" s="30"/>
    </row>
    <row r="47507" spans="13:31" x14ac:dyDescent="0.2">
      <c r="M47507" s="30"/>
      <c r="P47507" s="30"/>
      <c r="S47507" s="30"/>
      <c r="V47507" s="30"/>
      <c r="Y47507" s="30"/>
      <c r="AB47507" s="30"/>
      <c r="AE47507" s="30"/>
    </row>
    <row r="47508" spans="13:31" x14ac:dyDescent="0.2">
      <c r="M47508" s="30"/>
      <c r="P47508" s="30"/>
      <c r="S47508" s="30"/>
      <c r="V47508" s="30"/>
      <c r="Y47508" s="30"/>
      <c r="AB47508" s="30"/>
      <c r="AE47508" s="30"/>
    </row>
    <row r="47509" spans="13:31" x14ac:dyDescent="0.2">
      <c r="M47509" s="30"/>
      <c r="P47509" s="30"/>
      <c r="S47509" s="30"/>
      <c r="V47509" s="30"/>
      <c r="Y47509" s="30"/>
      <c r="AB47509" s="30"/>
      <c r="AE47509" s="30"/>
    </row>
    <row r="47510" spans="13:31" x14ac:dyDescent="0.2">
      <c r="M47510" s="30"/>
      <c r="P47510" s="30"/>
      <c r="S47510" s="30"/>
      <c r="V47510" s="30"/>
      <c r="Y47510" s="30"/>
      <c r="AB47510" s="30"/>
      <c r="AE47510" s="30"/>
    </row>
    <row r="47511" spans="13:31" x14ac:dyDescent="0.2">
      <c r="M47511" s="30"/>
      <c r="P47511" s="30"/>
      <c r="S47511" s="30"/>
      <c r="V47511" s="30"/>
      <c r="Y47511" s="30"/>
      <c r="AB47511" s="30"/>
      <c r="AE47511" s="30"/>
    </row>
    <row r="47512" spans="13:31" x14ac:dyDescent="0.2">
      <c r="M47512" s="30"/>
      <c r="P47512" s="30"/>
      <c r="S47512" s="30"/>
      <c r="V47512" s="30"/>
      <c r="Y47512" s="30"/>
      <c r="AB47512" s="30"/>
      <c r="AE47512" s="30"/>
    </row>
    <row r="47513" spans="13:31" x14ac:dyDescent="0.2">
      <c r="M47513" s="30"/>
      <c r="P47513" s="30"/>
      <c r="S47513" s="30"/>
      <c r="V47513" s="30"/>
      <c r="Y47513" s="30"/>
      <c r="AB47513" s="30"/>
      <c r="AE47513" s="30"/>
    </row>
    <row r="47514" spans="13:31" x14ac:dyDescent="0.2">
      <c r="M47514" s="30"/>
      <c r="P47514" s="30"/>
      <c r="S47514" s="30"/>
      <c r="V47514" s="30"/>
      <c r="Y47514" s="30"/>
      <c r="AB47514" s="30"/>
      <c r="AE47514" s="30"/>
    </row>
    <row r="47515" spans="13:31" x14ac:dyDescent="0.2">
      <c r="M47515" s="30"/>
      <c r="P47515" s="30"/>
      <c r="S47515" s="30"/>
      <c r="V47515" s="30"/>
      <c r="Y47515" s="30"/>
      <c r="AB47515" s="30"/>
      <c r="AE47515" s="30"/>
    </row>
    <row r="47516" spans="13:31" x14ac:dyDescent="0.2">
      <c r="M47516" s="30"/>
      <c r="P47516" s="30"/>
      <c r="S47516" s="30"/>
      <c r="V47516" s="30"/>
      <c r="Y47516" s="30"/>
      <c r="AB47516" s="30"/>
      <c r="AE47516" s="30"/>
    </row>
    <row r="47517" spans="13:31" x14ac:dyDescent="0.2">
      <c r="M47517" s="30"/>
      <c r="P47517" s="30"/>
      <c r="S47517" s="30"/>
      <c r="V47517" s="30"/>
      <c r="Y47517" s="30"/>
      <c r="AB47517" s="30"/>
      <c r="AE47517" s="30"/>
    </row>
    <row r="47518" spans="13:31" x14ac:dyDescent="0.2">
      <c r="M47518" s="30"/>
      <c r="P47518" s="30"/>
      <c r="S47518" s="30"/>
      <c r="V47518" s="30"/>
      <c r="Y47518" s="30"/>
      <c r="AB47518" s="30"/>
      <c r="AE47518" s="30"/>
    </row>
    <row r="47519" spans="13:31" x14ac:dyDescent="0.2">
      <c r="M47519" s="30"/>
      <c r="P47519" s="30"/>
      <c r="S47519" s="30"/>
      <c r="V47519" s="30"/>
      <c r="Y47519" s="30"/>
      <c r="AB47519" s="30"/>
      <c r="AE47519" s="30"/>
    </row>
    <row r="47520" spans="13:31" x14ac:dyDescent="0.2">
      <c r="M47520" s="30"/>
      <c r="P47520" s="30"/>
      <c r="S47520" s="30"/>
      <c r="V47520" s="30"/>
      <c r="Y47520" s="30"/>
      <c r="AB47520" s="30"/>
      <c r="AE47520" s="30"/>
    </row>
    <row r="47521" spans="13:31" x14ac:dyDescent="0.2">
      <c r="M47521" s="30"/>
      <c r="P47521" s="30"/>
      <c r="S47521" s="30"/>
      <c r="V47521" s="30"/>
      <c r="Y47521" s="30"/>
      <c r="AB47521" s="30"/>
      <c r="AE47521" s="30"/>
    </row>
    <row r="47522" spans="13:31" x14ac:dyDescent="0.2">
      <c r="M47522" s="30"/>
      <c r="P47522" s="30"/>
      <c r="S47522" s="30"/>
      <c r="V47522" s="30"/>
      <c r="Y47522" s="30"/>
      <c r="AB47522" s="30"/>
      <c r="AE47522" s="30"/>
    </row>
    <row r="47523" spans="13:31" x14ac:dyDescent="0.2">
      <c r="M47523" s="30"/>
      <c r="P47523" s="30"/>
      <c r="S47523" s="30"/>
      <c r="V47523" s="30"/>
      <c r="Y47523" s="30"/>
      <c r="AB47523" s="30"/>
      <c r="AE47523" s="30"/>
    </row>
    <row r="47524" spans="13:31" x14ac:dyDescent="0.2">
      <c r="M47524" s="30"/>
      <c r="P47524" s="30"/>
      <c r="S47524" s="30"/>
      <c r="V47524" s="30"/>
      <c r="Y47524" s="30"/>
      <c r="AB47524" s="30"/>
      <c r="AE47524" s="30"/>
    </row>
    <row r="47525" spans="13:31" x14ac:dyDescent="0.2">
      <c r="M47525" s="30"/>
      <c r="P47525" s="30"/>
      <c r="S47525" s="30"/>
      <c r="V47525" s="30"/>
      <c r="Y47525" s="30"/>
      <c r="AB47525" s="30"/>
      <c r="AE47525" s="30"/>
    </row>
    <row r="47526" spans="13:31" x14ac:dyDescent="0.2">
      <c r="M47526" s="21"/>
      <c r="P47526" s="21"/>
      <c r="S47526" s="21"/>
      <c r="V47526" s="21"/>
      <c r="Y47526" s="21"/>
      <c r="AB47526" s="21"/>
      <c r="AE47526" s="21"/>
    </row>
    <row r="47527" spans="13:31" x14ac:dyDescent="0.2">
      <c r="M47527" s="21"/>
      <c r="P47527" s="21"/>
      <c r="S47527" s="21"/>
      <c r="V47527" s="21"/>
      <c r="Y47527" s="21"/>
      <c r="AB47527" s="21"/>
      <c r="AE47527" s="21"/>
    </row>
    <row r="47528" spans="13:31" x14ac:dyDescent="0.2">
      <c r="M47528" s="30"/>
      <c r="P47528" s="30"/>
      <c r="S47528" s="30"/>
      <c r="V47528" s="30"/>
      <c r="Y47528" s="30"/>
      <c r="AB47528" s="30"/>
      <c r="AE47528" s="30"/>
    </row>
    <row r="47529" spans="13:31" x14ac:dyDescent="0.2">
      <c r="M47529" s="30"/>
      <c r="P47529" s="30"/>
      <c r="S47529" s="30"/>
      <c r="V47529" s="30"/>
      <c r="Y47529" s="30"/>
      <c r="AB47529" s="30"/>
      <c r="AE47529" s="30"/>
    </row>
    <row r="47530" spans="13:31" x14ac:dyDescent="0.2">
      <c r="M47530" s="30"/>
      <c r="P47530" s="30"/>
      <c r="S47530" s="30"/>
      <c r="V47530" s="30"/>
      <c r="Y47530" s="30"/>
      <c r="AB47530" s="30"/>
      <c r="AE47530" s="30"/>
    </row>
    <row r="47531" spans="13:31" x14ac:dyDescent="0.2">
      <c r="M47531" s="30"/>
      <c r="P47531" s="30"/>
      <c r="S47531" s="30"/>
      <c r="V47531" s="30"/>
      <c r="Y47531" s="30"/>
      <c r="AB47531" s="30"/>
      <c r="AE47531" s="30"/>
    </row>
    <row r="47532" spans="13:31" x14ac:dyDescent="0.2">
      <c r="M47532" s="30"/>
      <c r="P47532" s="30"/>
      <c r="S47532" s="30"/>
      <c r="V47532" s="30"/>
      <c r="Y47532" s="30"/>
      <c r="AB47532" s="30"/>
      <c r="AE47532" s="30"/>
    </row>
    <row r="47533" spans="13:31" x14ac:dyDescent="0.2">
      <c r="M47533" s="30"/>
      <c r="P47533" s="30"/>
      <c r="S47533" s="30"/>
      <c r="V47533" s="30"/>
      <c r="Y47533" s="30"/>
      <c r="AB47533" s="30"/>
      <c r="AE47533" s="30"/>
    </row>
    <row r="47534" spans="13:31" x14ac:dyDescent="0.2">
      <c r="M47534" s="30"/>
      <c r="P47534" s="30"/>
      <c r="S47534" s="30"/>
      <c r="V47534" s="30"/>
      <c r="Y47534" s="30"/>
      <c r="AB47534" s="30"/>
      <c r="AE47534" s="30"/>
    </row>
    <row r="47535" spans="13:31" x14ac:dyDescent="0.2">
      <c r="M47535" s="30"/>
      <c r="P47535" s="30"/>
      <c r="S47535" s="30"/>
      <c r="V47535" s="30"/>
      <c r="Y47535" s="30"/>
      <c r="AB47535" s="30"/>
      <c r="AE47535" s="30"/>
    </row>
    <row r="47536" spans="13:31" x14ac:dyDescent="0.2">
      <c r="M47536" s="30"/>
      <c r="P47536" s="30"/>
      <c r="S47536" s="30"/>
      <c r="V47536" s="30"/>
      <c r="Y47536" s="30"/>
      <c r="AB47536" s="30"/>
      <c r="AE47536" s="30"/>
    </row>
    <row r="47537" spans="13:31" x14ac:dyDescent="0.2">
      <c r="M47537" s="30"/>
      <c r="P47537" s="30"/>
      <c r="S47537" s="30"/>
      <c r="V47537" s="30"/>
      <c r="Y47537" s="30"/>
      <c r="AB47537" s="30"/>
      <c r="AE47537" s="30"/>
    </row>
    <row r="47538" spans="13:31" x14ac:dyDescent="0.2">
      <c r="M47538" s="30"/>
      <c r="P47538" s="30"/>
      <c r="S47538" s="30"/>
      <c r="V47538" s="30"/>
      <c r="Y47538" s="30"/>
      <c r="AB47538" s="30"/>
      <c r="AE47538" s="30"/>
    </row>
    <row r="47539" spans="13:31" x14ac:dyDescent="0.2">
      <c r="M47539" s="30"/>
      <c r="P47539" s="30"/>
      <c r="S47539" s="30"/>
      <c r="V47539" s="30"/>
      <c r="Y47539" s="30"/>
      <c r="AB47539" s="30"/>
      <c r="AE47539" s="30"/>
    </row>
    <row r="47540" spans="13:31" x14ac:dyDescent="0.2">
      <c r="M47540" s="30"/>
      <c r="P47540" s="30"/>
      <c r="S47540" s="30"/>
      <c r="V47540" s="30"/>
      <c r="Y47540" s="30"/>
      <c r="AB47540" s="30"/>
      <c r="AE47540" s="30"/>
    </row>
    <row r="47541" spans="13:31" x14ac:dyDescent="0.2">
      <c r="M47541" s="30"/>
      <c r="P47541" s="30"/>
      <c r="S47541" s="30"/>
      <c r="V47541" s="30"/>
      <c r="Y47541" s="30"/>
      <c r="AB47541" s="30"/>
      <c r="AE47541" s="30"/>
    </row>
    <row r="47542" spans="13:31" x14ac:dyDescent="0.2">
      <c r="M47542" s="30"/>
      <c r="P47542" s="30"/>
      <c r="S47542" s="30"/>
      <c r="V47542" s="30"/>
      <c r="Y47542" s="30"/>
      <c r="AB47542" s="30"/>
      <c r="AE47542" s="30"/>
    </row>
    <row r="47543" spans="13:31" x14ac:dyDescent="0.2">
      <c r="M47543" s="30"/>
      <c r="P47543" s="30"/>
      <c r="S47543" s="30"/>
      <c r="V47543" s="30"/>
      <c r="Y47543" s="30"/>
      <c r="AB47543" s="30"/>
      <c r="AE47543" s="30"/>
    </row>
    <row r="47544" spans="13:31" x14ac:dyDescent="0.2">
      <c r="M47544" s="30"/>
      <c r="P47544" s="30"/>
      <c r="S47544" s="30"/>
      <c r="V47544" s="30"/>
      <c r="Y47544" s="30"/>
      <c r="AB47544" s="30"/>
      <c r="AE47544" s="30"/>
    </row>
    <row r="47545" spans="13:31" x14ac:dyDescent="0.2">
      <c r="M47545" s="30"/>
      <c r="P47545" s="30"/>
      <c r="S47545" s="30"/>
      <c r="V47545" s="30"/>
      <c r="Y47545" s="30"/>
      <c r="AB47545" s="30"/>
      <c r="AE47545" s="30"/>
    </row>
    <row r="47546" spans="13:31" x14ac:dyDescent="0.2">
      <c r="M47546" s="30"/>
      <c r="P47546" s="30"/>
      <c r="S47546" s="30"/>
      <c r="V47546" s="30"/>
      <c r="Y47546" s="30"/>
      <c r="AB47546" s="30"/>
      <c r="AE47546" s="30"/>
    </row>
    <row r="47547" spans="13:31" x14ac:dyDescent="0.2">
      <c r="M47547" s="30"/>
      <c r="P47547" s="30"/>
      <c r="S47547" s="30"/>
      <c r="V47547" s="30"/>
      <c r="Y47547" s="30"/>
      <c r="AB47547" s="30"/>
      <c r="AE47547" s="30"/>
    </row>
    <row r="47548" spans="13:31" x14ac:dyDescent="0.2">
      <c r="M47548" s="30"/>
      <c r="P47548" s="30"/>
      <c r="S47548" s="30"/>
      <c r="V47548" s="30"/>
      <c r="Y47548" s="30"/>
      <c r="AB47548" s="30"/>
      <c r="AE47548" s="30"/>
    </row>
    <row r="47549" spans="13:31" x14ac:dyDescent="0.2">
      <c r="M47549" s="30"/>
      <c r="P47549" s="30"/>
      <c r="S47549" s="30"/>
      <c r="V47549" s="30"/>
      <c r="Y47549" s="30"/>
      <c r="AB47549" s="30"/>
      <c r="AE47549" s="30"/>
    </row>
    <row r="47550" spans="13:31" x14ac:dyDescent="0.2">
      <c r="M47550" s="30"/>
      <c r="P47550" s="30"/>
      <c r="S47550" s="30"/>
      <c r="V47550" s="30"/>
      <c r="Y47550" s="30"/>
      <c r="AB47550" s="30"/>
      <c r="AE47550" s="30"/>
    </row>
    <row r="47551" spans="13:31" x14ac:dyDescent="0.2">
      <c r="M47551" s="30"/>
      <c r="P47551" s="30"/>
      <c r="S47551" s="30"/>
      <c r="V47551" s="30"/>
      <c r="Y47551" s="30"/>
      <c r="AB47551" s="30"/>
      <c r="AE47551" s="30"/>
    </row>
    <row r="47552" spans="13:31" x14ac:dyDescent="0.2">
      <c r="M47552" s="21"/>
      <c r="P47552" s="21"/>
      <c r="S47552" s="21"/>
      <c r="V47552" s="21"/>
      <c r="Y47552" s="21"/>
      <c r="AB47552" s="21"/>
      <c r="AE47552" s="21"/>
    </row>
    <row r="47553" spans="13:31" x14ac:dyDescent="0.2">
      <c r="M47553" s="21"/>
      <c r="P47553" s="21"/>
      <c r="S47553" s="21"/>
      <c r="V47553" s="21"/>
      <c r="Y47553" s="21"/>
      <c r="AB47553" s="21"/>
      <c r="AE47553" s="21"/>
    </row>
    <row r="47554" spans="13:31" x14ac:dyDescent="0.2">
      <c r="M47554" s="30"/>
      <c r="P47554" s="30"/>
      <c r="S47554" s="30"/>
      <c r="V47554" s="30"/>
      <c r="Y47554" s="30"/>
      <c r="AB47554" s="30"/>
      <c r="AE47554" s="30"/>
    </row>
    <row r="47555" spans="13:31" x14ac:dyDescent="0.2">
      <c r="M47555" s="30"/>
      <c r="P47555" s="30"/>
      <c r="S47555" s="30"/>
      <c r="V47555" s="30"/>
      <c r="Y47555" s="30"/>
      <c r="AB47555" s="30"/>
      <c r="AE47555" s="30"/>
    </row>
    <row r="47556" spans="13:31" x14ac:dyDescent="0.2">
      <c r="M47556" s="30"/>
      <c r="P47556" s="30"/>
      <c r="S47556" s="30"/>
      <c r="V47556" s="30"/>
      <c r="Y47556" s="30"/>
      <c r="AB47556" s="30"/>
      <c r="AE47556" s="30"/>
    </row>
    <row r="47557" spans="13:31" x14ac:dyDescent="0.2">
      <c r="M47557" s="30"/>
      <c r="P47557" s="30"/>
      <c r="S47557" s="30"/>
      <c r="V47557" s="30"/>
      <c r="Y47557" s="30"/>
      <c r="AB47557" s="30"/>
      <c r="AE47557" s="30"/>
    </row>
    <row r="47558" spans="13:31" x14ac:dyDescent="0.2">
      <c r="M47558" s="30"/>
      <c r="P47558" s="30"/>
      <c r="S47558" s="30"/>
      <c r="V47558" s="30"/>
      <c r="Y47558" s="30"/>
      <c r="AB47558" s="30"/>
      <c r="AE47558" s="30"/>
    </row>
    <row r="47559" spans="13:31" x14ac:dyDescent="0.2">
      <c r="M47559" s="30"/>
      <c r="P47559" s="30"/>
      <c r="S47559" s="30"/>
      <c r="V47559" s="30"/>
      <c r="Y47559" s="30"/>
      <c r="AB47559" s="30"/>
      <c r="AE47559" s="30"/>
    </row>
    <row r="47560" spans="13:31" x14ac:dyDescent="0.2">
      <c r="M47560" s="30"/>
      <c r="P47560" s="30"/>
      <c r="S47560" s="30"/>
      <c r="V47560" s="30"/>
      <c r="Y47560" s="30"/>
      <c r="AB47560" s="30"/>
      <c r="AE47560" s="30"/>
    </row>
    <row r="47561" spans="13:31" x14ac:dyDescent="0.2">
      <c r="M47561" s="30"/>
      <c r="P47561" s="30"/>
      <c r="S47561" s="30"/>
      <c r="V47561" s="30"/>
      <c r="Y47561" s="30"/>
      <c r="AB47561" s="30"/>
      <c r="AE47561" s="30"/>
    </row>
    <row r="47562" spans="13:31" x14ac:dyDescent="0.2">
      <c r="M47562" s="30"/>
      <c r="P47562" s="30"/>
      <c r="S47562" s="30"/>
      <c r="V47562" s="30"/>
      <c r="Y47562" s="30"/>
      <c r="AB47562" s="30"/>
      <c r="AE47562" s="30"/>
    </row>
    <row r="47563" spans="13:31" x14ac:dyDescent="0.2">
      <c r="M47563" s="30"/>
      <c r="P47563" s="30"/>
      <c r="S47563" s="30"/>
      <c r="V47563" s="30"/>
      <c r="Y47563" s="30"/>
      <c r="AB47563" s="30"/>
      <c r="AE47563" s="30"/>
    </row>
    <row r="47564" spans="13:31" x14ac:dyDescent="0.2">
      <c r="M47564" s="30"/>
      <c r="P47564" s="30"/>
      <c r="S47564" s="30"/>
      <c r="V47564" s="30"/>
      <c r="Y47564" s="30"/>
      <c r="AB47564" s="30"/>
      <c r="AE47564" s="30"/>
    </row>
    <row r="47565" spans="13:31" x14ac:dyDescent="0.2">
      <c r="M47565" s="30"/>
      <c r="P47565" s="30"/>
      <c r="S47565" s="30"/>
      <c r="V47565" s="30"/>
      <c r="Y47565" s="30"/>
      <c r="AB47565" s="30"/>
      <c r="AE47565" s="30"/>
    </row>
    <row r="47566" spans="13:31" x14ac:dyDescent="0.2">
      <c r="M47566" s="30"/>
      <c r="P47566" s="30"/>
      <c r="S47566" s="30"/>
      <c r="V47566" s="30"/>
      <c r="Y47566" s="30"/>
      <c r="AB47566" s="30"/>
      <c r="AE47566" s="30"/>
    </row>
    <row r="47567" spans="13:31" x14ac:dyDescent="0.2">
      <c r="M47567" s="30"/>
      <c r="P47567" s="30"/>
      <c r="S47567" s="30"/>
      <c r="V47567" s="30"/>
      <c r="Y47567" s="30"/>
      <c r="AB47567" s="30"/>
      <c r="AE47567" s="30"/>
    </row>
    <row r="47568" spans="13:31" x14ac:dyDescent="0.2">
      <c r="M47568" s="30"/>
      <c r="P47568" s="30"/>
      <c r="S47568" s="30"/>
      <c r="V47568" s="30"/>
      <c r="Y47568" s="30"/>
      <c r="AB47568" s="30"/>
      <c r="AE47568" s="30"/>
    </row>
    <row r="47569" spans="13:31" x14ac:dyDescent="0.2">
      <c r="M47569" s="30"/>
      <c r="P47569" s="30"/>
      <c r="S47569" s="30"/>
      <c r="V47569" s="30"/>
      <c r="Y47569" s="30"/>
      <c r="AB47569" s="30"/>
      <c r="AE47569" s="30"/>
    </row>
    <row r="47570" spans="13:31" x14ac:dyDescent="0.2">
      <c r="M47570" s="30"/>
      <c r="P47570" s="30"/>
      <c r="S47570" s="30"/>
      <c r="V47570" s="30"/>
      <c r="Y47570" s="30"/>
      <c r="AB47570" s="30"/>
      <c r="AE47570" s="30"/>
    </row>
    <row r="47571" spans="13:31" x14ac:dyDescent="0.2">
      <c r="M47571" s="30"/>
      <c r="P47571" s="30"/>
      <c r="S47571" s="30"/>
      <c r="V47571" s="30"/>
      <c r="Y47571" s="30"/>
      <c r="AB47571" s="30"/>
      <c r="AE47571" s="30"/>
    </row>
    <row r="47572" spans="13:31" x14ac:dyDescent="0.2">
      <c r="M47572" s="30"/>
      <c r="P47572" s="30"/>
      <c r="S47572" s="30"/>
      <c r="V47572" s="30"/>
      <c r="Y47572" s="30"/>
      <c r="AB47572" s="30"/>
      <c r="AE47572" s="30"/>
    </row>
    <row r="47573" spans="13:31" x14ac:dyDescent="0.2">
      <c r="M47573" s="30"/>
      <c r="P47573" s="30"/>
      <c r="S47573" s="30"/>
      <c r="V47573" s="30"/>
      <c r="Y47573" s="30"/>
      <c r="AB47573" s="30"/>
      <c r="AE47573" s="30"/>
    </row>
    <row r="47574" spans="13:31" x14ac:dyDescent="0.2">
      <c r="M47574" s="30"/>
      <c r="P47574" s="30"/>
      <c r="S47574" s="30"/>
      <c r="V47574" s="30"/>
      <c r="Y47574" s="30"/>
      <c r="AB47574" s="30"/>
      <c r="AE47574" s="30"/>
    </row>
    <row r="47575" spans="13:31" x14ac:dyDescent="0.2">
      <c r="M47575" s="30"/>
      <c r="P47575" s="30"/>
      <c r="S47575" s="30"/>
      <c r="V47575" s="30"/>
      <c r="Y47575" s="30"/>
      <c r="AB47575" s="30"/>
      <c r="AE47575" s="30"/>
    </row>
    <row r="47576" spans="13:31" x14ac:dyDescent="0.2">
      <c r="M47576" s="30"/>
      <c r="P47576" s="30"/>
      <c r="S47576" s="30"/>
      <c r="V47576" s="30"/>
      <c r="Y47576" s="30"/>
      <c r="AB47576" s="30"/>
      <c r="AE47576" s="30"/>
    </row>
    <row r="47577" spans="13:31" x14ac:dyDescent="0.2">
      <c r="M47577" s="30"/>
      <c r="P47577" s="30"/>
      <c r="S47577" s="30"/>
      <c r="V47577" s="30"/>
      <c r="Y47577" s="30"/>
      <c r="AB47577" s="30"/>
      <c r="AE47577" s="30"/>
    </row>
    <row r="47578" spans="13:31" x14ac:dyDescent="0.2">
      <c r="M47578" s="21"/>
      <c r="P47578" s="21"/>
      <c r="S47578" s="21"/>
      <c r="V47578" s="21"/>
      <c r="Y47578" s="21"/>
      <c r="AB47578" s="21"/>
      <c r="AE47578" s="21"/>
    </row>
    <row r="47579" spans="13:31" x14ac:dyDescent="0.2">
      <c r="M47579" s="21"/>
      <c r="P47579" s="21"/>
      <c r="S47579" s="21"/>
      <c r="V47579" s="21"/>
      <c r="Y47579" s="21"/>
      <c r="AB47579" s="21"/>
      <c r="AE47579" s="21"/>
    </row>
    <row r="47580" spans="13:31" x14ac:dyDescent="0.2">
      <c r="M47580" s="30"/>
      <c r="P47580" s="30"/>
      <c r="S47580" s="30"/>
      <c r="V47580" s="30"/>
      <c r="Y47580" s="30"/>
      <c r="AB47580" s="30"/>
      <c r="AE47580" s="30"/>
    </row>
    <row r="47581" spans="13:31" x14ac:dyDescent="0.2">
      <c r="M47581" s="30"/>
      <c r="P47581" s="30"/>
      <c r="S47581" s="30"/>
      <c r="V47581" s="30"/>
      <c r="Y47581" s="30"/>
      <c r="AB47581" s="30"/>
      <c r="AE47581" s="30"/>
    </row>
    <row r="47582" spans="13:31" x14ac:dyDescent="0.2">
      <c r="M47582" s="30"/>
      <c r="P47582" s="30"/>
      <c r="S47582" s="30"/>
      <c r="V47582" s="30"/>
      <c r="Y47582" s="30"/>
      <c r="AB47582" s="30"/>
      <c r="AE47582" s="30"/>
    </row>
    <row r="47583" spans="13:31" x14ac:dyDescent="0.2">
      <c r="M47583" s="30"/>
      <c r="P47583" s="30"/>
      <c r="S47583" s="30"/>
      <c r="V47583" s="30"/>
      <c r="Y47583" s="30"/>
      <c r="AB47583" s="30"/>
      <c r="AE47583" s="30"/>
    </row>
    <row r="47584" spans="13:31" x14ac:dyDescent="0.2">
      <c r="M47584" s="30"/>
      <c r="P47584" s="30"/>
      <c r="S47584" s="30"/>
      <c r="V47584" s="30"/>
      <c r="Y47584" s="30"/>
      <c r="AB47584" s="30"/>
      <c r="AE47584" s="30"/>
    </row>
    <row r="47585" spans="13:31" x14ac:dyDescent="0.2">
      <c r="M47585" s="30"/>
      <c r="P47585" s="30"/>
      <c r="S47585" s="30"/>
      <c r="V47585" s="30"/>
      <c r="Y47585" s="30"/>
      <c r="AB47585" s="30"/>
      <c r="AE47585" s="30"/>
    </row>
    <row r="47586" spans="13:31" x14ac:dyDescent="0.2">
      <c r="M47586" s="30"/>
      <c r="P47586" s="30"/>
      <c r="S47586" s="30"/>
      <c r="V47586" s="30"/>
      <c r="Y47586" s="30"/>
      <c r="AB47586" s="30"/>
      <c r="AE47586" s="30"/>
    </row>
    <row r="47587" spans="13:31" x14ac:dyDescent="0.2">
      <c r="M47587" s="30"/>
      <c r="P47587" s="30"/>
      <c r="S47587" s="30"/>
      <c r="V47587" s="30"/>
      <c r="Y47587" s="30"/>
      <c r="AB47587" s="30"/>
      <c r="AE47587" s="30"/>
    </row>
    <row r="47588" spans="13:31" x14ac:dyDescent="0.2">
      <c r="M47588" s="30"/>
      <c r="P47588" s="30"/>
      <c r="S47588" s="30"/>
      <c r="V47588" s="30"/>
      <c r="Y47588" s="30"/>
      <c r="AB47588" s="30"/>
      <c r="AE47588" s="30"/>
    </row>
    <row r="47589" spans="13:31" x14ac:dyDescent="0.2">
      <c r="M47589" s="30"/>
      <c r="P47589" s="30"/>
      <c r="S47589" s="30"/>
      <c r="V47589" s="30"/>
      <c r="Y47589" s="30"/>
      <c r="AB47589" s="30"/>
      <c r="AE47589" s="30"/>
    </row>
    <row r="47590" spans="13:31" x14ac:dyDescent="0.2">
      <c r="M47590" s="30"/>
      <c r="P47590" s="30"/>
      <c r="S47590" s="30"/>
      <c r="V47590" s="30"/>
      <c r="Y47590" s="30"/>
      <c r="AB47590" s="30"/>
      <c r="AE47590" s="30"/>
    </row>
    <row r="47591" spans="13:31" x14ac:dyDescent="0.2">
      <c r="M47591" s="30"/>
      <c r="P47591" s="30"/>
      <c r="S47591" s="30"/>
      <c r="V47591" s="30"/>
      <c r="Y47591" s="30"/>
      <c r="AB47591" s="30"/>
      <c r="AE47591" s="30"/>
    </row>
    <row r="47592" spans="13:31" x14ac:dyDescent="0.2">
      <c r="M47592" s="30"/>
      <c r="P47592" s="30"/>
      <c r="S47592" s="30"/>
      <c r="V47592" s="30"/>
      <c r="Y47592" s="30"/>
      <c r="AB47592" s="30"/>
      <c r="AE47592" s="30"/>
    </row>
    <row r="47593" spans="13:31" x14ac:dyDescent="0.2">
      <c r="M47593" s="30"/>
      <c r="P47593" s="30"/>
      <c r="S47593" s="30"/>
      <c r="V47593" s="30"/>
      <c r="Y47593" s="30"/>
      <c r="AB47593" s="30"/>
      <c r="AE47593" s="30"/>
    </row>
    <row r="47594" spans="13:31" x14ac:dyDescent="0.2">
      <c r="M47594" s="30"/>
      <c r="P47594" s="30"/>
      <c r="S47594" s="30"/>
      <c r="V47594" s="30"/>
      <c r="Y47594" s="30"/>
      <c r="AB47594" s="30"/>
      <c r="AE47594" s="30"/>
    </row>
    <row r="47595" spans="13:31" x14ac:dyDescent="0.2">
      <c r="M47595" s="30"/>
      <c r="P47595" s="30"/>
      <c r="S47595" s="30"/>
      <c r="V47595" s="30"/>
      <c r="Y47595" s="30"/>
      <c r="AB47595" s="30"/>
      <c r="AE47595" s="30"/>
    </row>
    <row r="47596" spans="13:31" x14ac:dyDescent="0.2">
      <c r="M47596" s="30"/>
      <c r="P47596" s="30"/>
      <c r="S47596" s="30"/>
      <c r="V47596" s="30"/>
      <c r="Y47596" s="30"/>
      <c r="AB47596" s="30"/>
      <c r="AE47596" s="30"/>
    </row>
    <row r="47597" spans="13:31" x14ac:dyDescent="0.2">
      <c r="M47597" s="30"/>
      <c r="P47597" s="30"/>
      <c r="S47597" s="30"/>
      <c r="V47597" s="30"/>
      <c r="Y47597" s="30"/>
      <c r="AB47597" s="30"/>
      <c r="AE47597" s="30"/>
    </row>
    <row r="47598" spans="13:31" x14ac:dyDescent="0.2">
      <c r="M47598" s="30"/>
      <c r="P47598" s="30"/>
      <c r="S47598" s="30"/>
      <c r="V47598" s="30"/>
      <c r="Y47598" s="30"/>
      <c r="AB47598" s="30"/>
      <c r="AE47598" s="30"/>
    </row>
    <row r="47599" spans="13:31" x14ac:dyDescent="0.2">
      <c r="M47599" s="30"/>
      <c r="P47599" s="30"/>
      <c r="S47599" s="30"/>
      <c r="V47599" s="30"/>
      <c r="Y47599" s="30"/>
      <c r="AB47599" s="30"/>
      <c r="AE47599" s="30"/>
    </row>
    <row r="47600" spans="13:31" x14ac:dyDescent="0.2">
      <c r="M47600" s="30"/>
      <c r="P47600" s="30"/>
      <c r="S47600" s="30"/>
      <c r="V47600" s="30"/>
      <c r="Y47600" s="30"/>
      <c r="AB47600" s="30"/>
      <c r="AE47600" s="30"/>
    </row>
    <row r="47601" spans="13:31" x14ac:dyDescent="0.2">
      <c r="M47601" s="30"/>
      <c r="P47601" s="30"/>
      <c r="S47601" s="30"/>
      <c r="V47601" s="30"/>
      <c r="Y47601" s="30"/>
      <c r="AB47601" s="30"/>
      <c r="AE47601" s="30"/>
    </row>
    <row r="47602" spans="13:31" x14ac:dyDescent="0.2">
      <c r="M47602" s="30"/>
      <c r="P47602" s="30"/>
      <c r="S47602" s="30"/>
      <c r="V47602" s="30"/>
      <c r="Y47602" s="30"/>
      <c r="AB47602" s="30"/>
      <c r="AE47602" s="30"/>
    </row>
    <row r="47603" spans="13:31" x14ac:dyDescent="0.2">
      <c r="M47603" s="30"/>
      <c r="P47603" s="30"/>
      <c r="S47603" s="30"/>
      <c r="V47603" s="30"/>
      <c r="Y47603" s="30"/>
      <c r="AB47603" s="30"/>
      <c r="AE47603" s="30"/>
    </row>
    <row r="47604" spans="13:31" x14ac:dyDescent="0.2">
      <c r="M47604" s="21"/>
      <c r="P47604" s="21"/>
      <c r="S47604" s="21"/>
      <c r="V47604" s="21"/>
      <c r="Y47604" s="21"/>
      <c r="AB47604" s="21"/>
      <c r="AE47604" s="21"/>
    </row>
    <row r="47605" spans="13:31" x14ac:dyDescent="0.2">
      <c r="M47605" s="21"/>
      <c r="P47605" s="21"/>
      <c r="S47605" s="21"/>
      <c r="V47605" s="21"/>
      <c r="Y47605" s="21"/>
      <c r="AB47605" s="21"/>
      <c r="AE47605" s="21"/>
    </row>
    <row r="47606" spans="13:31" x14ac:dyDescent="0.2">
      <c r="M47606" s="30"/>
      <c r="P47606" s="30"/>
      <c r="S47606" s="30"/>
      <c r="V47606" s="30"/>
      <c r="Y47606" s="30"/>
      <c r="AB47606" s="30"/>
      <c r="AE47606" s="30"/>
    </row>
    <row r="47607" spans="13:31" x14ac:dyDescent="0.2">
      <c r="M47607" s="30"/>
      <c r="P47607" s="30"/>
      <c r="S47607" s="30"/>
      <c r="V47607" s="30"/>
      <c r="Y47607" s="30"/>
      <c r="AB47607" s="30"/>
      <c r="AE47607" s="30"/>
    </row>
    <row r="47608" spans="13:31" x14ac:dyDescent="0.2">
      <c r="M47608" s="30"/>
      <c r="P47608" s="30"/>
      <c r="S47608" s="30"/>
      <c r="V47608" s="30"/>
      <c r="Y47608" s="30"/>
      <c r="AB47608" s="30"/>
      <c r="AE47608" s="30"/>
    </row>
    <row r="47609" spans="13:31" x14ac:dyDescent="0.2">
      <c r="M47609" s="30"/>
      <c r="P47609" s="30"/>
      <c r="S47609" s="30"/>
      <c r="V47609" s="30"/>
      <c r="Y47609" s="30"/>
      <c r="AB47609" s="30"/>
      <c r="AE47609" s="30"/>
    </row>
    <row r="47610" spans="13:31" x14ac:dyDescent="0.2">
      <c r="M47610" s="30"/>
      <c r="P47610" s="30"/>
      <c r="S47610" s="30"/>
      <c r="V47610" s="30"/>
      <c r="Y47610" s="30"/>
      <c r="AB47610" s="30"/>
      <c r="AE47610" s="30"/>
    </row>
    <row r="47611" spans="13:31" x14ac:dyDescent="0.2">
      <c r="M47611" s="30"/>
      <c r="P47611" s="30"/>
      <c r="S47611" s="30"/>
      <c r="V47611" s="30"/>
      <c r="Y47611" s="30"/>
      <c r="AB47611" s="30"/>
      <c r="AE47611" s="30"/>
    </row>
    <row r="47612" spans="13:31" x14ac:dyDescent="0.2">
      <c r="M47612" s="30"/>
      <c r="P47612" s="30"/>
      <c r="S47612" s="30"/>
      <c r="V47612" s="30"/>
      <c r="Y47612" s="30"/>
      <c r="AB47612" s="30"/>
      <c r="AE47612" s="30"/>
    </row>
    <row r="47613" spans="13:31" x14ac:dyDescent="0.2">
      <c r="M47613" s="30"/>
      <c r="P47613" s="30"/>
      <c r="S47613" s="30"/>
      <c r="V47613" s="30"/>
      <c r="Y47613" s="30"/>
      <c r="AB47613" s="30"/>
      <c r="AE47613" s="30"/>
    </row>
    <row r="47614" spans="13:31" x14ac:dyDescent="0.2">
      <c r="M47614" s="30"/>
      <c r="P47614" s="30"/>
      <c r="S47614" s="30"/>
      <c r="V47614" s="30"/>
      <c r="Y47614" s="30"/>
      <c r="AB47614" s="30"/>
      <c r="AE47614" s="30"/>
    </row>
    <row r="47615" spans="13:31" x14ac:dyDescent="0.2">
      <c r="M47615" s="30"/>
      <c r="P47615" s="30"/>
      <c r="S47615" s="30"/>
      <c r="V47615" s="30"/>
      <c r="Y47615" s="30"/>
      <c r="AB47615" s="30"/>
      <c r="AE47615" s="30"/>
    </row>
    <row r="47616" spans="13:31" x14ac:dyDescent="0.2">
      <c r="M47616" s="30"/>
      <c r="P47616" s="30"/>
      <c r="S47616" s="30"/>
      <c r="V47616" s="30"/>
      <c r="Y47616" s="30"/>
      <c r="AB47616" s="30"/>
      <c r="AE47616" s="30"/>
    </row>
    <row r="47617" spans="13:31" x14ac:dyDescent="0.2">
      <c r="M47617" s="30"/>
      <c r="P47617" s="30"/>
      <c r="S47617" s="30"/>
      <c r="V47617" s="30"/>
      <c r="Y47617" s="30"/>
      <c r="AB47617" s="30"/>
      <c r="AE47617" s="30"/>
    </row>
    <row r="47618" spans="13:31" x14ac:dyDescent="0.2">
      <c r="M47618" s="30"/>
      <c r="P47618" s="30"/>
      <c r="S47618" s="30"/>
      <c r="V47618" s="30"/>
      <c r="Y47618" s="30"/>
      <c r="AB47618" s="30"/>
      <c r="AE47618" s="30"/>
    </row>
    <row r="47619" spans="13:31" x14ac:dyDescent="0.2">
      <c r="M47619" s="30"/>
      <c r="P47619" s="30"/>
      <c r="S47619" s="30"/>
      <c r="V47619" s="30"/>
      <c r="Y47619" s="30"/>
      <c r="AB47619" s="30"/>
      <c r="AE47619" s="30"/>
    </row>
    <row r="47620" spans="13:31" x14ac:dyDescent="0.2">
      <c r="M47620" s="30"/>
      <c r="P47620" s="30"/>
      <c r="S47620" s="30"/>
      <c r="V47620" s="30"/>
      <c r="Y47620" s="30"/>
      <c r="AB47620" s="30"/>
      <c r="AE47620" s="30"/>
    </row>
    <row r="47621" spans="13:31" x14ac:dyDescent="0.2">
      <c r="M47621" s="30"/>
      <c r="P47621" s="30"/>
      <c r="S47621" s="30"/>
      <c r="V47621" s="30"/>
      <c r="Y47621" s="30"/>
      <c r="AB47621" s="30"/>
      <c r="AE47621" s="30"/>
    </row>
    <row r="47622" spans="13:31" x14ac:dyDescent="0.2">
      <c r="M47622" s="30"/>
      <c r="P47622" s="30"/>
      <c r="S47622" s="30"/>
      <c r="V47622" s="30"/>
      <c r="Y47622" s="30"/>
      <c r="AB47622" s="30"/>
      <c r="AE47622" s="30"/>
    </row>
    <row r="47623" spans="13:31" x14ac:dyDescent="0.2">
      <c r="M47623" s="30"/>
      <c r="P47623" s="30"/>
      <c r="S47623" s="30"/>
      <c r="V47623" s="30"/>
      <c r="Y47623" s="30"/>
      <c r="AB47623" s="30"/>
      <c r="AE47623" s="30"/>
    </row>
    <row r="47624" spans="13:31" x14ac:dyDescent="0.2">
      <c r="M47624" s="30"/>
      <c r="P47624" s="30"/>
      <c r="S47624" s="30"/>
      <c r="V47624" s="30"/>
      <c r="Y47624" s="30"/>
      <c r="AB47624" s="30"/>
      <c r="AE47624" s="30"/>
    </row>
    <row r="47625" spans="13:31" x14ac:dyDescent="0.2">
      <c r="M47625" s="30"/>
      <c r="P47625" s="30"/>
      <c r="S47625" s="30"/>
      <c r="V47625" s="30"/>
      <c r="Y47625" s="30"/>
      <c r="AB47625" s="30"/>
      <c r="AE47625" s="30"/>
    </row>
    <row r="47626" spans="13:31" x14ac:dyDescent="0.2">
      <c r="M47626" s="30"/>
      <c r="P47626" s="30"/>
      <c r="S47626" s="30"/>
      <c r="V47626" s="30"/>
      <c r="Y47626" s="30"/>
      <c r="AB47626" s="30"/>
      <c r="AE47626" s="30"/>
    </row>
    <row r="47627" spans="13:31" x14ac:dyDescent="0.2">
      <c r="M47627" s="30"/>
      <c r="P47627" s="30"/>
      <c r="S47627" s="30"/>
      <c r="V47627" s="30"/>
      <c r="Y47627" s="30"/>
      <c r="AB47627" s="30"/>
      <c r="AE47627" s="30"/>
    </row>
    <row r="47628" spans="13:31" x14ac:dyDescent="0.2">
      <c r="M47628" s="30"/>
      <c r="P47628" s="30"/>
      <c r="S47628" s="30"/>
      <c r="V47628" s="30"/>
      <c r="Y47628" s="30"/>
      <c r="AB47628" s="30"/>
      <c r="AE47628" s="30"/>
    </row>
    <row r="47629" spans="13:31" x14ac:dyDescent="0.2">
      <c r="M47629" s="30"/>
      <c r="P47629" s="30"/>
      <c r="S47629" s="30"/>
      <c r="V47629" s="30"/>
      <c r="Y47629" s="30"/>
      <c r="AB47629" s="30"/>
      <c r="AE47629" s="30"/>
    </row>
    <row r="47630" spans="13:31" x14ac:dyDescent="0.2">
      <c r="M47630" s="21"/>
      <c r="P47630" s="21"/>
      <c r="S47630" s="21"/>
      <c r="V47630" s="21"/>
      <c r="Y47630" s="21"/>
      <c r="AB47630" s="21"/>
      <c r="AE47630" s="21"/>
    </row>
    <row r="47631" spans="13:31" x14ac:dyDescent="0.2">
      <c r="M47631" s="21"/>
      <c r="P47631" s="21"/>
      <c r="S47631" s="21"/>
      <c r="V47631" s="21"/>
      <c r="Y47631" s="21"/>
      <c r="AB47631" s="21"/>
      <c r="AE47631" s="21"/>
    </row>
    <row r="47632" spans="13:31" x14ac:dyDescent="0.2">
      <c r="M47632" s="30"/>
      <c r="P47632" s="30"/>
      <c r="S47632" s="30"/>
      <c r="V47632" s="30"/>
      <c r="Y47632" s="30"/>
      <c r="AB47632" s="30"/>
      <c r="AE47632" s="30"/>
    </row>
    <row r="47633" spans="13:31" x14ac:dyDescent="0.2">
      <c r="M47633" s="30"/>
      <c r="P47633" s="30"/>
      <c r="S47633" s="30"/>
      <c r="V47633" s="30"/>
      <c r="Y47633" s="30"/>
      <c r="AB47633" s="30"/>
      <c r="AE47633" s="30"/>
    </row>
    <row r="47634" spans="13:31" x14ac:dyDescent="0.2">
      <c r="M47634" s="30"/>
      <c r="P47634" s="30"/>
      <c r="S47634" s="30"/>
      <c r="V47634" s="30"/>
      <c r="Y47634" s="30"/>
      <c r="AB47634" s="30"/>
      <c r="AE47634" s="30"/>
    </row>
    <row r="47635" spans="13:31" x14ac:dyDescent="0.2">
      <c r="M47635" s="30"/>
      <c r="P47635" s="30"/>
      <c r="S47635" s="30"/>
      <c r="V47635" s="30"/>
      <c r="Y47635" s="30"/>
      <c r="AB47635" s="30"/>
      <c r="AE47635" s="30"/>
    </row>
    <row r="47636" spans="13:31" x14ac:dyDescent="0.2">
      <c r="M47636" s="30"/>
      <c r="P47636" s="30"/>
      <c r="S47636" s="30"/>
      <c r="V47636" s="30"/>
      <c r="Y47636" s="30"/>
      <c r="AB47636" s="30"/>
      <c r="AE47636" s="30"/>
    </row>
    <row r="47637" spans="13:31" x14ac:dyDescent="0.2">
      <c r="M47637" s="30"/>
      <c r="P47637" s="30"/>
      <c r="S47637" s="30"/>
      <c r="V47637" s="30"/>
      <c r="Y47637" s="30"/>
      <c r="AB47637" s="30"/>
      <c r="AE47637" s="30"/>
    </row>
    <row r="47638" spans="13:31" x14ac:dyDescent="0.2">
      <c r="M47638" s="30"/>
      <c r="P47638" s="30"/>
      <c r="S47638" s="30"/>
      <c r="V47638" s="30"/>
      <c r="Y47638" s="30"/>
      <c r="AB47638" s="30"/>
      <c r="AE47638" s="30"/>
    </row>
    <row r="47639" spans="13:31" x14ac:dyDescent="0.2">
      <c r="M47639" s="30"/>
      <c r="P47639" s="30"/>
      <c r="S47639" s="30"/>
      <c r="V47639" s="30"/>
      <c r="Y47639" s="30"/>
      <c r="AB47639" s="30"/>
      <c r="AE47639" s="30"/>
    </row>
    <row r="47640" spans="13:31" x14ac:dyDescent="0.2">
      <c r="M47640" s="30"/>
      <c r="P47640" s="30"/>
      <c r="S47640" s="30"/>
      <c r="V47640" s="30"/>
      <c r="Y47640" s="30"/>
      <c r="AB47640" s="30"/>
      <c r="AE47640" s="30"/>
    </row>
    <row r="47641" spans="13:31" x14ac:dyDescent="0.2">
      <c r="M47641" s="30"/>
      <c r="P47641" s="30"/>
      <c r="S47641" s="30"/>
      <c r="V47641" s="30"/>
      <c r="Y47641" s="30"/>
      <c r="AB47641" s="30"/>
      <c r="AE47641" s="30"/>
    </row>
    <row r="47642" spans="13:31" x14ac:dyDescent="0.2">
      <c r="M47642" s="30"/>
      <c r="P47642" s="30"/>
      <c r="S47642" s="30"/>
      <c r="V47642" s="30"/>
      <c r="Y47642" s="30"/>
      <c r="AB47642" s="30"/>
      <c r="AE47642" s="30"/>
    </row>
    <row r="47643" spans="13:31" x14ac:dyDescent="0.2">
      <c r="M47643" s="30"/>
      <c r="P47643" s="30"/>
      <c r="S47643" s="30"/>
      <c r="V47643" s="30"/>
      <c r="Y47643" s="30"/>
      <c r="AB47643" s="30"/>
      <c r="AE47643" s="30"/>
    </row>
    <row r="47644" spans="13:31" x14ac:dyDescent="0.2">
      <c r="M47644" s="30"/>
      <c r="P47644" s="30"/>
      <c r="S47644" s="30"/>
      <c r="V47644" s="30"/>
      <c r="Y47644" s="30"/>
      <c r="AB47644" s="30"/>
      <c r="AE47644" s="30"/>
    </row>
    <row r="47645" spans="13:31" x14ac:dyDescent="0.2">
      <c r="M47645" s="30"/>
      <c r="P47645" s="30"/>
      <c r="S47645" s="30"/>
      <c r="V47645" s="30"/>
      <c r="Y47645" s="30"/>
      <c r="AB47645" s="30"/>
      <c r="AE47645" s="30"/>
    </row>
    <row r="47646" spans="13:31" x14ac:dyDescent="0.2">
      <c r="M47646" s="30"/>
      <c r="P47646" s="30"/>
      <c r="S47646" s="30"/>
      <c r="V47646" s="30"/>
      <c r="Y47646" s="30"/>
      <c r="AB47646" s="30"/>
      <c r="AE47646" s="30"/>
    </row>
    <row r="47647" spans="13:31" x14ac:dyDescent="0.2">
      <c r="M47647" s="30"/>
      <c r="P47647" s="30"/>
      <c r="S47647" s="30"/>
      <c r="V47647" s="30"/>
      <c r="Y47647" s="30"/>
      <c r="AB47647" s="30"/>
      <c r="AE47647" s="30"/>
    </row>
    <row r="47648" spans="13:31" x14ac:dyDescent="0.2">
      <c r="M47648" s="30"/>
      <c r="P47648" s="30"/>
      <c r="S47648" s="30"/>
      <c r="V47648" s="30"/>
      <c r="Y47648" s="30"/>
      <c r="AB47648" s="30"/>
      <c r="AE47648" s="30"/>
    </row>
    <row r="47649" spans="13:31" x14ac:dyDescent="0.2">
      <c r="M47649" s="30"/>
      <c r="P47649" s="30"/>
      <c r="S47649" s="30"/>
      <c r="V47649" s="30"/>
      <c r="Y47649" s="30"/>
      <c r="AB47649" s="30"/>
      <c r="AE47649" s="30"/>
    </row>
    <row r="47650" spans="13:31" x14ac:dyDescent="0.2">
      <c r="M47650" s="30"/>
      <c r="P47650" s="30"/>
      <c r="S47650" s="30"/>
      <c r="V47650" s="30"/>
      <c r="Y47650" s="30"/>
      <c r="AB47650" s="30"/>
      <c r="AE47650" s="30"/>
    </row>
    <row r="47651" spans="13:31" x14ac:dyDescent="0.2">
      <c r="M47651" s="30"/>
      <c r="P47651" s="30"/>
      <c r="S47651" s="30"/>
      <c r="V47651" s="30"/>
      <c r="Y47651" s="30"/>
      <c r="AB47651" s="30"/>
      <c r="AE47651" s="30"/>
    </row>
    <row r="47652" spans="13:31" x14ac:dyDescent="0.2">
      <c r="M47652" s="30"/>
      <c r="P47652" s="30"/>
      <c r="S47652" s="30"/>
      <c r="V47652" s="30"/>
      <c r="Y47652" s="30"/>
      <c r="AB47652" s="30"/>
      <c r="AE47652" s="30"/>
    </row>
    <row r="47653" spans="13:31" x14ac:dyDescent="0.2">
      <c r="M47653" s="30"/>
      <c r="P47653" s="30"/>
      <c r="S47653" s="30"/>
      <c r="V47653" s="30"/>
      <c r="Y47653" s="30"/>
      <c r="AB47653" s="30"/>
      <c r="AE47653" s="30"/>
    </row>
    <row r="47654" spans="13:31" x14ac:dyDescent="0.2">
      <c r="M47654" s="30"/>
      <c r="P47654" s="30"/>
      <c r="S47654" s="30"/>
      <c r="V47654" s="30"/>
      <c r="Y47654" s="30"/>
      <c r="AB47654" s="30"/>
      <c r="AE47654" s="30"/>
    </row>
    <row r="47655" spans="13:31" x14ac:dyDescent="0.2">
      <c r="M47655" s="30"/>
      <c r="P47655" s="30"/>
      <c r="S47655" s="30"/>
      <c r="V47655" s="30"/>
      <c r="Y47655" s="30"/>
      <c r="AB47655" s="30"/>
      <c r="AE47655" s="30"/>
    </row>
    <row r="47656" spans="13:31" x14ac:dyDescent="0.2">
      <c r="M47656" s="21"/>
      <c r="P47656" s="21"/>
      <c r="S47656" s="21"/>
      <c r="V47656" s="21"/>
      <c r="Y47656" s="21"/>
      <c r="AB47656" s="21"/>
      <c r="AE47656" s="21"/>
    </row>
    <row r="47657" spans="13:31" x14ac:dyDescent="0.2">
      <c r="M47657" s="21"/>
      <c r="P47657" s="21"/>
      <c r="S47657" s="21"/>
      <c r="V47657" s="21"/>
      <c r="Y47657" s="21"/>
      <c r="AB47657" s="21"/>
      <c r="AE47657" s="21"/>
    </row>
    <row r="47658" spans="13:31" x14ac:dyDescent="0.2">
      <c r="M47658" s="30"/>
      <c r="P47658" s="30"/>
      <c r="S47658" s="30"/>
      <c r="V47658" s="30"/>
      <c r="Y47658" s="30"/>
      <c r="AB47658" s="30"/>
      <c r="AE47658" s="30"/>
    </row>
    <row r="47659" spans="13:31" x14ac:dyDescent="0.2">
      <c r="M47659" s="30"/>
      <c r="P47659" s="30"/>
      <c r="S47659" s="30"/>
      <c r="V47659" s="30"/>
      <c r="Y47659" s="30"/>
      <c r="AB47659" s="30"/>
      <c r="AE47659" s="30"/>
    </row>
    <row r="47660" spans="13:31" x14ac:dyDescent="0.2">
      <c r="M47660" s="30"/>
      <c r="P47660" s="30"/>
      <c r="S47660" s="30"/>
      <c r="V47660" s="30"/>
      <c r="Y47660" s="30"/>
      <c r="AB47660" s="30"/>
      <c r="AE47660" s="30"/>
    </row>
    <row r="47661" spans="13:31" x14ac:dyDescent="0.2">
      <c r="M47661" s="30"/>
      <c r="P47661" s="30"/>
      <c r="S47661" s="30"/>
      <c r="V47661" s="30"/>
      <c r="Y47661" s="30"/>
      <c r="AB47661" s="30"/>
      <c r="AE47661" s="30"/>
    </row>
    <row r="47662" spans="13:31" x14ac:dyDescent="0.2">
      <c r="M47662" s="30"/>
      <c r="P47662" s="30"/>
      <c r="S47662" s="30"/>
      <c r="V47662" s="30"/>
      <c r="Y47662" s="30"/>
      <c r="AB47662" s="30"/>
      <c r="AE47662" s="30"/>
    </row>
    <row r="47663" spans="13:31" x14ac:dyDescent="0.2">
      <c r="M47663" s="30"/>
      <c r="P47663" s="30"/>
      <c r="S47663" s="30"/>
      <c r="V47663" s="30"/>
      <c r="Y47663" s="30"/>
      <c r="AB47663" s="30"/>
      <c r="AE47663" s="30"/>
    </row>
    <row r="47664" spans="13:31" x14ac:dyDescent="0.2">
      <c r="M47664" s="30"/>
      <c r="P47664" s="30"/>
      <c r="S47664" s="30"/>
      <c r="V47664" s="30"/>
      <c r="Y47664" s="30"/>
      <c r="AB47664" s="30"/>
      <c r="AE47664" s="30"/>
    </row>
    <row r="47665" spans="13:31" x14ac:dyDescent="0.2">
      <c r="M47665" s="30"/>
      <c r="P47665" s="30"/>
      <c r="S47665" s="30"/>
      <c r="V47665" s="30"/>
      <c r="Y47665" s="30"/>
      <c r="AB47665" s="30"/>
      <c r="AE47665" s="30"/>
    </row>
    <row r="47666" spans="13:31" x14ac:dyDescent="0.2">
      <c r="M47666" s="30"/>
      <c r="P47666" s="30"/>
      <c r="S47666" s="30"/>
      <c r="V47666" s="30"/>
      <c r="Y47666" s="30"/>
      <c r="AB47666" s="30"/>
      <c r="AE47666" s="30"/>
    </row>
    <row r="47667" spans="13:31" x14ac:dyDescent="0.2">
      <c r="M47667" s="30"/>
      <c r="P47667" s="30"/>
      <c r="S47667" s="30"/>
      <c r="V47667" s="30"/>
      <c r="Y47667" s="30"/>
      <c r="AB47667" s="30"/>
      <c r="AE47667" s="30"/>
    </row>
    <row r="47668" spans="13:31" x14ac:dyDescent="0.2">
      <c r="M47668" s="30"/>
      <c r="P47668" s="30"/>
      <c r="S47668" s="30"/>
      <c r="V47668" s="30"/>
      <c r="Y47668" s="30"/>
      <c r="AB47668" s="30"/>
      <c r="AE47668" s="30"/>
    </row>
    <row r="47669" spans="13:31" x14ac:dyDescent="0.2">
      <c r="M47669" s="30"/>
      <c r="P47669" s="30"/>
      <c r="S47669" s="30"/>
      <c r="V47669" s="30"/>
      <c r="Y47669" s="30"/>
      <c r="AB47669" s="30"/>
      <c r="AE47669" s="30"/>
    </row>
    <row r="47670" spans="13:31" x14ac:dyDescent="0.2">
      <c r="M47670" s="30"/>
      <c r="P47670" s="30"/>
      <c r="S47670" s="30"/>
      <c r="V47670" s="30"/>
      <c r="Y47670" s="30"/>
      <c r="AB47670" s="30"/>
      <c r="AE47670" s="30"/>
    </row>
    <row r="47671" spans="13:31" x14ac:dyDescent="0.2">
      <c r="M47671" s="30"/>
      <c r="P47671" s="30"/>
      <c r="S47671" s="30"/>
      <c r="V47671" s="30"/>
      <c r="Y47671" s="30"/>
      <c r="AB47671" s="30"/>
      <c r="AE47671" s="30"/>
    </row>
    <row r="47672" spans="13:31" x14ac:dyDescent="0.2">
      <c r="M47672" s="30"/>
      <c r="P47672" s="30"/>
      <c r="S47672" s="30"/>
      <c r="V47672" s="30"/>
      <c r="Y47672" s="30"/>
      <c r="AB47672" s="30"/>
      <c r="AE47672" s="30"/>
    </row>
    <row r="47673" spans="13:31" x14ac:dyDescent="0.2">
      <c r="M47673" s="30"/>
      <c r="P47673" s="30"/>
      <c r="S47673" s="30"/>
      <c r="V47673" s="30"/>
      <c r="Y47673" s="30"/>
      <c r="AB47673" s="30"/>
      <c r="AE47673" s="30"/>
    </row>
    <row r="47674" spans="13:31" x14ac:dyDescent="0.2">
      <c r="M47674" s="30"/>
      <c r="P47674" s="30"/>
      <c r="S47674" s="30"/>
      <c r="V47674" s="30"/>
      <c r="Y47674" s="30"/>
      <c r="AB47674" s="30"/>
      <c r="AE47674" s="30"/>
    </row>
    <row r="47675" spans="13:31" x14ac:dyDescent="0.2">
      <c r="M47675" s="30"/>
      <c r="P47675" s="30"/>
      <c r="S47675" s="30"/>
      <c r="V47675" s="30"/>
      <c r="Y47675" s="30"/>
      <c r="AB47675" s="30"/>
      <c r="AE47675" s="30"/>
    </row>
    <row r="47676" spans="13:31" x14ac:dyDescent="0.2">
      <c r="M47676" s="30"/>
      <c r="P47676" s="30"/>
      <c r="S47676" s="30"/>
      <c r="V47676" s="30"/>
      <c r="Y47676" s="30"/>
      <c r="AB47676" s="30"/>
      <c r="AE47676" s="30"/>
    </row>
    <row r="47677" spans="13:31" x14ac:dyDescent="0.2">
      <c r="M47677" s="30"/>
      <c r="P47677" s="30"/>
      <c r="S47677" s="30"/>
      <c r="V47677" s="30"/>
      <c r="Y47677" s="30"/>
      <c r="AB47677" s="30"/>
      <c r="AE47677" s="30"/>
    </row>
    <row r="47678" spans="13:31" x14ac:dyDescent="0.2">
      <c r="M47678" s="30"/>
      <c r="P47678" s="30"/>
      <c r="S47678" s="30"/>
      <c r="V47678" s="30"/>
      <c r="Y47678" s="30"/>
      <c r="AB47678" s="30"/>
      <c r="AE47678" s="30"/>
    </row>
    <row r="47679" spans="13:31" x14ac:dyDescent="0.2">
      <c r="M47679" s="30"/>
      <c r="P47679" s="30"/>
      <c r="S47679" s="30"/>
      <c r="V47679" s="30"/>
      <c r="Y47679" s="30"/>
      <c r="AB47679" s="30"/>
      <c r="AE47679" s="30"/>
    </row>
    <row r="47680" spans="13:31" x14ac:dyDescent="0.2">
      <c r="M47680" s="30"/>
      <c r="P47680" s="30"/>
      <c r="S47680" s="30"/>
      <c r="V47680" s="30"/>
      <c r="Y47680" s="30"/>
      <c r="AB47680" s="30"/>
      <c r="AE47680" s="30"/>
    </row>
    <row r="47681" spans="13:31" x14ac:dyDescent="0.2">
      <c r="M47681" s="30"/>
      <c r="P47681" s="30"/>
      <c r="S47681" s="30"/>
      <c r="V47681" s="30"/>
      <c r="Y47681" s="30"/>
      <c r="AB47681" s="30"/>
      <c r="AE47681" s="30"/>
    </row>
    <row r="47682" spans="13:31" x14ac:dyDescent="0.2">
      <c r="M47682" s="21"/>
      <c r="P47682" s="21"/>
      <c r="S47682" s="21"/>
      <c r="V47682" s="21"/>
      <c r="Y47682" s="21"/>
      <c r="AB47682" s="21"/>
      <c r="AE47682" s="21"/>
    </row>
    <row r="47683" spans="13:31" x14ac:dyDescent="0.2">
      <c r="M47683" s="21"/>
      <c r="P47683" s="21"/>
      <c r="S47683" s="21"/>
      <c r="V47683" s="21"/>
      <c r="Y47683" s="21"/>
      <c r="AB47683" s="21"/>
      <c r="AE47683" s="21"/>
    </row>
    <row r="47684" spans="13:31" x14ac:dyDescent="0.2">
      <c r="M47684" s="30"/>
      <c r="P47684" s="30"/>
      <c r="S47684" s="30"/>
      <c r="V47684" s="30"/>
      <c r="Y47684" s="30"/>
      <c r="AB47684" s="30"/>
      <c r="AE47684" s="30"/>
    </row>
    <row r="47685" spans="13:31" x14ac:dyDescent="0.2">
      <c r="M47685" s="30"/>
      <c r="P47685" s="30"/>
      <c r="S47685" s="30"/>
      <c r="V47685" s="30"/>
      <c r="Y47685" s="30"/>
      <c r="AB47685" s="30"/>
      <c r="AE47685" s="30"/>
    </row>
    <row r="47686" spans="13:31" x14ac:dyDescent="0.2">
      <c r="M47686" s="30"/>
      <c r="P47686" s="30"/>
      <c r="S47686" s="30"/>
      <c r="V47686" s="30"/>
      <c r="Y47686" s="30"/>
      <c r="AB47686" s="30"/>
      <c r="AE47686" s="30"/>
    </row>
    <row r="47687" spans="13:31" x14ac:dyDescent="0.2">
      <c r="M47687" s="30"/>
      <c r="P47687" s="30"/>
      <c r="S47687" s="30"/>
      <c r="V47687" s="30"/>
      <c r="Y47687" s="30"/>
      <c r="AB47687" s="30"/>
      <c r="AE47687" s="30"/>
    </row>
    <row r="47688" spans="13:31" x14ac:dyDescent="0.2">
      <c r="M47688" s="30"/>
      <c r="P47688" s="30"/>
      <c r="S47688" s="30"/>
      <c r="V47688" s="30"/>
      <c r="Y47688" s="30"/>
      <c r="AB47688" s="30"/>
      <c r="AE47688" s="30"/>
    </row>
    <row r="47689" spans="13:31" x14ac:dyDescent="0.2">
      <c r="M47689" s="30"/>
      <c r="P47689" s="30"/>
      <c r="S47689" s="30"/>
      <c r="V47689" s="30"/>
      <c r="Y47689" s="30"/>
      <c r="AB47689" s="30"/>
      <c r="AE47689" s="30"/>
    </row>
    <row r="47690" spans="13:31" x14ac:dyDescent="0.2">
      <c r="M47690" s="30"/>
      <c r="P47690" s="30"/>
      <c r="S47690" s="30"/>
      <c r="V47690" s="30"/>
      <c r="Y47690" s="30"/>
      <c r="AB47690" s="30"/>
      <c r="AE47690" s="30"/>
    </row>
    <row r="47691" spans="13:31" x14ac:dyDescent="0.2">
      <c r="M47691" s="30"/>
      <c r="P47691" s="30"/>
      <c r="S47691" s="30"/>
      <c r="V47691" s="30"/>
      <c r="Y47691" s="30"/>
      <c r="AB47691" s="30"/>
      <c r="AE47691" s="30"/>
    </row>
    <row r="47692" spans="13:31" x14ac:dyDescent="0.2">
      <c r="M47692" s="30"/>
      <c r="P47692" s="30"/>
      <c r="S47692" s="30"/>
      <c r="V47692" s="30"/>
      <c r="Y47692" s="30"/>
      <c r="AB47692" s="30"/>
      <c r="AE47692" s="30"/>
    </row>
    <row r="47693" spans="13:31" x14ac:dyDescent="0.2">
      <c r="M47693" s="30"/>
      <c r="P47693" s="30"/>
      <c r="S47693" s="30"/>
      <c r="V47693" s="30"/>
      <c r="Y47693" s="30"/>
      <c r="AB47693" s="30"/>
      <c r="AE47693" s="30"/>
    </row>
    <row r="47694" spans="13:31" x14ac:dyDescent="0.2">
      <c r="M47694" s="30"/>
      <c r="P47694" s="30"/>
      <c r="S47694" s="30"/>
      <c r="V47694" s="30"/>
      <c r="Y47694" s="30"/>
      <c r="AB47694" s="30"/>
      <c r="AE47694" s="30"/>
    </row>
    <row r="47695" spans="13:31" x14ac:dyDescent="0.2">
      <c r="M47695" s="30"/>
      <c r="P47695" s="30"/>
      <c r="S47695" s="30"/>
      <c r="V47695" s="30"/>
      <c r="Y47695" s="30"/>
      <c r="AB47695" s="30"/>
      <c r="AE47695" s="30"/>
    </row>
    <row r="47696" spans="13:31" x14ac:dyDescent="0.2">
      <c r="M47696" s="30"/>
      <c r="P47696" s="30"/>
      <c r="S47696" s="30"/>
      <c r="V47696" s="30"/>
      <c r="Y47696" s="30"/>
      <c r="AB47696" s="30"/>
      <c r="AE47696" s="30"/>
    </row>
    <row r="47697" spans="13:31" x14ac:dyDescent="0.2">
      <c r="M47697" s="30"/>
      <c r="P47697" s="30"/>
      <c r="S47697" s="30"/>
      <c r="V47697" s="30"/>
      <c r="Y47697" s="30"/>
      <c r="AB47697" s="30"/>
      <c r="AE47697" s="30"/>
    </row>
    <row r="47698" spans="13:31" x14ac:dyDescent="0.2">
      <c r="M47698" s="30"/>
      <c r="P47698" s="30"/>
      <c r="S47698" s="30"/>
      <c r="V47698" s="30"/>
      <c r="Y47698" s="30"/>
      <c r="AB47698" s="30"/>
      <c r="AE47698" s="30"/>
    </row>
    <row r="47699" spans="13:31" x14ac:dyDescent="0.2">
      <c r="M47699" s="30"/>
      <c r="P47699" s="30"/>
      <c r="S47699" s="30"/>
      <c r="V47699" s="30"/>
      <c r="Y47699" s="30"/>
      <c r="AB47699" s="30"/>
      <c r="AE47699" s="30"/>
    </row>
    <row r="47700" spans="13:31" x14ac:dyDescent="0.2">
      <c r="M47700" s="30"/>
      <c r="P47700" s="30"/>
      <c r="S47700" s="30"/>
      <c r="V47700" s="30"/>
      <c r="Y47700" s="30"/>
      <c r="AB47700" s="30"/>
      <c r="AE47700" s="30"/>
    </row>
    <row r="47701" spans="13:31" x14ac:dyDescent="0.2">
      <c r="M47701" s="30"/>
      <c r="P47701" s="30"/>
      <c r="S47701" s="30"/>
      <c r="V47701" s="30"/>
      <c r="Y47701" s="30"/>
      <c r="AB47701" s="30"/>
      <c r="AE47701" s="30"/>
    </row>
    <row r="47702" spans="13:31" x14ac:dyDescent="0.2">
      <c r="M47702" s="30"/>
      <c r="P47702" s="30"/>
      <c r="S47702" s="30"/>
      <c r="V47702" s="30"/>
      <c r="Y47702" s="30"/>
      <c r="AB47702" s="30"/>
      <c r="AE47702" s="30"/>
    </row>
    <row r="47703" spans="13:31" x14ac:dyDescent="0.2">
      <c r="M47703" s="30"/>
      <c r="P47703" s="30"/>
      <c r="S47703" s="30"/>
      <c r="V47703" s="30"/>
      <c r="Y47703" s="30"/>
      <c r="AB47703" s="30"/>
      <c r="AE47703" s="30"/>
    </row>
    <row r="47704" spans="13:31" x14ac:dyDescent="0.2">
      <c r="M47704" s="30"/>
      <c r="P47704" s="30"/>
      <c r="S47704" s="30"/>
      <c r="V47704" s="30"/>
      <c r="Y47704" s="30"/>
      <c r="AB47704" s="30"/>
      <c r="AE47704" s="30"/>
    </row>
    <row r="47705" spans="13:31" x14ac:dyDescent="0.2">
      <c r="M47705" s="30"/>
      <c r="P47705" s="30"/>
      <c r="S47705" s="30"/>
      <c r="V47705" s="30"/>
      <c r="Y47705" s="30"/>
      <c r="AB47705" s="30"/>
      <c r="AE47705" s="30"/>
    </row>
    <row r="47706" spans="13:31" x14ac:dyDescent="0.2">
      <c r="M47706" s="30"/>
      <c r="P47706" s="30"/>
      <c r="S47706" s="30"/>
      <c r="V47706" s="30"/>
      <c r="Y47706" s="30"/>
      <c r="AB47706" s="30"/>
      <c r="AE47706" s="30"/>
    </row>
    <row r="47707" spans="13:31" x14ac:dyDescent="0.2">
      <c r="M47707" s="30"/>
      <c r="P47707" s="30"/>
      <c r="S47707" s="30"/>
      <c r="V47707" s="30"/>
      <c r="Y47707" s="30"/>
      <c r="AB47707" s="30"/>
      <c r="AE47707" s="30"/>
    </row>
    <row r="47708" spans="13:31" x14ac:dyDescent="0.2">
      <c r="M47708" s="21"/>
      <c r="P47708" s="21"/>
      <c r="S47708" s="21"/>
      <c r="V47708" s="21"/>
      <c r="Y47708" s="21"/>
      <c r="AB47708" s="21"/>
      <c r="AE47708" s="21"/>
    </row>
    <row r="47709" spans="13:31" x14ac:dyDescent="0.2">
      <c r="M47709" s="21"/>
      <c r="P47709" s="21"/>
      <c r="S47709" s="21"/>
      <c r="V47709" s="21"/>
      <c r="Y47709" s="21"/>
      <c r="AB47709" s="21"/>
      <c r="AE47709" s="21"/>
    </row>
    <row r="47710" spans="13:31" x14ac:dyDescent="0.2">
      <c r="M47710" s="30"/>
      <c r="P47710" s="30"/>
      <c r="S47710" s="30"/>
      <c r="V47710" s="30"/>
      <c r="Y47710" s="30"/>
      <c r="AB47710" s="30"/>
      <c r="AE47710" s="30"/>
    </row>
    <row r="47711" spans="13:31" x14ac:dyDescent="0.2">
      <c r="M47711" s="30"/>
      <c r="P47711" s="30"/>
      <c r="S47711" s="30"/>
      <c r="V47711" s="30"/>
      <c r="Y47711" s="30"/>
      <c r="AB47711" s="30"/>
      <c r="AE47711" s="30"/>
    </row>
    <row r="47712" spans="13:31" x14ac:dyDescent="0.2">
      <c r="M47712" s="30"/>
      <c r="P47712" s="30"/>
      <c r="S47712" s="30"/>
      <c r="V47712" s="30"/>
      <c r="Y47712" s="30"/>
      <c r="AB47712" s="30"/>
      <c r="AE47712" s="30"/>
    </row>
    <row r="47713" spans="13:31" x14ac:dyDescent="0.2">
      <c r="M47713" s="30"/>
      <c r="P47713" s="30"/>
      <c r="S47713" s="30"/>
      <c r="V47713" s="30"/>
      <c r="Y47713" s="30"/>
      <c r="AB47713" s="30"/>
      <c r="AE47713" s="30"/>
    </row>
    <row r="47714" spans="13:31" x14ac:dyDescent="0.2">
      <c r="M47714" s="30"/>
      <c r="P47714" s="30"/>
      <c r="S47714" s="30"/>
      <c r="V47714" s="30"/>
      <c r="Y47714" s="30"/>
      <c r="AB47714" s="30"/>
      <c r="AE47714" s="30"/>
    </row>
    <row r="47715" spans="13:31" x14ac:dyDescent="0.2">
      <c r="M47715" s="30"/>
      <c r="P47715" s="30"/>
      <c r="S47715" s="30"/>
      <c r="V47715" s="30"/>
      <c r="Y47715" s="30"/>
      <c r="AB47715" s="30"/>
      <c r="AE47715" s="30"/>
    </row>
    <row r="47716" spans="13:31" x14ac:dyDescent="0.2">
      <c r="M47716" s="30"/>
      <c r="P47716" s="30"/>
      <c r="S47716" s="30"/>
      <c r="V47716" s="30"/>
      <c r="Y47716" s="30"/>
      <c r="AB47716" s="30"/>
      <c r="AE47716" s="30"/>
    </row>
    <row r="47717" spans="13:31" x14ac:dyDescent="0.2">
      <c r="M47717" s="30"/>
      <c r="P47717" s="30"/>
      <c r="S47717" s="30"/>
      <c r="V47717" s="30"/>
      <c r="Y47717" s="30"/>
      <c r="AB47717" s="30"/>
      <c r="AE47717" s="30"/>
    </row>
    <row r="47718" spans="13:31" x14ac:dyDescent="0.2">
      <c r="M47718" s="30"/>
      <c r="P47718" s="30"/>
      <c r="S47718" s="30"/>
      <c r="V47718" s="30"/>
      <c r="Y47718" s="30"/>
      <c r="AB47718" s="30"/>
      <c r="AE47718" s="30"/>
    </row>
    <row r="47719" spans="13:31" x14ac:dyDescent="0.2">
      <c r="M47719" s="30"/>
      <c r="P47719" s="30"/>
      <c r="S47719" s="30"/>
      <c r="V47719" s="30"/>
      <c r="Y47719" s="30"/>
      <c r="AB47719" s="30"/>
      <c r="AE47719" s="30"/>
    </row>
    <row r="47720" spans="13:31" x14ac:dyDescent="0.2">
      <c r="M47720" s="30"/>
      <c r="P47720" s="30"/>
      <c r="S47720" s="30"/>
      <c r="V47720" s="30"/>
      <c r="Y47720" s="30"/>
      <c r="AB47720" s="30"/>
      <c r="AE47720" s="30"/>
    </row>
    <row r="47721" spans="13:31" x14ac:dyDescent="0.2">
      <c r="M47721" s="30"/>
      <c r="P47721" s="30"/>
      <c r="S47721" s="30"/>
      <c r="V47721" s="30"/>
      <c r="Y47721" s="30"/>
      <c r="AB47721" s="30"/>
      <c r="AE47721" s="30"/>
    </row>
    <row r="47722" spans="13:31" x14ac:dyDescent="0.2">
      <c r="M47722" s="30"/>
      <c r="P47722" s="30"/>
      <c r="S47722" s="30"/>
      <c r="V47722" s="30"/>
      <c r="Y47722" s="30"/>
      <c r="AB47722" s="30"/>
      <c r="AE47722" s="30"/>
    </row>
    <row r="47723" spans="13:31" x14ac:dyDescent="0.2">
      <c r="M47723" s="30"/>
      <c r="P47723" s="30"/>
      <c r="S47723" s="30"/>
      <c r="V47723" s="30"/>
      <c r="Y47723" s="30"/>
      <c r="AB47723" s="30"/>
      <c r="AE47723" s="30"/>
    </row>
    <row r="47724" spans="13:31" x14ac:dyDescent="0.2">
      <c r="M47724" s="30"/>
      <c r="P47724" s="30"/>
      <c r="S47724" s="30"/>
      <c r="V47724" s="30"/>
      <c r="Y47724" s="30"/>
      <c r="AB47724" s="30"/>
      <c r="AE47724" s="30"/>
    </row>
    <row r="47725" spans="13:31" x14ac:dyDescent="0.2">
      <c r="M47725" s="30"/>
      <c r="P47725" s="30"/>
      <c r="S47725" s="30"/>
      <c r="V47725" s="30"/>
      <c r="Y47725" s="30"/>
      <c r="AB47725" s="30"/>
      <c r="AE47725" s="30"/>
    </row>
    <row r="47726" spans="13:31" x14ac:dyDescent="0.2">
      <c r="M47726" s="30"/>
      <c r="P47726" s="30"/>
      <c r="S47726" s="30"/>
      <c r="V47726" s="30"/>
      <c r="Y47726" s="30"/>
      <c r="AB47726" s="30"/>
      <c r="AE47726" s="30"/>
    </row>
    <row r="47727" spans="13:31" x14ac:dyDescent="0.2">
      <c r="M47727" s="30"/>
      <c r="P47727" s="30"/>
      <c r="S47727" s="30"/>
      <c r="V47727" s="30"/>
      <c r="Y47727" s="30"/>
      <c r="AB47727" s="30"/>
      <c r="AE47727" s="30"/>
    </row>
    <row r="47728" spans="13:31" x14ac:dyDescent="0.2">
      <c r="M47728" s="30"/>
      <c r="P47728" s="30"/>
      <c r="S47728" s="30"/>
      <c r="V47728" s="30"/>
      <c r="Y47728" s="30"/>
      <c r="AB47728" s="30"/>
      <c r="AE47728" s="30"/>
    </row>
    <row r="47729" spans="13:31" x14ac:dyDescent="0.2">
      <c r="M47729" s="30"/>
      <c r="P47729" s="30"/>
      <c r="S47729" s="30"/>
      <c r="V47729" s="30"/>
      <c r="Y47729" s="30"/>
      <c r="AB47729" s="30"/>
      <c r="AE47729" s="30"/>
    </row>
    <row r="47730" spans="13:31" x14ac:dyDescent="0.2">
      <c r="M47730" s="30"/>
      <c r="P47730" s="30"/>
      <c r="S47730" s="30"/>
      <c r="V47730" s="30"/>
      <c r="Y47730" s="30"/>
      <c r="AB47730" s="30"/>
      <c r="AE47730" s="30"/>
    </row>
    <row r="47731" spans="13:31" x14ac:dyDescent="0.2">
      <c r="M47731" s="30"/>
      <c r="P47731" s="30"/>
      <c r="S47731" s="30"/>
      <c r="V47731" s="30"/>
      <c r="Y47731" s="30"/>
      <c r="AB47731" s="30"/>
      <c r="AE47731" s="30"/>
    </row>
    <row r="47732" spans="13:31" x14ac:dyDescent="0.2">
      <c r="M47732" s="30"/>
      <c r="P47732" s="30"/>
      <c r="S47732" s="30"/>
      <c r="V47732" s="30"/>
      <c r="Y47732" s="30"/>
      <c r="AB47732" s="30"/>
      <c r="AE47732" s="30"/>
    </row>
    <row r="47733" spans="13:31" x14ac:dyDescent="0.2">
      <c r="M47733" s="30"/>
      <c r="P47733" s="30"/>
      <c r="S47733" s="30"/>
      <c r="V47733" s="30"/>
      <c r="Y47733" s="30"/>
      <c r="AB47733" s="30"/>
      <c r="AE47733" s="30"/>
    </row>
    <row r="47734" spans="13:31" x14ac:dyDescent="0.2">
      <c r="M47734" s="21"/>
      <c r="P47734" s="21"/>
      <c r="S47734" s="21"/>
      <c r="V47734" s="21"/>
      <c r="Y47734" s="21"/>
      <c r="AB47734" s="21"/>
      <c r="AE47734" s="21"/>
    </row>
    <row r="47735" spans="13:31" x14ac:dyDescent="0.2">
      <c r="M47735" s="21"/>
      <c r="P47735" s="21"/>
      <c r="S47735" s="21"/>
      <c r="V47735" s="21"/>
      <c r="Y47735" s="21"/>
      <c r="AB47735" s="21"/>
      <c r="AE47735" s="21"/>
    </row>
    <row r="47736" spans="13:31" x14ac:dyDescent="0.2">
      <c r="M47736" s="30"/>
      <c r="P47736" s="30"/>
      <c r="S47736" s="30"/>
      <c r="V47736" s="30"/>
      <c r="Y47736" s="30"/>
      <c r="AB47736" s="30"/>
      <c r="AE47736" s="30"/>
    </row>
    <row r="47737" spans="13:31" x14ac:dyDescent="0.2">
      <c r="M47737" s="30"/>
      <c r="P47737" s="30"/>
      <c r="S47737" s="30"/>
      <c r="V47737" s="30"/>
      <c r="Y47737" s="30"/>
      <c r="AB47737" s="30"/>
      <c r="AE47737" s="30"/>
    </row>
    <row r="47738" spans="13:31" x14ac:dyDescent="0.2">
      <c r="M47738" s="30"/>
      <c r="P47738" s="30"/>
      <c r="S47738" s="30"/>
      <c r="V47738" s="30"/>
      <c r="Y47738" s="30"/>
      <c r="AB47738" s="30"/>
      <c r="AE47738" s="30"/>
    </row>
    <row r="47739" spans="13:31" x14ac:dyDescent="0.2">
      <c r="M47739" s="30"/>
      <c r="P47739" s="30"/>
      <c r="S47739" s="30"/>
      <c r="V47739" s="30"/>
      <c r="Y47739" s="30"/>
      <c r="AB47739" s="30"/>
      <c r="AE47739" s="30"/>
    </row>
    <row r="47740" spans="13:31" x14ac:dyDescent="0.2">
      <c r="M47740" s="30"/>
      <c r="P47740" s="30"/>
      <c r="S47740" s="30"/>
      <c r="V47740" s="30"/>
      <c r="Y47740" s="30"/>
      <c r="AB47740" s="30"/>
      <c r="AE47740" s="30"/>
    </row>
    <row r="47741" spans="13:31" x14ac:dyDescent="0.2">
      <c r="M47741" s="30"/>
      <c r="P47741" s="30"/>
      <c r="S47741" s="30"/>
      <c r="V47741" s="30"/>
      <c r="Y47741" s="30"/>
      <c r="AB47741" s="30"/>
      <c r="AE47741" s="30"/>
    </row>
    <row r="47742" spans="13:31" x14ac:dyDescent="0.2">
      <c r="M47742" s="30"/>
      <c r="P47742" s="30"/>
      <c r="S47742" s="30"/>
      <c r="V47742" s="30"/>
      <c r="Y47742" s="30"/>
      <c r="AB47742" s="30"/>
      <c r="AE47742" s="30"/>
    </row>
    <row r="47743" spans="13:31" x14ac:dyDescent="0.2">
      <c r="M47743" s="30"/>
      <c r="P47743" s="30"/>
      <c r="S47743" s="30"/>
      <c r="V47743" s="30"/>
      <c r="Y47743" s="30"/>
      <c r="AB47743" s="30"/>
      <c r="AE47743" s="30"/>
    </row>
    <row r="47744" spans="13:31" x14ac:dyDescent="0.2">
      <c r="M47744" s="30"/>
      <c r="P47744" s="30"/>
      <c r="S47744" s="30"/>
      <c r="V47744" s="30"/>
      <c r="Y47744" s="30"/>
      <c r="AB47744" s="30"/>
      <c r="AE47744" s="30"/>
    </row>
    <row r="47745" spans="13:31" x14ac:dyDescent="0.2">
      <c r="M47745" s="30"/>
      <c r="P47745" s="30"/>
      <c r="S47745" s="30"/>
      <c r="V47745" s="30"/>
      <c r="Y47745" s="30"/>
      <c r="AB47745" s="30"/>
      <c r="AE47745" s="30"/>
    </row>
    <row r="47746" spans="13:31" x14ac:dyDescent="0.2">
      <c r="M47746" s="30"/>
      <c r="P47746" s="30"/>
      <c r="S47746" s="30"/>
      <c r="V47746" s="30"/>
      <c r="Y47746" s="30"/>
      <c r="AB47746" s="30"/>
      <c r="AE47746" s="30"/>
    </row>
    <row r="47747" spans="13:31" x14ac:dyDescent="0.2">
      <c r="M47747" s="30"/>
      <c r="P47747" s="30"/>
      <c r="S47747" s="30"/>
      <c r="V47747" s="30"/>
      <c r="Y47747" s="30"/>
      <c r="AB47747" s="30"/>
      <c r="AE47747" s="30"/>
    </row>
    <row r="47748" spans="13:31" x14ac:dyDescent="0.2">
      <c r="M47748" s="30"/>
      <c r="P47748" s="30"/>
      <c r="S47748" s="30"/>
      <c r="V47748" s="30"/>
      <c r="Y47748" s="30"/>
      <c r="AB47748" s="30"/>
      <c r="AE47748" s="30"/>
    </row>
    <row r="47749" spans="13:31" x14ac:dyDescent="0.2">
      <c r="M47749" s="30"/>
      <c r="P47749" s="30"/>
      <c r="S47749" s="30"/>
      <c r="V47749" s="30"/>
      <c r="Y47749" s="30"/>
      <c r="AB47749" s="30"/>
      <c r="AE47749" s="30"/>
    </row>
    <row r="47750" spans="13:31" x14ac:dyDescent="0.2">
      <c r="M47750" s="30"/>
      <c r="P47750" s="30"/>
      <c r="S47750" s="30"/>
      <c r="V47750" s="30"/>
      <c r="Y47750" s="30"/>
      <c r="AB47750" s="30"/>
      <c r="AE47750" s="30"/>
    </row>
    <row r="47751" spans="13:31" x14ac:dyDescent="0.2">
      <c r="M47751" s="30"/>
      <c r="P47751" s="30"/>
      <c r="S47751" s="30"/>
      <c r="V47751" s="30"/>
      <c r="Y47751" s="30"/>
      <c r="AB47751" s="30"/>
      <c r="AE47751" s="30"/>
    </row>
    <row r="47752" spans="13:31" x14ac:dyDescent="0.2">
      <c r="M47752" s="30"/>
      <c r="P47752" s="30"/>
      <c r="S47752" s="30"/>
      <c r="V47752" s="30"/>
      <c r="Y47752" s="30"/>
      <c r="AB47752" s="30"/>
      <c r="AE47752" s="30"/>
    </row>
    <row r="47753" spans="13:31" x14ac:dyDescent="0.2">
      <c r="M47753" s="30"/>
      <c r="P47753" s="30"/>
      <c r="S47753" s="30"/>
      <c r="V47753" s="30"/>
      <c r="Y47753" s="30"/>
      <c r="AB47753" s="30"/>
      <c r="AE47753" s="30"/>
    </row>
    <row r="47754" spans="13:31" x14ac:dyDescent="0.2">
      <c r="M47754" s="30"/>
      <c r="P47754" s="30"/>
      <c r="S47754" s="30"/>
      <c r="V47754" s="30"/>
      <c r="Y47754" s="30"/>
      <c r="AB47754" s="30"/>
      <c r="AE47754" s="30"/>
    </row>
    <row r="47755" spans="13:31" x14ac:dyDescent="0.2">
      <c r="M47755" s="30"/>
      <c r="P47755" s="30"/>
      <c r="S47755" s="30"/>
      <c r="V47755" s="30"/>
      <c r="Y47755" s="30"/>
      <c r="AB47755" s="30"/>
      <c r="AE47755" s="30"/>
    </row>
    <row r="47756" spans="13:31" x14ac:dyDescent="0.2">
      <c r="M47756" s="30"/>
      <c r="P47756" s="30"/>
      <c r="S47756" s="30"/>
      <c r="V47756" s="30"/>
      <c r="Y47756" s="30"/>
      <c r="AB47756" s="30"/>
      <c r="AE47756" s="30"/>
    </row>
    <row r="47757" spans="13:31" x14ac:dyDescent="0.2">
      <c r="M47757" s="30"/>
      <c r="P47757" s="30"/>
      <c r="S47757" s="30"/>
      <c r="V47757" s="30"/>
      <c r="Y47757" s="30"/>
      <c r="AB47757" s="30"/>
      <c r="AE47757" s="30"/>
    </row>
    <row r="47758" spans="13:31" x14ac:dyDescent="0.2">
      <c r="M47758" s="30"/>
      <c r="P47758" s="30"/>
      <c r="S47758" s="30"/>
      <c r="V47758" s="30"/>
      <c r="Y47758" s="30"/>
      <c r="AB47758" s="30"/>
      <c r="AE47758" s="30"/>
    </row>
    <row r="47759" spans="13:31" x14ac:dyDescent="0.2">
      <c r="M47759" s="30"/>
      <c r="P47759" s="30"/>
      <c r="S47759" s="30"/>
      <c r="V47759" s="30"/>
      <c r="Y47759" s="30"/>
      <c r="AB47759" s="30"/>
      <c r="AE47759" s="30"/>
    </row>
    <row r="47760" spans="13:31" x14ac:dyDescent="0.2">
      <c r="M47760" s="21"/>
      <c r="P47760" s="21"/>
      <c r="S47760" s="21"/>
      <c r="V47760" s="21"/>
      <c r="Y47760" s="21"/>
      <c r="AB47760" s="21"/>
      <c r="AE47760" s="21"/>
    </row>
    <row r="47761" spans="13:31" x14ac:dyDescent="0.2">
      <c r="M47761" s="21"/>
      <c r="P47761" s="21"/>
      <c r="S47761" s="21"/>
      <c r="V47761" s="21"/>
      <c r="Y47761" s="21"/>
      <c r="AB47761" s="21"/>
      <c r="AE47761" s="21"/>
    </row>
    <row r="47762" spans="13:31" x14ac:dyDescent="0.2">
      <c r="M47762" s="30"/>
      <c r="P47762" s="30"/>
      <c r="S47762" s="30"/>
      <c r="V47762" s="30"/>
      <c r="Y47762" s="30"/>
      <c r="AB47762" s="30"/>
      <c r="AE47762" s="30"/>
    </row>
    <row r="47763" spans="13:31" x14ac:dyDescent="0.2">
      <c r="M47763" s="30"/>
      <c r="P47763" s="30"/>
      <c r="S47763" s="30"/>
      <c r="V47763" s="30"/>
      <c r="Y47763" s="30"/>
      <c r="AB47763" s="30"/>
      <c r="AE47763" s="30"/>
    </row>
    <row r="47764" spans="13:31" x14ac:dyDescent="0.2">
      <c r="M47764" s="30"/>
      <c r="P47764" s="30"/>
      <c r="S47764" s="30"/>
      <c r="V47764" s="30"/>
      <c r="Y47764" s="30"/>
      <c r="AB47764" s="30"/>
      <c r="AE47764" s="30"/>
    </row>
    <row r="47765" spans="13:31" x14ac:dyDescent="0.2">
      <c r="M47765" s="30"/>
      <c r="P47765" s="30"/>
      <c r="S47765" s="30"/>
      <c r="V47765" s="30"/>
      <c r="Y47765" s="30"/>
      <c r="AB47765" s="30"/>
      <c r="AE47765" s="30"/>
    </row>
    <row r="47766" spans="13:31" x14ac:dyDescent="0.2">
      <c r="M47766" s="30"/>
      <c r="P47766" s="30"/>
      <c r="S47766" s="30"/>
      <c r="V47766" s="30"/>
      <c r="Y47766" s="30"/>
      <c r="AB47766" s="30"/>
      <c r="AE47766" s="30"/>
    </row>
    <row r="47767" spans="13:31" x14ac:dyDescent="0.2">
      <c r="M47767" s="30"/>
      <c r="P47767" s="30"/>
      <c r="S47767" s="30"/>
      <c r="V47767" s="30"/>
      <c r="Y47767" s="30"/>
      <c r="AB47767" s="30"/>
      <c r="AE47767" s="30"/>
    </row>
    <row r="47768" spans="13:31" x14ac:dyDescent="0.2">
      <c r="M47768" s="30"/>
      <c r="P47768" s="30"/>
      <c r="S47768" s="30"/>
      <c r="V47768" s="30"/>
      <c r="Y47768" s="30"/>
      <c r="AB47768" s="30"/>
      <c r="AE47768" s="30"/>
    </row>
    <row r="47769" spans="13:31" x14ac:dyDescent="0.2">
      <c r="M47769" s="30"/>
      <c r="P47769" s="30"/>
      <c r="S47769" s="30"/>
      <c r="V47769" s="30"/>
      <c r="Y47769" s="30"/>
      <c r="AB47769" s="30"/>
      <c r="AE47769" s="30"/>
    </row>
    <row r="47770" spans="13:31" x14ac:dyDescent="0.2">
      <c r="M47770" s="30"/>
      <c r="P47770" s="30"/>
      <c r="S47770" s="30"/>
      <c r="V47770" s="30"/>
      <c r="Y47770" s="30"/>
      <c r="AB47770" s="30"/>
      <c r="AE47770" s="30"/>
    </row>
    <row r="47771" spans="13:31" x14ac:dyDescent="0.2">
      <c r="M47771" s="30"/>
      <c r="P47771" s="30"/>
      <c r="S47771" s="30"/>
      <c r="V47771" s="30"/>
      <c r="Y47771" s="30"/>
      <c r="AB47771" s="30"/>
      <c r="AE47771" s="30"/>
    </row>
    <row r="47772" spans="13:31" x14ac:dyDescent="0.2">
      <c r="M47772" s="30"/>
      <c r="P47772" s="30"/>
      <c r="S47772" s="30"/>
      <c r="V47772" s="30"/>
      <c r="Y47772" s="30"/>
      <c r="AB47772" s="30"/>
      <c r="AE47772" s="30"/>
    </row>
    <row r="47773" spans="13:31" x14ac:dyDescent="0.2">
      <c r="M47773" s="30"/>
      <c r="P47773" s="30"/>
      <c r="S47773" s="30"/>
      <c r="V47773" s="30"/>
      <c r="Y47773" s="30"/>
      <c r="AB47773" s="30"/>
      <c r="AE47773" s="30"/>
    </row>
    <row r="47774" spans="13:31" x14ac:dyDescent="0.2">
      <c r="M47774" s="30"/>
      <c r="P47774" s="30"/>
      <c r="S47774" s="30"/>
      <c r="V47774" s="30"/>
      <c r="Y47774" s="30"/>
      <c r="AB47774" s="30"/>
      <c r="AE47774" s="30"/>
    </row>
    <row r="47775" spans="13:31" x14ac:dyDescent="0.2">
      <c r="M47775" s="30"/>
      <c r="P47775" s="30"/>
      <c r="S47775" s="30"/>
      <c r="V47775" s="30"/>
      <c r="Y47775" s="30"/>
      <c r="AB47775" s="30"/>
      <c r="AE47775" s="30"/>
    </row>
    <row r="47776" spans="13:31" x14ac:dyDescent="0.2">
      <c r="M47776" s="30"/>
      <c r="P47776" s="30"/>
      <c r="S47776" s="30"/>
      <c r="V47776" s="30"/>
      <c r="Y47776" s="30"/>
      <c r="AB47776" s="30"/>
      <c r="AE47776" s="30"/>
    </row>
    <row r="47777" spans="13:31" x14ac:dyDescent="0.2">
      <c r="M47777" s="30"/>
      <c r="P47777" s="30"/>
      <c r="S47777" s="30"/>
      <c r="V47777" s="30"/>
      <c r="Y47777" s="30"/>
      <c r="AB47777" s="30"/>
      <c r="AE47777" s="30"/>
    </row>
    <row r="47778" spans="13:31" x14ac:dyDescent="0.2">
      <c r="M47778" s="30"/>
      <c r="P47778" s="30"/>
      <c r="S47778" s="30"/>
      <c r="V47778" s="30"/>
      <c r="Y47778" s="30"/>
      <c r="AB47778" s="30"/>
      <c r="AE47778" s="30"/>
    </row>
    <row r="47779" spans="13:31" x14ac:dyDescent="0.2">
      <c r="M47779" s="30"/>
      <c r="P47779" s="30"/>
      <c r="S47779" s="30"/>
      <c r="V47779" s="30"/>
      <c r="Y47779" s="30"/>
      <c r="AB47779" s="30"/>
      <c r="AE47779" s="30"/>
    </row>
    <row r="47780" spans="13:31" x14ac:dyDescent="0.2">
      <c r="M47780" s="30"/>
      <c r="P47780" s="30"/>
      <c r="S47780" s="30"/>
      <c r="V47780" s="30"/>
      <c r="Y47780" s="30"/>
      <c r="AB47780" s="30"/>
      <c r="AE47780" s="30"/>
    </row>
    <row r="47781" spans="13:31" x14ac:dyDescent="0.2">
      <c r="M47781" s="30"/>
      <c r="P47781" s="30"/>
      <c r="S47781" s="30"/>
      <c r="V47781" s="30"/>
      <c r="Y47781" s="30"/>
      <c r="AB47781" s="30"/>
      <c r="AE47781" s="30"/>
    </row>
    <row r="47782" spans="13:31" x14ac:dyDescent="0.2">
      <c r="M47782" s="30"/>
      <c r="P47782" s="30"/>
      <c r="S47782" s="30"/>
      <c r="V47782" s="30"/>
      <c r="Y47782" s="30"/>
      <c r="AB47782" s="30"/>
      <c r="AE47782" s="30"/>
    </row>
    <row r="47783" spans="13:31" x14ac:dyDescent="0.2">
      <c r="M47783" s="30"/>
      <c r="P47783" s="30"/>
      <c r="S47783" s="30"/>
      <c r="V47783" s="30"/>
      <c r="Y47783" s="30"/>
      <c r="AB47783" s="30"/>
      <c r="AE47783" s="30"/>
    </row>
    <row r="47784" spans="13:31" x14ac:dyDescent="0.2">
      <c r="M47784" s="30"/>
      <c r="P47784" s="30"/>
      <c r="S47784" s="30"/>
      <c r="V47784" s="30"/>
      <c r="Y47784" s="30"/>
      <c r="AB47784" s="30"/>
      <c r="AE47784" s="30"/>
    </row>
    <row r="47785" spans="13:31" x14ac:dyDescent="0.2">
      <c r="M47785" s="30"/>
      <c r="P47785" s="30"/>
      <c r="S47785" s="30"/>
      <c r="V47785" s="30"/>
      <c r="Y47785" s="30"/>
      <c r="AB47785" s="30"/>
      <c r="AE47785" s="30"/>
    </row>
    <row r="47786" spans="13:31" x14ac:dyDescent="0.2">
      <c r="M47786" s="21"/>
      <c r="P47786" s="21"/>
      <c r="S47786" s="21"/>
      <c r="V47786" s="21"/>
      <c r="Y47786" s="21"/>
      <c r="AB47786" s="21"/>
      <c r="AE47786" s="21"/>
    </row>
    <row r="47787" spans="13:31" x14ac:dyDescent="0.2">
      <c r="M47787" s="21"/>
      <c r="P47787" s="21"/>
      <c r="S47787" s="21"/>
      <c r="V47787" s="21"/>
      <c r="Y47787" s="21"/>
      <c r="AB47787" s="21"/>
      <c r="AE47787" s="21"/>
    </row>
    <row r="47788" spans="13:31" x14ac:dyDescent="0.2">
      <c r="M47788" s="30"/>
      <c r="P47788" s="30"/>
      <c r="S47788" s="30"/>
      <c r="V47788" s="30"/>
      <c r="Y47788" s="30"/>
      <c r="AB47788" s="30"/>
      <c r="AE47788" s="30"/>
    </row>
    <row r="47789" spans="13:31" x14ac:dyDescent="0.2">
      <c r="M47789" s="30"/>
      <c r="P47789" s="30"/>
      <c r="S47789" s="30"/>
      <c r="V47789" s="30"/>
      <c r="Y47789" s="30"/>
      <c r="AB47789" s="30"/>
      <c r="AE47789" s="30"/>
    </row>
    <row r="47790" spans="13:31" x14ac:dyDescent="0.2">
      <c r="M47790" s="30"/>
      <c r="P47790" s="30"/>
      <c r="S47790" s="30"/>
      <c r="V47790" s="30"/>
      <c r="Y47790" s="30"/>
      <c r="AB47790" s="30"/>
      <c r="AE47790" s="30"/>
    </row>
    <row r="47791" spans="13:31" x14ac:dyDescent="0.2">
      <c r="M47791" s="30"/>
      <c r="P47791" s="30"/>
      <c r="S47791" s="30"/>
      <c r="V47791" s="30"/>
      <c r="Y47791" s="30"/>
      <c r="AB47791" s="30"/>
      <c r="AE47791" s="30"/>
    </row>
    <row r="47792" spans="13:31" x14ac:dyDescent="0.2">
      <c r="M47792" s="30"/>
      <c r="P47792" s="30"/>
      <c r="S47792" s="30"/>
      <c r="V47792" s="30"/>
      <c r="Y47792" s="30"/>
      <c r="AB47792" s="30"/>
      <c r="AE47792" s="30"/>
    </row>
    <row r="47793" spans="13:31" x14ac:dyDescent="0.2">
      <c r="M47793" s="30"/>
      <c r="P47793" s="30"/>
      <c r="S47793" s="30"/>
      <c r="V47793" s="30"/>
      <c r="Y47793" s="30"/>
      <c r="AB47793" s="30"/>
      <c r="AE47793" s="30"/>
    </row>
    <row r="47794" spans="13:31" x14ac:dyDescent="0.2">
      <c r="M47794" s="30"/>
      <c r="P47794" s="30"/>
      <c r="S47794" s="30"/>
      <c r="V47794" s="30"/>
      <c r="Y47794" s="30"/>
      <c r="AB47794" s="30"/>
      <c r="AE47794" s="30"/>
    </row>
    <row r="47795" spans="13:31" x14ac:dyDescent="0.2">
      <c r="M47795" s="30"/>
      <c r="P47795" s="30"/>
      <c r="S47795" s="30"/>
      <c r="V47795" s="30"/>
      <c r="Y47795" s="30"/>
      <c r="AB47795" s="30"/>
      <c r="AE47795" s="30"/>
    </row>
    <row r="47796" spans="13:31" x14ac:dyDescent="0.2">
      <c r="M47796" s="30"/>
      <c r="P47796" s="30"/>
      <c r="S47796" s="30"/>
      <c r="V47796" s="30"/>
      <c r="Y47796" s="30"/>
      <c r="AB47796" s="30"/>
      <c r="AE47796" s="30"/>
    </row>
    <row r="47797" spans="13:31" x14ac:dyDescent="0.2">
      <c r="M47797" s="30"/>
      <c r="P47797" s="30"/>
      <c r="S47797" s="30"/>
      <c r="V47797" s="30"/>
      <c r="Y47797" s="30"/>
      <c r="AB47797" s="30"/>
      <c r="AE47797" s="30"/>
    </row>
    <row r="47798" spans="13:31" x14ac:dyDescent="0.2">
      <c r="M47798" s="30"/>
      <c r="P47798" s="30"/>
      <c r="S47798" s="30"/>
      <c r="V47798" s="30"/>
      <c r="Y47798" s="30"/>
      <c r="AB47798" s="30"/>
      <c r="AE47798" s="30"/>
    </row>
    <row r="47799" spans="13:31" x14ac:dyDescent="0.2">
      <c r="M47799" s="30"/>
      <c r="P47799" s="30"/>
      <c r="S47799" s="30"/>
      <c r="V47799" s="30"/>
      <c r="Y47799" s="30"/>
      <c r="AB47799" s="30"/>
      <c r="AE47799" s="30"/>
    </row>
    <row r="47800" spans="13:31" x14ac:dyDescent="0.2">
      <c r="M47800" s="30"/>
      <c r="P47800" s="30"/>
      <c r="S47800" s="30"/>
      <c r="V47800" s="30"/>
      <c r="Y47800" s="30"/>
      <c r="AB47800" s="30"/>
      <c r="AE47800" s="30"/>
    </row>
    <row r="47801" spans="13:31" x14ac:dyDescent="0.2">
      <c r="M47801" s="30"/>
      <c r="P47801" s="30"/>
      <c r="S47801" s="30"/>
      <c r="V47801" s="30"/>
      <c r="Y47801" s="30"/>
      <c r="AB47801" s="30"/>
      <c r="AE47801" s="30"/>
    </row>
    <row r="47802" spans="13:31" x14ac:dyDescent="0.2">
      <c r="M47802" s="30"/>
      <c r="P47802" s="30"/>
      <c r="S47802" s="30"/>
      <c r="V47802" s="30"/>
      <c r="Y47802" s="30"/>
      <c r="AB47802" s="30"/>
      <c r="AE47802" s="30"/>
    </row>
    <row r="47803" spans="13:31" x14ac:dyDescent="0.2">
      <c r="M47803" s="30"/>
      <c r="P47803" s="30"/>
      <c r="S47803" s="30"/>
      <c r="V47803" s="30"/>
      <c r="Y47803" s="30"/>
      <c r="AB47803" s="30"/>
      <c r="AE47803" s="30"/>
    </row>
    <row r="47804" spans="13:31" x14ac:dyDescent="0.2">
      <c r="M47804" s="30"/>
      <c r="P47804" s="30"/>
      <c r="S47804" s="30"/>
      <c r="V47804" s="30"/>
      <c r="Y47804" s="30"/>
      <c r="AB47804" s="30"/>
      <c r="AE47804" s="30"/>
    </row>
    <row r="47805" spans="13:31" x14ac:dyDescent="0.2">
      <c r="M47805" s="30"/>
      <c r="P47805" s="30"/>
      <c r="S47805" s="30"/>
      <c r="V47805" s="30"/>
      <c r="Y47805" s="30"/>
      <c r="AB47805" s="30"/>
      <c r="AE47805" s="30"/>
    </row>
    <row r="47806" spans="13:31" x14ac:dyDescent="0.2">
      <c r="M47806" s="30"/>
      <c r="P47806" s="30"/>
      <c r="S47806" s="30"/>
      <c r="V47806" s="30"/>
      <c r="Y47806" s="30"/>
      <c r="AB47806" s="30"/>
      <c r="AE47806" s="30"/>
    </row>
    <row r="47807" spans="13:31" x14ac:dyDescent="0.2">
      <c r="M47807" s="30"/>
      <c r="P47807" s="30"/>
      <c r="S47807" s="30"/>
      <c r="V47807" s="30"/>
      <c r="Y47807" s="30"/>
      <c r="AB47807" s="30"/>
      <c r="AE47807" s="30"/>
    </row>
    <row r="47808" spans="13:31" x14ac:dyDescent="0.2">
      <c r="M47808" s="30"/>
      <c r="P47808" s="30"/>
      <c r="S47808" s="30"/>
      <c r="V47808" s="30"/>
      <c r="Y47808" s="30"/>
      <c r="AB47808" s="30"/>
      <c r="AE47808" s="30"/>
    </row>
    <row r="47809" spans="13:31" x14ac:dyDescent="0.2">
      <c r="M47809" s="30"/>
      <c r="P47809" s="30"/>
      <c r="S47809" s="30"/>
      <c r="V47809" s="30"/>
      <c r="Y47809" s="30"/>
      <c r="AB47809" s="30"/>
      <c r="AE47809" s="30"/>
    </row>
    <row r="47810" spans="13:31" x14ac:dyDescent="0.2">
      <c r="M47810" s="30"/>
      <c r="P47810" s="30"/>
      <c r="S47810" s="30"/>
      <c r="V47810" s="30"/>
      <c r="Y47810" s="30"/>
      <c r="AB47810" s="30"/>
      <c r="AE47810" s="30"/>
    </row>
    <row r="47811" spans="13:31" x14ac:dyDescent="0.2">
      <c r="M47811" s="30"/>
      <c r="P47811" s="30"/>
      <c r="S47811" s="30"/>
      <c r="V47811" s="30"/>
      <c r="Y47811" s="30"/>
      <c r="AB47811" s="30"/>
      <c r="AE47811" s="30"/>
    </row>
    <row r="47812" spans="13:31" x14ac:dyDescent="0.2">
      <c r="M47812" s="21"/>
      <c r="P47812" s="21"/>
      <c r="S47812" s="21"/>
      <c r="V47812" s="21"/>
      <c r="Y47812" s="21"/>
      <c r="AB47812" s="21"/>
      <c r="AE47812" s="21"/>
    </row>
    <row r="47813" spans="13:31" x14ac:dyDescent="0.2">
      <c r="M47813" s="21"/>
      <c r="P47813" s="21"/>
      <c r="S47813" s="21"/>
      <c r="V47813" s="21"/>
      <c r="Y47813" s="21"/>
      <c r="AB47813" s="21"/>
      <c r="AE47813" s="21"/>
    </row>
    <row r="47814" spans="13:31" x14ac:dyDescent="0.2">
      <c r="M47814" s="30"/>
      <c r="P47814" s="30"/>
      <c r="S47814" s="30"/>
      <c r="V47814" s="30"/>
      <c r="Y47814" s="30"/>
      <c r="AB47814" s="30"/>
      <c r="AE47814" s="30"/>
    </row>
    <row r="47815" spans="13:31" x14ac:dyDescent="0.2">
      <c r="M47815" s="30"/>
      <c r="P47815" s="30"/>
      <c r="S47815" s="30"/>
      <c r="V47815" s="30"/>
      <c r="Y47815" s="30"/>
      <c r="AB47815" s="30"/>
      <c r="AE47815" s="30"/>
    </row>
    <row r="47816" spans="13:31" x14ac:dyDescent="0.2">
      <c r="M47816" s="30"/>
      <c r="P47816" s="30"/>
      <c r="S47816" s="30"/>
      <c r="V47816" s="30"/>
      <c r="Y47816" s="30"/>
      <c r="AB47816" s="30"/>
      <c r="AE47816" s="30"/>
    </row>
    <row r="47817" spans="13:31" x14ac:dyDescent="0.2">
      <c r="M47817" s="30"/>
      <c r="P47817" s="30"/>
      <c r="S47817" s="30"/>
      <c r="V47817" s="30"/>
      <c r="Y47817" s="30"/>
      <c r="AB47817" s="30"/>
      <c r="AE47817" s="30"/>
    </row>
    <row r="47818" spans="13:31" x14ac:dyDescent="0.2">
      <c r="M47818" s="30"/>
      <c r="P47818" s="30"/>
      <c r="S47818" s="30"/>
      <c r="V47818" s="30"/>
      <c r="Y47818" s="30"/>
      <c r="AB47818" s="30"/>
      <c r="AE47818" s="30"/>
    </row>
    <row r="47819" spans="13:31" x14ac:dyDescent="0.2">
      <c r="M47819" s="30"/>
      <c r="P47819" s="30"/>
      <c r="S47819" s="30"/>
      <c r="V47819" s="30"/>
      <c r="Y47819" s="30"/>
      <c r="AB47819" s="30"/>
      <c r="AE47819" s="30"/>
    </row>
    <row r="47820" spans="13:31" x14ac:dyDescent="0.2">
      <c r="M47820" s="30"/>
      <c r="P47820" s="30"/>
      <c r="S47820" s="30"/>
      <c r="V47820" s="30"/>
      <c r="Y47820" s="30"/>
      <c r="AB47820" s="30"/>
      <c r="AE47820" s="30"/>
    </row>
    <row r="47821" spans="13:31" x14ac:dyDescent="0.2">
      <c r="M47821" s="30"/>
      <c r="P47821" s="30"/>
      <c r="S47821" s="30"/>
      <c r="V47821" s="30"/>
      <c r="Y47821" s="30"/>
      <c r="AB47821" s="30"/>
      <c r="AE47821" s="30"/>
    </row>
    <row r="47822" spans="13:31" x14ac:dyDescent="0.2">
      <c r="M47822" s="30"/>
      <c r="P47822" s="30"/>
      <c r="S47822" s="30"/>
      <c r="V47822" s="30"/>
      <c r="Y47822" s="30"/>
      <c r="AB47822" s="30"/>
      <c r="AE47822" s="30"/>
    </row>
    <row r="47823" spans="13:31" x14ac:dyDescent="0.2">
      <c r="M47823" s="30"/>
      <c r="P47823" s="30"/>
      <c r="S47823" s="30"/>
      <c r="V47823" s="30"/>
      <c r="Y47823" s="30"/>
      <c r="AB47823" s="30"/>
      <c r="AE47823" s="30"/>
    </row>
    <row r="47824" spans="13:31" x14ac:dyDescent="0.2">
      <c r="M47824" s="30"/>
      <c r="P47824" s="30"/>
      <c r="S47824" s="30"/>
      <c r="V47824" s="30"/>
      <c r="Y47824" s="30"/>
      <c r="AB47824" s="30"/>
      <c r="AE47824" s="30"/>
    </row>
    <row r="47825" spans="13:31" x14ac:dyDescent="0.2">
      <c r="M47825" s="30"/>
      <c r="P47825" s="30"/>
      <c r="S47825" s="30"/>
      <c r="V47825" s="30"/>
      <c r="Y47825" s="30"/>
      <c r="AB47825" s="30"/>
      <c r="AE47825" s="30"/>
    </row>
    <row r="47826" spans="13:31" x14ac:dyDescent="0.2">
      <c r="M47826" s="30"/>
      <c r="P47826" s="30"/>
      <c r="S47826" s="30"/>
      <c r="V47826" s="30"/>
      <c r="Y47826" s="30"/>
      <c r="AB47826" s="30"/>
      <c r="AE47826" s="30"/>
    </row>
    <row r="47827" spans="13:31" x14ac:dyDescent="0.2">
      <c r="M47827" s="30"/>
      <c r="P47827" s="30"/>
      <c r="S47827" s="30"/>
      <c r="V47827" s="30"/>
      <c r="Y47827" s="30"/>
      <c r="AB47827" s="30"/>
      <c r="AE47827" s="30"/>
    </row>
    <row r="47828" spans="13:31" x14ac:dyDescent="0.2">
      <c r="M47828" s="30"/>
      <c r="P47828" s="30"/>
      <c r="S47828" s="30"/>
      <c r="V47828" s="30"/>
      <c r="Y47828" s="30"/>
      <c r="AB47828" s="30"/>
      <c r="AE47828" s="30"/>
    </row>
    <row r="47829" spans="13:31" x14ac:dyDescent="0.2">
      <c r="M47829" s="30"/>
      <c r="P47829" s="30"/>
      <c r="S47829" s="30"/>
      <c r="V47829" s="30"/>
      <c r="Y47829" s="30"/>
      <c r="AB47829" s="30"/>
      <c r="AE47829" s="30"/>
    </row>
    <row r="47830" spans="13:31" x14ac:dyDescent="0.2">
      <c r="M47830" s="30"/>
      <c r="P47830" s="30"/>
      <c r="S47830" s="30"/>
      <c r="V47830" s="30"/>
      <c r="Y47830" s="30"/>
      <c r="AB47830" s="30"/>
      <c r="AE47830" s="30"/>
    </row>
    <row r="47831" spans="13:31" x14ac:dyDescent="0.2">
      <c r="M47831" s="30"/>
      <c r="P47831" s="30"/>
      <c r="S47831" s="30"/>
      <c r="V47831" s="30"/>
      <c r="Y47831" s="30"/>
      <c r="AB47831" s="30"/>
      <c r="AE47831" s="30"/>
    </row>
    <row r="47832" spans="13:31" x14ac:dyDescent="0.2">
      <c r="M47832" s="30"/>
      <c r="P47832" s="30"/>
      <c r="S47832" s="30"/>
      <c r="V47832" s="30"/>
      <c r="Y47832" s="30"/>
      <c r="AB47832" s="30"/>
      <c r="AE47832" s="30"/>
    </row>
    <row r="47833" spans="13:31" x14ac:dyDescent="0.2">
      <c r="M47833" s="30"/>
      <c r="P47833" s="30"/>
      <c r="S47833" s="30"/>
      <c r="V47833" s="30"/>
      <c r="Y47833" s="30"/>
      <c r="AB47833" s="30"/>
      <c r="AE47833" s="30"/>
    </row>
    <row r="47834" spans="13:31" x14ac:dyDescent="0.2">
      <c r="M47834" s="30"/>
      <c r="P47834" s="30"/>
      <c r="S47834" s="30"/>
      <c r="V47834" s="30"/>
      <c r="Y47834" s="30"/>
      <c r="AB47834" s="30"/>
      <c r="AE47834" s="30"/>
    </row>
    <row r="47835" spans="13:31" x14ac:dyDescent="0.2">
      <c r="M47835" s="30"/>
      <c r="P47835" s="30"/>
      <c r="S47835" s="30"/>
      <c r="V47835" s="30"/>
      <c r="Y47835" s="30"/>
      <c r="AB47835" s="30"/>
      <c r="AE47835" s="30"/>
    </row>
    <row r="47836" spans="13:31" x14ac:dyDescent="0.2">
      <c r="M47836" s="30"/>
      <c r="P47836" s="30"/>
      <c r="S47836" s="30"/>
      <c r="V47836" s="30"/>
      <c r="Y47836" s="30"/>
      <c r="AB47836" s="30"/>
      <c r="AE47836" s="30"/>
    </row>
    <row r="47837" spans="13:31" x14ac:dyDescent="0.2">
      <c r="M47837" s="30"/>
      <c r="P47837" s="30"/>
      <c r="S47837" s="30"/>
      <c r="V47837" s="30"/>
      <c r="Y47837" s="30"/>
      <c r="AB47837" s="30"/>
      <c r="AE47837" s="30"/>
    </row>
    <row r="47838" spans="13:31" x14ac:dyDescent="0.2">
      <c r="M47838" s="21"/>
      <c r="P47838" s="21"/>
      <c r="S47838" s="21"/>
      <c r="V47838" s="21"/>
      <c r="Y47838" s="21"/>
      <c r="AB47838" s="21"/>
      <c r="AE47838" s="21"/>
    </row>
    <row r="47839" spans="13:31" x14ac:dyDescent="0.2">
      <c r="M47839" s="21"/>
      <c r="P47839" s="21"/>
      <c r="S47839" s="21"/>
      <c r="V47839" s="21"/>
      <c r="Y47839" s="21"/>
      <c r="AB47839" s="21"/>
      <c r="AE47839" s="21"/>
    </row>
    <row r="47840" spans="13:31" x14ac:dyDescent="0.2">
      <c r="M47840" s="30"/>
      <c r="P47840" s="30"/>
      <c r="S47840" s="30"/>
      <c r="V47840" s="30"/>
      <c r="Y47840" s="30"/>
      <c r="AB47840" s="30"/>
      <c r="AE47840" s="30"/>
    </row>
    <row r="47841" spans="13:31" x14ac:dyDescent="0.2">
      <c r="M47841" s="30"/>
      <c r="P47841" s="30"/>
      <c r="S47841" s="30"/>
      <c r="V47841" s="30"/>
      <c r="Y47841" s="30"/>
      <c r="AB47841" s="30"/>
      <c r="AE47841" s="30"/>
    </row>
    <row r="47842" spans="13:31" x14ac:dyDescent="0.2">
      <c r="M47842" s="30"/>
      <c r="P47842" s="30"/>
      <c r="S47842" s="30"/>
      <c r="V47842" s="30"/>
      <c r="Y47842" s="30"/>
      <c r="AB47842" s="30"/>
      <c r="AE47842" s="30"/>
    </row>
    <row r="47843" spans="13:31" x14ac:dyDescent="0.2">
      <c r="M47843" s="30"/>
      <c r="P47843" s="30"/>
      <c r="S47843" s="30"/>
      <c r="V47843" s="30"/>
      <c r="Y47843" s="30"/>
      <c r="AB47843" s="30"/>
      <c r="AE47843" s="30"/>
    </row>
    <row r="47844" spans="13:31" x14ac:dyDescent="0.2">
      <c r="M47844" s="30"/>
      <c r="P47844" s="30"/>
      <c r="S47844" s="30"/>
      <c r="V47844" s="30"/>
      <c r="Y47844" s="30"/>
      <c r="AB47844" s="30"/>
      <c r="AE47844" s="30"/>
    </row>
    <row r="47845" spans="13:31" x14ac:dyDescent="0.2">
      <c r="M47845" s="30"/>
      <c r="P47845" s="30"/>
      <c r="S47845" s="30"/>
      <c r="V47845" s="30"/>
      <c r="Y47845" s="30"/>
      <c r="AB47845" s="30"/>
      <c r="AE47845" s="30"/>
    </row>
    <row r="47846" spans="13:31" x14ac:dyDescent="0.2">
      <c r="M47846" s="30"/>
      <c r="P47846" s="30"/>
      <c r="S47846" s="30"/>
      <c r="V47846" s="30"/>
      <c r="Y47846" s="30"/>
      <c r="AB47846" s="30"/>
      <c r="AE47846" s="30"/>
    </row>
    <row r="47847" spans="13:31" x14ac:dyDescent="0.2">
      <c r="M47847" s="30"/>
      <c r="P47847" s="30"/>
      <c r="S47847" s="30"/>
      <c r="V47847" s="30"/>
      <c r="Y47847" s="30"/>
      <c r="AB47847" s="30"/>
      <c r="AE47847" s="30"/>
    </row>
    <row r="47848" spans="13:31" x14ac:dyDescent="0.2">
      <c r="M47848" s="30"/>
      <c r="P47848" s="30"/>
      <c r="S47848" s="30"/>
      <c r="V47848" s="30"/>
      <c r="Y47848" s="30"/>
      <c r="AB47848" s="30"/>
      <c r="AE47848" s="30"/>
    </row>
    <row r="47849" spans="13:31" x14ac:dyDescent="0.2">
      <c r="M47849" s="30"/>
      <c r="P47849" s="30"/>
      <c r="S47849" s="30"/>
      <c r="V47849" s="30"/>
      <c r="Y47849" s="30"/>
      <c r="AB47849" s="30"/>
      <c r="AE47849" s="30"/>
    </row>
    <row r="47850" spans="13:31" x14ac:dyDescent="0.2">
      <c r="M47850" s="30"/>
      <c r="P47850" s="30"/>
      <c r="S47850" s="30"/>
      <c r="V47850" s="30"/>
      <c r="Y47850" s="30"/>
      <c r="AB47850" s="30"/>
      <c r="AE47850" s="30"/>
    </row>
    <row r="47851" spans="13:31" x14ac:dyDescent="0.2">
      <c r="M47851" s="30"/>
      <c r="P47851" s="30"/>
      <c r="S47851" s="30"/>
      <c r="V47851" s="30"/>
      <c r="Y47851" s="30"/>
      <c r="AB47851" s="30"/>
      <c r="AE47851" s="30"/>
    </row>
    <row r="47852" spans="13:31" x14ac:dyDescent="0.2">
      <c r="M47852" s="30"/>
      <c r="P47852" s="30"/>
      <c r="S47852" s="30"/>
      <c r="V47852" s="30"/>
      <c r="Y47852" s="30"/>
      <c r="AB47852" s="30"/>
      <c r="AE47852" s="30"/>
    </row>
    <row r="47853" spans="13:31" x14ac:dyDescent="0.2">
      <c r="M47853" s="30"/>
      <c r="P47853" s="30"/>
      <c r="S47853" s="30"/>
      <c r="V47853" s="30"/>
      <c r="Y47853" s="30"/>
      <c r="AB47853" s="30"/>
      <c r="AE47853" s="30"/>
    </row>
    <row r="47854" spans="13:31" x14ac:dyDescent="0.2">
      <c r="M47854" s="30"/>
      <c r="P47854" s="30"/>
      <c r="S47854" s="30"/>
      <c r="V47854" s="30"/>
      <c r="Y47854" s="30"/>
      <c r="AB47854" s="30"/>
      <c r="AE47854" s="30"/>
    </row>
    <row r="47855" spans="13:31" x14ac:dyDescent="0.2">
      <c r="M47855" s="30"/>
      <c r="P47855" s="30"/>
      <c r="S47855" s="30"/>
      <c r="V47855" s="30"/>
      <c r="Y47855" s="30"/>
      <c r="AB47855" s="30"/>
      <c r="AE47855" s="30"/>
    </row>
    <row r="47856" spans="13:31" x14ac:dyDescent="0.2">
      <c r="M47856" s="30"/>
      <c r="P47856" s="30"/>
      <c r="S47856" s="30"/>
      <c r="V47856" s="30"/>
      <c r="Y47856" s="30"/>
      <c r="AB47856" s="30"/>
      <c r="AE47856" s="30"/>
    </row>
    <row r="47857" spans="13:31" x14ac:dyDescent="0.2">
      <c r="M47857" s="30"/>
      <c r="P47857" s="30"/>
      <c r="S47857" s="30"/>
      <c r="V47857" s="30"/>
      <c r="Y47857" s="30"/>
      <c r="AB47857" s="30"/>
      <c r="AE47857" s="30"/>
    </row>
    <row r="47858" spans="13:31" x14ac:dyDescent="0.2">
      <c r="M47858" s="30"/>
      <c r="P47858" s="30"/>
      <c r="S47858" s="30"/>
      <c r="V47858" s="30"/>
      <c r="Y47858" s="30"/>
      <c r="AB47858" s="30"/>
      <c r="AE47858" s="30"/>
    </row>
    <row r="47859" spans="13:31" x14ac:dyDescent="0.2">
      <c r="M47859" s="30"/>
      <c r="P47859" s="30"/>
      <c r="S47859" s="30"/>
      <c r="V47859" s="30"/>
      <c r="Y47859" s="30"/>
      <c r="AB47859" s="30"/>
      <c r="AE47859" s="30"/>
    </row>
    <row r="47860" spans="13:31" x14ac:dyDescent="0.2">
      <c r="M47860" s="30"/>
      <c r="P47860" s="30"/>
      <c r="S47860" s="30"/>
      <c r="V47860" s="30"/>
      <c r="Y47860" s="30"/>
      <c r="AB47860" s="30"/>
      <c r="AE47860" s="30"/>
    </row>
    <row r="47861" spans="13:31" x14ac:dyDescent="0.2">
      <c r="M47861" s="30"/>
      <c r="P47861" s="30"/>
      <c r="S47861" s="30"/>
      <c r="V47861" s="30"/>
      <c r="Y47861" s="30"/>
      <c r="AB47861" s="30"/>
      <c r="AE47861" s="30"/>
    </row>
    <row r="47862" spans="13:31" x14ac:dyDescent="0.2">
      <c r="M47862" s="30"/>
      <c r="P47862" s="30"/>
      <c r="S47862" s="30"/>
      <c r="V47862" s="30"/>
      <c r="Y47862" s="30"/>
      <c r="AB47862" s="30"/>
      <c r="AE47862" s="30"/>
    </row>
    <row r="47863" spans="13:31" x14ac:dyDescent="0.2">
      <c r="M47863" s="30"/>
      <c r="P47863" s="30"/>
      <c r="S47863" s="30"/>
      <c r="V47863" s="30"/>
      <c r="Y47863" s="30"/>
      <c r="AB47863" s="30"/>
      <c r="AE47863" s="30"/>
    </row>
    <row r="47864" spans="13:31" x14ac:dyDescent="0.2">
      <c r="M47864" s="21"/>
      <c r="P47864" s="21"/>
      <c r="S47864" s="21"/>
      <c r="V47864" s="21"/>
      <c r="Y47864" s="21"/>
      <c r="AB47864" s="21"/>
      <c r="AE47864" s="21"/>
    </row>
    <row r="47865" spans="13:31" x14ac:dyDescent="0.2">
      <c r="M47865" s="21"/>
      <c r="P47865" s="21"/>
      <c r="S47865" s="21"/>
      <c r="V47865" s="21"/>
      <c r="Y47865" s="21"/>
      <c r="AB47865" s="21"/>
      <c r="AE47865" s="21"/>
    </row>
    <row r="47866" spans="13:31" x14ac:dyDescent="0.2">
      <c r="M47866" s="30"/>
      <c r="P47866" s="30"/>
      <c r="S47866" s="30"/>
      <c r="V47866" s="30"/>
      <c r="Y47866" s="30"/>
      <c r="AB47866" s="30"/>
      <c r="AE47866" s="30"/>
    </row>
    <row r="47867" spans="13:31" x14ac:dyDescent="0.2">
      <c r="M47867" s="30"/>
      <c r="P47867" s="30"/>
      <c r="S47867" s="30"/>
      <c r="V47867" s="30"/>
      <c r="Y47867" s="30"/>
      <c r="AB47867" s="30"/>
      <c r="AE47867" s="30"/>
    </row>
    <row r="47868" spans="13:31" x14ac:dyDescent="0.2">
      <c r="M47868" s="30"/>
      <c r="P47868" s="30"/>
      <c r="S47868" s="30"/>
      <c r="V47868" s="30"/>
      <c r="Y47868" s="30"/>
      <c r="AB47868" s="30"/>
      <c r="AE47868" s="30"/>
    </row>
    <row r="47869" spans="13:31" x14ac:dyDescent="0.2">
      <c r="M47869" s="30"/>
      <c r="P47869" s="30"/>
      <c r="S47869" s="30"/>
      <c r="V47869" s="30"/>
      <c r="Y47869" s="30"/>
      <c r="AB47869" s="30"/>
      <c r="AE47869" s="30"/>
    </row>
    <row r="47870" spans="13:31" x14ac:dyDescent="0.2">
      <c r="M47870" s="30"/>
      <c r="P47870" s="30"/>
      <c r="S47870" s="30"/>
      <c r="V47870" s="30"/>
      <c r="Y47870" s="30"/>
      <c r="AB47870" s="30"/>
      <c r="AE47870" s="30"/>
    </row>
    <row r="47871" spans="13:31" x14ac:dyDescent="0.2">
      <c r="M47871" s="30"/>
      <c r="P47871" s="30"/>
      <c r="S47871" s="30"/>
      <c r="V47871" s="30"/>
      <c r="Y47871" s="30"/>
      <c r="AB47871" s="30"/>
      <c r="AE47871" s="30"/>
    </row>
    <row r="47872" spans="13:31" x14ac:dyDescent="0.2">
      <c r="M47872" s="30"/>
      <c r="P47872" s="30"/>
      <c r="S47872" s="30"/>
      <c r="V47872" s="30"/>
      <c r="Y47872" s="30"/>
      <c r="AB47872" s="30"/>
      <c r="AE47872" s="30"/>
    </row>
    <row r="47873" spans="13:31" x14ac:dyDescent="0.2">
      <c r="M47873" s="30"/>
      <c r="P47873" s="30"/>
      <c r="S47873" s="30"/>
      <c r="V47873" s="30"/>
      <c r="Y47873" s="30"/>
      <c r="AB47873" s="30"/>
      <c r="AE47873" s="30"/>
    </row>
    <row r="47874" spans="13:31" x14ac:dyDescent="0.2">
      <c r="M47874" s="30"/>
      <c r="P47874" s="30"/>
      <c r="S47874" s="30"/>
      <c r="V47874" s="30"/>
      <c r="Y47874" s="30"/>
      <c r="AB47874" s="30"/>
      <c r="AE47874" s="30"/>
    </row>
    <row r="47875" spans="13:31" x14ac:dyDescent="0.2">
      <c r="M47875" s="30"/>
      <c r="P47875" s="30"/>
      <c r="S47875" s="30"/>
      <c r="V47875" s="30"/>
      <c r="Y47875" s="30"/>
      <c r="AB47875" s="30"/>
      <c r="AE47875" s="30"/>
    </row>
    <row r="47876" spans="13:31" x14ac:dyDescent="0.2">
      <c r="M47876" s="30"/>
      <c r="P47876" s="30"/>
      <c r="S47876" s="30"/>
      <c r="V47876" s="30"/>
      <c r="Y47876" s="30"/>
      <c r="AB47876" s="30"/>
      <c r="AE47876" s="30"/>
    </row>
    <row r="47877" spans="13:31" x14ac:dyDescent="0.2">
      <c r="M47877" s="30"/>
      <c r="P47877" s="30"/>
      <c r="S47877" s="30"/>
      <c r="V47877" s="30"/>
      <c r="Y47877" s="30"/>
      <c r="AB47877" s="30"/>
      <c r="AE47877" s="30"/>
    </row>
    <row r="47878" spans="13:31" x14ac:dyDescent="0.2">
      <c r="M47878" s="30"/>
      <c r="P47878" s="30"/>
      <c r="S47878" s="30"/>
      <c r="V47878" s="30"/>
      <c r="Y47878" s="30"/>
      <c r="AB47878" s="30"/>
      <c r="AE47878" s="30"/>
    </row>
    <row r="47879" spans="13:31" x14ac:dyDescent="0.2">
      <c r="M47879" s="30"/>
      <c r="P47879" s="30"/>
      <c r="S47879" s="30"/>
      <c r="V47879" s="30"/>
      <c r="Y47879" s="30"/>
      <c r="AB47879" s="30"/>
      <c r="AE47879" s="30"/>
    </row>
    <row r="47880" spans="13:31" x14ac:dyDescent="0.2">
      <c r="M47880" s="30"/>
      <c r="P47880" s="30"/>
      <c r="S47880" s="30"/>
      <c r="V47880" s="30"/>
      <c r="Y47880" s="30"/>
      <c r="AB47880" s="30"/>
      <c r="AE47880" s="30"/>
    </row>
    <row r="47881" spans="13:31" x14ac:dyDescent="0.2">
      <c r="M47881" s="30"/>
      <c r="P47881" s="30"/>
      <c r="S47881" s="30"/>
      <c r="V47881" s="30"/>
      <c r="Y47881" s="30"/>
      <c r="AB47881" s="30"/>
      <c r="AE47881" s="30"/>
    </row>
    <row r="47882" spans="13:31" x14ac:dyDescent="0.2">
      <c r="M47882" s="30"/>
      <c r="P47882" s="30"/>
      <c r="S47882" s="30"/>
      <c r="V47882" s="30"/>
      <c r="Y47882" s="30"/>
      <c r="AB47882" s="30"/>
      <c r="AE47882" s="30"/>
    </row>
    <row r="47883" spans="13:31" x14ac:dyDescent="0.2">
      <c r="M47883" s="30"/>
      <c r="P47883" s="30"/>
      <c r="S47883" s="30"/>
      <c r="V47883" s="30"/>
      <c r="Y47883" s="30"/>
      <c r="AB47883" s="30"/>
      <c r="AE47883" s="30"/>
    </row>
    <row r="47884" spans="13:31" x14ac:dyDescent="0.2">
      <c r="M47884" s="30"/>
      <c r="P47884" s="30"/>
      <c r="S47884" s="30"/>
      <c r="V47884" s="30"/>
      <c r="Y47884" s="30"/>
      <c r="AB47884" s="30"/>
      <c r="AE47884" s="30"/>
    </row>
    <row r="47885" spans="13:31" x14ac:dyDescent="0.2">
      <c r="M47885" s="30"/>
      <c r="P47885" s="30"/>
      <c r="S47885" s="30"/>
      <c r="V47885" s="30"/>
      <c r="Y47885" s="30"/>
      <c r="AB47885" s="30"/>
      <c r="AE47885" s="30"/>
    </row>
    <row r="47886" spans="13:31" x14ac:dyDescent="0.2">
      <c r="M47886" s="30"/>
      <c r="P47886" s="30"/>
      <c r="S47886" s="30"/>
      <c r="V47886" s="30"/>
      <c r="Y47886" s="30"/>
      <c r="AB47886" s="30"/>
      <c r="AE47886" s="30"/>
    </row>
    <row r="47887" spans="13:31" x14ac:dyDescent="0.2">
      <c r="M47887" s="30"/>
      <c r="P47887" s="30"/>
      <c r="S47887" s="30"/>
      <c r="V47887" s="30"/>
      <c r="Y47887" s="30"/>
      <c r="AB47887" s="30"/>
      <c r="AE47887" s="30"/>
    </row>
    <row r="47888" spans="13:31" x14ac:dyDescent="0.2">
      <c r="M47888" s="30"/>
      <c r="P47888" s="30"/>
      <c r="S47888" s="30"/>
      <c r="V47888" s="30"/>
      <c r="Y47888" s="30"/>
      <c r="AB47888" s="30"/>
      <c r="AE47888" s="30"/>
    </row>
    <row r="47889" spans="13:31" x14ac:dyDescent="0.2">
      <c r="M47889" s="30"/>
      <c r="P47889" s="30"/>
      <c r="S47889" s="30"/>
      <c r="V47889" s="30"/>
      <c r="Y47889" s="30"/>
      <c r="AB47889" s="30"/>
      <c r="AE47889" s="30"/>
    </row>
    <row r="47890" spans="13:31" x14ac:dyDescent="0.2">
      <c r="M47890" s="21"/>
      <c r="P47890" s="21"/>
      <c r="S47890" s="21"/>
      <c r="V47890" s="21"/>
      <c r="Y47890" s="21"/>
      <c r="AB47890" s="21"/>
      <c r="AE47890" s="21"/>
    </row>
    <row r="47891" spans="13:31" x14ac:dyDescent="0.2">
      <c r="M47891" s="21"/>
      <c r="P47891" s="21"/>
      <c r="S47891" s="21"/>
      <c r="V47891" s="21"/>
      <c r="Y47891" s="21"/>
      <c r="AB47891" s="21"/>
      <c r="AE47891" s="21"/>
    </row>
    <row r="47892" spans="13:31" x14ac:dyDescent="0.2">
      <c r="M47892" s="30"/>
      <c r="P47892" s="30"/>
      <c r="S47892" s="30"/>
      <c r="V47892" s="30"/>
      <c r="Y47892" s="30"/>
      <c r="AB47892" s="30"/>
      <c r="AE47892" s="30"/>
    </row>
    <row r="47893" spans="13:31" x14ac:dyDescent="0.2">
      <c r="M47893" s="30"/>
      <c r="P47893" s="30"/>
      <c r="S47893" s="30"/>
      <c r="V47893" s="30"/>
      <c r="Y47893" s="30"/>
      <c r="AB47893" s="30"/>
      <c r="AE47893" s="30"/>
    </row>
    <row r="47894" spans="13:31" x14ac:dyDescent="0.2">
      <c r="M47894" s="30"/>
      <c r="P47894" s="30"/>
      <c r="S47894" s="30"/>
      <c r="V47894" s="30"/>
      <c r="Y47894" s="30"/>
      <c r="AB47894" s="30"/>
      <c r="AE47894" s="30"/>
    </row>
    <row r="47895" spans="13:31" x14ac:dyDescent="0.2">
      <c r="M47895" s="30"/>
      <c r="P47895" s="30"/>
      <c r="S47895" s="30"/>
      <c r="V47895" s="30"/>
      <c r="Y47895" s="30"/>
      <c r="AB47895" s="30"/>
      <c r="AE47895" s="30"/>
    </row>
    <row r="47896" spans="13:31" x14ac:dyDescent="0.2">
      <c r="M47896" s="30"/>
      <c r="P47896" s="30"/>
      <c r="S47896" s="30"/>
      <c r="V47896" s="30"/>
      <c r="Y47896" s="30"/>
      <c r="AB47896" s="30"/>
      <c r="AE47896" s="30"/>
    </row>
    <row r="47897" spans="13:31" x14ac:dyDescent="0.2">
      <c r="M47897" s="30"/>
      <c r="P47897" s="30"/>
      <c r="S47897" s="30"/>
      <c r="V47897" s="30"/>
      <c r="Y47897" s="30"/>
      <c r="AB47897" s="30"/>
      <c r="AE47897" s="30"/>
    </row>
    <row r="47898" spans="13:31" x14ac:dyDescent="0.2">
      <c r="M47898" s="30"/>
      <c r="P47898" s="30"/>
      <c r="S47898" s="30"/>
      <c r="V47898" s="30"/>
      <c r="Y47898" s="30"/>
      <c r="AB47898" s="30"/>
      <c r="AE47898" s="30"/>
    </row>
    <row r="47899" spans="13:31" x14ac:dyDescent="0.2">
      <c r="M47899" s="30"/>
      <c r="P47899" s="30"/>
      <c r="S47899" s="30"/>
      <c r="V47899" s="30"/>
      <c r="Y47899" s="30"/>
      <c r="AB47899" s="30"/>
      <c r="AE47899" s="30"/>
    </row>
    <row r="47900" spans="13:31" x14ac:dyDescent="0.2">
      <c r="M47900" s="30"/>
      <c r="P47900" s="30"/>
      <c r="S47900" s="30"/>
      <c r="V47900" s="30"/>
      <c r="Y47900" s="30"/>
      <c r="AB47900" s="30"/>
      <c r="AE47900" s="30"/>
    </row>
    <row r="47901" spans="13:31" x14ac:dyDescent="0.2">
      <c r="M47901" s="30"/>
      <c r="P47901" s="30"/>
      <c r="S47901" s="30"/>
      <c r="V47901" s="30"/>
      <c r="Y47901" s="30"/>
      <c r="AB47901" s="30"/>
      <c r="AE47901" s="30"/>
    </row>
    <row r="47902" spans="13:31" x14ac:dyDescent="0.2">
      <c r="M47902" s="30"/>
      <c r="P47902" s="30"/>
      <c r="S47902" s="30"/>
      <c r="V47902" s="30"/>
      <c r="Y47902" s="30"/>
      <c r="AB47902" s="30"/>
      <c r="AE47902" s="30"/>
    </row>
    <row r="47903" spans="13:31" x14ac:dyDescent="0.2">
      <c r="M47903" s="30"/>
      <c r="P47903" s="30"/>
      <c r="S47903" s="30"/>
      <c r="V47903" s="30"/>
      <c r="Y47903" s="30"/>
      <c r="AB47903" s="30"/>
      <c r="AE47903" s="30"/>
    </row>
    <row r="47904" spans="13:31" x14ac:dyDescent="0.2">
      <c r="M47904" s="30"/>
      <c r="P47904" s="30"/>
      <c r="S47904" s="30"/>
      <c r="V47904" s="30"/>
      <c r="Y47904" s="30"/>
      <c r="AB47904" s="30"/>
      <c r="AE47904" s="30"/>
    </row>
    <row r="47905" spans="13:31" x14ac:dyDescent="0.2">
      <c r="M47905" s="30"/>
      <c r="P47905" s="30"/>
      <c r="S47905" s="30"/>
      <c r="V47905" s="30"/>
      <c r="Y47905" s="30"/>
      <c r="AB47905" s="30"/>
      <c r="AE47905" s="30"/>
    </row>
    <row r="47906" spans="13:31" x14ac:dyDescent="0.2">
      <c r="M47906" s="30"/>
      <c r="P47906" s="30"/>
      <c r="S47906" s="30"/>
      <c r="V47906" s="30"/>
      <c r="Y47906" s="30"/>
      <c r="AB47906" s="30"/>
      <c r="AE47906" s="30"/>
    </row>
    <row r="47907" spans="13:31" x14ac:dyDescent="0.2">
      <c r="M47907" s="30"/>
      <c r="P47907" s="30"/>
      <c r="S47907" s="30"/>
      <c r="V47907" s="30"/>
      <c r="Y47907" s="30"/>
      <c r="AB47907" s="30"/>
      <c r="AE47907" s="30"/>
    </row>
    <row r="47908" spans="13:31" x14ac:dyDescent="0.2">
      <c r="M47908" s="30"/>
      <c r="P47908" s="30"/>
      <c r="S47908" s="30"/>
      <c r="V47908" s="30"/>
      <c r="Y47908" s="30"/>
      <c r="AB47908" s="30"/>
      <c r="AE47908" s="30"/>
    </row>
    <row r="47909" spans="13:31" x14ac:dyDescent="0.2">
      <c r="M47909" s="30"/>
      <c r="P47909" s="30"/>
      <c r="S47909" s="30"/>
      <c r="V47909" s="30"/>
      <c r="Y47909" s="30"/>
      <c r="AB47909" s="30"/>
      <c r="AE47909" s="30"/>
    </row>
    <row r="47910" spans="13:31" x14ac:dyDescent="0.2">
      <c r="M47910" s="30"/>
      <c r="P47910" s="30"/>
      <c r="S47910" s="30"/>
      <c r="V47910" s="30"/>
      <c r="Y47910" s="30"/>
      <c r="AB47910" s="30"/>
      <c r="AE47910" s="30"/>
    </row>
    <row r="47911" spans="13:31" x14ac:dyDescent="0.2">
      <c r="M47911" s="30"/>
      <c r="P47911" s="30"/>
      <c r="S47911" s="30"/>
      <c r="V47911" s="30"/>
      <c r="Y47911" s="30"/>
      <c r="AB47911" s="30"/>
      <c r="AE47911" s="30"/>
    </row>
    <row r="47912" spans="13:31" x14ac:dyDescent="0.2">
      <c r="M47912" s="30"/>
      <c r="P47912" s="30"/>
      <c r="S47912" s="30"/>
      <c r="V47912" s="30"/>
      <c r="Y47912" s="30"/>
      <c r="AB47912" s="30"/>
      <c r="AE47912" s="30"/>
    </row>
    <row r="47913" spans="13:31" x14ac:dyDescent="0.2">
      <c r="M47913" s="30"/>
      <c r="P47913" s="30"/>
      <c r="S47913" s="30"/>
      <c r="V47913" s="30"/>
      <c r="Y47913" s="30"/>
      <c r="AB47913" s="30"/>
      <c r="AE47913" s="30"/>
    </row>
    <row r="47914" spans="13:31" x14ac:dyDescent="0.2">
      <c r="M47914" s="30"/>
      <c r="P47914" s="30"/>
      <c r="S47914" s="30"/>
      <c r="V47914" s="30"/>
      <c r="Y47914" s="30"/>
      <c r="AB47914" s="30"/>
      <c r="AE47914" s="30"/>
    </row>
    <row r="47915" spans="13:31" x14ac:dyDescent="0.2">
      <c r="M47915" s="30"/>
      <c r="P47915" s="30"/>
      <c r="S47915" s="30"/>
      <c r="V47915" s="30"/>
      <c r="Y47915" s="30"/>
      <c r="AB47915" s="30"/>
      <c r="AE47915" s="30"/>
    </row>
    <row r="47916" spans="13:31" x14ac:dyDescent="0.2">
      <c r="M47916" s="21"/>
      <c r="P47916" s="21"/>
      <c r="S47916" s="21"/>
      <c r="V47916" s="21"/>
      <c r="Y47916" s="21"/>
      <c r="AB47916" s="21"/>
      <c r="AE47916" s="21"/>
    </row>
    <row r="47917" spans="13:31" x14ac:dyDescent="0.2">
      <c r="M47917" s="21"/>
      <c r="P47917" s="21"/>
      <c r="S47917" s="21"/>
      <c r="V47917" s="21"/>
      <c r="Y47917" s="21"/>
      <c r="AB47917" s="21"/>
      <c r="AE47917" s="21"/>
    </row>
    <row r="47918" spans="13:31" x14ac:dyDescent="0.2">
      <c r="M47918" s="30"/>
      <c r="P47918" s="30"/>
      <c r="S47918" s="30"/>
      <c r="V47918" s="30"/>
      <c r="Y47918" s="30"/>
      <c r="AB47918" s="30"/>
      <c r="AE47918" s="30"/>
    </row>
    <row r="47919" spans="13:31" x14ac:dyDescent="0.2">
      <c r="M47919" s="30"/>
      <c r="P47919" s="30"/>
      <c r="S47919" s="30"/>
      <c r="V47919" s="30"/>
      <c r="Y47919" s="30"/>
      <c r="AB47919" s="30"/>
      <c r="AE47919" s="30"/>
    </row>
    <row r="47920" spans="13:31" x14ac:dyDescent="0.2">
      <c r="M47920" s="30"/>
      <c r="P47920" s="30"/>
      <c r="S47920" s="30"/>
      <c r="V47920" s="30"/>
      <c r="Y47920" s="30"/>
      <c r="AB47920" s="30"/>
      <c r="AE47920" s="30"/>
    </row>
    <row r="47921" spans="13:31" x14ac:dyDescent="0.2">
      <c r="M47921" s="30"/>
      <c r="P47921" s="30"/>
      <c r="S47921" s="30"/>
      <c r="V47921" s="30"/>
      <c r="Y47921" s="30"/>
      <c r="AB47921" s="30"/>
      <c r="AE47921" s="30"/>
    </row>
    <row r="47922" spans="13:31" x14ac:dyDescent="0.2">
      <c r="M47922" s="30"/>
      <c r="P47922" s="30"/>
      <c r="S47922" s="30"/>
      <c r="V47922" s="30"/>
      <c r="Y47922" s="30"/>
      <c r="AB47922" s="30"/>
      <c r="AE47922" s="30"/>
    </row>
    <row r="47923" spans="13:31" x14ac:dyDescent="0.2">
      <c r="M47923" s="30"/>
      <c r="P47923" s="30"/>
      <c r="S47923" s="30"/>
      <c r="V47923" s="30"/>
      <c r="Y47923" s="30"/>
      <c r="AB47923" s="30"/>
      <c r="AE47923" s="30"/>
    </row>
    <row r="47924" spans="13:31" x14ac:dyDescent="0.2">
      <c r="M47924" s="30"/>
      <c r="P47924" s="30"/>
      <c r="S47924" s="30"/>
      <c r="V47924" s="30"/>
      <c r="Y47924" s="30"/>
      <c r="AB47924" s="30"/>
      <c r="AE47924" s="30"/>
    </row>
    <row r="47925" spans="13:31" x14ac:dyDescent="0.2">
      <c r="M47925" s="30"/>
      <c r="P47925" s="30"/>
      <c r="S47925" s="30"/>
      <c r="V47925" s="30"/>
      <c r="Y47925" s="30"/>
      <c r="AB47925" s="30"/>
      <c r="AE47925" s="30"/>
    </row>
    <row r="47926" spans="13:31" x14ac:dyDescent="0.2">
      <c r="M47926" s="30"/>
      <c r="P47926" s="30"/>
      <c r="S47926" s="30"/>
      <c r="V47926" s="30"/>
      <c r="Y47926" s="30"/>
      <c r="AB47926" s="30"/>
      <c r="AE47926" s="30"/>
    </row>
    <row r="47927" spans="13:31" x14ac:dyDescent="0.2">
      <c r="M47927" s="30"/>
      <c r="P47927" s="30"/>
      <c r="S47927" s="30"/>
      <c r="V47927" s="30"/>
      <c r="Y47927" s="30"/>
      <c r="AB47927" s="30"/>
      <c r="AE47927" s="30"/>
    </row>
    <row r="47928" spans="13:31" x14ac:dyDescent="0.2">
      <c r="M47928" s="30"/>
      <c r="P47928" s="30"/>
      <c r="S47928" s="30"/>
      <c r="V47928" s="30"/>
      <c r="Y47928" s="30"/>
      <c r="AB47928" s="30"/>
      <c r="AE47928" s="30"/>
    </row>
    <row r="47929" spans="13:31" x14ac:dyDescent="0.2">
      <c r="M47929" s="30"/>
      <c r="P47929" s="30"/>
      <c r="S47929" s="30"/>
      <c r="V47929" s="30"/>
      <c r="Y47929" s="30"/>
      <c r="AB47929" s="30"/>
      <c r="AE47929" s="30"/>
    </row>
    <row r="47930" spans="13:31" x14ac:dyDescent="0.2">
      <c r="M47930" s="30"/>
      <c r="P47930" s="30"/>
      <c r="S47930" s="30"/>
      <c r="V47930" s="30"/>
      <c r="Y47930" s="30"/>
      <c r="AB47930" s="30"/>
      <c r="AE47930" s="30"/>
    </row>
    <row r="47931" spans="13:31" x14ac:dyDescent="0.2">
      <c r="M47931" s="30"/>
      <c r="P47931" s="30"/>
      <c r="S47931" s="30"/>
      <c r="V47931" s="30"/>
      <c r="Y47931" s="30"/>
      <c r="AB47931" s="30"/>
      <c r="AE47931" s="30"/>
    </row>
    <row r="47932" spans="13:31" x14ac:dyDescent="0.2">
      <c r="M47932" s="30"/>
      <c r="P47932" s="30"/>
      <c r="S47932" s="30"/>
      <c r="V47932" s="30"/>
      <c r="Y47932" s="30"/>
      <c r="AB47932" s="30"/>
      <c r="AE47932" s="30"/>
    </row>
    <row r="47933" spans="13:31" x14ac:dyDescent="0.2">
      <c r="M47933" s="30"/>
      <c r="P47933" s="30"/>
      <c r="S47933" s="30"/>
      <c r="V47933" s="30"/>
      <c r="Y47933" s="30"/>
      <c r="AB47933" s="30"/>
      <c r="AE47933" s="30"/>
    </row>
    <row r="47934" spans="13:31" x14ac:dyDescent="0.2">
      <c r="M47934" s="30"/>
      <c r="P47934" s="30"/>
      <c r="S47934" s="30"/>
      <c r="V47934" s="30"/>
      <c r="Y47934" s="30"/>
      <c r="AB47934" s="30"/>
      <c r="AE47934" s="30"/>
    </row>
    <row r="47935" spans="13:31" x14ac:dyDescent="0.2">
      <c r="M47935" s="30"/>
      <c r="P47935" s="30"/>
      <c r="S47935" s="30"/>
      <c r="V47935" s="30"/>
      <c r="Y47935" s="30"/>
      <c r="AB47935" s="30"/>
      <c r="AE47935" s="30"/>
    </row>
    <row r="47936" spans="13:31" x14ac:dyDescent="0.2">
      <c r="M47936" s="30"/>
      <c r="P47936" s="30"/>
      <c r="S47936" s="30"/>
      <c r="V47936" s="30"/>
      <c r="Y47936" s="30"/>
      <c r="AB47936" s="30"/>
      <c r="AE47936" s="30"/>
    </row>
    <row r="47937" spans="13:31" x14ac:dyDescent="0.2">
      <c r="M47937" s="30"/>
      <c r="P47937" s="30"/>
      <c r="S47937" s="30"/>
      <c r="V47937" s="30"/>
      <c r="Y47937" s="30"/>
      <c r="AB47937" s="30"/>
      <c r="AE47937" s="30"/>
    </row>
    <row r="47938" spans="13:31" x14ac:dyDescent="0.2">
      <c r="M47938" s="30"/>
      <c r="P47938" s="30"/>
      <c r="S47938" s="30"/>
      <c r="V47938" s="30"/>
      <c r="Y47938" s="30"/>
      <c r="AB47938" s="30"/>
      <c r="AE47938" s="30"/>
    </row>
    <row r="47939" spans="13:31" x14ac:dyDescent="0.2">
      <c r="M47939" s="30"/>
      <c r="P47939" s="30"/>
      <c r="S47939" s="30"/>
      <c r="V47939" s="30"/>
      <c r="Y47939" s="30"/>
      <c r="AB47939" s="30"/>
      <c r="AE47939" s="30"/>
    </row>
    <row r="47940" spans="13:31" x14ac:dyDescent="0.2">
      <c r="M47940" s="30"/>
      <c r="P47940" s="30"/>
      <c r="S47940" s="30"/>
      <c r="V47940" s="30"/>
      <c r="Y47940" s="30"/>
      <c r="AB47940" s="30"/>
      <c r="AE47940" s="30"/>
    </row>
    <row r="47941" spans="13:31" x14ac:dyDescent="0.2">
      <c r="M47941" s="30"/>
      <c r="P47941" s="30"/>
      <c r="S47941" s="30"/>
      <c r="V47941" s="30"/>
      <c r="Y47941" s="30"/>
      <c r="AB47941" s="30"/>
      <c r="AE47941" s="30"/>
    </row>
    <row r="47942" spans="13:31" x14ac:dyDescent="0.2">
      <c r="M47942" s="21"/>
      <c r="P47942" s="21"/>
      <c r="S47942" s="21"/>
      <c r="V47942" s="21"/>
      <c r="Y47942" s="21"/>
      <c r="AB47942" s="21"/>
      <c r="AE47942" s="21"/>
    </row>
    <row r="47943" spans="13:31" x14ac:dyDescent="0.2">
      <c r="M47943" s="21"/>
      <c r="P47943" s="21"/>
      <c r="S47943" s="21"/>
      <c r="V47943" s="21"/>
      <c r="Y47943" s="21"/>
      <c r="AB47943" s="21"/>
      <c r="AE47943" s="21"/>
    </row>
    <row r="47944" spans="13:31" x14ac:dyDescent="0.2">
      <c r="M47944" s="30"/>
      <c r="P47944" s="30"/>
      <c r="S47944" s="30"/>
      <c r="V47944" s="30"/>
      <c r="Y47944" s="30"/>
      <c r="AB47944" s="30"/>
      <c r="AE47944" s="30"/>
    </row>
    <row r="47945" spans="13:31" x14ac:dyDescent="0.2">
      <c r="M47945" s="30"/>
      <c r="P47945" s="30"/>
      <c r="S47945" s="30"/>
      <c r="V47945" s="30"/>
      <c r="Y47945" s="30"/>
      <c r="AB47945" s="30"/>
      <c r="AE47945" s="30"/>
    </row>
    <row r="47946" spans="13:31" x14ac:dyDescent="0.2">
      <c r="M47946" s="30"/>
      <c r="P47946" s="30"/>
      <c r="S47946" s="30"/>
      <c r="V47946" s="30"/>
      <c r="Y47946" s="30"/>
      <c r="AB47946" s="30"/>
      <c r="AE47946" s="30"/>
    </row>
    <row r="47947" spans="13:31" x14ac:dyDescent="0.2">
      <c r="M47947" s="30"/>
      <c r="P47947" s="30"/>
      <c r="S47947" s="30"/>
      <c r="V47947" s="30"/>
      <c r="Y47947" s="30"/>
      <c r="AB47947" s="30"/>
      <c r="AE47947" s="30"/>
    </row>
    <row r="47948" spans="13:31" x14ac:dyDescent="0.2">
      <c r="M47948" s="30"/>
      <c r="P47948" s="30"/>
      <c r="S47948" s="30"/>
      <c r="V47948" s="30"/>
      <c r="Y47948" s="30"/>
      <c r="AB47948" s="30"/>
      <c r="AE47948" s="30"/>
    </row>
    <row r="47949" spans="13:31" x14ac:dyDescent="0.2">
      <c r="M47949" s="30"/>
      <c r="P47949" s="30"/>
      <c r="S47949" s="30"/>
      <c r="V47949" s="30"/>
      <c r="Y47949" s="30"/>
      <c r="AB47949" s="30"/>
      <c r="AE47949" s="30"/>
    </row>
    <row r="47950" spans="13:31" x14ac:dyDescent="0.2">
      <c r="M47950" s="30"/>
      <c r="P47950" s="30"/>
      <c r="S47950" s="30"/>
      <c r="V47950" s="30"/>
      <c r="Y47950" s="30"/>
      <c r="AB47950" s="30"/>
      <c r="AE47950" s="30"/>
    </row>
    <row r="47951" spans="13:31" x14ac:dyDescent="0.2">
      <c r="M47951" s="30"/>
      <c r="P47951" s="30"/>
      <c r="S47951" s="30"/>
      <c r="V47951" s="30"/>
      <c r="Y47951" s="30"/>
      <c r="AB47951" s="30"/>
      <c r="AE47951" s="30"/>
    </row>
    <row r="47952" spans="13:31" x14ac:dyDescent="0.2">
      <c r="M47952" s="30"/>
      <c r="P47952" s="30"/>
      <c r="S47952" s="30"/>
      <c r="V47952" s="30"/>
      <c r="Y47952" s="30"/>
      <c r="AB47952" s="30"/>
      <c r="AE47952" s="30"/>
    </row>
    <row r="47953" spans="13:31" x14ac:dyDescent="0.2">
      <c r="M47953" s="30"/>
      <c r="P47953" s="30"/>
      <c r="S47953" s="30"/>
      <c r="V47953" s="30"/>
      <c r="Y47953" s="30"/>
      <c r="AB47953" s="30"/>
      <c r="AE47953" s="30"/>
    </row>
    <row r="47954" spans="13:31" x14ac:dyDescent="0.2">
      <c r="M47954" s="30"/>
      <c r="P47954" s="30"/>
      <c r="S47954" s="30"/>
      <c r="V47954" s="30"/>
      <c r="Y47954" s="30"/>
      <c r="AB47954" s="30"/>
      <c r="AE47954" s="30"/>
    </row>
    <row r="47955" spans="13:31" x14ac:dyDescent="0.2">
      <c r="M47955" s="30"/>
      <c r="P47955" s="30"/>
      <c r="S47955" s="30"/>
      <c r="V47955" s="30"/>
      <c r="Y47955" s="30"/>
      <c r="AB47955" s="30"/>
      <c r="AE47955" s="30"/>
    </row>
    <row r="47956" spans="13:31" x14ac:dyDescent="0.2">
      <c r="M47956" s="30"/>
      <c r="P47956" s="30"/>
      <c r="S47956" s="30"/>
      <c r="V47956" s="30"/>
      <c r="Y47956" s="30"/>
      <c r="AB47956" s="30"/>
      <c r="AE47956" s="30"/>
    </row>
    <row r="47957" spans="13:31" x14ac:dyDescent="0.2">
      <c r="M47957" s="30"/>
      <c r="P47957" s="30"/>
      <c r="S47957" s="30"/>
      <c r="V47957" s="30"/>
      <c r="Y47957" s="30"/>
      <c r="AB47957" s="30"/>
      <c r="AE47957" s="30"/>
    </row>
    <row r="47958" spans="13:31" x14ac:dyDescent="0.2">
      <c r="M47958" s="30"/>
      <c r="P47958" s="30"/>
      <c r="S47958" s="30"/>
      <c r="V47958" s="30"/>
      <c r="Y47958" s="30"/>
      <c r="AB47958" s="30"/>
      <c r="AE47958" s="30"/>
    </row>
    <row r="47959" spans="13:31" x14ac:dyDescent="0.2">
      <c r="M47959" s="30"/>
      <c r="P47959" s="30"/>
      <c r="S47959" s="30"/>
      <c r="V47959" s="30"/>
      <c r="Y47959" s="30"/>
      <c r="AB47959" s="30"/>
      <c r="AE47959" s="30"/>
    </row>
    <row r="47960" spans="13:31" x14ac:dyDescent="0.2">
      <c r="M47960" s="30"/>
      <c r="P47960" s="30"/>
      <c r="S47960" s="30"/>
      <c r="V47960" s="30"/>
      <c r="Y47960" s="30"/>
      <c r="AB47960" s="30"/>
      <c r="AE47960" s="30"/>
    </row>
    <row r="47961" spans="13:31" x14ac:dyDescent="0.2">
      <c r="M47961" s="30"/>
      <c r="P47961" s="30"/>
      <c r="S47961" s="30"/>
      <c r="V47961" s="30"/>
      <c r="Y47961" s="30"/>
      <c r="AB47961" s="30"/>
      <c r="AE47961" s="30"/>
    </row>
    <row r="47962" spans="13:31" x14ac:dyDescent="0.2">
      <c r="M47962" s="30"/>
      <c r="P47962" s="30"/>
      <c r="S47962" s="30"/>
      <c r="V47962" s="30"/>
      <c r="Y47962" s="30"/>
      <c r="AB47962" s="30"/>
      <c r="AE47962" s="30"/>
    </row>
    <row r="47963" spans="13:31" x14ac:dyDescent="0.2">
      <c r="M47963" s="30"/>
      <c r="P47963" s="30"/>
      <c r="S47963" s="30"/>
      <c r="V47963" s="30"/>
      <c r="Y47963" s="30"/>
      <c r="AB47963" s="30"/>
      <c r="AE47963" s="30"/>
    </row>
    <row r="47964" spans="13:31" x14ac:dyDescent="0.2">
      <c r="M47964" s="30"/>
      <c r="P47964" s="30"/>
      <c r="S47964" s="30"/>
      <c r="V47964" s="30"/>
      <c r="Y47964" s="30"/>
      <c r="AB47964" s="30"/>
      <c r="AE47964" s="30"/>
    </row>
    <row r="47965" spans="13:31" x14ac:dyDescent="0.2">
      <c r="M47965" s="30"/>
      <c r="P47965" s="30"/>
      <c r="S47965" s="30"/>
      <c r="V47965" s="30"/>
      <c r="Y47965" s="30"/>
      <c r="AB47965" s="30"/>
      <c r="AE47965" s="30"/>
    </row>
    <row r="47966" spans="13:31" x14ac:dyDescent="0.2">
      <c r="M47966" s="30"/>
      <c r="P47966" s="30"/>
      <c r="S47966" s="30"/>
      <c r="V47966" s="30"/>
      <c r="Y47966" s="30"/>
      <c r="AB47966" s="30"/>
      <c r="AE47966" s="30"/>
    </row>
    <row r="47967" spans="13:31" x14ac:dyDescent="0.2">
      <c r="M47967" s="30"/>
      <c r="P47967" s="30"/>
      <c r="S47967" s="30"/>
      <c r="V47967" s="30"/>
      <c r="Y47967" s="30"/>
      <c r="AB47967" s="30"/>
      <c r="AE47967" s="30"/>
    </row>
    <row r="47968" spans="13:31" x14ac:dyDescent="0.2">
      <c r="M47968" s="21"/>
      <c r="P47968" s="21"/>
      <c r="S47968" s="21"/>
      <c r="V47968" s="21"/>
      <c r="Y47968" s="21"/>
      <c r="AB47968" s="21"/>
      <c r="AE47968" s="21"/>
    </row>
    <row r="47969" spans="13:31" x14ac:dyDescent="0.2">
      <c r="M47969" s="21"/>
      <c r="P47969" s="21"/>
      <c r="S47969" s="21"/>
      <c r="V47969" s="21"/>
      <c r="Y47969" s="21"/>
      <c r="AB47969" s="21"/>
      <c r="AE47969" s="21"/>
    </row>
    <row r="47970" spans="13:31" x14ac:dyDescent="0.2">
      <c r="M47970" s="30"/>
      <c r="P47970" s="30"/>
      <c r="S47970" s="30"/>
      <c r="V47970" s="30"/>
      <c r="Y47970" s="30"/>
      <c r="AB47970" s="30"/>
      <c r="AE47970" s="30"/>
    </row>
    <row r="47971" spans="13:31" x14ac:dyDescent="0.2">
      <c r="M47971" s="30"/>
      <c r="P47971" s="30"/>
      <c r="S47971" s="30"/>
      <c r="V47971" s="30"/>
      <c r="Y47971" s="30"/>
      <c r="AB47971" s="30"/>
      <c r="AE47971" s="30"/>
    </row>
    <row r="47972" spans="13:31" x14ac:dyDescent="0.2">
      <c r="M47972" s="30"/>
      <c r="P47972" s="30"/>
      <c r="S47972" s="30"/>
      <c r="V47972" s="30"/>
      <c r="Y47972" s="30"/>
      <c r="AB47972" s="30"/>
      <c r="AE47972" s="30"/>
    </row>
    <row r="47973" spans="13:31" x14ac:dyDescent="0.2">
      <c r="M47973" s="30"/>
      <c r="P47973" s="30"/>
      <c r="S47973" s="30"/>
      <c r="V47973" s="30"/>
      <c r="Y47973" s="30"/>
      <c r="AB47973" s="30"/>
      <c r="AE47973" s="30"/>
    </row>
    <row r="47974" spans="13:31" x14ac:dyDescent="0.2">
      <c r="M47974" s="30"/>
      <c r="P47974" s="30"/>
      <c r="S47974" s="30"/>
      <c r="V47974" s="30"/>
      <c r="Y47974" s="30"/>
      <c r="AB47974" s="30"/>
      <c r="AE47974" s="30"/>
    </row>
    <row r="47975" spans="13:31" x14ac:dyDescent="0.2">
      <c r="M47975" s="30"/>
      <c r="P47975" s="30"/>
      <c r="S47975" s="30"/>
      <c r="V47975" s="30"/>
      <c r="Y47975" s="30"/>
      <c r="AB47975" s="30"/>
      <c r="AE47975" s="30"/>
    </row>
    <row r="47976" spans="13:31" x14ac:dyDescent="0.2">
      <c r="M47976" s="30"/>
      <c r="P47976" s="30"/>
      <c r="S47976" s="30"/>
      <c r="V47976" s="30"/>
      <c r="Y47976" s="30"/>
      <c r="AB47976" s="30"/>
      <c r="AE47976" s="30"/>
    </row>
    <row r="47977" spans="13:31" x14ac:dyDescent="0.2">
      <c r="M47977" s="30"/>
      <c r="P47977" s="30"/>
      <c r="S47977" s="30"/>
      <c r="V47977" s="30"/>
      <c r="Y47977" s="30"/>
      <c r="AB47977" s="30"/>
      <c r="AE47977" s="30"/>
    </row>
    <row r="47978" spans="13:31" x14ac:dyDescent="0.2">
      <c r="M47978" s="30"/>
      <c r="P47978" s="30"/>
      <c r="S47978" s="30"/>
      <c r="V47978" s="30"/>
      <c r="Y47978" s="30"/>
      <c r="AB47978" s="30"/>
      <c r="AE47978" s="30"/>
    </row>
    <row r="47979" spans="13:31" x14ac:dyDescent="0.2">
      <c r="M47979" s="30"/>
      <c r="P47979" s="30"/>
      <c r="S47979" s="30"/>
      <c r="V47979" s="30"/>
      <c r="Y47979" s="30"/>
      <c r="AB47979" s="30"/>
      <c r="AE47979" s="30"/>
    </row>
    <row r="47980" spans="13:31" x14ac:dyDescent="0.2">
      <c r="M47980" s="30"/>
      <c r="P47980" s="30"/>
      <c r="S47980" s="30"/>
      <c r="V47980" s="30"/>
      <c r="Y47980" s="30"/>
      <c r="AB47980" s="30"/>
      <c r="AE47980" s="30"/>
    </row>
    <row r="47981" spans="13:31" x14ac:dyDescent="0.2">
      <c r="M47981" s="30"/>
      <c r="P47981" s="30"/>
      <c r="S47981" s="30"/>
      <c r="V47981" s="30"/>
      <c r="Y47981" s="30"/>
      <c r="AB47981" s="30"/>
      <c r="AE47981" s="30"/>
    </row>
    <row r="47982" spans="13:31" x14ac:dyDescent="0.2">
      <c r="M47982" s="30"/>
      <c r="P47982" s="30"/>
      <c r="S47982" s="30"/>
      <c r="V47982" s="30"/>
      <c r="Y47982" s="30"/>
      <c r="AB47982" s="30"/>
      <c r="AE47982" s="30"/>
    </row>
    <row r="47983" spans="13:31" x14ac:dyDescent="0.2">
      <c r="M47983" s="30"/>
      <c r="P47983" s="30"/>
      <c r="S47983" s="30"/>
      <c r="V47983" s="30"/>
      <c r="Y47983" s="30"/>
      <c r="AB47983" s="30"/>
      <c r="AE47983" s="30"/>
    </row>
    <row r="47984" spans="13:31" x14ac:dyDescent="0.2">
      <c r="M47984" s="30"/>
      <c r="P47984" s="30"/>
      <c r="S47984" s="30"/>
      <c r="V47984" s="30"/>
      <c r="Y47984" s="30"/>
      <c r="AB47984" s="30"/>
      <c r="AE47984" s="30"/>
    </row>
    <row r="47985" spans="13:31" x14ac:dyDescent="0.2">
      <c r="M47985" s="30"/>
      <c r="P47985" s="30"/>
      <c r="S47985" s="30"/>
      <c r="V47985" s="30"/>
      <c r="Y47985" s="30"/>
      <c r="AB47985" s="30"/>
      <c r="AE47985" s="30"/>
    </row>
    <row r="47986" spans="13:31" x14ac:dyDescent="0.2">
      <c r="M47986" s="30"/>
      <c r="P47986" s="30"/>
      <c r="S47986" s="30"/>
      <c r="V47986" s="30"/>
      <c r="Y47986" s="30"/>
      <c r="AB47986" s="30"/>
      <c r="AE47986" s="30"/>
    </row>
    <row r="47987" spans="13:31" x14ac:dyDescent="0.2">
      <c r="M47987" s="30"/>
      <c r="P47987" s="30"/>
      <c r="S47987" s="30"/>
      <c r="V47987" s="30"/>
      <c r="Y47987" s="30"/>
      <c r="AB47987" s="30"/>
      <c r="AE47987" s="30"/>
    </row>
    <row r="47988" spans="13:31" x14ac:dyDescent="0.2">
      <c r="M47988" s="30"/>
      <c r="P47988" s="30"/>
      <c r="S47988" s="30"/>
      <c r="V47988" s="30"/>
      <c r="Y47988" s="30"/>
      <c r="AB47988" s="30"/>
      <c r="AE47988" s="30"/>
    </row>
    <row r="47989" spans="13:31" x14ac:dyDescent="0.2">
      <c r="M47989" s="30"/>
      <c r="P47989" s="30"/>
      <c r="S47989" s="30"/>
      <c r="V47989" s="30"/>
      <c r="Y47989" s="30"/>
      <c r="AB47989" s="30"/>
      <c r="AE47989" s="30"/>
    </row>
    <row r="47990" spans="13:31" x14ac:dyDescent="0.2">
      <c r="M47990" s="30"/>
      <c r="P47990" s="30"/>
      <c r="S47990" s="30"/>
      <c r="V47990" s="30"/>
      <c r="Y47990" s="30"/>
      <c r="AB47990" s="30"/>
      <c r="AE47990" s="30"/>
    </row>
    <row r="47991" spans="13:31" x14ac:dyDescent="0.2">
      <c r="M47991" s="30"/>
      <c r="P47991" s="30"/>
      <c r="S47991" s="30"/>
      <c r="V47991" s="30"/>
      <c r="Y47991" s="30"/>
      <c r="AB47991" s="30"/>
      <c r="AE47991" s="30"/>
    </row>
    <row r="47992" spans="13:31" x14ac:dyDescent="0.2">
      <c r="M47992" s="30"/>
      <c r="P47992" s="30"/>
      <c r="S47992" s="30"/>
      <c r="V47992" s="30"/>
      <c r="Y47992" s="30"/>
      <c r="AB47992" s="30"/>
      <c r="AE47992" s="30"/>
    </row>
    <row r="47993" spans="13:31" x14ac:dyDescent="0.2">
      <c r="M47993" s="30"/>
      <c r="P47993" s="30"/>
      <c r="S47993" s="30"/>
      <c r="V47993" s="30"/>
      <c r="Y47993" s="30"/>
      <c r="AB47993" s="30"/>
      <c r="AE47993" s="30"/>
    </row>
    <row r="47994" spans="13:31" x14ac:dyDescent="0.2">
      <c r="M47994" s="21"/>
      <c r="P47994" s="21"/>
      <c r="S47994" s="21"/>
      <c r="V47994" s="21"/>
      <c r="Y47994" s="21"/>
      <c r="AB47994" s="21"/>
      <c r="AE47994" s="21"/>
    </row>
    <row r="47995" spans="13:31" x14ac:dyDescent="0.2">
      <c r="M47995" s="21"/>
      <c r="P47995" s="21"/>
      <c r="S47995" s="21"/>
      <c r="V47995" s="21"/>
      <c r="Y47995" s="21"/>
      <c r="AB47995" s="21"/>
      <c r="AE47995" s="21"/>
    </row>
    <row r="47996" spans="13:31" x14ac:dyDescent="0.2">
      <c r="M47996" s="30"/>
      <c r="P47996" s="30"/>
      <c r="S47996" s="30"/>
      <c r="V47996" s="30"/>
      <c r="Y47996" s="30"/>
      <c r="AB47996" s="30"/>
      <c r="AE47996" s="30"/>
    </row>
    <row r="47997" spans="13:31" x14ac:dyDescent="0.2">
      <c r="M47997" s="30"/>
      <c r="P47997" s="30"/>
      <c r="S47997" s="30"/>
      <c r="V47997" s="30"/>
      <c r="Y47997" s="30"/>
      <c r="AB47997" s="30"/>
      <c r="AE47997" s="30"/>
    </row>
    <row r="47998" spans="13:31" x14ac:dyDescent="0.2">
      <c r="M47998" s="30"/>
      <c r="P47998" s="30"/>
      <c r="S47998" s="30"/>
      <c r="V47998" s="30"/>
      <c r="Y47998" s="30"/>
      <c r="AB47998" s="30"/>
      <c r="AE47998" s="30"/>
    </row>
    <row r="47999" spans="13:31" x14ac:dyDescent="0.2">
      <c r="M47999" s="30"/>
      <c r="P47999" s="30"/>
      <c r="S47999" s="30"/>
      <c r="V47999" s="30"/>
      <c r="Y47999" s="30"/>
      <c r="AB47999" s="30"/>
      <c r="AE47999" s="30"/>
    </row>
    <row r="48000" spans="13:31" x14ac:dyDescent="0.2">
      <c r="M48000" s="30"/>
      <c r="P48000" s="30"/>
      <c r="S48000" s="30"/>
      <c r="V48000" s="30"/>
      <c r="Y48000" s="30"/>
      <c r="AB48000" s="30"/>
      <c r="AE48000" s="30"/>
    </row>
    <row r="48001" spans="13:31" x14ac:dyDescent="0.2">
      <c r="M48001" s="30"/>
      <c r="P48001" s="30"/>
      <c r="S48001" s="30"/>
      <c r="V48001" s="30"/>
      <c r="Y48001" s="30"/>
      <c r="AB48001" s="30"/>
      <c r="AE48001" s="30"/>
    </row>
    <row r="48002" spans="13:31" x14ac:dyDescent="0.2">
      <c r="M48002" s="30"/>
      <c r="P48002" s="30"/>
      <c r="S48002" s="30"/>
      <c r="V48002" s="30"/>
      <c r="Y48002" s="30"/>
      <c r="AB48002" s="30"/>
      <c r="AE48002" s="30"/>
    </row>
    <row r="48003" spans="13:31" x14ac:dyDescent="0.2">
      <c r="M48003" s="30"/>
      <c r="P48003" s="30"/>
      <c r="S48003" s="30"/>
      <c r="V48003" s="30"/>
      <c r="Y48003" s="30"/>
      <c r="AB48003" s="30"/>
      <c r="AE48003" s="30"/>
    </row>
    <row r="48004" spans="13:31" x14ac:dyDescent="0.2">
      <c r="M48004" s="30"/>
      <c r="P48004" s="30"/>
      <c r="S48004" s="30"/>
      <c r="V48004" s="30"/>
      <c r="Y48004" s="30"/>
      <c r="AB48004" s="30"/>
      <c r="AE48004" s="30"/>
    </row>
    <row r="48005" spans="13:31" x14ac:dyDescent="0.2">
      <c r="M48005" s="30"/>
      <c r="P48005" s="30"/>
      <c r="S48005" s="30"/>
      <c r="V48005" s="30"/>
      <c r="Y48005" s="30"/>
      <c r="AB48005" s="30"/>
      <c r="AE48005" s="30"/>
    </row>
    <row r="48006" spans="13:31" x14ac:dyDescent="0.2">
      <c r="M48006" s="30"/>
      <c r="P48006" s="30"/>
      <c r="S48006" s="30"/>
      <c r="V48006" s="30"/>
      <c r="Y48006" s="30"/>
      <c r="AB48006" s="30"/>
      <c r="AE48006" s="30"/>
    </row>
    <row r="48007" spans="13:31" x14ac:dyDescent="0.2">
      <c r="M48007" s="30"/>
      <c r="P48007" s="30"/>
      <c r="S48007" s="30"/>
      <c r="V48007" s="30"/>
      <c r="Y48007" s="30"/>
      <c r="AB48007" s="30"/>
      <c r="AE48007" s="30"/>
    </row>
    <row r="48008" spans="13:31" x14ac:dyDescent="0.2">
      <c r="M48008" s="30"/>
      <c r="P48008" s="30"/>
      <c r="S48008" s="30"/>
      <c r="V48008" s="30"/>
      <c r="Y48008" s="30"/>
      <c r="AB48008" s="30"/>
      <c r="AE48008" s="30"/>
    </row>
    <row r="48009" spans="13:31" x14ac:dyDescent="0.2">
      <c r="M48009" s="30"/>
      <c r="P48009" s="30"/>
      <c r="S48009" s="30"/>
      <c r="V48009" s="30"/>
      <c r="Y48009" s="30"/>
      <c r="AB48009" s="30"/>
      <c r="AE48009" s="30"/>
    </row>
    <row r="48010" spans="13:31" x14ac:dyDescent="0.2">
      <c r="M48010" s="30"/>
      <c r="P48010" s="30"/>
      <c r="S48010" s="30"/>
      <c r="V48010" s="30"/>
      <c r="Y48010" s="30"/>
      <c r="AB48010" s="30"/>
      <c r="AE48010" s="30"/>
    </row>
    <row r="48011" spans="13:31" x14ac:dyDescent="0.2">
      <c r="M48011" s="30"/>
      <c r="P48011" s="30"/>
      <c r="S48011" s="30"/>
      <c r="V48011" s="30"/>
      <c r="Y48011" s="30"/>
      <c r="AB48011" s="30"/>
      <c r="AE48011" s="30"/>
    </row>
    <row r="48012" spans="13:31" x14ac:dyDescent="0.2">
      <c r="M48012" s="30"/>
      <c r="P48012" s="30"/>
      <c r="S48012" s="30"/>
      <c r="V48012" s="30"/>
      <c r="Y48012" s="30"/>
      <c r="AB48012" s="30"/>
      <c r="AE48012" s="30"/>
    </row>
    <row r="48013" spans="13:31" x14ac:dyDescent="0.2">
      <c r="M48013" s="30"/>
      <c r="P48013" s="30"/>
      <c r="S48013" s="30"/>
      <c r="V48013" s="30"/>
      <c r="Y48013" s="30"/>
      <c r="AB48013" s="30"/>
      <c r="AE48013" s="30"/>
    </row>
    <row r="48014" spans="13:31" x14ac:dyDescent="0.2">
      <c r="M48014" s="30"/>
      <c r="P48014" s="30"/>
      <c r="S48014" s="30"/>
      <c r="V48014" s="30"/>
      <c r="Y48014" s="30"/>
      <c r="AB48014" s="30"/>
      <c r="AE48014" s="30"/>
    </row>
    <row r="48015" spans="13:31" x14ac:dyDescent="0.2">
      <c r="M48015" s="30"/>
      <c r="P48015" s="30"/>
      <c r="S48015" s="30"/>
      <c r="V48015" s="30"/>
      <c r="Y48015" s="30"/>
      <c r="AB48015" s="30"/>
      <c r="AE48015" s="30"/>
    </row>
    <row r="48016" spans="13:31" x14ac:dyDescent="0.2">
      <c r="M48016" s="30"/>
      <c r="P48016" s="30"/>
      <c r="S48016" s="30"/>
      <c r="V48016" s="30"/>
      <c r="Y48016" s="30"/>
      <c r="AB48016" s="30"/>
      <c r="AE48016" s="30"/>
    </row>
    <row r="48017" spans="13:31" x14ac:dyDescent="0.2">
      <c r="M48017" s="30"/>
      <c r="P48017" s="30"/>
      <c r="S48017" s="30"/>
      <c r="V48017" s="30"/>
      <c r="Y48017" s="30"/>
      <c r="AB48017" s="30"/>
      <c r="AE48017" s="30"/>
    </row>
    <row r="48018" spans="13:31" x14ac:dyDescent="0.2">
      <c r="M48018" s="30"/>
      <c r="P48018" s="30"/>
      <c r="S48018" s="30"/>
      <c r="V48018" s="30"/>
      <c r="Y48018" s="30"/>
      <c r="AB48018" s="30"/>
      <c r="AE48018" s="30"/>
    </row>
    <row r="48019" spans="13:31" x14ac:dyDescent="0.2">
      <c r="M48019" s="30"/>
      <c r="P48019" s="30"/>
      <c r="S48019" s="30"/>
      <c r="V48019" s="30"/>
      <c r="Y48019" s="30"/>
      <c r="AB48019" s="30"/>
      <c r="AE48019" s="30"/>
    </row>
    <row r="48020" spans="13:31" x14ac:dyDescent="0.2">
      <c r="M48020" s="21"/>
      <c r="P48020" s="21"/>
      <c r="S48020" s="21"/>
      <c r="V48020" s="21"/>
      <c r="Y48020" s="21"/>
      <c r="AB48020" s="21"/>
      <c r="AE48020" s="21"/>
    </row>
    <row r="48021" spans="13:31" x14ac:dyDescent="0.2">
      <c r="M48021" s="21"/>
      <c r="P48021" s="21"/>
      <c r="S48021" s="21"/>
      <c r="V48021" s="21"/>
      <c r="Y48021" s="21"/>
      <c r="AB48021" s="21"/>
      <c r="AE48021" s="21"/>
    </row>
    <row r="48022" spans="13:31" x14ac:dyDescent="0.2">
      <c r="M48022" s="30"/>
      <c r="P48022" s="30"/>
      <c r="S48022" s="30"/>
      <c r="V48022" s="30"/>
      <c r="Y48022" s="30"/>
      <c r="AB48022" s="30"/>
      <c r="AE48022" s="30"/>
    </row>
    <row r="48023" spans="13:31" x14ac:dyDescent="0.2">
      <c r="M48023" s="30"/>
      <c r="P48023" s="30"/>
      <c r="S48023" s="30"/>
      <c r="V48023" s="30"/>
      <c r="Y48023" s="30"/>
      <c r="AB48023" s="30"/>
      <c r="AE48023" s="30"/>
    </row>
    <row r="48024" spans="13:31" x14ac:dyDescent="0.2">
      <c r="M48024" s="30"/>
      <c r="P48024" s="30"/>
      <c r="S48024" s="30"/>
      <c r="V48024" s="30"/>
      <c r="Y48024" s="30"/>
      <c r="AB48024" s="30"/>
      <c r="AE48024" s="30"/>
    </row>
    <row r="48025" spans="13:31" x14ac:dyDescent="0.2">
      <c r="M48025" s="30"/>
      <c r="P48025" s="30"/>
      <c r="S48025" s="30"/>
      <c r="V48025" s="30"/>
      <c r="Y48025" s="30"/>
      <c r="AB48025" s="30"/>
      <c r="AE48025" s="30"/>
    </row>
    <row r="48026" spans="13:31" x14ac:dyDescent="0.2">
      <c r="M48026" s="30"/>
      <c r="P48026" s="30"/>
      <c r="S48026" s="30"/>
      <c r="V48026" s="30"/>
      <c r="Y48026" s="30"/>
      <c r="AB48026" s="30"/>
      <c r="AE48026" s="30"/>
    </row>
    <row r="48027" spans="13:31" x14ac:dyDescent="0.2">
      <c r="M48027" s="30"/>
      <c r="P48027" s="30"/>
      <c r="S48027" s="30"/>
      <c r="V48027" s="30"/>
      <c r="Y48027" s="30"/>
      <c r="AB48027" s="30"/>
      <c r="AE48027" s="30"/>
    </row>
    <row r="48028" spans="13:31" x14ac:dyDescent="0.2">
      <c r="M48028" s="30"/>
      <c r="P48028" s="30"/>
      <c r="S48028" s="30"/>
      <c r="V48028" s="30"/>
      <c r="Y48028" s="30"/>
      <c r="AB48028" s="30"/>
      <c r="AE48028" s="30"/>
    </row>
    <row r="48029" spans="13:31" x14ac:dyDescent="0.2">
      <c r="M48029" s="30"/>
      <c r="P48029" s="30"/>
      <c r="S48029" s="30"/>
      <c r="V48029" s="30"/>
      <c r="Y48029" s="30"/>
      <c r="AB48029" s="30"/>
      <c r="AE48029" s="30"/>
    </row>
    <row r="48030" spans="13:31" x14ac:dyDescent="0.2">
      <c r="M48030" s="30"/>
      <c r="P48030" s="30"/>
      <c r="S48030" s="30"/>
      <c r="V48030" s="30"/>
      <c r="Y48030" s="30"/>
      <c r="AB48030" s="30"/>
      <c r="AE48030" s="30"/>
    </row>
    <row r="48031" spans="13:31" x14ac:dyDescent="0.2">
      <c r="M48031" s="30"/>
      <c r="P48031" s="30"/>
      <c r="S48031" s="30"/>
      <c r="V48031" s="30"/>
      <c r="Y48031" s="30"/>
      <c r="AB48031" s="30"/>
      <c r="AE48031" s="30"/>
    </row>
    <row r="48032" spans="13:31" x14ac:dyDescent="0.2">
      <c r="M48032" s="30"/>
      <c r="P48032" s="30"/>
      <c r="S48032" s="30"/>
      <c r="V48032" s="30"/>
      <c r="Y48032" s="30"/>
      <c r="AB48032" s="30"/>
      <c r="AE48032" s="30"/>
    </row>
    <row r="48033" spans="13:31" x14ac:dyDescent="0.2">
      <c r="M48033" s="30"/>
      <c r="P48033" s="30"/>
      <c r="S48033" s="30"/>
      <c r="V48033" s="30"/>
      <c r="Y48033" s="30"/>
      <c r="AB48033" s="30"/>
      <c r="AE48033" s="30"/>
    </row>
    <row r="48034" spans="13:31" x14ac:dyDescent="0.2">
      <c r="M48034" s="30"/>
      <c r="P48034" s="30"/>
      <c r="S48034" s="30"/>
      <c r="V48034" s="30"/>
      <c r="Y48034" s="30"/>
      <c r="AB48034" s="30"/>
      <c r="AE48034" s="30"/>
    </row>
    <row r="48035" spans="13:31" x14ac:dyDescent="0.2">
      <c r="M48035" s="30"/>
      <c r="P48035" s="30"/>
      <c r="S48035" s="30"/>
      <c r="V48035" s="30"/>
      <c r="Y48035" s="30"/>
      <c r="AB48035" s="30"/>
      <c r="AE48035" s="30"/>
    </row>
    <row r="48036" spans="13:31" x14ac:dyDescent="0.2">
      <c r="M48036" s="30"/>
      <c r="P48036" s="30"/>
      <c r="S48036" s="30"/>
      <c r="V48036" s="30"/>
      <c r="Y48036" s="30"/>
      <c r="AB48036" s="30"/>
      <c r="AE48036" s="30"/>
    </row>
    <row r="48037" spans="13:31" x14ac:dyDescent="0.2">
      <c r="M48037" s="30"/>
      <c r="P48037" s="30"/>
      <c r="S48037" s="30"/>
      <c r="V48037" s="30"/>
      <c r="Y48037" s="30"/>
      <c r="AB48037" s="30"/>
      <c r="AE48037" s="30"/>
    </row>
    <row r="48038" spans="13:31" x14ac:dyDescent="0.2">
      <c r="M48038" s="30"/>
      <c r="P48038" s="30"/>
      <c r="S48038" s="30"/>
      <c r="V48038" s="30"/>
      <c r="Y48038" s="30"/>
      <c r="AB48038" s="30"/>
      <c r="AE48038" s="30"/>
    </row>
    <row r="48039" spans="13:31" x14ac:dyDescent="0.2">
      <c r="M48039" s="30"/>
      <c r="P48039" s="30"/>
      <c r="S48039" s="30"/>
      <c r="V48039" s="30"/>
      <c r="Y48039" s="30"/>
      <c r="AB48039" s="30"/>
      <c r="AE48039" s="30"/>
    </row>
    <row r="48040" spans="13:31" x14ac:dyDescent="0.2">
      <c r="M48040" s="30"/>
      <c r="P48040" s="30"/>
      <c r="S48040" s="30"/>
      <c r="V48040" s="30"/>
      <c r="Y48040" s="30"/>
      <c r="AB48040" s="30"/>
      <c r="AE48040" s="30"/>
    </row>
    <row r="48041" spans="13:31" x14ac:dyDescent="0.2">
      <c r="M48041" s="30"/>
      <c r="P48041" s="30"/>
      <c r="S48041" s="30"/>
      <c r="V48041" s="30"/>
      <c r="Y48041" s="30"/>
      <c r="AB48041" s="30"/>
      <c r="AE48041" s="30"/>
    </row>
    <row r="48042" spans="13:31" x14ac:dyDescent="0.2">
      <c r="M48042" s="30"/>
      <c r="P48042" s="30"/>
      <c r="S48042" s="30"/>
      <c r="V48042" s="30"/>
      <c r="Y48042" s="30"/>
      <c r="AB48042" s="30"/>
      <c r="AE48042" s="30"/>
    </row>
    <row r="48043" spans="13:31" x14ac:dyDescent="0.2">
      <c r="M48043" s="30"/>
      <c r="P48043" s="30"/>
      <c r="S48043" s="30"/>
      <c r="V48043" s="30"/>
      <c r="Y48043" s="30"/>
      <c r="AB48043" s="30"/>
      <c r="AE48043" s="30"/>
    </row>
    <row r="48044" spans="13:31" x14ac:dyDescent="0.2">
      <c r="M48044" s="30"/>
      <c r="P48044" s="30"/>
      <c r="S48044" s="30"/>
      <c r="V48044" s="30"/>
      <c r="Y48044" s="30"/>
      <c r="AB48044" s="30"/>
      <c r="AE48044" s="30"/>
    </row>
    <row r="48045" spans="13:31" x14ac:dyDescent="0.2">
      <c r="M48045" s="30"/>
      <c r="P48045" s="30"/>
      <c r="S48045" s="30"/>
      <c r="V48045" s="30"/>
      <c r="Y48045" s="30"/>
      <c r="AB48045" s="30"/>
      <c r="AE48045" s="30"/>
    </row>
    <row r="48046" spans="13:31" x14ac:dyDescent="0.2">
      <c r="M48046" s="21"/>
      <c r="P48046" s="21"/>
      <c r="S48046" s="21"/>
      <c r="V48046" s="21"/>
      <c r="Y48046" s="21"/>
      <c r="AB48046" s="21"/>
      <c r="AE48046" s="21"/>
    </row>
    <row r="48047" spans="13:31" x14ac:dyDescent="0.2">
      <c r="M48047" s="21"/>
      <c r="P48047" s="21"/>
      <c r="S48047" s="21"/>
      <c r="V48047" s="21"/>
      <c r="Y48047" s="21"/>
      <c r="AB48047" s="21"/>
      <c r="AE48047" s="21"/>
    </row>
    <row r="48048" spans="13:31" x14ac:dyDescent="0.2">
      <c r="M48048" s="30"/>
      <c r="P48048" s="30"/>
      <c r="S48048" s="30"/>
      <c r="V48048" s="30"/>
      <c r="Y48048" s="30"/>
      <c r="AB48048" s="30"/>
      <c r="AE48048" s="30"/>
    </row>
    <row r="48049" spans="13:31" x14ac:dyDescent="0.2">
      <c r="M48049" s="30"/>
      <c r="P48049" s="30"/>
      <c r="S48049" s="30"/>
      <c r="V48049" s="30"/>
      <c r="Y48049" s="30"/>
      <c r="AB48049" s="30"/>
      <c r="AE48049" s="30"/>
    </row>
    <row r="48050" spans="13:31" x14ac:dyDescent="0.2">
      <c r="M48050" s="30"/>
      <c r="P48050" s="30"/>
      <c r="S48050" s="30"/>
      <c r="V48050" s="30"/>
      <c r="Y48050" s="30"/>
      <c r="AB48050" s="30"/>
      <c r="AE48050" s="30"/>
    </row>
    <row r="48051" spans="13:31" x14ac:dyDescent="0.2">
      <c r="M48051" s="30"/>
      <c r="P48051" s="30"/>
      <c r="S48051" s="30"/>
      <c r="V48051" s="30"/>
      <c r="Y48051" s="30"/>
      <c r="AB48051" s="30"/>
      <c r="AE48051" s="30"/>
    </row>
    <row r="48052" spans="13:31" x14ac:dyDescent="0.2">
      <c r="M48052" s="30"/>
      <c r="P48052" s="30"/>
      <c r="S48052" s="30"/>
      <c r="V48052" s="30"/>
      <c r="Y48052" s="30"/>
      <c r="AB48052" s="30"/>
      <c r="AE48052" s="30"/>
    </row>
    <row r="48053" spans="13:31" x14ac:dyDescent="0.2">
      <c r="M48053" s="30"/>
      <c r="P48053" s="30"/>
      <c r="S48053" s="30"/>
      <c r="V48053" s="30"/>
      <c r="Y48053" s="30"/>
      <c r="AB48053" s="30"/>
      <c r="AE48053" s="30"/>
    </row>
    <row r="48054" spans="13:31" x14ac:dyDescent="0.2">
      <c r="M48054" s="30"/>
      <c r="P48054" s="30"/>
      <c r="S48054" s="30"/>
      <c r="V48054" s="30"/>
      <c r="Y48054" s="30"/>
      <c r="AB48054" s="30"/>
      <c r="AE48054" s="30"/>
    </row>
    <row r="48055" spans="13:31" x14ac:dyDescent="0.2">
      <c r="M48055" s="30"/>
      <c r="P48055" s="30"/>
      <c r="S48055" s="30"/>
      <c r="V48055" s="30"/>
      <c r="Y48055" s="30"/>
      <c r="AB48055" s="30"/>
      <c r="AE48055" s="30"/>
    </row>
    <row r="48056" spans="13:31" x14ac:dyDescent="0.2">
      <c r="M48056" s="30"/>
      <c r="P48056" s="30"/>
      <c r="S48056" s="30"/>
      <c r="V48056" s="30"/>
      <c r="Y48056" s="30"/>
      <c r="AB48056" s="30"/>
      <c r="AE48056" s="30"/>
    </row>
    <row r="48057" spans="13:31" x14ac:dyDescent="0.2">
      <c r="M48057" s="30"/>
      <c r="P48057" s="30"/>
      <c r="S48057" s="30"/>
      <c r="V48057" s="30"/>
      <c r="Y48057" s="30"/>
      <c r="AB48057" s="30"/>
      <c r="AE48057" s="30"/>
    </row>
    <row r="48058" spans="13:31" x14ac:dyDescent="0.2">
      <c r="M48058" s="30"/>
      <c r="P48058" s="30"/>
      <c r="S48058" s="30"/>
      <c r="V48058" s="30"/>
      <c r="Y48058" s="30"/>
      <c r="AB48058" s="30"/>
      <c r="AE48058" s="30"/>
    </row>
    <row r="48059" spans="13:31" x14ac:dyDescent="0.2">
      <c r="M48059" s="30"/>
      <c r="P48059" s="30"/>
      <c r="S48059" s="30"/>
      <c r="V48059" s="30"/>
      <c r="Y48059" s="30"/>
      <c r="AB48059" s="30"/>
      <c r="AE48059" s="30"/>
    </row>
    <row r="48060" spans="13:31" x14ac:dyDescent="0.2">
      <c r="M48060" s="30"/>
      <c r="P48060" s="30"/>
      <c r="S48060" s="30"/>
      <c r="V48060" s="30"/>
      <c r="Y48060" s="30"/>
      <c r="AB48060" s="30"/>
      <c r="AE48060" s="30"/>
    </row>
    <row r="48061" spans="13:31" x14ac:dyDescent="0.2">
      <c r="M48061" s="30"/>
      <c r="P48061" s="30"/>
      <c r="S48061" s="30"/>
      <c r="V48061" s="30"/>
      <c r="Y48061" s="30"/>
      <c r="AB48061" s="30"/>
      <c r="AE48061" s="30"/>
    </row>
    <row r="48062" spans="13:31" x14ac:dyDescent="0.2">
      <c r="M48062" s="30"/>
      <c r="P48062" s="30"/>
      <c r="S48062" s="30"/>
      <c r="V48062" s="30"/>
      <c r="Y48062" s="30"/>
      <c r="AB48062" s="30"/>
      <c r="AE48062" s="30"/>
    </row>
    <row r="48063" spans="13:31" x14ac:dyDescent="0.2">
      <c r="M48063" s="30"/>
      <c r="P48063" s="30"/>
      <c r="S48063" s="30"/>
      <c r="V48063" s="30"/>
      <c r="Y48063" s="30"/>
      <c r="AB48063" s="30"/>
      <c r="AE48063" s="30"/>
    </row>
    <row r="48064" spans="13:31" x14ac:dyDescent="0.2">
      <c r="M48064" s="30"/>
      <c r="P48064" s="30"/>
      <c r="S48064" s="30"/>
      <c r="V48064" s="30"/>
      <c r="Y48064" s="30"/>
      <c r="AB48064" s="30"/>
      <c r="AE48064" s="30"/>
    </row>
    <row r="48065" spans="13:31" x14ac:dyDescent="0.2">
      <c r="M48065" s="30"/>
      <c r="P48065" s="30"/>
      <c r="S48065" s="30"/>
      <c r="V48065" s="30"/>
      <c r="Y48065" s="30"/>
      <c r="AB48065" s="30"/>
      <c r="AE48065" s="30"/>
    </row>
    <row r="48066" spans="13:31" x14ac:dyDescent="0.2">
      <c r="M48066" s="30"/>
      <c r="P48066" s="30"/>
      <c r="S48066" s="30"/>
      <c r="V48066" s="30"/>
      <c r="Y48066" s="30"/>
      <c r="AB48066" s="30"/>
      <c r="AE48066" s="30"/>
    </row>
    <row r="48067" spans="13:31" x14ac:dyDescent="0.2">
      <c r="M48067" s="30"/>
      <c r="P48067" s="30"/>
      <c r="S48067" s="30"/>
      <c r="V48067" s="30"/>
      <c r="Y48067" s="30"/>
      <c r="AB48067" s="30"/>
      <c r="AE48067" s="30"/>
    </row>
    <row r="48068" spans="13:31" x14ac:dyDescent="0.2">
      <c r="M48068" s="30"/>
      <c r="P48068" s="30"/>
      <c r="S48068" s="30"/>
      <c r="V48068" s="30"/>
      <c r="Y48068" s="30"/>
      <c r="AB48068" s="30"/>
      <c r="AE48068" s="30"/>
    </row>
    <row r="48069" spans="13:31" x14ac:dyDescent="0.2">
      <c r="M48069" s="30"/>
      <c r="P48069" s="30"/>
      <c r="S48069" s="30"/>
      <c r="V48069" s="30"/>
      <c r="Y48069" s="30"/>
      <c r="AB48069" s="30"/>
      <c r="AE48069" s="30"/>
    </row>
    <row r="48070" spans="13:31" x14ac:dyDescent="0.2">
      <c r="M48070" s="30"/>
      <c r="P48070" s="30"/>
      <c r="S48070" s="30"/>
      <c r="V48070" s="30"/>
      <c r="Y48070" s="30"/>
      <c r="AB48070" s="30"/>
      <c r="AE48070" s="30"/>
    </row>
    <row r="48071" spans="13:31" x14ac:dyDescent="0.2">
      <c r="M48071" s="30"/>
      <c r="P48071" s="30"/>
      <c r="S48071" s="30"/>
      <c r="V48071" s="30"/>
      <c r="Y48071" s="30"/>
      <c r="AB48071" s="30"/>
      <c r="AE48071" s="30"/>
    </row>
    <row r="48072" spans="13:31" x14ac:dyDescent="0.2">
      <c r="M48072" s="21"/>
      <c r="P48072" s="21"/>
      <c r="S48072" s="21"/>
      <c r="V48072" s="21"/>
      <c r="Y48072" s="21"/>
      <c r="AB48072" s="21"/>
      <c r="AE48072" s="21"/>
    </row>
    <row r="48073" spans="13:31" x14ac:dyDescent="0.2">
      <c r="M48073" s="21"/>
      <c r="P48073" s="21"/>
      <c r="S48073" s="21"/>
      <c r="V48073" s="21"/>
      <c r="Y48073" s="21"/>
      <c r="AB48073" s="21"/>
      <c r="AE48073" s="21"/>
    </row>
    <row r="48074" spans="13:31" x14ac:dyDescent="0.2">
      <c r="M48074" s="30"/>
      <c r="P48074" s="30"/>
      <c r="S48074" s="30"/>
      <c r="V48074" s="30"/>
      <c r="Y48074" s="30"/>
      <c r="AB48074" s="30"/>
      <c r="AE48074" s="30"/>
    </row>
    <row r="48075" spans="13:31" x14ac:dyDescent="0.2">
      <c r="M48075" s="30"/>
      <c r="P48075" s="30"/>
      <c r="S48075" s="30"/>
      <c r="V48075" s="30"/>
      <c r="Y48075" s="30"/>
      <c r="AB48075" s="30"/>
      <c r="AE48075" s="30"/>
    </row>
    <row r="48076" spans="13:31" x14ac:dyDescent="0.2">
      <c r="M48076" s="30"/>
      <c r="P48076" s="30"/>
      <c r="S48076" s="30"/>
      <c r="V48076" s="30"/>
      <c r="Y48076" s="30"/>
      <c r="AB48076" s="30"/>
      <c r="AE48076" s="30"/>
    </row>
    <row r="48077" spans="13:31" x14ac:dyDescent="0.2">
      <c r="M48077" s="30"/>
      <c r="P48077" s="30"/>
      <c r="S48077" s="30"/>
      <c r="V48077" s="30"/>
      <c r="Y48077" s="30"/>
      <c r="AB48077" s="30"/>
      <c r="AE48077" s="30"/>
    </row>
    <row r="48078" spans="13:31" x14ac:dyDescent="0.2">
      <c r="M48078" s="30"/>
      <c r="P48078" s="30"/>
      <c r="S48078" s="30"/>
      <c r="V48078" s="30"/>
      <c r="Y48078" s="30"/>
      <c r="AB48078" s="30"/>
      <c r="AE48078" s="30"/>
    </row>
    <row r="48079" spans="13:31" x14ac:dyDescent="0.2">
      <c r="M48079" s="30"/>
      <c r="P48079" s="30"/>
      <c r="S48079" s="30"/>
      <c r="V48079" s="30"/>
      <c r="Y48079" s="30"/>
      <c r="AB48079" s="30"/>
      <c r="AE48079" s="30"/>
    </row>
    <row r="48080" spans="13:31" x14ac:dyDescent="0.2">
      <c r="M48080" s="30"/>
      <c r="P48080" s="30"/>
      <c r="S48080" s="30"/>
      <c r="V48080" s="30"/>
      <c r="Y48080" s="30"/>
      <c r="AB48080" s="30"/>
      <c r="AE48080" s="30"/>
    </row>
    <row r="48081" spans="13:31" x14ac:dyDescent="0.2">
      <c r="M48081" s="30"/>
      <c r="P48081" s="30"/>
      <c r="S48081" s="30"/>
      <c r="V48081" s="30"/>
      <c r="Y48081" s="30"/>
      <c r="AB48081" s="30"/>
      <c r="AE48081" s="30"/>
    </row>
    <row r="48082" spans="13:31" x14ac:dyDescent="0.2">
      <c r="M48082" s="30"/>
      <c r="P48082" s="30"/>
      <c r="S48082" s="30"/>
      <c r="V48082" s="30"/>
      <c r="Y48082" s="30"/>
      <c r="AB48082" s="30"/>
      <c r="AE48082" s="30"/>
    </row>
    <row r="48083" spans="13:31" x14ac:dyDescent="0.2">
      <c r="M48083" s="30"/>
      <c r="P48083" s="30"/>
      <c r="S48083" s="30"/>
      <c r="V48083" s="30"/>
      <c r="Y48083" s="30"/>
      <c r="AB48083" s="30"/>
      <c r="AE48083" s="30"/>
    </row>
    <row r="48084" spans="13:31" x14ac:dyDescent="0.2">
      <c r="M48084" s="30"/>
      <c r="P48084" s="30"/>
      <c r="S48084" s="30"/>
      <c r="V48084" s="30"/>
      <c r="Y48084" s="30"/>
      <c r="AB48084" s="30"/>
      <c r="AE48084" s="30"/>
    </row>
    <row r="48085" spans="13:31" x14ac:dyDescent="0.2">
      <c r="M48085" s="30"/>
      <c r="P48085" s="30"/>
      <c r="S48085" s="30"/>
      <c r="V48085" s="30"/>
      <c r="Y48085" s="30"/>
      <c r="AB48085" s="30"/>
      <c r="AE48085" s="30"/>
    </row>
    <row r="48086" spans="13:31" x14ac:dyDescent="0.2">
      <c r="M48086" s="30"/>
      <c r="P48086" s="30"/>
      <c r="S48086" s="30"/>
      <c r="V48086" s="30"/>
      <c r="Y48086" s="30"/>
      <c r="AB48086" s="30"/>
      <c r="AE48086" s="30"/>
    </row>
    <row r="48087" spans="13:31" x14ac:dyDescent="0.2">
      <c r="M48087" s="30"/>
      <c r="P48087" s="30"/>
      <c r="S48087" s="30"/>
      <c r="V48087" s="30"/>
      <c r="Y48087" s="30"/>
      <c r="AB48087" s="30"/>
      <c r="AE48087" s="30"/>
    </row>
    <row r="48088" spans="13:31" x14ac:dyDescent="0.2">
      <c r="M48088" s="30"/>
      <c r="P48088" s="30"/>
      <c r="S48088" s="30"/>
      <c r="V48088" s="30"/>
      <c r="Y48088" s="30"/>
      <c r="AB48088" s="30"/>
      <c r="AE48088" s="30"/>
    </row>
    <row r="48089" spans="13:31" x14ac:dyDescent="0.2">
      <c r="M48089" s="30"/>
      <c r="P48089" s="30"/>
      <c r="S48089" s="30"/>
      <c r="V48089" s="30"/>
      <c r="Y48089" s="30"/>
      <c r="AB48089" s="30"/>
      <c r="AE48089" s="30"/>
    </row>
    <row r="48090" spans="13:31" x14ac:dyDescent="0.2">
      <c r="M48090" s="30"/>
      <c r="P48090" s="30"/>
      <c r="S48090" s="30"/>
      <c r="V48090" s="30"/>
      <c r="Y48090" s="30"/>
      <c r="AB48090" s="30"/>
      <c r="AE48090" s="30"/>
    </row>
    <row r="48091" spans="13:31" x14ac:dyDescent="0.2">
      <c r="M48091" s="30"/>
      <c r="P48091" s="30"/>
      <c r="S48091" s="30"/>
      <c r="V48091" s="30"/>
      <c r="Y48091" s="30"/>
      <c r="AB48091" s="30"/>
      <c r="AE48091" s="30"/>
    </row>
    <row r="48092" spans="13:31" x14ac:dyDescent="0.2">
      <c r="M48092" s="30"/>
      <c r="P48092" s="30"/>
      <c r="S48092" s="30"/>
      <c r="V48092" s="30"/>
      <c r="Y48092" s="30"/>
      <c r="AB48092" s="30"/>
      <c r="AE48092" s="30"/>
    </row>
    <row r="48093" spans="13:31" x14ac:dyDescent="0.2">
      <c r="M48093" s="30"/>
      <c r="P48093" s="30"/>
      <c r="S48093" s="30"/>
      <c r="V48093" s="30"/>
      <c r="Y48093" s="30"/>
      <c r="AB48093" s="30"/>
      <c r="AE48093" s="30"/>
    </row>
    <row r="48094" spans="13:31" x14ac:dyDescent="0.2">
      <c r="M48094" s="30"/>
      <c r="P48094" s="30"/>
      <c r="S48094" s="30"/>
      <c r="V48094" s="30"/>
      <c r="Y48094" s="30"/>
      <c r="AB48094" s="30"/>
      <c r="AE48094" s="30"/>
    </row>
    <row r="48095" spans="13:31" x14ac:dyDescent="0.2">
      <c r="M48095" s="30"/>
      <c r="P48095" s="30"/>
      <c r="S48095" s="30"/>
      <c r="V48095" s="30"/>
      <c r="Y48095" s="30"/>
      <c r="AB48095" s="30"/>
      <c r="AE48095" s="30"/>
    </row>
    <row r="48096" spans="13:31" x14ac:dyDescent="0.2">
      <c r="M48096" s="30"/>
      <c r="P48096" s="30"/>
      <c r="S48096" s="30"/>
      <c r="V48096" s="30"/>
      <c r="Y48096" s="30"/>
      <c r="AB48096" s="30"/>
      <c r="AE48096" s="30"/>
    </row>
    <row r="48097" spans="13:31" x14ac:dyDescent="0.2">
      <c r="M48097" s="30"/>
      <c r="P48097" s="30"/>
      <c r="S48097" s="30"/>
      <c r="V48097" s="30"/>
      <c r="Y48097" s="30"/>
      <c r="AB48097" s="30"/>
      <c r="AE48097" s="30"/>
    </row>
    <row r="48098" spans="13:31" x14ac:dyDescent="0.2">
      <c r="M48098" s="21"/>
      <c r="P48098" s="21"/>
      <c r="S48098" s="21"/>
      <c r="V48098" s="21"/>
      <c r="Y48098" s="21"/>
      <c r="AB48098" s="21"/>
      <c r="AE48098" s="21"/>
    </row>
    <row r="48099" spans="13:31" x14ac:dyDescent="0.2">
      <c r="M48099" s="21"/>
      <c r="P48099" s="21"/>
      <c r="S48099" s="21"/>
      <c r="V48099" s="21"/>
      <c r="Y48099" s="21"/>
      <c r="AB48099" s="21"/>
      <c r="AE48099" s="21"/>
    </row>
    <row r="48100" spans="13:31" x14ac:dyDescent="0.2">
      <c r="M48100" s="30"/>
      <c r="P48100" s="30"/>
      <c r="S48100" s="30"/>
      <c r="V48100" s="30"/>
      <c r="Y48100" s="30"/>
      <c r="AB48100" s="30"/>
      <c r="AE48100" s="30"/>
    </row>
    <row r="48101" spans="13:31" x14ac:dyDescent="0.2">
      <c r="M48101" s="30"/>
      <c r="P48101" s="30"/>
      <c r="S48101" s="30"/>
      <c r="V48101" s="30"/>
      <c r="Y48101" s="30"/>
      <c r="AB48101" s="30"/>
      <c r="AE48101" s="30"/>
    </row>
    <row r="48102" spans="13:31" x14ac:dyDescent="0.2">
      <c r="M48102" s="30"/>
      <c r="P48102" s="30"/>
      <c r="S48102" s="30"/>
      <c r="V48102" s="30"/>
      <c r="Y48102" s="30"/>
      <c r="AB48102" s="30"/>
      <c r="AE48102" s="30"/>
    </row>
    <row r="48103" spans="13:31" x14ac:dyDescent="0.2">
      <c r="M48103" s="30"/>
      <c r="P48103" s="30"/>
      <c r="S48103" s="30"/>
      <c r="V48103" s="30"/>
      <c r="Y48103" s="30"/>
      <c r="AB48103" s="30"/>
      <c r="AE48103" s="30"/>
    </row>
    <row r="48104" spans="13:31" x14ac:dyDescent="0.2">
      <c r="M48104" s="30"/>
      <c r="P48104" s="30"/>
      <c r="S48104" s="30"/>
      <c r="V48104" s="30"/>
      <c r="Y48104" s="30"/>
      <c r="AB48104" s="30"/>
      <c r="AE48104" s="30"/>
    </row>
    <row r="48105" spans="13:31" x14ac:dyDescent="0.2">
      <c r="M48105" s="30"/>
      <c r="P48105" s="30"/>
      <c r="S48105" s="30"/>
      <c r="V48105" s="30"/>
      <c r="Y48105" s="30"/>
      <c r="AB48105" s="30"/>
      <c r="AE48105" s="30"/>
    </row>
    <row r="48106" spans="13:31" x14ac:dyDescent="0.2">
      <c r="M48106" s="30"/>
      <c r="P48106" s="30"/>
      <c r="S48106" s="30"/>
      <c r="V48106" s="30"/>
      <c r="Y48106" s="30"/>
      <c r="AB48106" s="30"/>
      <c r="AE48106" s="30"/>
    </row>
    <row r="48107" spans="13:31" x14ac:dyDescent="0.2">
      <c r="M48107" s="30"/>
      <c r="P48107" s="30"/>
      <c r="S48107" s="30"/>
      <c r="V48107" s="30"/>
      <c r="Y48107" s="30"/>
      <c r="AB48107" s="30"/>
      <c r="AE48107" s="30"/>
    </row>
    <row r="48108" spans="13:31" x14ac:dyDescent="0.2">
      <c r="M48108" s="30"/>
      <c r="P48108" s="30"/>
      <c r="S48108" s="30"/>
      <c r="V48108" s="30"/>
      <c r="Y48108" s="30"/>
      <c r="AB48108" s="30"/>
      <c r="AE48108" s="30"/>
    </row>
    <row r="48109" spans="13:31" x14ac:dyDescent="0.2">
      <c r="M48109" s="30"/>
      <c r="P48109" s="30"/>
      <c r="S48109" s="30"/>
      <c r="V48109" s="30"/>
      <c r="Y48109" s="30"/>
      <c r="AB48109" s="30"/>
      <c r="AE48109" s="30"/>
    </row>
    <row r="48110" spans="13:31" x14ac:dyDescent="0.2">
      <c r="M48110" s="30"/>
      <c r="P48110" s="30"/>
      <c r="S48110" s="30"/>
      <c r="V48110" s="30"/>
      <c r="Y48110" s="30"/>
      <c r="AB48110" s="30"/>
      <c r="AE48110" s="30"/>
    </row>
    <row r="48111" spans="13:31" x14ac:dyDescent="0.2">
      <c r="M48111" s="30"/>
      <c r="P48111" s="30"/>
      <c r="S48111" s="30"/>
      <c r="V48111" s="30"/>
      <c r="Y48111" s="30"/>
      <c r="AB48111" s="30"/>
      <c r="AE48111" s="30"/>
    </row>
    <row r="48112" spans="13:31" x14ac:dyDescent="0.2">
      <c r="M48112" s="30"/>
      <c r="P48112" s="30"/>
      <c r="S48112" s="30"/>
      <c r="V48112" s="30"/>
      <c r="Y48112" s="30"/>
      <c r="AB48112" s="30"/>
      <c r="AE48112" s="30"/>
    </row>
    <row r="48113" spans="13:31" x14ac:dyDescent="0.2">
      <c r="M48113" s="30"/>
      <c r="P48113" s="30"/>
      <c r="S48113" s="30"/>
      <c r="V48113" s="30"/>
      <c r="Y48113" s="30"/>
      <c r="AB48113" s="30"/>
      <c r="AE48113" s="30"/>
    </row>
    <row r="48114" spans="13:31" x14ac:dyDescent="0.2">
      <c r="M48114" s="30"/>
      <c r="P48114" s="30"/>
      <c r="S48114" s="30"/>
      <c r="V48114" s="30"/>
      <c r="Y48114" s="30"/>
      <c r="AB48114" s="30"/>
      <c r="AE48114" s="30"/>
    </row>
    <row r="48115" spans="13:31" x14ac:dyDescent="0.2">
      <c r="M48115" s="30"/>
      <c r="P48115" s="30"/>
      <c r="S48115" s="30"/>
      <c r="V48115" s="30"/>
      <c r="Y48115" s="30"/>
      <c r="AB48115" s="30"/>
      <c r="AE48115" s="30"/>
    </row>
    <row r="48116" spans="13:31" x14ac:dyDescent="0.2">
      <c r="M48116" s="30"/>
      <c r="P48116" s="30"/>
      <c r="S48116" s="30"/>
      <c r="V48116" s="30"/>
      <c r="Y48116" s="30"/>
      <c r="AB48116" s="30"/>
      <c r="AE48116" s="30"/>
    </row>
    <row r="48117" spans="13:31" x14ac:dyDescent="0.2">
      <c r="M48117" s="30"/>
      <c r="P48117" s="30"/>
      <c r="S48117" s="30"/>
      <c r="V48117" s="30"/>
      <c r="Y48117" s="30"/>
      <c r="AB48117" s="30"/>
      <c r="AE48117" s="30"/>
    </row>
    <row r="48118" spans="13:31" x14ac:dyDescent="0.2">
      <c r="M48118" s="30"/>
      <c r="P48118" s="30"/>
      <c r="S48118" s="30"/>
      <c r="V48118" s="30"/>
      <c r="Y48118" s="30"/>
      <c r="AB48118" s="30"/>
      <c r="AE48118" s="30"/>
    </row>
    <row r="48119" spans="13:31" x14ac:dyDescent="0.2">
      <c r="M48119" s="30"/>
      <c r="P48119" s="30"/>
      <c r="S48119" s="30"/>
      <c r="V48119" s="30"/>
      <c r="Y48119" s="30"/>
      <c r="AB48119" s="30"/>
      <c r="AE48119" s="30"/>
    </row>
    <row r="48120" spans="13:31" x14ac:dyDescent="0.2">
      <c r="M48120" s="30"/>
      <c r="P48120" s="30"/>
      <c r="S48120" s="30"/>
      <c r="V48120" s="30"/>
      <c r="Y48120" s="30"/>
      <c r="AB48120" s="30"/>
      <c r="AE48120" s="30"/>
    </row>
    <row r="48121" spans="13:31" x14ac:dyDescent="0.2">
      <c r="M48121" s="30"/>
      <c r="P48121" s="30"/>
      <c r="S48121" s="30"/>
      <c r="V48121" s="30"/>
      <c r="Y48121" s="30"/>
      <c r="AB48121" s="30"/>
      <c r="AE48121" s="30"/>
    </row>
    <row r="48122" spans="13:31" x14ac:dyDescent="0.2">
      <c r="M48122" s="30"/>
      <c r="P48122" s="30"/>
      <c r="S48122" s="30"/>
      <c r="V48122" s="30"/>
      <c r="Y48122" s="30"/>
      <c r="AB48122" s="30"/>
      <c r="AE48122" s="30"/>
    </row>
    <row r="48123" spans="13:31" x14ac:dyDescent="0.2">
      <c r="M48123" s="30"/>
      <c r="P48123" s="30"/>
      <c r="S48123" s="30"/>
      <c r="V48123" s="30"/>
      <c r="Y48123" s="30"/>
      <c r="AB48123" s="30"/>
      <c r="AE48123" s="30"/>
    </row>
    <row r="48124" spans="13:31" x14ac:dyDescent="0.2">
      <c r="M48124" s="21"/>
      <c r="P48124" s="21"/>
      <c r="S48124" s="21"/>
      <c r="V48124" s="21"/>
      <c r="Y48124" s="21"/>
      <c r="AB48124" s="21"/>
      <c r="AE48124" s="21"/>
    </row>
    <row r="48125" spans="13:31" x14ac:dyDescent="0.2">
      <c r="M48125" s="21"/>
      <c r="P48125" s="21"/>
      <c r="S48125" s="21"/>
      <c r="V48125" s="21"/>
      <c r="Y48125" s="21"/>
      <c r="AB48125" s="21"/>
      <c r="AE48125" s="21"/>
    </row>
    <row r="48126" spans="13:31" x14ac:dyDescent="0.2">
      <c r="M48126" s="30"/>
      <c r="P48126" s="30"/>
      <c r="S48126" s="30"/>
      <c r="V48126" s="30"/>
      <c r="Y48126" s="30"/>
      <c r="AB48126" s="30"/>
      <c r="AE48126" s="30"/>
    </row>
    <row r="48127" spans="13:31" x14ac:dyDescent="0.2">
      <c r="M48127" s="30"/>
      <c r="P48127" s="30"/>
      <c r="S48127" s="30"/>
      <c r="V48127" s="30"/>
      <c r="Y48127" s="30"/>
      <c r="AB48127" s="30"/>
      <c r="AE48127" s="30"/>
    </row>
    <row r="48128" spans="13:31" x14ac:dyDescent="0.2">
      <c r="M48128" s="30"/>
      <c r="P48128" s="30"/>
      <c r="S48128" s="30"/>
      <c r="V48128" s="30"/>
      <c r="Y48128" s="30"/>
      <c r="AB48128" s="30"/>
      <c r="AE48128" s="30"/>
    </row>
    <row r="48129" spans="13:31" x14ac:dyDescent="0.2">
      <c r="M48129" s="30"/>
      <c r="P48129" s="30"/>
      <c r="S48129" s="30"/>
      <c r="V48129" s="30"/>
      <c r="Y48129" s="30"/>
      <c r="AB48129" s="30"/>
      <c r="AE48129" s="30"/>
    </row>
    <row r="48130" spans="13:31" x14ac:dyDescent="0.2">
      <c r="M48130" s="30"/>
      <c r="P48130" s="30"/>
      <c r="S48130" s="30"/>
      <c r="V48130" s="30"/>
      <c r="Y48130" s="30"/>
      <c r="AB48130" s="30"/>
      <c r="AE48130" s="30"/>
    </row>
    <row r="48131" spans="13:31" x14ac:dyDescent="0.2">
      <c r="M48131" s="30"/>
      <c r="P48131" s="30"/>
      <c r="S48131" s="30"/>
      <c r="V48131" s="30"/>
      <c r="Y48131" s="30"/>
      <c r="AB48131" s="30"/>
      <c r="AE48131" s="30"/>
    </row>
    <row r="48132" spans="13:31" x14ac:dyDescent="0.2">
      <c r="M48132" s="30"/>
      <c r="P48132" s="30"/>
      <c r="S48132" s="30"/>
      <c r="V48132" s="30"/>
      <c r="Y48132" s="30"/>
      <c r="AB48132" s="30"/>
      <c r="AE48132" s="30"/>
    </row>
    <row r="48133" spans="13:31" x14ac:dyDescent="0.2">
      <c r="M48133" s="30"/>
      <c r="P48133" s="30"/>
      <c r="S48133" s="30"/>
      <c r="V48133" s="30"/>
      <c r="Y48133" s="30"/>
      <c r="AB48133" s="30"/>
      <c r="AE48133" s="30"/>
    </row>
    <row r="48134" spans="13:31" x14ac:dyDescent="0.2">
      <c r="M48134" s="30"/>
      <c r="P48134" s="30"/>
      <c r="S48134" s="30"/>
      <c r="V48134" s="30"/>
      <c r="Y48134" s="30"/>
      <c r="AB48134" s="30"/>
      <c r="AE48134" s="30"/>
    </row>
    <row r="48135" spans="13:31" x14ac:dyDescent="0.2">
      <c r="M48135" s="30"/>
      <c r="P48135" s="30"/>
      <c r="S48135" s="30"/>
      <c r="V48135" s="30"/>
      <c r="Y48135" s="30"/>
      <c r="AB48135" s="30"/>
      <c r="AE48135" s="30"/>
    </row>
    <row r="48136" spans="13:31" x14ac:dyDescent="0.2">
      <c r="M48136" s="30"/>
      <c r="P48136" s="30"/>
      <c r="S48136" s="30"/>
      <c r="V48136" s="30"/>
      <c r="Y48136" s="30"/>
      <c r="AB48136" s="30"/>
      <c r="AE48136" s="30"/>
    </row>
    <row r="48137" spans="13:31" x14ac:dyDescent="0.2">
      <c r="M48137" s="30"/>
      <c r="P48137" s="30"/>
      <c r="S48137" s="30"/>
      <c r="V48137" s="30"/>
      <c r="Y48137" s="30"/>
      <c r="AB48137" s="30"/>
      <c r="AE48137" s="30"/>
    </row>
    <row r="48138" spans="13:31" x14ac:dyDescent="0.2">
      <c r="M48138" s="30"/>
      <c r="P48138" s="30"/>
      <c r="S48138" s="30"/>
      <c r="V48138" s="30"/>
      <c r="Y48138" s="30"/>
      <c r="AB48138" s="30"/>
      <c r="AE48138" s="30"/>
    </row>
    <row r="48139" spans="13:31" x14ac:dyDescent="0.2">
      <c r="M48139" s="30"/>
      <c r="P48139" s="30"/>
      <c r="S48139" s="30"/>
      <c r="V48139" s="30"/>
      <c r="Y48139" s="30"/>
      <c r="AB48139" s="30"/>
      <c r="AE48139" s="30"/>
    </row>
    <row r="48140" spans="13:31" x14ac:dyDescent="0.2">
      <c r="M48140" s="30"/>
      <c r="P48140" s="30"/>
      <c r="S48140" s="30"/>
      <c r="V48140" s="30"/>
      <c r="Y48140" s="30"/>
      <c r="AB48140" s="30"/>
      <c r="AE48140" s="30"/>
    </row>
    <row r="48141" spans="13:31" x14ac:dyDescent="0.2">
      <c r="M48141" s="30"/>
      <c r="P48141" s="30"/>
      <c r="S48141" s="30"/>
      <c r="V48141" s="30"/>
      <c r="Y48141" s="30"/>
      <c r="AB48141" s="30"/>
      <c r="AE48141" s="30"/>
    </row>
    <row r="48142" spans="13:31" x14ac:dyDescent="0.2">
      <c r="M48142" s="30"/>
      <c r="P48142" s="30"/>
      <c r="S48142" s="30"/>
      <c r="V48142" s="30"/>
      <c r="Y48142" s="30"/>
      <c r="AB48142" s="30"/>
      <c r="AE48142" s="30"/>
    </row>
    <row r="48143" spans="13:31" x14ac:dyDescent="0.2">
      <c r="M48143" s="30"/>
      <c r="P48143" s="30"/>
      <c r="S48143" s="30"/>
      <c r="V48143" s="30"/>
      <c r="Y48143" s="30"/>
      <c r="AB48143" s="30"/>
      <c r="AE48143" s="30"/>
    </row>
    <row r="48144" spans="13:31" x14ac:dyDescent="0.2">
      <c r="M48144" s="30"/>
      <c r="P48144" s="30"/>
      <c r="S48144" s="30"/>
      <c r="V48144" s="30"/>
      <c r="Y48144" s="30"/>
      <c r="AB48144" s="30"/>
      <c r="AE48144" s="30"/>
    </row>
    <row r="48145" spans="13:31" x14ac:dyDescent="0.2">
      <c r="M48145" s="30"/>
      <c r="P48145" s="30"/>
      <c r="S48145" s="30"/>
      <c r="V48145" s="30"/>
      <c r="Y48145" s="30"/>
      <c r="AB48145" s="30"/>
      <c r="AE48145" s="30"/>
    </row>
    <row r="48146" spans="13:31" x14ac:dyDescent="0.2">
      <c r="M48146" s="30"/>
      <c r="P48146" s="30"/>
      <c r="S48146" s="30"/>
      <c r="V48146" s="30"/>
      <c r="Y48146" s="30"/>
      <c r="AB48146" s="30"/>
      <c r="AE48146" s="30"/>
    </row>
    <row r="48147" spans="13:31" x14ac:dyDescent="0.2">
      <c r="M48147" s="30"/>
      <c r="P48147" s="30"/>
      <c r="S48147" s="30"/>
      <c r="V48147" s="30"/>
      <c r="Y48147" s="30"/>
      <c r="AB48147" s="30"/>
      <c r="AE48147" s="30"/>
    </row>
    <row r="48148" spans="13:31" x14ac:dyDescent="0.2">
      <c r="M48148" s="30"/>
      <c r="P48148" s="30"/>
      <c r="S48148" s="30"/>
      <c r="V48148" s="30"/>
      <c r="Y48148" s="30"/>
      <c r="AB48148" s="30"/>
      <c r="AE48148" s="30"/>
    </row>
    <row r="48149" spans="13:31" x14ac:dyDescent="0.2">
      <c r="M48149" s="30"/>
      <c r="P48149" s="30"/>
      <c r="S48149" s="30"/>
      <c r="V48149" s="30"/>
      <c r="Y48149" s="30"/>
      <c r="AB48149" s="30"/>
      <c r="AE48149" s="30"/>
    </row>
    <row r="48150" spans="13:31" x14ac:dyDescent="0.2">
      <c r="M48150" s="21"/>
      <c r="P48150" s="21"/>
      <c r="S48150" s="21"/>
      <c r="V48150" s="21"/>
      <c r="Y48150" s="21"/>
      <c r="AB48150" s="21"/>
      <c r="AE48150" s="21"/>
    </row>
    <row r="48151" spans="13:31" x14ac:dyDescent="0.2">
      <c r="M48151" s="21"/>
      <c r="P48151" s="21"/>
      <c r="S48151" s="21"/>
      <c r="V48151" s="21"/>
      <c r="Y48151" s="21"/>
      <c r="AB48151" s="21"/>
      <c r="AE48151" s="21"/>
    </row>
    <row r="48152" spans="13:31" x14ac:dyDescent="0.2">
      <c r="M48152" s="30"/>
      <c r="P48152" s="30"/>
      <c r="S48152" s="30"/>
      <c r="V48152" s="30"/>
      <c r="Y48152" s="30"/>
      <c r="AB48152" s="30"/>
      <c r="AE48152" s="30"/>
    </row>
    <row r="48153" spans="13:31" x14ac:dyDescent="0.2">
      <c r="M48153" s="30"/>
      <c r="P48153" s="30"/>
      <c r="S48153" s="30"/>
      <c r="V48153" s="30"/>
      <c r="Y48153" s="30"/>
      <c r="AB48153" s="30"/>
      <c r="AE48153" s="30"/>
    </row>
    <row r="48154" spans="13:31" x14ac:dyDescent="0.2">
      <c r="M48154" s="30"/>
      <c r="P48154" s="30"/>
      <c r="S48154" s="30"/>
      <c r="V48154" s="30"/>
      <c r="Y48154" s="30"/>
      <c r="AB48154" s="30"/>
      <c r="AE48154" s="30"/>
    </row>
    <row r="48155" spans="13:31" x14ac:dyDescent="0.2">
      <c r="M48155" s="30"/>
      <c r="P48155" s="30"/>
      <c r="S48155" s="30"/>
      <c r="V48155" s="30"/>
      <c r="Y48155" s="30"/>
      <c r="AB48155" s="30"/>
      <c r="AE48155" s="30"/>
    </row>
    <row r="48156" spans="13:31" x14ac:dyDescent="0.2">
      <c r="M48156" s="30"/>
      <c r="P48156" s="30"/>
      <c r="S48156" s="30"/>
      <c r="V48156" s="30"/>
      <c r="Y48156" s="30"/>
      <c r="AB48156" s="30"/>
      <c r="AE48156" s="30"/>
    </row>
    <row r="48157" spans="13:31" x14ac:dyDescent="0.2">
      <c r="M48157" s="30"/>
      <c r="P48157" s="30"/>
      <c r="S48157" s="30"/>
      <c r="V48157" s="30"/>
      <c r="Y48157" s="30"/>
      <c r="AB48157" s="30"/>
      <c r="AE48157" s="30"/>
    </row>
    <row r="48158" spans="13:31" x14ac:dyDescent="0.2">
      <c r="M48158" s="30"/>
      <c r="P48158" s="30"/>
      <c r="S48158" s="30"/>
      <c r="V48158" s="30"/>
      <c r="Y48158" s="30"/>
      <c r="AB48158" s="30"/>
      <c r="AE48158" s="30"/>
    </row>
    <row r="48159" spans="13:31" x14ac:dyDescent="0.2">
      <c r="M48159" s="30"/>
      <c r="P48159" s="30"/>
      <c r="S48159" s="30"/>
      <c r="V48159" s="30"/>
      <c r="Y48159" s="30"/>
      <c r="AB48159" s="30"/>
      <c r="AE48159" s="30"/>
    </row>
    <row r="48160" spans="13:31" x14ac:dyDescent="0.2">
      <c r="M48160" s="30"/>
      <c r="P48160" s="30"/>
      <c r="S48160" s="30"/>
      <c r="V48160" s="30"/>
      <c r="Y48160" s="30"/>
      <c r="AB48160" s="30"/>
      <c r="AE48160" s="30"/>
    </row>
    <row r="48161" spans="13:31" x14ac:dyDescent="0.2">
      <c r="M48161" s="30"/>
      <c r="P48161" s="30"/>
      <c r="S48161" s="30"/>
      <c r="V48161" s="30"/>
      <c r="Y48161" s="30"/>
      <c r="AB48161" s="30"/>
      <c r="AE48161" s="30"/>
    </row>
    <row r="48162" spans="13:31" x14ac:dyDescent="0.2">
      <c r="M48162" s="30"/>
      <c r="P48162" s="30"/>
      <c r="S48162" s="30"/>
      <c r="V48162" s="30"/>
      <c r="Y48162" s="30"/>
      <c r="AB48162" s="30"/>
      <c r="AE48162" s="30"/>
    </row>
    <row r="48163" spans="13:31" x14ac:dyDescent="0.2">
      <c r="M48163" s="30"/>
      <c r="P48163" s="30"/>
      <c r="S48163" s="30"/>
      <c r="V48163" s="30"/>
      <c r="Y48163" s="30"/>
      <c r="AB48163" s="30"/>
      <c r="AE48163" s="30"/>
    </row>
    <row r="48164" spans="13:31" x14ac:dyDescent="0.2">
      <c r="M48164" s="30"/>
      <c r="P48164" s="30"/>
      <c r="S48164" s="30"/>
      <c r="V48164" s="30"/>
      <c r="Y48164" s="30"/>
      <c r="AB48164" s="30"/>
      <c r="AE48164" s="30"/>
    </row>
    <row r="48165" spans="13:31" x14ac:dyDescent="0.2">
      <c r="M48165" s="30"/>
      <c r="P48165" s="30"/>
      <c r="S48165" s="30"/>
      <c r="V48165" s="30"/>
      <c r="Y48165" s="30"/>
      <c r="AB48165" s="30"/>
      <c r="AE48165" s="30"/>
    </row>
    <row r="48166" spans="13:31" x14ac:dyDescent="0.2">
      <c r="M48166" s="30"/>
      <c r="P48166" s="30"/>
      <c r="S48166" s="30"/>
      <c r="V48166" s="30"/>
      <c r="Y48166" s="30"/>
      <c r="AB48166" s="30"/>
      <c r="AE48166" s="30"/>
    </row>
    <row r="48167" spans="13:31" x14ac:dyDescent="0.2">
      <c r="M48167" s="30"/>
      <c r="P48167" s="30"/>
      <c r="S48167" s="30"/>
      <c r="V48167" s="30"/>
      <c r="Y48167" s="30"/>
      <c r="AB48167" s="30"/>
      <c r="AE48167" s="30"/>
    </row>
    <row r="48168" spans="13:31" x14ac:dyDescent="0.2">
      <c r="M48168" s="30"/>
      <c r="P48168" s="30"/>
      <c r="S48168" s="30"/>
      <c r="V48168" s="30"/>
      <c r="Y48168" s="30"/>
      <c r="AB48168" s="30"/>
      <c r="AE48168" s="30"/>
    </row>
    <row r="48169" spans="13:31" x14ac:dyDescent="0.2">
      <c r="M48169" s="30"/>
      <c r="P48169" s="30"/>
      <c r="S48169" s="30"/>
      <c r="V48169" s="30"/>
      <c r="Y48169" s="30"/>
      <c r="AB48169" s="30"/>
      <c r="AE48169" s="30"/>
    </row>
    <row r="48170" spans="13:31" x14ac:dyDescent="0.2">
      <c r="M48170" s="30"/>
      <c r="P48170" s="30"/>
      <c r="S48170" s="30"/>
      <c r="V48170" s="30"/>
      <c r="Y48170" s="30"/>
      <c r="AB48170" s="30"/>
      <c r="AE48170" s="30"/>
    </row>
    <row r="48171" spans="13:31" x14ac:dyDescent="0.2">
      <c r="M48171" s="30"/>
      <c r="P48171" s="30"/>
      <c r="S48171" s="30"/>
      <c r="V48171" s="30"/>
      <c r="Y48171" s="30"/>
      <c r="AB48171" s="30"/>
      <c r="AE48171" s="30"/>
    </row>
    <row r="48172" spans="13:31" x14ac:dyDescent="0.2">
      <c r="M48172" s="30"/>
      <c r="P48172" s="30"/>
      <c r="S48172" s="30"/>
      <c r="V48172" s="30"/>
      <c r="Y48172" s="30"/>
      <c r="AB48172" s="30"/>
      <c r="AE48172" s="30"/>
    </row>
    <row r="48173" spans="13:31" x14ac:dyDescent="0.2">
      <c r="M48173" s="30"/>
      <c r="P48173" s="30"/>
      <c r="S48173" s="30"/>
      <c r="V48173" s="30"/>
      <c r="Y48173" s="30"/>
      <c r="AB48173" s="30"/>
      <c r="AE48173" s="30"/>
    </row>
    <row r="48174" spans="13:31" x14ac:dyDescent="0.2">
      <c r="M48174" s="30"/>
      <c r="P48174" s="30"/>
      <c r="S48174" s="30"/>
      <c r="V48174" s="30"/>
      <c r="Y48174" s="30"/>
      <c r="AB48174" s="30"/>
      <c r="AE48174" s="30"/>
    </row>
    <row r="48175" spans="13:31" x14ac:dyDescent="0.2">
      <c r="M48175" s="30"/>
      <c r="P48175" s="30"/>
      <c r="S48175" s="30"/>
      <c r="V48175" s="30"/>
      <c r="Y48175" s="30"/>
      <c r="AB48175" s="30"/>
      <c r="AE48175" s="30"/>
    </row>
    <row r="48176" spans="13:31" x14ac:dyDescent="0.2">
      <c r="M48176" s="21"/>
      <c r="P48176" s="21"/>
      <c r="S48176" s="21"/>
      <c r="V48176" s="21"/>
      <c r="Y48176" s="21"/>
      <c r="AB48176" s="21"/>
      <c r="AE48176" s="21"/>
    </row>
    <row r="48177" spans="13:31" x14ac:dyDescent="0.2">
      <c r="M48177" s="21"/>
      <c r="P48177" s="21"/>
      <c r="S48177" s="21"/>
      <c r="V48177" s="21"/>
      <c r="Y48177" s="21"/>
      <c r="AB48177" s="21"/>
      <c r="AE48177" s="21"/>
    </row>
    <row r="48178" spans="13:31" x14ac:dyDescent="0.2">
      <c r="M48178" s="30"/>
      <c r="P48178" s="30"/>
      <c r="S48178" s="30"/>
      <c r="V48178" s="30"/>
      <c r="Y48178" s="30"/>
      <c r="AB48178" s="30"/>
      <c r="AE48178" s="30"/>
    </row>
    <row r="48179" spans="13:31" x14ac:dyDescent="0.2">
      <c r="M48179" s="30"/>
      <c r="P48179" s="30"/>
      <c r="S48179" s="30"/>
      <c r="V48179" s="30"/>
      <c r="Y48179" s="30"/>
      <c r="AB48179" s="30"/>
      <c r="AE48179" s="30"/>
    </row>
    <row r="48180" spans="13:31" x14ac:dyDescent="0.2">
      <c r="M48180" s="30"/>
      <c r="P48180" s="30"/>
      <c r="S48180" s="30"/>
      <c r="V48180" s="30"/>
      <c r="Y48180" s="30"/>
      <c r="AB48180" s="30"/>
      <c r="AE48180" s="30"/>
    </row>
    <row r="48181" spans="13:31" x14ac:dyDescent="0.2">
      <c r="M48181" s="30"/>
      <c r="P48181" s="30"/>
      <c r="S48181" s="30"/>
      <c r="V48181" s="30"/>
      <c r="Y48181" s="30"/>
      <c r="AB48181" s="30"/>
      <c r="AE48181" s="30"/>
    </row>
    <row r="48182" spans="13:31" x14ac:dyDescent="0.2">
      <c r="M48182" s="30"/>
      <c r="P48182" s="30"/>
      <c r="S48182" s="30"/>
      <c r="V48182" s="30"/>
      <c r="Y48182" s="30"/>
      <c r="AB48182" s="30"/>
      <c r="AE48182" s="30"/>
    </row>
    <row r="48183" spans="13:31" x14ac:dyDescent="0.2">
      <c r="M48183" s="30"/>
      <c r="P48183" s="30"/>
      <c r="S48183" s="30"/>
      <c r="V48183" s="30"/>
      <c r="Y48183" s="30"/>
      <c r="AB48183" s="30"/>
      <c r="AE48183" s="30"/>
    </row>
    <row r="48184" spans="13:31" x14ac:dyDescent="0.2">
      <c r="M48184" s="30"/>
      <c r="P48184" s="30"/>
      <c r="S48184" s="30"/>
      <c r="V48184" s="30"/>
      <c r="Y48184" s="30"/>
      <c r="AB48184" s="30"/>
      <c r="AE48184" s="30"/>
    </row>
    <row r="48185" spans="13:31" x14ac:dyDescent="0.2">
      <c r="M48185" s="30"/>
      <c r="P48185" s="30"/>
      <c r="S48185" s="30"/>
      <c r="V48185" s="30"/>
      <c r="Y48185" s="30"/>
      <c r="AB48185" s="30"/>
      <c r="AE48185" s="30"/>
    </row>
    <row r="48186" spans="13:31" x14ac:dyDescent="0.2">
      <c r="M48186" s="30"/>
      <c r="P48186" s="30"/>
      <c r="S48186" s="30"/>
      <c r="V48186" s="30"/>
      <c r="Y48186" s="30"/>
      <c r="AB48186" s="30"/>
      <c r="AE48186" s="30"/>
    </row>
    <row r="48187" spans="13:31" x14ac:dyDescent="0.2">
      <c r="M48187" s="30"/>
      <c r="P48187" s="30"/>
      <c r="S48187" s="30"/>
      <c r="V48187" s="30"/>
      <c r="Y48187" s="30"/>
      <c r="AB48187" s="30"/>
      <c r="AE48187" s="30"/>
    </row>
    <row r="48188" spans="13:31" x14ac:dyDescent="0.2">
      <c r="M48188" s="30"/>
      <c r="P48188" s="30"/>
      <c r="S48188" s="30"/>
      <c r="V48188" s="30"/>
      <c r="Y48188" s="30"/>
      <c r="AB48188" s="30"/>
      <c r="AE48188" s="30"/>
    </row>
    <row r="48189" spans="13:31" x14ac:dyDescent="0.2">
      <c r="M48189" s="30"/>
      <c r="P48189" s="30"/>
      <c r="S48189" s="30"/>
      <c r="V48189" s="30"/>
      <c r="Y48189" s="30"/>
      <c r="AB48189" s="30"/>
      <c r="AE48189" s="30"/>
    </row>
    <row r="48190" spans="13:31" x14ac:dyDescent="0.2">
      <c r="M48190" s="30"/>
      <c r="P48190" s="30"/>
      <c r="S48190" s="30"/>
      <c r="V48190" s="30"/>
      <c r="Y48190" s="30"/>
      <c r="AB48190" s="30"/>
      <c r="AE48190" s="30"/>
    </row>
    <row r="48191" spans="13:31" x14ac:dyDescent="0.2">
      <c r="M48191" s="30"/>
      <c r="P48191" s="30"/>
      <c r="S48191" s="30"/>
      <c r="V48191" s="30"/>
      <c r="Y48191" s="30"/>
      <c r="AB48191" s="30"/>
      <c r="AE48191" s="30"/>
    </row>
    <row r="48192" spans="13:31" x14ac:dyDescent="0.2">
      <c r="M48192" s="30"/>
      <c r="P48192" s="30"/>
      <c r="S48192" s="30"/>
      <c r="V48192" s="30"/>
      <c r="Y48192" s="30"/>
      <c r="AB48192" s="30"/>
      <c r="AE48192" s="30"/>
    </row>
    <row r="48193" spans="13:31" x14ac:dyDescent="0.2">
      <c r="M48193" s="30"/>
      <c r="P48193" s="30"/>
      <c r="S48193" s="30"/>
      <c r="V48193" s="30"/>
      <c r="Y48193" s="30"/>
      <c r="AB48193" s="30"/>
      <c r="AE48193" s="30"/>
    </row>
    <row r="48194" spans="13:31" x14ac:dyDescent="0.2">
      <c r="M48194" s="30"/>
      <c r="P48194" s="30"/>
      <c r="S48194" s="30"/>
      <c r="V48194" s="30"/>
      <c r="Y48194" s="30"/>
      <c r="AB48194" s="30"/>
      <c r="AE48194" s="30"/>
    </row>
    <row r="48195" spans="13:31" x14ac:dyDescent="0.2">
      <c r="M48195" s="30"/>
      <c r="P48195" s="30"/>
      <c r="S48195" s="30"/>
      <c r="V48195" s="30"/>
      <c r="Y48195" s="30"/>
      <c r="AB48195" s="30"/>
      <c r="AE48195" s="30"/>
    </row>
    <row r="48196" spans="13:31" x14ac:dyDescent="0.2">
      <c r="M48196" s="30"/>
      <c r="P48196" s="30"/>
      <c r="S48196" s="30"/>
      <c r="V48196" s="30"/>
      <c r="Y48196" s="30"/>
      <c r="AB48196" s="30"/>
      <c r="AE48196" s="30"/>
    </row>
    <row r="48197" spans="13:31" x14ac:dyDescent="0.2">
      <c r="M48197" s="30"/>
      <c r="P48197" s="30"/>
      <c r="S48197" s="30"/>
      <c r="V48197" s="30"/>
      <c r="Y48197" s="30"/>
      <c r="AB48197" s="30"/>
      <c r="AE48197" s="30"/>
    </row>
    <row r="48198" spans="13:31" x14ac:dyDescent="0.2">
      <c r="M48198" s="30"/>
      <c r="P48198" s="30"/>
      <c r="S48198" s="30"/>
      <c r="V48198" s="30"/>
      <c r="Y48198" s="30"/>
      <c r="AB48198" s="30"/>
      <c r="AE48198" s="30"/>
    </row>
    <row r="48199" spans="13:31" x14ac:dyDescent="0.2">
      <c r="M48199" s="30"/>
      <c r="P48199" s="30"/>
      <c r="S48199" s="30"/>
      <c r="V48199" s="30"/>
      <c r="Y48199" s="30"/>
      <c r="AB48199" s="30"/>
      <c r="AE48199" s="30"/>
    </row>
    <row r="48200" spans="13:31" x14ac:dyDescent="0.2">
      <c r="M48200" s="30"/>
      <c r="P48200" s="30"/>
      <c r="S48200" s="30"/>
      <c r="V48200" s="30"/>
      <c r="Y48200" s="30"/>
      <c r="AB48200" s="30"/>
      <c r="AE48200" s="30"/>
    </row>
    <row r="48201" spans="13:31" x14ac:dyDescent="0.2">
      <c r="M48201" s="30"/>
      <c r="P48201" s="30"/>
      <c r="S48201" s="30"/>
      <c r="V48201" s="30"/>
      <c r="Y48201" s="30"/>
      <c r="AB48201" s="30"/>
      <c r="AE48201" s="30"/>
    </row>
    <row r="48202" spans="13:31" x14ac:dyDescent="0.2">
      <c r="M48202" s="21"/>
      <c r="P48202" s="21"/>
      <c r="S48202" s="21"/>
      <c r="V48202" s="21"/>
      <c r="Y48202" s="21"/>
      <c r="AB48202" s="21"/>
      <c r="AE48202" s="21"/>
    </row>
    <row r="48203" spans="13:31" x14ac:dyDescent="0.2">
      <c r="M48203" s="21"/>
      <c r="P48203" s="21"/>
      <c r="S48203" s="21"/>
      <c r="V48203" s="21"/>
      <c r="Y48203" s="21"/>
      <c r="AB48203" s="21"/>
      <c r="AE48203" s="21"/>
    </row>
    <row r="48204" spans="13:31" x14ac:dyDescent="0.2">
      <c r="M48204" s="30"/>
      <c r="P48204" s="30"/>
      <c r="S48204" s="30"/>
      <c r="V48204" s="30"/>
      <c r="Y48204" s="30"/>
      <c r="AB48204" s="30"/>
      <c r="AE48204" s="30"/>
    </row>
    <row r="48205" spans="13:31" x14ac:dyDescent="0.2">
      <c r="M48205" s="30"/>
      <c r="P48205" s="30"/>
      <c r="S48205" s="30"/>
      <c r="V48205" s="30"/>
      <c r="Y48205" s="30"/>
      <c r="AB48205" s="30"/>
      <c r="AE48205" s="30"/>
    </row>
    <row r="48206" spans="13:31" x14ac:dyDescent="0.2">
      <c r="M48206" s="30"/>
      <c r="P48206" s="30"/>
      <c r="S48206" s="30"/>
      <c r="V48206" s="30"/>
      <c r="Y48206" s="30"/>
      <c r="AB48206" s="30"/>
      <c r="AE48206" s="30"/>
    </row>
    <row r="48207" spans="13:31" x14ac:dyDescent="0.2">
      <c r="M48207" s="30"/>
      <c r="P48207" s="30"/>
      <c r="S48207" s="30"/>
      <c r="V48207" s="30"/>
      <c r="Y48207" s="30"/>
      <c r="AB48207" s="30"/>
      <c r="AE48207" s="30"/>
    </row>
    <row r="48208" spans="13:31" x14ac:dyDescent="0.2">
      <c r="M48208" s="30"/>
      <c r="P48208" s="30"/>
      <c r="S48208" s="30"/>
      <c r="V48208" s="30"/>
      <c r="Y48208" s="30"/>
      <c r="AB48208" s="30"/>
      <c r="AE48208" s="30"/>
    </row>
    <row r="48209" spans="13:31" x14ac:dyDescent="0.2">
      <c r="M48209" s="30"/>
      <c r="P48209" s="30"/>
      <c r="S48209" s="30"/>
      <c r="V48209" s="30"/>
      <c r="Y48209" s="30"/>
      <c r="AB48209" s="30"/>
      <c r="AE48209" s="30"/>
    </row>
    <row r="48210" spans="13:31" x14ac:dyDescent="0.2">
      <c r="M48210" s="30"/>
      <c r="P48210" s="30"/>
      <c r="S48210" s="30"/>
      <c r="V48210" s="30"/>
      <c r="Y48210" s="30"/>
      <c r="AB48210" s="30"/>
      <c r="AE48210" s="30"/>
    </row>
    <row r="48211" spans="13:31" x14ac:dyDescent="0.2">
      <c r="M48211" s="30"/>
      <c r="P48211" s="30"/>
      <c r="S48211" s="30"/>
      <c r="V48211" s="30"/>
      <c r="Y48211" s="30"/>
      <c r="AB48211" s="30"/>
      <c r="AE48211" s="30"/>
    </row>
    <row r="48212" spans="13:31" x14ac:dyDescent="0.2">
      <c r="M48212" s="30"/>
      <c r="P48212" s="30"/>
      <c r="S48212" s="30"/>
      <c r="V48212" s="30"/>
      <c r="Y48212" s="30"/>
      <c r="AB48212" s="30"/>
      <c r="AE48212" s="30"/>
    </row>
    <row r="48213" spans="13:31" x14ac:dyDescent="0.2">
      <c r="M48213" s="30"/>
      <c r="P48213" s="30"/>
      <c r="S48213" s="30"/>
      <c r="V48213" s="30"/>
      <c r="Y48213" s="30"/>
      <c r="AB48213" s="30"/>
      <c r="AE48213" s="30"/>
    </row>
    <row r="48214" spans="13:31" x14ac:dyDescent="0.2">
      <c r="M48214" s="30"/>
      <c r="P48214" s="30"/>
      <c r="S48214" s="30"/>
      <c r="V48214" s="30"/>
      <c r="Y48214" s="30"/>
      <c r="AB48214" s="30"/>
      <c r="AE48214" s="30"/>
    </row>
    <row r="48215" spans="13:31" x14ac:dyDescent="0.2">
      <c r="M48215" s="30"/>
      <c r="P48215" s="30"/>
      <c r="S48215" s="30"/>
      <c r="V48215" s="30"/>
      <c r="Y48215" s="30"/>
      <c r="AB48215" s="30"/>
      <c r="AE48215" s="30"/>
    </row>
    <row r="48216" spans="13:31" x14ac:dyDescent="0.2">
      <c r="M48216" s="30"/>
      <c r="P48216" s="30"/>
      <c r="S48216" s="30"/>
      <c r="V48216" s="30"/>
      <c r="Y48216" s="30"/>
      <c r="AB48216" s="30"/>
      <c r="AE48216" s="30"/>
    </row>
    <row r="48217" spans="13:31" x14ac:dyDescent="0.2">
      <c r="M48217" s="30"/>
      <c r="P48217" s="30"/>
      <c r="S48217" s="30"/>
      <c r="V48217" s="30"/>
      <c r="Y48217" s="30"/>
      <c r="AB48217" s="30"/>
      <c r="AE48217" s="30"/>
    </row>
    <row r="48218" spans="13:31" x14ac:dyDescent="0.2">
      <c r="M48218" s="30"/>
      <c r="P48218" s="30"/>
      <c r="S48218" s="30"/>
      <c r="V48218" s="30"/>
      <c r="Y48218" s="30"/>
      <c r="AB48218" s="30"/>
      <c r="AE48218" s="30"/>
    </row>
    <row r="48219" spans="13:31" x14ac:dyDescent="0.2">
      <c r="M48219" s="30"/>
      <c r="P48219" s="30"/>
      <c r="S48219" s="30"/>
      <c r="V48219" s="30"/>
      <c r="Y48219" s="30"/>
      <c r="AB48219" s="30"/>
      <c r="AE48219" s="30"/>
    </row>
    <row r="48220" spans="13:31" x14ac:dyDescent="0.2">
      <c r="M48220" s="30"/>
      <c r="P48220" s="30"/>
      <c r="S48220" s="30"/>
      <c r="V48220" s="30"/>
      <c r="Y48220" s="30"/>
      <c r="AB48220" s="30"/>
      <c r="AE48220" s="30"/>
    </row>
    <row r="48221" spans="13:31" x14ac:dyDescent="0.2">
      <c r="M48221" s="30"/>
      <c r="P48221" s="30"/>
      <c r="S48221" s="30"/>
      <c r="V48221" s="30"/>
      <c r="Y48221" s="30"/>
      <c r="AB48221" s="30"/>
      <c r="AE48221" s="30"/>
    </row>
    <row r="48222" spans="13:31" x14ac:dyDescent="0.2">
      <c r="M48222" s="30"/>
      <c r="P48222" s="30"/>
      <c r="S48222" s="30"/>
      <c r="V48222" s="30"/>
      <c r="Y48222" s="30"/>
      <c r="AB48222" s="30"/>
      <c r="AE48222" s="30"/>
    </row>
    <row r="48223" spans="13:31" x14ac:dyDescent="0.2">
      <c r="M48223" s="30"/>
      <c r="P48223" s="30"/>
      <c r="S48223" s="30"/>
      <c r="V48223" s="30"/>
      <c r="Y48223" s="30"/>
      <c r="AB48223" s="30"/>
      <c r="AE48223" s="30"/>
    </row>
    <row r="48224" spans="13:31" x14ac:dyDescent="0.2">
      <c r="M48224" s="30"/>
      <c r="P48224" s="30"/>
      <c r="S48224" s="30"/>
      <c r="V48224" s="30"/>
      <c r="Y48224" s="30"/>
      <c r="AB48224" s="30"/>
      <c r="AE48224" s="30"/>
    </row>
    <row r="48225" spans="13:31" x14ac:dyDescent="0.2">
      <c r="M48225" s="30"/>
      <c r="P48225" s="30"/>
      <c r="S48225" s="30"/>
      <c r="V48225" s="30"/>
      <c r="Y48225" s="30"/>
      <c r="AB48225" s="30"/>
      <c r="AE48225" s="30"/>
    </row>
    <row r="48226" spans="13:31" x14ac:dyDescent="0.2">
      <c r="M48226" s="30"/>
      <c r="P48226" s="30"/>
      <c r="S48226" s="30"/>
      <c r="V48226" s="30"/>
      <c r="Y48226" s="30"/>
      <c r="AB48226" s="30"/>
      <c r="AE48226" s="30"/>
    </row>
    <row r="48227" spans="13:31" x14ac:dyDescent="0.2">
      <c r="M48227" s="30"/>
      <c r="P48227" s="30"/>
      <c r="S48227" s="30"/>
      <c r="V48227" s="30"/>
      <c r="Y48227" s="30"/>
      <c r="AB48227" s="30"/>
      <c r="AE48227" s="30"/>
    </row>
    <row r="48228" spans="13:31" x14ac:dyDescent="0.2">
      <c r="M48228" s="21"/>
      <c r="P48228" s="21"/>
      <c r="S48228" s="21"/>
      <c r="V48228" s="21"/>
      <c r="Y48228" s="21"/>
      <c r="AB48228" s="21"/>
      <c r="AE48228" s="21"/>
    </row>
    <row r="48229" spans="13:31" x14ac:dyDescent="0.2">
      <c r="M48229" s="21"/>
      <c r="P48229" s="21"/>
      <c r="S48229" s="21"/>
      <c r="V48229" s="21"/>
      <c r="Y48229" s="21"/>
      <c r="AB48229" s="21"/>
      <c r="AE48229" s="21"/>
    </row>
    <row r="48230" spans="13:31" x14ac:dyDescent="0.2">
      <c r="M48230" s="30"/>
      <c r="P48230" s="30"/>
      <c r="S48230" s="30"/>
      <c r="V48230" s="30"/>
      <c r="Y48230" s="30"/>
      <c r="AB48230" s="30"/>
      <c r="AE48230" s="30"/>
    </row>
    <row r="48231" spans="13:31" x14ac:dyDescent="0.2">
      <c r="M48231" s="30"/>
      <c r="P48231" s="30"/>
      <c r="S48231" s="30"/>
      <c r="V48231" s="30"/>
      <c r="Y48231" s="30"/>
      <c r="AB48231" s="30"/>
      <c r="AE48231" s="30"/>
    </row>
    <row r="48232" spans="13:31" x14ac:dyDescent="0.2">
      <c r="M48232" s="30"/>
      <c r="P48232" s="30"/>
      <c r="S48232" s="30"/>
      <c r="V48232" s="30"/>
      <c r="Y48232" s="30"/>
      <c r="AB48232" s="30"/>
      <c r="AE48232" s="30"/>
    </row>
    <row r="48233" spans="13:31" x14ac:dyDescent="0.2">
      <c r="M48233" s="30"/>
      <c r="P48233" s="30"/>
      <c r="S48233" s="30"/>
      <c r="V48233" s="30"/>
      <c r="Y48233" s="30"/>
      <c r="AB48233" s="30"/>
      <c r="AE48233" s="30"/>
    </row>
    <row r="48234" spans="13:31" x14ac:dyDescent="0.2">
      <c r="M48234" s="30"/>
      <c r="P48234" s="30"/>
      <c r="S48234" s="30"/>
      <c r="V48234" s="30"/>
      <c r="Y48234" s="30"/>
      <c r="AB48234" s="30"/>
      <c r="AE48234" s="30"/>
    </row>
    <row r="48235" spans="13:31" x14ac:dyDescent="0.2">
      <c r="M48235" s="30"/>
      <c r="P48235" s="30"/>
      <c r="S48235" s="30"/>
      <c r="V48235" s="30"/>
      <c r="Y48235" s="30"/>
      <c r="AB48235" s="30"/>
      <c r="AE48235" s="30"/>
    </row>
    <row r="48236" spans="13:31" x14ac:dyDescent="0.2">
      <c r="M48236" s="30"/>
      <c r="P48236" s="30"/>
      <c r="S48236" s="30"/>
      <c r="V48236" s="30"/>
      <c r="Y48236" s="30"/>
      <c r="AB48236" s="30"/>
      <c r="AE48236" s="30"/>
    </row>
    <row r="48237" spans="13:31" x14ac:dyDescent="0.2">
      <c r="M48237" s="30"/>
      <c r="P48237" s="30"/>
      <c r="S48237" s="30"/>
      <c r="V48237" s="30"/>
      <c r="Y48237" s="30"/>
      <c r="AB48237" s="30"/>
      <c r="AE48237" s="30"/>
    </row>
    <row r="48238" spans="13:31" x14ac:dyDescent="0.2">
      <c r="M48238" s="30"/>
      <c r="P48238" s="30"/>
      <c r="S48238" s="30"/>
      <c r="V48238" s="30"/>
      <c r="Y48238" s="30"/>
      <c r="AB48238" s="30"/>
      <c r="AE48238" s="30"/>
    </row>
    <row r="48239" spans="13:31" x14ac:dyDescent="0.2">
      <c r="M48239" s="30"/>
      <c r="P48239" s="30"/>
      <c r="S48239" s="30"/>
      <c r="V48239" s="30"/>
      <c r="Y48239" s="30"/>
      <c r="AB48239" s="30"/>
      <c r="AE48239" s="30"/>
    </row>
    <row r="48240" spans="13:31" x14ac:dyDescent="0.2">
      <c r="M48240" s="30"/>
      <c r="P48240" s="30"/>
      <c r="S48240" s="30"/>
      <c r="V48240" s="30"/>
      <c r="Y48240" s="30"/>
      <c r="AB48240" s="30"/>
      <c r="AE48240" s="30"/>
    </row>
    <row r="48241" spans="13:31" x14ac:dyDescent="0.2">
      <c r="M48241" s="30"/>
      <c r="P48241" s="30"/>
      <c r="S48241" s="30"/>
      <c r="V48241" s="30"/>
      <c r="Y48241" s="30"/>
      <c r="AB48241" s="30"/>
      <c r="AE48241" s="30"/>
    </row>
    <row r="48242" spans="13:31" x14ac:dyDescent="0.2">
      <c r="M48242" s="30"/>
      <c r="P48242" s="30"/>
      <c r="S48242" s="30"/>
      <c r="V48242" s="30"/>
      <c r="Y48242" s="30"/>
      <c r="AB48242" s="30"/>
      <c r="AE48242" s="30"/>
    </row>
    <row r="48243" spans="13:31" x14ac:dyDescent="0.2">
      <c r="M48243" s="30"/>
      <c r="P48243" s="30"/>
      <c r="S48243" s="30"/>
      <c r="V48243" s="30"/>
      <c r="Y48243" s="30"/>
      <c r="AB48243" s="30"/>
      <c r="AE48243" s="30"/>
    </row>
    <row r="48244" spans="13:31" x14ac:dyDescent="0.2">
      <c r="M48244" s="30"/>
      <c r="P48244" s="30"/>
      <c r="S48244" s="30"/>
      <c r="V48244" s="30"/>
      <c r="Y48244" s="30"/>
      <c r="AB48244" s="30"/>
      <c r="AE48244" s="30"/>
    </row>
    <row r="48245" spans="13:31" x14ac:dyDescent="0.2">
      <c r="M48245" s="30"/>
      <c r="P48245" s="30"/>
      <c r="S48245" s="30"/>
      <c r="V48245" s="30"/>
      <c r="Y48245" s="30"/>
      <c r="AB48245" s="30"/>
      <c r="AE48245" s="30"/>
    </row>
    <row r="48246" spans="13:31" x14ac:dyDescent="0.2">
      <c r="M48246" s="30"/>
      <c r="P48246" s="30"/>
      <c r="S48246" s="30"/>
      <c r="V48246" s="30"/>
      <c r="Y48246" s="30"/>
      <c r="AB48246" s="30"/>
      <c r="AE48246" s="30"/>
    </row>
    <row r="48247" spans="13:31" x14ac:dyDescent="0.2">
      <c r="M48247" s="30"/>
      <c r="P48247" s="30"/>
      <c r="S48247" s="30"/>
      <c r="V48247" s="30"/>
      <c r="Y48247" s="30"/>
      <c r="AB48247" s="30"/>
      <c r="AE48247" s="30"/>
    </row>
    <row r="48248" spans="13:31" x14ac:dyDescent="0.2">
      <c r="M48248" s="30"/>
      <c r="P48248" s="30"/>
      <c r="S48248" s="30"/>
      <c r="V48248" s="30"/>
      <c r="Y48248" s="30"/>
      <c r="AB48248" s="30"/>
      <c r="AE48248" s="30"/>
    </row>
    <row r="48249" spans="13:31" x14ac:dyDescent="0.2">
      <c r="M48249" s="30"/>
      <c r="P48249" s="30"/>
      <c r="S48249" s="30"/>
      <c r="V48249" s="30"/>
      <c r="Y48249" s="30"/>
      <c r="AB48249" s="30"/>
      <c r="AE48249" s="30"/>
    </row>
    <row r="48250" spans="13:31" x14ac:dyDescent="0.2">
      <c r="M48250" s="30"/>
      <c r="P48250" s="30"/>
      <c r="S48250" s="30"/>
      <c r="V48250" s="30"/>
      <c r="Y48250" s="30"/>
      <c r="AB48250" s="30"/>
      <c r="AE48250" s="30"/>
    </row>
    <row r="48251" spans="13:31" x14ac:dyDescent="0.2">
      <c r="M48251" s="30"/>
      <c r="P48251" s="30"/>
      <c r="S48251" s="30"/>
      <c r="V48251" s="30"/>
      <c r="Y48251" s="30"/>
      <c r="AB48251" s="30"/>
      <c r="AE48251" s="30"/>
    </row>
    <row r="48252" spans="13:31" x14ac:dyDescent="0.2">
      <c r="M48252" s="30"/>
      <c r="P48252" s="30"/>
      <c r="S48252" s="30"/>
      <c r="V48252" s="30"/>
      <c r="Y48252" s="30"/>
      <c r="AB48252" s="30"/>
      <c r="AE48252" s="30"/>
    </row>
    <row r="48253" spans="13:31" x14ac:dyDescent="0.2">
      <c r="M48253" s="30"/>
      <c r="P48253" s="30"/>
      <c r="S48253" s="30"/>
      <c r="V48253" s="30"/>
      <c r="Y48253" s="30"/>
      <c r="AB48253" s="30"/>
      <c r="AE48253" s="30"/>
    </row>
    <row r="48254" spans="13:31" x14ac:dyDescent="0.2">
      <c r="M48254" s="21"/>
      <c r="P48254" s="21"/>
      <c r="S48254" s="21"/>
      <c r="V48254" s="21"/>
      <c r="Y48254" s="21"/>
      <c r="AB48254" s="21"/>
      <c r="AE48254" s="21"/>
    </row>
    <row r="48255" spans="13:31" x14ac:dyDescent="0.2">
      <c r="M48255" s="21"/>
      <c r="P48255" s="21"/>
      <c r="S48255" s="21"/>
      <c r="V48255" s="21"/>
      <c r="Y48255" s="21"/>
      <c r="AB48255" s="21"/>
      <c r="AE48255" s="21"/>
    </row>
    <row r="48256" spans="13:31" x14ac:dyDescent="0.2">
      <c r="M48256" s="30"/>
      <c r="P48256" s="30"/>
      <c r="S48256" s="30"/>
      <c r="V48256" s="30"/>
      <c r="Y48256" s="30"/>
      <c r="AB48256" s="30"/>
      <c r="AE48256" s="30"/>
    </row>
    <row r="48257" spans="13:31" x14ac:dyDescent="0.2">
      <c r="M48257" s="30"/>
      <c r="P48257" s="30"/>
      <c r="S48257" s="30"/>
      <c r="V48257" s="30"/>
      <c r="Y48257" s="30"/>
      <c r="AB48257" s="30"/>
      <c r="AE48257" s="30"/>
    </row>
    <row r="48258" spans="13:31" x14ac:dyDescent="0.2">
      <c r="M48258" s="30"/>
      <c r="P48258" s="30"/>
      <c r="S48258" s="30"/>
      <c r="V48258" s="30"/>
      <c r="Y48258" s="30"/>
      <c r="AB48258" s="30"/>
      <c r="AE48258" s="30"/>
    </row>
    <row r="48259" spans="13:31" x14ac:dyDescent="0.2">
      <c r="M48259" s="30"/>
      <c r="P48259" s="30"/>
      <c r="S48259" s="30"/>
      <c r="V48259" s="30"/>
      <c r="Y48259" s="30"/>
      <c r="AB48259" s="30"/>
      <c r="AE48259" s="30"/>
    </row>
    <row r="48260" spans="13:31" x14ac:dyDescent="0.2">
      <c r="M48260" s="30"/>
      <c r="P48260" s="30"/>
      <c r="S48260" s="30"/>
      <c r="V48260" s="30"/>
      <c r="Y48260" s="30"/>
      <c r="AB48260" s="30"/>
      <c r="AE48260" s="30"/>
    </row>
    <row r="48261" spans="13:31" x14ac:dyDescent="0.2">
      <c r="M48261" s="30"/>
      <c r="P48261" s="30"/>
      <c r="S48261" s="30"/>
      <c r="V48261" s="30"/>
      <c r="Y48261" s="30"/>
      <c r="AB48261" s="30"/>
      <c r="AE48261" s="30"/>
    </row>
    <row r="48262" spans="13:31" x14ac:dyDescent="0.2">
      <c r="M48262" s="30"/>
      <c r="P48262" s="30"/>
      <c r="S48262" s="30"/>
      <c r="V48262" s="30"/>
      <c r="Y48262" s="30"/>
      <c r="AB48262" s="30"/>
      <c r="AE48262" s="30"/>
    </row>
    <row r="48263" spans="13:31" x14ac:dyDescent="0.2">
      <c r="M48263" s="30"/>
      <c r="P48263" s="30"/>
      <c r="S48263" s="30"/>
      <c r="V48263" s="30"/>
      <c r="Y48263" s="30"/>
      <c r="AB48263" s="30"/>
      <c r="AE48263" s="30"/>
    </row>
    <row r="48264" spans="13:31" x14ac:dyDescent="0.2">
      <c r="M48264" s="30"/>
      <c r="P48264" s="30"/>
      <c r="S48264" s="30"/>
      <c r="V48264" s="30"/>
      <c r="Y48264" s="30"/>
      <c r="AB48264" s="30"/>
      <c r="AE48264" s="30"/>
    </row>
    <row r="48265" spans="13:31" x14ac:dyDescent="0.2">
      <c r="M48265" s="30"/>
      <c r="P48265" s="30"/>
      <c r="S48265" s="30"/>
      <c r="V48265" s="30"/>
      <c r="Y48265" s="30"/>
      <c r="AB48265" s="30"/>
      <c r="AE48265" s="30"/>
    </row>
    <row r="48266" spans="13:31" x14ac:dyDescent="0.2">
      <c r="M48266" s="30"/>
      <c r="P48266" s="30"/>
      <c r="S48266" s="30"/>
      <c r="V48266" s="30"/>
      <c r="Y48266" s="30"/>
      <c r="AB48266" s="30"/>
      <c r="AE48266" s="30"/>
    </row>
    <row r="48267" spans="13:31" x14ac:dyDescent="0.2">
      <c r="M48267" s="30"/>
      <c r="P48267" s="30"/>
      <c r="S48267" s="30"/>
      <c r="V48267" s="30"/>
      <c r="Y48267" s="30"/>
      <c r="AB48267" s="30"/>
      <c r="AE48267" s="30"/>
    </row>
    <row r="48268" spans="13:31" x14ac:dyDescent="0.2">
      <c r="M48268" s="30"/>
      <c r="P48268" s="30"/>
      <c r="S48268" s="30"/>
      <c r="V48268" s="30"/>
      <c r="Y48268" s="30"/>
      <c r="AB48268" s="30"/>
      <c r="AE48268" s="30"/>
    </row>
    <row r="48269" spans="13:31" x14ac:dyDescent="0.2">
      <c r="M48269" s="30"/>
      <c r="P48269" s="30"/>
      <c r="S48269" s="30"/>
      <c r="V48269" s="30"/>
      <c r="Y48269" s="30"/>
      <c r="AB48269" s="30"/>
      <c r="AE48269" s="30"/>
    </row>
    <row r="48270" spans="13:31" x14ac:dyDescent="0.2">
      <c r="M48270" s="30"/>
      <c r="P48270" s="30"/>
      <c r="S48270" s="30"/>
      <c r="V48270" s="30"/>
      <c r="Y48270" s="30"/>
      <c r="AB48270" s="30"/>
      <c r="AE48270" s="30"/>
    </row>
    <row r="48271" spans="13:31" x14ac:dyDescent="0.2">
      <c r="M48271" s="30"/>
      <c r="P48271" s="30"/>
      <c r="S48271" s="30"/>
      <c r="V48271" s="30"/>
      <c r="Y48271" s="30"/>
      <c r="AB48271" s="30"/>
      <c r="AE48271" s="30"/>
    </row>
    <row r="48272" spans="13:31" x14ac:dyDescent="0.2">
      <c r="M48272" s="30"/>
      <c r="P48272" s="30"/>
      <c r="S48272" s="30"/>
      <c r="V48272" s="30"/>
      <c r="Y48272" s="30"/>
      <c r="AB48272" s="30"/>
      <c r="AE48272" s="30"/>
    </row>
    <row r="48273" spans="13:31" x14ac:dyDescent="0.2">
      <c r="M48273" s="30"/>
      <c r="P48273" s="30"/>
      <c r="S48273" s="30"/>
      <c r="V48273" s="30"/>
      <c r="Y48273" s="30"/>
      <c r="AB48273" s="30"/>
      <c r="AE48273" s="30"/>
    </row>
    <row r="48274" spans="13:31" x14ac:dyDescent="0.2">
      <c r="M48274" s="30"/>
      <c r="P48274" s="30"/>
      <c r="S48274" s="30"/>
      <c r="V48274" s="30"/>
      <c r="Y48274" s="30"/>
      <c r="AB48274" s="30"/>
      <c r="AE48274" s="30"/>
    </row>
    <row r="48275" spans="13:31" x14ac:dyDescent="0.2">
      <c r="M48275" s="30"/>
      <c r="P48275" s="30"/>
      <c r="S48275" s="30"/>
      <c r="V48275" s="30"/>
      <c r="Y48275" s="30"/>
      <c r="AB48275" s="30"/>
      <c r="AE48275" s="30"/>
    </row>
    <row r="48276" spans="13:31" x14ac:dyDescent="0.2">
      <c r="M48276" s="30"/>
      <c r="P48276" s="30"/>
      <c r="S48276" s="30"/>
      <c r="V48276" s="30"/>
      <c r="Y48276" s="30"/>
      <c r="AB48276" s="30"/>
      <c r="AE48276" s="30"/>
    </row>
    <row r="48277" spans="13:31" x14ac:dyDescent="0.2">
      <c r="M48277" s="30"/>
      <c r="P48277" s="30"/>
      <c r="S48277" s="30"/>
      <c r="V48277" s="30"/>
      <c r="Y48277" s="30"/>
      <c r="AB48277" s="30"/>
      <c r="AE48277" s="30"/>
    </row>
    <row r="48278" spans="13:31" x14ac:dyDescent="0.2">
      <c r="M48278" s="30"/>
      <c r="P48278" s="30"/>
      <c r="S48278" s="30"/>
      <c r="V48278" s="30"/>
      <c r="Y48278" s="30"/>
      <c r="AB48278" s="30"/>
      <c r="AE48278" s="30"/>
    </row>
    <row r="48279" spans="13:31" x14ac:dyDescent="0.2">
      <c r="M48279" s="30"/>
      <c r="P48279" s="30"/>
      <c r="S48279" s="30"/>
      <c r="V48279" s="30"/>
      <c r="Y48279" s="30"/>
      <c r="AB48279" s="30"/>
      <c r="AE48279" s="30"/>
    </row>
    <row r="48280" spans="13:31" x14ac:dyDescent="0.2">
      <c r="M48280" s="21"/>
      <c r="P48280" s="21"/>
      <c r="S48280" s="21"/>
      <c r="V48280" s="21"/>
      <c r="Y48280" s="21"/>
      <c r="AB48280" s="21"/>
      <c r="AE48280" s="21"/>
    </row>
    <row r="48281" spans="13:31" x14ac:dyDescent="0.2">
      <c r="M48281" s="21"/>
      <c r="P48281" s="21"/>
      <c r="S48281" s="21"/>
      <c r="V48281" s="21"/>
      <c r="Y48281" s="21"/>
      <c r="AB48281" s="21"/>
      <c r="AE48281" s="21"/>
    </row>
    <row r="48282" spans="13:31" x14ac:dyDescent="0.2">
      <c r="M48282" s="30"/>
      <c r="P48282" s="30"/>
      <c r="S48282" s="30"/>
      <c r="V48282" s="30"/>
      <c r="Y48282" s="30"/>
      <c r="AB48282" s="30"/>
      <c r="AE48282" s="30"/>
    </row>
    <row r="48283" spans="13:31" x14ac:dyDescent="0.2">
      <c r="M48283" s="30"/>
      <c r="P48283" s="30"/>
      <c r="S48283" s="30"/>
      <c r="V48283" s="30"/>
      <c r="Y48283" s="30"/>
      <c r="AB48283" s="30"/>
      <c r="AE48283" s="30"/>
    </row>
    <row r="48284" spans="13:31" x14ac:dyDescent="0.2">
      <c r="M48284" s="30"/>
      <c r="P48284" s="30"/>
      <c r="S48284" s="30"/>
      <c r="V48284" s="30"/>
      <c r="Y48284" s="30"/>
      <c r="AB48284" s="30"/>
      <c r="AE48284" s="30"/>
    </row>
    <row r="48285" spans="13:31" x14ac:dyDescent="0.2">
      <c r="M48285" s="30"/>
      <c r="P48285" s="30"/>
      <c r="S48285" s="30"/>
      <c r="V48285" s="30"/>
      <c r="Y48285" s="30"/>
      <c r="AB48285" s="30"/>
      <c r="AE48285" s="30"/>
    </row>
    <row r="48286" spans="13:31" x14ac:dyDescent="0.2">
      <c r="M48286" s="30"/>
      <c r="P48286" s="30"/>
      <c r="S48286" s="30"/>
      <c r="V48286" s="30"/>
      <c r="Y48286" s="30"/>
      <c r="AB48286" s="30"/>
      <c r="AE48286" s="30"/>
    </row>
    <row r="48287" spans="13:31" x14ac:dyDescent="0.2">
      <c r="M48287" s="30"/>
      <c r="P48287" s="30"/>
      <c r="S48287" s="30"/>
      <c r="V48287" s="30"/>
      <c r="Y48287" s="30"/>
      <c r="AB48287" s="30"/>
      <c r="AE48287" s="30"/>
    </row>
    <row r="48288" spans="13:31" x14ac:dyDescent="0.2">
      <c r="M48288" s="30"/>
      <c r="P48288" s="30"/>
      <c r="S48288" s="30"/>
      <c r="V48288" s="30"/>
      <c r="Y48288" s="30"/>
      <c r="AB48288" s="30"/>
      <c r="AE48288" s="30"/>
    </row>
    <row r="48289" spans="13:31" x14ac:dyDescent="0.2">
      <c r="M48289" s="30"/>
      <c r="P48289" s="30"/>
      <c r="S48289" s="30"/>
      <c r="V48289" s="30"/>
      <c r="Y48289" s="30"/>
      <c r="AB48289" s="30"/>
      <c r="AE48289" s="30"/>
    </row>
    <row r="48290" spans="13:31" x14ac:dyDescent="0.2">
      <c r="M48290" s="30"/>
      <c r="P48290" s="30"/>
      <c r="S48290" s="30"/>
      <c r="V48290" s="30"/>
      <c r="Y48290" s="30"/>
      <c r="AB48290" s="30"/>
      <c r="AE48290" s="30"/>
    </row>
    <row r="48291" spans="13:31" x14ac:dyDescent="0.2">
      <c r="M48291" s="30"/>
      <c r="P48291" s="30"/>
      <c r="S48291" s="30"/>
      <c r="V48291" s="30"/>
      <c r="Y48291" s="30"/>
      <c r="AB48291" s="30"/>
      <c r="AE48291" s="30"/>
    </row>
    <row r="48292" spans="13:31" x14ac:dyDescent="0.2">
      <c r="M48292" s="30"/>
      <c r="P48292" s="30"/>
      <c r="S48292" s="30"/>
      <c r="V48292" s="30"/>
      <c r="Y48292" s="30"/>
      <c r="AB48292" s="30"/>
      <c r="AE48292" s="30"/>
    </row>
    <row r="48293" spans="13:31" x14ac:dyDescent="0.2">
      <c r="M48293" s="30"/>
      <c r="P48293" s="30"/>
      <c r="S48293" s="30"/>
      <c r="V48293" s="30"/>
      <c r="Y48293" s="30"/>
      <c r="AB48293" s="30"/>
      <c r="AE48293" s="30"/>
    </row>
    <row r="48294" spans="13:31" x14ac:dyDescent="0.2">
      <c r="M48294" s="30"/>
      <c r="P48294" s="30"/>
      <c r="S48294" s="30"/>
      <c r="V48294" s="30"/>
      <c r="Y48294" s="30"/>
      <c r="AB48294" s="30"/>
      <c r="AE48294" s="30"/>
    </row>
    <row r="48295" spans="13:31" x14ac:dyDescent="0.2">
      <c r="M48295" s="30"/>
      <c r="P48295" s="30"/>
      <c r="S48295" s="30"/>
      <c r="V48295" s="30"/>
      <c r="Y48295" s="30"/>
      <c r="AB48295" s="30"/>
      <c r="AE48295" s="30"/>
    </row>
    <row r="48296" spans="13:31" x14ac:dyDescent="0.2">
      <c r="M48296" s="30"/>
      <c r="P48296" s="30"/>
      <c r="S48296" s="30"/>
      <c r="V48296" s="30"/>
      <c r="Y48296" s="30"/>
      <c r="AB48296" s="30"/>
      <c r="AE48296" s="30"/>
    </row>
    <row r="48297" spans="13:31" x14ac:dyDescent="0.2">
      <c r="M48297" s="30"/>
      <c r="P48297" s="30"/>
      <c r="S48297" s="30"/>
      <c r="V48297" s="30"/>
      <c r="Y48297" s="30"/>
      <c r="AB48297" s="30"/>
      <c r="AE48297" s="30"/>
    </row>
    <row r="48298" spans="13:31" x14ac:dyDescent="0.2">
      <c r="M48298" s="30"/>
      <c r="P48298" s="30"/>
      <c r="S48298" s="30"/>
      <c r="V48298" s="30"/>
      <c r="Y48298" s="30"/>
      <c r="AB48298" s="30"/>
      <c r="AE48298" s="30"/>
    </row>
    <row r="48299" spans="13:31" x14ac:dyDescent="0.2">
      <c r="M48299" s="30"/>
      <c r="P48299" s="30"/>
      <c r="S48299" s="30"/>
      <c r="V48299" s="30"/>
      <c r="Y48299" s="30"/>
      <c r="AB48299" s="30"/>
      <c r="AE48299" s="30"/>
    </row>
    <row r="48300" spans="13:31" x14ac:dyDescent="0.2">
      <c r="M48300" s="30"/>
      <c r="P48300" s="30"/>
      <c r="S48300" s="30"/>
      <c r="V48300" s="30"/>
      <c r="Y48300" s="30"/>
      <c r="AB48300" s="30"/>
      <c r="AE48300" s="30"/>
    </row>
    <row r="48301" spans="13:31" x14ac:dyDescent="0.2">
      <c r="M48301" s="30"/>
      <c r="P48301" s="30"/>
      <c r="S48301" s="30"/>
      <c r="V48301" s="30"/>
      <c r="Y48301" s="30"/>
      <c r="AB48301" s="30"/>
      <c r="AE48301" s="30"/>
    </row>
    <row r="48302" spans="13:31" x14ac:dyDescent="0.2">
      <c r="M48302" s="30"/>
      <c r="P48302" s="30"/>
      <c r="S48302" s="30"/>
      <c r="V48302" s="30"/>
      <c r="Y48302" s="30"/>
      <c r="AB48302" s="30"/>
      <c r="AE48302" s="30"/>
    </row>
    <row r="48303" spans="13:31" x14ac:dyDescent="0.2">
      <c r="M48303" s="30"/>
      <c r="P48303" s="30"/>
      <c r="S48303" s="30"/>
      <c r="V48303" s="30"/>
      <c r="Y48303" s="30"/>
      <c r="AB48303" s="30"/>
      <c r="AE48303" s="30"/>
    </row>
    <row r="48304" spans="13:31" x14ac:dyDescent="0.2">
      <c r="M48304" s="30"/>
      <c r="P48304" s="30"/>
      <c r="S48304" s="30"/>
      <c r="V48304" s="30"/>
      <c r="Y48304" s="30"/>
      <c r="AB48304" s="30"/>
      <c r="AE48304" s="30"/>
    </row>
    <row r="48305" spans="13:31" x14ac:dyDescent="0.2">
      <c r="M48305" s="30"/>
      <c r="P48305" s="30"/>
      <c r="S48305" s="30"/>
      <c r="V48305" s="30"/>
      <c r="Y48305" s="30"/>
      <c r="AB48305" s="30"/>
      <c r="AE48305" s="30"/>
    </row>
    <row r="48306" spans="13:31" x14ac:dyDescent="0.2">
      <c r="M48306" s="21"/>
      <c r="P48306" s="21"/>
      <c r="S48306" s="21"/>
      <c r="V48306" s="21"/>
      <c r="Y48306" s="21"/>
      <c r="AB48306" s="21"/>
      <c r="AE48306" s="21"/>
    </row>
    <row r="48307" spans="13:31" x14ac:dyDescent="0.2">
      <c r="M48307" s="21"/>
      <c r="P48307" s="21"/>
      <c r="S48307" s="21"/>
      <c r="V48307" s="21"/>
      <c r="Y48307" s="21"/>
      <c r="AB48307" s="21"/>
      <c r="AE48307" s="21"/>
    </row>
    <row r="48308" spans="13:31" x14ac:dyDescent="0.2">
      <c r="M48308" s="30"/>
      <c r="P48308" s="30"/>
      <c r="S48308" s="30"/>
      <c r="V48308" s="30"/>
      <c r="Y48308" s="30"/>
      <c r="AB48308" s="30"/>
      <c r="AE48308" s="30"/>
    </row>
    <row r="48309" spans="13:31" x14ac:dyDescent="0.2">
      <c r="M48309" s="30"/>
      <c r="P48309" s="30"/>
      <c r="S48309" s="30"/>
      <c r="V48309" s="30"/>
      <c r="Y48309" s="30"/>
      <c r="AB48309" s="30"/>
      <c r="AE48309" s="30"/>
    </row>
    <row r="48310" spans="13:31" x14ac:dyDescent="0.2">
      <c r="M48310" s="30"/>
      <c r="P48310" s="30"/>
      <c r="S48310" s="30"/>
      <c r="V48310" s="30"/>
      <c r="Y48310" s="30"/>
      <c r="AB48310" s="30"/>
      <c r="AE48310" s="30"/>
    </row>
    <row r="48311" spans="13:31" x14ac:dyDescent="0.2">
      <c r="M48311" s="30"/>
      <c r="P48311" s="30"/>
      <c r="S48311" s="30"/>
      <c r="V48311" s="30"/>
      <c r="Y48311" s="30"/>
      <c r="AB48311" s="30"/>
      <c r="AE48311" s="30"/>
    </row>
    <row r="48312" spans="13:31" x14ac:dyDescent="0.2">
      <c r="M48312" s="30"/>
      <c r="P48312" s="30"/>
      <c r="S48312" s="30"/>
      <c r="V48312" s="30"/>
      <c r="Y48312" s="30"/>
      <c r="AB48312" s="30"/>
      <c r="AE48312" s="30"/>
    </row>
    <row r="48313" spans="13:31" x14ac:dyDescent="0.2">
      <c r="M48313" s="30"/>
      <c r="P48313" s="30"/>
      <c r="S48313" s="30"/>
      <c r="V48313" s="30"/>
      <c r="Y48313" s="30"/>
      <c r="AB48313" s="30"/>
      <c r="AE48313" s="30"/>
    </row>
    <row r="48314" spans="13:31" x14ac:dyDescent="0.2">
      <c r="M48314" s="30"/>
      <c r="P48314" s="30"/>
      <c r="S48314" s="30"/>
      <c r="V48314" s="30"/>
      <c r="Y48314" s="30"/>
      <c r="AB48314" s="30"/>
      <c r="AE48314" s="30"/>
    </row>
    <row r="48315" spans="13:31" x14ac:dyDescent="0.2">
      <c r="M48315" s="30"/>
      <c r="P48315" s="30"/>
      <c r="S48315" s="30"/>
      <c r="V48315" s="30"/>
      <c r="Y48315" s="30"/>
      <c r="AB48315" s="30"/>
      <c r="AE48315" s="30"/>
    </row>
    <row r="48316" spans="13:31" x14ac:dyDescent="0.2">
      <c r="M48316" s="30"/>
      <c r="P48316" s="30"/>
      <c r="S48316" s="30"/>
      <c r="V48316" s="30"/>
      <c r="Y48316" s="30"/>
      <c r="AB48316" s="30"/>
      <c r="AE48316" s="30"/>
    </row>
    <row r="48317" spans="13:31" x14ac:dyDescent="0.2">
      <c r="M48317" s="30"/>
      <c r="P48317" s="30"/>
      <c r="S48317" s="30"/>
      <c r="V48317" s="30"/>
      <c r="Y48317" s="30"/>
      <c r="AB48317" s="30"/>
      <c r="AE48317" s="30"/>
    </row>
    <row r="48318" spans="13:31" x14ac:dyDescent="0.2">
      <c r="M48318" s="30"/>
      <c r="P48318" s="30"/>
      <c r="S48318" s="30"/>
      <c r="V48318" s="30"/>
      <c r="Y48318" s="30"/>
      <c r="AB48318" s="30"/>
      <c r="AE48318" s="30"/>
    </row>
    <row r="48319" spans="13:31" x14ac:dyDescent="0.2">
      <c r="M48319" s="30"/>
      <c r="P48319" s="30"/>
      <c r="S48319" s="30"/>
      <c r="V48319" s="30"/>
      <c r="Y48319" s="30"/>
      <c r="AB48319" s="30"/>
      <c r="AE48319" s="30"/>
    </row>
    <row r="48320" spans="13:31" x14ac:dyDescent="0.2">
      <c r="M48320" s="30"/>
      <c r="P48320" s="30"/>
      <c r="S48320" s="30"/>
      <c r="V48320" s="30"/>
      <c r="Y48320" s="30"/>
      <c r="AB48320" s="30"/>
      <c r="AE48320" s="30"/>
    </row>
    <row r="48321" spans="13:31" x14ac:dyDescent="0.2">
      <c r="M48321" s="30"/>
      <c r="P48321" s="30"/>
      <c r="S48321" s="30"/>
      <c r="V48321" s="30"/>
      <c r="Y48321" s="30"/>
      <c r="AB48321" s="30"/>
      <c r="AE48321" s="30"/>
    </row>
    <row r="48322" spans="13:31" x14ac:dyDescent="0.2">
      <c r="M48322" s="30"/>
      <c r="P48322" s="30"/>
      <c r="S48322" s="30"/>
      <c r="V48322" s="30"/>
      <c r="Y48322" s="30"/>
      <c r="AB48322" s="30"/>
      <c r="AE48322" s="30"/>
    </row>
    <row r="48323" spans="13:31" x14ac:dyDescent="0.2">
      <c r="M48323" s="30"/>
      <c r="P48323" s="30"/>
      <c r="S48323" s="30"/>
      <c r="V48323" s="30"/>
      <c r="Y48323" s="30"/>
      <c r="AB48323" s="30"/>
      <c r="AE48323" s="30"/>
    </row>
    <row r="48324" spans="13:31" x14ac:dyDescent="0.2">
      <c r="M48324" s="30"/>
      <c r="P48324" s="30"/>
      <c r="S48324" s="30"/>
      <c r="V48324" s="30"/>
      <c r="Y48324" s="30"/>
      <c r="AB48324" s="30"/>
      <c r="AE48324" s="30"/>
    </row>
    <row r="48325" spans="13:31" x14ac:dyDescent="0.2">
      <c r="M48325" s="30"/>
      <c r="P48325" s="30"/>
      <c r="S48325" s="30"/>
      <c r="V48325" s="30"/>
      <c r="Y48325" s="30"/>
      <c r="AB48325" s="30"/>
      <c r="AE48325" s="30"/>
    </row>
    <row r="48326" spans="13:31" x14ac:dyDescent="0.2">
      <c r="M48326" s="30"/>
      <c r="P48326" s="30"/>
      <c r="S48326" s="30"/>
      <c r="V48326" s="30"/>
      <c r="Y48326" s="30"/>
      <c r="AB48326" s="30"/>
      <c r="AE48326" s="30"/>
    </row>
    <row r="48327" spans="13:31" x14ac:dyDescent="0.2">
      <c r="M48327" s="30"/>
      <c r="P48327" s="30"/>
      <c r="S48327" s="30"/>
      <c r="V48327" s="30"/>
      <c r="Y48327" s="30"/>
      <c r="AB48327" s="30"/>
      <c r="AE48327" s="30"/>
    </row>
    <row r="48328" spans="13:31" x14ac:dyDescent="0.2">
      <c r="M48328" s="30"/>
      <c r="P48328" s="30"/>
      <c r="S48328" s="30"/>
      <c r="V48328" s="30"/>
      <c r="Y48328" s="30"/>
      <c r="AB48328" s="30"/>
      <c r="AE48328" s="30"/>
    </row>
    <row r="48329" spans="13:31" x14ac:dyDescent="0.2">
      <c r="M48329" s="30"/>
      <c r="P48329" s="30"/>
      <c r="S48329" s="30"/>
      <c r="V48329" s="30"/>
      <c r="Y48329" s="30"/>
      <c r="AB48329" s="30"/>
      <c r="AE48329" s="30"/>
    </row>
    <row r="48330" spans="13:31" x14ac:dyDescent="0.2">
      <c r="M48330" s="30"/>
      <c r="P48330" s="30"/>
      <c r="S48330" s="30"/>
      <c r="V48330" s="30"/>
      <c r="Y48330" s="30"/>
      <c r="AB48330" s="30"/>
      <c r="AE48330" s="30"/>
    </row>
    <row r="48331" spans="13:31" x14ac:dyDescent="0.2">
      <c r="M48331" s="30"/>
      <c r="P48331" s="30"/>
      <c r="S48331" s="30"/>
      <c r="V48331" s="30"/>
      <c r="Y48331" s="30"/>
      <c r="AB48331" s="30"/>
      <c r="AE48331" s="30"/>
    </row>
    <row r="48332" spans="13:31" x14ac:dyDescent="0.2">
      <c r="M48332" s="21"/>
      <c r="P48332" s="21"/>
      <c r="S48332" s="21"/>
      <c r="V48332" s="21"/>
      <c r="Y48332" s="21"/>
      <c r="AB48332" s="21"/>
      <c r="AE48332" s="21"/>
    </row>
    <row r="48333" spans="13:31" x14ac:dyDescent="0.2">
      <c r="M48333" s="21"/>
      <c r="P48333" s="21"/>
      <c r="S48333" s="21"/>
      <c r="V48333" s="21"/>
      <c r="Y48333" s="21"/>
      <c r="AB48333" s="21"/>
      <c r="AE48333" s="21"/>
    </row>
    <row r="48334" spans="13:31" x14ac:dyDescent="0.2">
      <c r="M48334" s="30"/>
      <c r="P48334" s="30"/>
      <c r="S48334" s="30"/>
      <c r="V48334" s="30"/>
      <c r="Y48334" s="30"/>
      <c r="AB48334" s="30"/>
      <c r="AE48334" s="30"/>
    </row>
    <row r="48335" spans="13:31" x14ac:dyDescent="0.2">
      <c r="M48335" s="30"/>
      <c r="P48335" s="30"/>
      <c r="S48335" s="30"/>
      <c r="V48335" s="30"/>
      <c r="Y48335" s="30"/>
      <c r="AB48335" s="30"/>
      <c r="AE48335" s="30"/>
    </row>
    <row r="48336" spans="13:31" x14ac:dyDescent="0.2">
      <c r="M48336" s="30"/>
      <c r="P48336" s="30"/>
      <c r="S48336" s="30"/>
      <c r="V48336" s="30"/>
      <c r="Y48336" s="30"/>
      <c r="AB48336" s="30"/>
      <c r="AE48336" s="30"/>
    </row>
    <row r="48337" spans="13:31" x14ac:dyDescent="0.2">
      <c r="M48337" s="30"/>
      <c r="P48337" s="30"/>
      <c r="S48337" s="30"/>
      <c r="V48337" s="30"/>
      <c r="Y48337" s="30"/>
      <c r="AB48337" s="30"/>
      <c r="AE48337" s="30"/>
    </row>
    <row r="48338" spans="13:31" x14ac:dyDescent="0.2">
      <c r="M48338" s="30"/>
      <c r="P48338" s="30"/>
      <c r="S48338" s="30"/>
      <c r="V48338" s="30"/>
      <c r="Y48338" s="30"/>
      <c r="AB48338" s="30"/>
      <c r="AE48338" s="30"/>
    </row>
    <row r="48339" spans="13:31" x14ac:dyDescent="0.2">
      <c r="M48339" s="30"/>
      <c r="P48339" s="30"/>
      <c r="S48339" s="30"/>
      <c r="V48339" s="30"/>
      <c r="Y48339" s="30"/>
      <c r="AB48339" s="30"/>
      <c r="AE48339" s="30"/>
    </row>
    <row r="48340" spans="13:31" x14ac:dyDescent="0.2">
      <c r="M48340" s="30"/>
      <c r="P48340" s="30"/>
      <c r="S48340" s="30"/>
      <c r="V48340" s="30"/>
      <c r="Y48340" s="30"/>
      <c r="AB48340" s="30"/>
      <c r="AE48340" s="30"/>
    </row>
    <row r="48341" spans="13:31" x14ac:dyDescent="0.2">
      <c r="M48341" s="30"/>
      <c r="P48341" s="30"/>
      <c r="S48341" s="30"/>
      <c r="V48341" s="30"/>
      <c r="Y48341" s="30"/>
      <c r="AB48341" s="30"/>
      <c r="AE48341" s="30"/>
    </row>
    <row r="48342" spans="13:31" x14ac:dyDescent="0.2">
      <c r="M48342" s="30"/>
      <c r="P48342" s="30"/>
      <c r="S48342" s="30"/>
      <c r="V48342" s="30"/>
      <c r="Y48342" s="30"/>
      <c r="AB48342" s="30"/>
      <c r="AE48342" s="30"/>
    </row>
    <row r="48343" spans="13:31" x14ac:dyDescent="0.2">
      <c r="M48343" s="30"/>
      <c r="P48343" s="30"/>
      <c r="S48343" s="30"/>
      <c r="V48343" s="30"/>
      <c r="Y48343" s="30"/>
      <c r="AB48343" s="30"/>
      <c r="AE48343" s="30"/>
    </row>
    <row r="48344" spans="13:31" x14ac:dyDescent="0.2">
      <c r="M48344" s="30"/>
      <c r="P48344" s="30"/>
      <c r="S48344" s="30"/>
      <c r="V48344" s="30"/>
      <c r="Y48344" s="30"/>
      <c r="AB48344" s="30"/>
      <c r="AE48344" s="30"/>
    </row>
    <row r="48345" spans="13:31" x14ac:dyDescent="0.2">
      <c r="M48345" s="30"/>
      <c r="P48345" s="30"/>
      <c r="S48345" s="30"/>
      <c r="V48345" s="30"/>
      <c r="Y48345" s="30"/>
      <c r="AB48345" s="30"/>
      <c r="AE48345" s="30"/>
    </row>
    <row r="48346" spans="13:31" x14ac:dyDescent="0.2">
      <c r="M48346" s="30"/>
      <c r="P48346" s="30"/>
      <c r="S48346" s="30"/>
      <c r="V48346" s="30"/>
      <c r="Y48346" s="30"/>
      <c r="AB48346" s="30"/>
      <c r="AE48346" s="30"/>
    </row>
    <row r="48347" spans="13:31" x14ac:dyDescent="0.2">
      <c r="M48347" s="30"/>
      <c r="P48347" s="30"/>
      <c r="S48347" s="30"/>
      <c r="V48347" s="30"/>
      <c r="Y48347" s="30"/>
      <c r="AB48347" s="30"/>
      <c r="AE48347" s="30"/>
    </row>
    <row r="48348" spans="13:31" x14ac:dyDescent="0.2">
      <c r="M48348" s="30"/>
      <c r="P48348" s="30"/>
      <c r="S48348" s="30"/>
      <c r="V48348" s="30"/>
      <c r="Y48348" s="30"/>
      <c r="AB48348" s="30"/>
      <c r="AE48348" s="30"/>
    </row>
    <row r="48349" spans="13:31" x14ac:dyDescent="0.2">
      <c r="M48349" s="30"/>
      <c r="P48349" s="30"/>
      <c r="S48349" s="30"/>
      <c r="V48349" s="30"/>
      <c r="Y48349" s="30"/>
      <c r="AB48349" s="30"/>
      <c r="AE48349" s="30"/>
    </row>
    <row r="48350" spans="13:31" x14ac:dyDescent="0.2">
      <c r="M48350" s="30"/>
      <c r="P48350" s="30"/>
      <c r="S48350" s="30"/>
      <c r="V48350" s="30"/>
      <c r="Y48350" s="30"/>
      <c r="AB48350" s="30"/>
      <c r="AE48350" s="30"/>
    </row>
    <row r="48351" spans="13:31" x14ac:dyDescent="0.2">
      <c r="M48351" s="30"/>
      <c r="P48351" s="30"/>
      <c r="S48351" s="30"/>
      <c r="V48351" s="30"/>
      <c r="Y48351" s="30"/>
      <c r="AB48351" s="30"/>
      <c r="AE48351" s="30"/>
    </row>
    <row r="48352" spans="13:31" x14ac:dyDescent="0.2">
      <c r="M48352" s="30"/>
      <c r="P48352" s="30"/>
      <c r="S48352" s="30"/>
      <c r="V48352" s="30"/>
      <c r="Y48352" s="30"/>
      <c r="AB48352" s="30"/>
      <c r="AE48352" s="30"/>
    </row>
    <row r="48353" spans="13:31" x14ac:dyDescent="0.2">
      <c r="M48353" s="30"/>
      <c r="P48353" s="30"/>
      <c r="S48353" s="30"/>
      <c r="V48353" s="30"/>
      <c r="Y48353" s="30"/>
      <c r="AB48353" s="30"/>
      <c r="AE48353" s="30"/>
    </row>
    <row r="48354" spans="13:31" x14ac:dyDescent="0.2">
      <c r="M48354" s="30"/>
      <c r="P48354" s="30"/>
      <c r="S48354" s="30"/>
      <c r="V48354" s="30"/>
      <c r="Y48354" s="30"/>
      <c r="AB48354" s="30"/>
      <c r="AE48354" s="30"/>
    </row>
    <row r="48355" spans="13:31" x14ac:dyDescent="0.2">
      <c r="M48355" s="30"/>
      <c r="P48355" s="30"/>
      <c r="S48355" s="30"/>
      <c r="V48355" s="30"/>
      <c r="Y48355" s="30"/>
      <c r="AB48355" s="30"/>
      <c r="AE48355" s="30"/>
    </row>
    <row r="48356" spans="13:31" x14ac:dyDescent="0.2">
      <c r="M48356" s="30"/>
      <c r="P48356" s="30"/>
      <c r="S48356" s="30"/>
      <c r="V48356" s="30"/>
      <c r="Y48356" s="30"/>
      <c r="AB48356" s="30"/>
      <c r="AE48356" s="30"/>
    </row>
    <row r="48357" spans="13:31" x14ac:dyDescent="0.2">
      <c r="M48357" s="30"/>
      <c r="P48357" s="30"/>
      <c r="S48357" s="30"/>
      <c r="V48357" s="30"/>
      <c r="Y48357" s="30"/>
      <c r="AB48357" s="30"/>
      <c r="AE48357" s="30"/>
    </row>
    <row r="48358" spans="13:31" x14ac:dyDescent="0.2">
      <c r="M48358" s="21"/>
      <c r="P48358" s="21"/>
      <c r="S48358" s="21"/>
      <c r="V48358" s="21"/>
      <c r="Y48358" s="21"/>
      <c r="AB48358" s="21"/>
      <c r="AE48358" s="21"/>
    </row>
    <row r="48359" spans="13:31" x14ac:dyDescent="0.2">
      <c r="M48359" s="21"/>
      <c r="P48359" s="21"/>
      <c r="S48359" s="21"/>
      <c r="V48359" s="21"/>
      <c r="Y48359" s="21"/>
      <c r="AB48359" s="21"/>
      <c r="AE48359" s="21"/>
    </row>
    <row r="48360" spans="13:31" x14ac:dyDescent="0.2">
      <c r="M48360" s="30"/>
      <c r="P48360" s="30"/>
      <c r="S48360" s="30"/>
      <c r="V48360" s="30"/>
      <c r="Y48360" s="30"/>
      <c r="AB48360" s="30"/>
      <c r="AE48360" s="30"/>
    </row>
    <row r="48361" spans="13:31" x14ac:dyDescent="0.2">
      <c r="M48361" s="30"/>
      <c r="P48361" s="30"/>
      <c r="S48361" s="30"/>
      <c r="V48361" s="30"/>
      <c r="Y48361" s="30"/>
      <c r="AB48361" s="30"/>
      <c r="AE48361" s="30"/>
    </row>
    <row r="48362" spans="13:31" x14ac:dyDescent="0.2">
      <c r="M48362" s="30"/>
      <c r="P48362" s="30"/>
      <c r="S48362" s="30"/>
      <c r="V48362" s="30"/>
      <c r="Y48362" s="30"/>
      <c r="AB48362" s="30"/>
      <c r="AE48362" s="30"/>
    </row>
    <row r="48363" spans="13:31" x14ac:dyDescent="0.2">
      <c r="M48363" s="30"/>
      <c r="P48363" s="30"/>
      <c r="S48363" s="30"/>
      <c r="V48363" s="30"/>
      <c r="Y48363" s="30"/>
      <c r="AB48363" s="30"/>
      <c r="AE48363" s="30"/>
    </row>
    <row r="48364" spans="13:31" x14ac:dyDescent="0.2">
      <c r="M48364" s="30"/>
      <c r="P48364" s="30"/>
      <c r="S48364" s="30"/>
      <c r="V48364" s="30"/>
      <c r="Y48364" s="30"/>
      <c r="AB48364" s="30"/>
      <c r="AE48364" s="30"/>
    </row>
    <row r="48365" spans="13:31" x14ac:dyDescent="0.2">
      <c r="M48365" s="30"/>
      <c r="P48365" s="30"/>
      <c r="S48365" s="30"/>
      <c r="V48365" s="30"/>
      <c r="Y48365" s="30"/>
      <c r="AB48365" s="30"/>
      <c r="AE48365" s="30"/>
    </row>
    <row r="48366" spans="13:31" x14ac:dyDescent="0.2">
      <c r="M48366" s="30"/>
      <c r="P48366" s="30"/>
      <c r="S48366" s="30"/>
      <c r="V48366" s="30"/>
      <c r="Y48366" s="30"/>
      <c r="AB48366" s="30"/>
      <c r="AE48366" s="30"/>
    </row>
    <row r="48367" spans="13:31" x14ac:dyDescent="0.2">
      <c r="M48367" s="30"/>
      <c r="P48367" s="30"/>
      <c r="S48367" s="30"/>
      <c r="V48367" s="30"/>
      <c r="Y48367" s="30"/>
      <c r="AB48367" s="30"/>
      <c r="AE48367" s="30"/>
    </row>
    <row r="48368" spans="13:31" x14ac:dyDescent="0.2">
      <c r="M48368" s="30"/>
      <c r="P48368" s="30"/>
      <c r="S48368" s="30"/>
      <c r="V48368" s="30"/>
      <c r="Y48368" s="30"/>
      <c r="AB48368" s="30"/>
      <c r="AE48368" s="30"/>
    </row>
    <row r="48369" spans="13:31" x14ac:dyDescent="0.2">
      <c r="M48369" s="30"/>
      <c r="P48369" s="30"/>
      <c r="S48369" s="30"/>
      <c r="V48369" s="30"/>
      <c r="Y48369" s="30"/>
      <c r="AB48369" s="30"/>
      <c r="AE48369" s="30"/>
    </row>
    <row r="48370" spans="13:31" x14ac:dyDescent="0.2">
      <c r="M48370" s="30"/>
      <c r="P48370" s="30"/>
      <c r="S48370" s="30"/>
      <c r="V48370" s="30"/>
      <c r="Y48370" s="30"/>
      <c r="AB48370" s="30"/>
      <c r="AE48370" s="30"/>
    </row>
    <row r="48371" spans="13:31" x14ac:dyDescent="0.2">
      <c r="M48371" s="30"/>
      <c r="P48371" s="30"/>
      <c r="S48371" s="30"/>
      <c r="V48371" s="30"/>
      <c r="Y48371" s="30"/>
      <c r="AB48371" s="30"/>
      <c r="AE48371" s="30"/>
    </row>
    <row r="48372" spans="13:31" x14ac:dyDescent="0.2">
      <c r="M48372" s="30"/>
      <c r="P48372" s="30"/>
      <c r="S48372" s="30"/>
      <c r="V48372" s="30"/>
      <c r="Y48372" s="30"/>
      <c r="AB48372" s="30"/>
      <c r="AE48372" s="30"/>
    </row>
    <row r="48373" spans="13:31" x14ac:dyDescent="0.2">
      <c r="M48373" s="30"/>
      <c r="P48373" s="30"/>
      <c r="S48373" s="30"/>
      <c r="V48373" s="30"/>
      <c r="Y48373" s="30"/>
      <c r="AB48373" s="30"/>
      <c r="AE48373" s="30"/>
    </row>
    <row r="48374" spans="13:31" x14ac:dyDescent="0.2">
      <c r="M48374" s="30"/>
      <c r="P48374" s="30"/>
      <c r="S48374" s="30"/>
      <c r="V48374" s="30"/>
      <c r="Y48374" s="30"/>
      <c r="AB48374" s="30"/>
      <c r="AE48374" s="30"/>
    </row>
    <row r="48375" spans="13:31" x14ac:dyDescent="0.2">
      <c r="M48375" s="30"/>
      <c r="P48375" s="30"/>
      <c r="S48375" s="30"/>
      <c r="V48375" s="30"/>
      <c r="Y48375" s="30"/>
      <c r="AB48375" s="30"/>
      <c r="AE48375" s="30"/>
    </row>
    <row r="48376" spans="13:31" x14ac:dyDescent="0.2">
      <c r="M48376" s="30"/>
      <c r="P48376" s="30"/>
      <c r="S48376" s="30"/>
      <c r="V48376" s="30"/>
      <c r="Y48376" s="30"/>
      <c r="AB48376" s="30"/>
      <c r="AE48376" s="30"/>
    </row>
    <row r="48377" spans="13:31" x14ac:dyDescent="0.2">
      <c r="M48377" s="30"/>
      <c r="P48377" s="30"/>
      <c r="S48377" s="30"/>
      <c r="V48377" s="30"/>
      <c r="Y48377" s="30"/>
      <c r="AB48377" s="30"/>
      <c r="AE48377" s="30"/>
    </row>
    <row r="48378" spans="13:31" x14ac:dyDescent="0.2">
      <c r="M48378" s="30"/>
      <c r="P48378" s="30"/>
      <c r="S48378" s="30"/>
      <c r="V48378" s="30"/>
      <c r="Y48378" s="30"/>
      <c r="AB48378" s="30"/>
      <c r="AE48378" s="30"/>
    </row>
    <row r="48379" spans="13:31" x14ac:dyDescent="0.2">
      <c r="M48379" s="30"/>
      <c r="P48379" s="30"/>
      <c r="S48379" s="30"/>
      <c r="V48379" s="30"/>
      <c r="Y48379" s="30"/>
      <c r="AB48379" s="30"/>
      <c r="AE48379" s="30"/>
    </row>
    <row r="48380" spans="13:31" x14ac:dyDescent="0.2">
      <c r="M48380" s="30"/>
      <c r="P48380" s="30"/>
      <c r="S48380" s="30"/>
      <c r="V48380" s="30"/>
      <c r="Y48380" s="30"/>
      <c r="AB48380" s="30"/>
      <c r="AE48380" s="30"/>
    </row>
    <row r="48381" spans="13:31" x14ac:dyDescent="0.2">
      <c r="M48381" s="30"/>
      <c r="P48381" s="30"/>
      <c r="S48381" s="30"/>
      <c r="V48381" s="30"/>
      <c r="Y48381" s="30"/>
      <c r="AB48381" s="30"/>
      <c r="AE48381" s="30"/>
    </row>
    <row r="48382" spans="13:31" x14ac:dyDescent="0.2">
      <c r="M48382" s="30"/>
      <c r="P48382" s="30"/>
      <c r="S48382" s="30"/>
      <c r="V48382" s="30"/>
      <c r="Y48382" s="30"/>
      <c r="AB48382" s="30"/>
      <c r="AE48382" s="30"/>
    </row>
    <row r="48383" spans="13:31" x14ac:dyDescent="0.2">
      <c r="M48383" s="30"/>
      <c r="P48383" s="30"/>
      <c r="S48383" s="30"/>
      <c r="V48383" s="30"/>
      <c r="Y48383" s="30"/>
      <c r="AB48383" s="30"/>
      <c r="AE48383" s="30"/>
    </row>
    <row r="48384" spans="13:31" x14ac:dyDescent="0.2">
      <c r="M48384" s="21"/>
      <c r="P48384" s="21"/>
      <c r="S48384" s="21"/>
      <c r="V48384" s="21"/>
      <c r="Y48384" s="21"/>
      <c r="AB48384" s="21"/>
      <c r="AE48384" s="21"/>
    </row>
    <row r="48385" spans="13:31" x14ac:dyDescent="0.2">
      <c r="M48385" s="21"/>
      <c r="P48385" s="21"/>
      <c r="S48385" s="21"/>
      <c r="V48385" s="21"/>
      <c r="Y48385" s="21"/>
      <c r="AB48385" s="21"/>
      <c r="AE48385" s="21"/>
    </row>
    <row r="48386" spans="13:31" x14ac:dyDescent="0.2">
      <c r="M48386" s="30"/>
      <c r="P48386" s="30"/>
      <c r="S48386" s="30"/>
      <c r="V48386" s="30"/>
      <c r="Y48386" s="30"/>
      <c r="AB48386" s="30"/>
      <c r="AE48386" s="30"/>
    </row>
    <row r="48387" spans="13:31" x14ac:dyDescent="0.2">
      <c r="M48387" s="30"/>
      <c r="P48387" s="30"/>
      <c r="S48387" s="30"/>
      <c r="V48387" s="30"/>
      <c r="Y48387" s="30"/>
      <c r="AB48387" s="30"/>
      <c r="AE48387" s="30"/>
    </row>
    <row r="48388" spans="13:31" x14ac:dyDescent="0.2">
      <c r="M48388" s="30"/>
      <c r="P48388" s="30"/>
      <c r="S48388" s="30"/>
      <c r="V48388" s="30"/>
      <c r="Y48388" s="30"/>
      <c r="AB48388" s="30"/>
      <c r="AE48388" s="30"/>
    </row>
    <row r="48389" spans="13:31" x14ac:dyDescent="0.2">
      <c r="M48389" s="30"/>
      <c r="P48389" s="30"/>
      <c r="S48389" s="30"/>
      <c r="V48389" s="30"/>
      <c r="Y48389" s="30"/>
      <c r="AB48389" s="30"/>
      <c r="AE48389" s="30"/>
    </row>
    <row r="48390" spans="13:31" x14ac:dyDescent="0.2">
      <c r="M48390" s="30"/>
      <c r="P48390" s="30"/>
      <c r="S48390" s="30"/>
      <c r="V48390" s="30"/>
      <c r="Y48390" s="30"/>
      <c r="AB48390" s="30"/>
      <c r="AE48390" s="30"/>
    </row>
    <row r="48391" spans="13:31" x14ac:dyDescent="0.2">
      <c r="M48391" s="30"/>
      <c r="P48391" s="30"/>
      <c r="S48391" s="30"/>
      <c r="V48391" s="30"/>
      <c r="Y48391" s="30"/>
      <c r="AB48391" s="30"/>
      <c r="AE48391" s="30"/>
    </row>
    <row r="48392" spans="13:31" x14ac:dyDescent="0.2">
      <c r="M48392" s="30"/>
      <c r="P48392" s="30"/>
      <c r="S48392" s="30"/>
      <c r="V48392" s="30"/>
      <c r="Y48392" s="30"/>
      <c r="AB48392" s="30"/>
      <c r="AE48392" s="30"/>
    </row>
    <row r="48393" spans="13:31" x14ac:dyDescent="0.2">
      <c r="M48393" s="30"/>
      <c r="P48393" s="30"/>
      <c r="S48393" s="30"/>
      <c r="V48393" s="30"/>
      <c r="Y48393" s="30"/>
      <c r="AB48393" s="30"/>
      <c r="AE48393" s="30"/>
    </row>
    <row r="48394" spans="13:31" x14ac:dyDescent="0.2">
      <c r="M48394" s="30"/>
      <c r="P48394" s="30"/>
      <c r="S48394" s="30"/>
      <c r="V48394" s="30"/>
      <c r="Y48394" s="30"/>
      <c r="AB48394" s="30"/>
      <c r="AE48394" s="30"/>
    </row>
    <row r="48395" spans="13:31" x14ac:dyDescent="0.2">
      <c r="M48395" s="30"/>
      <c r="P48395" s="30"/>
      <c r="S48395" s="30"/>
      <c r="V48395" s="30"/>
      <c r="Y48395" s="30"/>
      <c r="AB48395" s="30"/>
      <c r="AE48395" s="30"/>
    </row>
    <row r="48396" spans="13:31" x14ac:dyDescent="0.2">
      <c r="M48396" s="30"/>
      <c r="P48396" s="30"/>
      <c r="S48396" s="30"/>
      <c r="V48396" s="30"/>
      <c r="Y48396" s="30"/>
      <c r="AB48396" s="30"/>
      <c r="AE48396" s="30"/>
    </row>
    <row r="48397" spans="13:31" x14ac:dyDescent="0.2">
      <c r="M48397" s="30"/>
      <c r="P48397" s="30"/>
      <c r="S48397" s="30"/>
      <c r="V48397" s="30"/>
      <c r="Y48397" s="30"/>
      <c r="AB48397" s="30"/>
      <c r="AE48397" s="30"/>
    </row>
    <row r="48398" spans="13:31" x14ac:dyDescent="0.2">
      <c r="M48398" s="30"/>
      <c r="P48398" s="30"/>
      <c r="S48398" s="30"/>
      <c r="V48398" s="30"/>
      <c r="Y48398" s="30"/>
      <c r="AB48398" s="30"/>
      <c r="AE48398" s="30"/>
    </row>
    <row r="48399" spans="13:31" x14ac:dyDescent="0.2">
      <c r="M48399" s="30"/>
      <c r="P48399" s="30"/>
      <c r="S48399" s="30"/>
      <c r="V48399" s="30"/>
      <c r="Y48399" s="30"/>
      <c r="AB48399" s="30"/>
      <c r="AE48399" s="30"/>
    </row>
    <row r="48400" spans="13:31" x14ac:dyDescent="0.2">
      <c r="M48400" s="30"/>
      <c r="P48400" s="30"/>
      <c r="S48400" s="30"/>
      <c r="V48400" s="30"/>
      <c r="Y48400" s="30"/>
      <c r="AB48400" s="30"/>
      <c r="AE48400" s="30"/>
    </row>
    <row r="48401" spans="13:31" x14ac:dyDescent="0.2">
      <c r="M48401" s="30"/>
      <c r="P48401" s="30"/>
      <c r="S48401" s="30"/>
      <c r="V48401" s="30"/>
      <c r="Y48401" s="30"/>
      <c r="AB48401" s="30"/>
      <c r="AE48401" s="30"/>
    </row>
    <row r="48402" spans="13:31" x14ac:dyDescent="0.2">
      <c r="M48402" s="30"/>
      <c r="P48402" s="30"/>
      <c r="S48402" s="30"/>
      <c r="V48402" s="30"/>
      <c r="Y48402" s="30"/>
      <c r="AB48402" s="30"/>
      <c r="AE48402" s="30"/>
    </row>
    <row r="48403" spans="13:31" x14ac:dyDescent="0.2">
      <c r="M48403" s="30"/>
      <c r="P48403" s="30"/>
      <c r="S48403" s="30"/>
      <c r="V48403" s="30"/>
      <c r="Y48403" s="30"/>
      <c r="AB48403" s="30"/>
      <c r="AE48403" s="30"/>
    </row>
    <row r="48404" spans="13:31" x14ac:dyDescent="0.2">
      <c r="M48404" s="30"/>
      <c r="P48404" s="30"/>
      <c r="S48404" s="30"/>
      <c r="V48404" s="30"/>
      <c r="Y48404" s="30"/>
      <c r="AB48404" s="30"/>
      <c r="AE48404" s="30"/>
    </row>
    <row r="48405" spans="13:31" x14ac:dyDescent="0.2">
      <c r="M48405" s="30"/>
      <c r="P48405" s="30"/>
      <c r="S48405" s="30"/>
      <c r="V48405" s="30"/>
      <c r="Y48405" s="30"/>
      <c r="AB48405" s="30"/>
      <c r="AE48405" s="30"/>
    </row>
    <row r="48406" spans="13:31" x14ac:dyDescent="0.2">
      <c r="M48406" s="30"/>
      <c r="P48406" s="30"/>
      <c r="S48406" s="30"/>
      <c r="V48406" s="30"/>
      <c r="Y48406" s="30"/>
      <c r="AB48406" s="30"/>
      <c r="AE48406" s="30"/>
    </row>
    <row r="48407" spans="13:31" x14ac:dyDescent="0.2">
      <c r="M48407" s="30"/>
      <c r="P48407" s="30"/>
      <c r="S48407" s="30"/>
      <c r="V48407" s="30"/>
      <c r="Y48407" s="30"/>
      <c r="AB48407" s="30"/>
      <c r="AE48407" s="30"/>
    </row>
    <row r="48408" spans="13:31" x14ac:dyDescent="0.2">
      <c r="M48408" s="30"/>
      <c r="P48408" s="30"/>
      <c r="S48408" s="30"/>
      <c r="V48408" s="30"/>
      <c r="Y48408" s="30"/>
      <c r="AB48408" s="30"/>
      <c r="AE48408" s="30"/>
    </row>
    <row r="48409" spans="13:31" x14ac:dyDescent="0.2">
      <c r="M48409" s="30"/>
      <c r="P48409" s="30"/>
      <c r="S48409" s="30"/>
      <c r="V48409" s="30"/>
      <c r="Y48409" s="30"/>
      <c r="AB48409" s="30"/>
      <c r="AE48409" s="30"/>
    </row>
    <row r="48410" spans="13:31" x14ac:dyDescent="0.2">
      <c r="M48410" s="21"/>
      <c r="P48410" s="21"/>
      <c r="S48410" s="21"/>
      <c r="V48410" s="21"/>
      <c r="Y48410" s="21"/>
      <c r="AB48410" s="21"/>
      <c r="AE48410" s="21"/>
    </row>
    <row r="48411" spans="13:31" x14ac:dyDescent="0.2">
      <c r="M48411" s="21"/>
      <c r="P48411" s="21"/>
      <c r="S48411" s="21"/>
      <c r="V48411" s="21"/>
      <c r="Y48411" s="21"/>
      <c r="AB48411" s="21"/>
      <c r="AE48411" s="21"/>
    </row>
    <row r="48412" spans="13:31" x14ac:dyDescent="0.2">
      <c r="M48412" s="30"/>
      <c r="P48412" s="30"/>
      <c r="S48412" s="30"/>
      <c r="V48412" s="30"/>
      <c r="Y48412" s="30"/>
      <c r="AB48412" s="30"/>
      <c r="AE48412" s="30"/>
    </row>
    <row r="48413" spans="13:31" x14ac:dyDescent="0.2">
      <c r="M48413" s="30"/>
      <c r="P48413" s="30"/>
      <c r="S48413" s="30"/>
      <c r="V48413" s="30"/>
      <c r="Y48413" s="30"/>
      <c r="AB48413" s="30"/>
      <c r="AE48413" s="30"/>
    </row>
    <row r="48414" spans="13:31" x14ac:dyDescent="0.2">
      <c r="M48414" s="30"/>
      <c r="P48414" s="30"/>
      <c r="S48414" s="30"/>
      <c r="V48414" s="30"/>
      <c r="Y48414" s="30"/>
      <c r="AB48414" s="30"/>
      <c r="AE48414" s="30"/>
    </row>
    <row r="48415" spans="13:31" x14ac:dyDescent="0.2">
      <c r="M48415" s="30"/>
      <c r="P48415" s="30"/>
      <c r="S48415" s="30"/>
      <c r="V48415" s="30"/>
      <c r="Y48415" s="30"/>
      <c r="AB48415" s="30"/>
      <c r="AE48415" s="30"/>
    </row>
    <row r="48416" spans="13:31" x14ac:dyDescent="0.2">
      <c r="M48416" s="30"/>
      <c r="P48416" s="30"/>
      <c r="S48416" s="30"/>
      <c r="V48416" s="30"/>
      <c r="Y48416" s="30"/>
      <c r="AB48416" s="30"/>
      <c r="AE48416" s="30"/>
    </row>
    <row r="48417" spans="13:31" x14ac:dyDescent="0.2">
      <c r="M48417" s="30"/>
      <c r="P48417" s="30"/>
      <c r="S48417" s="30"/>
      <c r="V48417" s="30"/>
      <c r="Y48417" s="30"/>
      <c r="AB48417" s="30"/>
      <c r="AE48417" s="30"/>
    </row>
    <row r="48418" spans="13:31" x14ac:dyDescent="0.2">
      <c r="M48418" s="30"/>
      <c r="P48418" s="30"/>
      <c r="S48418" s="30"/>
      <c r="V48418" s="30"/>
      <c r="Y48418" s="30"/>
      <c r="AB48418" s="30"/>
      <c r="AE48418" s="30"/>
    </row>
    <row r="48419" spans="13:31" x14ac:dyDescent="0.2">
      <c r="M48419" s="30"/>
      <c r="P48419" s="30"/>
      <c r="S48419" s="30"/>
      <c r="V48419" s="30"/>
      <c r="Y48419" s="30"/>
      <c r="AB48419" s="30"/>
      <c r="AE48419" s="30"/>
    </row>
    <row r="48420" spans="13:31" x14ac:dyDescent="0.2">
      <c r="M48420" s="30"/>
      <c r="P48420" s="30"/>
      <c r="S48420" s="30"/>
      <c r="V48420" s="30"/>
      <c r="Y48420" s="30"/>
      <c r="AB48420" s="30"/>
      <c r="AE48420" s="30"/>
    </row>
    <row r="48421" spans="13:31" x14ac:dyDescent="0.2">
      <c r="M48421" s="30"/>
      <c r="P48421" s="30"/>
      <c r="S48421" s="30"/>
      <c r="V48421" s="30"/>
      <c r="Y48421" s="30"/>
      <c r="AB48421" s="30"/>
      <c r="AE48421" s="30"/>
    </row>
    <row r="48422" spans="13:31" x14ac:dyDescent="0.2">
      <c r="M48422" s="30"/>
      <c r="P48422" s="30"/>
      <c r="S48422" s="30"/>
      <c r="V48422" s="30"/>
      <c r="Y48422" s="30"/>
      <c r="AB48422" s="30"/>
      <c r="AE48422" s="30"/>
    </row>
    <row r="48423" spans="13:31" x14ac:dyDescent="0.2">
      <c r="M48423" s="30"/>
      <c r="P48423" s="30"/>
      <c r="S48423" s="30"/>
      <c r="V48423" s="30"/>
      <c r="Y48423" s="30"/>
      <c r="AB48423" s="30"/>
      <c r="AE48423" s="30"/>
    </row>
    <row r="48424" spans="13:31" x14ac:dyDescent="0.2">
      <c r="M48424" s="30"/>
      <c r="P48424" s="30"/>
      <c r="S48424" s="30"/>
      <c r="V48424" s="30"/>
      <c r="Y48424" s="30"/>
      <c r="AB48424" s="30"/>
      <c r="AE48424" s="30"/>
    </row>
    <row r="48425" spans="13:31" x14ac:dyDescent="0.2">
      <c r="M48425" s="30"/>
      <c r="P48425" s="30"/>
      <c r="S48425" s="30"/>
      <c r="V48425" s="30"/>
      <c r="Y48425" s="30"/>
      <c r="AB48425" s="30"/>
      <c r="AE48425" s="30"/>
    </row>
    <row r="48426" spans="13:31" x14ac:dyDescent="0.2">
      <c r="M48426" s="30"/>
      <c r="P48426" s="30"/>
      <c r="S48426" s="30"/>
      <c r="V48426" s="30"/>
      <c r="Y48426" s="30"/>
      <c r="AB48426" s="30"/>
      <c r="AE48426" s="30"/>
    </row>
    <row r="48427" spans="13:31" x14ac:dyDescent="0.2">
      <c r="M48427" s="30"/>
      <c r="P48427" s="30"/>
      <c r="S48427" s="30"/>
      <c r="V48427" s="30"/>
      <c r="Y48427" s="30"/>
      <c r="AB48427" s="30"/>
      <c r="AE48427" s="30"/>
    </row>
    <row r="48428" spans="13:31" x14ac:dyDescent="0.2">
      <c r="M48428" s="30"/>
      <c r="P48428" s="30"/>
      <c r="S48428" s="30"/>
      <c r="V48428" s="30"/>
      <c r="Y48428" s="30"/>
      <c r="AB48428" s="30"/>
      <c r="AE48428" s="30"/>
    </row>
    <row r="48429" spans="13:31" x14ac:dyDescent="0.2">
      <c r="M48429" s="30"/>
      <c r="P48429" s="30"/>
      <c r="S48429" s="30"/>
      <c r="V48429" s="30"/>
      <c r="Y48429" s="30"/>
      <c r="AB48429" s="30"/>
      <c r="AE48429" s="30"/>
    </row>
    <row r="48430" spans="13:31" x14ac:dyDescent="0.2">
      <c r="M48430" s="30"/>
      <c r="P48430" s="30"/>
      <c r="S48430" s="30"/>
      <c r="V48430" s="30"/>
      <c r="Y48430" s="30"/>
      <c r="AB48430" s="30"/>
      <c r="AE48430" s="30"/>
    </row>
    <row r="48431" spans="13:31" x14ac:dyDescent="0.2">
      <c r="M48431" s="30"/>
      <c r="P48431" s="30"/>
      <c r="S48431" s="30"/>
      <c r="V48431" s="30"/>
      <c r="Y48431" s="30"/>
      <c r="AB48431" s="30"/>
      <c r="AE48431" s="30"/>
    </row>
    <row r="48432" spans="13:31" x14ac:dyDescent="0.2">
      <c r="M48432" s="30"/>
      <c r="P48432" s="30"/>
      <c r="S48432" s="30"/>
      <c r="V48432" s="30"/>
      <c r="Y48432" s="30"/>
      <c r="AB48432" s="30"/>
      <c r="AE48432" s="30"/>
    </row>
    <row r="48433" spans="13:31" x14ac:dyDescent="0.2">
      <c r="M48433" s="30"/>
      <c r="P48433" s="30"/>
      <c r="S48433" s="30"/>
      <c r="V48433" s="30"/>
      <c r="Y48433" s="30"/>
      <c r="AB48433" s="30"/>
      <c r="AE48433" s="30"/>
    </row>
    <row r="48434" spans="13:31" x14ac:dyDescent="0.2">
      <c r="M48434" s="30"/>
      <c r="P48434" s="30"/>
      <c r="S48434" s="30"/>
      <c r="V48434" s="30"/>
      <c r="Y48434" s="30"/>
      <c r="AB48434" s="30"/>
      <c r="AE48434" s="30"/>
    </row>
    <row r="48435" spans="13:31" x14ac:dyDescent="0.2">
      <c r="M48435" s="30"/>
      <c r="P48435" s="30"/>
      <c r="S48435" s="30"/>
      <c r="V48435" s="30"/>
      <c r="Y48435" s="30"/>
      <c r="AB48435" s="30"/>
      <c r="AE48435" s="30"/>
    </row>
    <row r="48436" spans="13:31" x14ac:dyDescent="0.2">
      <c r="M48436" s="21"/>
      <c r="P48436" s="21"/>
      <c r="S48436" s="21"/>
      <c r="V48436" s="21"/>
      <c r="Y48436" s="21"/>
      <c r="AB48436" s="21"/>
      <c r="AE48436" s="21"/>
    </row>
    <row r="48437" spans="13:31" x14ac:dyDescent="0.2">
      <c r="M48437" s="21"/>
      <c r="P48437" s="21"/>
      <c r="S48437" s="21"/>
      <c r="V48437" s="21"/>
      <c r="Y48437" s="21"/>
      <c r="AB48437" s="21"/>
      <c r="AE48437" s="21"/>
    </row>
    <row r="48438" spans="13:31" x14ac:dyDescent="0.2">
      <c r="M48438" s="30"/>
      <c r="P48438" s="30"/>
      <c r="S48438" s="30"/>
      <c r="V48438" s="30"/>
      <c r="Y48438" s="30"/>
      <c r="AB48438" s="30"/>
      <c r="AE48438" s="30"/>
    </row>
    <row r="48439" spans="13:31" x14ac:dyDescent="0.2">
      <c r="M48439" s="30"/>
      <c r="P48439" s="30"/>
      <c r="S48439" s="30"/>
      <c r="V48439" s="30"/>
      <c r="Y48439" s="30"/>
      <c r="AB48439" s="30"/>
      <c r="AE48439" s="30"/>
    </row>
    <row r="48440" spans="13:31" x14ac:dyDescent="0.2">
      <c r="M48440" s="30"/>
      <c r="P48440" s="30"/>
      <c r="S48440" s="30"/>
      <c r="V48440" s="30"/>
      <c r="Y48440" s="30"/>
      <c r="AB48440" s="30"/>
      <c r="AE48440" s="30"/>
    </row>
    <row r="48441" spans="13:31" x14ac:dyDescent="0.2">
      <c r="M48441" s="30"/>
      <c r="P48441" s="30"/>
      <c r="S48441" s="30"/>
      <c r="V48441" s="30"/>
      <c r="Y48441" s="30"/>
      <c r="AB48441" s="30"/>
      <c r="AE48441" s="30"/>
    </row>
    <row r="48442" spans="13:31" x14ac:dyDescent="0.2">
      <c r="M48442" s="30"/>
      <c r="P48442" s="30"/>
      <c r="S48442" s="30"/>
      <c r="V48442" s="30"/>
      <c r="Y48442" s="30"/>
      <c r="AB48442" s="30"/>
      <c r="AE48442" s="30"/>
    </row>
    <row r="48443" spans="13:31" x14ac:dyDescent="0.2">
      <c r="M48443" s="30"/>
      <c r="P48443" s="30"/>
      <c r="S48443" s="30"/>
      <c r="V48443" s="30"/>
      <c r="Y48443" s="30"/>
      <c r="AB48443" s="30"/>
      <c r="AE48443" s="30"/>
    </row>
    <row r="48444" spans="13:31" x14ac:dyDescent="0.2">
      <c r="M48444" s="30"/>
      <c r="P48444" s="30"/>
      <c r="S48444" s="30"/>
      <c r="V48444" s="30"/>
      <c r="Y48444" s="30"/>
      <c r="AB48444" s="30"/>
      <c r="AE48444" s="30"/>
    </row>
    <row r="48445" spans="13:31" x14ac:dyDescent="0.2">
      <c r="M48445" s="30"/>
      <c r="P48445" s="30"/>
      <c r="S48445" s="30"/>
      <c r="V48445" s="30"/>
      <c r="Y48445" s="30"/>
      <c r="AB48445" s="30"/>
      <c r="AE48445" s="30"/>
    </row>
    <row r="48446" spans="13:31" x14ac:dyDescent="0.2">
      <c r="M48446" s="30"/>
      <c r="P48446" s="30"/>
      <c r="S48446" s="30"/>
      <c r="V48446" s="30"/>
      <c r="Y48446" s="30"/>
      <c r="AB48446" s="30"/>
      <c r="AE48446" s="30"/>
    </row>
    <row r="48447" spans="13:31" x14ac:dyDescent="0.2">
      <c r="M48447" s="30"/>
      <c r="P48447" s="30"/>
      <c r="S48447" s="30"/>
      <c r="V48447" s="30"/>
      <c r="Y48447" s="30"/>
      <c r="AB48447" s="30"/>
      <c r="AE48447" s="30"/>
    </row>
    <row r="48448" spans="13:31" x14ac:dyDescent="0.2">
      <c r="M48448" s="30"/>
      <c r="P48448" s="30"/>
      <c r="S48448" s="30"/>
      <c r="V48448" s="30"/>
      <c r="Y48448" s="30"/>
      <c r="AB48448" s="30"/>
      <c r="AE48448" s="30"/>
    </row>
    <row r="48449" spans="13:31" x14ac:dyDescent="0.2">
      <c r="M48449" s="30"/>
      <c r="P48449" s="30"/>
      <c r="S48449" s="30"/>
      <c r="V48449" s="30"/>
      <c r="Y48449" s="30"/>
      <c r="AB48449" s="30"/>
      <c r="AE48449" s="30"/>
    </row>
    <row r="48450" spans="13:31" x14ac:dyDescent="0.2">
      <c r="M48450" s="30"/>
      <c r="P48450" s="30"/>
      <c r="S48450" s="30"/>
      <c r="V48450" s="30"/>
      <c r="Y48450" s="30"/>
      <c r="AB48450" s="30"/>
      <c r="AE48450" s="30"/>
    </row>
    <row r="48451" spans="13:31" x14ac:dyDescent="0.2">
      <c r="M48451" s="30"/>
      <c r="P48451" s="30"/>
      <c r="S48451" s="30"/>
      <c r="V48451" s="30"/>
      <c r="Y48451" s="30"/>
      <c r="AB48451" s="30"/>
      <c r="AE48451" s="30"/>
    </row>
    <row r="48452" spans="13:31" x14ac:dyDescent="0.2">
      <c r="M48452" s="30"/>
      <c r="P48452" s="30"/>
      <c r="S48452" s="30"/>
      <c r="V48452" s="30"/>
      <c r="Y48452" s="30"/>
      <c r="AB48452" s="30"/>
      <c r="AE48452" s="30"/>
    </row>
    <row r="48453" spans="13:31" x14ac:dyDescent="0.2">
      <c r="M48453" s="30"/>
      <c r="P48453" s="30"/>
      <c r="S48453" s="30"/>
      <c r="V48453" s="30"/>
      <c r="Y48453" s="30"/>
      <c r="AB48453" s="30"/>
      <c r="AE48453" s="30"/>
    </row>
    <row r="48454" spans="13:31" x14ac:dyDescent="0.2">
      <c r="M48454" s="30"/>
      <c r="P48454" s="30"/>
      <c r="S48454" s="30"/>
      <c r="V48454" s="30"/>
      <c r="Y48454" s="30"/>
      <c r="AB48454" s="30"/>
      <c r="AE48454" s="30"/>
    </row>
    <row r="48455" spans="13:31" x14ac:dyDescent="0.2">
      <c r="M48455" s="30"/>
      <c r="P48455" s="30"/>
      <c r="S48455" s="30"/>
      <c r="V48455" s="30"/>
      <c r="Y48455" s="30"/>
      <c r="AB48455" s="30"/>
      <c r="AE48455" s="30"/>
    </row>
    <row r="48456" spans="13:31" x14ac:dyDescent="0.2">
      <c r="M48456" s="30"/>
      <c r="P48456" s="30"/>
      <c r="S48456" s="30"/>
      <c r="V48456" s="30"/>
      <c r="Y48456" s="30"/>
      <c r="AB48456" s="30"/>
      <c r="AE48456" s="30"/>
    </row>
    <row r="48457" spans="13:31" x14ac:dyDescent="0.2">
      <c r="M48457" s="30"/>
      <c r="P48457" s="30"/>
      <c r="S48457" s="30"/>
      <c r="V48457" s="30"/>
      <c r="Y48457" s="30"/>
      <c r="AB48457" s="30"/>
      <c r="AE48457" s="30"/>
    </row>
    <row r="48458" spans="13:31" x14ac:dyDescent="0.2">
      <c r="M48458" s="30"/>
      <c r="P48458" s="30"/>
      <c r="S48458" s="30"/>
      <c r="V48458" s="30"/>
      <c r="Y48458" s="30"/>
      <c r="AB48458" s="30"/>
      <c r="AE48458" s="30"/>
    </row>
    <row r="48459" spans="13:31" x14ac:dyDescent="0.2">
      <c r="M48459" s="30"/>
      <c r="P48459" s="30"/>
      <c r="S48459" s="30"/>
      <c r="V48459" s="30"/>
      <c r="Y48459" s="30"/>
      <c r="AB48459" s="30"/>
      <c r="AE48459" s="30"/>
    </row>
    <row r="48460" spans="13:31" x14ac:dyDescent="0.2">
      <c r="M48460" s="30"/>
      <c r="P48460" s="30"/>
      <c r="S48460" s="30"/>
      <c r="V48460" s="30"/>
      <c r="Y48460" s="30"/>
      <c r="AB48460" s="30"/>
      <c r="AE48460" s="30"/>
    </row>
    <row r="48461" spans="13:31" x14ac:dyDescent="0.2">
      <c r="M48461" s="30"/>
      <c r="P48461" s="30"/>
      <c r="S48461" s="30"/>
      <c r="V48461" s="30"/>
      <c r="Y48461" s="30"/>
      <c r="AB48461" s="30"/>
      <c r="AE48461" s="30"/>
    </row>
    <row r="48462" spans="13:31" x14ac:dyDescent="0.2">
      <c r="M48462" s="21"/>
      <c r="P48462" s="21"/>
      <c r="S48462" s="21"/>
      <c r="V48462" s="21"/>
      <c r="Y48462" s="21"/>
      <c r="AB48462" s="21"/>
      <c r="AE48462" s="21"/>
    </row>
    <row r="48463" spans="13:31" x14ac:dyDescent="0.2">
      <c r="M48463" s="21"/>
      <c r="P48463" s="21"/>
      <c r="S48463" s="21"/>
      <c r="V48463" s="21"/>
      <c r="Y48463" s="21"/>
      <c r="AB48463" s="21"/>
      <c r="AE48463" s="21"/>
    </row>
    <row r="48464" spans="13:31" x14ac:dyDescent="0.2">
      <c r="M48464" s="30"/>
      <c r="P48464" s="30"/>
      <c r="S48464" s="30"/>
      <c r="V48464" s="30"/>
      <c r="Y48464" s="30"/>
      <c r="AB48464" s="30"/>
      <c r="AE48464" s="30"/>
    </row>
    <row r="48465" spans="13:31" x14ac:dyDescent="0.2">
      <c r="M48465" s="30"/>
      <c r="P48465" s="30"/>
      <c r="S48465" s="30"/>
      <c r="V48465" s="30"/>
      <c r="Y48465" s="30"/>
      <c r="AB48465" s="30"/>
      <c r="AE48465" s="30"/>
    </row>
    <row r="48466" spans="13:31" x14ac:dyDescent="0.2">
      <c r="M48466" s="30"/>
      <c r="P48466" s="30"/>
      <c r="S48466" s="30"/>
      <c r="V48466" s="30"/>
      <c r="Y48466" s="30"/>
      <c r="AB48466" s="30"/>
      <c r="AE48466" s="30"/>
    </row>
    <row r="48467" spans="13:31" x14ac:dyDescent="0.2">
      <c r="M48467" s="30"/>
      <c r="P48467" s="30"/>
      <c r="S48467" s="30"/>
      <c r="V48467" s="30"/>
      <c r="Y48467" s="30"/>
      <c r="AB48467" s="30"/>
      <c r="AE48467" s="30"/>
    </row>
    <row r="48468" spans="13:31" x14ac:dyDescent="0.2">
      <c r="M48468" s="30"/>
      <c r="P48468" s="30"/>
      <c r="S48468" s="30"/>
      <c r="V48468" s="30"/>
      <c r="Y48468" s="30"/>
      <c r="AB48468" s="30"/>
      <c r="AE48468" s="30"/>
    </row>
    <row r="48469" spans="13:31" x14ac:dyDescent="0.2">
      <c r="M48469" s="30"/>
      <c r="P48469" s="30"/>
      <c r="S48469" s="30"/>
      <c r="V48469" s="30"/>
      <c r="Y48469" s="30"/>
      <c r="AB48469" s="30"/>
      <c r="AE48469" s="30"/>
    </row>
    <row r="48470" spans="13:31" x14ac:dyDescent="0.2">
      <c r="M48470" s="30"/>
      <c r="P48470" s="30"/>
      <c r="S48470" s="30"/>
      <c r="V48470" s="30"/>
      <c r="Y48470" s="30"/>
      <c r="AB48470" s="30"/>
      <c r="AE48470" s="30"/>
    </row>
    <row r="48471" spans="13:31" x14ac:dyDescent="0.2">
      <c r="M48471" s="30"/>
      <c r="P48471" s="30"/>
      <c r="S48471" s="30"/>
      <c r="V48471" s="30"/>
      <c r="Y48471" s="30"/>
      <c r="AB48471" s="30"/>
      <c r="AE48471" s="30"/>
    </row>
    <row r="48472" spans="13:31" x14ac:dyDescent="0.2">
      <c r="M48472" s="30"/>
      <c r="P48472" s="30"/>
      <c r="S48472" s="30"/>
      <c r="V48472" s="30"/>
      <c r="Y48472" s="30"/>
      <c r="AB48472" s="30"/>
      <c r="AE48472" s="30"/>
    </row>
    <row r="48473" spans="13:31" x14ac:dyDescent="0.2">
      <c r="M48473" s="30"/>
      <c r="P48473" s="30"/>
      <c r="S48473" s="30"/>
      <c r="V48473" s="30"/>
      <c r="Y48473" s="30"/>
      <c r="AB48473" s="30"/>
      <c r="AE48473" s="30"/>
    </row>
    <row r="48474" spans="13:31" x14ac:dyDescent="0.2">
      <c r="M48474" s="30"/>
      <c r="P48474" s="30"/>
      <c r="S48474" s="30"/>
      <c r="V48474" s="30"/>
      <c r="Y48474" s="30"/>
      <c r="AB48474" s="30"/>
      <c r="AE48474" s="30"/>
    </row>
    <row r="48475" spans="13:31" x14ac:dyDescent="0.2">
      <c r="M48475" s="30"/>
      <c r="P48475" s="30"/>
      <c r="S48475" s="30"/>
      <c r="V48475" s="30"/>
      <c r="Y48475" s="30"/>
      <c r="AB48475" s="30"/>
      <c r="AE48475" s="30"/>
    </row>
    <row r="48476" spans="13:31" x14ac:dyDescent="0.2">
      <c r="M48476" s="30"/>
      <c r="P48476" s="30"/>
      <c r="S48476" s="30"/>
      <c r="V48476" s="30"/>
      <c r="Y48476" s="30"/>
      <c r="AB48476" s="30"/>
      <c r="AE48476" s="30"/>
    </row>
    <row r="48477" spans="13:31" x14ac:dyDescent="0.2">
      <c r="M48477" s="30"/>
      <c r="P48477" s="30"/>
      <c r="S48477" s="30"/>
      <c r="V48477" s="30"/>
      <c r="Y48477" s="30"/>
      <c r="AB48477" s="30"/>
      <c r="AE48477" s="30"/>
    </row>
    <row r="48478" spans="13:31" x14ac:dyDescent="0.2">
      <c r="M48478" s="30"/>
      <c r="P48478" s="30"/>
      <c r="S48478" s="30"/>
      <c r="V48478" s="30"/>
      <c r="Y48478" s="30"/>
      <c r="AB48478" s="30"/>
      <c r="AE48478" s="30"/>
    </row>
    <row r="48479" spans="13:31" x14ac:dyDescent="0.2">
      <c r="M48479" s="30"/>
      <c r="P48479" s="30"/>
      <c r="S48479" s="30"/>
      <c r="V48479" s="30"/>
      <c r="Y48479" s="30"/>
      <c r="AB48479" s="30"/>
      <c r="AE48479" s="30"/>
    </row>
    <row r="48480" spans="13:31" x14ac:dyDescent="0.2">
      <c r="M48480" s="30"/>
      <c r="P48480" s="30"/>
      <c r="S48480" s="30"/>
      <c r="V48480" s="30"/>
      <c r="Y48480" s="30"/>
      <c r="AB48480" s="30"/>
      <c r="AE48480" s="30"/>
    </row>
    <row r="48481" spans="13:31" x14ac:dyDescent="0.2">
      <c r="M48481" s="30"/>
      <c r="P48481" s="30"/>
      <c r="S48481" s="30"/>
      <c r="V48481" s="30"/>
      <c r="Y48481" s="30"/>
      <c r="AB48481" s="30"/>
      <c r="AE48481" s="30"/>
    </row>
    <row r="48482" spans="13:31" x14ac:dyDescent="0.2">
      <c r="M48482" s="30"/>
      <c r="P48482" s="30"/>
      <c r="S48482" s="30"/>
      <c r="V48482" s="30"/>
      <c r="Y48482" s="30"/>
      <c r="AB48482" s="30"/>
      <c r="AE48482" s="30"/>
    </row>
    <row r="48483" spans="13:31" x14ac:dyDescent="0.2">
      <c r="M48483" s="30"/>
      <c r="P48483" s="30"/>
      <c r="S48483" s="30"/>
      <c r="V48483" s="30"/>
      <c r="Y48483" s="30"/>
      <c r="AB48483" s="30"/>
      <c r="AE48483" s="30"/>
    </row>
    <row r="48484" spans="13:31" x14ac:dyDescent="0.2">
      <c r="M48484" s="30"/>
      <c r="P48484" s="30"/>
      <c r="S48484" s="30"/>
      <c r="V48484" s="30"/>
      <c r="Y48484" s="30"/>
      <c r="AB48484" s="30"/>
      <c r="AE48484" s="30"/>
    </row>
    <row r="48485" spans="13:31" x14ac:dyDescent="0.2">
      <c r="M48485" s="30"/>
      <c r="P48485" s="30"/>
      <c r="S48485" s="30"/>
      <c r="V48485" s="30"/>
      <c r="Y48485" s="30"/>
      <c r="AB48485" s="30"/>
      <c r="AE48485" s="30"/>
    </row>
    <row r="48486" spans="13:31" x14ac:dyDescent="0.2">
      <c r="M48486" s="30"/>
      <c r="P48486" s="30"/>
      <c r="S48486" s="30"/>
      <c r="V48486" s="30"/>
      <c r="Y48486" s="30"/>
      <c r="AB48486" s="30"/>
      <c r="AE48486" s="30"/>
    </row>
    <row r="48487" spans="13:31" x14ac:dyDescent="0.2">
      <c r="M48487" s="30"/>
      <c r="P48487" s="30"/>
      <c r="S48487" s="30"/>
      <c r="V48487" s="30"/>
      <c r="Y48487" s="30"/>
      <c r="AB48487" s="30"/>
      <c r="AE48487" s="30"/>
    </row>
    <row r="48488" spans="13:31" x14ac:dyDescent="0.2">
      <c r="M48488" s="21"/>
      <c r="P48488" s="21"/>
      <c r="S48488" s="21"/>
      <c r="V48488" s="21"/>
      <c r="Y48488" s="21"/>
      <c r="AB48488" s="21"/>
      <c r="AE48488" s="21"/>
    </row>
    <row r="48489" spans="13:31" x14ac:dyDescent="0.2">
      <c r="M48489" s="21"/>
      <c r="P48489" s="21"/>
      <c r="S48489" s="21"/>
      <c r="V48489" s="21"/>
      <c r="Y48489" s="21"/>
      <c r="AB48489" s="21"/>
      <c r="AE48489" s="21"/>
    </row>
    <row r="48490" spans="13:31" x14ac:dyDescent="0.2">
      <c r="M48490" s="30"/>
      <c r="P48490" s="30"/>
      <c r="S48490" s="30"/>
      <c r="V48490" s="30"/>
      <c r="Y48490" s="30"/>
      <c r="AB48490" s="30"/>
      <c r="AE48490" s="30"/>
    </row>
    <row r="48491" spans="13:31" x14ac:dyDescent="0.2">
      <c r="M48491" s="30"/>
      <c r="P48491" s="30"/>
      <c r="S48491" s="30"/>
      <c r="V48491" s="30"/>
      <c r="Y48491" s="30"/>
      <c r="AB48491" s="30"/>
      <c r="AE48491" s="30"/>
    </row>
    <row r="48492" spans="13:31" x14ac:dyDescent="0.2">
      <c r="M48492" s="30"/>
      <c r="P48492" s="30"/>
      <c r="S48492" s="30"/>
      <c r="V48492" s="30"/>
      <c r="Y48492" s="30"/>
      <c r="AB48492" s="30"/>
      <c r="AE48492" s="30"/>
    </row>
    <row r="48493" spans="13:31" x14ac:dyDescent="0.2">
      <c r="M48493" s="30"/>
      <c r="P48493" s="30"/>
      <c r="S48493" s="30"/>
      <c r="V48493" s="30"/>
      <c r="Y48493" s="30"/>
      <c r="AB48493" s="30"/>
      <c r="AE48493" s="30"/>
    </row>
    <row r="48494" spans="13:31" x14ac:dyDescent="0.2">
      <c r="M48494" s="30"/>
      <c r="P48494" s="30"/>
      <c r="S48494" s="30"/>
      <c r="V48494" s="30"/>
      <c r="Y48494" s="30"/>
      <c r="AB48494" s="30"/>
      <c r="AE48494" s="30"/>
    </row>
    <row r="48495" spans="13:31" x14ac:dyDescent="0.2">
      <c r="M48495" s="30"/>
      <c r="P48495" s="30"/>
      <c r="S48495" s="30"/>
      <c r="V48495" s="30"/>
      <c r="Y48495" s="30"/>
      <c r="AB48495" s="30"/>
      <c r="AE48495" s="30"/>
    </row>
    <row r="48496" spans="13:31" x14ac:dyDescent="0.2">
      <c r="M48496" s="30"/>
      <c r="P48496" s="30"/>
      <c r="S48496" s="30"/>
      <c r="V48496" s="30"/>
      <c r="Y48496" s="30"/>
      <c r="AB48496" s="30"/>
      <c r="AE48496" s="30"/>
    </row>
    <row r="48497" spans="13:31" x14ac:dyDescent="0.2">
      <c r="M48497" s="30"/>
      <c r="P48497" s="30"/>
      <c r="S48497" s="30"/>
      <c r="V48497" s="30"/>
      <c r="Y48497" s="30"/>
      <c r="AB48497" s="30"/>
      <c r="AE48497" s="30"/>
    </row>
    <row r="48498" spans="13:31" x14ac:dyDescent="0.2">
      <c r="M48498" s="30"/>
      <c r="P48498" s="30"/>
      <c r="S48498" s="30"/>
      <c r="V48498" s="30"/>
      <c r="Y48498" s="30"/>
      <c r="AB48498" s="30"/>
      <c r="AE48498" s="30"/>
    </row>
    <row r="48499" spans="13:31" x14ac:dyDescent="0.2">
      <c r="M48499" s="30"/>
      <c r="P48499" s="30"/>
      <c r="S48499" s="30"/>
      <c r="V48499" s="30"/>
      <c r="Y48499" s="30"/>
      <c r="AB48499" s="30"/>
      <c r="AE48499" s="30"/>
    </row>
    <row r="48500" spans="13:31" x14ac:dyDescent="0.2">
      <c r="M48500" s="30"/>
      <c r="P48500" s="30"/>
      <c r="S48500" s="30"/>
      <c r="V48500" s="30"/>
      <c r="Y48500" s="30"/>
      <c r="AB48500" s="30"/>
      <c r="AE48500" s="30"/>
    </row>
    <row r="48501" spans="13:31" x14ac:dyDescent="0.2">
      <c r="M48501" s="30"/>
      <c r="P48501" s="30"/>
      <c r="S48501" s="30"/>
      <c r="V48501" s="30"/>
      <c r="Y48501" s="30"/>
      <c r="AB48501" s="30"/>
      <c r="AE48501" s="30"/>
    </row>
    <row r="48502" spans="13:31" x14ac:dyDescent="0.2">
      <c r="M48502" s="30"/>
      <c r="P48502" s="30"/>
      <c r="S48502" s="30"/>
      <c r="V48502" s="30"/>
      <c r="Y48502" s="30"/>
      <c r="AB48502" s="30"/>
      <c r="AE48502" s="30"/>
    </row>
    <row r="48503" spans="13:31" x14ac:dyDescent="0.2">
      <c r="M48503" s="30"/>
      <c r="P48503" s="30"/>
      <c r="S48503" s="30"/>
      <c r="V48503" s="30"/>
      <c r="Y48503" s="30"/>
      <c r="AB48503" s="30"/>
      <c r="AE48503" s="30"/>
    </row>
    <row r="48504" spans="13:31" x14ac:dyDescent="0.2">
      <c r="M48504" s="30"/>
      <c r="P48504" s="30"/>
      <c r="S48504" s="30"/>
      <c r="V48504" s="30"/>
      <c r="Y48504" s="30"/>
      <c r="AB48504" s="30"/>
      <c r="AE48504" s="30"/>
    </row>
    <row r="48505" spans="13:31" x14ac:dyDescent="0.2">
      <c r="M48505" s="30"/>
      <c r="P48505" s="30"/>
      <c r="S48505" s="30"/>
      <c r="V48505" s="30"/>
      <c r="Y48505" s="30"/>
      <c r="AB48505" s="30"/>
      <c r="AE48505" s="30"/>
    </row>
    <row r="48506" spans="13:31" x14ac:dyDescent="0.2">
      <c r="M48506" s="30"/>
      <c r="P48506" s="30"/>
      <c r="S48506" s="30"/>
      <c r="V48506" s="30"/>
      <c r="Y48506" s="30"/>
      <c r="AB48506" s="30"/>
      <c r="AE48506" s="30"/>
    </row>
    <row r="48507" spans="13:31" x14ac:dyDescent="0.2">
      <c r="M48507" s="30"/>
      <c r="P48507" s="30"/>
      <c r="S48507" s="30"/>
      <c r="V48507" s="30"/>
      <c r="Y48507" s="30"/>
      <c r="AB48507" s="30"/>
      <c r="AE48507" s="30"/>
    </row>
    <row r="48508" spans="13:31" x14ac:dyDescent="0.2">
      <c r="M48508" s="30"/>
      <c r="P48508" s="30"/>
      <c r="S48508" s="30"/>
      <c r="V48508" s="30"/>
      <c r="Y48508" s="30"/>
      <c r="AB48508" s="30"/>
      <c r="AE48508" s="30"/>
    </row>
    <row r="48509" spans="13:31" x14ac:dyDescent="0.2">
      <c r="M48509" s="30"/>
      <c r="P48509" s="30"/>
      <c r="S48509" s="30"/>
      <c r="V48509" s="30"/>
      <c r="Y48509" s="30"/>
      <c r="AB48509" s="30"/>
      <c r="AE48509" s="30"/>
    </row>
    <row r="48510" spans="13:31" x14ac:dyDescent="0.2">
      <c r="M48510" s="30"/>
      <c r="P48510" s="30"/>
      <c r="S48510" s="30"/>
      <c r="V48510" s="30"/>
      <c r="Y48510" s="30"/>
      <c r="AB48510" s="30"/>
      <c r="AE48510" s="30"/>
    </row>
    <row r="48511" spans="13:31" x14ac:dyDescent="0.2">
      <c r="M48511" s="30"/>
      <c r="P48511" s="30"/>
      <c r="S48511" s="30"/>
      <c r="V48511" s="30"/>
      <c r="Y48511" s="30"/>
      <c r="AB48511" s="30"/>
      <c r="AE48511" s="30"/>
    </row>
    <row r="48512" spans="13:31" x14ac:dyDescent="0.2">
      <c r="M48512" s="30"/>
      <c r="P48512" s="30"/>
      <c r="S48512" s="30"/>
      <c r="V48512" s="30"/>
      <c r="Y48512" s="30"/>
      <c r="AB48512" s="30"/>
      <c r="AE48512" s="30"/>
    </row>
    <row r="48513" spans="13:31" x14ac:dyDescent="0.2">
      <c r="M48513" s="30"/>
      <c r="P48513" s="30"/>
      <c r="S48513" s="30"/>
      <c r="V48513" s="30"/>
      <c r="Y48513" s="30"/>
      <c r="AB48513" s="30"/>
      <c r="AE48513" s="30"/>
    </row>
    <row r="48514" spans="13:31" x14ac:dyDescent="0.2">
      <c r="M48514" s="21"/>
      <c r="P48514" s="21"/>
      <c r="S48514" s="21"/>
      <c r="V48514" s="21"/>
      <c r="Y48514" s="21"/>
      <c r="AB48514" s="21"/>
      <c r="AE48514" s="21"/>
    </row>
    <row r="48515" spans="13:31" x14ac:dyDescent="0.2">
      <c r="M48515" s="21"/>
      <c r="P48515" s="21"/>
      <c r="S48515" s="21"/>
      <c r="V48515" s="21"/>
      <c r="Y48515" s="21"/>
      <c r="AB48515" s="21"/>
      <c r="AE48515" s="21"/>
    </row>
    <row r="48516" spans="13:31" x14ac:dyDescent="0.2">
      <c r="M48516" s="30"/>
      <c r="P48516" s="30"/>
      <c r="S48516" s="30"/>
      <c r="V48516" s="30"/>
      <c r="Y48516" s="30"/>
      <c r="AB48516" s="30"/>
      <c r="AE48516" s="30"/>
    </row>
    <row r="48517" spans="13:31" x14ac:dyDescent="0.2">
      <c r="M48517" s="30"/>
      <c r="P48517" s="30"/>
      <c r="S48517" s="30"/>
      <c r="V48517" s="30"/>
      <c r="Y48517" s="30"/>
      <c r="AB48517" s="30"/>
      <c r="AE48517" s="30"/>
    </row>
    <row r="48518" spans="13:31" x14ac:dyDescent="0.2">
      <c r="M48518" s="30"/>
      <c r="P48518" s="30"/>
      <c r="S48518" s="30"/>
      <c r="V48518" s="30"/>
      <c r="Y48518" s="30"/>
      <c r="AB48518" s="30"/>
      <c r="AE48518" s="30"/>
    </row>
    <row r="48519" spans="13:31" x14ac:dyDescent="0.2">
      <c r="M48519" s="30"/>
      <c r="P48519" s="30"/>
      <c r="S48519" s="30"/>
      <c r="V48519" s="30"/>
      <c r="Y48519" s="30"/>
      <c r="AB48519" s="30"/>
      <c r="AE48519" s="30"/>
    </row>
    <row r="48520" spans="13:31" x14ac:dyDescent="0.2">
      <c r="M48520" s="30"/>
      <c r="P48520" s="30"/>
      <c r="S48520" s="30"/>
      <c r="V48520" s="30"/>
      <c r="Y48520" s="30"/>
      <c r="AB48520" s="30"/>
      <c r="AE48520" s="30"/>
    </row>
    <row r="48521" spans="13:31" x14ac:dyDescent="0.2">
      <c r="M48521" s="30"/>
      <c r="P48521" s="30"/>
      <c r="S48521" s="30"/>
      <c r="V48521" s="30"/>
      <c r="Y48521" s="30"/>
      <c r="AB48521" s="30"/>
      <c r="AE48521" s="30"/>
    </row>
    <row r="48522" spans="13:31" x14ac:dyDescent="0.2">
      <c r="M48522" s="30"/>
      <c r="P48522" s="30"/>
      <c r="S48522" s="30"/>
      <c r="V48522" s="30"/>
      <c r="Y48522" s="30"/>
      <c r="AB48522" s="30"/>
      <c r="AE48522" s="30"/>
    </row>
    <row r="48523" spans="13:31" x14ac:dyDescent="0.2">
      <c r="M48523" s="30"/>
      <c r="P48523" s="30"/>
      <c r="S48523" s="30"/>
      <c r="V48523" s="30"/>
      <c r="Y48523" s="30"/>
      <c r="AB48523" s="30"/>
      <c r="AE48523" s="30"/>
    </row>
    <row r="48524" spans="13:31" x14ac:dyDescent="0.2">
      <c r="M48524" s="30"/>
      <c r="P48524" s="30"/>
      <c r="S48524" s="30"/>
      <c r="V48524" s="30"/>
      <c r="Y48524" s="30"/>
      <c r="AB48524" s="30"/>
      <c r="AE48524" s="30"/>
    </row>
    <row r="48525" spans="13:31" x14ac:dyDescent="0.2">
      <c r="M48525" s="30"/>
      <c r="P48525" s="30"/>
      <c r="S48525" s="30"/>
      <c r="V48525" s="30"/>
      <c r="Y48525" s="30"/>
      <c r="AB48525" s="30"/>
      <c r="AE48525" s="30"/>
    </row>
    <row r="48526" spans="13:31" x14ac:dyDescent="0.2">
      <c r="M48526" s="30"/>
      <c r="P48526" s="30"/>
      <c r="S48526" s="30"/>
      <c r="V48526" s="30"/>
      <c r="Y48526" s="30"/>
      <c r="AB48526" s="30"/>
      <c r="AE48526" s="30"/>
    </row>
    <row r="48527" spans="13:31" x14ac:dyDescent="0.2">
      <c r="M48527" s="30"/>
      <c r="P48527" s="30"/>
      <c r="S48527" s="30"/>
      <c r="V48527" s="30"/>
      <c r="Y48527" s="30"/>
      <c r="AB48527" s="30"/>
      <c r="AE48527" s="30"/>
    </row>
    <row r="48528" spans="13:31" x14ac:dyDescent="0.2">
      <c r="M48528" s="30"/>
      <c r="P48528" s="30"/>
      <c r="S48528" s="30"/>
      <c r="V48528" s="30"/>
      <c r="Y48528" s="30"/>
      <c r="AB48528" s="30"/>
      <c r="AE48528" s="30"/>
    </row>
    <row r="48529" spans="13:31" x14ac:dyDescent="0.2">
      <c r="M48529" s="30"/>
      <c r="P48529" s="30"/>
      <c r="S48529" s="30"/>
      <c r="V48529" s="30"/>
      <c r="Y48529" s="30"/>
      <c r="AB48529" s="30"/>
      <c r="AE48529" s="30"/>
    </row>
    <row r="48530" spans="13:31" x14ac:dyDescent="0.2">
      <c r="M48530" s="30"/>
      <c r="P48530" s="30"/>
      <c r="S48530" s="30"/>
      <c r="V48530" s="30"/>
      <c r="Y48530" s="30"/>
      <c r="AB48530" s="30"/>
      <c r="AE48530" s="30"/>
    </row>
    <row r="48531" spans="13:31" x14ac:dyDescent="0.2">
      <c r="M48531" s="30"/>
      <c r="P48531" s="30"/>
      <c r="S48531" s="30"/>
      <c r="V48531" s="30"/>
      <c r="Y48531" s="30"/>
      <c r="AB48531" s="30"/>
      <c r="AE48531" s="30"/>
    </row>
    <row r="48532" spans="13:31" x14ac:dyDescent="0.2">
      <c r="M48532" s="30"/>
      <c r="P48532" s="30"/>
      <c r="S48532" s="30"/>
      <c r="V48532" s="30"/>
      <c r="Y48532" s="30"/>
      <c r="AB48532" s="30"/>
      <c r="AE48532" s="30"/>
    </row>
    <row r="48533" spans="13:31" x14ac:dyDescent="0.2">
      <c r="M48533" s="30"/>
      <c r="P48533" s="30"/>
      <c r="S48533" s="30"/>
      <c r="V48533" s="30"/>
      <c r="Y48533" s="30"/>
      <c r="AB48533" s="30"/>
      <c r="AE48533" s="30"/>
    </row>
    <row r="48534" spans="13:31" x14ac:dyDescent="0.2">
      <c r="M48534" s="30"/>
      <c r="P48534" s="30"/>
      <c r="S48534" s="30"/>
      <c r="V48534" s="30"/>
      <c r="Y48534" s="30"/>
      <c r="AB48534" s="30"/>
      <c r="AE48534" s="30"/>
    </row>
    <row r="48535" spans="13:31" x14ac:dyDescent="0.2">
      <c r="M48535" s="30"/>
      <c r="P48535" s="30"/>
      <c r="S48535" s="30"/>
      <c r="V48535" s="30"/>
      <c r="Y48535" s="30"/>
      <c r="AB48535" s="30"/>
      <c r="AE48535" s="30"/>
    </row>
    <row r="48536" spans="13:31" x14ac:dyDescent="0.2">
      <c r="M48536" s="30"/>
      <c r="P48536" s="30"/>
      <c r="S48536" s="30"/>
      <c r="V48536" s="30"/>
      <c r="Y48536" s="30"/>
      <c r="AB48536" s="30"/>
      <c r="AE48536" s="30"/>
    </row>
    <row r="48537" spans="13:31" x14ac:dyDescent="0.2">
      <c r="M48537" s="30"/>
      <c r="P48537" s="30"/>
      <c r="S48537" s="30"/>
      <c r="V48537" s="30"/>
      <c r="Y48537" s="30"/>
      <c r="AB48537" s="30"/>
      <c r="AE48537" s="30"/>
    </row>
    <row r="48538" spans="13:31" x14ac:dyDescent="0.2">
      <c r="M48538" s="30"/>
      <c r="P48538" s="30"/>
      <c r="S48538" s="30"/>
      <c r="V48538" s="30"/>
      <c r="Y48538" s="30"/>
      <c r="AB48538" s="30"/>
      <c r="AE48538" s="30"/>
    </row>
    <row r="48539" spans="13:31" x14ac:dyDescent="0.2">
      <c r="M48539" s="30"/>
      <c r="P48539" s="30"/>
      <c r="S48539" s="30"/>
      <c r="V48539" s="30"/>
      <c r="Y48539" s="30"/>
      <c r="AB48539" s="30"/>
      <c r="AE48539" s="30"/>
    </row>
    <row r="48540" spans="13:31" x14ac:dyDescent="0.2">
      <c r="M48540" s="21"/>
      <c r="P48540" s="21"/>
      <c r="S48540" s="21"/>
      <c r="V48540" s="21"/>
      <c r="Y48540" s="21"/>
      <c r="AB48540" s="21"/>
      <c r="AE48540" s="21"/>
    </row>
    <row r="48541" spans="13:31" x14ac:dyDescent="0.2">
      <c r="M48541" s="21"/>
      <c r="P48541" s="21"/>
      <c r="S48541" s="21"/>
      <c r="V48541" s="21"/>
      <c r="Y48541" s="21"/>
      <c r="AB48541" s="21"/>
      <c r="AE48541" s="21"/>
    </row>
    <row r="48542" spans="13:31" x14ac:dyDescent="0.2">
      <c r="M48542" s="30"/>
      <c r="P48542" s="30"/>
      <c r="S48542" s="30"/>
      <c r="V48542" s="30"/>
      <c r="Y48542" s="30"/>
      <c r="AB48542" s="30"/>
      <c r="AE48542" s="30"/>
    </row>
    <row r="48543" spans="13:31" x14ac:dyDescent="0.2">
      <c r="M48543" s="30"/>
      <c r="P48543" s="30"/>
      <c r="S48543" s="30"/>
      <c r="V48543" s="30"/>
      <c r="Y48543" s="30"/>
      <c r="AB48543" s="30"/>
      <c r="AE48543" s="30"/>
    </row>
    <row r="48544" spans="13:31" x14ac:dyDescent="0.2">
      <c r="M48544" s="30"/>
      <c r="P48544" s="30"/>
      <c r="S48544" s="30"/>
      <c r="V48544" s="30"/>
      <c r="Y48544" s="30"/>
      <c r="AB48544" s="30"/>
      <c r="AE48544" s="30"/>
    </row>
    <row r="48545" spans="13:31" x14ac:dyDescent="0.2">
      <c r="M48545" s="30"/>
      <c r="P48545" s="30"/>
      <c r="S48545" s="30"/>
      <c r="V48545" s="30"/>
      <c r="Y48545" s="30"/>
      <c r="AB48545" s="30"/>
      <c r="AE48545" s="30"/>
    </row>
    <row r="48546" spans="13:31" x14ac:dyDescent="0.2">
      <c r="M48546" s="30"/>
      <c r="P48546" s="30"/>
      <c r="S48546" s="30"/>
      <c r="V48546" s="30"/>
      <c r="Y48546" s="30"/>
      <c r="AB48546" s="30"/>
      <c r="AE48546" s="30"/>
    </row>
    <row r="48547" spans="13:31" x14ac:dyDescent="0.2">
      <c r="M48547" s="30"/>
      <c r="P48547" s="30"/>
      <c r="S48547" s="30"/>
      <c r="V48547" s="30"/>
      <c r="Y48547" s="30"/>
      <c r="AB48547" s="30"/>
      <c r="AE48547" s="30"/>
    </row>
    <row r="48548" spans="13:31" x14ac:dyDescent="0.2">
      <c r="M48548" s="30"/>
      <c r="P48548" s="30"/>
      <c r="S48548" s="30"/>
      <c r="V48548" s="30"/>
      <c r="Y48548" s="30"/>
      <c r="AB48548" s="30"/>
      <c r="AE48548" s="30"/>
    </row>
    <row r="48549" spans="13:31" x14ac:dyDescent="0.2">
      <c r="M48549" s="30"/>
      <c r="P48549" s="30"/>
      <c r="S48549" s="30"/>
      <c r="V48549" s="30"/>
      <c r="Y48549" s="30"/>
      <c r="AB48549" s="30"/>
      <c r="AE48549" s="30"/>
    </row>
    <row r="48550" spans="13:31" x14ac:dyDescent="0.2">
      <c r="M48550" s="30"/>
      <c r="P48550" s="30"/>
      <c r="S48550" s="30"/>
      <c r="V48550" s="30"/>
      <c r="Y48550" s="30"/>
      <c r="AB48550" s="30"/>
      <c r="AE48550" s="30"/>
    </row>
    <row r="48551" spans="13:31" x14ac:dyDescent="0.2">
      <c r="M48551" s="30"/>
      <c r="P48551" s="30"/>
      <c r="S48551" s="30"/>
      <c r="V48551" s="30"/>
      <c r="Y48551" s="30"/>
      <c r="AB48551" s="30"/>
      <c r="AE48551" s="30"/>
    </row>
    <row r="48552" spans="13:31" x14ac:dyDescent="0.2">
      <c r="M48552" s="30"/>
      <c r="P48552" s="30"/>
      <c r="S48552" s="30"/>
      <c r="V48552" s="30"/>
      <c r="Y48552" s="30"/>
      <c r="AB48552" s="30"/>
      <c r="AE48552" s="30"/>
    </row>
    <row r="48553" spans="13:31" x14ac:dyDescent="0.2">
      <c r="M48553" s="30"/>
      <c r="P48553" s="30"/>
      <c r="S48553" s="30"/>
      <c r="V48553" s="30"/>
      <c r="Y48553" s="30"/>
      <c r="AB48553" s="30"/>
      <c r="AE48553" s="30"/>
    </row>
    <row r="48554" spans="13:31" x14ac:dyDescent="0.2">
      <c r="M48554" s="30"/>
      <c r="P48554" s="30"/>
      <c r="S48554" s="30"/>
      <c r="V48554" s="30"/>
      <c r="Y48554" s="30"/>
      <c r="AB48554" s="30"/>
      <c r="AE48554" s="30"/>
    </row>
    <row r="48555" spans="13:31" x14ac:dyDescent="0.2">
      <c r="M48555" s="30"/>
      <c r="P48555" s="30"/>
      <c r="S48555" s="30"/>
      <c r="V48555" s="30"/>
      <c r="Y48555" s="30"/>
      <c r="AB48555" s="30"/>
      <c r="AE48555" s="30"/>
    </row>
    <row r="48556" spans="13:31" x14ac:dyDescent="0.2">
      <c r="M48556" s="30"/>
      <c r="P48556" s="30"/>
      <c r="S48556" s="30"/>
      <c r="V48556" s="30"/>
      <c r="Y48556" s="30"/>
      <c r="AB48556" s="30"/>
      <c r="AE48556" s="30"/>
    </row>
    <row r="48557" spans="13:31" x14ac:dyDescent="0.2">
      <c r="M48557" s="30"/>
      <c r="P48557" s="30"/>
      <c r="S48557" s="30"/>
      <c r="V48557" s="30"/>
      <c r="Y48557" s="30"/>
      <c r="AB48557" s="30"/>
      <c r="AE48557" s="30"/>
    </row>
    <row r="48558" spans="13:31" x14ac:dyDescent="0.2">
      <c r="M48558" s="30"/>
      <c r="P48558" s="30"/>
      <c r="S48558" s="30"/>
      <c r="V48558" s="30"/>
      <c r="Y48558" s="30"/>
      <c r="AB48558" s="30"/>
      <c r="AE48558" s="30"/>
    </row>
    <row r="48559" spans="13:31" x14ac:dyDescent="0.2">
      <c r="M48559" s="30"/>
      <c r="P48559" s="30"/>
      <c r="S48559" s="30"/>
      <c r="V48559" s="30"/>
      <c r="Y48559" s="30"/>
      <c r="AB48559" s="30"/>
      <c r="AE48559" s="30"/>
    </row>
    <row r="48560" spans="13:31" x14ac:dyDescent="0.2">
      <c r="M48560" s="30"/>
      <c r="P48560" s="30"/>
      <c r="S48560" s="30"/>
      <c r="V48560" s="30"/>
      <c r="Y48560" s="30"/>
      <c r="AB48560" s="30"/>
      <c r="AE48560" s="30"/>
    </row>
    <row r="48561" spans="13:31" x14ac:dyDescent="0.2">
      <c r="M48561" s="30"/>
      <c r="P48561" s="30"/>
      <c r="S48561" s="30"/>
      <c r="V48561" s="30"/>
      <c r="Y48561" s="30"/>
      <c r="AB48561" s="30"/>
      <c r="AE48561" s="30"/>
    </row>
    <row r="48562" spans="13:31" x14ac:dyDescent="0.2">
      <c r="M48562" s="30"/>
      <c r="P48562" s="30"/>
      <c r="S48562" s="30"/>
      <c r="V48562" s="30"/>
      <c r="Y48562" s="30"/>
      <c r="AB48562" s="30"/>
      <c r="AE48562" s="30"/>
    </row>
    <row r="48563" spans="13:31" x14ac:dyDescent="0.2">
      <c r="M48563" s="30"/>
      <c r="P48563" s="30"/>
      <c r="S48563" s="30"/>
      <c r="V48563" s="30"/>
      <c r="Y48563" s="30"/>
      <c r="AB48563" s="30"/>
      <c r="AE48563" s="30"/>
    </row>
    <row r="48564" spans="13:31" x14ac:dyDescent="0.2">
      <c r="M48564" s="30"/>
      <c r="P48564" s="30"/>
      <c r="S48564" s="30"/>
      <c r="V48564" s="30"/>
      <c r="Y48564" s="30"/>
      <c r="AB48564" s="30"/>
      <c r="AE48564" s="30"/>
    </row>
    <row r="48565" spans="13:31" x14ac:dyDescent="0.2">
      <c r="M48565" s="30"/>
      <c r="P48565" s="30"/>
      <c r="S48565" s="30"/>
      <c r="V48565" s="30"/>
      <c r="Y48565" s="30"/>
      <c r="AB48565" s="30"/>
      <c r="AE48565" s="30"/>
    </row>
    <row r="48566" spans="13:31" x14ac:dyDescent="0.2">
      <c r="M48566" s="21"/>
      <c r="P48566" s="21"/>
      <c r="S48566" s="21"/>
      <c r="V48566" s="21"/>
      <c r="Y48566" s="21"/>
      <c r="AB48566" s="21"/>
      <c r="AE48566" s="21"/>
    </row>
    <row r="48567" spans="13:31" x14ac:dyDescent="0.2">
      <c r="M48567" s="21"/>
      <c r="P48567" s="21"/>
      <c r="S48567" s="21"/>
      <c r="V48567" s="21"/>
      <c r="Y48567" s="21"/>
      <c r="AB48567" s="21"/>
      <c r="AE48567" s="21"/>
    </row>
    <row r="48568" spans="13:31" x14ac:dyDescent="0.2">
      <c r="M48568" s="30"/>
      <c r="P48568" s="30"/>
      <c r="S48568" s="30"/>
      <c r="V48568" s="30"/>
      <c r="Y48568" s="30"/>
      <c r="AB48568" s="30"/>
      <c r="AE48568" s="30"/>
    </row>
    <row r="48569" spans="13:31" x14ac:dyDescent="0.2">
      <c r="M48569" s="30"/>
      <c r="P48569" s="30"/>
      <c r="S48569" s="30"/>
      <c r="V48569" s="30"/>
      <c r="Y48569" s="30"/>
      <c r="AB48569" s="30"/>
      <c r="AE48569" s="30"/>
    </row>
    <row r="48570" spans="13:31" x14ac:dyDescent="0.2">
      <c r="M48570" s="30"/>
      <c r="P48570" s="30"/>
      <c r="S48570" s="30"/>
      <c r="V48570" s="30"/>
      <c r="Y48570" s="30"/>
      <c r="AB48570" s="30"/>
      <c r="AE48570" s="30"/>
    </row>
    <row r="48571" spans="13:31" x14ac:dyDescent="0.2">
      <c r="M48571" s="30"/>
      <c r="P48571" s="30"/>
      <c r="S48571" s="30"/>
      <c r="V48571" s="30"/>
      <c r="Y48571" s="30"/>
      <c r="AB48571" s="30"/>
      <c r="AE48571" s="30"/>
    </row>
    <row r="48572" spans="13:31" x14ac:dyDescent="0.2">
      <c r="M48572" s="30"/>
      <c r="P48572" s="30"/>
      <c r="S48572" s="30"/>
      <c r="V48572" s="30"/>
      <c r="Y48572" s="30"/>
      <c r="AB48572" s="30"/>
      <c r="AE48572" s="30"/>
    </row>
    <row r="48573" spans="13:31" x14ac:dyDescent="0.2">
      <c r="M48573" s="30"/>
      <c r="P48573" s="30"/>
      <c r="S48573" s="30"/>
      <c r="V48573" s="30"/>
      <c r="Y48573" s="30"/>
      <c r="AB48573" s="30"/>
      <c r="AE48573" s="30"/>
    </row>
    <row r="48574" spans="13:31" x14ac:dyDescent="0.2">
      <c r="M48574" s="30"/>
      <c r="P48574" s="30"/>
      <c r="S48574" s="30"/>
      <c r="V48574" s="30"/>
      <c r="Y48574" s="30"/>
      <c r="AB48574" s="30"/>
      <c r="AE48574" s="30"/>
    </row>
    <row r="48575" spans="13:31" x14ac:dyDescent="0.2">
      <c r="M48575" s="30"/>
      <c r="P48575" s="30"/>
      <c r="S48575" s="30"/>
      <c r="V48575" s="30"/>
      <c r="Y48575" s="30"/>
      <c r="AB48575" s="30"/>
      <c r="AE48575" s="30"/>
    </row>
    <row r="48576" spans="13:31" x14ac:dyDescent="0.2">
      <c r="M48576" s="30"/>
      <c r="P48576" s="30"/>
      <c r="S48576" s="30"/>
      <c r="V48576" s="30"/>
      <c r="Y48576" s="30"/>
      <c r="AB48576" s="30"/>
      <c r="AE48576" s="30"/>
    </row>
    <row r="48577" spans="13:31" x14ac:dyDescent="0.2">
      <c r="M48577" s="30"/>
      <c r="P48577" s="30"/>
      <c r="S48577" s="30"/>
      <c r="V48577" s="30"/>
      <c r="Y48577" s="30"/>
      <c r="AB48577" s="30"/>
      <c r="AE48577" s="30"/>
    </row>
    <row r="48578" spans="13:31" x14ac:dyDescent="0.2">
      <c r="M48578" s="30"/>
      <c r="P48578" s="30"/>
      <c r="S48578" s="30"/>
      <c r="V48578" s="30"/>
      <c r="Y48578" s="30"/>
      <c r="AB48578" s="30"/>
      <c r="AE48578" s="30"/>
    </row>
    <row r="48579" spans="13:31" x14ac:dyDescent="0.2">
      <c r="M48579" s="30"/>
      <c r="P48579" s="30"/>
      <c r="S48579" s="30"/>
      <c r="V48579" s="30"/>
      <c r="Y48579" s="30"/>
      <c r="AB48579" s="30"/>
      <c r="AE48579" s="30"/>
    </row>
    <row r="48580" spans="13:31" x14ac:dyDescent="0.2">
      <c r="M48580" s="30"/>
      <c r="P48580" s="30"/>
      <c r="S48580" s="30"/>
      <c r="V48580" s="30"/>
      <c r="Y48580" s="30"/>
      <c r="AB48580" s="30"/>
      <c r="AE48580" s="30"/>
    </row>
    <row r="48581" spans="13:31" x14ac:dyDescent="0.2">
      <c r="M48581" s="30"/>
      <c r="P48581" s="30"/>
      <c r="S48581" s="30"/>
      <c r="V48581" s="30"/>
      <c r="Y48581" s="30"/>
      <c r="AB48581" s="30"/>
      <c r="AE48581" s="30"/>
    </row>
    <row r="48582" spans="13:31" x14ac:dyDescent="0.2">
      <c r="M48582" s="30"/>
      <c r="P48582" s="30"/>
      <c r="S48582" s="30"/>
      <c r="V48582" s="30"/>
      <c r="Y48582" s="30"/>
      <c r="AB48582" s="30"/>
      <c r="AE48582" s="30"/>
    </row>
    <row r="48583" spans="13:31" x14ac:dyDescent="0.2">
      <c r="M48583" s="30"/>
      <c r="P48583" s="30"/>
      <c r="S48583" s="30"/>
      <c r="V48583" s="30"/>
      <c r="Y48583" s="30"/>
      <c r="AB48583" s="30"/>
      <c r="AE48583" s="30"/>
    </row>
    <row r="48584" spans="13:31" x14ac:dyDescent="0.2">
      <c r="M48584" s="30"/>
      <c r="P48584" s="30"/>
      <c r="S48584" s="30"/>
      <c r="V48584" s="30"/>
      <c r="Y48584" s="30"/>
      <c r="AB48584" s="30"/>
      <c r="AE48584" s="30"/>
    </row>
    <row r="48585" spans="13:31" x14ac:dyDescent="0.2">
      <c r="M48585" s="30"/>
      <c r="P48585" s="30"/>
      <c r="S48585" s="30"/>
      <c r="V48585" s="30"/>
      <c r="Y48585" s="30"/>
      <c r="AB48585" s="30"/>
      <c r="AE48585" s="30"/>
    </row>
    <row r="48586" spans="13:31" x14ac:dyDescent="0.2">
      <c r="M48586" s="30"/>
      <c r="P48586" s="30"/>
      <c r="S48586" s="30"/>
      <c r="V48586" s="30"/>
      <c r="Y48586" s="30"/>
      <c r="AB48586" s="30"/>
      <c r="AE48586" s="30"/>
    </row>
    <row r="48587" spans="13:31" x14ac:dyDescent="0.2">
      <c r="M48587" s="30"/>
      <c r="P48587" s="30"/>
      <c r="S48587" s="30"/>
      <c r="V48587" s="30"/>
      <c r="Y48587" s="30"/>
      <c r="AB48587" s="30"/>
      <c r="AE48587" s="30"/>
    </row>
    <row r="48588" spans="13:31" x14ac:dyDescent="0.2">
      <c r="M48588" s="30"/>
      <c r="P48588" s="30"/>
      <c r="S48588" s="30"/>
      <c r="V48588" s="30"/>
      <c r="Y48588" s="30"/>
      <c r="AB48588" s="30"/>
      <c r="AE48588" s="30"/>
    </row>
    <row r="48589" spans="13:31" x14ac:dyDescent="0.2">
      <c r="M48589" s="30"/>
      <c r="P48589" s="30"/>
      <c r="S48589" s="30"/>
      <c r="V48589" s="30"/>
      <c r="Y48589" s="30"/>
      <c r="AB48589" s="30"/>
      <c r="AE48589" s="30"/>
    </row>
    <row r="48590" spans="13:31" x14ac:dyDescent="0.2">
      <c r="M48590" s="30"/>
      <c r="P48590" s="30"/>
      <c r="S48590" s="30"/>
      <c r="V48590" s="30"/>
      <c r="Y48590" s="30"/>
      <c r="AB48590" s="30"/>
      <c r="AE48590" s="30"/>
    </row>
    <row r="48591" spans="13:31" x14ac:dyDescent="0.2">
      <c r="M48591" s="30"/>
      <c r="P48591" s="30"/>
      <c r="S48591" s="30"/>
      <c r="V48591" s="30"/>
      <c r="Y48591" s="30"/>
      <c r="AB48591" s="30"/>
      <c r="AE48591" s="30"/>
    </row>
    <row r="48592" spans="13:31" x14ac:dyDescent="0.2">
      <c r="M48592" s="21"/>
      <c r="P48592" s="21"/>
      <c r="S48592" s="21"/>
      <c r="V48592" s="21"/>
      <c r="Y48592" s="21"/>
      <c r="AB48592" s="21"/>
      <c r="AE48592" s="21"/>
    </row>
    <row r="48593" spans="13:31" x14ac:dyDescent="0.2">
      <c r="M48593" s="21"/>
      <c r="P48593" s="21"/>
      <c r="S48593" s="21"/>
      <c r="V48593" s="21"/>
      <c r="Y48593" s="21"/>
      <c r="AB48593" s="21"/>
      <c r="AE48593" s="21"/>
    </row>
    <row r="48594" spans="13:31" x14ac:dyDescent="0.2">
      <c r="M48594" s="30"/>
      <c r="P48594" s="30"/>
      <c r="S48594" s="30"/>
      <c r="V48594" s="30"/>
      <c r="Y48594" s="30"/>
      <c r="AB48594" s="30"/>
      <c r="AE48594" s="30"/>
    </row>
    <row r="48595" spans="13:31" x14ac:dyDescent="0.2">
      <c r="M48595" s="30"/>
      <c r="P48595" s="30"/>
      <c r="S48595" s="30"/>
      <c r="V48595" s="30"/>
      <c r="Y48595" s="30"/>
      <c r="AB48595" s="30"/>
      <c r="AE48595" s="30"/>
    </row>
    <row r="48596" spans="13:31" x14ac:dyDescent="0.2">
      <c r="M48596" s="30"/>
      <c r="P48596" s="30"/>
      <c r="S48596" s="30"/>
      <c r="V48596" s="30"/>
      <c r="Y48596" s="30"/>
      <c r="AB48596" s="30"/>
      <c r="AE48596" s="30"/>
    </row>
    <row r="48597" spans="13:31" x14ac:dyDescent="0.2">
      <c r="M48597" s="30"/>
      <c r="P48597" s="30"/>
      <c r="S48597" s="30"/>
      <c r="V48597" s="30"/>
      <c r="Y48597" s="30"/>
      <c r="AB48597" s="30"/>
      <c r="AE48597" s="30"/>
    </row>
    <row r="48598" spans="13:31" x14ac:dyDescent="0.2">
      <c r="M48598" s="30"/>
      <c r="P48598" s="30"/>
      <c r="S48598" s="30"/>
      <c r="V48598" s="30"/>
      <c r="Y48598" s="30"/>
      <c r="AB48598" s="30"/>
      <c r="AE48598" s="30"/>
    </row>
    <row r="48599" spans="13:31" x14ac:dyDescent="0.2">
      <c r="M48599" s="30"/>
      <c r="P48599" s="30"/>
      <c r="S48599" s="30"/>
      <c r="V48599" s="30"/>
      <c r="Y48599" s="30"/>
      <c r="AB48599" s="30"/>
      <c r="AE48599" s="30"/>
    </row>
    <row r="48600" spans="13:31" x14ac:dyDescent="0.2">
      <c r="M48600" s="30"/>
      <c r="P48600" s="30"/>
      <c r="S48600" s="30"/>
      <c r="V48600" s="30"/>
      <c r="Y48600" s="30"/>
      <c r="AB48600" s="30"/>
      <c r="AE48600" s="30"/>
    </row>
    <row r="48601" spans="13:31" x14ac:dyDescent="0.2">
      <c r="M48601" s="30"/>
      <c r="P48601" s="30"/>
      <c r="S48601" s="30"/>
      <c r="V48601" s="30"/>
      <c r="Y48601" s="30"/>
      <c r="AB48601" s="30"/>
      <c r="AE48601" s="30"/>
    </row>
    <row r="48602" spans="13:31" x14ac:dyDescent="0.2">
      <c r="M48602" s="30"/>
      <c r="P48602" s="30"/>
      <c r="S48602" s="30"/>
      <c r="V48602" s="30"/>
      <c r="Y48602" s="30"/>
      <c r="AB48602" s="30"/>
      <c r="AE48602" s="30"/>
    </row>
    <row r="48603" spans="13:31" x14ac:dyDescent="0.2">
      <c r="M48603" s="30"/>
      <c r="P48603" s="30"/>
      <c r="S48603" s="30"/>
      <c r="V48603" s="30"/>
      <c r="Y48603" s="30"/>
      <c r="AB48603" s="30"/>
      <c r="AE48603" s="30"/>
    </row>
    <row r="48604" spans="13:31" x14ac:dyDescent="0.2">
      <c r="M48604" s="30"/>
      <c r="P48604" s="30"/>
      <c r="S48604" s="30"/>
      <c r="V48604" s="30"/>
      <c r="Y48604" s="30"/>
      <c r="AB48604" s="30"/>
      <c r="AE48604" s="30"/>
    </row>
    <row r="48605" spans="13:31" x14ac:dyDescent="0.2">
      <c r="M48605" s="30"/>
      <c r="P48605" s="30"/>
      <c r="S48605" s="30"/>
      <c r="V48605" s="30"/>
      <c r="Y48605" s="30"/>
      <c r="AB48605" s="30"/>
      <c r="AE48605" s="30"/>
    </row>
    <row r="48606" spans="13:31" x14ac:dyDescent="0.2">
      <c r="M48606" s="30"/>
      <c r="P48606" s="30"/>
      <c r="S48606" s="30"/>
      <c r="V48606" s="30"/>
      <c r="Y48606" s="30"/>
      <c r="AB48606" s="30"/>
      <c r="AE48606" s="30"/>
    </row>
    <row r="48607" spans="13:31" x14ac:dyDescent="0.2">
      <c r="M48607" s="30"/>
      <c r="P48607" s="30"/>
      <c r="S48607" s="30"/>
      <c r="V48607" s="30"/>
      <c r="Y48607" s="30"/>
      <c r="AB48607" s="30"/>
      <c r="AE48607" s="30"/>
    </row>
    <row r="48608" spans="13:31" x14ac:dyDescent="0.2">
      <c r="M48608" s="30"/>
      <c r="P48608" s="30"/>
      <c r="S48608" s="30"/>
      <c r="V48608" s="30"/>
      <c r="Y48608" s="30"/>
      <c r="AB48608" s="30"/>
      <c r="AE48608" s="30"/>
    </row>
    <row r="48609" spans="13:31" x14ac:dyDescent="0.2">
      <c r="M48609" s="30"/>
      <c r="P48609" s="30"/>
      <c r="S48609" s="30"/>
      <c r="V48609" s="30"/>
      <c r="Y48609" s="30"/>
      <c r="AB48609" s="30"/>
      <c r="AE48609" s="30"/>
    </row>
    <row r="48610" spans="13:31" x14ac:dyDescent="0.2">
      <c r="M48610" s="30"/>
      <c r="P48610" s="30"/>
      <c r="S48610" s="30"/>
      <c r="V48610" s="30"/>
      <c r="Y48610" s="30"/>
      <c r="AB48610" s="30"/>
      <c r="AE48610" s="30"/>
    </row>
    <row r="48611" spans="13:31" x14ac:dyDescent="0.2">
      <c r="M48611" s="30"/>
      <c r="P48611" s="30"/>
      <c r="S48611" s="30"/>
      <c r="V48611" s="30"/>
      <c r="Y48611" s="30"/>
      <c r="AB48611" s="30"/>
      <c r="AE48611" s="30"/>
    </row>
    <row r="48612" spans="13:31" x14ac:dyDescent="0.2">
      <c r="M48612" s="30"/>
      <c r="P48612" s="30"/>
      <c r="S48612" s="30"/>
      <c r="V48612" s="30"/>
      <c r="Y48612" s="30"/>
      <c r="AB48612" s="30"/>
      <c r="AE48612" s="30"/>
    </row>
    <row r="48613" spans="13:31" x14ac:dyDescent="0.2">
      <c r="M48613" s="30"/>
      <c r="P48613" s="30"/>
      <c r="S48613" s="30"/>
      <c r="V48613" s="30"/>
      <c r="Y48613" s="30"/>
      <c r="AB48613" s="30"/>
      <c r="AE48613" s="30"/>
    </row>
    <row r="48614" spans="13:31" x14ac:dyDescent="0.2">
      <c r="M48614" s="30"/>
      <c r="P48614" s="30"/>
      <c r="S48614" s="30"/>
      <c r="V48614" s="30"/>
      <c r="Y48614" s="30"/>
      <c r="AB48614" s="30"/>
      <c r="AE48614" s="30"/>
    </row>
    <row r="48615" spans="13:31" x14ac:dyDescent="0.2">
      <c r="M48615" s="30"/>
      <c r="P48615" s="30"/>
      <c r="S48615" s="30"/>
      <c r="V48615" s="30"/>
      <c r="Y48615" s="30"/>
      <c r="AB48615" s="30"/>
      <c r="AE48615" s="30"/>
    </row>
    <row r="48616" spans="13:31" x14ac:dyDescent="0.2">
      <c r="M48616" s="30"/>
      <c r="P48616" s="30"/>
      <c r="S48616" s="30"/>
      <c r="V48616" s="30"/>
      <c r="Y48616" s="30"/>
      <c r="AB48616" s="30"/>
      <c r="AE48616" s="30"/>
    </row>
    <row r="48617" spans="13:31" x14ac:dyDescent="0.2">
      <c r="M48617" s="30"/>
      <c r="P48617" s="30"/>
      <c r="S48617" s="30"/>
      <c r="V48617" s="30"/>
      <c r="Y48617" s="30"/>
      <c r="AB48617" s="30"/>
      <c r="AE48617" s="30"/>
    </row>
    <row r="48618" spans="13:31" x14ac:dyDescent="0.2">
      <c r="M48618" s="21"/>
      <c r="P48618" s="21"/>
      <c r="S48618" s="21"/>
      <c r="V48618" s="21"/>
      <c r="Y48618" s="21"/>
      <c r="AB48618" s="21"/>
      <c r="AE48618" s="21"/>
    </row>
    <row r="48619" spans="13:31" x14ac:dyDescent="0.2">
      <c r="M48619" s="21"/>
      <c r="P48619" s="21"/>
      <c r="S48619" s="21"/>
      <c r="V48619" s="21"/>
      <c r="Y48619" s="21"/>
      <c r="AB48619" s="21"/>
      <c r="AE48619" s="21"/>
    </row>
    <row r="48620" spans="13:31" x14ac:dyDescent="0.2">
      <c r="M48620" s="30"/>
      <c r="P48620" s="30"/>
      <c r="S48620" s="30"/>
      <c r="V48620" s="30"/>
      <c r="Y48620" s="30"/>
      <c r="AB48620" s="30"/>
      <c r="AE48620" s="30"/>
    </row>
    <row r="48621" spans="13:31" x14ac:dyDescent="0.2">
      <c r="M48621" s="30"/>
      <c r="P48621" s="30"/>
      <c r="S48621" s="30"/>
      <c r="V48621" s="30"/>
      <c r="Y48621" s="30"/>
      <c r="AB48621" s="30"/>
      <c r="AE48621" s="30"/>
    </row>
    <row r="48622" spans="13:31" x14ac:dyDescent="0.2">
      <c r="M48622" s="30"/>
      <c r="P48622" s="30"/>
      <c r="S48622" s="30"/>
      <c r="V48622" s="30"/>
      <c r="Y48622" s="30"/>
      <c r="AB48622" s="30"/>
      <c r="AE48622" s="30"/>
    </row>
    <row r="48623" spans="13:31" x14ac:dyDescent="0.2">
      <c r="M48623" s="30"/>
      <c r="P48623" s="30"/>
      <c r="S48623" s="30"/>
      <c r="V48623" s="30"/>
      <c r="Y48623" s="30"/>
      <c r="AB48623" s="30"/>
      <c r="AE48623" s="30"/>
    </row>
    <row r="48624" spans="13:31" x14ac:dyDescent="0.2">
      <c r="M48624" s="30"/>
      <c r="P48624" s="30"/>
      <c r="S48624" s="30"/>
      <c r="V48624" s="30"/>
      <c r="Y48624" s="30"/>
      <c r="AB48624" s="30"/>
      <c r="AE48624" s="30"/>
    </row>
    <row r="48625" spans="13:31" x14ac:dyDescent="0.2">
      <c r="M48625" s="30"/>
      <c r="P48625" s="30"/>
      <c r="S48625" s="30"/>
      <c r="V48625" s="30"/>
      <c r="Y48625" s="30"/>
      <c r="AB48625" s="30"/>
      <c r="AE48625" s="30"/>
    </row>
    <row r="48626" spans="13:31" x14ac:dyDescent="0.2">
      <c r="M48626" s="30"/>
      <c r="P48626" s="30"/>
      <c r="S48626" s="30"/>
      <c r="V48626" s="30"/>
      <c r="Y48626" s="30"/>
      <c r="AB48626" s="30"/>
      <c r="AE48626" s="30"/>
    </row>
    <row r="48627" spans="13:31" x14ac:dyDescent="0.2">
      <c r="M48627" s="30"/>
      <c r="P48627" s="30"/>
      <c r="S48627" s="30"/>
      <c r="V48627" s="30"/>
      <c r="Y48627" s="30"/>
      <c r="AB48627" s="30"/>
      <c r="AE48627" s="30"/>
    </row>
    <row r="48628" spans="13:31" x14ac:dyDescent="0.2">
      <c r="M48628" s="30"/>
      <c r="P48628" s="30"/>
      <c r="S48628" s="30"/>
      <c r="V48628" s="30"/>
      <c r="Y48628" s="30"/>
      <c r="AB48628" s="30"/>
      <c r="AE48628" s="30"/>
    </row>
    <row r="48629" spans="13:31" x14ac:dyDescent="0.2">
      <c r="M48629" s="30"/>
      <c r="P48629" s="30"/>
      <c r="S48629" s="30"/>
      <c r="V48629" s="30"/>
      <c r="Y48629" s="30"/>
      <c r="AB48629" s="30"/>
      <c r="AE48629" s="30"/>
    </row>
    <row r="48630" spans="13:31" x14ac:dyDescent="0.2">
      <c r="M48630" s="30"/>
      <c r="P48630" s="30"/>
      <c r="S48630" s="30"/>
      <c r="V48630" s="30"/>
      <c r="Y48630" s="30"/>
      <c r="AB48630" s="30"/>
      <c r="AE48630" s="30"/>
    </row>
    <row r="48631" spans="13:31" x14ac:dyDescent="0.2">
      <c r="M48631" s="30"/>
      <c r="P48631" s="30"/>
      <c r="S48631" s="30"/>
      <c r="V48631" s="30"/>
      <c r="Y48631" s="30"/>
      <c r="AB48631" s="30"/>
      <c r="AE48631" s="30"/>
    </row>
    <row r="48632" spans="13:31" x14ac:dyDescent="0.2">
      <c r="M48632" s="30"/>
      <c r="P48632" s="30"/>
      <c r="S48632" s="30"/>
      <c r="V48632" s="30"/>
      <c r="Y48632" s="30"/>
      <c r="AB48632" s="30"/>
      <c r="AE48632" s="30"/>
    </row>
    <row r="48633" spans="13:31" x14ac:dyDescent="0.2">
      <c r="M48633" s="30"/>
      <c r="P48633" s="30"/>
      <c r="S48633" s="30"/>
      <c r="V48633" s="30"/>
      <c r="Y48633" s="30"/>
      <c r="AB48633" s="30"/>
      <c r="AE48633" s="30"/>
    </row>
    <row r="48634" spans="13:31" x14ac:dyDescent="0.2">
      <c r="M48634" s="30"/>
      <c r="P48634" s="30"/>
      <c r="S48634" s="30"/>
      <c r="V48634" s="30"/>
      <c r="Y48634" s="30"/>
      <c r="AB48634" s="30"/>
      <c r="AE48634" s="30"/>
    </row>
    <row r="48635" spans="13:31" x14ac:dyDescent="0.2">
      <c r="M48635" s="30"/>
      <c r="P48635" s="30"/>
      <c r="S48635" s="30"/>
      <c r="V48635" s="30"/>
      <c r="Y48635" s="30"/>
      <c r="AB48635" s="30"/>
      <c r="AE48635" s="30"/>
    </row>
    <row r="48636" spans="13:31" x14ac:dyDescent="0.2">
      <c r="M48636" s="30"/>
      <c r="P48636" s="30"/>
      <c r="S48636" s="30"/>
      <c r="V48636" s="30"/>
      <c r="Y48636" s="30"/>
      <c r="AB48636" s="30"/>
      <c r="AE48636" s="30"/>
    </row>
    <row r="48637" spans="13:31" x14ac:dyDescent="0.2">
      <c r="M48637" s="30"/>
      <c r="P48637" s="30"/>
      <c r="S48637" s="30"/>
      <c r="V48637" s="30"/>
      <c r="Y48637" s="30"/>
      <c r="AB48637" s="30"/>
      <c r="AE48637" s="30"/>
    </row>
    <row r="48638" spans="13:31" x14ac:dyDescent="0.2">
      <c r="M48638" s="30"/>
      <c r="P48638" s="30"/>
      <c r="S48638" s="30"/>
      <c r="V48638" s="30"/>
      <c r="Y48638" s="30"/>
      <c r="AB48638" s="30"/>
      <c r="AE48638" s="30"/>
    </row>
    <row r="48639" spans="13:31" x14ac:dyDescent="0.2">
      <c r="M48639" s="30"/>
      <c r="P48639" s="30"/>
      <c r="S48639" s="30"/>
      <c r="V48639" s="30"/>
      <c r="Y48639" s="30"/>
      <c r="AB48639" s="30"/>
      <c r="AE48639" s="30"/>
    </row>
    <row r="48640" spans="13:31" x14ac:dyDescent="0.2">
      <c r="M48640" s="30"/>
      <c r="P48640" s="30"/>
      <c r="S48640" s="30"/>
      <c r="V48640" s="30"/>
      <c r="Y48640" s="30"/>
      <c r="AB48640" s="30"/>
      <c r="AE48640" s="30"/>
    </row>
    <row r="48641" spans="13:31" x14ac:dyDescent="0.2">
      <c r="M48641" s="30"/>
      <c r="P48641" s="30"/>
      <c r="S48641" s="30"/>
      <c r="V48641" s="30"/>
      <c r="Y48641" s="30"/>
      <c r="AB48641" s="30"/>
      <c r="AE48641" s="30"/>
    </row>
    <row r="48642" spans="13:31" x14ac:dyDescent="0.2">
      <c r="M48642" s="30"/>
      <c r="P48642" s="30"/>
      <c r="S48642" s="30"/>
      <c r="V48642" s="30"/>
      <c r="Y48642" s="30"/>
      <c r="AB48642" s="30"/>
      <c r="AE48642" s="30"/>
    </row>
    <row r="48643" spans="13:31" x14ac:dyDescent="0.2">
      <c r="M48643" s="30"/>
      <c r="P48643" s="30"/>
      <c r="S48643" s="30"/>
      <c r="V48643" s="30"/>
      <c r="Y48643" s="30"/>
      <c r="AB48643" s="30"/>
      <c r="AE48643" s="30"/>
    </row>
    <row r="48644" spans="13:31" x14ac:dyDescent="0.2">
      <c r="M48644" s="21"/>
      <c r="P48644" s="21"/>
      <c r="S48644" s="21"/>
      <c r="V48644" s="21"/>
      <c r="Y48644" s="21"/>
      <c r="AB48644" s="21"/>
      <c r="AE48644" s="21"/>
    </row>
    <row r="48645" spans="13:31" x14ac:dyDescent="0.2">
      <c r="M48645" s="21"/>
      <c r="P48645" s="21"/>
      <c r="S48645" s="21"/>
      <c r="V48645" s="21"/>
      <c r="Y48645" s="21"/>
      <c r="AB48645" s="21"/>
      <c r="AE48645" s="21"/>
    </row>
    <row r="48646" spans="13:31" x14ac:dyDescent="0.2">
      <c r="M48646" s="30"/>
      <c r="P48646" s="30"/>
      <c r="S48646" s="30"/>
      <c r="V48646" s="30"/>
      <c r="Y48646" s="30"/>
      <c r="AB48646" s="30"/>
      <c r="AE48646" s="30"/>
    </row>
    <row r="48647" spans="13:31" x14ac:dyDescent="0.2">
      <c r="M48647" s="30"/>
      <c r="P48647" s="30"/>
      <c r="S48647" s="30"/>
      <c r="V48647" s="30"/>
      <c r="Y48647" s="30"/>
      <c r="AB48647" s="30"/>
      <c r="AE48647" s="30"/>
    </row>
    <row r="48648" spans="13:31" x14ac:dyDescent="0.2">
      <c r="M48648" s="30"/>
      <c r="P48648" s="30"/>
      <c r="S48648" s="30"/>
      <c r="V48648" s="30"/>
      <c r="Y48648" s="30"/>
      <c r="AB48648" s="30"/>
      <c r="AE48648" s="30"/>
    </row>
    <row r="48649" spans="13:31" x14ac:dyDescent="0.2">
      <c r="M48649" s="30"/>
      <c r="P48649" s="30"/>
      <c r="S48649" s="30"/>
      <c r="V48649" s="30"/>
      <c r="Y48649" s="30"/>
      <c r="AB48649" s="30"/>
      <c r="AE48649" s="30"/>
    </row>
    <row r="48650" spans="13:31" x14ac:dyDescent="0.2">
      <c r="M48650" s="30"/>
      <c r="P48650" s="30"/>
      <c r="S48650" s="30"/>
      <c r="V48650" s="30"/>
      <c r="Y48650" s="30"/>
      <c r="AB48650" s="30"/>
      <c r="AE48650" s="30"/>
    </row>
    <row r="48651" spans="13:31" x14ac:dyDescent="0.2">
      <c r="M48651" s="30"/>
      <c r="P48651" s="30"/>
      <c r="S48651" s="30"/>
      <c r="V48651" s="30"/>
      <c r="Y48651" s="30"/>
      <c r="AB48651" s="30"/>
      <c r="AE48651" s="30"/>
    </row>
    <row r="48652" spans="13:31" x14ac:dyDescent="0.2">
      <c r="M48652" s="30"/>
      <c r="P48652" s="30"/>
      <c r="S48652" s="30"/>
      <c r="V48652" s="30"/>
      <c r="Y48652" s="30"/>
      <c r="AB48652" s="30"/>
      <c r="AE48652" s="30"/>
    </row>
    <row r="48653" spans="13:31" x14ac:dyDescent="0.2">
      <c r="M48653" s="30"/>
      <c r="P48653" s="30"/>
      <c r="S48653" s="30"/>
      <c r="V48653" s="30"/>
      <c r="Y48653" s="30"/>
      <c r="AB48653" s="30"/>
      <c r="AE48653" s="30"/>
    </row>
    <row r="48654" spans="13:31" x14ac:dyDescent="0.2">
      <c r="M48654" s="30"/>
      <c r="P48654" s="30"/>
      <c r="S48654" s="30"/>
      <c r="V48654" s="30"/>
      <c r="Y48654" s="30"/>
      <c r="AB48654" s="30"/>
      <c r="AE48654" s="30"/>
    </row>
    <row r="48655" spans="13:31" x14ac:dyDescent="0.2">
      <c r="M48655" s="30"/>
      <c r="P48655" s="30"/>
      <c r="S48655" s="30"/>
      <c r="V48655" s="30"/>
      <c r="Y48655" s="30"/>
      <c r="AB48655" s="30"/>
      <c r="AE48655" s="30"/>
    </row>
    <row r="48656" spans="13:31" x14ac:dyDescent="0.2">
      <c r="M48656" s="30"/>
      <c r="P48656" s="30"/>
      <c r="S48656" s="30"/>
      <c r="V48656" s="30"/>
      <c r="Y48656" s="30"/>
      <c r="AB48656" s="30"/>
      <c r="AE48656" s="30"/>
    </row>
    <row r="48657" spans="13:31" x14ac:dyDescent="0.2">
      <c r="M48657" s="30"/>
      <c r="P48657" s="30"/>
      <c r="S48657" s="30"/>
      <c r="V48657" s="30"/>
      <c r="Y48657" s="30"/>
      <c r="AB48657" s="30"/>
      <c r="AE48657" s="30"/>
    </row>
    <row r="48658" spans="13:31" x14ac:dyDescent="0.2">
      <c r="M48658" s="30"/>
      <c r="P48658" s="30"/>
      <c r="S48658" s="30"/>
      <c r="V48658" s="30"/>
      <c r="Y48658" s="30"/>
      <c r="AB48658" s="30"/>
      <c r="AE48658" s="30"/>
    </row>
    <row r="48659" spans="13:31" x14ac:dyDescent="0.2">
      <c r="M48659" s="30"/>
      <c r="P48659" s="30"/>
      <c r="S48659" s="30"/>
      <c r="V48659" s="30"/>
      <c r="Y48659" s="30"/>
      <c r="AB48659" s="30"/>
      <c r="AE48659" s="30"/>
    </row>
    <row r="48660" spans="13:31" x14ac:dyDescent="0.2">
      <c r="M48660" s="30"/>
      <c r="P48660" s="30"/>
      <c r="S48660" s="30"/>
      <c r="V48660" s="30"/>
      <c r="Y48660" s="30"/>
      <c r="AB48660" s="30"/>
      <c r="AE48660" s="30"/>
    </row>
    <row r="48661" spans="13:31" x14ac:dyDescent="0.2">
      <c r="M48661" s="30"/>
      <c r="P48661" s="30"/>
      <c r="S48661" s="30"/>
      <c r="V48661" s="30"/>
      <c r="Y48661" s="30"/>
      <c r="AB48661" s="30"/>
      <c r="AE48661" s="30"/>
    </row>
    <row r="48662" spans="13:31" x14ac:dyDescent="0.2">
      <c r="M48662" s="30"/>
      <c r="P48662" s="30"/>
      <c r="S48662" s="30"/>
      <c r="V48662" s="30"/>
      <c r="Y48662" s="30"/>
      <c r="AB48662" s="30"/>
      <c r="AE48662" s="30"/>
    </row>
    <row r="48663" spans="13:31" x14ac:dyDescent="0.2">
      <c r="M48663" s="30"/>
      <c r="P48663" s="30"/>
      <c r="S48663" s="30"/>
      <c r="V48663" s="30"/>
      <c r="Y48663" s="30"/>
      <c r="AB48663" s="30"/>
      <c r="AE48663" s="30"/>
    </row>
    <row r="48664" spans="13:31" x14ac:dyDescent="0.2">
      <c r="M48664" s="30"/>
      <c r="P48664" s="30"/>
      <c r="S48664" s="30"/>
      <c r="V48664" s="30"/>
      <c r="Y48664" s="30"/>
      <c r="AB48664" s="30"/>
      <c r="AE48664" s="30"/>
    </row>
    <row r="48665" spans="13:31" x14ac:dyDescent="0.2">
      <c r="M48665" s="30"/>
      <c r="P48665" s="30"/>
      <c r="S48665" s="30"/>
      <c r="V48665" s="30"/>
      <c r="Y48665" s="30"/>
      <c r="AB48665" s="30"/>
      <c r="AE48665" s="30"/>
    </row>
    <row r="48666" spans="13:31" x14ac:dyDescent="0.2">
      <c r="M48666" s="30"/>
      <c r="P48666" s="30"/>
      <c r="S48666" s="30"/>
      <c r="V48666" s="30"/>
      <c r="Y48666" s="30"/>
      <c r="AB48666" s="30"/>
      <c r="AE48666" s="30"/>
    </row>
    <row r="48667" spans="13:31" x14ac:dyDescent="0.2">
      <c r="M48667" s="30"/>
      <c r="P48667" s="30"/>
      <c r="S48667" s="30"/>
      <c r="V48667" s="30"/>
      <c r="Y48667" s="30"/>
      <c r="AB48667" s="30"/>
      <c r="AE48667" s="30"/>
    </row>
    <row r="48668" spans="13:31" x14ac:dyDescent="0.2">
      <c r="M48668" s="30"/>
      <c r="P48668" s="30"/>
      <c r="S48668" s="30"/>
      <c r="V48668" s="30"/>
      <c r="Y48668" s="30"/>
      <c r="AB48668" s="30"/>
      <c r="AE48668" s="30"/>
    </row>
    <row r="48669" spans="13:31" x14ac:dyDescent="0.2">
      <c r="M48669" s="30"/>
      <c r="P48669" s="30"/>
      <c r="S48669" s="30"/>
      <c r="V48669" s="30"/>
      <c r="Y48669" s="30"/>
      <c r="AB48669" s="30"/>
      <c r="AE48669" s="30"/>
    </row>
    <row r="48670" spans="13:31" x14ac:dyDescent="0.2">
      <c r="M48670" s="21"/>
      <c r="P48670" s="21"/>
      <c r="S48670" s="21"/>
      <c r="V48670" s="21"/>
      <c r="Y48670" s="21"/>
      <c r="AB48670" s="21"/>
      <c r="AE48670" s="21"/>
    </row>
    <row r="48671" spans="13:31" x14ac:dyDescent="0.2">
      <c r="M48671" s="21"/>
      <c r="P48671" s="21"/>
      <c r="S48671" s="21"/>
      <c r="V48671" s="21"/>
      <c r="Y48671" s="21"/>
      <c r="AB48671" s="21"/>
      <c r="AE48671" s="21"/>
    </row>
    <row r="48672" spans="13:31" x14ac:dyDescent="0.2">
      <c r="M48672" s="30"/>
      <c r="P48672" s="30"/>
      <c r="S48672" s="30"/>
      <c r="V48672" s="30"/>
      <c r="Y48672" s="30"/>
      <c r="AB48672" s="30"/>
      <c r="AE48672" s="30"/>
    </row>
    <row r="48673" spans="13:31" x14ac:dyDescent="0.2">
      <c r="M48673" s="30"/>
      <c r="P48673" s="30"/>
      <c r="S48673" s="30"/>
      <c r="V48673" s="30"/>
      <c r="Y48673" s="30"/>
      <c r="AB48673" s="30"/>
      <c r="AE48673" s="30"/>
    </row>
    <row r="48674" spans="13:31" x14ac:dyDescent="0.2">
      <c r="M48674" s="30"/>
      <c r="P48674" s="30"/>
      <c r="S48674" s="30"/>
      <c r="V48674" s="30"/>
      <c r="Y48674" s="30"/>
      <c r="AB48674" s="30"/>
      <c r="AE48674" s="30"/>
    </row>
    <row r="48675" spans="13:31" x14ac:dyDescent="0.2">
      <c r="M48675" s="30"/>
      <c r="P48675" s="30"/>
      <c r="S48675" s="30"/>
      <c r="V48675" s="30"/>
      <c r="Y48675" s="30"/>
      <c r="AB48675" s="30"/>
      <c r="AE48675" s="30"/>
    </row>
    <row r="48676" spans="13:31" x14ac:dyDescent="0.2">
      <c r="M48676" s="30"/>
      <c r="P48676" s="30"/>
      <c r="S48676" s="30"/>
      <c r="V48676" s="30"/>
      <c r="Y48676" s="30"/>
      <c r="AB48676" s="30"/>
      <c r="AE48676" s="30"/>
    </row>
    <row r="48677" spans="13:31" x14ac:dyDescent="0.2">
      <c r="M48677" s="30"/>
      <c r="P48677" s="30"/>
      <c r="S48677" s="30"/>
      <c r="V48677" s="30"/>
      <c r="Y48677" s="30"/>
      <c r="AB48677" s="30"/>
      <c r="AE48677" s="30"/>
    </row>
    <row r="48678" spans="13:31" x14ac:dyDescent="0.2">
      <c r="M48678" s="30"/>
      <c r="P48678" s="30"/>
      <c r="S48678" s="30"/>
      <c r="V48678" s="30"/>
      <c r="Y48678" s="30"/>
      <c r="AB48678" s="30"/>
      <c r="AE48678" s="30"/>
    </row>
    <row r="48679" spans="13:31" x14ac:dyDescent="0.2">
      <c r="M48679" s="30"/>
      <c r="P48679" s="30"/>
      <c r="S48679" s="30"/>
      <c r="V48679" s="30"/>
      <c r="Y48679" s="30"/>
      <c r="AB48679" s="30"/>
      <c r="AE48679" s="30"/>
    </row>
    <row r="48680" spans="13:31" x14ac:dyDescent="0.2">
      <c r="M48680" s="30"/>
      <c r="P48680" s="30"/>
      <c r="S48680" s="30"/>
      <c r="V48680" s="30"/>
      <c r="Y48680" s="30"/>
      <c r="AB48680" s="30"/>
      <c r="AE48680" s="30"/>
    </row>
    <row r="48681" spans="13:31" x14ac:dyDescent="0.2">
      <c r="M48681" s="30"/>
      <c r="P48681" s="30"/>
      <c r="S48681" s="30"/>
      <c r="V48681" s="30"/>
      <c r="Y48681" s="30"/>
      <c r="AB48681" s="30"/>
      <c r="AE48681" s="30"/>
    </row>
    <row r="48682" spans="13:31" x14ac:dyDescent="0.2">
      <c r="M48682" s="30"/>
      <c r="P48682" s="30"/>
      <c r="S48682" s="30"/>
      <c r="V48682" s="30"/>
      <c r="Y48682" s="30"/>
      <c r="AB48682" s="30"/>
      <c r="AE48682" s="30"/>
    </row>
    <row r="48683" spans="13:31" x14ac:dyDescent="0.2">
      <c r="M48683" s="30"/>
      <c r="P48683" s="30"/>
      <c r="S48683" s="30"/>
      <c r="V48683" s="30"/>
      <c r="Y48683" s="30"/>
      <c r="AB48683" s="30"/>
      <c r="AE48683" s="30"/>
    </row>
    <row r="48684" spans="13:31" x14ac:dyDescent="0.2">
      <c r="M48684" s="30"/>
      <c r="P48684" s="30"/>
      <c r="S48684" s="30"/>
      <c r="V48684" s="30"/>
      <c r="Y48684" s="30"/>
      <c r="AB48684" s="30"/>
      <c r="AE48684" s="30"/>
    </row>
    <row r="48685" spans="13:31" x14ac:dyDescent="0.2">
      <c r="M48685" s="30"/>
      <c r="P48685" s="30"/>
      <c r="S48685" s="30"/>
      <c r="V48685" s="30"/>
      <c r="Y48685" s="30"/>
      <c r="AB48685" s="30"/>
      <c r="AE48685" s="30"/>
    </row>
    <row r="48686" spans="13:31" x14ac:dyDescent="0.2">
      <c r="M48686" s="30"/>
      <c r="P48686" s="30"/>
      <c r="S48686" s="30"/>
      <c r="V48686" s="30"/>
      <c r="Y48686" s="30"/>
      <c r="AB48686" s="30"/>
      <c r="AE48686" s="30"/>
    </row>
    <row r="48687" spans="13:31" x14ac:dyDescent="0.2">
      <c r="M48687" s="30"/>
      <c r="P48687" s="30"/>
      <c r="S48687" s="30"/>
      <c r="V48687" s="30"/>
      <c r="Y48687" s="30"/>
      <c r="AB48687" s="30"/>
      <c r="AE48687" s="30"/>
    </row>
    <row r="48688" spans="13:31" x14ac:dyDescent="0.2">
      <c r="M48688" s="30"/>
      <c r="P48688" s="30"/>
      <c r="S48688" s="30"/>
      <c r="V48688" s="30"/>
      <c r="Y48688" s="30"/>
      <c r="AB48688" s="30"/>
      <c r="AE48688" s="30"/>
    </row>
    <row r="48689" spans="13:31" x14ac:dyDescent="0.2">
      <c r="M48689" s="30"/>
      <c r="P48689" s="30"/>
      <c r="S48689" s="30"/>
      <c r="V48689" s="30"/>
      <c r="Y48689" s="30"/>
      <c r="AB48689" s="30"/>
      <c r="AE48689" s="30"/>
    </row>
    <row r="48690" spans="13:31" x14ac:dyDescent="0.2">
      <c r="M48690" s="30"/>
      <c r="P48690" s="30"/>
      <c r="S48690" s="30"/>
      <c r="V48690" s="30"/>
      <c r="Y48690" s="30"/>
      <c r="AB48690" s="30"/>
      <c r="AE48690" s="30"/>
    </row>
    <row r="48691" spans="13:31" x14ac:dyDescent="0.2">
      <c r="M48691" s="30"/>
      <c r="P48691" s="30"/>
      <c r="S48691" s="30"/>
      <c r="V48691" s="30"/>
      <c r="Y48691" s="30"/>
      <c r="AB48691" s="30"/>
      <c r="AE48691" s="30"/>
    </row>
    <row r="48692" spans="13:31" x14ac:dyDescent="0.2">
      <c r="M48692" s="30"/>
      <c r="P48692" s="30"/>
      <c r="S48692" s="30"/>
      <c r="V48692" s="30"/>
      <c r="Y48692" s="30"/>
      <c r="AB48692" s="30"/>
      <c r="AE48692" s="30"/>
    </row>
    <row r="48693" spans="13:31" x14ac:dyDescent="0.2">
      <c r="M48693" s="30"/>
      <c r="P48693" s="30"/>
      <c r="S48693" s="30"/>
      <c r="V48693" s="30"/>
      <c r="Y48693" s="30"/>
      <c r="AB48693" s="30"/>
      <c r="AE48693" s="30"/>
    </row>
    <row r="48694" spans="13:31" x14ac:dyDescent="0.2">
      <c r="M48694" s="30"/>
      <c r="P48694" s="30"/>
      <c r="S48694" s="30"/>
      <c r="V48694" s="30"/>
      <c r="Y48694" s="30"/>
      <c r="AB48694" s="30"/>
      <c r="AE48694" s="30"/>
    </row>
    <row r="48695" spans="13:31" x14ac:dyDescent="0.2">
      <c r="M48695" s="30"/>
      <c r="P48695" s="30"/>
      <c r="S48695" s="30"/>
      <c r="V48695" s="30"/>
      <c r="Y48695" s="30"/>
      <c r="AB48695" s="30"/>
      <c r="AE48695" s="30"/>
    </row>
    <row r="48696" spans="13:31" x14ac:dyDescent="0.2">
      <c r="M48696" s="21"/>
      <c r="P48696" s="21"/>
      <c r="S48696" s="21"/>
      <c r="V48696" s="21"/>
      <c r="Y48696" s="21"/>
      <c r="AB48696" s="21"/>
      <c r="AE48696" s="21"/>
    </row>
    <row r="48697" spans="13:31" x14ac:dyDescent="0.2">
      <c r="M48697" s="21"/>
      <c r="P48697" s="21"/>
      <c r="S48697" s="21"/>
      <c r="V48697" s="21"/>
      <c r="Y48697" s="21"/>
      <c r="AB48697" s="21"/>
      <c r="AE48697" s="21"/>
    </row>
    <row r="48698" spans="13:31" x14ac:dyDescent="0.2">
      <c r="M48698" s="30"/>
      <c r="P48698" s="30"/>
      <c r="S48698" s="30"/>
      <c r="V48698" s="30"/>
      <c r="Y48698" s="30"/>
      <c r="AB48698" s="30"/>
      <c r="AE48698" s="30"/>
    </row>
    <row r="48699" spans="13:31" x14ac:dyDescent="0.2">
      <c r="M48699" s="30"/>
      <c r="P48699" s="30"/>
      <c r="S48699" s="30"/>
      <c r="V48699" s="30"/>
      <c r="Y48699" s="30"/>
      <c r="AB48699" s="30"/>
      <c r="AE48699" s="30"/>
    </row>
    <row r="48700" spans="13:31" x14ac:dyDescent="0.2">
      <c r="M48700" s="30"/>
      <c r="P48700" s="30"/>
      <c r="S48700" s="30"/>
      <c r="V48700" s="30"/>
      <c r="Y48700" s="30"/>
      <c r="AB48700" s="30"/>
      <c r="AE48700" s="30"/>
    </row>
    <row r="48701" spans="13:31" x14ac:dyDescent="0.2">
      <c r="M48701" s="30"/>
      <c r="P48701" s="30"/>
      <c r="S48701" s="30"/>
      <c r="V48701" s="30"/>
      <c r="Y48701" s="30"/>
      <c r="AB48701" s="30"/>
      <c r="AE48701" s="30"/>
    </row>
    <row r="48702" spans="13:31" x14ac:dyDescent="0.2">
      <c r="M48702" s="30"/>
      <c r="P48702" s="30"/>
      <c r="S48702" s="30"/>
      <c r="V48702" s="30"/>
      <c r="Y48702" s="30"/>
      <c r="AB48702" s="30"/>
      <c r="AE48702" s="30"/>
    </row>
    <row r="48703" spans="13:31" x14ac:dyDescent="0.2">
      <c r="M48703" s="30"/>
      <c r="P48703" s="30"/>
      <c r="S48703" s="30"/>
      <c r="V48703" s="30"/>
      <c r="Y48703" s="30"/>
      <c r="AB48703" s="30"/>
      <c r="AE48703" s="30"/>
    </row>
    <row r="48704" spans="13:31" x14ac:dyDescent="0.2">
      <c r="M48704" s="30"/>
      <c r="P48704" s="30"/>
      <c r="S48704" s="30"/>
      <c r="V48704" s="30"/>
      <c r="Y48704" s="30"/>
      <c r="AB48704" s="30"/>
      <c r="AE48704" s="30"/>
    </row>
    <row r="48705" spans="13:31" x14ac:dyDescent="0.2">
      <c r="M48705" s="30"/>
      <c r="P48705" s="30"/>
      <c r="S48705" s="30"/>
      <c r="V48705" s="30"/>
      <c r="Y48705" s="30"/>
      <c r="AB48705" s="30"/>
      <c r="AE48705" s="30"/>
    </row>
    <row r="48706" spans="13:31" x14ac:dyDescent="0.2">
      <c r="M48706" s="30"/>
      <c r="P48706" s="30"/>
      <c r="S48706" s="30"/>
      <c r="V48706" s="30"/>
      <c r="Y48706" s="30"/>
      <c r="AB48706" s="30"/>
      <c r="AE48706" s="30"/>
    </row>
    <row r="48707" spans="13:31" x14ac:dyDescent="0.2">
      <c r="M48707" s="30"/>
      <c r="P48707" s="30"/>
      <c r="S48707" s="30"/>
      <c r="V48707" s="30"/>
      <c r="Y48707" s="30"/>
      <c r="AB48707" s="30"/>
      <c r="AE48707" s="30"/>
    </row>
    <row r="48708" spans="13:31" x14ac:dyDescent="0.2">
      <c r="M48708" s="30"/>
      <c r="P48708" s="30"/>
      <c r="S48708" s="30"/>
      <c r="V48708" s="30"/>
      <c r="Y48708" s="30"/>
      <c r="AB48708" s="30"/>
      <c r="AE48708" s="30"/>
    </row>
    <row r="48709" spans="13:31" x14ac:dyDescent="0.2">
      <c r="M48709" s="30"/>
      <c r="P48709" s="30"/>
      <c r="S48709" s="30"/>
      <c r="V48709" s="30"/>
      <c r="Y48709" s="30"/>
      <c r="AB48709" s="30"/>
      <c r="AE48709" s="30"/>
    </row>
    <row r="48710" spans="13:31" x14ac:dyDescent="0.2">
      <c r="M48710" s="30"/>
      <c r="P48710" s="30"/>
      <c r="S48710" s="30"/>
      <c r="V48710" s="30"/>
      <c r="Y48710" s="30"/>
      <c r="AB48710" s="30"/>
      <c r="AE48710" s="30"/>
    </row>
    <row r="48711" spans="13:31" x14ac:dyDescent="0.2">
      <c r="M48711" s="30"/>
      <c r="P48711" s="30"/>
      <c r="S48711" s="30"/>
      <c r="V48711" s="30"/>
      <c r="Y48711" s="30"/>
      <c r="AB48711" s="30"/>
      <c r="AE48711" s="30"/>
    </row>
    <row r="48712" spans="13:31" x14ac:dyDescent="0.2">
      <c r="M48712" s="30"/>
      <c r="P48712" s="30"/>
      <c r="S48712" s="30"/>
      <c r="V48712" s="30"/>
      <c r="Y48712" s="30"/>
      <c r="AB48712" s="30"/>
      <c r="AE48712" s="30"/>
    </row>
    <row r="48713" spans="13:31" x14ac:dyDescent="0.2">
      <c r="M48713" s="30"/>
      <c r="P48713" s="30"/>
      <c r="S48713" s="30"/>
      <c r="V48713" s="30"/>
      <c r="Y48713" s="30"/>
      <c r="AB48713" s="30"/>
      <c r="AE48713" s="30"/>
    </row>
    <row r="48714" spans="13:31" x14ac:dyDescent="0.2">
      <c r="M48714" s="30"/>
      <c r="P48714" s="30"/>
      <c r="S48714" s="30"/>
      <c r="V48714" s="30"/>
      <c r="Y48714" s="30"/>
      <c r="AB48714" s="30"/>
      <c r="AE48714" s="30"/>
    </row>
    <row r="48715" spans="13:31" x14ac:dyDescent="0.2">
      <c r="M48715" s="30"/>
      <c r="P48715" s="30"/>
      <c r="S48715" s="30"/>
      <c r="V48715" s="30"/>
      <c r="Y48715" s="30"/>
      <c r="AB48715" s="30"/>
      <c r="AE48715" s="30"/>
    </row>
    <row r="48716" spans="13:31" x14ac:dyDescent="0.2">
      <c r="M48716" s="30"/>
      <c r="P48716" s="30"/>
      <c r="S48716" s="30"/>
      <c r="V48716" s="30"/>
      <c r="Y48716" s="30"/>
      <c r="AB48716" s="30"/>
      <c r="AE48716" s="30"/>
    </row>
    <row r="48717" spans="13:31" x14ac:dyDescent="0.2">
      <c r="M48717" s="30"/>
      <c r="P48717" s="30"/>
      <c r="S48717" s="30"/>
      <c r="V48717" s="30"/>
      <c r="Y48717" s="30"/>
      <c r="AB48717" s="30"/>
      <c r="AE48717" s="30"/>
    </row>
    <row r="48718" spans="13:31" x14ac:dyDescent="0.2">
      <c r="M48718" s="30"/>
      <c r="P48718" s="30"/>
      <c r="S48718" s="30"/>
      <c r="V48718" s="30"/>
      <c r="Y48718" s="30"/>
      <c r="AB48718" s="30"/>
      <c r="AE48718" s="30"/>
    </row>
    <row r="48719" spans="13:31" x14ac:dyDescent="0.2">
      <c r="M48719" s="30"/>
      <c r="P48719" s="30"/>
      <c r="S48719" s="30"/>
      <c r="V48719" s="30"/>
      <c r="Y48719" s="30"/>
      <c r="AB48719" s="30"/>
      <c r="AE48719" s="30"/>
    </row>
    <row r="48720" spans="13:31" x14ac:dyDescent="0.2">
      <c r="M48720" s="30"/>
      <c r="P48720" s="30"/>
      <c r="S48720" s="30"/>
      <c r="V48720" s="30"/>
      <c r="Y48720" s="30"/>
      <c r="AB48720" s="30"/>
      <c r="AE48720" s="30"/>
    </row>
    <row r="48721" spans="13:31" x14ac:dyDescent="0.2">
      <c r="M48721" s="30"/>
      <c r="P48721" s="30"/>
      <c r="S48721" s="30"/>
      <c r="V48721" s="30"/>
      <c r="Y48721" s="30"/>
      <c r="AB48721" s="30"/>
      <c r="AE48721" s="30"/>
    </row>
    <row r="48722" spans="13:31" x14ac:dyDescent="0.2">
      <c r="M48722" s="21"/>
      <c r="P48722" s="21"/>
      <c r="S48722" s="21"/>
      <c r="V48722" s="21"/>
      <c r="Y48722" s="21"/>
      <c r="AB48722" s="21"/>
      <c r="AE48722" s="21"/>
    </row>
    <row r="48723" spans="13:31" x14ac:dyDescent="0.2">
      <c r="M48723" s="21"/>
      <c r="P48723" s="21"/>
      <c r="S48723" s="21"/>
      <c r="V48723" s="21"/>
      <c r="Y48723" s="21"/>
      <c r="AB48723" s="21"/>
      <c r="AE48723" s="21"/>
    </row>
    <row r="48724" spans="13:31" x14ac:dyDescent="0.2">
      <c r="M48724" s="30"/>
      <c r="P48724" s="30"/>
      <c r="S48724" s="30"/>
      <c r="V48724" s="30"/>
      <c r="Y48724" s="30"/>
      <c r="AB48724" s="30"/>
      <c r="AE48724" s="30"/>
    </row>
    <row r="48725" spans="13:31" x14ac:dyDescent="0.2">
      <c r="M48725" s="30"/>
      <c r="P48725" s="30"/>
      <c r="S48725" s="30"/>
      <c r="V48725" s="30"/>
      <c r="Y48725" s="30"/>
      <c r="AB48725" s="30"/>
      <c r="AE48725" s="30"/>
    </row>
    <row r="48726" spans="13:31" x14ac:dyDescent="0.2">
      <c r="M48726" s="30"/>
      <c r="P48726" s="30"/>
      <c r="S48726" s="30"/>
      <c r="V48726" s="30"/>
      <c r="Y48726" s="30"/>
      <c r="AB48726" s="30"/>
      <c r="AE48726" s="30"/>
    </row>
    <row r="48727" spans="13:31" x14ac:dyDescent="0.2">
      <c r="M48727" s="30"/>
      <c r="P48727" s="30"/>
      <c r="S48727" s="30"/>
      <c r="V48727" s="30"/>
      <c r="Y48727" s="30"/>
      <c r="AB48727" s="30"/>
      <c r="AE48727" s="30"/>
    </row>
    <row r="48728" spans="13:31" x14ac:dyDescent="0.2">
      <c r="M48728" s="30"/>
      <c r="P48728" s="30"/>
      <c r="S48728" s="30"/>
      <c r="V48728" s="30"/>
      <c r="Y48728" s="30"/>
      <c r="AB48728" s="30"/>
      <c r="AE48728" s="30"/>
    </row>
    <row r="48729" spans="13:31" x14ac:dyDescent="0.2">
      <c r="M48729" s="30"/>
      <c r="P48729" s="30"/>
      <c r="S48729" s="30"/>
      <c r="V48729" s="30"/>
      <c r="Y48729" s="30"/>
      <c r="AB48729" s="30"/>
      <c r="AE48729" s="30"/>
    </row>
    <row r="48730" spans="13:31" x14ac:dyDescent="0.2">
      <c r="M48730" s="30"/>
      <c r="P48730" s="30"/>
      <c r="S48730" s="30"/>
      <c r="V48730" s="30"/>
      <c r="Y48730" s="30"/>
      <c r="AB48730" s="30"/>
      <c r="AE48730" s="30"/>
    </row>
    <row r="48731" spans="13:31" x14ac:dyDescent="0.2">
      <c r="M48731" s="30"/>
      <c r="P48731" s="30"/>
      <c r="S48731" s="30"/>
      <c r="V48731" s="30"/>
      <c r="Y48731" s="30"/>
      <c r="AB48731" s="30"/>
      <c r="AE48731" s="30"/>
    </row>
    <row r="48732" spans="13:31" x14ac:dyDescent="0.2">
      <c r="M48732" s="30"/>
      <c r="P48732" s="30"/>
      <c r="S48732" s="30"/>
      <c r="V48732" s="30"/>
      <c r="Y48732" s="30"/>
      <c r="AB48732" s="30"/>
      <c r="AE48732" s="30"/>
    </row>
    <row r="48733" spans="13:31" x14ac:dyDescent="0.2">
      <c r="M48733" s="30"/>
      <c r="P48733" s="30"/>
      <c r="S48733" s="30"/>
      <c r="V48733" s="30"/>
      <c r="Y48733" s="30"/>
      <c r="AB48733" s="30"/>
      <c r="AE48733" s="30"/>
    </row>
    <row r="48734" spans="13:31" x14ac:dyDescent="0.2">
      <c r="M48734" s="30"/>
      <c r="P48734" s="30"/>
      <c r="S48734" s="30"/>
      <c r="V48734" s="30"/>
      <c r="Y48734" s="30"/>
      <c r="AB48734" s="30"/>
      <c r="AE48734" s="30"/>
    </row>
    <row r="48735" spans="13:31" x14ac:dyDescent="0.2">
      <c r="M48735" s="30"/>
      <c r="P48735" s="30"/>
      <c r="S48735" s="30"/>
      <c r="V48735" s="30"/>
      <c r="Y48735" s="30"/>
      <c r="AB48735" s="30"/>
      <c r="AE48735" s="30"/>
    </row>
    <row r="48736" spans="13:31" x14ac:dyDescent="0.2">
      <c r="M48736" s="30"/>
      <c r="P48736" s="30"/>
      <c r="S48736" s="30"/>
      <c r="V48736" s="30"/>
      <c r="Y48736" s="30"/>
      <c r="AB48736" s="30"/>
      <c r="AE48736" s="30"/>
    </row>
    <row r="48737" spans="13:31" x14ac:dyDescent="0.2">
      <c r="M48737" s="30"/>
      <c r="P48737" s="30"/>
      <c r="S48737" s="30"/>
      <c r="V48737" s="30"/>
      <c r="Y48737" s="30"/>
      <c r="AB48737" s="30"/>
      <c r="AE48737" s="30"/>
    </row>
    <row r="48738" spans="13:31" x14ac:dyDescent="0.2">
      <c r="M48738" s="30"/>
      <c r="P48738" s="30"/>
      <c r="S48738" s="30"/>
      <c r="V48738" s="30"/>
      <c r="Y48738" s="30"/>
      <c r="AB48738" s="30"/>
      <c r="AE48738" s="30"/>
    </row>
    <row r="48739" spans="13:31" x14ac:dyDescent="0.2">
      <c r="M48739" s="30"/>
      <c r="P48739" s="30"/>
      <c r="S48739" s="30"/>
      <c r="V48739" s="30"/>
      <c r="Y48739" s="30"/>
      <c r="AB48739" s="30"/>
      <c r="AE48739" s="30"/>
    </row>
    <row r="48740" spans="13:31" x14ac:dyDescent="0.2">
      <c r="M48740" s="30"/>
      <c r="P48740" s="30"/>
      <c r="S48740" s="30"/>
      <c r="V48740" s="30"/>
      <c r="Y48740" s="30"/>
      <c r="AB48740" s="30"/>
      <c r="AE48740" s="30"/>
    </row>
    <row r="48741" spans="13:31" x14ac:dyDescent="0.2">
      <c r="M48741" s="30"/>
      <c r="P48741" s="30"/>
      <c r="S48741" s="30"/>
      <c r="V48741" s="30"/>
      <c r="Y48741" s="30"/>
      <c r="AB48741" s="30"/>
      <c r="AE48741" s="30"/>
    </row>
    <row r="48742" spans="13:31" x14ac:dyDescent="0.2">
      <c r="M48742" s="30"/>
      <c r="P48742" s="30"/>
      <c r="S48742" s="30"/>
      <c r="V48742" s="30"/>
      <c r="Y48742" s="30"/>
      <c r="AB48742" s="30"/>
      <c r="AE48742" s="30"/>
    </row>
    <row r="48743" spans="13:31" x14ac:dyDescent="0.2">
      <c r="M48743" s="30"/>
      <c r="P48743" s="30"/>
      <c r="S48743" s="30"/>
      <c r="V48743" s="30"/>
      <c r="Y48743" s="30"/>
      <c r="AB48743" s="30"/>
      <c r="AE48743" s="30"/>
    </row>
    <row r="48744" spans="13:31" x14ac:dyDescent="0.2">
      <c r="M48744" s="30"/>
      <c r="P48744" s="30"/>
      <c r="S48744" s="30"/>
      <c r="V48744" s="30"/>
      <c r="Y48744" s="30"/>
      <c r="AB48744" s="30"/>
      <c r="AE48744" s="30"/>
    </row>
    <row r="48745" spans="13:31" x14ac:dyDescent="0.2">
      <c r="M48745" s="30"/>
      <c r="P48745" s="30"/>
      <c r="S48745" s="30"/>
      <c r="V48745" s="30"/>
      <c r="Y48745" s="30"/>
      <c r="AB48745" s="30"/>
      <c r="AE48745" s="30"/>
    </row>
    <row r="48746" spans="13:31" x14ac:dyDescent="0.2">
      <c r="M48746" s="30"/>
      <c r="P48746" s="30"/>
      <c r="S48746" s="30"/>
      <c r="V48746" s="30"/>
      <c r="Y48746" s="30"/>
      <c r="AB48746" s="30"/>
      <c r="AE48746" s="30"/>
    </row>
    <row r="48747" spans="13:31" x14ac:dyDescent="0.2">
      <c r="M48747" s="30"/>
      <c r="P48747" s="30"/>
      <c r="S48747" s="30"/>
      <c r="V48747" s="30"/>
      <c r="Y48747" s="30"/>
      <c r="AB48747" s="30"/>
      <c r="AE48747" s="30"/>
    </row>
    <row r="48748" spans="13:31" x14ac:dyDescent="0.2">
      <c r="M48748" s="21"/>
      <c r="P48748" s="21"/>
      <c r="S48748" s="21"/>
      <c r="V48748" s="21"/>
      <c r="Y48748" s="21"/>
      <c r="AB48748" s="21"/>
      <c r="AE48748" s="21"/>
    </row>
    <row r="48749" spans="13:31" x14ac:dyDescent="0.2">
      <c r="M48749" s="21"/>
      <c r="P48749" s="21"/>
      <c r="S48749" s="21"/>
      <c r="V48749" s="21"/>
      <c r="Y48749" s="21"/>
      <c r="AB48749" s="21"/>
      <c r="AE48749" s="21"/>
    </row>
    <row r="48750" spans="13:31" x14ac:dyDescent="0.2">
      <c r="M48750" s="30"/>
      <c r="P48750" s="30"/>
      <c r="S48750" s="30"/>
      <c r="V48750" s="30"/>
      <c r="Y48750" s="30"/>
      <c r="AB48750" s="30"/>
      <c r="AE48750" s="30"/>
    </row>
    <row r="48751" spans="13:31" x14ac:dyDescent="0.2">
      <c r="M48751" s="30"/>
      <c r="P48751" s="30"/>
      <c r="S48751" s="30"/>
      <c r="V48751" s="30"/>
      <c r="Y48751" s="30"/>
      <c r="AB48751" s="30"/>
      <c r="AE48751" s="30"/>
    </row>
    <row r="48752" spans="13:31" x14ac:dyDescent="0.2">
      <c r="M48752" s="30"/>
      <c r="P48752" s="30"/>
      <c r="S48752" s="30"/>
      <c r="V48752" s="30"/>
      <c r="Y48752" s="30"/>
      <c r="AB48752" s="30"/>
      <c r="AE48752" s="30"/>
    </row>
    <row r="48753" spans="13:31" x14ac:dyDescent="0.2">
      <c r="M48753" s="30"/>
      <c r="P48753" s="30"/>
      <c r="S48753" s="30"/>
      <c r="V48753" s="30"/>
      <c r="Y48753" s="30"/>
      <c r="AB48753" s="30"/>
      <c r="AE48753" s="30"/>
    </row>
    <row r="48754" spans="13:31" x14ac:dyDescent="0.2">
      <c r="M48754" s="30"/>
      <c r="P48754" s="30"/>
      <c r="S48754" s="30"/>
      <c r="V48754" s="30"/>
      <c r="Y48754" s="30"/>
      <c r="AB48754" s="30"/>
      <c r="AE48754" s="30"/>
    </row>
    <row r="48755" spans="13:31" x14ac:dyDescent="0.2">
      <c r="M48755" s="30"/>
      <c r="P48755" s="30"/>
      <c r="S48755" s="30"/>
      <c r="V48755" s="30"/>
      <c r="Y48755" s="30"/>
      <c r="AB48755" s="30"/>
      <c r="AE48755" s="30"/>
    </row>
    <row r="48756" spans="13:31" x14ac:dyDescent="0.2">
      <c r="M48756" s="30"/>
      <c r="P48756" s="30"/>
      <c r="S48756" s="30"/>
      <c r="V48756" s="30"/>
      <c r="Y48756" s="30"/>
      <c r="AB48756" s="30"/>
      <c r="AE48756" s="30"/>
    </row>
    <row r="48757" spans="13:31" x14ac:dyDescent="0.2">
      <c r="M48757" s="30"/>
      <c r="P48757" s="30"/>
      <c r="S48757" s="30"/>
      <c r="V48757" s="30"/>
      <c r="Y48757" s="30"/>
      <c r="AB48757" s="30"/>
      <c r="AE48757" s="30"/>
    </row>
    <row r="48758" spans="13:31" x14ac:dyDescent="0.2">
      <c r="M48758" s="30"/>
      <c r="P48758" s="30"/>
      <c r="S48758" s="30"/>
      <c r="V48758" s="30"/>
      <c r="Y48758" s="30"/>
      <c r="AB48758" s="30"/>
      <c r="AE48758" s="30"/>
    </row>
    <row r="48759" spans="13:31" x14ac:dyDescent="0.2">
      <c r="M48759" s="30"/>
      <c r="P48759" s="30"/>
      <c r="S48759" s="30"/>
      <c r="V48759" s="30"/>
      <c r="Y48759" s="30"/>
      <c r="AB48759" s="30"/>
      <c r="AE48759" s="30"/>
    </row>
    <row r="48760" spans="13:31" x14ac:dyDescent="0.2">
      <c r="M48760" s="30"/>
      <c r="P48760" s="30"/>
      <c r="S48760" s="30"/>
      <c r="V48760" s="30"/>
      <c r="Y48760" s="30"/>
      <c r="AB48760" s="30"/>
      <c r="AE48760" s="30"/>
    </row>
    <row r="48761" spans="13:31" x14ac:dyDescent="0.2">
      <c r="M48761" s="30"/>
      <c r="P48761" s="30"/>
      <c r="S48761" s="30"/>
      <c r="V48761" s="30"/>
      <c r="Y48761" s="30"/>
      <c r="AB48761" s="30"/>
      <c r="AE48761" s="30"/>
    </row>
    <row r="48762" spans="13:31" x14ac:dyDescent="0.2">
      <c r="M48762" s="30"/>
      <c r="P48762" s="30"/>
      <c r="S48762" s="30"/>
      <c r="V48762" s="30"/>
      <c r="Y48762" s="30"/>
      <c r="AB48762" s="30"/>
      <c r="AE48762" s="30"/>
    </row>
    <row r="48763" spans="13:31" x14ac:dyDescent="0.2">
      <c r="M48763" s="30"/>
      <c r="P48763" s="30"/>
      <c r="S48763" s="30"/>
      <c r="V48763" s="30"/>
      <c r="Y48763" s="30"/>
      <c r="AB48763" s="30"/>
      <c r="AE48763" s="30"/>
    </row>
    <row r="48764" spans="13:31" x14ac:dyDescent="0.2">
      <c r="M48764" s="30"/>
      <c r="P48764" s="30"/>
      <c r="S48764" s="30"/>
      <c r="V48764" s="30"/>
      <c r="Y48764" s="30"/>
      <c r="AB48764" s="30"/>
      <c r="AE48764" s="30"/>
    </row>
    <row r="48765" spans="13:31" x14ac:dyDescent="0.2">
      <c r="M48765" s="30"/>
      <c r="P48765" s="30"/>
      <c r="S48765" s="30"/>
      <c r="V48765" s="30"/>
      <c r="Y48765" s="30"/>
      <c r="AB48765" s="30"/>
      <c r="AE48765" s="30"/>
    </row>
    <row r="48766" spans="13:31" x14ac:dyDescent="0.2">
      <c r="M48766" s="30"/>
      <c r="P48766" s="30"/>
      <c r="S48766" s="30"/>
      <c r="V48766" s="30"/>
      <c r="Y48766" s="30"/>
      <c r="AB48766" s="30"/>
      <c r="AE48766" s="30"/>
    </row>
    <row r="48767" spans="13:31" x14ac:dyDescent="0.2">
      <c r="M48767" s="30"/>
      <c r="P48767" s="30"/>
      <c r="S48767" s="30"/>
      <c r="V48767" s="30"/>
      <c r="Y48767" s="30"/>
      <c r="AB48767" s="30"/>
      <c r="AE48767" s="30"/>
    </row>
    <row r="48768" spans="13:31" x14ac:dyDescent="0.2">
      <c r="M48768" s="30"/>
      <c r="P48768" s="30"/>
      <c r="S48768" s="30"/>
      <c r="V48768" s="30"/>
      <c r="Y48768" s="30"/>
      <c r="AB48768" s="30"/>
      <c r="AE48768" s="30"/>
    </row>
    <row r="48769" spans="13:31" x14ac:dyDescent="0.2">
      <c r="M48769" s="30"/>
      <c r="P48769" s="30"/>
      <c r="S48769" s="30"/>
      <c r="V48769" s="30"/>
      <c r="Y48769" s="30"/>
      <c r="AB48769" s="30"/>
      <c r="AE48769" s="30"/>
    </row>
    <row r="48770" spans="13:31" x14ac:dyDescent="0.2">
      <c r="M48770" s="30"/>
      <c r="P48770" s="30"/>
      <c r="S48770" s="30"/>
      <c r="V48770" s="30"/>
      <c r="Y48770" s="30"/>
      <c r="AB48770" s="30"/>
      <c r="AE48770" s="30"/>
    </row>
    <row r="48771" spans="13:31" x14ac:dyDescent="0.2">
      <c r="M48771" s="30"/>
      <c r="P48771" s="30"/>
      <c r="S48771" s="30"/>
      <c r="V48771" s="30"/>
      <c r="Y48771" s="30"/>
      <c r="AB48771" s="30"/>
      <c r="AE48771" s="30"/>
    </row>
    <row r="48772" spans="13:31" x14ac:dyDescent="0.2">
      <c r="M48772" s="30"/>
      <c r="P48772" s="30"/>
      <c r="S48772" s="30"/>
      <c r="V48772" s="30"/>
      <c r="Y48772" s="30"/>
      <c r="AB48772" s="30"/>
      <c r="AE48772" s="30"/>
    </row>
    <row r="48773" spans="13:31" x14ac:dyDescent="0.2">
      <c r="M48773" s="30"/>
      <c r="P48773" s="30"/>
      <c r="S48773" s="30"/>
      <c r="V48773" s="30"/>
      <c r="Y48773" s="30"/>
      <c r="AB48773" s="30"/>
      <c r="AE48773" s="30"/>
    </row>
    <row r="48774" spans="13:31" x14ac:dyDescent="0.2">
      <c r="M48774" s="21"/>
      <c r="P48774" s="21"/>
      <c r="S48774" s="21"/>
      <c r="V48774" s="21"/>
      <c r="Y48774" s="21"/>
      <c r="AB48774" s="21"/>
      <c r="AE48774" s="21"/>
    </row>
    <row r="48775" spans="13:31" x14ac:dyDescent="0.2">
      <c r="M48775" s="21"/>
      <c r="P48775" s="21"/>
      <c r="S48775" s="21"/>
      <c r="V48775" s="21"/>
      <c r="Y48775" s="21"/>
      <c r="AB48775" s="21"/>
      <c r="AE48775" s="21"/>
    </row>
    <row r="48776" spans="13:31" x14ac:dyDescent="0.2">
      <c r="M48776" s="30"/>
      <c r="P48776" s="30"/>
      <c r="S48776" s="30"/>
      <c r="V48776" s="30"/>
      <c r="Y48776" s="30"/>
      <c r="AB48776" s="30"/>
      <c r="AE48776" s="30"/>
    </row>
    <row r="48777" spans="13:31" x14ac:dyDescent="0.2">
      <c r="M48777" s="30"/>
      <c r="P48777" s="30"/>
      <c r="S48777" s="30"/>
      <c r="V48777" s="30"/>
      <c r="Y48777" s="30"/>
      <c r="AB48777" s="30"/>
      <c r="AE48777" s="30"/>
    </row>
    <row r="48778" spans="13:31" x14ac:dyDescent="0.2">
      <c r="M48778" s="30"/>
      <c r="P48778" s="30"/>
      <c r="S48778" s="30"/>
      <c r="V48778" s="30"/>
      <c r="Y48778" s="30"/>
      <c r="AB48778" s="30"/>
      <c r="AE48778" s="30"/>
    </row>
    <row r="48779" spans="13:31" x14ac:dyDescent="0.2">
      <c r="M48779" s="30"/>
      <c r="P48779" s="30"/>
      <c r="S48779" s="30"/>
      <c r="V48779" s="30"/>
      <c r="Y48779" s="30"/>
      <c r="AB48779" s="30"/>
      <c r="AE48779" s="30"/>
    </row>
    <row r="48780" spans="13:31" x14ac:dyDescent="0.2">
      <c r="M48780" s="30"/>
      <c r="P48780" s="30"/>
      <c r="S48780" s="30"/>
      <c r="V48780" s="30"/>
      <c r="Y48780" s="30"/>
      <c r="AB48780" s="30"/>
      <c r="AE48780" s="30"/>
    </row>
    <row r="48781" spans="13:31" x14ac:dyDescent="0.2">
      <c r="M48781" s="30"/>
      <c r="P48781" s="30"/>
      <c r="S48781" s="30"/>
      <c r="V48781" s="30"/>
      <c r="Y48781" s="30"/>
      <c r="AB48781" s="30"/>
      <c r="AE48781" s="30"/>
    </row>
    <row r="48782" spans="13:31" x14ac:dyDescent="0.2">
      <c r="M48782" s="30"/>
      <c r="P48782" s="30"/>
      <c r="S48782" s="30"/>
      <c r="V48782" s="30"/>
      <c r="Y48782" s="30"/>
      <c r="AB48782" s="30"/>
      <c r="AE48782" s="30"/>
    </row>
    <row r="48783" spans="13:31" x14ac:dyDescent="0.2">
      <c r="M48783" s="30"/>
      <c r="P48783" s="30"/>
      <c r="S48783" s="30"/>
      <c r="V48783" s="30"/>
      <c r="Y48783" s="30"/>
      <c r="AB48783" s="30"/>
      <c r="AE48783" s="30"/>
    </row>
    <row r="48784" spans="13:31" x14ac:dyDescent="0.2">
      <c r="M48784" s="30"/>
      <c r="P48784" s="30"/>
      <c r="S48784" s="30"/>
      <c r="V48784" s="30"/>
      <c r="Y48784" s="30"/>
      <c r="AB48784" s="30"/>
      <c r="AE48784" s="30"/>
    </row>
    <row r="48785" spans="13:31" x14ac:dyDescent="0.2">
      <c r="M48785" s="30"/>
      <c r="P48785" s="30"/>
      <c r="S48785" s="30"/>
      <c r="V48785" s="30"/>
      <c r="Y48785" s="30"/>
      <c r="AB48785" s="30"/>
      <c r="AE48785" s="30"/>
    </row>
    <row r="48786" spans="13:31" x14ac:dyDescent="0.2">
      <c r="M48786" s="30"/>
      <c r="P48786" s="30"/>
      <c r="S48786" s="30"/>
      <c r="V48786" s="30"/>
      <c r="Y48786" s="30"/>
      <c r="AB48786" s="30"/>
      <c r="AE48786" s="30"/>
    </row>
    <row r="48787" spans="13:31" x14ac:dyDescent="0.2">
      <c r="M48787" s="30"/>
      <c r="P48787" s="30"/>
      <c r="S48787" s="30"/>
      <c r="V48787" s="30"/>
      <c r="Y48787" s="30"/>
      <c r="AB48787" s="30"/>
      <c r="AE48787" s="30"/>
    </row>
    <row r="48788" spans="13:31" x14ac:dyDescent="0.2">
      <c r="M48788" s="30"/>
      <c r="P48788" s="30"/>
      <c r="S48788" s="30"/>
      <c r="V48788" s="30"/>
      <c r="Y48788" s="30"/>
      <c r="AB48788" s="30"/>
      <c r="AE48788" s="30"/>
    </row>
    <row r="48789" spans="13:31" x14ac:dyDescent="0.2">
      <c r="M48789" s="30"/>
      <c r="P48789" s="30"/>
      <c r="S48789" s="30"/>
      <c r="V48789" s="30"/>
      <c r="Y48789" s="30"/>
      <c r="AB48789" s="30"/>
      <c r="AE48789" s="30"/>
    </row>
    <row r="48790" spans="13:31" x14ac:dyDescent="0.2">
      <c r="M48790" s="30"/>
      <c r="P48790" s="30"/>
      <c r="S48790" s="30"/>
      <c r="V48790" s="30"/>
      <c r="Y48790" s="30"/>
      <c r="AB48790" s="30"/>
      <c r="AE48790" s="30"/>
    </row>
    <row r="48791" spans="13:31" x14ac:dyDescent="0.2">
      <c r="M48791" s="30"/>
      <c r="P48791" s="30"/>
      <c r="S48791" s="30"/>
      <c r="V48791" s="30"/>
      <c r="Y48791" s="30"/>
      <c r="AB48791" s="30"/>
      <c r="AE48791" s="30"/>
    </row>
    <row r="48792" spans="13:31" x14ac:dyDescent="0.2">
      <c r="M48792" s="30"/>
      <c r="P48792" s="30"/>
      <c r="S48792" s="30"/>
      <c r="V48792" s="30"/>
      <c r="Y48792" s="30"/>
      <c r="AB48792" s="30"/>
      <c r="AE48792" s="30"/>
    </row>
    <row r="48793" spans="13:31" x14ac:dyDescent="0.2">
      <c r="M48793" s="30"/>
      <c r="P48793" s="30"/>
      <c r="S48793" s="30"/>
      <c r="V48793" s="30"/>
      <c r="Y48793" s="30"/>
      <c r="AB48793" s="30"/>
      <c r="AE48793" s="30"/>
    </row>
    <row r="48794" spans="13:31" x14ac:dyDescent="0.2">
      <c r="M48794" s="30"/>
      <c r="P48794" s="30"/>
      <c r="S48794" s="30"/>
      <c r="V48794" s="30"/>
      <c r="Y48794" s="30"/>
      <c r="AB48794" s="30"/>
      <c r="AE48794" s="30"/>
    </row>
    <row r="48795" spans="13:31" x14ac:dyDescent="0.2">
      <c r="M48795" s="30"/>
      <c r="P48795" s="30"/>
      <c r="S48795" s="30"/>
      <c r="V48795" s="30"/>
      <c r="Y48795" s="30"/>
      <c r="AB48795" s="30"/>
      <c r="AE48795" s="30"/>
    </row>
    <row r="48796" spans="13:31" x14ac:dyDescent="0.2">
      <c r="M48796" s="30"/>
      <c r="P48796" s="30"/>
      <c r="S48796" s="30"/>
      <c r="V48796" s="30"/>
      <c r="Y48796" s="30"/>
      <c r="AB48796" s="30"/>
      <c r="AE48796" s="30"/>
    </row>
    <row r="48797" spans="13:31" x14ac:dyDescent="0.2">
      <c r="M48797" s="30"/>
      <c r="P48797" s="30"/>
      <c r="S48797" s="30"/>
      <c r="V48797" s="30"/>
      <c r="Y48797" s="30"/>
      <c r="AB48797" s="30"/>
      <c r="AE48797" s="30"/>
    </row>
    <row r="48798" spans="13:31" x14ac:dyDescent="0.2">
      <c r="M48798" s="30"/>
      <c r="P48798" s="30"/>
      <c r="S48798" s="30"/>
      <c r="V48798" s="30"/>
      <c r="Y48798" s="30"/>
      <c r="AB48798" s="30"/>
      <c r="AE48798" s="30"/>
    </row>
    <row r="48799" spans="13:31" x14ac:dyDescent="0.2">
      <c r="M48799" s="30"/>
      <c r="P48799" s="30"/>
      <c r="S48799" s="30"/>
      <c r="V48799" s="30"/>
      <c r="Y48799" s="30"/>
      <c r="AB48799" s="30"/>
      <c r="AE48799" s="30"/>
    </row>
    <row r="48800" spans="13:31" x14ac:dyDescent="0.2">
      <c r="M48800" s="21"/>
      <c r="P48800" s="21"/>
      <c r="S48800" s="21"/>
      <c r="V48800" s="21"/>
      <c r="Y48800" s="21"/>
      <c r="AB48800" s="21"/>
      <c r="AE48800" s="21"/>
    </row>
    <row r="48801" spans="13:31" x14ac:dyDescent="0.2">
      <c r="M48801" s="21"/>
      <c r="P48801" s="21"/>
      <c r="S48801" s="21"/>
      <c r="V48801" s="21"/>
      <c r="Y48801" s="21"/>
      <c r="AB48801" s="21"/>
      <c r="AE48801" s="21"/>
    </row>
    <row r="48802" spans="13:31" x14ac:dyDescent="0.2">
      <c r="M48802" s="30"/>
      <c r="P48802" s="30"/>
      <c r="S48802" s="30"/>
      <c r="V48802" s="30"/>
      <c r="Y48802" s="30"/>
      <c r="AB48802" s="30"/>
      <c r="AE48802" s="30"/>
    </row>
    <row r="48803" spans="13:31" x14ac:dyDescent="0.2">
      <c r="M48803" s="30"/>
      <c r="P48803" s="30"/>
      <c r="S48803" s="30"/>
      <c r="V48803" s="30"/>
      <c r="Y48803" s="30"/>
      <c r="AB48803" s="30"/>
      <c r="AE48803" s="30"/>
    </row>
    <row r="48804" spans="13:31" x14ac:dyDescent="0.2">
      <c r="M48804" s="30"/>
      <c r="P48804" s="30"/>
      <c r="S48804" s="30"/>
      <c r="V48804" s="30"/>
      <c r="Y48804" s="30"/>
      <c r="AB48804" s="30"/>
      <c r="AE48804" s="30"/>
    </row>
    <row r="48805" spans="13:31" x14ac:dyDescent="0.2">
      <c r="M48805" s="30"/>
      <c r="P48805" s="30"/>
      <c r="S48805" s="30"/>
      <c r="V48805" s="30"/>
      <c r="Y48805" s="30"/>
      <c r="AB48805" s="30"/>
      <c r="AE48805" s="30"/>
    </row>
    <row r="48806" spans="13:31" x14ac:dyDescent="0.2">
      <c r="M48806" s="30"/>
      <c r="P48806" s="30"/>
      <c r="S48806" s="30"/>
      <c r="V48806" s="30"/>
      <c r="Y48806" s="30"/>
      <c r="AB48806" s="30"/>
      <c r="AE48806" s="30"/>
    </row>
    <row r="48807" spans="13:31" x14ac:dyDescent="0.2">
      <c r="M48807" s="30"/>
      <c r="P48807" s="30"/>
      <c r="S48807" s="30"/>
      <c r="V48807" s="30"/>
      <c r="Y48807" s="30"/>
      <c r="AB48807" s="30"/>
      <c r="AE48807" s="30"/>
    </row>
    <row r="48808" spans="13:31" x14ac:dyDescent="0.2">
      <c r="M48808" s="30"/>
      <c r="P48808" s="30"/>
      <c r="S48808" s="30"/>
      <c r="V48808" s="30"/>
      <c r="Y48808" s="30"/>
      <c r="AB48808" s="30"/>
      <c r="AE48808" s="30"/>
    </row>
    <row r="48809" spans="13:31" x14ac:dyDescent="0.2">
      <c r="M48809" s="30"/>
      <c r="P48809" s="30"/>
      <c r="S48809" s="30"/>
      <c r="V48809" s="30"/>
      <c r="Y48809" s="30"/>
      <c r="AB48809" s="30"/>
      <c r="AE48809" s="30"/>
    </row>
    <row r="48810" spans="13:31" x14ac:dyDescent="0.2">
      <c r="M48810" s="30"/>
      <c r="P48810" s="30"/>
      <c r="S48810" s="30"/>
      <c r="V48810" s="30"/>
      <c r="Y48810" s="30"/>
      <c r="AB48810" s="30"/>
      <c r="AE48810" s="30"/>
    </row>
    <row r="48811" spans="13:31" x14ac:dyDescent="0.2">
      <c r="M48811" s="30"/>
      <c r="P48811" s="30"/>
      <c r="S48811" s="30"/>
      <c r="V48811" s="30"/>
      <c r="Y48811" s="30"/>
      <c r="AB48811" s="30"/>
      <c r="AE48811" s="30"/>
    </row>
    <row r="48812" spans="13:31" x14ac:dyDescent="0.2">
      <c r="M48812" s="30"/>
      <c r="P48812" s="30"/>
      <c r="S48812" s="30"/>
      <c r="V48812" s="30"/>
      <c r="Y48812" s="30"/>
      <c r="AB48812" s="30"/>
      <c r="AE48812" s="30"/>
    </row>
    <row r="48813" spans="13:31" x14ac:dyDescent="0.2">
      <c r="M48813" s="30"/>
      <c r="P48813" s="30"/>
      <c r="S48813" s="30"/>
      <c r="V48813" s="30"/>
      <c r="Y48813" s="30"/>
      <c r="AB48813" s="30"/>
      <c r="AE48813" s="30"/>
    </row>
    <row r="48814" spans="13:31" x14ac:dyDescent="0.2">
      <c r="M48814" s="30"/>
      <c r="P48814" s="30"/>
      <c r="S48814" s="30"/>
      <c r="V48814" s="30"/>
      <c r="Y48814" s="30"/>
      <c r="AB48814" s="30"/>
      <c r="AE48814" s="30"/>
    </row>
    <row r="48815" spans="13:31" x14ac:dyDescent="0.2">
      <c r="M48815" s="30"/>
      <c r="P48815" s="30"/>
      <c r="S48815" s="30"/>
      <c r="V48815" s="30"/>
      <c r="Y48815" s="30"/>
      <c r="AB48815" s="30"/>
      <c r="AE48815" s="30"/>
    </row>
    <row r="48816" spans="13:31" x14ac:dyDescent="0.2">
      <c r="M48816" s="30"/>
      <c r="P48816" s="30"/>
      <c r="S48816" s="30"/>
      <c r="V48816" s="30"/>
      <c r="Y48816" s="30"/>
      <c r="AB48816" s="30"/>
      <c r="AE48816" s="30"/>
    </row>
    <row r="48817" spans="13:31" x14ac:dyDescent="0.2">
      <c r="M48817" s="30"/>
      <c r="P48817" s="30"/>
      <c r="S48817" s="30"/>
      <c r="V48817" s="30"/>
      <c r="Y48817" s="30"/>
      <c r="AB48817" s="30"/>
      <c r="AE48817" s="30"/>
    </row>
    <row r="48818" spans="13:31" x14ac:dyDescent="0.2">
      <c r="M48818" s="30"/>
      <c r="P48818" s="30"/>
      <c r="S48818" s="30"/>
      <c r="V48818" s="30"/>
      <c r="Y48818" s="30"/>
      <c r="AB48818" s="30"/>
      <c r="AE48818" s="30"/>
    </row>
    <row r="48819" spans="13:31" x14ac:dyDescent="0.2">
      <c r="M48819" s="30"/>
      <c r="P48819" s="30"/>
      <c r="S48819" s="30"/>
      <c r="V48819" s="30"/>
      <c r="Y48819" s="30"/>
      <c r="AB48819" s="30"/>
      <c r="AE48819" s="30"/>
    </row>
    <row r="48820" spans="13:31" x14ac:dyDescent="0.2">
      <c r="M48820" s="30"/>
      <c r="P48820" s="30"/>
      <c r="S48820" s="30"/>
      <c r="V48820" s="30"/>
      <c r="Y48820" s="30"/>
      <c r="AB48820" s="30"/>
      <c r="AE48820" s="30"/>
    </row>
    <row r="48821" spans="13:31" x14ac:dyDescent="0.2">
      <c r="M48821" s="30"/>
      <c r="P48821" s="30"/>
      <c r="S48821" s="30"/>
      <c r="V48821" s="30"/>
      <c r="Y48821" s="30"/>
      <c r="AB48821" s="30"/>
      <c r="AE48821" s="30"/>
    </row>
    <row r="48822" spans="13:31" x14ac:dyDescent="0.2">
      <c r="M48822" s="30"/>
      <c r="P48822" s="30"/>
      <c r="S48822" s="30"/>
      <c r="V48822" s="30"/>
      <c r="Y48822" s="30"/>
      <c r="AB48822" s="30"/>
      <c r="AE48822" s="30"/>
    </row>
    <row r="48823" spans="13:31" x14ac:dyDescent="0.2">
      <c r="M48823" s="30"/>
      <c r="P48823" s="30"/>
      <c r="S48823" s="30"/>
      <c r="V48823" s="30"/>
      <c r="Y48823" s="30"/>
      <c r="AB48823" s="30"/>
      <c r="AE48823" s="30"/>
    </row>
    <row r="48824" spans="13:31" x14ac:dyDescent="0.2">
      <c r="M48824" s="30"/>
      <c r="P48824" s="30"/>
      <c r="S48824" s="30"/>
      <c r="V48824" s="30"/>
      <c r="Y48824" s="30"/>
      <c r="AB48824" s="30"/>
      <c r="AE48824" s="30"/>
    </row>
    <row r="48825" spans="13:31" x14ac:dyDescent="0.2">
      <c r="M48825" s="30"/>
      <c r="P48825" s="30"/>
      <c r="S48825" s="30"/>
      <c r="V48825" s="30"/>
      <c r="Y48825" s="30"/>
      <c r="AB48825" s="30"/>
      <c r="AE48825" s="30"/>
    </row>
    <row r="48826" spans="13:31" x14ac:dyDescent="0.2">
      <c r="M48826" s="21"/>
      <c r="P48826" s="21"/>
      <c r="S48826" s="21"/>
      <c r="V48826" s="21"/>
      <c r="Y48826" s="21"/>
      <c r="AB48826" s="21"/>
      <c r="AE48826" s="21"/>
    </row>
    <row r="48827" spans="13:31" x14ac:dyDescent="0.2">
      <c r="M48827" s="21"/>
      <c r="P48827" s="21"/>
      <c r="S48827" s="21"/>
      <c r="V48827" s="21"/>
      <c r="Y48827" s="21"/>
      <c r="AB48827" s="21"/>
      <c r="AE48827" s="21"/>
    </row>
    <row r="48828" spans="13:31" x14ac:dyDescent="0.2">
      <c r="M48828" s="30"/>
      <c r="P48828" s="30"/>
      <c r="S48828" s="30"/>
      <c r="V48828" s="30"/>
      <c r="Y48828" s="30"/>
      <c r="AB48828" s="30"/>
      <c r="AE48828" s="30"/>
    </row>
    <row r="48829" spans="13:31" x14ac:dyDescent="0.2">
      <c r="M48829" s="30"/>
      <c r="P48829" s="30"/>
      <c r="S48829" s="30"/>
      <c r="V48829" s="30"/>
      <c r="Y48829" s="30"/>
      <c r="AB48829" s="30"/>
      <c r="AE48829" s="30"/>
    </row>
    <row r="48830" spans="13:31" x14ac:dyDescent="0.2">
      <c r="M48830" s="30"/>
      <c r="P48830" s="30"/>
      <c r="S48830" s="30"/>
      <c r="V48830" s="30"/>
      <c r="Y48830" s="30"/>
      <c r="AB48830" s="30"/>
      <c r="AE48830" s="30"/>
    </row>
    <row r="48831" spans="13:31" x14ac:dyDescent="0.2">
      <c r="M48831" s="30"/>
      <c r="P48831" s="30"/>
      <c r="S48831" s="30"/>
      <c r="V48831" s="30"/>
      <c r="Y48831" s="30"/>
      <c r="AB48831" s="30"/>
      <c r="AE48831" s="30"/>
    </row>
    <row r="48832" spans="13:31" x14ac:dyDescent="0.2">
      <c r="M48832" s="30"/>
      <c r="P48832" s="30"/>
      <c r="S48832" s="30"/>
      <c r="V48832" s="30"/>
      <c r="Y48832" s="30"/>
      <c r="AB48832" s="30"/>
      <c r="AE48832" s="30"/>
    </row>
    <row r="48833" spans="13:31" x14ac:dyDescent="0.2">
      <c r="M48833" s="30"/>
      <c r="P48833" s="30"/>
      <c r="S48833" s="30"/>
      <c r="V48833" s="30"/>
      <c r="Y48833" s="30"/>
      <c r="AB48833" s="30"/>
      <c r="AE48833" s="30"/>
    </row>
    <row r="48834" spans="13:31" x14ac:dyDescent="0.2">
      <c r="M48834" s="30"/>
      <c r="P48834" s="30"/>
      <c r="S48834" s="30"/>
      <c r="V48834" s="30"/>
      <c r="Y48834" s="30"/>
      <c r="AB48834" s="30"/>
      <c r="AE48834" s="30"/>
    </row>
    <row r="48835" spans="13:31" x14ac:dyDescent="0.2">
      <c r="M48835" s="30"/>
      <c r="P48835" s="30"/>
      <c r="S48835" s="30"/>
      <c r="V48835" s="30"/>
      <c r="Y48835" s="30"/>
      <c r="AB48835" s="30"/>
      <c r="AE48835" s="30"/>
    </row>
    <row r="48836" spans="13:31" x14ac:dyDescent="0.2">
      <c r="M48836" s="30"/>
      <c r="P48836" s="30"/>
      <c r="S48836" s="30"/>
      <c r="V48836" s="30"/>
      <c r="Y48836" s="30"/>
      <c r="AB48836" s="30"/>
      <c r="AE48836" s="30"/>
    </row>
    <row r="48837" spans="13:31" x14ac:dyDescent="0.2">
      <c r="M48837" s="30"/>
      <c r="P48837" s="30"/>
      <c r="S48837" s="30"/>
      <c r="V48837" s="30"/>
      <c r="Y48837" s="30"/>
      <c r="AB48837" s="30"/>
      <c r="AE48837" s="30"/>
    </row>
    <row r="48838" spans="13:31" x14ac:dyDescent="0.2">
      <c r="M48838" s="30"/>
      <c r="P48838" s="30"/>
      <c r="S48838" s="30"/>
      <c r="V48838" s="30"/>
      <c r="Y48838" s="30"/>
      <c r="AB48838" s="30"/>
      <c r="AE48838" s="30"/>
    </row>
    <row r="48839" spans="13:31" x14ac:dyDescent="0.2">
      <c r="M48839" s="30"/>
      <c r="P48839" s="30"/>
      <c r="S48839" s="30"/>
      <c r="V48839" s="30"/>
      <c r="Y48839" s="30"/>
      <c r="AB48839" s="30"/>
      <c r="AE48839" s="30"/>
    </row>
    <row r="48840" spans="13:31" x14ac:dyDescent="0.2">
      <c r="M48840" s="30"/>
      <c r="P48840" s="30"/>
      <c r="S48840" s="30"/>
      <c r="V48840" s="30"/>
      <c r="Y48840" s="30"/>
      <c r="AB48840" s="30"/>
      <c r="AE48840" s="30"/>
    </row>
    <row r="48841" spans="13:31" x14ac:dyDescent="0.2">
      <c r="M48841" s="30"/>
      <c r="P48841" s="30"/>
      <c r="S48841" s="30"/>
      <c r="V48841" s="30"/>
      <c r="Y48841" s="30"/>
      <c r="AB48841" s="30"/>
      <c r="AE48841" s="30"/>
    </row>
    <row r="48842" spans="13:31" x14ac:dyDescent="0.2">
      <c r="M48842" s="30"/>
      <c r="P48842" s="30"/>
      <c r="S48842" s="30"/>
      <c r="V48842" s="30"/>
      <c r="Y48842" s="30"/>
      <c r="AB48842" s="30"/>
      <c r="AE48842" s="30"/>
    </row>
    <row r="48843" spans="13:31" x14ac:dyDescent="0.2">
      <c r="M48843" s="30"/>
      <c r="P48843" s="30"/>
      <c r="S48843" s="30"/>
      <c r="V48843" s="30"/>
      <c r="Y48843" s="30"/>
      <c r="AB48843" s="30"/>
      <c r="AE48843" s="30"/>
    </row>
    <row r="48844" spans="13:31" x14ac:dyDescent="0.2">
      <c r="M48844" s="30"/>
      <c r="P48844" s="30"/>
      <c r="S48844" s="30"/>
      <c r="V48844" s="30"/>
      <c r="Y48844" s="30"/>
      <c r="AB48844" s="30"/>
      <c r="AE48844" s="30"/>
    </row>
    <row r="48845" spans="13:31" x14ac:dyDescent="0.2">
      <c r="M48845" s="30"/>
      <c r="P48845" s="30"/>
      <c r="S48845" s="30"/>
      <c r="V48845" s="30"/>
      <c r="Y48845" s="30"/>
      <c r="AB48845" s="30"/>
      <c r="AE48845" s="30"/>
    </row>
    <row r="48846" spans="13:31" x14ac:dyDescent="0.2">
      <c r="M48846" s="30"/>
      <c r="P48846" s="30"/>
      <c r="S48846" s="30"/>
      <c r="V48846" s="30"/>
      <c r="Y48846" s="30"/>
      <c r="AB48846" s="30"/>
      <c r="AE48846" s="30"/>
    </row>
    <row r="48847" spans="13:31" x14ac:dyDescent="0.2">
      <c r="M48847" s="30"/>
      <c r="P48847" s="30"/>
      <c r="S48847" s="30"/>
      <c r="V48847" s="30"/>
      <c r="Y48847" s="30"/>
      <c r="AB48847" s="30"/>
      <c r="AE48847" s="30"/>
    </row>
    <row r="48848" spans="13:31" x14ac:dyDescent="0.2">
      <c r="M48848" s="30"/>
      <c r="P48848" s="30"/>
      <c r="S48848" s="30"/>
      <c r="V48848" s="30"/>
      <c r="Y48848" s="30"/>
      <c r="AB48848" s="30"/>
      <c r="AE48848" s="30"/>
    </row>
    <row r="48849" spans="13:31" x14ac:dyDescent="0.2">
      <c r="M48849" s="30"/>
      <c r="P48849" s="30"/>
      <c r="S48849" s="30"/>
      <c r="V48849" s="30"/>
      <c r="Y48849" s="30"/>
      <c r="AB48849" s="30"/>
      <c r="AE48849" s="30"/>
    </row>
    <row r="48850" spans="13:31" x14ac:dyDescent="0.2">
      <c r="M48850" s="30"/>
      <c r="P48850" s="30"/>
      <c r="S48850" s="30"/>
      <c r="V48850" s="30"/>
      <c r="Y48850" s="30"/>
      <c r="AB48850" s="30"/>
      <c r="AE48850" s="30"/>
    </row>
    <row r="48851" spans="13:31" x14ac:dyDescent="0.2">
      <c r="M48851" s="30"/>
      <c r="P48851" s="30"/>
      <c r="S48851" s="30"/>
      <c r="V48851" s="30"/>
      <c r="Y48851" s="30"/>
      <c r="AB48851" s="30"/>
      <c r="AE48851" s="30"/>
    </row>
    <row r="48852" spans="13:31" x14ac:dyDescent="0.2">
      <c r="M48852" s="21"/>
      <c r="P48852" s="21"/>
      <c r="S48852" s="21"/>
      <c r="V48852" s="21"/>
      <c r="Y48852" s="21"/>
      <c r="AB48852" s="21"/>
      <c r="AE48852" s="21"/>
    </row>
    <row r="48853" spans="13:31" x14ac:dyDescent="0.2">
      <c r="M48853" s="21"/>
      <c r="P48853" s="21"/>
      <c r="S48853" s="21"/>
      <c r="V48853" s="21"/>
      <c r="Y48853" s="21"/>
      <c r="AB48853" s="21"/>
      <c r="AE48853" s="21"/>
    </row>
    <row r="48854" spans="13:31" x14ac:dyDescent="0.2">
      <c r="M48854" s="30"/>
      <c r="P48854" s="30"/>
      <c r="S48854" s="30"/>
      <c r="V48854" s="30"/>
      <c r="Y48854" s="30"/>
      <c r="AB48854" s="30"/>
      <c r="AE48854" s="30"/>
    </row>
    <row r="48855" spans="13:31" x14ac:dyDescent="0.2">
      <c r="M48855" s="30"/>
      <c r="P48855" s="30"/>
      <c r="S48855" s="30"/>
      <c r="V48855" s="30"/>
      <c r="Y48855" s="30"/>
      <c r="AB48855" s="30"/>
      <c r="AE48855" s="30"/>
    </row>
    <row r="48856" spans="13:31" x14ac:dyDescent="0.2">
      <c r="M48856" s="30"/>
      <c r="P48856" s="30"/>
      <c r="S48856" s="30"/>
      <c r="V48856" s="30"/>
      <c r="Y48856" s="30"/>
      <c r="AB48856" s="30"/>
      <c r="AE48856" s="30"/>
    </row>
    <row r="48857" spans="13:31" x14ac:dyDescent="0.2">
      <c r="M48857" s="30"/>
      <c r="P48857" s="30"/>
      <c r="S48857" s="30"/>
      <c r="V48857" s="30"/>
      <c r="Y48857" s="30"/>
      <c r="AB48857" s="30"/>
      <c r="AE48857" s="30"/>
    </row>
    <row r="48858" spans="13:31" x14ac:dyDescent="0.2">
      <c r="M48858" s="30"/>
      <c r="P48858" s="30"/>
      <c r="S48858" s="30"/>
      <c r="V48858" s="30"/>
      <c r="Y48858" s="30"/>
      <c r="AB48858" s="30"/>
      <c r="AE48858" s="30"/>
    </row>
    <row r="48859" spans="13:31" x14ac:dyDescent="0.2">
      <c r="M48859" s="30"/>
      <c r="P48859" s="30"/>
      <c r="S48859" s="30"/>
      <c r="V48859" s="30"/>
      <c r="Y48859" s="30"/>
      <c r="AB48859" s="30"/>
      <c r="AE48859" s="30"/>
    </row>
    <row r="48860" spans="13:31" x14ac:dyDescent="0.2">
      <c r="M48860" s="30"/>
      <c r="P48860" s="30"/>
      <c r="S48860" s="30"/>
      <c r="V48860" s="30"/>
      <c r="Y48860" s="30"/>
      <c r="AB48860" s="30"/>
      <c r="AE48860" s="30"/>
    </row>
    <row r="48861" spans="13:31" x14ac:dyDescent="0.2">
      <c r="M48861" s="30"/>
      <c r="P48861" s="30"/>
      <c r="S48861" s="30"/>
      <c r="V48861" s="30"/>
      <c r="Y48861" s="30"/>
      <c r="AB48861" s="30"/>
      <c r="AE48861" s="30"/>
    </row>
    <row r="48862" spans="13:31" x14ac:dyDescent="0.2">
      <c r="M48862" s="30"/>
      <c r="P48862" s="30"/>
      <c r="S48862" s="30"/>
      <c r="V48862" s="30"/>
      <c r="Y48862" s="30"/>
      <c r="AB48862" s="30"/>
      <c r="AE48862" s="30"/>
    </row>
    <row r="48863" spans="13:31" x14ac:dyDescent="0.2">
      <c r="M48863" s="30"/>
      <c r="P48863" s="30"/>
      <c r="S48863" s="30"/>
      <c r="V48863" s="30"/>
      <c r="Y48863" s="30"/>
      <c r="AB48863" s="30"/>
      <c r="AE48863" s="30"/>
    </row>
    <row r="48864" spans="13:31" x14ac:dyDescent="0.2">
      <c r="M48864" s="30"/>
      <c r="P48864" s="30"/>
      <c r="S48864" s="30"/>
      <c r="V48864" s="30"/>
      <c r="Y48864" s="30"/>
      <c r="AB48864" s="30"/>
      <c r="AE48864" s="30"/>
    </row>
    <row r="48865" spans="13:31" x14ac:dyDescent="0.2">
      <c r="M48865" s="30"/>
      <c r="P48865" s="30"/>
      <c r="S48865" s="30"/>
      <c r="V48865" s="30"/>
      <c r="Y48865" s="30"/>
      <c r="AB48865" s="30"/>
      <c r="AE48865" s="30"/>
    </row>
    <row r="48866" spans="13:31" x14ac:dyDescent="0.2">
      <c r="M48866" s="30"/>
      <c r="P48866" s="30"/>
      <c r="S48866" s="30"/>
      <c r="V48866" s="30"/>
      <c r="Y48866" s="30"/>
      <c r="AB48866" s="30"/>
      <c r="AE48866" s="30"/>
    </row>
    <row r="48867" spans="13:31" x14ac:dyDescent="0.2">
      <c r="M48867" s="30"/>
      <c r="P48867" s="30"/>
      <c r="S48867" s="30"/>
      <c r="V48867" s="30"/>
      <c r="Y48867" s="30"/>
      <c r="AB48867" s="30"/>
      <c r="AE48867" s="30"/>
    </row>
    <row r="48868" spans="13:31" x14ac:dyDescent="0.2">
      <c r="M48868" s="30"/>
      <c r="P48868" s="30"/>
      <c r="S48868" s="30"/>
      <c r="V48868" s="30"/>
      <c r="Y48868" s="30"/>
      <c r="AB48868" s="30"/>
      <c r="AE48868" s="30"/>
    </row>
    <row r="48869" spans="13:31" x14ac:dyDescent="0.2">
      <c r="M48869" s="30"/>
      <c r="P48869" s="30"/>
      <c r="S48869" s="30"/>
      <c r="V48869" s="30"/>
      <c r="Y48869" s="30"/>
      <c r="AB48869" s="30"/>
      <c r="AE48869" s="30"/>
    </row>
    <row r="48870" spans="13:31" x14ac:dyDescent="0.2">
      <c r="M48870" s="30"/>
      <c r="P48870" s="30"/>
      <c r="S48870" s="30"/>
      <c r="V48870" s="30"/>
      <c r="Y48870" s="30"/>
      <c r="AB48870" s="30"/>
      <c r="AE48870" s="30"/>
    </row>
    <row r="48871" spans="13:31" x14ac:dyDescent="0.2">
      <c r="M48871" s="30"/>
      <c r="P48871" s="30"/>
      <c r="S48871" s="30"/>
      <c r="V48871" s="30"/>
      <c r="Y48871" s="30"/>
      <c r="AB48871" s="30"/>
      <c r="AE48871" s="30"/>
    </row>
    <row r="48872" spans="13:31" x14ac:dyDescent="0.2">
      <c r="M48872" s="30"/>
      <c r="P48872" s="30"/>
      <c r="S48872" s="30"/>
      <c r="V48872" s="30"/>
      <c r="Y48872" s="30"/>
      <c r="AB48872" s="30"/>
      <c r="AE48872" s="30"/>
    </row>
    <row r="48873" spans="13:31" x14ac:dyDescent="0.2">
      <c r="M48873" s="30"/>
      <c r="P48873" s="30"/>
      <c r="S48873" s="30"/>
      <c r="V48873" s="30"/>
      <c r="Y48873" s="30"/>
      <c r="AB48873" s="30"/>
      <c r="AE48873" s="30"/>
    </row>
    <row r="48874" spans="13:31" x14ac:dyDescent="0.2">
      <c r="M48874" s="30"/>
      <c r="P48874" s="30"/>
      <c r="S48874" s="30"/>
      <c r="V48874" s="30"/>
      <c r="Y48874" s="30"/>
      <c r="AB48874" s="30"/>
      <c r="AE48874" s="30"/>
    </row>
    <row r="48875" spans="13:31" x14ac:dyDescent="0.2">
      <c r="M48875" s="30"/>
      <c r="P48875" s="30"/>
      <c r="S48875" s="30"/>
      <c r="V48875" s="30"/>
      <c r="Y48875" s="30"/>
      <c r="AB48875" s="30"/>
      <c r="AE48875" s="30"/>
    </row>
    <row r="48876" spans="13:31" x14ac:dyDescent="0.2">
      <c r="M48876" s="30"/>
      <c r="P48876" s="30"/>
      <c r="S48876" s="30"/>
      <c r="V48876" s="30"/>
      <c r="Y48876" s="30"/>
      <c r="AB48876" s="30"/>
      <c r="AE48876" s="30"/>
    </row>
    <row r="48877" spans="13:31" x14ac:dyDescent="0.2">
      <c r="M48877" s="30"/>
      <c r="P48877" s="30"/>
      <c r="S48877" s="30"/>
      <c r="V48877" s="30"/>
      <c r="Y48877" s="30"/>
      <c r="AB48877" s="30"/>
      <c r="AE48877" s="30"/>
    </row>
    <row r="48878" spans="13:31" x14ac:dyDescent="0.2">
      <c r="M48878" s="21"/>
      <c r="P48878" s="21"/>
      <c r="S48878" s="21"/>
      <c r="V48878" s="21"/>
      <c r="Y48878" s="21"/>
      <c r="AB48878" s="21"/>
      <c r="AE48878" s="21"/>
    </row>
    <row r="48879" spans="13:31" x14ac:dyDescent="0.2">
      <c r="M48879" s="21"/>
      <c r="P48879" s="21"/>
      <c r="S48879" s="21"/>
      <c r="V48879" s="21"/>
      <c r="Y48879" s="21"/>
      <c r="AB48879" s="21"/>
      <c r="AE48879" s="21"/>
    </row>
    <row r="48880" spans="13:31" x14ac:dyDescent="0.2">
      <c r="M48880" s="30"/>
      <c r="P48880" s="30"/>
      <c r="S48880" s="30"/>
      <c r="V48880" s="30"/>
      <c r="Y48880" s="30"/>
      <c r="AB48880" s="30"/>
      <c r="AE48880" s="30"/>
    </row>
    <row r="48881" spans="13:31" x14ac:dyDescent="0.2">
      <c r="M48881" s="30"/>
      <c r="P48881" s="30"/>
      <c r="S48881" s="30"/>
      <c r="V48881" s="30"/>
      <c r="Y48881" s="30"/>
      <c r="AB48881" s="30"/>
      <c r="AE48881" s="30"/>
    </row>
    <row r="48882" spans="13:31" x14ac:dyDescent="0.2">
      <c r="M48882" s="30"/>
      <c r="P48882" s="30"/>
      <c r="S48882" s="30"/>
      <c r="V48882" s="30"/>
      <c r="Y48882" s="30"/>
      <c r="AB48882" s="30"/>
      <c r="AE48882" s="30"/>
    </row>
    <row r="48883" spans="13:31" x14ac:dyDescent="0.2">
      <c r="M48883" s="30"/>
      <c r="P48883" s="30"/>
      <c r="S48883" s="30"/>
      <c r="V48883" s="30"/>
      <c r="Y48883" s="30"/>
      <c r="AB48883" s="30"/>
      <c r="AE48883" s="30"/>
    </row>
    <row r="48884" spans="13:31" x14ac:dyDescent="0.2">
      <c r="M48884" s="30"/>
      <c r="P48884" s="30"/>
      <c r="S48884" s="30"/>
      <c r="V48884" s="30"/>
      <c r="Y48884" s="30"/>
      <c r="AB48884" s="30"/>
      <c r="AE48884" s="30"/>
    </row>
    <row r="48885" spans="13:31" x14ac:dyDescent="0.2">
      <c r="M48885" s="30"/>
      <c r="P48885" s="30"/>
      <c r="S48885" s="30"/>
      <c r="V48885" s="30"/>
      <c r="Y48885" s="30"/>
      <c r="AB48885" s="30"/>
      <c r="AE48885" s="30"/>
    </row>
    <row r="48886" spans="13:31" x14ac:dyDescent="0.2">
      <c r="M48886" s="30"/>
      <c r="P48886" s="30"/>
      <c r="S48886" s="30"/>
      <c r="V48886" s="30"/>
      <c r="Y48886" s="30"/>
      <c r="AB48886" s="30"/>
      <c r="AE48886" s="30"/>
    </row>
    <row r="48887" spans="13:31" x14ac:dyDescent="0.2">
      <c r="M48887" s="30"/>
      <c r="P48887" s="30"/>
      <c r="S48887" s="30"/>
      <c r="V48887" s="30"/>
      <c r="Y48887" s="30"/>
      <c r="AB48887" s="30"/>
      <c r="AE48887" s="30"/>
    </row>
    <row r="48888" spans="13:31" x14ac:dyDescent="0.2">
      <c r="M48888" s="30"/>
      <c r="P48888" s="30"/>
      <c r="S48888" s="30"/>
      <c r="V48888" s="30"/>
      <c r="Y48888" s="30"/>
      <c r="AB48888" s="30"/>
      <c r="AE48888" s="30"/>
    </row>
    <row r="48889" spans="13:31" x14ac:dyDescent="0.2">
      <c r="M48889" s="30"/>
      <c r="P48889" s="30"/>
      <c r="S48889" s="30"/>
      <c r="V48889" s="30"/>
      <c r="Y48889" s="30"/>
      <c r="AB48889" s="30"/>
      <c r="AE48889" s="30"/>
    </row>
    <row r="48890" spans="13:31" x14ac:dyDescent="0.2">
      <c r="M48890" s="30"/>
      <c r="P48890" s="30"/>
      <c r="S48890" s="30"/>
      <c r="V48890" s="30"/>
      <c r="Y48890" s="30"/>
      <c r="AB48890" s="30"/>
      <c r="AE48890" s="30"/>
    </row>
    <row r="48891" spans="13:31" x14ac:dyDescent="0.2">
      <c r="M48891" s="30"/>
      <c r="P48891" s="30"/>
      <c r="S48891" s="30"/>
      <c r="V48891" s="30"/>
      <c r="Y48891" s="30"/>
      <c r="AB48891" s="30"/>
      <c r="AE48891" s="30"/>
    </row>
    <row r="48892" spans="13:31" x14ac:dyDescent="0.2">
      <c r="M48892" s="30"/>
      <c r="P48892" s="30"/>
      <c r="S48892" s="30"/>
      <c r="V48892" s="30"/>
      <c r="Y48892" s="30"/>
      <c r="AB48892" s="30"/>
      <c r="AE48892" s="30"/>
    </row>
    <row r="48893" spans="13:31" x14ac:dyDescent="0.2">
      <c r="M48893" s="30"/>
      <c r="P48893" s="30"/>
      <c r="S48893" s="30"/>
      <c r="V48893" s="30"/>
      <c r="Y48893" s="30"/>
      <c r="AB48893" s="30"/>
      <c r="AE48893" s="30"/>
    </row>
    <row r="48894" spans="13:31" x14ac:dyDescent="0.2">
      <c r="M48894" s="30"/>
      <c r="P48894" s="30"/>
      <c r="S48894" s="30"/>
      <c r="V48894" s="30"/>
      <c r="Y48894" s="30"/>
      <c r="AB48894" s="30"/>
      <c r="AE48894" s="30"/>
    </row>
    <row r="48895" spans="13:31" x14ac:dyDescent="0.2">
      <c r="M48895" s="30"/>
      <c r="P48895" s="30"/>
      <c r="S48895" s="30"/>
      <c r="V48895" s="30"/>
      <c r="Y48895" s="30"/>
      <c r="AB48895" s="30"/>
      <c r="AE48895" s="30"/>
    </row>
    <row r="48896" spans="13:31" x14ac:dyDescent="0.2">
      <c r="M48896" s="30"/>
      <c r="P48896" s="30"/>
      <c r="S48896" s="30"/>
      <c r="V48896" s="30"/>
      <c r="Y48896" s="30"/>
      <c r="AB48896" s="30"/>
      <c r="AE48896" s="30"/>
    </row>
    <row r="48897" spans="13:31" x14ac:dyDescent="0.2">
      <c r="M48897" s="30"/>
      <c r="P48897" s="30"/>
      <c r="S48897" s="30"/>
      <c r="V48897" s="30"/>
      <c r="Y48897" s="30"/>
      <c r="AB48897" s="30"/>
      <c r="AE48897" s="30"/>
    </row>
    <row r="48898" spans="13:31" x14ac:dyDescent="0.2">
      <c r="M48898" s="30"/>
      <c r="P48898" s="30"/>
      <c r="S48898" s="30"/>
      <c r="V48898" s="30"/>
      <c r="Y48898" s="30"/>
      <c r="AB48898" s="30"/>
      <c r="AE48898" s="30"/>
    </row>
    <row r="48899" spans="13:31" x14ac:dyDescent="0.2">
      <c r="M48899" s="30"/>
      <c r="P48899" s="30"/>
      <c r="S48899" s="30"/>
      <c r="V48899" s="30"/>
      <c r="Y48899" s="30"/>
      <c r="AB48899" s="30"/>
      <c r="AE48899" s="30"/>
    </row>
    <row r="48900" spans="13:31" x14ac:dyDescent="0.2">
      <c r="M48900" s="30"/>
      <c r="P48900" s="30"/>
      <c r="S48900" s="30"/>
      <c r="V48900" s="30"/>
      <c r="Y48900" s="30"/>
      <c r="AB48900" s="30"/>
      <c r="AE48900" s="30"/>
    </row>
    <row r="48901" spans="13:31" x14ac:dyDescent="0.2">
      <c r="M48901" s="30"/>
      <c r="P48901" s="30"/>
      <c r="S48901" s="30"/>
      <c r="V48901" s="30"/>
      <c r="Y48901" s="30"/>
      <c r="AB48901" s="30"/>
      <c r="AE48901" s="30"/>
    </row>
    <row r="48902" spans="13:31" x14ac:dyDescent="0.2">
      <c r="M48902" s="30"/>
      <c r="P48902" s="30"/>
      <c r="S48902" s="30"/>
      <c r="V48902" s="30"/>
      <c r="Y48902" s="30"/>
      <c r="AB48902" s="30"/>
      <c r="AE48902" s="30"/>
    </row>
    <row r="48903" spans="13:31" x14ac:dyDescent="0.2">
      <c r="M48903" s="30"/>
      <c r="P48903" s="30"/>
      <c r="S48903" s="30"/>
      <c r="V48903" s="30"/>
      <c r="Y48903" s="30"/>
      <c r="AB48903" s="30"/>
      <c r="AE48903" s="30"/>
    </row>
    <row r="48904" spans="13:31" x14ac:dyDescent="0.2">
      <c r="M48904" s="21"/>
      <c r="P48904" s="21"/>
      <c r="S48904" s="21"/>
      <c r="V48904" s="21"/>
      <c r="Y48904" s="21"/>
      <c r="AB48904" s="21"/>
      <c r="AE48904" s="21"/>
    </row>
    <row r="48905" spans="13:31" x14ac:dyDescent="0.2">
      <c r="M48905" s="21"/>
      <c r="P48905" s="21"/>
      <c r="S48905" s="21"/>
      <c r="V48905" s="21"/>
      <c r="Y48905" s="21"/>
      <c r="AB48905" s="21"/>
      <c r="AE48905" s="21"/>
    </row>
    <row r="48906" spans="13:31" x14ac:dyDescent="0.2">
      <c r="M48906" s="30"/>
      <c r="P48906" s="30"/>
      <c r="S48906" s="30"/>
      <c r="V48906" s="30"/>
      <c r="Y48906" s="30"/>
      <c r="AB48906" s="30"/>
      <c r="AE48906" s="30"/>
    </row>
    <row r="48907" spans="13:31" x14ac:dyDescent="0.2">
      <c r="M48907" s="30"/>
      <c r="P48907" s="30"/>
      <c r="S48907" s="30"/>
      <c r="V48907" s="30"/>
      <c r="Y48907" s="30"/>
      <c r="AB48907" s="30"/>
      <c r="AE48907" s="30"/>
    </row>
    <row r="48908" spans="13:31" x14ac:dyDescent="0.2">
      <c r="M48908" s="30"/>
      <c r="P48908" s="30"/>
      <c r="S48908" s="30"/>
      <c r="V48908" s="30"/>
      <c r="Y48908" s="30"/>
      <c r="AB48908" s="30"/>
      <c r="AE48908" s="30"/>
    </row>
    <row r="48909" spans="13:31" x14ac:dyDescent="0.2">
      <c r="M48909" s="30"/>
      <c r="P48909" s="30"/>
      <c r="S48909" s="30"/>
      <c r="V48909" s="30"/>
      <c r="Y48909" s="30"/>
      <c r="AB48909" s="30"/>
      <c r="AE48909" s="30"/>
    </row>
    <row r="48910" spans="13:31" x14ac:dyDescent="0.2">
      <c r="M48910" s="30"/>
      <c r="P48910" s="30"/>
      <c r="S48910" s="30"/>
      <c r="V48910" s="30"/>
      <c r="Y48910" s="30"/>
      <c r="AB48910" s="30"/>
      <c r="AE48910" s="30"/>
    </row>
    <row r="48911" spans="13:31" x14ac:dyDescent="0.2">
      <c r="M48911" s="30"/>
      <c r="P48911" s="30"/>
      <c r="S48911" s="30"/>
      <c r="V48911" s="30"/>
      <c r="Y48911" s="30"/>
      <c r="AB48911" s="30"/>
      <c r="AE48911" s="30"/>
    </row>
    <row r="48912" spans="13:31" x14ac:dyDescent="0.2">
      <c r="M48912" s="30"/>
      <c r="P48912" s="30"/>
      <c r="S48912" s="30"/>
      <c r="V48912" s="30"/>
      <c r="Y48912" s="30"/>
      <c r="AB48912" s="30"/>
      <c r="AE48912" s="30"/>
    </row>
    <row r="48913" spans="13:31" x14ac:dyDescent="0.2">
      <c r="M48913" s="30"/>
      <c r="P48913" s="30"/>
      <c r="S48913" s="30"/>
      <c r="V48913" s="30"/>
      <c r="Y48913" s="30"/>
      <c r="AB48913" s="30"/>
      <c r="AE48913" s="30"/>
    </row>
    <row r="48914" spans="13:31" x14ac:dyDescent="0.2">
      <c r="M48914" s="30"/>
      <c r="P48914" s="30"/>
      <c r="S48914" s="30"/>
      <c r="V48914" s="30"/>
      <c r="Y48914" s="30"/>
      <c r="AB48914" s="30"/>
      <c r="AE48914" s="30"/>
    </row>
    <row r="48915" spans="13:31" x14ac:dyDescent="0.2">
      <c r="M48915" s="30"/>
      <c r="P48915" s="30"/>
      <c r="S48915" s="30"/>
      <c r="V48915" s="30"/>
      <c r="Y48915" s="30"/>
      <c r="AB48915" s="30"/>
      <c r="AE48915" s="30"/>
    </row>
    <row r="48916" spans="13:31" x14ac:dyDescent="0.2">
      <c r="M48916" s="30"/>
      <c r="P48916" s="30"/>
      <c r="S48916" s="30"/>
      <c r="V48916" s="30"/>
      <c r="Y48916" s="30"/>
      <c r="AB48916" s="30"/>
      <c r="AE48916" s="30"/>
    </row>
    <row r="48917" spans="13:31" x14ac:dyDescent="0.2">
      <c r="M48917" s="30"/>
      <c r="P48917" s="30"/>
      <c r="S48917" s="30"/>
      <c r="V48917" s="30"/>
      <c r="Y48917" s="30"/>
      <c r="AB48917" s="30"/>
      <c r="AE48917" s="30"/>
    </row>
    <row r="48918" spans="13:31" x14ac:dyDescent="0.2">
      <c r="M48918" s="30"/>
      <c r="P48918" s="30"/>
      <c r="S48918" s="30"/>
      <c r="V48918" s="30"/>
      <c r="Y48918" s="30"/>
      <c r="AB48918" s="30"/>
      <c r="AE48918" s="30"/>
    </row>
    <row r="48919" spans="13:31" x14ac:dyDescent="0.2">
      <c r="M48919" s="30"/>
      <c r="P48919" s="30"/>
      <c r="S48919" s="30"/>
      <c r="V48919" s="30"/>
      <c r="Y48919" s="30"/>
      <c r="AB48919" s="30"/>
      <c r="AE48919" s="30"/>
    </row>
    <row r="48920" spans="13:31" x14ac:dyDescent="0.2">
      <c r="M48920" s="30"/>
      <c r="P48920" s="30"/>
      <c r="S48920" s="30"/>
      <c r="V48920" s="30"/>
      <c r="Y48920" s="30"/>
      <c r="AB48920" s="30"/>
      <c r="AE48920" s="30"/>
    </row>
    <row r="48921" spans="13:31" x14ac:dyDescent="0.2">
      <c r="M48921" s="30"/>
      <c r="P48921" s="30"/>
      <c r="S48921" s="30"/>
      <c r="V48921" s="30"/>
      <c r="Y48921" s="30"/>
      <c r="AB48921" s="30"/>
      <c r="AE48921" s="30"/>
    </row>
    <row r="48922" spans="13:31" x14ac:dyDescent="0.2">
      <c r="M48922" s="30"/>
      <c r="P48922" s="30"/>
      <c r="S48922" s="30"/>
      <c r="V48922" s="30"/>
      <c r="Y48922" s="30"/>
      <c r="AB48922" s="30"/>
      <c r="AE48922" s="30"/>
    </row>
    <row r="48923" spans="13:31" x14ac:dyDescent="0.2">
      <c r="M48923" s="30"/>
      <c r="P48923" s="30"/>
      <c r="S48923" s="30"/>
      <c r="V48923" s="30"/>
      <c r="Y48923" s="30"/>
      <c r="AB48923" s="30"/>
      <c r="AE48923" s="30"/>
    </row>
    <row r="48924" spans="13:31" x14ac:dyDescent="0.2">
      <c r="M48924" s="30"/>
      <c r="P48924" s="30"/>
      <c r="S48924" s="30"/>
      <c r="V48924" s="30"/>
      <c r="Y48924" s="30"/>
      <c r="AB48924" s="30"/>
      <c r="AE48924" s="30"/>
    </row>
    <row r="48925" spans="13:31" x14ac:dyDescent="0.2">
      <c r="M48925" s="30"/>
      <c r="P48925" s="30"/>
      <c r="S48925" s="30"/>
      <c r="V48925" s="30"/>
      <c r="Y48925" s="30"/>
      <c r="AB48925" s="30"/>
      <c r="AE48925" s="30"/>
    </row>
    <row r="48926" spans="13:31" x14ac:dyDescent="0.2">
      <c r="M48926" s="30"/>
      <c r="P48926" s="30"/>
      <c r="S48926" s="30"/>
      <c r="V48926" s="30"/>
      <c r="Y48926" s="30"/>
      <c r="AB48926" s="30"/>
      <c r="AE48926" s="30"/>
    </row>
    <row r="48927" spans="13:31" x14ac:dyDescent="0.2">
      <c r="M48927" s="30"/>
      <c r="P48927" s="30"/>
      <c r="S48927" s="30"/>
      <c r="V48927" s="30"/>
      <c r="Y48927" s="30"/>
      <c r="AB48927" s="30"/>
      <c r="AE48927" s="30"/>
    </row>
    <row r="48928" spans="13:31" x14ac:dyDescent="0.2">
      <c r="M48928" s="30"/>
      <c r="P48928" s="30"/>
      <c r="S48928" s="30"/>
      <c r="V48928" s="30"/>
      <c r="Y48928" s="30"/>
      <c r="AB48928" s="30"/>
      <c r="AE48928" s="30"/>
    </row>
    <row r="48929" spans="13:31" x14ac:dyDescent="0.2">
      <c r="M48929" s="30"/>
      <c r="P48929" s="30"/>
      <c r="S48929" s="30"/>
      <c r="V48929" s="30"/>
      <c r="Y48929" s="30"/>
      <c r="AB48929" s="30"/>
      <c r="AE48929" s="30"/>
    </row>
    <row r="48930" spans="13:31" x14ac:dyDescent="0.2">
      <c r="M48930" s="21"/>
      <c r="P48930" s="21"/>
      <c r="S48930" s="21"/>
      <c r="V48930" s="21"/>
      <c r="Y48930" s="21"/>
      <c r="AB48930" s="21"/>
      <c r="AE48930" s="21"/>
    </row>
    <row r="48931" spans="13:31" x14ac:dyDescent="0.2">
      <c r="M48931" s="21"/>
      <c r="P48931" s="21"/>
      <c r="S48931" s="21"/>
      <c r="V48931" s="21"/>
      <c r="Y48931" s="21"/>
      <c r="AB48931" s="21"/>
      <c r="AE48931" s="21"/>
    </row>
    <row r="48932" spans="13:31" x14ac:dyDescent="0.2">
      <c r="M48932" s="30"/>
      <c r="P48932" s="30"/>
      <c r="S48932" s="30"/>
      <c r="V48932" s="30"/>
      <c r="Y48932" s="30"/>
      <c r="AB48932" s="30"/>
      <c r="AE48932" s="30"/>
    </row>
    <row r="48933" spans="13:31" x14ac:dyDescent="0.2">
      <c r="M48933" s="30"/>
      <c r="P48933" s="30"/>
      <c r="S48933" s="30"/>
      <c r="V48933" s="30"/>
      <c r="Y48933" s="30"/>
      <c r="AB48933" s="30"/>
      <c r="AE48933" s="30"/>
    </row>
    <row r="48934" spans="13:31" x14ac:dyDescent="0.2">
      <c r="M48934" s="30"/>
      <c r="P48934" s="30"/>
      <c r="S48934" s="30"/>
      <c r="V48934" s="30"/>
      <c r="Y48934" s="30"/>
      <c r="AB48934" s="30"/>
      <c r="AE48934" s="30"/>
    </row>
    <row r="48935" spans="13:31" x14ac:dyDescent="0.2">
      <c r="M48935" s="30"/>
      <c r="P48935" s="30"/>
      <c r="S48935" s="30"/>
      <c r="V48935" s="30"/>
      <c r="Y48935" s="30"/>
      <c r="AB48935" s="30"/>
      <c r="AE48935" s="30"/>
    </row>
    <row r="48936" spans="13:31" x14ac:dyDescent="0.2">
      <c r="M48936" s="30"/>
      <c r="P48936" s="30"/>
      <c r="S48936" s="30"/>
      <c r="V48936" s="30"/>
      <c r="Y48936" s="30"/>
      <c r="AB48936" s="30"/>
      <c r="AE48936" s="30"/>
    </row>
    <row r="48937" spans="13:31" x14ac:dyDescent="0.2">
      <c r="M48937" s="30"/>
      <c r="P48937" s="30"/>
      <c r="S48937" s="30"/>
      <c r="V48937" s="30"/>
      <c r="Y48937" s="30"/>
      <c r="AB48937" s="30"/>
      <c r="AE48937" s="30"/>
    </row>
    <row r="48938" spans="13:31" x14ac:dyDescent="0.2">
      <c r="M48938" s="30"/>
      <c r="P48938" s="30"/>
      <c r="S48938" s="30"/>
      <c r="V48938" s="30"/>
      <c r="Y48938" s="30"/>
      <c r="AB48938" s="30"/>
      <c r="AE48938" s="30"/>
    </row>
    <row r="48939" spans="13:31" x14ac:dyDescent="0.2">
      <c r="M48939" s="30"/>
      <c r="P48939" s="30"/>
      <c r="S48939" s="30"/>
      <c r="V48939" s="30"/>
      <c r="Y48939" s="30"/>
      <c r="AB48939" s="30"/>
      <c r="AE48939" s="30"/>
    </row>
    <row r="48940" spans="13:31" x14ac:dyDescent="0.2">
      <c r="M48940" s="30"/>
      <c r="P48940" s="30"/>
      <c r="S48940" s="30"/>
      <c r="V48940" s="30"/>
      <c r="Y48940" s="30"/>
      <c r="AB48940" s="30"/>
      <c r="AE48940" s="30"/>
    </row>
    <row r="48941" spans="13:31" x14ac:dyDescent="0.2">
      <c r="M48941" s="30"/>
      <c r="P48941" s="30"/>
      <c r="S48941" s="30"/>
      <c r="V48941" s="30"/>
      <c r="Y48941" s="30"/>
      <c r="AB48941" s="30"/>
      <c r="AE48941" s="30"/>
    </row>
    <row r="48942" spans="13:31" x14ac:dyDescent="0.2">
      <c r="M48942" s="30"/>
      <c r="P48942" s="30"/>
      <c r="S48942" s="30"/>
      <c r="V48942" s="30"/>
      <c r="Y48942" s="30"/>
      <c r="AB48942" s="30"/>
      <c r="AE48942" s="30"/>
    </row>
    <row r="48943" spans="13:31" x14ac:dyDescent="0.2">
      <c r="M48943" s="30"/>
      <c r="P48943" s="30"/>
      <c r="S48943" s="30"/>
      <c r="V48943" s="30"/>
      <c r="Y48943" s="30"/>
      <c r="AB48943" s="30"/>
      <c r="AE48943" s="30"/>
    </row>
    <row r="48944" spans="13:31" x14ac:dyDescent="0.2">
      <c r="M48944" s="30"/>
      <c r="P48944" s="30"/>
      <c r="S48944" s="30"/>
      <c r="V48944" s="30"/>
      <c r="Y48944" s="30"/>
      <c r="AB48944" s="30"/>
      <c r="AE48944" s="30"/>
    </row>
    <row r="48945" spans="13:31" x14ac:dyDescent="0.2">
      <c r="M48945" s="30"/>
      <c r="P48945" s="30"/>
      <c r="S48945" s="30"/>
      <c r="V48945" s="30"/>
      <c r="Y48945" s="30"/>
      <c r="AB48945" s="30"/>
      <c r="AE48945" s="30"/>
    </row>
    <row r="48946" spans="13:31" x14ac:dyDescent="0.2">
      <c r="M48946" s="30"/>
      <c r="P48946" s="30"/>
      <c r="S48946" s="30"/>
      <c r="V48946" s="30"/>
      <c r="Y48946" s="30"/>
      <c r="AB48946" s="30"/>
      <c r="AE48946" s="30"/>
    </row>
    <row r="48947" spans="13:31" x14ac:dyDescent="0.2">
      <c r="M48947" s="30"/>
      <c r="P48947" s="30"/>
      <c r="S48947" s="30"/>
      <c r="V48947" s="30"/>
      <c r="Y48947" s="30"/>
      <c r="AB48947" s="30"/>
      <c r="AE48947" s="30"/>
    </row>
    <row r="48948" spans="13:31" x14ac:dyDescent="0.2">
      <c r="M48948" s="30"/>
      <c r="P48948" s="30"/>
      <c r="S48948" s="30"/>
      <c r="V48948" s="30"/>
      <c r="Y48948" s="30"/>
      <c r="AB48948" s="30"/>
      <c r="AE48948" s="30"/>
    </row>
    <row r="48949" spans="13:31" x14ac:dyDescent="0.2">
      <c r="M48949" s="30"/>
      <c r="P48949" s="30"/>
      <c r="S48949" s="30"/>
      <c r="V48949" s="30"/>
      <c r="Y48949" s="30"/>
      <c r="AB48949" s="30"/>
      <c r="AE48949" s="30"/>
    </row>
    <row r="48950" spans="13:31" x14ac:dyDescent="0.2">
      <c r="M48950" s="30"/>
      <c r="P48950" s="30"/>
      <c r="S48950" s="30"/>
      <c r="V48950" s="30"/>
      <c r="Y48950" s="30"/>
      <c r="AB48950" s="30"/>
      <c r="AE48950" s="30"/>
    </row>
    <row r="48951" spans="13:31" x14ac:dyDescent="0.2">
      <c r="M48951" s="30"/>
      <c r="P48951" s="30"/>
      <c r="S48951" s="30"/>
      <c r="V48951" s="30"/>
      <c r="Y48951" s="30"/>
      <c r="AB48951" s="30"/>
      <c r="AE48951" s="30"/>
    </row>
    <row r="48952" spans="13:31" x14ac:dyDescent="0.2">
      <c r="M48952" s="30"/>
      <c r="P48952" s="30"/>
      <c r="S48952" s="30"/>
      <c r="V48952" s="30"/>
      <c r="Y48952" s="30"/>
      <c r="AB48952" s="30"/>
      <c r="AE48952" s="30"/>
    </row>
    <row r="48953" spans="13:31" x14ac:dyDescent="0.2">
      <c r="M48953" s="30"/>
      <c r="P48953" s="30"/>
      <c r="S48953" s="30"/>
      <c r="V48953" s="30"/>
      <c r="Y48953" s="30"/>
      <c r="AB48953" s="30"/>
      <c r="AE48953" s="30"/>
    </row>
    <row r="48954" spans="13:31" x14ac:dyDescent="0.2">
      <c r="M48954" s="30"/>
      <c r="P48954" s="30"/>
      <c r="S48954" s="30"/>
      <c r="V48954" s="30"/>
      <c r="Y48954" s="30"/>
      <c r="AB48954" s="30"/>
      <c r="AE48954" s="30"/>
    </row>
    <row r="48955" spans="13:31" x14ac:dyDescent="0.2">
      <c r="M48955" s="30"/>
      <c r="P48955" s="30"/>
      <c r="S48955" s="30"/>
      <c r="V48955" s="30"/>
      <c r="Y48955" s="30"/>
      <c r="AB48955" s="30"/>
      <c r="AE48955" s="30"/>
    </row>
    <row r="48956" spans="13:31" x14ac:dyDescent="0.2">
      <c r="M48956" s="21"/>
      <c r="P48956" s="21"/>
      <c r="S48956" s="21"/>
      <c r="V48956" s="21"/>
      <c r="Y48956" s="21"/>
      <c r="AB48956" s="21"/>
      <c r="AE48956" s="21"/>
    </row>
    <row r="48957" spans="13:31" x14ac:dyDescent="0.2">
      <c r="M48957" s="21"/>
      <c r="P48957" s="21"/>
      <c r="S48957" s="21"/>
      <c r="V48957" s="21"/>
      <c r="Y48957" s="21"/>
      <c r="AB48957" s="21"/>
      <c r="AE48957" s="21"/>
    </row>
    <row r="48958" spans="13:31" x14ac:dyDescent="0.2">
      <c r="M48958" s="30"/>
      <c r="P48958" s="30"/>
      <c r="S48958" s="30"/>
      <c r="V48958" s="30"/>
      <c r="Y48958" s="30"/>
      <c r="AB48958" s="30"/>
      <c r="AE48958" s="30"/>
    </row>
    <row r="48959" spans="13:31" x14ac:dyDescent="0.2">
      <c r="M48959" s="30"/>
      <c r="P48959" s="30"/>
      <c r="S48959" s="30"/>
      <c r="V48959" s="30"/>
      <c r="Y48959" s="30"/>
      <c r="AB48959" s="30"/>
      <c r="AE48959" s="30"/>
    </row>
    <row r="48960" spans="13:31" x14ac:dyDescent="0.2">
      <c r="M48960" s="30"/>
      <c r="P48960" s="30"/>
      <c r="S48960" s="30"/>
      <c r="V48960" s="30"/>
      <c r="Y48960" s="30"/>
      <c r="AB48960" s="30"/>
      <c r="AE48960" s="30"/>
    </row>
    <row r="48961" spans="13:31" x14ac:dyDescent="0.2">
      <c r="M48961" s="30"/>
      <c r="P48961" s="30"/>
      <c r="S48961" s="30"/>
      <c r="V48961" s="30"/>
      <c r="Y48961" s="30"/>
      <c r="AB48961" s="30"/>
      <c r="AE48961" s="30"/>
    </row>
    <row r="48962" spans="13:31" x14ac:dyDescent="0.2">
      <c r="M48962" s="30"/>
      <c r="P48962" s="30"/>
      <c r="S48962" s="30"/>
      <c r="V48962" s="30"/>
      <c r="Y48962" s="30"/>
      <c r="AB48962" s="30"/>
      <c r="AE48962" s="30"/>
    </row>
    <row r="48963" spans="13:31" x14ac:dyDescent="0.2">
      <c r="M48963" s="30"/>
      <c r="P48963" s="30"/>
      <c r="S48963" s="30"/>
      <c r="V48963" s="30"/>
      <c r="Y48963" s="30"/>
      <c r="AB48963" s="30"/>
      <c r="AE48963" s="30"/>
    </row>
    <row r="48964" spans="13:31" x14ac:dyDescent="0.2">
      <c r="M48964" s="30"/>
      <c r="P48964" s="30"/>
      <c r="S48964" s="30"/>
      <c r="V48964" s="30"/>
      <c r="Y48964" s="30"/>
      <c r="AB48964" s="30"/>
      <c r="AE48964" s="30"/>
    </row>
    <row r="48965" spans="13:31" x14ac:dyDescent="0.2">
      <c r="M48965" s="30"/>
      <c r="P48965" s="30"/>
      <c r="S48965" s="30"/>
      <c r="V48965" s="30"/>
      <c r="Y48965" s="30"/>
      <c r="AB48965" s="30"/>
      <c r="AE48965" s="30"/>
    </row>
    <row r="48966" spans="13:31" x14ac:dyDescent="0.2">
      <c r="M48966" s="30"/>
      <c r="P48966" s="30"/>
      <c r="S48966" s="30"/>
      <c r="V48966" s="30"/>
      <c r="Y48966" s="30"/>
      <c r="AB48966" s="30"/>
      <c r="AE48966" s="30"/>
    </row>
    <row r="48967" spans="13:31" x14ac:dyDescent="0.2">
      <c r="M48967" s="30"/>
      <c r="P48967" s="30"/>
      <c r="S48967" s="30"/>
      <c r="V48967" s="30"/>
      <c r="Y48967" s="30"/>
      <c r="AB48967" s="30"/>
      <c r="AE48967" s="30"/>
    </row>
    <row r="48968" spans="13:31" x14ac:dyDescent="0.2">
      <c r="M48968" s="30"/>
      <c r="P48968" s="30"/>
      <c r="S48968" s="30"/>
      <c r="V48968" s="30"/>
      <c r="Y48968" s="30"/>
      <c r="AB48968" s="30"/>
      <c r="AE48968" s="30"/>
    </row>
    <row r="48969" spans="13:31" x14ac:dyDescent="0.2">
      <c r="M48969" s="30"/>
      <c r="P48969" s="30"/>
      <c r="S48969" s="30"/>
      <c r="V48969" s="30"/>
      <c r="Y48969" s="30"/>
      <c r="AB48969" s="30"/>
      <c r="AE48969" s="30"/>
    </row>
    <row r="48970" spans="13:31" x14ac:dyDescent="0.2">
      <c r="M48970" s="30"/>
      <c r="P48970" s="30"/>
      <c r="S48970" s="30"/>
      <c r="V48970" s="30"/>
      <c r="Y48970" s="30"/>
      <c r="AB48970" s="30"/>
      <c r="AE48970" s="30"/>
    </row>
    <row r="48971" spans="13:31" x14ac:dyDescent="0.2">
      <c r="M48971" s="30"/>
      <c r="P48971" s="30"/>
      <c r="S48971" s="30"/>
      <c r="V48971" s="30"/>
      <c r="Y48971" s="30"/>
      <c r="AB48971" s="30"/>
      <c r="AE48971" s="30"/>
    </row>
    <row r="48972" spans="13:31" x14ac:dyDescent="0.2">
      <c r="M48972" s="30"/>
      <c r="P48972" s="30"/>
      <c r="S48972" s="30"/>
      <c r="V48972" s="30"/>
      <c r="Y48972" s="30"/>
      <c r="AB48972" s="30"/>
      <c r="AE48972" s="30"/>
    </row>
    <row r="48973" spans="13:31" x14ac:dyDescent="0.2">
      <c r="M48973" s="30"/>
      <c r="P48973" s="30"/>
      <c r="S48973" s="30"/>
      <c r="V48973" s="30"/>
      <c r="Y48973" s="30"/>
      <c r="AB48973" s="30"/>
      <c r="AE48973" s="30"/>
    </row>
    <row r="48974" spans="13:31" x14ac:dyDescent="0.2">
      <c r="M48974" s="30"/>
      <c r="P48974" s="30"/>
      <c r="S48974" s="30"/>
      <c r="V48974" s="30"/>
      <c r="Y48974" s="30"/>
      <c r="AB48974" s="30"/>
      <c r="AE48974" s="30"/>
    </row>
    <row r="48975" spans="13:31" x14ac:dyDescent="0.2">
      <c r="M48975" s="30"/>
      <c r="P48975" s="30"/>
      <c r="S48975" s="30"/>
      <c r="V48975" s="30"/>
      <c r="Y48975" s="30"/>
      <c r="AB48975" s="30"/>
      <c r="AE48975" s="30"/>
    </row>
    <row r="48976" spans="13:31" x14ac:dyDescent="0.2">
      <c r="M48976" s="30"/>
      <c r="P48976" s="30"/>
      <c r="S48976" s="30"/>
      <c r="V48976" s="30"/>
      <c r="Y48976" s="30"/>
      <c r="AB48976" s="30"/>
      <c r="AE48976" s="30"/>
    </row>
    <row r="48977" spans="13:31" x14ac:dyDescent="0.2">
      <c r="M48977" s="30"/>
      <c r="P48977" s="30"/>
      <c r="S48977" s="30"/>
      <c r="V48977" s="30"/>
      <c r="Y48977" s="30"/>
      <c r="AB48977" s="30"/>
      <c r="AE48977" s="30"/>
    </row>
    <row r="48978" spans="13:31" x14ac:dyDescent="0.2">
      <c r="M48978" s="30"/>
      <c r="P48978" s="30"/>
      <c r="S48978" s="30"/>
      <c r="V48978" s="30"/>
      <c r="Y48978" s="30"/>
      <c r="AB48978" s="30"/>
      <c r="AE48978" s="30"/>
    </row>
    <row r="48979" spans="13:31" x14ac:dyDescent="0.2">
      <c r="M48979" s="30"/>
      <c r="P48979" s="30"/>
      <c r="S48979" s="30"/>
      <c r="V48979" s="30"/>
      <c r="Y48979" s="30"/>
      <c r="AB48979" s="30"/>
      <c r="AE48979" s="30"/>
    </row>
    <row r="48980" spans="13:31" x14ac:dyDescent="0.2">
      <c r="M48980" s="30"/>
      <c r="P48980" s="30"/>
      <c r="S48980" s="30"/>
      <c r="V48980" s="30"/>
      <c r="Y48980" s="30"/>
      <c r="AB48980" s="30"/>
      <c r="AE48980" s="30"/>
    </row>
    <row r="48981" spans="13:31" x14ac:dyDescent="0.2">
      <c r="M48981" s="30"/>
      <c r="P48981" s="30"/>
      <c r="S48981" s="30"/>
      <c r="V48981" s="30"/>
      <c r="Y48981" s="30"/>
      <c r="AB48981" s="30"/>
      <c r="AE48981" s="30"/>
    </row>
    <row r="48982" spans="13:31" x14ac:dyDescent="0.2">
      <c r="M48982" s="21"/>
      <c r="P48982" s="21"/>
      <c r="S48982" s="21"/>
      <c r="V48982" s="21"/>
      <c r="Y48982" s="21"/>
      <c r="AB48982" s="21"/>
      <c r="AE48982" s="21"/>
    </row>
    <row r="48983" spans="13:31" x14ac:dyDescent="0.2">
      <c r="M48983" s="21"/>
      <c r="P48983" s="21"/>
      <c r="S48983" s="21"/>
      <c r="V48983" s="21"/>
      <c r="Y48983" s="21"/>
      <c r="AB48983" s="21"/>
      <c r="AE48983" s="21"/>
    </row>
    <row r="48984" spans="13:31" x14ac:dyDescent="0.2">
      <c r="M48984" s="30"/>
      <c r="P48984" s="30"/>
      <c r="S48984" s="30"/>
      <c r="V48984" s="30"/>
      <c r="Y48984" s="30"/>
      <c r="AB48984" s="30"/>
      <c r="AE48984" s="30"/>
    </row>
    <row r="48985" spans="13:31" x14ac:dyDescent="0.2">
      <c r="M48985" s="30"/>
      <c r="P48985" s="30"/>
      <c r="S48985" s="30"/>
      <c r="V48985" s="30"/>
      <c r="Y48985" s="30"/>
      <c r="AB48985" s="30"/>
      <c r="AE48985" s="30"/>
    </row>
    <row r="48986" spans="13:31" x14ac:dyDescent="0.2">
      <c r="M48986" s="30"/>
      <c r="P48986" s="30"/>
      <c r="S48986" s="30"/>
      <c r="V48986" s="30"/>
      <c r="Y48986" s="30"/>
      <c r="AB48986" s="30"/>
      <c r="AE48986" s="30"/>
    </row>
    <row r="48987" spans="13:31" x14ac:dyDescent="0.2">
      <c r="M48987" s="30"/>
      <c r="P48987" s="30"/>
      <c r="S48987" s="30"/>
      <c r="V48987" s="30"/>
      <c r="Y48987" s="30"/>
      <c r="AB48987" s="30"/>
      <c r="AE48987" s="30"/>
    </row>
    <row r="48988" spans="13:31" x14ac:dyDescent="0.2">
      <c r="M48988" s="30"/>
      <c r="P48988" s="30"/>
      <c r="S48988" s="30"/>
      <c r="V48988" s="30"/>
      <c r="Y48988" s="30"/>
      <c r="AB48988" s="30"/>
      <c r="AE48988" s="30"/>
    </row>
    <row r="48989" spans="13:31" x14ac:dyDescent="0.2">
      <c r="M48989" s="30"/>
      <c r="P48989" s="30"/>
      <c r="S48989" s="30"/>
      <c r="V48989" s="30"/>
      <c r="Y48989" s="30"/>
      <c r="AB48989" s="30"/>
      <c r="AE48989" s="30"/>
    </row>
    <row r="48990" spans="13:31" x14ac:dyDescent="0.2">
      <c r="M48990" s="30"/>
      <c r="P48990" s="30"/>
      <c r="S48990" s="30"/>
      <c r="V48990" s="30"/>
      <c r="Y48990" s="30"/>
      <c r="AB48990" s="30"/>
      <c r="AE48990" s="30"/>
    </row>
    <row r="48991" spans="13:31" x14ac:dyDescent="0.2">
      <c r="M48991" s="30"/>
      <c r="P48991" s="30"/>
      <c r="S48991" s="30"/>
      <c r="V48991" s="30"/>
      <c r="Y48991" s="30"/>
      <c r="AB48991" s="30"/>
      <c r="AE48991" s="30"/>
    </row>
    <row r="48992" spans="13:31" x14ac:dyDescent="0.2">
      <c r="M48992" s="30"/>
      <c r="P48992" s="30"/>
      <c r="S48992" s="30"/>
      <c r="V48992" s="30"/>
      <c r="Y48992" s="30"/>
      <c r="AB48992" s="30"/>
      <c r="AE48992" s="30"/>
    </row>
    <row r="48993" spans="13:31" x14ac:dyDescent="0.2">
      <c r="M48993" s="30"/>
      <c r="P48993" s="30"/>
      <c r="S48993" s="30"/>
      <c r="V48993" s="30"/>
      <c r="Y48993" s="30"/>
      <c r="AB48993" s="30"/>
      <c r="AE48993" s="30"/>
    </row>
    <row r="48994" spans="13:31" x14ac:dyDescent="0.2">
      <c r="M48994" s="30"/>
      <c r="P48994" s="30"/>
      <c r="S48994" s="30"/>
      <c r="V48994" s="30"/>
      <c r="Y48994" s="30"/>
      <c r="AB48994" s="30"/>
      <c r="AE48994" s="30"/>
    </row>
    <row r="48995" spans="13:31" x14ac:dyDescent="0.2">
      <c r="M48995" s="30"/>
      <c r="P48995" s="30"/>
      <c r="S48995" s="30"/>
      <c r="V48995" s="30"/>
      <c r="Y48995" s="30"/>
      <c r="AB48995" s="30"/>
      <c r="AE48995" s="30"/>
    </row>
    <row r="48996" spans="13:31" x14ac:dyDescent="0.2">
      <c r="M48996" s="30"/>
      <c r="P48996" s="30"/>
      <c r="S48996" s="30"/>
      <c r="V48996" s="30"/>
      <c r="Y48996" s="30"/>
      <c r="AB48996" s="30"/>
      <c r="AE48996" s="30"/>
    </row>
    <row r="48997" spans="13:31" x14ac:dyDescent="0.2">
      <c r="M48997" s="30"/>
      <c r="P48997" s="30"/>
      <c r="S48997" s="30"/>
      <c r="V48997" s="30"/>
      <c r="Y48997" s="30"/>
      <c r="AB48997" s="30"/>
      <c r="AE48997" s="30"/>
    </row>
    <row r="48998" spans="13:31" x14ac:dyDescent="0.2">
      <c r="M48998" s="30"/>
      <c r="P48998" s="30"/>
      <c r="S48998" s="30"/>
      <c r="V48998" s="30"/>
      <c r="Y48998" s="30"/>
      <c r="AB48998" s="30"/>
      <c r="AE48998" s="30"/>
    </row>
    <row r="48999" spans="13:31" x14ac:dyDescent="0.2">
      <c r="M48999" s="30"/>
      <c r="P48999" s="30"/>
      <c r="S48999" s="30"/>
      <c r="V48999" s="30"/>
      <c r="Y48999" s="30"/>
      <c r="AB48999" s="30"/>
      <c r="AE48999" s="30"/>
    </row>
    <row r="49000" spans="13:31" x14ac:dyDescent="0.2">
      <c r="M49000" s="30"/>
      <c r="P49000" s="30"/>
      <c r="S49000" s="30"/>
      <c r="V49000" s="30"/>
      <c r="Y49000" s="30"/>
      <c r="AB49000" s="30"/>
      <c r="AE49000" s="30"/>
    </row>
    <row r="49001" spans="13:31" x14ac:dyDescent="0.2">
      <c r="M49001" s="30"/>
      <c r="P49001" s="30"/>
      <c r="S49001" s="30"/>
      <c r="V49001" s="30"/>
      <c r="Y49001" s="30"/>
      <c r="AB49001" s="30"/>
      <c r="AE49001" s="30"/>
    </row>
    <row r="49002" spans="13:31" x14ac:dyDescent="0.2">
      <c r="M49002" s="30"/>
      <c r="P49002" s="30"/>
      <c r="S49002" s="30"/>
      <c r="V49002" s="30"/>
      <c r="Y49002" s="30"/>
      <c r="AB49002" s="30"/>
      <c r="AE49002" s="30"/>
    </row>
    <row r="49003" spans="13:31" x14ac:dyDescent="0.2">
      <c r="M49003" s="30"/>
      <c r="P49003" s="30"/>
      <c r="S49003" s="30"/>
      <c r="V49003" s="30"/>
      <c r="Y49003" s="30"/>
      <c r="AB49003" s="30"/>
      <c r="AE49003" s="30"/>
    </row>
    <row r="49004" spans="13:31" x14ac:dyDescent="0.2">
      <c r="M49004" s="30"/>
      <c r="P49004" s="30"/>
      <c r="S49004" s="30"/>
      <c r="V49004" s="30"/>
      <c r="Y49004" s="30"/>
      <c r="AB49004" s="30"/>
      <c r="AE49004" s="30"/>
    </row>
    <row r="49005" spans="13:31" x14ac:dyDescent="0.2">
      <c r="M49005" s="30"/>
      <c r="P49005" s="30"/>
      <c r="S49005" s="30"/>
      <c r="V49005" s="30"/>
      <c r="Y49005" s="30"/>
      <c r="AB49005" s="30"/>
      <c r="AE49005" s="30"/>
    </row>
    <row r="49006" spans="13:31" x14ac:dyDescent="0.2">
      <c r="M49006" s="30"/>
      <c r="P49006" s="30"/>
      <c r="S49006" s="30"/>
      <c r="V49006" s="30"/>
      <c r="Y49006" s="30"/>
      <c r="AB49006" s="30"/>
      <c r="AE49006" s="30"/>
    </row>
    <row r="49007" spans="13:31" x14ac:dyDescent="0.2">
      <c r="M49007" s="30"/>
      <c r="P49007" s="30"/>
      <c r="S49007" s="30"/>
      <c r="V49007" s="30"/>
      <c r="Y49007" s="30"/>
      <c r="AB49007" s="30"/>
      <c r="AE49007" s="30"/>
    </row>
    <row r="49008" spans="13:31" x14ac:dyDescent="0.2">
      <c r="M49008" s="21"/>
      <c r="P49008" s="21"/>
      <c r="S49008" s="21"/>
      <c r="V49008" s="21"/>
      <c r="Y49008" s="21"/>
      <c r="AB49008" s="21"/>
      <c r="AE49008" s="21"/>
    </row>
    <row r="49009" spans="13:31" x14ac:dyDescent="0.2">
      <c r="M49009" s="21"/>
      <c r="P49009" s="21"/>
      <c r="S49009" s="21"/>
      <c r="V49009" s="21"/>
      <c r="Y49009" s="21"/>
      <c r="AB49009" s="21"/>
      <c r="AE49009" s="21"/>
    </row>
    <row r="49010" spans="13:31" x14ac:dyDescent="0.2">
      <c r="M49010" s="30"/>
      <c r="P49010" s="30"/>
      <c r="S49010" s="30"/>
      <c r="V49010" s="30"/>
      <c r="Y49010" s="30"/>
      <c r="AB49010" s="30"/>
      <c r="AE49010" s="30"/>
    </row>
    <row r="49011" spans="13:31" x14ac:dyDescent="0.2">
      <c r="M49011" s="30"/>
      <c r="P49011" s="30"/>
      <c r="S49011" s="30"/>
      <c r="V49011" s="30"/>
      <c r="Y49011" s="30"/>
      <c r="AB49011" s="30"/>
      <c r="AE49011" s="30"/>
    </row>
    <row r="49012" spans="13:31" x14ac:dyDescent="0.2">
      <c r="M49012" s="30"/>
      <c r="P49012" s="30"/>
      <c r="S49012" s="30"/>
      <c r="V49012" s="30"/>
      <c r="Y49012" s="30"/>
      <c r="AB49012" s="30"/>
      <c r="AE49012" s="30"/>
    </row>
    <row r="49013" spans="13:31" x14ac:dyDescent="0.2">
      <c r="M49013" s="30"/>
      <c r="P49013" s="30"/>
      <c r="S49013" s="30"/>
      <c r="V49013" s="30"/>
      <c r="Y49013" s="30"/>
      <c r="AB49013" s="30"/>
      <c r="AE49013" s="30"/>
    </row>
    <row r="49014" spans="13:31" x14ac:dyDescent="0.2">
      <c r="M49014" s="30"/>
      <c r="P49014" s="30"/>
      <c r="S49014" s="30"/>
      <c r="V49014" s="30"/>
      <c r="Y49014" s="30"/>
      <c r="AB49014" s="30"/>
      <c r="AE49014" s="30"/>
    </row>
    <row r="49015" spans="13:31" x14ac:dyDescent="0.2">
      <c r="M49015" s="30"/>
      <c r="P49015" s="30"/>
      <c r="S49015" s="30"/>
      <c r="V49015" s="30"/>
      <c r="Y49015" s="30"/>
      <c r="AB49015" s="30"/>
      <c r="AE49015" s="30"/>
    </row>
    <row r="49016" spans="13:31" x14ac:dyDescent="0.2">
      <c r="M49016" s="30"/>
      <c r="P49016" s="30"/>
      <c r="S49016" s="30"/>
      <c r="V49016" s="30"/>
      <c r="Y49016" s="30"/>
      <c r="AB49016" s="30"/>
      <c r="AE49016" s="30"/>
    </row>
    <row r="49017" spans="13:31" x14ac:dyDescent="0.2">
      <c r="M49017" s="30"/>
      <c r="P49017" s="30"/>
      <c r="S49017" s="30"/>
      <c r="V49017" s="30"/>
      <c r="Y49017" s="30"/>
      <c r="AB49017" s="30"/>
      <c r="AE49017" s="30"/>
    </row>
    <row r="49018" spans="13:31" x14ac:dyDescent="0.2">
      <c r="M49018" s="30"/>
      <c r="P49018" s="30"/>
      <c r="S49018" s="30"/>
      <c r="V49018" s="30"/>
      <c r="Y49018" s="30"/>
      <c r="AB49018" s="30"/>
      <c r="AE49018" s="30"/>
    </row>
    <row r="49019" spans="13:31" x14ac:dyDescent="0.2">
      <c r="M49019" s="30"/>
      <c r="P49019" s="30"/>
      <c r="S49019" s="30"/>
      <c r="V49019" s="30"/>
      <c r="Y49019" s="30"/>
      <c r="AB49019" s="30"/>
      <c r="AE49019" s="30"/>
    </row>
    <row r="49020" spans="13:31" x14ac:dyDescent="0.2">
      <c r="M49020" s="30"/>
      <c r="P49020" s="30"/>
      <c r="S49020" s="30"/>
      <c r="V49020" s="30"/>
      <c r="Y49020" s="30"/>
      <c r="AB49020" s="30"/>
      <c r="AE49020" s="30"/>
    </row>
    <row r="49021" spans="13:31" x14ac:dyDescent="0.2">
      <c r="M49021" s="30"/>
      <c r="P49021" s="30"/>
      <c r="S49021" s="30"/>
      <c r="V49021" s="30"/>
      <c r="Y49021" s="30"/>
      <c r="AB49021" s="30"/>
      <c r="AE49021" s="30"/>
    </row>
    <row r="49022" spans="13:31" x14ac:dyDescent="0.2">
      <c r="M49022" s="30"/>
      <c r="P49022" s="30"/>
      <c r="S49022" s="30"/>
      <c r="V49022" s="30"/>
      <c r="Y49022" s="30"/>
      <c r="AB49022" s="30"/>
      <c r="AE49022" s="30"/>
    </row>
    <row r="49023" spans="13:31" x14ac:dyDescent="0.2">
      <c r="M49023" s="30"/>
      <c r="P49023" s="30"/>
      <c r="S49023" s="30"/>
      <c r="V49023" s="30"/>
      <c r="Y49023" s="30"/>
      <c r="AB49023" s="30"/>
      <c r="AE49023" s="30"/>
    </row>
    <row r="49024" spans="13:31" x14ac:dyDescent="0.2">
      <c r="M49024" s="30"/>
      <c r="P49024" s="30"/>
      <c r="S49024" s="30"/>
      <c r="V49024" s="30"/>
      <c r="Y49024" s="30"/>
      <c r="AB49024" s="30"/>
      <c r="AE49024" s="30"/>
    </row>
    <row r="49025" spans="13:31" x14ac:dyDescent="0.2">
      <c r="M49025" s="30"/>
      <c r="P49025" s="30"/>
      <c r="S49025" s="30"/>
      <c r="V49025" s="30"/>
      <c r="Y49025" s="30"/>
      <c r="AB49025" s="30"/>
      <c r="AE49025" s="30"/>
    </row>
    <row r="49026" spans="13:31" x14ac:dyDescent="0.2">
      <c r="M49026" s="30"/>
      <c r="P49026" s="30"/>
      <c r="S49026" s="30"/>
      <c r="V49026" s="30"/>
      <c r="Y49026" s="30"/>
      <c r="AB49026" s="30"/>
      <c r="AE49026" s="30"/>
    </row>
    <row r="49027" spans="13:31" x14ac:dyDescent="0.2">
      <c r="M49027" s="30"/>
      <c r="P49027" s="30"/>
      <c r="S49027" s="30"/>
      <c r="V49027" s="30"/>
      <c r="Y49027" s="30"/>
      <c r="AB49027" s="30"/>
      <c r="AE49027" s="30"/>
    </row>
    <row r="49028" spans="13:31" x14ac:dyDescent="0.2">
      <c r="M49028" s="30"/>
      <c r="P49028" s="30"/>
      <c r="S49028" s="30"/>
      <c r="V49028" s="30"/>
      <c r="Y49028" s="30"/>
      <c r="AB49028" s="30"/>
      <c r="AE49028" s="30"/>
    </row>
    <row r="49029" spans="13:31" x14ac:dyDescent="0.2">
      <c r="M49029" s="30"/>
      <c r="P49029" s="30"/>
      <c r="S49029" s="30"/>
      <c r="V49029" s="30"/>
      <c r="Y49029" s="30"/>
      <c r="AB49029" s="30"/>
      <c r="AE49029" s="30"/>
    </row>
    <row r="49030" spans="13:31" x14ac:dyDescent="0.2">
      <c r="M49030" s="30"/>
      <c r="P49030" s="30"/>
      <c r="S49030" s="30"/>
      <c r="V49030" s="30"/>
      <c r="Y49030" s="30"/>
      <c r="AB49030" s="30"/>
      <c r="AE49030" s="30"/>
    </row>
    <row r="49031" spans="13:31" x14ac:dyDescent="0.2">
      <c r="M49031" s="30"/>
      <c r="P49031" s="30"/>
      <c r="S49031" s="30"/>
      <c r="V49031" s="30"/>
      <c r="Y49031" s="30"/>
      <c r="AB49031" s="30"/>
      <c r="AE49031" s="30"/>
    </row>
    <row r="49032" spans="13:31" x14ac:dyDescent="0.2">
      <c r="M49032" s="30"/>
      <c r="P49032" s="30"/>
      <c r="S49032" s="30"/>
      <c r="V49032" s="30"/>
      <c r="Y49032" s="30"/>
      <c r="AB49032" s="30"/>
      <c r="AE49032" s="30"/>
    </row>
    <row r="49033" spans="13:31" x14ac:dyDescent="0.2">
      <c r="M49033" s="30"/>
      <c r="P49033" s="30"/>
      <c r="S49033" s="30"/>
      <c r="V49033" s="30"/>
      <c r="Y49033" s="30"/>
      <c r="AB49033" s="30"/>
      <c r="AE49033" s="30"/>
    </row>
    <row r="49034" spans="13:31" x14ac:dyDescent="0.2">
      <c r="M49034" s="21"/>
      <c r="P49034" s="21"/>
      <c r="S49034" s="21"/>
      <c r="V49034" s="21"/>
      <c r="Y49034" s="21"/>
      <c r="AB49034" s="21"/>
      <c r="AE49034" s="21"/>
    </row>
    <row r="49035" spans="13:31" x14ac:dyDescent="0.2">
      <c r="M49035" s="21"/>
      <c r="P49035" s="21"/>
      <c r="S49035" s="21"/>
      <c r="V49035" s="21"/>
      <c r="Y49035" s="21"/>
      <c r="AB49035" s="21"/>
      <c r="AE49035" s="21"/>
    </row>
    <row r="49036" spans="13:31" x14ac:dyDescent="0.2">
      <c r="M49036" s="30"/>
      <c r="P49036" s="30"/>
      <c r="S49036" s="30"/>
      <c r="V49036" s="30"/>
      <c r="Y49036" s="30"/>
      <c r="AB49036" s="30"/>
      <c r="AE49036" s="30"/>
    </row>
    <row r="49037" spans="13:31" x14ac:dyDescent="0.2">
      <c r="M49037" s="30"/>
      <c r="P49037" s="30"/>
      <c r="S49037" s="30"/>
      <c r="V49037" s="30"/>
      <c r="Y49037" s="30"/>
      <c r="AB49037" s="30"/>
      <c r="AE49037" s="30"/>
    </row>
    <row r="49038" spans="13:31" x14ac:dyDescent="0.2">
      <c r="M49038" s="30"/>
      <c r="P49038" s="30"/>
      <c r="S49038" s="30"/>
      <c r="V49038" s="30"/>
      <c r="Y49038" s="30"/>
      <c r="AB49038" s="30"/>
      <c r="AE49038" s="30"/>
    </row>
    <row r="49039" spans="13:31" x14ac:dyDescent="0.2">
      <c r="M49039" s="30"/>
      <c r="P49039" s="30"/>
      <c r="S49039" s="30"/>
      <c r="V49039" s="30"/>
      <c r="Y49039" s="30"/>
      <c r="AB49039" s="30"/>
      <c r="AE49039" s="30"/>
    </row>
    <row r="49040" spans="13:31" x14ac:dyDescent="0.2">
      <c r="M49040" s="30"/>
      <c r="P49040" s="30"/>
      <c r="S49040" s="30"/>
      <c r="V49040" s="30"/>
      <c r="Y49040" s="30"/>
      <c r="AB49040" s="30"/>
      <c r="AE49040" s="30"/>
    </row>
    <row r="49041" spans="13:31" x14ac:dyDescent="0.2">
      <c r="M49041" s="30"/>
      <c r="P49041" s="30"/>
      <c r="S49041" s="30"/>
      <c r="V49041" s="30"/>
      <c r="Y49041" s="30"/>
      <c r="AB49041" s="30"/>
      <c r="AE49041" s="30"/>
    </row>
    <row r="49042" spans="13:31" x14ac:dyDescent="0.2">
      <c r="M49042" s="30"/>
      <c r="P49042" s="30"/>
      <c r="S49042" s="30"/>
      <c r="V49042" s="30"/>
      <c r="Y49042" s="30"/>
      <c r="AB49042" s="30"/>
      <c r="AE49042" s="30"/>
    </row>
    <row r="49043" spans="13:31" x14ac:dyDescent="0.2">
      <c r="M49043" s="30"/>
      <c r="P49043" s="30"/>
      <c r="S49043" s="30"/>
      <c r="V49043" s="30"/>
      <c r="Y49043" s="30"/>
      <c r="AB49043" s="30"/>
      <c r="AE49043" s="30"/>
    </row>
    <row r="49044" spans="13:31" x14ac:dyDescent="0.2">
      <c r="M49044" s="30"/>
      <c r="P49044" s="30"/>
      <c r="S49044" s="30"/>
      <c r="V49044" s="30"/>
      <c r="Y49044" s="30"/>
      <c r="AB49044" s="30"/>
      <c r="AE49044" s="30"/>
    </row>
    <row r="49045" spans="13:31" x14ac:dyDescent="0.2">
      <c r="M49045" s="30"/>
      <c r="P49045" s="30"/>
      <c r="S49045" s="30"/>
      <c r="V49045" s="30"/>
      <c r="Y49045" s="30"/>
      <c r="AB49045" s="30"/>
      <c r="AE49045" s="30"/>
    </row>
    <row r="49046" spans="13:31" x14ac:dyDescent="0.2">
      <c r="M49046" s="30"/>
      <c r="P49046" s="30"/>
      <c r="S49046" s="30"/>
      <c r="V49046" s="30"/>
      <c r="Y49046" s="30"/>
      <c r="AB49046" s="30"/>
      <c r="AE49046" s="30"/>
    </row>
    <row r="49047" spans="13:31" x14ac:dyDescent="0.2">
      <c r="M49047" s="30"/>
      <c r="P49047" s="30"/>
      <c r="S49047" s="30"/>
      <c r="V49047" s="30"/>
      <c r="Y49047" s="30"/>
      <c r="AB49047" s="30"/>
      <c r="AE49047" s="30"/>
    </row>
    <row r="49048" spans="13:31" x14ac:dyDescent="0.2">
      <c r="M49048" s="30"/>
      <c r="P49048" s="30"/>
      <c r="S49048" s="30"/>
      <c r="V49048" s="30"/>
      <c r="Y49048" s="30"/>
      <c r="AB49048" s="30"/>
      <c r="AE49048" s="30"/>
    </row>
    <row r="49049" spans="13:31" x14ac:dyDescent="0.2">
      <c r="M49049" s="30"/>
      <c r="P49049" s="30"/>
      <c r="S49049" s="30"/>
      <c r="V49049" s="30"/>
      <c r="Y49049" s="30"/>
      <c r="AB49049" s="30"/>
      <c r="AE49049" s="30"/>
    </row>
    <row r="49050" spans="13:31" x14ac:dyDescent="0.2">
      <c r="M49050" s="30"/>
      <c r="P49050" s="30"/>
      <c r="S49050" s="30"/>
      <c r="V49050" s="30"/>
      <c r="Y49050" s="30"/>
      <c r="AB49050" s="30"/>
      <c r="AE49050" s="30"/>
    </row>
    <row r="49051" spans="13:31" x14ac:dyDescent="0.2">
      <c r="M49051" s="30"/>
      <c r="P49051" s="30"/>
      <c r="S49051" s="30"/>
      <c r="V49051" s="30"/>
      <c r="Y49051" s="30"/>
      <c r="AB49051" s="30"/>
      <c r="AE49051" s="30"/>
    </row>
    <row r="49052" spans="13:31" x14ac:dyDescent="0.2">
      <c r="M49052" s="30"/>
      <c r="P49052" s="30"/>
      <c r="S49052" s="30"/>
      <c r="V49052" s="30"/>
      <c r="Y49052" s="30"/>
      <c r="AB49052" s="30"/>
      <c r="AE49052" s="30"/>
    </row>
    <row r="49053" spans="13:31" x14ac:dyDescent="0.2">
      <c r="M49053" s="30"/>
      <c r="P49053" s="30"/>
      <c r="S49053" s="30"/>
      <c r="V49053" s="30"/>
      <c r="Y49053" s="30"/>
      <c r="AB49053" s="30"/>
      <c r="AE49053" s="30"/>
    </row>
    <row r="49054" spans="13:31" x14ac:dyDescent="0.2">
      <c r="M49054" s="30"/>
      <c r="P49054" s="30"/>
      <c r="S49054" s="30"/>
      <c r="V49054" s="30"/>
      <c r="Y49054" s="30"/>
      <c r="AB49054" s="30"/>
      <c r="AE49054" s="30"/>
    </row>
    <row r="49055" spans="13:31" x14ac:dyDescent="0.2">
      <c r="M49055" s="30"/>
      <c r="P49055" s="30"/>
      <c r="S49055" s="30"/>
      <c r="V49055" s="30"/>
      <c r="Y49055" s="30"/>
      <c r="AB49055" s="30"/>
      <c r="AE49055" s="30"/>
    </row>
    <row r="49056" spans="13:31" x14ac:dyDescent="0.2">
      <c r="M49056" s="30"/>
      <c r="P49056" s="30"/>
      <c r="S49056" s="30"/>
      <c r="V49056" s="30"/>
      <c r="Y49056" s="30"/>
      <c r="AB49056" s="30"/>
      <c r="AE49056" s="30"/>
    </row>
    <row r="49057" spans="13:31" x14ac:dyDescent="0.2">
      <c r="M49057" s="30"/>
      <c r="P49057" s="30"/>
      <c r="S49057" s="30"/>
      <c r="V49057" s="30"/>
      <c r="Y49057" s="30"/>
      <c r="AB49057" s="30"/>
      <c r="AE49057" s="30"/>
    </row>
    <row r="49058" spans="13:31" x14ac:dyDescent="0.2">
      <c r="M49058" s="30"/>
      <c r="P49058" s="30"/>
      <c r="S49058" s="30"/>
      <c r="V49058" s="30"/>
      <c r="Y49058" s="30"/>
      <c r="AB49058" s="30"/>
      <c r="AE49058" s="30"/>
    </row>
    <row r="49059" spans="13:31" x14ac:dyDescent="0.2">
      <c r="M49059" s="30"/>
      <c r="P49059" s="30"/>
      <c r="S49059" s="30"/>
      <c r="V49059" s="30"/>
      <c r="Y49059" s="30"/>
      <c r="AB49059" s="30"/>
      <c r="AE49059" s="30"/>
    </row>
    <row r="49060" spans="13:31" x14ac:dyDescent="0.2">
      <c r="M49060" s="21"/>
      <c r="P49060" s="21"/>
      <c r="S49060" s="21"/>
      <c r="V49060" s="21"/>
      <c r="Y49060" s="21"/>
      <c r="AB49060" s="21"/>
      <c r="AE49060" s="21"/>
    </row>
    <row r="49061" spans="13:31" x14ac:dyDescent="0.2">
      <c r="M49061" s="21"/>
      <c r="P49061" s="21"/>
      <c r="S49061" s="21"/>
      <c r="V49061" s="21"/>
      <c r="Y49061" s="21"/>
      <c r="AB49061" s="21"/>
      <c r="AE49061" s="21"/>
    </row>
    <row r="49062" spans="13:31" x14ac:dyDescent="0.2">
      <c r="M49062" s="30"/>
      <c r="P49062" s="30"/>
      <c r="S49062" s="30"/>
      <c r="V49062" s="30"/>
      <c r="Y49062" s="30"/>
      <c r="AB49062" s="30"/>
      <c r="AE49062" s="30"/>
    </row>
    <row r="49063" spans="13:31" x14ac:dyDescent="0.2">
      <c r="M49063" s="30"/>
      <c r="P49063" s="30"/>
      <c r="S49063" s="30"/>
      <c r="V49063" s="30"/>
      <c r="Y49063" s="30"/>
      <c r="AB49063" s="30"/>
      <c r="AE49063" s="30"/>
    </row>
    <row r="49064" spans="13:31" x14ac:dyDescent="0.2">
      <c r="M49064" s="30"/>
      <c r="P49064" s="30"/>
      <c r="S49064" s="30"/>
      <c r="V49064" s="30"/>
      <c r="Y49064" s="30"/>
      <c r="AB49064" s="30"/>
      <c r="AE49064" s="30"/>
    </row>
    <row r="49065" spans="13:31" x14ac:dyDescent="0.2">
      <c r="M49065" s="30"/>
      <c r="P49065" s="30"/>
      <c r="S49065" s="30"/>
      <c r="V49065" s="30"/>
      <c r="Y49065" s="30"/>
      <c r="AB49065" s="30"/>
      <c r="AE49065" s="30"/>
    </row>
    <row r="49066" spans="13:31" x14ac:dyDescent="0.2">
      <c r="M49066" s="30"/>
      <c r="P49066" s="30"/>
      <c r="S49066" s="30"/>
      <c r="V49066" s="30"/>
      <c r="Y49066" s="30"/>
      <c r="AB49066" s="30"/>
      <c r="AE49066" s="30"/>
    </row>
    <row r="49067" spans="13:31" x14ac:dyDescent="0.2">
      <c r="M49067" s="30"/>
      <c r="P49067" s="30"/>
      <c r="S49067" s="30"/>
      <c r="V49067" s="30"/>
      <c r="Y49067" s="30"/>
      <c r="AB49067" s="30"/>
      <c r="AE49067" s="30"/>
    </row>
    <row r="49068" spans="13:31" x14ac:dyDescent="0.2">
      <c r="M49068" s="30"/>
      <c r="P49068" s="30"/>
      <c r="S49068" s="30"/>
      <c r="V49068" s="30"/>
      <c r="Y49068" s="30"/>
      <c r="AB49068" s="30"/>
      <c r="AE49068" s="30"/>
    </row>
    <row r="49069" spans="13:31" x14ac:dyDescent="0.2">
      <c r="M49069" s="30"/>
      <c r="P49069" s="30"/>
      <c r="S49069" s="30"/>
      <c r="V49069" s="30"/>
      <c r="Y49069" s="30"/>
      <c r="AB49069" s="30"/>
      <c r="AE49069" s="30"/>
    </row>
    <row r="49070" spans="13:31" x14ac:dyDescent="0.2">
      <c r="M49070" s="30"/>
      <c r="P49070" s="30"/>
      <c r="S49070" s="30"/>
      <c r="V49070" s="30"/>
      <c r="Y49070" s="30"/>
      <c r="AB49070" s="30"/>
      <c r="AE49070" s="30"/>
    </row>
    <row r="49071" spans="13:31" x14ac:dyDescent="0.2">
      <c r="M49071" s="30"/>
      <c r="P49071" s="30"/>
      <c r="S49071" s="30"/>
      <c r="V49071" s="30"/>
      <c r="Y49071" s="30"/>
      <c r="AB49071" s="30"/>
      <c r="AE49071" s="30"/>
    </row>
    <row r="49072" spans="13:31" x14ac:dyDescent="0.2">
      <c r="M49072" s="30"/>
      <c r="P49072" s="30"/>
      <c r="S49072" s="30"/>
      <c r="V49072" s="30"/>
      <c r="Y49072" s="30"/>
      <c r="AB49072" s="30"/>
      <c r="AE49072" s="30"/>
    </row>
    <row r="49073" spans="13:31" x14ac:dyDescent="0.2">
      <c r="M49073" s="30"/>
      <c r="P49073" s="30"/>
      <c r="S49073" s="30"/>
      <c r="V49073" s="30"/>
      <c r="Y49073" s="30"/>
      <c r="AB49073" s="30"/>
      <c r="AE49073" s="30"/>
    </row>
    <row r="49074" spans="13:31" x14ac:dyDescent="0.2">
      <c r="M49074" s="30"/>
      <c r="P49074" s="30"/>
      <c r="S49074" s="30"/>
      <c r="V49074" s="30"/>
      <c r="Y49074" s="30"/>
      <c r="AB49074" s="30"/>
      <c r="AE49074" s="30"/>
    </row>
    <row r="49075" spans="13:31" x14ac:dyDescent="0.2">
      <c r="M49075" s="30"/>
      <c r="P49075" s="30"/>
      <c r="S49075" s="30"/>
      <c r="V49075" s="30"/>
      <c r="Y49075" s="30"/>
      <c r="AB49075" s="30"/>
      <c r="AE49075" s="30"/>
    </row>
    <row r="49076" spans="13:31" x14ac:dyDescent="0.2">
      <c r="M49076" s="30"/>
      <c r="P49076" s="30"/>
      <c r="S49076" s="30"/>
      <c r="V49076" s="30"/>
      <c r="Y49076" s="30"/>
      <c r="AB49076" s="30"/>
      <c r="AE49076" s="30"/>
    </row>
    <row r="49077" spans="13:31" x14ac:dyDescent="0.2">
      <c r="M49077" s="30"/>
      <c r="P49077" s="30"/>
      <c r="S49077" s="30"/>
      <c r="V49077" s="30"/>
      <c r="Y49077" s="30"/>
      <c r="AB49077" s="30"/>
      <c r="AE49077" s="30"/>
    </row>
    <row r="49078" spans="13:31" x14ac:dyDescent="0.2">
      <c r="M49078" s="30"/>
      <c r="P49078" s="30"/>
      <c r="S49078" s="30"/>
      <c r="V49078" s="30"/>
      <c r="Y49078" s="30"/>
      <c r="AB49078" s="30"/>
      <c r="AE49078" s="30"/>
    </row>
    <row r="49079" spans="13:31" x14ac:dyDescent="0.2">
      <c r="M49079" s="30"/>
      <c r="P49079" s="30"/>
      <c r="S49079" s="30"/>
      <c r="V49079" s="30"/>
      <c r="Y49079" s="30"/>
      <c r="AB49079" s="30"/>
      <c r="AE49079" s="30"/>
    </row>
    <row r="49080" spans="13:31" x14ac:dyDescent="0.2">
      <c r="M49080" s="30"/>
      <c r="P49080" s="30"/>
      <c r="S49080" s="30"/>
      <c r="V49080" s="30"/>
      <c r="Y49080" s="30"/>
      <c r="AB49080" s="30"/>
      <c r="AE49080" s="30"/>
    </row>
    <row r="49081" spans="13:31" x14ac:dyDescent="0.2">
      <c r="M49081" s="30"/>
      <c r="P49081" s="30"/>
      <c r="S49081" s="30"/>
      <c r="V49081" s="30"/>
      <c r="Y49081" s="30"/>
      <c r="AB49081" s="30"/>
      <c r="AE49081" s="30"/>
    </row>
    <row r="49082" spans="13:31" x14ac:dyDescent="0.2">
      <c r="M49082" s="30"/>
      <c r="P49082" s="30"/>
      <c r="S49082" s="30"/>
      <c r="V49082" s="30"/>
      <c r="Y49082" s="30"/>
      <c r="AB49082" s="30"/>
      <c r="AE49082" s="30"/>
    </row>
    <row r="49083" spans="13:31" x14ac:dyDescent="0.2">
      <c r="M49083" s="30"/>
      <c r="P49083" s="30"/>
      <c r="S49083" s="30"/>
      <c r="V49083" s="30"/>
      <c r="Y49083" s="30"/>
      <c r="AB49083" s="30"/>
      <c r="AE49083" s="30"/>
    </row>
    <row r="49084" spans="13:31" x14ac:dyDescent="0.2">
      <c r="M49084" s="30"/>
      <c r="P49084" s="30"/>
      <c r="S49084" s="30"/>
      <c r="V49084" s="30"/>
      <c r="Y49084" s="30"/>
      <c r="AB49084" s="30"/>
      <c r="AE49084" s="30"/>
    </row>
    <row r="49085" spans="13:31" x14ac:dyDescent="0.2">
      <c r="M49085" s="30"/>
      <c r="P49085" s="30"/>
      <c r="S49085" s="30"/>
      <c r="V49085" s="30"/>
      <c r="Y49085" s="30"/>
      <c r="AB49085" s="30"/>
      <c r="AE49085" s="30"/>
    </row>
    <row r="49086" spans="13:31" x14ac:dyDescent="0.2">
      <c r="M49086" s="21"/>
      <c r="P49086" s="21"/>
      <c r="S49086" s="21"/>
      <c r="V49086" s="21"/>
      <c r="Y49086" s="21"/>
      <c r="AB49086" s="21"/>
      <c r="AE49086" s="21"/>
    </row>
    <row r="49087" spans="13:31" x14ac:dyDescent="0.2">
      <c r="M49087" s="21"/>
      <c r="P49087" s="21"/>
      <c r="S49087" s="21"/>
      <c r="V49087" s="21"/>
      <c r="Y49087" s="21"/>
      <c r="AB49087" s="21"/>
      <c r="AE49087" s="21"/>
    </row>
    <row r="49088" spans="13:31" x14ac:dyDescent="0.2">
      <c r="M49088" s="30"/>
      <c r="P49088" s="30"/>
      <c r="S49088" s="30"/>
      <c r="V49088" s="30"/>
      <c r="Y49088" s="30"/>
      <c r="AB49088" s="30"/>
      <c r="AE49088" s="30"/>
    </row>
    <row r="49089" spans="13:31" x14ac:dyDescent="0.2">
      <c r="M49089" s="30"/>
      <c r="P49089" s="30"/>
      <c r="S49089" s="30"/>
      <c r="V49089" s="30"/>
      <c r="Y49089" s="30"/>
      <c r="AB49089" s="30"/>
      <c r="AE49089" s="30"/>
    </row>
    <row r="49090" spans="13:31" x14ac:dyDescent="0.2">
      <c r="M49090" s="30"/>
      <c r="P49090" s="30"/>
      <c r="S49090" s="30"/>
      <c r="V49090" s="30"/>
      <c r="Y49090" s="30"/>
      <c r="AB49090" s="30"/>
      <c r="AE49090" s="30"/>
    </row>
    <row r="49091" spans="13:31" x14ac:dyDescent="0.2">
      <c r="M49091" s="30"/>
      <c r="P49091" s="30"/>
      <c r="S49091" s="30"/>
      <c r="V49091" s="30"/>
      <c r="Y49091" s="30"/>
      <c r="AB49091" s="30"/>
      <c r="AE49091" s="30"/>
    </row>
    <row r="49092" spans="13:31" x14ac:dyDescent="0.2">
      <c r="M49092" s="30"/>
      <c r="P49092" s="30"/>
      <c r="S49092" s="30"/>
      <c r="V49092" s="30"/>
      <c r="Y49092" s="30"/>
      <c r="AB49092" s="30"/>
      <c r="AE49092" s="30"/>
    </row>
    <row r="49093" spans="13:31" x14ac:dyDescent="0.2">
      <c r="M49093" s="30"/>
      <c r="P49093" s="30"/>
      <c r="S49093" s="30"/>
      <c r="V49093" s="30"/>
      <c r="Y49093" s="30"/>
      <c r="AB49093" s="30"/>
      <c r="AE49093" s="30"/>
    </row>
    <row r="49094" spans="13:31" x14ac:dyDescent="0.2">
      <c r="M49094" s="30"/>
      <c r="P49094" s="30"/>
      <c r="S49094" s="30"/>
      <c r="V49094" s="30"/>
      <c r="Y49094" s="30"/>
      <c r="AB49094" s="30"/>
      <c r="AE49094" s="30"/>
    </row>
    <row r="49095" spans="13:31" x14ac:dyDescent="0.2">
      <c r="M49095" s="30"/>
      <c r="P49095" s="30"/>
      <c r="S49095" s="30"/>
      <c r="V49095" s="30"/>
      <c r="Y49095" s="30"/>
      <c r="AB49095" s="30"/>
      <c r="AE49095" s="30"/>
    </row>
    <row r="49096" spans="13:31" x14ac:dyDescent="0.2">
      <c r="M49096" s="30"/>
      <c r="P49096" s="30"/>
      <c r="S49096" s="30"/>
      <c r="V49096" s="30"/>
      <c r="Y49096" s="30"/>
      <c r="AB49096" s="30"/>
      <c r="AE49096" s="30"/>
    </row>
    <row r="49097" spans="13:31" x14ac:dyDescent="0.2">
      <c r="M49097" s="30"/>
      <c r="P49097" s="30"/>
      <c r="S49097" s="30"/>
      <c r="V49097" s="30"/>
      <c r="Y49097" s="30"/>
      <c r="AB49097" s="30"/>
      <c r="AE49097" s="30"/>
    </row>
    <row r="49098" spans="13:31" x14ac:dyDescent="0.2">
      <c r="M49098" s="30"/>
      <c r="P49098" s="30"/>
      <c r="S49098" s="30"/>
      <c r="V49098" s="30"/>
      <c r="Y49098" s="30"/>
      <c r="AB49098" s="30"/>
      <c r="AE49098" s="30"/>
    </row>
    <row r="49099" spans="13:31" x14ac:dyDescent="0.2">
      <c r="M49099" s="30"/>
      <c r="P49099" s="30"/>
      <c r="S49099" s="30"/>
      <c r="V49099" s="30"/>
      <c r="Y49099" s="30"/>
      <c r="AB49099" s="30"/>
      <c r="AE49099" s="30"/>
    </row>
    <row r="49100" spans="13:31" x14ac:dyDescent="0.2">
      <c r="M49100" s="30"/>
      <c r="P49100" s="30"/>
      <c r="S49100" s="30"/>
      <c r="V49100" s="30"/>
      <c r="Y49100" s="30"/>
      <c r="AB49100" s="30"/>
      <c r="AE49100" s="30"/>
    </row>
    <row r="49101" spans="13:31" x14ac:dyDescent="0.2">
      <c r="M49101" s="30"/>
      <c r="P49101" s="30"/>
      <c r="S49101" s="30"/>
      <c r="V49101" s="30"/>
      <c r="Y49101" s="30"/>
      <c r="AB49101" s="30"/>
      <c r="AE49101" s="30"/>
    </row>
    <row r="49102" spans="13:31" x14ac:dyDescent="0.2">
      <c r="M49102" s="30"/>
      <c r="P49102" s="30"/>
      <c r="S49102" s="30"/>
      <c r="V49102" s="30"/>
      <c r="Y49102" s="30"/>
      <c r="AB49102" s="30"/>
      <c r="AE49102" s="30"/>
    </row>
    <row r="49103" spans="13:31" x14ac:dyDescent="0.2">
      <c r="M49103" s="30"/>
      <c r="P49103" s="30"/>
      <c r="S49103" s="30"/>
      <c r="V49103" s="30"/>
      <c r="Y49103" s="30"/>
      <c r="AB49103" s="30"/>
      <c r="AE49103" s="30"/>
    </row>
    <row r="49104" spans="13:31" x14ac:dyDescent="0.2">
      <c r="M49104" s="30"/>
      <c r="P49104" s="30"/>
      <c r="S49104" s="30"/>
      <c r="V49104" s="30"/>
      <c r="Y49104" s="30"/>
      <c r="AB49104" s="30"/>
      <c r="AE49104" s="30"/>
    </row>
    <row r="49105" spans="13:31" x14ac:dyDescent="0.2">
      <c r="M49105" s="30"/>
      <c r="P49105" s="30"/>
      <c r="S49105" s="30"/>
      <c r="V49105" s="30"/>
      <c r="Y49105" s="30"/>
      <c r="AB49105" s="30"/>
      <c r="AE49105" s="30"/>
    </row>
    <row r="49106" spans="13:31" x14ac:dyDescent="0.2">
      <c r="M49106" s="30"/>
      <c r="P49106" s="30"/>
      <c r="S49106" s="30"/>
      <c r="V49106" s="30"/>
      <c r="Y49106" s="30"/>
      <c r="AB49106" s="30"/>
      <c r="AE49106" s="30"/>
    </row>
    <row r="49107" spans="13:31" x14ac:dyDescent="0.2">
      <c r="M49107" s="30"/>
      <c r="P49107" s="30"/>
      <c r="S49107" s="30"/>
      <c r="V49107" s="30"/>
      <c r="Y49107" s="30"/>
      <c r="AB49107" s="30"/>
      <c r="AE49107" s="30"/>
    </row>
    <row r="49108" spans="13:31" x14ac:dyDescent="0.2">
      <c r="M49108" s="30"/>
      <c r="P49108" s="30"/>
      <c r="S49108" s="30"/>
      <c r="V49108" s="30"/>
      <c r="Y49108" s="30"/>
      <c r="AB49108" s="30"/>
      <c r="AE49108" s="30"/>
    </row>
    <row r="49109" spans="13:31" x14ac:dyDescent="0.2">
      <c r="M49109" s="30"/>
      <c r="P49109" s="30"/>
      <c r="S49109" s="30"/>
      <c r="V49109" s="30"/>
      <c r="Y49109" s="30"/>
      <c r="AB49109" s="30"/>
      <c r="AE49109" s="30"/>
    </row>
    <row r="49110" spans="13:31" x14ac:dyDescent="0.2">
      <c r="M49110" s="30"/>
      <c r="P49110" s="30"/>
      <c r="S49110" s="30"/>
      <c r="V49110" s="30"/>
      <c r="Y49110" s="30"/>
      <c r="AB49110" s="30"/>
      <c r="AE49110" s="30"/>
    </row>
    <row r="49111" spans="13:31" x14ac:dyDescent="0.2">
      <c r="M49111" s="30"/>
      <c r="P49111" s="30"/>
      <c r="S49111" s="30"/>
      <c r="V49111" s="30"/>
      <c r="Y49111" s="30"/>
      <c r="AB49111" s="30"/>
      <c r="AE49111" s="30"/>
    </row>
    <row r="49112" spans="13:31" x14ac:dyDescent="0.2">
      <c r="M49112" s="21"/>
      <c r="P49112" s="21"/>
      <c r="S49112" s="21"/>
      <c r="V49112" s="21"/>
      <c r="Y49112" s="21"/>
      <c r="AB49112" s="21"/>
      <c r="AE49112" s="21"/>
    </row>
    <row r="49113" spans="13:31" x14ac:dyDescent="0.2">
      <c r="M49113" s="21"/>
      <c r="P49113" s="21"/>
      <c r="S49113" s="21"/>
      <c r="V49113" s="21"/>
      <c r="Y49113" s="21"/>
      <c r="AB49113" s="21"/>
      <c r="AE49113" s="21"/>
    </row>
    <row r="49114" spans="13:31" x14ac:dyDescent="0.2">
      <c r="M49114" s="30"/>
      <c r="P49114" s="30"/>
      <c r="S49114" s="30"/>
      <c r="V49114" s="30"/>
      <c r="Y49114" s="30"/>
      <c r="AB49114" s="30"/>
      <c r="AE49114" s="30"/>
    </row>
    <row r="49115" spans="13:31" x14ac:dyDescent="0.2">
      <c r="M49115" s="30"/>
      <c r="P49115" s="30"/>
      <c r="S49115" s="30"/>
      <c r="V49115" s="30"/>
      <c r="Y49115" s="30"/>
      <c r="AB49115" s="30"/>
      <c r="AE49115" s="30"/>
    </row>
    <row r="49116" spans="13:31" x14ac:dyDescent="0.2">
      <c r="M49116" s="30"/>
      <c r="P49116" s="30"/>
      <c r="S49116" s="30"/>
      <c r="V49116" s="30"/>
      <c r="Y49116" s="30"/>
      <c r="AB49116" s="30"/>
      <c r="AE49116" s="30"/>
    </row>
    <row r="49117" spans="13:31" x14ac:dyDescent="0.2">
      <c r="M49117" s="30"/>
      <c r="P49117" s="30"/>
      <c r="S49117" s="30"/>
      <c r="V49117" s="30"/>
      <c r="Y49117" s="30"/>
      <c r="AB49117" s="30"/>
      <c r="AE49117" s="30"/>
    </row>
    <row r="49118" spans="13:31" x14ac:dyDescent="0.2">
      <c r="M49118" s="30"/>
      <c r="P49118" s="30"/>
      <c r="S49118" s="30"/>
      <c r="V49118" s="30"/>
      <c r="Y49118" s="30"/>
      <c r="AB49118" s="30"/>
      <c r="AE49118" s="30"/>
    </row>
    <row r="49119" spans="13:31" x14ac:dyDescent="0.2">
      <c r="M49119" s="30"/>
      <c r="P49119" s="30"/>
      <c r="S49119" s="30"/>
      <c r="V49119" s="30"/>
      <c r="Y49119" s="30"/>
      <c r="AB49119" s="30"/>
      <c r="AE49119" s="30"/>
    </row>
    <row r="49120" spans="13:31" x14ac:dyDescent="0.2">
      <c r="M49120" s="30"/>
      <c r="P49120" s="30"/>
      <c r="S49120" s="30"/>
      <c r="V49120" s="30"/>
      <c r="Y49120" s="30"/>
      <c r="AB49120" s="30"/>
      <c r="AE49120" s="30"/>
    </row>
    <row r="49121" spans="13:31" x14ac:dyDescent="0.2">
      <c r="M49121" s="30"/>
      <c r="P49121" s="30"/>
      <c r="S49121" s="30"/>
      <c r="V49121" s="30"/>
      <c r="Y49121" s="30"/>
      <c r="AB49121" s="30"/>
      <c r="AE49121" s="30"/>
    </row>
    <row r="49122" spans="13:31" x14ac:dyDescent="0.2">
      <c r="M49122" s="30"/>
      <c r="P49122" s="30"/>
      <c r="S49122" s="30"/>
      <c r="V49122" s="30"/>
      <c r="Y49122" s="30"/>
      <c r="AB49122" s="30"/>
      <c r="AE49122" s="30"/>
    </row>
    <row r="49123" spans="13:31" x14ac:dyDescent="0.2">
      <c r="M49123" s="30"/>
      <c r="P49123" s="30"/>
      <c r="S49123" s="30"/>
      <c r="V49123" s="30"/>
      <c r="Y49123" s="30"/>
      <c r="AB49123" s="30"/>
      <c r="AE49123" s="30"/>
    </row>
    <row r="49124" spans="13:31" x14ac:dyDescent="0.2">
      <c r="M49124" s="30"/>
      <c r="P49124" s="30"/>
      <c r="S49124" s="30"/>
      <c r="V49124" s="30"/>
      <c r="Y49124" s="30"/>
      <c r="AB49124" s="30"/>
      <c r="AE49124" s="30"/>
    </row>
    <row r="49125" spans="13:31" x14ac:dyDescent="0.2">
      <c r="M49125" s="30"/>
      <c r="P49125" s="30"/>
      <c r="S49125" s="30"/>
      <c r="V49125" s="30"/>
      <c r="Y49125" s="30"/>
      <c r="AB49125" s="30"/>
      <c r="AE49125" s="30"/>
    </row>
    <row r="49126" spans="13:31" x14ac:dyDescent="0.2">
      <c r="M49126" s="30"/>
      <c r="P49126" s="30"/>
      <c r="S49126" s="30"/>
      <c r="V49126" s="30"/>
      <c r="Y49126" s="30"/>
      <c r="AB49126" s="30"/>
      <c r="AE49126" s="30"/>
    </row>
    <row r="49127" spans="13:31" x14ac:dyDescent="0.2">
      <c r="M49127" s="30"/>
      <c r="P49127" s="30"/>
      <c r="S49127" s="30"/>
      <c r="V49127" s="30"/>
      <c r="Y49127" s="30"/>
      <c r="AB49127" s="30"/>
      <c r="AE49127" s="30"/>
    </row>
    <row r="49128" spans="13:31" x14ac:dyDescent="0.2">
      <c r="M49128" s="30"/>
      <c r="P49128" s="30"/>
      <c r="S49128" s="30"/>
      <c r="V49128" s="30"/>
      <c r="Y49128" s="30"/>
      <c r="AB49128" s="30"/>
      <c r="AE49128" s="30"/>
    </row>
    <row r="49129" spans="13:31" x14ac:dyDescent="0.2">
      <c r="M49129" s="30"/>
      <c r="P49129" s="30"/>
      <c r="S49129" s="30"/>
      <c r="V49129" s="30"/>
      <c r="Y49129" s="30"/>
      <c r="AB49129" s="30"/>
      <c r="AE49129" s="30"/>
    </row>
    <row r="49130" spans="13:31" x14ac:dyDescent="0.2">
      <c r="M49130" s="30"/>
      <c r="P49130" s="30"/>
      <c r="S49130" s="30"/>
      <c r="V49130" s="30"/>
      <c r="Y49130" s="30"/>
      <c r="AB49130" s="30"/>
      <c r="AE49130" s="30"/>
    </row>
    <row r="49131" spans="13:31" x14ac:dyDescent="0.2">
      <c r="M49131" s="30"/>
      <c r="P49131" s="30"/>
      <c r="S49131" s="30"/>
      <c r="V49131" s="30"/>
      <c r="Y49131" s="30"/>
      <c r="AB49131" s="30"/>
      <c r="AE49131" s="30"/>
    </row>
    <row r="49132" spans="13:31" x14ac:dyDescent="0.2">
      <c r="M49132" s="30"/>
      <c r="P49132" s="30"/>
      <c r="S49132" s="30"/>
      <c r="V49132" s="30"/>
      <c r="Y49132" s="30"/>
      <c r="AB49132" s="30"/>
      <c r="AE49132" s="30"/>
    </row>
    <row r="49133" spans="13:31" x14ac:dyDescent="0.2">
      <c r="M49133" s="30"/>
      <c r="P49133" s="30"/>
      <c r="S49133" s="30"/>
      <c r="V49133" s="30"/>
      <c r="Y49133" s="30"/>
      <c r="AB49133" s="30"/>
      <c r="AE49133" s="30"/>
    </row>
    <row r="49134" spans="13:31" x14ac:dyDescent="0.2">
      <c r="M49134" s="30"/>
      <c r="P49134" s="30"/>
      <c r="S49134" s="30"/>
      <c r="V49134" s="30"/>
      <c r="Y49134" s="30"/>
      <c r="AB49134" s="30"/>
      <c r="AE49134" s="30"/>
    </row>
    <row r="49135" spans="13:31" x14ac:dyDescent="0.2">
      <c r="M49135" s="30"/>
      <c r="P49135" s="30"/>
      <c r="S49135" s="30"/>
      <c r="V49135" s="30"/>
      <c r="Y49135" s="30"/>
      <c r="AB49135" s="30"/>
      <c r="AE49135" s="30"/>
    </row>
    <row r="49136" spans="13:31" x14ac:dyDescent="0.2">
      <c r="M49136" s="30"/>
      <c r="P49136" s="30"/>
      <c r="S49136" s="30"/>
      <c r="V49136" s="30"/>
      <c r="Y49136" s="30"/>
      <c r="AB49136" s="30"/>
      <c r="AE49136" s="30"/>
    </row>
    <row r="49137" spans="13:31" x14ac:dyDescent="0.2">
      <c r="M49137" s="30"/>
      <c r="P49137" s="30"/>
      <c r="S49137" s="30"/>
      <c r="V49137" s="30"/>
      <c r="Y49137" s="30"/>
      <c r="AB49137" s="30"/>
      <c r="AE49137" s="30"/>
    </row>
    <row r="49138" spans="13:31" x14ac:dyDescent="0.2">
      <c r="M49138" s="21"/>
      <c r="P49138" s="21"/>
      <c r="S49138" s="21"/>
      <c r="V49138" s="21"/>
      <c r="Y49138" s="21"/>
      <c r="AB49138" s="21"/>
      <c r="AE49138" s="21"/>
    </row>
    <row r="49139" spans="13:31" x14ac:dyDescent="0.2">
      <c r="M49139" s="21"/>
      <c r="P49139" s="21"/>
      <c r="S49139" s="21"/>
      <c r="V49139" s="21"/>
      <c r="Y49139" s="21"/>
      <c r="AB49139" s="21"/>
      <c r="AE49139" s="21"/>
    </row>
    <row r="49140" spans="13:31" x14ac:dyDescent="0.2">
      <c r="M49140" s="30"/>
      <c r="P49140" s="30"/>
      <c r="S49140" s="30"/>
      <c r="V49140" s="30"/>
      <c r="Y49140" s="30"/>
      <c r="AB49140" s="30"/>
      <c r="AE49140" s="30"/>
    </row>
    <row r="49141" spans="13:31" x14ac:dyDescent="0.2">
      <c r="M49141" s="30"/>
      <c r="P49141" s="30"/>
      <c r="S49141" s="30"/>
      <c r="V49141" s="30"/>
      <c r="Y49141" s="30"/>
      <c r="AB49141" s="30"/>
      <c r="AE49141" s="30"/>
    </row>
    <row r="49142" spans="13:31" x14ac:dyDescent="0.2">
      <c r="M49142" s="30"/>
      <c r="P49142" s="30"/>
      <c r="S49142" s="30"/>
      <c r="V49142" s="30"/>
      <c r="Y49142" s="30"/>
      <c r="AB49142" s="30"/>
      <c r="AE49142" s="30"/>
    </row>
    <row r="49143" spans="13:31" x14ac:dyDescent="0.2">
      <c r="M49143" s="30"/>
      <c r="P49143" s="30"/>
      <c r="S49143" s="30"/>
      <c r="V49143" s="30"/>
      <c r="Y49143" s="30"/>
      <c r="AB49143" s="30"/>
      <c r="AE49143" s="30"/>
    </row>
    <row r="49144" spans="13:31" x14ac:dyDescent="0.2">
      <c r="M49144" s="30"/>
      <c r="P49144" s="30"/>
      <c r="S49144" s="30"/>
      <c r="V49144" s="30"/>
      <c r="Y49144" s="30"/>
      <c r="AB49144" s="30"/>
      <c r="AE49144" s="30"/>
    </row>
    <row r="49145" spans="13:31" x14ac:dyDescent="0.2">
      <c r="M49145" s="30"/>
      <c r="P49145" s="30"/>
      <c r="S49145" s="30"/>
      <c r="V49145" s="30"/>
      <c r="Y49145" s="30"/>
      <c r="AB49145" s="30"/>
      <c r="AE49145" s="30"/>
    </row>
    <row r="49146" spans="13:31" x14ac:dyDescent="0.2">
      <c r="M49146" s="30"/>
      <c r="P49146" s="30"/>
      <c r="S49146" s="30"/>
      <c r="V49146" s="30"/>
      <c r="Y49146" s="30"/>
      <c r="AB49146" s="30"/>
      <c r="AE49146" s="30"/>
    </row>
    <row r="49147" spans="13:31" x14ac:dyDescent="0.2">
      <c r="M49147" s="30"/>
      <c r="P49147" s="30"/>
      <c r="S49147" s="30"/>
      <c r="V49147" s="30"/>
      <c r="Y49147" s="30"/>
      <c r="AB49147" s="30"/>
      <c r="AE49147" s="30"/>
    </row>
    <row r="49148" spans="13:31" x14ac:dyDescent="0.2">
      <c r="M49148" s="30"/>
      <c r="P49148" s="30"/>
      <c r="S49148" s="30"/>
      <c r="V49148" s="30"/>
      <c r="Y49148" s="30"/>
      <c r="AB49148" s="30"/>
      <c r="AE49148" s="30"/>
    </row>
    <row r="49149" spans="13:31" x14ac:dyDescent="0.2">
      <c r="M49149" s="30"/>
      <c r="P49149" s="30"/>
      <c r="S49149" s="30"/>
      <c r="V49149" s="30"/>
      <c r="Y49149" s="30"/>
      <c r="AB49149" s="30"/>
      <c r="AE49149" s="30"/>
    </row>
    <row r="49150" spans="13:31" x14ac:dyDescent="0.2">
      <c r="M49150" s="30"/>
      <c r="P49150" s="30"/>
      <c r="S49150" s="30"/>
      <c r="V49150" s="30"/>
      <c r="Y49150" s="30"/>
      <c r="AB49150" s="30"/>
      <c r="AE49150" s="30"/>
    </row>
    <row r="49151" spans="13:31" x14ac:dyDescent="0.2">
      <c r="M49151" s="30"/>
      <c r="P49151" s="30"/>
      <c r="S49151" s="30"/>
      <c r="V49151" s="30"/>
      <c r="Y49151" s="30"/>
      <c r="AB49151" s="30"/>
      <c r="AE49151" s="30"/>
    </row>
    <row r="49152" spans="13:31" x14ac:dyDescent="0.2">
      <c r="M49152" s="30"/>
      <c r="P49152" s="30"/>
      <c r="S49152" s="30"/>
      <c r="V49152" s="30"/>
      <c r="Y49152" s="30"/>
      <c r="AB49152" s="30"/>
      <c r="AE49152" s="30"/>
    </row>
    <row r="49153" spans="13:31" x14ac:dyDescent="0.2">
      <c r="M49153" s="30"/>
      <c r="P49153" s="30"/>
      <c r="S49153" s="30"/>
      <c r="V49153" s="30"/>
      <c r="Y49153" s="30"/>
      <c r="AB49153" s="30"/>
      <c r="AE49153" s="30"/>
    </row>
    <row r="49154" spans="13:31" x14ac:dyDescent="0.2">
      <c r="M49154" s="30"/>
      <c r="P49154" s="30"/>
      <c r="S49154" s="30"/>
      <c r="V49154" s="30"/>
      <c r="Y49154" s="30"/>
      <c r="AB49154" s="30"/>
      <c r="AE49154" s="30"/>
    </row>
    <row r="49155" spans="13:31" x14ac:dyDescent="0.2">
      <c r="M49155" s="30"/>
      <c r="P49155" s="30"/>
      <c r="S49155" s="30"/>
      <c r="V49155" s="30"/>
      <c r="Y49155" s="30"/>
      <c r="AB49155" s="30"/>
      <c r="AE49155" s="30"/>
    </row>
    <row r="49156" spans="13:31" x14ac:dyDescent="0.2">
      <c r="M49156" s="30"/>
      <c r="P49156" s="30"/>
      <c r="S49156" s="30"/>
      <c r="V49156" s="30"/>
      <c r="Y49156" s="30"/>
      <c r="AB49156" s="30"/>
      <c r="AE49156" s="30"/>
    </row>
    <row r="49157" spans="13:31" x14ac:dyDescent="0.2">
      <c r="M49157" s="30"/>
      <c r="P49157" s="30"/>
      <c r="S49157" s="30"/>
      <c r="V49157" s="30"/>
      <c r="Y49157" s="30"/>
      <c r="AB49157" s="30"/>
      <c r="AE49157" s="30"/>
    </row>
    <row r="49158" spans="13:31" x14ac:dyDescent="0.2">
      <c r="M49158" s="30"/>
      <c r="P49158" s="30"/>
      <c r="S49158" s="30"/>
      <c r="V49158" s="30"/>
      <c r="Y49158" s="30"/>
      <c r="AB49158" s="30"/>
      <c r="AE49158" s="30"/>
    </row>
    <row r="49159" spans="13:31" x14ac:dyDescent="0.2">
      <c r="M49159" s="30"/>
      <c r="P49159" s="30"/>
      <c r="S49159" s="30"/>
      <c r="V49159" s="30"/>
      <c r="Y49159" s="30"/>
      <c r="AB49159" s="30"/>
      <c r="AE49159" s="30"/>
    </row>
    <row r="49160" spans="13:31" x14ac:dyDescent="0.2">
      <c r="M49160" s="30"/>
      <c r="P49160" s="30"/>
      <c r="S49160" s="30"/>
      <c r="V49160" s="30"/>
      <c r="Y49160" s="30"/>
      <c r="AB49160" s="30"/>
      <c r="AE49160" s="30"/>
    </row>
    <row r="49161" spans="13:31" x14ac:dyDescent="0.2">
      <c r="M49161" s="30"/>
      <c r="P49161" s="30"/>
      <c r="S49161" s="30"/>
      <c r="V49161" s="30"/>
      <c r="Y49161" s="30"/>
      <c r="AB49161" s="30"/>
      <c r="AE49161" s="30"/>
    </row>
    <row r="49162" spans="13:31" x14ac:dyDescent="0.2">
      <c r="M49162" s="30"/>
      <c r="P49162" s="30"/>
      <c r="S49162" s="30"/>
      <c r="V49162" s="30"/>
      <c r="Y49162" s="30"/>
      <c r="AB49162" s="30"/>
      <c r="AE49162" s="30"/>
    </row>
    <row r="49163" spans="13:31" x14ac:dyDescent="0.2">
      <c r="M49163" s="30"/>
      <c r="P49163" s="30"/>
      <c r="S49163" s="30"/>
      <c r="V49163" s="30"/>
      <c r="Y49163" s="30"/>
      <c r="AB49163" s="30"/>
      <c r="AE49163" s="30"/>
    </row>
    <row r="49164" spans="13:31" x14ac:dyDescent="0.2">
      <c r="M49164" s="21"/>
      <c r="P49164" s="21"/>
      <c r="S49164" s="21"/>
      <c r="V49164" s="21"/>
      <c r="Y49164" s="21"/>
      <c r="AB49164" s="21"/>
      <c r="AE49164" s="21"/>
    </row>
    <row r="49165" spans="13:31" x14ac:dyDescent="0.2">
      <c r="M49165" s="21"/>
      <c r="P49165" s="21"/>
      <c r="S49165" s="21"/>
      <c r="V49165" s="21"/>
      <c r="Y49165" s="21"/>
      <c r="AB49165" s="21"/>
      <c r="AE49165" s="21"/>
    </row>
    <row r="49166" spans="13:31" x14ac:dyDescent="0.2">
      <c r="M49166" s="30"/>
      <c r="P49166" s="30"/>
      <c r="S49166" s="30"/>
      <c r="V49166" s="30"/>
      <c r="Y49166" s="30"/>
      <c r="AB49166" s="30"/>
      <c r="AE49166" s="30"/>
    </row>
    <row r="49167" spans="13:31" x14ac:dyDescent="0.2">
      <c r="M49167" s="30"/>
      <c r="P49167" s="30"/>
      <c r="S49167" s="30"/>
      <c r="V49167" s="30"/>
      <c r="Y49167" s="30"/>
      <c r="AB49167" s="30"/>
      <c r="AE49167" s="30"/>
    </row>
    <row r="49168" spans="13:31" x14ac:dyDescent="0.2">
      <c r="M49168" s="30"/>
      <c r="P49168" s="30"/>
      <c r="S49168" s="30"/>
      <c r="V49168" s="30"/>
      <c r="Y49168" s="30"/>
      <c r="AB49168" s="30"/>
      <c r="AE49168" s="30"/>
    </row>
    <row r="49169" spans="13:31" x14ac:dyDescent="0.2">
      <c r="M49169" s="30"/>
      <c r="P49169" s="30"/>
      <c r="S49169" s="30"/>
      <c r="V49169" s="30"/>
      <c r="Y49169" s="30"/>
      <c r="AB49169" s="30"/>
      <c r="AE49169" s="30"/>
    </row>
    <row r="49170" spans="13:31" x14ac:dyDescent="0.2">
      <c r="M49170" s="30"/>
      <c r="P49170" s="30"/>
      <c r="S49170" s="30"/>
      <c r="V49170" s="30"/>
      <c r="Y49170" s="30"/>
      <c r="AB49170" s="30"/>
      <c r="AE49170" s="30"/>
    </row>
    <row r="49171" spans="13:31" x14ac:dyDescent="0.2">
      <c r="M49171" s="30"/>
      <c r="P49171" s="30"/>
      <c r="S49171" s="30"/>
      <c r="V49171" s="30"/>
      <c r="Y49171" s="30"/>
      <c r="AB49171" s="30"/>
      <c r="AE49171" s="30"/>
    </row>
    <row r="49172" spans="13:31" x14ac:dyDescent="0.2">
      <c r="M49172" s="30"/>
      <c r="P49172" s="30"/>
      <c r="S49172" s="30"/>
      <c r="V49172" s="30"/>
      <c r="Y49172" s="30"/>
      <c r="AB49172" s="30"/>
      <c r="AE49172" s="30"/>
    </row>
    <row r="49173" spans="13:31" x14ac:dyDescent="0.2">
      <c r="M49173" s="30"/>
      <c r="P49173" s="30"/>
      <c r="S49173" s="30"/>
      <c r="V49173" s="30"/>
      <c r="Y49173" s="30"/>
      <c r="AB49173" s="30"/>
      <c r="AE49173" s="30"/>
    </row>
    <row r="49174" spans="13:31" x14ac:dyDescent="0.2">
      <c r="M49174" s="30"/>
      <c r="P49174" s="30"/>
      <c r="S49174" s="30"/>
      <c r="V49174" s="30"/>
      <c r="Y49174" s="30"/>
      <c r="AB49174" s="30"/>
      <c r="AE49174" s="30"/>
    </row>
    <row r="49175" spans="13:31" x14ac:dyDescent="0.2">
      <c r="M49175" s="30"/>
      <c r="P49175" s="30"/>
      <c r="S49175" s="30"/>
      <c r="V49175" s="30"/>
      <c r="Y49175" s="30"/>
      <c r="AB49175" s="30"/>
      <c r="AE49175" s="30"/>
    </row>
    <row r="49176" spans="13:31" x14ac:dyDescent="0.2">
      <c r="M49176" s="30"/>
      <c r="P49176" s="30"/>
      <c r="S49176" s="30"/>
      <c r="V49176" s="30"/>
      <c r="Y49176" s="30"/>
      <c r="AB49176" s="30"/>
      <c r="AE49176" s="30"/>
    </row>
    <row r="49177" spans="13:31" x14ac:dyDescent="0.2">
      <c r="M49177" s="30"/>
      <c r="P49177" s="30"/>
      <c r="S49177" s="30"/>
      <c r="V49177" s="30"/>
      <c r="Y49177" s="30"/>
      <c r="AB49177" s="30"/>
      <c r="AE49177" s="30"/>
    </row>
    <row r="49178" spans="13:31" x14ac:dyDescent="0.2">
      <c r="M49178" s="30"/>
      <c r="P49178" s="30"/>
      <c r="S49178" s="30"/>
      <c r="V49178" s="30"/>
      <c r="Y49178" s="30"/>
      <c r="AB49178" s="30"/>
      <c r="AE49178" s="30"/>
    </row>
    <row r="49179" spans="13:31" x14ac:dyDescent="0.2">
      <c r="M49179" s="30"/>
      <c r="P49179" s="30"/>
      <c r="S49179" s="30"/>
      <c r="V49179" s="30"/>
      <c r="Y49179" s="30"/>
      <c r="AB49179" s="30"/>
      <c r="AE49179" s="30"/>
    </row>
    <row r="49180" spans="13:31" x14ac:dyDescent="0.2">
      <c r="M49180" s="30"/>
      <c r="P49180" s="30"/>
      <c r="S49180" s="30"/>
      <c r="V49180" s="30"/>
      <c r="Y49180" s="30"/>
      <c r="AB49180" s="30"/>
      <c r="AE49180" s="30"/>
    </row>
    <row r="49181" spans="13:31" x14ac:dyDescent="0.2">
      <c r="M49181" s="30"/>
      <c r="P49181" s="30"/>
      <c r="S49181" s="30"/>
      <c r="V49181" s="30"/>
      <c r="Y49181" s="30"/>
      <c r="AB49181" s="30"/>
      <c r="AE49181" s="30"/>
    </row>
    <row r="49182" spans="13:31" x14ac:dyDescent="0.2">
      <c r="M49182" s="30"/>
      <c r="P49182" s="30"/>
      <c r="S49182" s="30"/>
      <c r="V49182" s="30"/>
      <c r="Y49182" s="30"/>
      <c r="AB49182" s="30"/>
      <c r="AE49182" s="30"/>
    </row>
    <row r="49183" spans="13:31" x14ac:dyDescent="0.2">
      <c r="M49183" s="30"/>
      <c r="P49183" s="30"/>
      <c r="S49183" s="30"/>
      <c r="V49183" s="30"/>
      <c r="Y49183" s="30"/>
      <c r="AB49183" s="30"/>
      <c r="AE49183" s="30"/>
    </row>
    <row r="49184" spans="13:31" x14ac:dyDescent="0.2">
      <c r="M49184" s="30"/>
      <c r="P49184" s="30"/>
      <c r="S49184" s="30"/>
      <c r="V49184" s="30"/>
      <c r="Y49184" s="30"/>
      <c r="AB49184" s="30"/>
      <c r="AE49184" s="30"/>
    </row>
    <row r="49185" spans="13:31" x14ac:dyDescent="0.2">
      <c r="M49185" s="30"/>
      <c r="P49185" s="30"/>
      <c r="S49185" s="30"/>
      <c r="V49185" s="30"/>
      <c r="Y49185" s="30"/>
      <c r="AB49185" s="30"/>
      <c r="AE49185" s="30"/>
    </row>
    <row r="49186" spans="13:31" x14ac:dyDescent="0.2">
      <c r="M49186" s="30"/>
      <c r="P49186" s="30"/>
      <c r="S49186" s="30"/>
      <c r="V49186" s="30"/>
      <c r="Y49186" s="30"/>
      <c r="AB49186" s="30"/>
      <c r="AE49186" s="30"/>
    </row>
    <row r="49187" spans="13:31" x14ac:dyDescent="0.2">
      <c r="M49187" s="30"/>
      <c r="P49187" s="30"/>
      <c r="S49187" s="30"/>
      <c r="V49187" s="30"/>
      <c r="Y49187" s="30"/>
      <c r="AB49187" s="30"/>
      <c r="AE49187" s="30"/>
    </row>
    <row r="49188" spans="13:31" x14ac:dyDescent="0.2">
      <c r="M49188" s="30"/>
      <c r="P49188" s="30"/>
      <c r="S49188" s="30"/>
      <c r="V49188" s="30"/>
      <c r="Y49188" s="30"/>
      <c r="AB49188" s="30"/>
      <c r="AE49188" s="30"/>
    </row>
    <row r="49189" spans="13:31" x14ac:dyDescent="0.2">
      <c r="M49189" s="30"/>
      <c r="P49189" s="30"/>
      <c r="S49189" s="30"/>
      <c r="V49189" s="30"/>
      <c r="Y49189" s="30"/>
      <c r="AB49189" s="30"/>
      <c r="AE49189" s="30"/>
    </row>
    <row r="49190" spans="13:31" x14ac:dyDescent="0.2">
      <c r="M49190" s="21"/>
      <c r="P49190" s="21"/>
      <c r="S49190" s="21"/>
      <c r="V49190" s="21"/>
      <c r="Y49190" s="21"/>
      <c r="AB49190" s="21"/>
      <c r="AE49190" s="21"/>
    </row>
    <row r="49191" spans="13:31" x14ac:dyDescent="0.2">
      <c r="M49191" s="21"/>
      <c r="P49191" s="21"/>
      <c r="S49191" s="21"/>
      <c r="V49191" s="21"/>
      <c r="Y49191" s="21"/>
      <c r="AB49191" s="21"/>
      <c r="AE49191" s="21"/>
    </row>
    <row r="49192" spans="13:31" x14ac:dyDescent="0.2">
      <c r="M49192" s="30"/>
      <c r="P49192" s="30"/>
      <c r="S49192" s="30"/>
      <c r="V49192" s="30"/>
      <c r="Y49192" s="30"/>
      <c r="AB49192" s="30"/>
      <c r="AE49192" s="30"/>
    </row>
    <row r="49193" spans="13:31" x14ac:dyDescent="0.2">
      <c r="M49193" s="30"/>
      <c r="P49193" s="30"/>
      <c r="S49193" s="30"/>
      <c r="V49193" s="30"/>
      <c r="Y49193" s="30"/>
      <c r="AB49193" s="30"/>
      <c r="AE49193" s="30"/>
    </row>
    <row r="49194" spans="13:31" x14ac:dyDescent="0.2">
      <c r="M49194" s="30"/>
      <c r="P49194" s="30"/>
      <c r="S49194" s="30"/>
      <c r="V49194" s="30"/>
      <c r="Y49194" s="30"/>
      <c r="AB49194" s="30"/>
      <c r="AE49194" s="30"/>
    </row>
    <row r="49195" spans="13:31" x14ac:dyDescent="0.2">
      <c r="M49195" s="30"/>
      <c r="P49195" s="30"/>
      <c r="S49195" s="30"/>
      <c r="V49195" s="30"/>
      <c r="Y49195" s="30"/>
      <c r="AB49195" s="30"/>
      <c r="AE49195" s="30"/>
    </row>
    <row r="49196" spans="13:31" x14ac:dyDescent="0.2">
      <c r="M49196" s="30"/>
      <c r="P49196" s="30"/>
      <c r="S49196" s="30"/>
      <c r="V49196" s="30"/>
      <c r="Y49196" s="30"/>
      <c r="AB49196" s="30"/>
      <c r="AE49196" s="30"/>
    </row>
    <row r="49197" spans="13:31" x14ac:dyDescent="0.2">
      <c r="M49197" s="30"/>
      <c r="P49197" s="30"/>
      <c r="S49197" s="30"/>
      <c r="V49197" s="30"/>
      <c r="Y49197" s="30"/>
      <c r="AB49197" s="30"/>
      <c r="AE49197" s="30"/>
    </row>
    <row r="49198" spans="13:31" x14ac:dyDescent="0.2">
      <c r="M49198" s="30"/>
      <c r="P49198" s="30"/>
      <c r="S49198" s="30"/>
      <c r="V49198" s="30"/>
      <c r="Y49198" s="30"/>
      <c r="AB49198" s="30"/>
      <c r="AE49198" s="30"/>
    </row>
    <row r="49199" spans="13:31" x14ac:dyDescent="0.2">
      <c r="M49199" s="30"/>
      <c r="P49199" s="30"/>
      <c r="S49199" s="30"/>
      <c r="V49199" s="30"/>
      <c r="Y49199" s="30"/>
      <c r="AB49199" s="30"/>
      <c r="AE49199" s="30"/>
    </row>
    <row r="49200" spans="13:31" x14ac:dyDescent="0.2">
      <c r="M49200" s="30"/>
      <c r="P49200" s="30"/>
      <c r="S49200" s="30"/>
      <c r="V49200" s="30"/>
      <c r="Y49200" s="30"/>
      <c r="AB49200" s="30"/>
      <c r="AE49200" s="30"/>
    </row>
    <row r="49201" spans="13:31" x14ac:dyDescent="0.2">
      <c r="M49201" s="30"/>
      <c r="P49201" s="30"/>
      <c r="S49201" s="30"/>
      <c r="V49201" s="30"/>
      <c r="Y49201" s="30"/>
      <c r="AB49201" s="30"/>
      <c r="AE49201" s="30"/>
    </row>
    <row r="49202" spans="13:31" x14ac:dyDescent="0.2">
      <c r="M49202" s="30"/>
      <c r="P49202" s="30"/>
      <c r="S49202" s="30"/>
      <c r="V49202" s="30"/>
      <c r="Y49202" s="30"/>
      <c r="AB49202" s="30"/>
      <c r="AE49202" s="30"/>
    </row>
    <row r="49203" spans="13:31" x14ac:dyDescent="0.2">
      <c r="M49203" s="30"/>
      <c r="P49203" s="30"/>
      <c r="S49203" s="30"/>
      <c r="V49203" s="30"/>
      <c r="Y49203" s="30"/>
      <c r="AB49203" s="30"/>
      <c r="AE49203" s="30"/>
    </row>
    <row r="49204" spans="13:31" x14ac:dyDescent="0.2">
      <c r="M49204" s="30"/>
      <c r="P49204" s="30"/>
      <c r="S49204" s="30"/>
      <c r="V49204" s="30"/>
      <c r="Y49204" s="30"/>
      <c r="AB49204" s="30"/>
      <c r="AE49204" s="30"/>
    </row>
    <row r="49205" spans="13:31" x14ac:dyDescent="0.2">
      <c r="M49205" s="30"/>
      <c r="P49205" s="30"/>
      <c r="S49205" s="30"/>
      <c r="V49205" s="30"/>
      <c r="Y49205" s="30"/>
      <c r="AB49205" s="30"/>
      <c r="AE49205" s="30"/>
    </row>
    <row r="49206" spans="13:31" x14ac:dyDescent="0.2">
      <c r="M49206" s="30"/>
      <c r="P49206" s="30"/>
      <c r="S49206" s="30"/>
      <c r="V49206" s="30"/>
      <c r="Y49206" s="30"/>
      <c r="AB49206" s="30"/>
      <c r="AE49206" s="30"/>
    </row>
    <row r="49207" spans="13:31" x14ac:dyDescent="0.2">
      <c r="M49207" s="30"/>
      <c r="P49207" s="30"/>
      <c r="S49207" s="30"/>
      <c r="V49207" s="30"/>
      <c r="Y49207" s="30"/>
      <c r="AB49207" s="30"/>
      <c r="AE49207" s="30"/>
    </row>
    <row r="49208" spans="13:31" x14ac:dyDescent="0.2">
      <c r="M49208" s="30"/>
      <c r="P49208" s="30"/>
      <c r="S49208" s="30"/>
      <c r="V49208" s="30"/>
      <c r="Y49208" s="30"/>
      <c r="AB49208" s="30"/>
      <c r="AE49208" s="30"/>
    </row>
    <row r="49209" spans="13:31" x14ac:dyDescent="0.2">
      <c r="M49209" s="30"/>
      <c r="P49209" s="30"/>
      <c r="S49209" s="30"/>
      <c r="V49209" s="30"/>
      <c r="Y49209" s="30"/>
      <c r="AB49209" s="30"/>
      <c r="AE49209" s="30"/>
    </row>
    <row r="49210" spans="13:31" x14ac:dyDescent="0.2">
      <c r="M49210" s="30"/>
      <c r="P49210" s="30"/>
      <c r="S49210" s="30"/>
      <c r="V49210" s="30"/>
      <c r="Y49210" s="30"/>
      <c r="AB49210" s="30"/>
      <c r="AE49210" s="30"/>
    </row>
    <row r="49211" spans="13:31" x14ac:dyDescent="0.2">
      <c r="M49211" s="30"/>
      <c r="P49211" s="30"/>
      <c r="S49211" s="30"/>
      <c r="V49211" s="30"/>
      <c r="Y49211" s="30"/>
      <c r="AB49211" s="30"/>
      <c r="AE49211" s="30"/>
    </row>
    <row r="49212" spans="13:31" x14ac:dyDescent="0.2">
      <c r="M49212" s="30"/>
      <c r="P49212" s="30"/>
      <c r="S49212" s="30"/>
      <c r="V49212" s="30"/>
      <c r="Y49212" s="30"/>
      <c r="AB49212" s="30"/>
      <c r="AE49212" s="30"/>
    </row>
    <row r="49213" spans="13:31" x14ac:dyDescent="0.2">
      <c r="M49213" s="30"/>
      <c r="P49213" s="30"/>
      <c r="S49213" s="30"/>
      <c r="V49213" s="30"/>
      <c r="Y49213" s="30"/>
      <c r="AB49213" s="30"/>
      <c r="AE49213" s="30"/>
    </row>
    <row r="49214" spans="13:31" x14ac:dyDescent="0.2">
      <c r="M49214" s="30"/>
      <c r="P49214" s="30"/>
      <c r="S49214" s="30"/>
      <c r="V49214" s="30"/>
      <c r="Y49214" s="30"/>
      <c r="AB49214" s="30"/>
      <c r="AE49214" s="30"/>
    </row>
    <row r="49215" spans="13:31" x14ac:dyDescent="0.2">
      <c r="M49215" s="30"/>
      <c r="P49215" s="30"/>
      <c r="S49215" s="30"/>
      <c r="V49215" s="30"/>
      <c r="Y49215" s="30"/>
      <c r="AB49215" s="30"/>
      <c r="AE49215" s="30"/>
    </row>
    <row r="49216" spans="13:31" x14ac:dyDescent="0.2">
      <c r="M49216" s="21"/>
      <c r="P49216" s="21"/>
      <c r="S49216" s="21"/>
      <c r="V49216" s="21"/>
      <c r="Y49216" s="21"/>
      <c r="AB49216" s="21"/>
      <c r="AE49216" s="21"/>
    </row>
    <row r="49217" spans="13:31" x14ac:dyDescent="0.2">
      <c r="M49217" s="21"/>
      <c r="P49217" s="21"/>
      <c r="S49217" s="21"/>
      <c r="V49217" s="21"/>
      <c r="Y49217" s="21"/>
      <c r="AB49217" s="21"/>
      <c r="AE49217" s="21"/>
    </row>
    <row r="49218" spans="13:31" x14ac:dyDescent="0.2">
      <c r="M49218" s="30"/>
      <c r="P49218" s="30"/>
      <c r="S49218" s="30"/>
      <c r="V49218" s="30"/>
      <c r="Y49218" s="30"/>
      <c r="AB49218" s="30"/>
      <c r="AE49218" s="30"/>
    </row>
    <row r="49219" spans="13:31" x14ac:dyDescent="0.2">
      <c r="M49219" s="30"/>
      <c r="P49219" s="30"/>
      <c r="S49219" s="30"/>
      <c r="V49219" s="30"/>
      <c r="Y49219" s="30"/>
      <c r="AB49219" s="30"/>
      <c r="AE49219" s="30"/>
    </row>
    <row r="49220" spans="13:31" x14ac:dyDescent="0.2">
      <c r="M49220" s="30"/>
      <c r="P49220" s="30"/>
      <c r="S49220" s="30"/>
      <c r="V49220" s="30"/>
      <c r="Y49220" s="30"/>
      <c r="AB49220" s="30"/>
      <c r="AE49220" s="30"/>
    </row>
    <row r="49221" spans="13:31" x14ac:dyDescent="0.2">
      <c r="M49221" s="30"/>
      <c r="P49221" s="30"/>
      <c r="S49221" s="30"/>
      <c r="V49221" s="30"/>
      <c r="Y49221" s="30"/>
      <c r="AB49221" s="30"/>
      <c r="AE49221" s="30"/>
    </row>
    <row r="49222" spans="13:31" x14ac:dyDescent="0.2">
      <c r="M49222" s="30"/>
      <c r="P49222" s="30"/>
      <c r="S49222" s="30"/>
      <c r="V49222" s="30"/>
      <c r="Y49222" s="30"/>
      <c r="AB49222" s="30"/>
      <c r="AE49222" s="30"/>
    </row>
    <row r="49223" spans="13:31" x14ac:dyDescent="0.2">
      <c r="M49223" s="30"/>
      <c r="P49223" s="30"/>
      <c r="S49223" s="30"/>
      <c r="V49223" s="30"/>
      <c r="Y49223" s="30"/>
      <c r="AB49223" s="30"/>
      <c r="AE49223" s="30"/>
    </row>
    <row r="49224" spans="13:31" x14ac:dyDescent="0.2">
      <c r="M49224" s="30"/>
      <c r="P49224" s="30"/>
      <c r="S49224" s="30"/>
      <c r="V49224" s="30"/>
      <c r="Y49224" s="30"/>
      <c r="AB49224" s="30"/>
      <c r="AE49224" s="30"/>
    </row>
    <row r="49225" spans="13:31" x14ac:dyDescent="0.2">
      <c r="M49225" s="30"/>
      <c r="P49225" s="30"/>
      <c r="S49225" s="30"/>
      <c r="V49225" s="30"/>
      <c r="Y49225" s="30"/>
      <c r="AB49225" s="30"/>
      <c r="AE49225" s="30"/>
    </row>
    <row r="49226" spans="13:31" x14ac:dyDescent="0.2">
      <c r="M49226" s="30"/>
      <c r="P49226" s="30"/>
      <c r="S49226" s="30"/>
      <c r="V49226" s="30"/>
      <c r="Y49226" s="30"/>
      <c r="AB49226" s="30"/>
      <c r="AE49226" s="30"/>
    </row>
    <row r="49227" spans="13:31" x14ac:dyDescent="0.2">
      <c r="M49227" s="30"/>
      <c r="P49227" s="30"/>
      <c r="S49227" s="30"/>
      <c r="V49227" s="30"/>
      <c r="Y49227" s="30"/>
      <c r="AB49227" s="30"/>
      <c r="AE49227" s="30"/>
    </row>
    <row r="49228" spans="13:31" x14ac:dyDescent="0.2">
      <c r="M49228" s="30"/>
      <c r="P49228" s="30"/>
      <c r="S49228" s="30"/>
      <c r="V49228" s="30"/>
      <c r="Y49228" s="30"/>
      <c r="AB49228" s="30"/>
      <c r="AE49228" s="30"/>
    </row>
    <row r="49229" spans="13:31" x14ac:dyDescent="0.2">
      <c r="M49229" s="30"/>
      <c r="P49229" s="30"/>
      <c r="S49229" s="30"/>
      <c r="V49229" s="30"/>
      <c r="Y49229" s="30"/>
      <c r="AB49229" s="30"/>
      <c r="AE49229" s="30"/>
    </row>
    <row r="49230" spans="13:31" x14ac:dyDescent="0.2">
      <c r="M49230" s="30"/>
      <c r="P49230" s="30"/>
      <c r="S49230" s="30"/>
      <c r="V49230" s="30"/>
      <c r="Y49230" s="30"/>
      <c r="AB49230" s="30"/>
      <c r="AE49230" s="30"/>
    </row>
    <row r="49231" spans="13:31" x14ac:dyDescent="0.2">
      <c r="M49231" s="30"/>
      <c r="P49231" s="30"/>
      <c r="S49231" s="30"/>
      <c r="V49231" s="30"/>
      <c r="Y49231" s="30"/>
      <c r="AB49231" s="30"/>
      <c r="AE49231" s="30"/>
    </row>
    <row r="49232" spans="13:31" x14ac:dyDescent="0.2">
      <c r="M49232" s="30"/>
      <c r="P49232" s="30"/>
      <c r="S49232" s="30"/>
      <c r="V49232" s="30"/>
      <c r="Y49232" s="30"/>
      <c r="AB49232" s="30"/>
      <c r="AE49232" s="30"/>
    </row>
    <row r="49233" spans="13:31" x14ac:dyDescent="0.2">
      <c r="M49233" s="30"/>
      <c r="P49233" s="30"/>
      <c r="S49233" s="30"/>
      <c r="V49233" s="30"/>
      <c r="Y49233" s="30"/>
      <c r="AB49233" s="30"/>
      <c r="AE49233" s="30"/>
    </row>
    <row r="49234" spans="13:31" x14ac:dyDescent="0.2">
      <c r="M49234" s="30"/>
      <c r="P49234" s="30"/>
      <c r="S49234" s="30"/>
      <c r="V49234" s="30"/>
      <c r="Y49234" s="30"/>
      <c r="AB49234" s="30"/>
      <c r="AE49234" s="30"/>
    </row>
    <row r="49235" spans="13:31" x14ac:dyDescent="0.2">
      <c r="M49235" s="30"/>
      <c r="P49235" s="30"/>
      <c r="S49235" s="30"/>
      <c r="V49235" s="30"/>
      <c r="Y49235" s="30"/>
      <c r="AB49235" s="30"/>
      <c r="AE49235" s="30"/>
    </row>
    <row r="49236" spans="13:31" x14ac:dyDescent="0.2">
      <c r="M49236" s="30"/>
      <c r="P49236" s="30"/>
      <c r="S49236" s="30"/>
      <c r="V49236" s="30"/>
      <c r="Y49236" s="30"/>
      <c r="AB49236" s="30"/>
      <c r="AE49236" s="30"/>
    </row>
    <row r="49237" spans="13:31" x14ac:dyDescent="0.2">
      <c r="M49237" s="30"/>
      <c r="P49237" s="30"/>
      <c r="S49237" s="30"/>
      <c r="V49237" s="30"/>
      <c r="Y49237" s="30"/>
      <c r="AB49237" s="30"/>
      <c r="AE49237" s="30"/>
    </row>
    <row r="49238" spans="13:31" x14ac:dyDescent="0.2">
      <c r="M49238" s="30"/>
      <c r="P49238" s="30"/>
      <c r="S49238" s="30"/>
      <c r="V49238" s="30"/>
      <c r="Y49238" s="30"/>
      <c r="AB49238" s="30"/>
      <c r="AE49238" s="30"/>
    </row>
    <row r="49239" spans="13:31" x14ac:dyDescent="0.2">
      <c r="M49239" s="30"/>
      <c r="P49239" s="30"/>
      <c r="S49239" s="30"/>
      <c r="V49239" s="30"/>
      <c r="Y49239" s="30"/>
      <c r="AB49239" s="30"/>
      <c r="AE49239" s="30"/>
    </row>
    <row r="49240" spans="13:31" x14ac:dyDescent="0.2">
      <c r="M49240" s="30"/>
      <c r="P49240" s="30"/>
      <c r="S49240" s="30"/>
      <c r="V49240" s="30"/>
      <c r="Y49240" s="30"/>
      <c r="AB49240" s="30"/>
      <c r="AE49240" s="30"/>
    </row>
    <row r="49241" spans="13:31" x14ac:dyDescent="0.2">
      <c r="M49241" s="30"/>
      <c r="P49241" s="30"/>
      <c r="S49241" s="30"/>
      <c r="V49241" s="30"/>
      <c r="Y49241" s="30"/>
      <c r="AB49241" s="30"/>
      <c r="AE49241" s="30"/>
    </row>
    <row r="49242" spans="13:31" x14ac:dyDescent="0.2">
      <c r="M49242" s="21"/>
      <c r="P49242" s="21"/>
      <c r="S49242" s="21"/>
      <c r="V49242" s="21"/>
      <c r="Y49242" s="21"/>
      <c r="AB49242" s="21"/>
      <c r="AE49242" s="21"/>
    </row>
    <row r="49243" spans="13:31" x14ac:dyDescent="0.2">
      <c r="M49243" s="21"/>
      <c r="P49243" s="21"/>
      <c r="S49243" s="21"/>
      <c r="V49243" s="21"/>
      <c r="Y49243" s="21"/>
      <c r="AB49243" s="21"/>
      <c r="AE49243" s="21"/>
    </row>
    <row r="49244" spans="13:31" x14ac:dyDescent="0.2">
      <c r="M49244" s="30"/>
      <c r="P49244" s="30"/>
      <c r="S49244" s="30"/>
      <c r="V49244" s="30"/>
      <c r="Y49244" s="30"/>
      <c r="AB49244" s="30"/>
      <c r="AE49244" s="30"/>
    </row>
    <row r="49245" spans="13:31" x14ac:dyDescent="0.2">
      <c r="M49245" s="30"/>
      <c r="P49245" s="30"/>
      <c r="S49245" s="30"/>
      <c r="V49245" s="30"/>
      <c r="Y49245" s="30"/>
      <c r="AB49245" s="30"/>
      <c r="AE49245" s="30"/>
    </row>
    <row r="49246" spans="13:31" x14ac:dyDescent="0.2">
      <c r="M49246" s="30"/>
      <c r="P49246" s="30"/>
      <c r="S49246" s="30"/>
      <c r="V49246" s="30"/>
      <c r="Y49246" s="30"/>
      <c r="AB49246" s="30"/>
      <c r="AE49246" s="30"/>
    </row>
    <row r="49247" spans="13:31" x14ac:dyDescent="0.2">
      <c r="M49247" s="30"/>
      <c r="P49247" s="30"/>
      <c r="S49247" s="30"/>
      <c r="V49247" s="30"/>
      <c r="Y49247" s="30"/>
      <c r="AB49247" s="30"/>
      <c r="AE49247" s="30"/>
    </row>
    <row r="49248" spans="13:31" x14ac:dyDescent="0.2">
      <c r="M49248" s="30"/>
      <c r="P49248" s="30"/>
      <c r="S49248" s="30"/>
      <c r="V49248" s="30"/>
      <c r="Y49248" s="30"/>
      <c r="AB49248" s="30"/>
      <c r="AE49248" s="30"/>
    </row>
    <row r="49249" spans="13:31" x14ac:dyDescent="0.2">
      <c r="M49249" s="30"/>
      <c r="P49249" s="30"/>
      <c r="S49249" s="30"/>
      <c r="V49249" s="30"/>
      <c r="Y49249" s="30"/>
      <c r="AB49249" s="30"/>
      <c r="AE49249" s="30"/>
    </row>
    <row r="49250" spans="13:31" x14ac:dyDescent="0.2">
      <c r="M49250" s="30"/>
      <c r="P49250" s="30"/>
      <c r="S49250" s="30"/>
      <c r="V49250" s="30"/>
      <c r="Y49250" s="30"/>
      <c r="AB49250" s="30"/>
      <c r="AE49250" s="30"/>
    </row>
    <row r="49251" spans="13:31" x14ac:dyDescent="0.2">
      <c r="M49251" s="30"/>
      <c r="P49251" s="30"/>
      <c r="S49251" s="30"/>
      <c r="V49251" s="30"/>
      <c r="Y49251" s="30"/>
      <c r="AB49251" s="30"/>
      <c r="AE49251" s="30"/>
    </row>
    <row r="49252" spans="13:31" x14ac:dyDescent="0.2">
      <c r="M49252" s="30"/>
      <c r="P49252" s="30"/>
      <c r="S49252" s="30"/>
      <c r="V49252" s="30"/>
      <c r="Y49252" s="30"/>
      <c r="AB49252" s="30"/>
      <c r="AE49252" s="30"/>
    </row>
    <row r="49253" spans="13:31" x14ac:dyDescent="0.2">
      <c r="M49253" s="30"/>
      <c r="P49253" s="30"/>
      <c r="S49253" s="30"/>
      <c r="V49253" s="30"/>
      <c r="Y49253" s="30"/>
      <c r="AB49253" s="30"/>
      <c r="AE49253" s="30"/>
    </row>
    <row r="49254" spans="13:31" x14ac:dyDescent="0.2">
      <c r="M49254" s="30"/>
      <c r="P49254" s="30"/>
      <c r="S49254" s="30"/>
      <c r="V49254" s="30"/>
      <c r="Y49254" s="30"/>
      <c r="AB49254" s="30"/>
      <c r="AE49254" s="30"/>
    </row>
    <row r="49255" spans="13:31" x14ac:dyDescent="0.2">
      <c r="M49255" s="30"/>
      <c r="P49255" s="30"/>
      <c r="S49255" s="30"/>
      <c r="V49255" s="30"/>
      <c r="Y49255" s="30"/>
      <c r="AB49255" s="30"/>
      <c r="AE49255" s="30"/>
    </row>
    <row r="49256" spans="13:31" x14ac:dyDescent="0.2">
      <c r="M49256" s="30"/>
      <c r="P49256" s="30"/>
      <c r="S49256" s="30"/>
      <c r="V49256" s="30"/>
      <c r="Y49256" s="30"/>
      <c r="AB49256" s="30"/>
      <c r="AE49256" s="30"/>
    </row>
    <row r="49257" spans="13:31" x14ac:dyDescent="0.2">
      <c r="M49257" s="30"/>
      <c r="P49257" s="30"/>
      <c r="S49257" s="30"/>
      <c r="V49257" s="30"/>
      <c r="Y49257" s="30"/>
      <c r="AB49257" s="30"/>
      <c r="AE49257" s="30"/>
    </row>
    <row r="49258" spans="13:31" x14ac:dyDescent="0.2">
      <c r="M49258" s="30"/>
      <c r="P49258" s="30"/>
      <c r="S49258" s="30"/>
      <c r="V49258" s="30"/>
      <c r="Y49258" s="30"/>
      <c r="AB49258" s="30"/>
      <c r="AE49258" s="30"/>
    </row>
    <row r="49259" spans="13:31" x14ac:dyDescent="0.2">
      <c r="M49259" s="30"/>
      <c r="P49259" s="30"/>
      <c r="S49259" s="30"/>
      <c r="V49259" s="30"/>
      <c r="Y49259" s="30"/>
      <c r="AB49259" s="30"/>
      <c r="AE49259" s="30"/>
    </row>
    <row r="49260" spans="13:31" x14ac:dyDescent="0.2">
      <c r="M49260" s="30"/>
      <c r="P49260" s="30"/>
      <c r="S49260" s="30"/>
      <c r="V49260" s="30"/>
      <c r="Y49260" s="30"/>
      <c r="AB49260" s="30"/>
      <c r="AE49260" s="30"/>
    </row>
    <row r="49261" spans="13:31" x14ac:dyDescent="0.2">
      <c r="M49261" s="30"/>
      <c r="P49261" s="30"/>
      <c r="S49261" s="30"/>
      <c r="V49261" s="30"/>
      <c r="Y49261" s="30"/>
      <c r="AB49261" s="30"/>
      <c r="AE49261" s="30"/>
    </row>
    <row r="49262" spans="13:31" x14ac:dyDescent="0.2">
      <c r="M49262" s="30"/>
      <c r="P49262" s="30"/>
      <c r="S49262" s="30"/>
      <c r="V49262" s="30"/>
      <c r="Y49262" s="30"/>
      <c r="AB49262" s="30"/>
      <c r="AE49262" s="30"/>
    </row>
    <row r="49263" spans="13:31" x14ac:dyDescent="0.2">
      <c r="M49263" s="30"/>
      <c r="P49263" s="30"/>
      <c r="S49263" s="30"/>
      <c r="V49263" s="30"/>
      <c r="Y49263" s="30"/>
      <c r="AB49263" s="30"/>
      <c r="AE49263" s="30"/>
    </row>
    <row r="49264" spans="13:31" x14ac:dyDescent="0.2">
      <c r="M49264" s="30"/>
      <c r="P49264" s="30"/>
      <c r="S49264" s="30"/>
      <c r="V49264" s="30"/>
      <c r="Y49264" s="30"/>
      <c r="AB49264" s="30"/>
      <c r="AE49264" s="30"/>
    </row>
    <row r="49265" spans="13:31" x14ac:dyDescent="0.2">
      <c r="M49265" s="30"/>
      <c r="P49265" s="30"/>
      <c r="S49265" s="30"/>
      <c r="V49265" s="30"/>
      <c r="Y49265" s="30"/>
      <c r="AB49265" s="30"/>
      <c r="AE49265" s="30"/>
    </row>
    <row r="49266" spans="13:31" x14ac:dyDescent="0.2">
      <c r="M49266" s="30"/>
      <c r="P49266" s="30"/>
      <c r="S49266" s="30"/>
      <c r="V49266" s="30"/>
      <c r="Y49266" s="30"/>
      <c r="AB49266" s="30"/>
      <c r="AE49266" s="30"/>
    </row>
    <row r="49267" spans="13:31" x14ac:dyDescent="0.2">
      <c r="M49267" s="30"/>
      <c r="P49267" s="30"/>
      <c r="S49267" s="30"/>
      <c r="V49267" s="30"/>
      <c r="Y49267" s="30"/>
      <c r="AB49267" s="30"/>
      <c r="AE49267" s="30"/>
    </row>
    <row r="49268" spans="13:31" x14ac:dyDescent="0.2">
      <c r="M49268" s="21"/>
      <c r="P49268" s="21"/>
      <c r="S49268" s="21"/>
      <c r="V49268" s="21"/>
      <c r="Y49268" s="21"/>
      <c r="AB49268" s="21"/>
      <c r="AE49268" s="21"/>
    </row>
    <row r="49269" spans="13:31" x14ac:dyDescent="0.2">
      <c r="M49269" s="21"/>
      <c r="P49269" s="21"/>
      <c r="S49269" s="21"/>
      <c r="V49269" s="21"/>
      <c r="Y49269" s="21"/>
      <c r="AB49269" s="21"/>
      <c r="AE49269" s="21"/>
    </row>
    <row r="49270" spans="13:31" x14ac:dyDescent="0.2">
      <c r="M49270" s="30"/>
      <c r="P49270" s="30"/>
      <c r="S49270" s="30"/>
      <c r="V49270" s="30"/>
      <c r="Y49270" s="30"/>
      <c r="AB49270" s="30"/>
      <c r="AE49270" s="30"/>
    </row>
    <row r="49271" spans="13:31" x14ac:dyDescent="0.2">
      <c r="M49271" s="30"/>
      <c r="P49271" s="30"/>
      <c r="S49271" s="30"/>
      <c r="V49271" s="30"/>
      <c r="Y49271" s="30"/>
      <c r="AB49271" s="30"/>
      <c r="AE49271" s="30"/>
    </row>
    <row r="49272" spans="13:31" x14ac:dyDescent="0.2">
      <c r="M49272" s="30"/>
      <c r="P49272" s="30"/>
      <c r="S49272" s="30"/>
      <c r="V49272" s="30"/>
      <c r="Y49272" s="30"/>
      <c r="AB49272" s="30"/>
      <c r="AE49272" s="30"/>
    </row>
    <row r="49273" spans="13:31" x14ac:dyDescent="0.2">
      <c r="M49273" s="30"/>
      <c r="P49273" s="30"/>
      <c r="S49273" s="30"/>
      <c r="V49273" s="30"/>
      <c r="Y49273" s="30"/>
      <c r="AB49273" s="30"/>
      <c r="AE49273" s="30"/>
    </row>
    <row r="49274" spans="13:31" x14ac:dyDescent="0.2">
      <c r="M49274" s="30"/>
      <c r="P49274" s="30"/>
      <c r="S49274" s="30"/>
      <c r="V49274" s="30"/>
      <c r="Y49274" s="30"/>
      <c r="AB49274" s="30"/>
      <c r="AE49274" s="30"/>
    </row>
    <row r="49275" spans="13:31" x14ac:dyDescent="0.2">
      <c r="M49275" s="30"/>
      <c r="P49275" s="30"/>
      <c r="S49275" s="30"/>
      <c r="V49275" s="30"/>
      <c r="Y49275" s="30"/>
      <c r="AB49275" s="30"/>
      <c r="AE49275" s="30"/>
    </row>
    <row r="49276" spans="13:31" x14ac:dyDescent="0.2">
      <c r="M49276" s="30"/>
      <c r="P49276" s="30"/>
      <c r="S49276" s="30"/>
      <c r="V49276" s="30"/>
      <c r="Y49276" s="30"/>
      <c r="AB49276" s="30"/>
      <c r="AE49276" s="30"/>
    </row>
    <row r="49277" spans="13:31" x14ac:dyDescent="0.2">
      <c r="M49277" s="30"/>
      <c r="P49277" s="30"/>
      <c r="S49277" s="30"/>
      <c r="V49277" s="30"/>
      <c r="Y49277" s="30"/>
      <c r="AB49277" s="30"/>
      <c r="AE49277" s="30"/>
    </row>
    <row r="49278" spans="13:31" x14ac:dyDescent="0.2">
      <c r="M49278" s="30"/>
      <c r="P49278" s="30"/>
      <c r="S49278" s="30"/>
      <c r="V49278" s="30"/>
      <c r="Y49278" s="30"/>
      <c r="AB49278" s="30"/>
      <c r="AE49278" s="30"/>
    </row>
    <row r="49279" spans="13:31" x14ac:dyDescent="0.2">
      <c r="M49279" s="30"/>
      <c r="P49279" s="30"/>
      <c r="S49279" s="30"/>
      <c r="V49279" s="30"/>
      <c r="Y49279" s="30"/>
      <c r="AB49279" s="30"/>
      <c r="AE49279" s="30"/>
    </row>
    <row r="49280" spans="13:31" x14ac:dyDescent="0.2">
      <c r="M49280" s="30"/>
      <c r="P49280" s="30"/>
      <c r="S49280" s="30"/>
      <c r="V49280" s="30"/>
      <c r="Y49280" s="30"/>
      <c r="AB49280" s="30"/>
      <c r="AE49280" s="30"/>
    </row>
    <row r="49281" spans="13:31" x14ac:dyDescent="0.2">
      <c r="M49281" s="30"/>
      <c r="P49281" s="30"/>
      <c r="S49281" s="30"/>
      <c r="V49281" s="30"/>
      <c r="Y49281" s="30"/>
      <c r="AB49281" s="30"/>
      <c r="AE49281" s="30"/>
    </row>
    <row r="49282" spans="13:31" x14ac:dyDescent="0.2">
      <c r="M49282" s="30"/>
      <c r="P49282" s="30"/>
      <c r="S49282" s="30"/>
      <c r="V49282" s="30"/>
      <c r="Y49282" s="30"/>
      <c r="AB49282" s="30"/>
      <c r="AE49282" s="30"/>
    </row>
    <row r="49283" spans="13:31" x14ac:dyDescent="0.2">
      <c r="M49283" s="30"/>
      <c r="P49283" s="30"/>
      <c r="S49283" s="30"/>
      <c r="V49283" s="30"/>
      <c r="Y49283" s="30"/>
      <c r="AB49283" s="30"/>
      <c r="AE49283" s="30"/>
    </row>
    <row r="49284" spans="13:31" x14ac:dyDescent="0.2">
      <c r="M49284" s="30"/>
      <c r="P49284" s="30"/>
      <c r="S49284" s="30"/>
      <c r="V49284" s="30"/>
      <c r="Y49284" s="30"/>
      <c r="AB49284" s="30"/>
      <c r="AE49284" s="30"/>
    </row>
    <row r="49285" spans="13:31" x14ac:dyDescent="0.2">
      <c r="M49285" s="30"/>
      <c r="P49285" s="30"/>
      <c r="S49285" s="30"/>
      <c r="V49285" s="30"/>
      <c r="Y49285" s="30"/>
      <c r="AB49285" s="30"/>
      <c r="AE49285" s="30"/>
    </row>
    <row r="49286" spans="13:31" x14ac:dyDescent="0.2">
      <c r="M49286" s="30"/>
      <c r="P49286" s="30"/>
      <c r="S49286" s="30"/>
      <c r="V49286" s="30"/>
      <c r="Y49286" s="30"/>
      <c r="AB49286" s="30"/>
      <c r="AE49286" s="30"/>
    </row>
    <row r="49287" spans="13:31" x14ac:dyDescent="0.2">
      <c r="M49287" s="30"/>
      <c r="P49287" s="30"/>
      <c r="S49287" s="30"/>
      <c r="V49287" s="30"/>
      <c r="Y49287" s="30"/>
      <c r="AB49287" s="30"/>
      <c r="AE49287" s="30"/>
    </row>
    <row r="49288" spans="13:31" x14ac:dyDescent="0.2">
      <c r="M49288" s="30"/>
      <c r="P49288" s="30"/>
      <c r="S49288" s="30"/>
      <c r="V49288" s="30"/>
      <c r="Y49288" s="30"/>
      <c r="AB49288" s="30"/>
      <c r="AE49288" s="30"/>
    </row>
    <row r="49289" spans="13:31" x14ac:dyDescent="0.2">
      <c r="M49289" s="30"/>
      <c r="P49289" s="30"/>
      <c r="S49289" s="30"/>
      <c r="V49289" s="30"/>
      <c r="Y49289" s="30"/>
      <c r="AB49289" s="30"/>
      <c r="AE49289" s="30"/>
    </row>
    <row r="49290" spans="13:31" x14ac:dyDescent="0.2">
      <c r="M49290" s="30"/>
      <c r="P49290" s="30"/>
      <c r="S49290" s="30"/>
      <c r="V49290" s="30"/>
      <c r="Y49290" s="30"/>
      <c r="AB49290" s="30"/>
      <c r="AE49290" s="30"/>
    </row>
    <row r="49291" spans="13:31" x14ac:dyDescent="0.2">
      <c r="M49291" s="30"/>
      <c r="P49291" s="30"/>
      <c r="S49291" s="30"/>
      <c r="V49291" s="30"/>
      <c r="Y49291" s="30"/>
      <c r="AB49291" s="30"/>
      <c r="AE49291" s="30"/>
    </row>
    <row r="49292" spans="13:31" x14ac:dyDescent="0.2">
      <c r="M49292" s="30"/>
      <c r="P49292" s="30"/>
      <c r="S49292" s="30"/>
      <c r="V49292" s="30"/>
      <c r="Y49292" s="30"/>
      <c r="AB49292" s="30"/>
      <c r="AE49292" s="30"/>
    </row>
    <row r="49293" spans="13:31" x14ac:dyDescent="0.2">
      <c r="M49293" s="30"/>
      <c r="P49293" s="30"/>
      <c r="S49293" s="30"/>
      <c r="V49293" s="30"/>
      <c r="Y49293" s="30"/>
      <c r="AB49293" s="30"/>
      <c r="AE49293" s="30"/>
    </row>
    <row r="49294" spans="13:31" x14ac:dyDescent="0.2">
      <c r="M49294" s="21"/>
      <c r="P49294" s="21"/>
      <c r="S49294" s="21"/>
      <c r="V49294" s="21"/>
      <c r="Y49294" s="21"/>
      <c r="AB49294" s="21"/>
      <c r="AE49294" s="21"/>
    </row>
    <row r="49295" spans="13:31" x14ac:dyDescent="0.2">
      <c r="M49295" s="21"/>
      <c r="P49295" s="21"/>
      <c r="S49295" s="21"/>
      <c r="V49295" s="21"/>
      <c r="Y49295" s="21"/>
      <c r="AB49295" s="21"/>
      <c r="AE49295" s="21"/>
    </row>
    <row r="49296" spans="13:31" x14ac:dyDescent="0.2">
      <c r="M49296" s="30"/>
      <c r="P49296" s="30"/>
      <c r="S49296" s="30"/>
      <c r="V49296" s="30"/>
      <c r="Y49296" s="30"/>
      <c r="AB49296" s="30"/>
      <c r="AE49296" s="30"/>
    </row>
    <row r="49297" spans="13:31" x14ac:dyDescent="0.2">
      <c r="M49297" s="30"/>
      <c r="P49297" s="30"/>
      <c r="S49297" s="30"/>
      <c r="V49297" s="30"/>
      <c r="Y49297" s="30"/>
      <c r="AB49297" s="30"/>
      <c r="AE49297" s="30"/>
    </row>
    <row r="49298" spans="13:31" x14ac:dyDescent="0.2">
      <c r="M49298" s="30"/>
      <c r="P49298" s="30"/>
      <c r="S49298" s="30"/>
      <c r="V49298" s="30"/>
      <c r="Y49298" s="30"/>
      <c r="AB49298" s="30"/>
      <c r="AE49298" s="30"/>
    </row>
    <row r="49299" spans="13:31" x14ac:dyDescent="0.2">
      <c r="M49299" s="30"/>
      <c r="P49299" s="30"/>
      <c r="S49299" s="30"/>
      <c r="V49299" s="30"/>
      <c r="Y49299" s="30"/>
      <c r="AB49299" s="30"/>
      <c r="AE49299" s="30"/>
    </row>
    <row r="49300" spans="13:31" x14ac:dyDescent="0.2">
      <c r="M49300" s="30"/>
      <c r="P49300" s="30"/>
      <c r="S49300" s="30"/>
      <c r="V49300" s="30"/>
      <c r="Y49300" s="30"/>
      <c r="AB49300" s="30"/>
      <c r="AE49300" s="30"/>
    </row>
    <row r="49301" spans="13:31" x14ac:dyDescent="0.2">
      <c r="M49301" s="30"/>
      <c r="P49301" s="30"/>
      <c r="S49301" s="30"/>
      <c r="V49301" s="30"/>
      <c r="Y49301" s="30"/>
      <c r="AB49301" s="30"/>
      <c r="AE49301" s="30"/>
    </row>
    <row r="49302" spans="13:31" x14ac:dyDescent="0.2">
      <c r="M49302" s="30"/>
      <c r="P49302" s="30"/>
      <c r="S49302" s="30"/>
      <c r="V49302" s="30"/>
      <c r="Y49302" s="30"/>
      <c r="AB49302" s="30"/>
      <c r="AE49302" s="30"/>
    </row>
    <row r="49303" spans="13:31" x14ac:dyDescent="0.2">
      <c r="M49303" s="30"/>
      <c r="P49303" s="30"/>
      <c r="S49303" s="30"/>
      <c r="V49303" s="30"/>
      <c r="Y49303" s="30"/>
      <c r="AB49303" s="30"/>
      <c r="AE49303" s="30"/>
    </row>
    <row r="49304" spans="13:31" x14ac:dyDescent="0.2">
      <c r="M49304" s="30"/>
      <c r="P49304" s="30"/>
      <c r="S49304" s="30"/>
      <c r="V49304" s="30"/>
      <c r="Y49304" s="30"/>
      <c r="AB49304" s="30"/>
      <c r="AE49304" s="30"/>
    </row>
    <row r="49305" spans="13:31" x14ac:dyDescent="0.2">
      <c r="M49305" s="30"/>
      <c r="P49305" s="30"/>
      <c r="S49305" s="30"/>
      <c r="V49305" s="30"/>
      <c r="Y49305" s="30"/>
      <c r="AB49305" s="30"/>
      <c r="AE49305" s="30"/>
    </row>
    <row r="49306" spans="13:31" x14ac:dyDescent="0.2">
      <c r="M49306" s="30"/>
      <c r="P49306" s="30"/>
      <c r="S49306" s="30"/>
      <c r="V49306" s="30"/>
      <c r="Y49306" s="30"/>
      <c r="AB49306" s="30"/>
      <c r="AE49306" s="30"/>
    </row>
    <row r="49307" spans="13:31" x14ac:dyDescent="0.2">
      <c r="M49307" s="30"/>
      <c r="P49307" s="30"/>
      <c r="S49307" s="30"/>
      <c r="V49307" s="30"/>
      <c r="Y49307" s="30"/>
      <c r="AB49307" s="30"/>
      <c r="AE49307" s="30"/>
    </row>
    <row r="49308" spans="13:31" x14ac:dyDescent="0.2">
      <c r="M49308" s="30"/>
      <c r="P49308" s="30"/>
      <c r="S49308" s="30"/>
      <c r="V49308" s="30"/>
      <c r="Y49308" s="30"/>
      <c r="AB49308" s="30"/>
      <c r="AE49308" s="30"/>
    </row>
    <row r="49309" spans="13:31" x14ac:dyDescent="0.2">
      <c r="M49309" s="30"/>
      <c r="P49309" s="30"/>
      <c r="S49309" s="30"/>
      <c r="V49309" s="30"/>
      <c r="Y49309" s="30"/>
      <c r="AB49309" s="30"/>
      <c r="AE49309" s="30"/>
    </row>
    <row r="49310" spans="13:31" x14ac:dyDescent="0.2">
      <c r="M49310" s="30"/>
      <c r="P49310" s="30"/>
      <c r="S49310" s="30"/>
      <c r="V49310" s="30"/>
      <c r="Y49310" s="30"/>
      <c r="AB49310" s="30"/>
      <c r="AE49310" s="30"/>
    </row>
    <row r="49311" spans="13:31" x14ac:dyDescent="0.2">
      <c r="M49311" s="30"/>
      <c r="P49311" s="30"/>
      <c r="S49311" s="30"/>
      <c r="V49311" s="30"/>
      <c r="Y49311" s="30"/>
      <c r="AB49311" s="30"/>
      <c r="AE49311" s="30"/>
    </row>
    <row r="49312" spans="13:31" x14ac:dyDescent="0.2">
      <c r="M49312" s="30"/>
      <c r="P49312" s="30"/>
      <c r="S49312" s="30"/>
      <c r="V49312" s="30"/>
      <c r="Y49312" s="30"/>
      <c r="AB49312" s="30"/>
      <c r="AE49312" s="30"/>
    </row>
    <row r="49313" spans="13:31" x14ac:dyDescent="0.2">
      <c r="M49313" s="30"/>
      <c r="P49313" s="30"/>
      <c r="S49313" s="30"/>
      <c r="V49313" s="30"/>
      <c r="Y49313" s="30"/>
      <c r="AB49313" s="30"/>
      <c r="AE49313" s="30"/>
    </row>
    <row r="49314" spans="13:31" x14ac:dyDescent="0.2">
      <c r="M49314" s="30"/>
      <c r="P49314" s="30"/>
      <c r="S49314" s="30"/>
      <c r="V49314" s="30"/>
      <c r="Y49314" s="30"/>
      <c r="AB49314" s="30"/>
      <c r="AE49314" s="30"/>
    </row>
    <row r="49315" spans="13:31" x14ac:dyDescent="0.2">
      <c r="M49315" s="30"/>
      <c r="P49315" s="30"/>
      <c r="S49315" s="30"/>
      <c r="V49315" s="30"/>
      <c r="Y49315" s="30"/>
      <c r="AB49315" s="30"/>
      <c r="AE49315" s="30"/>
    </row>
    <row r="49316" spans="13:31" x14ac:dyDescent="0.2">
      <c r="M49316" s="30"/>
      <c r="P49316" s="30"/>
      <c r="S49316" s="30"/>
      <c r="V49316" s="30"/>
      <c r="Y49316" s="30"/>
      <c r="AB49316" s="30"/>
      <c r="AE49316" s="30"/>
    </row>
    <row r="49317" spans="13:31" x14ac:dyDescent="0.2">
      <c r="M49317" s="30"/>
      <c r="P49317" s="30"/>
      <c r="S49317" s="30"/>
      <c r="V49317" s="30"/>
      <c r="Y49317" s="30"/>
      <c r="AB49317" s="30"/>
      <c r="AE49317" s="30"/>
    </row>
    <row r="49318" spans="13:31" x14ac:dyDescent="0.2">
      <c r="M49318" s="30"/>
      <c r="P49318" s="30"/>
      <c r="S49318" s="30"/>
      <c r="V49318" s="30"/>
      <c r="Y49318" s="30"/>
      <c r="AB49318" s="30"/>
      <c r="AE49318" s="30"/>
    </row>
    <row r="49319" spans="13:31" x14ac:dyDescent="0.2">
      <c r="M49319" s="30"/>
      <c r="P49319" s="30"/>
      <c r="S49319" s="30"/>
      <c r="V49319" s="30"/>
      <c r="Y49319" s="30"/>
      <c r="AB49319" s="30"/>
      <c r="AE49319" s="30"/>
    </row>
    <row r="49320" spans="13:31" x14ac:dyDescent="0.2">
      <c r="M49320" s="21"/>
      <c r="P49320" s="21"/>
      <c r="S49320" s="21"/>
      <c r="V49320" s="21"/>
      <c r="Y49320" s="21"/>
      <c r="AB49320" s="21"/>
      <c r="AE49320" s="21"/>
    </row>
    <row r="49321" spans="13:31" x14ac:dyDescent="0.2">
      <c r="M49321" s="21"/>
      <c r="P49321" s="21"/>
      <c r="S49321" s="21"/>
      <c r="V49321" s="21"/>
      <c r="Y49321" s="21"/>
      <c r="AB49321" s="21"/>
      <c r="AE49321" s="21"/>
    </row>
    <row r="49322" spans="13:31" x14ac:dyDescent="0.2">
      <c r="M49322" s="30"/>
      <c r="P49322" s="30"/>
      <c r="S49322" s="30"/>
      <c r="V49322" s="30"/>
      <c r="Y49322" s="30"/>
      <c r="AB49322" s="30"/>
      <c r="AE49322" s="30"/>
    </row>
    <row r="49323" spans="13:31" x14ac:dyDescent="0.2">
      <c r="M49323" s="30"/>
      <c r="P49323" s="30"/>
      <c r="S49323" s="30"/>
      <c r="V49323" s="30"/>
      <c r="Y49323" s="30"/>
      <c r="AB49323" s="30"/>
      <c r="AE49323" s="30"/>
    </row>
    <row r="49324" spans="13:31" x14ac:dyDescent="0.2">
      <c r="M49324" s="30"/>
      <c r="P49324" s="30"/>
      <c r="S49324" s="30"/>
      <c r="V49324" s="30"/>
      <c r="Y49324" s="30"/>
      <c r="AB49324" s="30"/>
      <c r="AE49324" s="30"/>
    </row>
    <row r="49325" spans="13:31" x14ac:dyDescent="0.2">
      <c r="M49325" s="30"/>
      <c r="P49325" s="30"/>
      <c r="S49325" s="30"/>
      <c r="V49325" s="30"/>
      <c r="Y49325" s="30"/>
      <c r="AB49325" s="30"/>
      <c r="AE49325" s="30"/>
    </row>
    <row r="49326" spans="13:31" x14ac:dyDescent="0.2">
      <c r="M49326" s="30"/>
      <c r="P49326" s="30"/>
      <c r="S49326" s="30"/>
      <c r="V49326" s="30"/>
      <c r="Y49326" s="30"/>
      <c r="AB49326" s="30"/>
      <c r="AE49326" s="30"/>
    </row>
    <row r="49327" spans="13:31" x14ac:dyDescent="0.2">
      <c r="M49327" s="30"/>
      <c r="P49327" s="30"/>
      <c r="S49327" s="30"/>
      <c r="V49327" s="30"/>
      <c r="Y49327" s="30"/>
      <c r="AB49327" s="30"/>
      <c r="AE49327" s="30"/>
    </row>
    <row r="49328" spans="13:31" x14ac:dyDescent="0.2">
      <c r="M49328" s="30"/>
      <c r="P49328" s="30"/>
      <c r="S49328" s="30"/>
      <c r="V49328" s="30"/>
      <c r="Y49328" s="30"/>
      <c r="AB49328" s="30"/>
      <c r="AE49328" s="30"/>
    </row>
    <row r="49329" spans="13:31" x14ac:dyDescent="0.2">
      <c r="M49329" s="30"/>
      <c r="P49329" s="30"/>
      <c r="S49329" s="30"/>
      <c r="V49329" s="30"/>
      <c r="Y49329" s="30"/>
      <c r="AB49329" s="30"/>
      <c r="AE49329" s="30"/>
    </row>
    <row r="49330" spans="13:31" x14ac:dyDescent="0.2">
      <c r="M49330" s="30"/>
      <c r="P49330" s="30"/>
      <c r="S49330" s="30"/>
      <c r="V49330" s="30"/>
      <c r="Y49330" s="30"/>
      <c r="AB49330" s="30"/>
      <c r="AE49330" s="30"/>
    </row>
    <row r="49331" spans="13:31" x14ac:dyDescent="0.2">
      <c r="M49331" s="30"/>
      <c r="P49331" s="30"/>
      <c r="S49331" s="30"/>
      <c r="V49331" s="30"/>
      <c r="Y49331" s="30"/>
      <c r="AB49331" s="30"/>
      <c r="AE49331" s="30"/>
    </row>
    <row r="49332" spans="13:31" x14ac:dyDescent="0.2">
      <c r="M49332" s="30"/>
      <c r="P49332" s="30"/>
      <c r="S49332" s="30"/>
      <c r="V49332" s="30"/>
      <c r="Y49332" s="30"/>
      <c r="AB49332" s="30"/>
      <c r="AE49332" s="30"/>
    </row>
    <row r="49333" spans="13:31" x14ac:dyDescent="0.2">
      <c r="M49333" s="30"/>
      <c r="P49333" s="30"/>
      <c r="S49333" s="30"/>
      <c r="V49333" s="30"/>
      <c r="Y49333" s="30"/>
      <c r="AB49333" s="30"/>
      <c r="AE49333" s="30"/>
    </row>
    <row r="49334" spans="13:31" x14ac:dyDescent="0.2">
      <c r="M49334" s="30"/>
      <c r="P49334" s="30"/>
      <c r="S49334" s="30"/>
      <c r="V49334" s="30"/>
      <c r="Y49334" s="30"/>
      <c r="AB49334" s="30"/>
      <c r="AE49334" s="30"/>
    </row>
    <row r="49335" spans="13:31" x14ac:dyDescent="0.2">
      <c r="M49335" s="30"/>
      <c r="P49335" s="30"/>
      <c r="S49335" s="30"/>
      <c r="V49335" s="30"/>
      <c r="Y49335" s="30"/>
      <c r="AB49335" s="30"/>
      <c r="AE49335" s="30"/>
    </row>
    <row r="49336" spans="13:31" x14ac:dyDescent="0.2">
      <c r="M49336" s="30"/>
      <c r="P49336" s="30"/>
      <c r="S49336" s="30"/>
      <c r="V49336" s="30"/>
      <c r="Y49336" s="30"/>
      <c r="AB49336" s="30"/>
      <c r="AE49336" s="30"/>
    </row>
    <row r="49337" spans="13:31" x14ac:dyDescent="0.2">
      <c r="M49337" s="30"/>
      <c r="P49337" s="30"/>
      <c r="S49337" s="30"/>
      <c r="V49337" s="30"/>
      <c r="Y49337" s="30"/>
      <c r="AB49337" s="30"/>
      <c r="AE49337" s="30"/>
    </row>
    <row r="49338" spans="13:31" x14ac:dyDescent="0.2">
      <c r="M49338" s="30"/>
      <c r="P49338" s="30"/>
      <c r="S49338" s="30"/>
      <c r="V49338" s="30"/>
      <c r="Y49338" s="30"/>
      <c r="AB49338" s="30"/>
      <c r="AE49338" s="30"/>
    </row>
    <row r="49339" spans="13:31" x14ac:dyDescent="0.2">
      <c r="M49339" s="30"/>
      <c r="P49339" s="30"/>
      <c r="S49339" s="30"/>
      <c r="V49339" s="30"/>
      <c r="Y49339" s="30"/>
      <c r="AB49339" s="30"/>
      <c r="AE49339" s="30"/>
    </row>
    <row r="49340" spans="13:31" x14ac:dyDescent="0.2">
      <c r="M49340" s="30"/>
      <c r="P49340" s="30"/>
      <c r="S49340" s="30"/>
      <c r="V49340" s="30"/>
      <c r="Y49340" s="30"/>
      <c r="AB49340" s="30"/>
      <c r="AE49340" s="30"/>
    </row>
    <row r="49341" spans="13:31" x14ac:dyDescent="0.2">
      <c r="M49341" s="30"/>
      <c r="P49341" s="30"/>
      <c r="S49341" s="30"/>
      <c r="V49341" s="30"/>
      <c r="Y49341" s="30"/>
      <c r="AB49341" s="30"/>
      <c r="AE49341" s="30"/>
    </row>
    <row r="49342" spans="13:31" x14ac:dyDescent="0.2">
      <c r="M49342" s="30"/>
      <c r="P49342" s="30"/>
      <c r="S49342" s="30"/>
      <c r="V49342" s="30"/>
      <c r="Y49342" s="30"/>
      <c r="AB49342" s="30"/>
      <c r="AE49342" s="30"/>
    </row>
    <row r="49343" spans="13:31" x14ac:dyDescent="0.2">
      <c r="M49343" s="30"/>
      <c r="P49343" s="30"/>
      <c r="S49343" s="30"/>
      <c r="V49343" s="30"/>
      <c r="Y49343" s="30"/>
      <c r="AB49343" s="30"/>
      <c r="AE49343" s="30"/>
    </row>
    <row r="49344" spans="13:31" x14ac:dyDescent="0.2">
      <c r="M49344" s="30"/>
      <c r="P49344" s="30"/>
      <c r="S49344" s="30"/>
      <c r="V49344" s="30"/>
      <c r="Y49344" s="30"/>
      <c r="AB49344" s="30"/>
      <c r="AE49344" s="30"/>
    </row>
    <row r="49345" spans="13:31" x14ac:dyDescent="0.2">
      <c r="M49345" s="30"/>
      <c r="P49345" s="30"/>
      <c r="S49345" s="30"/>
      <c r="V49345" s="30"/>
      <c r="Y49345" s="30"/>
      <c r="AB49345" s="30"/>
      <c r="AE49345" s="30"/>
    </row>
    <row r="49346" spans="13:31" x14ac:dyDescent="0.2">
      <c r="M49346" s="21"/>
      <c r="P49346" s="21"/>
      <c r="S49346" s="21"/>
      <c r="V49346" s="21"/>
      <c r="Y49346" s="21"/>
      <c r="AB49346" s="21"/>
      <c r="AE49346" s="21"/>
    </row>
    <row r="49347" spans="13:31" x14ac:dyDescent="0.2">
      <c r="M49347" s="21"/>
      <c r="P49347" s="21"/>
      <c r="S49347" s="21"/>
      <c r="V49347" s="21"/>
      <c r="Y49347" s="21"/>
      <c r="AB49347" s="21"/>
      <c r="AE49347" s="21"/>
    </row>
    <row r="49348" spans="13:31" x14ac:dyDescent="0.2">
      <c r="M49348" s="30"/>
      <c r="P49348" s="30"/>
      <c r="S49348" s="30"/>
      <c r="V49348" s="30"/>
      <c r="Y49348" s="30"/>
      <c r="AB49348" s="30"/>
      <c r="AE49348" s="30"/>
    </row>
    <row r="49349" spans="13:31" x14ac:dyDescent="0.2">
      <c r="M49349" s="30"/>
      <c r="P49349" s="30"/>
      <c r="S49349" s="30"/>
      <c r="V49349" s="30"/>
      <c r="Y49349" s="30"/>
      <c r="AB49349" s="30"/>
      <c r="AE49349" s="30"/>
    </row>
    <row r="49350" spans="13:31" x14ac:dyDescent="0.2">
      <c r="M49350" s="30"/>
      <c r="P49350" s="30"/>
      <c r="S49350" s="30"/>
      <c r="V49350" s="30"/>
      <c r="Y49350" s="30"/>
      <c r="AB49350" s="30"/>
      <c r="AE49350" s="30"/>
    </row>
    <row r="49351" spans="13:31" x14ac:dyDescent="0.2">
      <c r="M49351" s="30"/>
      <c r="P49351" s="30"/>
      <c r="S49351" s="30"/>
      <c r="V49351" s="30"/>
      <c r="Y49351" s="30"/>
      <c r="AB49351" s="30"/>
      <c r="AE49351" s="30"/>
    </row>
    <row r="49352" spans="13:31" x14ac:dyDescent="0.2">
      <c r="M49352" s="30"/>
      <c r="P49352" s="30"/>
      <c r="S49352" s="30"/>
      <c r="V49352" s="30"/>
      <c r="Y49352" s="30"/>
      <c r="AB49352" s="30"/>
      <c r="AE49352" s="30"/>
    </row>
    <row r="49353" spans="13:31" x14ac:dyDescent="0.2">
      <c r="M49353" s="30"/>
      <c r="P49353" s="30"/>
      <c r="S49353" s="30"/>
      <c r="V49353" s="30"/>
      <c r="Y49353" s="30"/>
      <c r="AB49353" s="30"/>
      <c r="AE49353" s="30"/>
    </row>
    <row r="49354" spans="13:31" x14ac:dyDescent="0.2">
      <c r="M49354" s="30"/>
      <c r="P49354" s="30"/>
      <c r="S49354" s="30"/>
      <c r="V49354" s="30"/>
      <c r="Y49354" s="30"/>
      <c r="AB49354" s="30"/>
      <c r="AE49354" s="30"/>
    </row>
    <row r="49355" spans="13:31" x14ac:dyDescent="0.2">
      <c r="M49355" s="30"/>
      <c r="P49355" s="30"/>
      <c r="S49355" s="30"/>
      <c r="V49355" s="30"/>
      <c r="Y49355" s="30"/>
      <c r="AB49355" s="30"/>
      <c r="AE49355" s="30"/>
    </row>
    <row r="49356" spans="13:31" x14ac:dyDescent="0.2">
      <c r="M49356" s="30"/>
      <c r="P49356" s="30"/>
      <c r="S49356" s="30"/>
      <c r="V49356" s="30"/>
      <c r="Y49356" s="30"/>
      <c r="AB49356" s="30"/>
      <c r="AE49356" s="30"/>
    </row>
    <row r="49357" spans="13:31" x14ac:dyDescent="0.2">
      <c r="M49357" s="30"/>
      <c r="P49357" s="30"/>
      <c r="S49357" s="30"/>
      <c r="V49357" s="30"/>
      <c r="Y49357" s="30"/>
      <c r="AB49357" s="30"/>
      <c r="AE49357" s="30"/>
    </row>
    <row r="49358" spans="13:31" x14ac:dyDescent="0.2">
      <c r="M49358" s="30"/>
      <c r="P49358" s="30"/>
      <c r="S49358" s="30"/>
      <c r="V49358" s="30"/>
      <c r="Y49358" s="30"/>
      <c r="AB49358" s="30"/>
      <c r="AE49358" s="30"/>
    </row>
    <row r="49359" spans="13:31" x14ac:dyDescent="0.2">
      <c r="M49359" s="30"/>
      <c r="P49359" s="30"/>
      <c r="S49359" s="30"/>
      <c r="V49359" s="30"/>
      <c r="Y49359" s="30"/>
      <c r="AB49359" s="30"/>
      <c r="AE49359" s="30"/>
    </row>
    <row r="49360" spans="13:31" x14ac:dyDescent="0.2">
      <c r="M49360" s="30"/>
      <c r="P49360" s="30"/>
      <c r="S49360" s="30"/>
      <c r="V49360" s="30"/>
      <c r="Y49360" s="30"/>
      <c r="AB49360" s="30"/>
      <c r="AE49360" s="30"/>
    </row>
    <row r="49361" spans="13:31" x14ac:dyDescent="0.2">
      <c r="M49361" s="30"/>
      <c r="P49361" s="30"/>
      <c r="S49361" s="30"/>
      <c r="V49361" s="30"/>
      <c r="Y49361" s="30"/>
      <c r="AB49361" s="30"/>
      <c r="AE49361" s="30"/>
    </row>
    <row r="49362" spans="13:31" x14ac:dyDescent="0.2">
      <c r="M49362" s="30"/>
      <c r="P49362" s="30"/>
      <c r="S49362" s="30"/>
      <c r="V49362" s="30"/>
      <c r="Y49362" s="30"/>
      <c r="AB49362" s="30"/>
      <c r="AE49362" s="30"/>
    </row>
    <row r="49363" spans="13:31" x14ac:dyDescent="0.2">
      <c r="M49363" s="30"/>
      <c r="P49363" s="30"/>
      <c r="S49363" s="30"/>
      <c r="V49363" s="30"/>
      <c r="Y49363" s="30"/>
      <c r="AB49363" s="30"/>
      <c r="AE49363" s="30"/>
    </row>
    <row r="49364" spans="13:31" x14ac:dyDescent="0.2">
      <c r="M49364" s="30"/>
      <c r="P49364" s="30"/>
      <c r="S49364" s="30"/>
      <c r="V49364" s="30"/>
      <c r="Y49364" s="30"/>
      <c r="AB49364" s="30"/>
      <c r="AE49364" s="30"/>
    </row>
    <row r="49365" spans="13:31" x14ac:dyDescent="0.2">
      <c r="M49365" s="30"/>
      <c r="P49365" s="30"/>
      <c r="S49365" s="30"/>
      <c r="V49365" s="30"/>
      <c r="Y49365" s="30"/>
      <c r="AB49365" s="30"/>
      <c r="AE49365" s="30"/>
    </row>
    <row r="49366" spans="13:31" x14ac:dyDescent="0.2">
      <c r="M49366" s="30"/>
      <c r="P49366" s="30"/>
      <c r="S49366" s="30"/>
      <c r="V49366" s="30"/>
      <c r="Y49366" s="30"/>
      <c r="AB49366" s="30"/>
      <c r="AE49366" s="30"/>
    </row>
    <row r="49367" spans="13:31" x14ac:dyDescent="0.2">
      <c r="M49367" s="30"/>
      <c r="P49367" s="30"/>
      <c r="S49367" s="30"/>
      <c r="V49367" s="30"/>
      <c r="Y49367" s="30"/>
      <c r="AB49367" s="30"/>
      <c r="AE49367" s="30"/>
    </row>
    <row r="49368" spans="13:31" x14ac:dyDescent="0.2">
      <c r="M49368" s="30"/>
      <c r="P49368" s="30"/>
      <c r="S49368" s="30"/>
      <c r="V49368" s="30"/>
      <c r="Y49368" s="30"/>
      <c r="AB49368" s="30"/>
      <c r="AE49368" s="30"/>
    </row>
    <row r="49369" spans="13:31" x14ac:dyDescent="0.2">
      <c r="M49369" s="30"/>
      <c r="P49369" s="30"/>
      <c r="S49369" s="30"/>
      <c r="V49369" s="30"/>
      <c r="Y49369" s="30"/>
      <c r="AB49369" s="30"/>
      <c r="AE49369" s="30"/>
    </row>
    <row r="49370" spans="13:31" x14ac:dyDescent="0.2">
      <c r="M49370" s="30"/>
      <c r="P49370" s="30"/>
      <c r="S49370" s="30"/>
      <c r="V49370" s="30"/>
      <c r="Y49370" s="30"/>
      <c r="AB49370" s="30"/>
      <c r="AE49370" s="30"/>
    </row>
    <row r="49371" spans="13:31" x14ac:dyDescent="0.2">
      <c r="M49371" s="30"/>
      <c r="P49371" s="30"/>
      <c r="S49371" s="30"/>
      <c r="V49371" s="30"/>
      <c r="Y49371" s="30"/>
      <c r="AB49371" s="30"/>
      <c r="AE49371" s="30"/>
    </row>
    <row r="49372" spans="13:31" x14ac:dyDescent="0.2">
      <c r="M49372" s="21"/>
      <c r="P49372" s="21"/>
      <c r="S49372" s="21"/>
      <c r="V49372" s="21"/>
      <c r="Y49372" s="21"/>
      <c r="AB49372" s="21"/>
      <c r="AE49372" s="21"/>
    </row>
    <row r="49373" spans="13:31" x14ac:dyDescent="0.2">
      <c r="M49373" s="21"/>
      <c r="P49373" s="21"/>
      <c r="S49373" s="21"/>
      <c r="V49373" s="21"/>
      <c r="Y49373" s="21"/>
      <c r="AB49373" s="21"/>
      <c r="AE49373" s="21"/>
    </row>
    <row r="49374" spans="13:31" x14ac:dyDescent="0.2">
      <c r="M49374" s="30"/>
      <c r="P49374" s="30"/>
      <c r="S49374" s="30"/>
      <c r="V49374" s="30"/>
      <c r="Y49374" s="30"/>
      <c r="AB49374" s="30"/>
      <c r="AE49374" s="30"/>
    </row>
    <row r="49375" spans="13:31" x14ac:dyDescent="0.2">
      <c r="M49375" s="30"/>
      <c r="P49375" s="30"/>
      <c r="S49375" s="30"/>
      <c r="V49375" s="30"/>
      <c r="Y49375" s="30"/>
      <c r="AB49375" s="30"/>
      <c r="AE49375" s="30"/>
    </row>
    <row r="49376" spans="13:31" x14ac:dyDescent="0.2">
      <c r="M49376" s="30"/>
      <c r="P49376" s="30"/>
      <c r="S49376" s="30"/>
      <c r="V49376" s="30"/>
      <c r="Y49376" s="30"/>
      <c r="AB49376" s="30"/>
      <c r="AE49376" s="30"/>
    </row>
    <row r="49377" spans="13:31" x14ac:dyDescent="0.2">
      <c r="M49377" s="30"/>
      <c r="P49377" s="30"/>
      <c r="S49377" s="30"/>
      <c r="V49377" s="30"/>
      <c r="Y49377" s="30"/>
      <c r="AB49377" s="30"/>
      <c r="AE49377" s="30"/>
    </row>
    <row r="49378" spans="13:31" x14ac:dyDescent="0.2">
      <c r="M49378" s="30"/>
      <c r="P49378" s="30"/>
      <c r="S49378" s="30"/>
      <c r="V49378" s="30"/>
      <c r="Y49378" s="30"/>
      <c r="AB49378" s="30"/>
      <c r="AE49378" s="30"/>
    </row>
    <row r="49379" spans="13:31" x14ac:dyDescent="0.2">
      <c r="M49379" s="30"/>
      <c r="P49379" s="30"/>
      <c r="S49379" s="30"/>
      <c r="V49379" s="30"/>
      <c r="Y49379" s="30"/>
      <c r="AB49379" s="30"/>
      <c r="AE49379" s="30"/>
    </row>
    <row r="49380" spans="13:31" x14ac:dyDescent="0.2">
      <c r="M49380" s="30"/>
      <c r="P49380" s="30"/>
      <c r="S49380" s="30"/>
      <c r="V49380" s="30"/>
      <c r="Y49380" s="30"/>
      <c r="AB49380" s="30"/>
      <c r="AE49380" s="30"/>
    </row>
    <row r="49381" spans="13:31" x14ac:dyDescent="0.2">
      <c r="M49381" s="30"/>
      <c r="P49381" s="30"/>
      <c r="S49381" s="30"/>
      <c r="V49381" s="30"/>
      <c r="Y49381" s="30"/>
      <c r="AB49381" s="30"/>
      <c r="AE49381" s="30"/>
    </row>
    <row r="49382" spans="13:31" x14ac:dyDescent="0.2">
      <c r="M49382" s="30"/>
      <c r="P49382" s="30"/>
      <c r="S49382" s="30"/>
      <c r="V49382" s="30"/>
      <c r="Y49382" s="30"/>
      <c r="AB49382" s="30"/>
      <c r="AE49382" s="30"/>
    </row>
    <row r="49383" spans="13:31" x14ac:dyDescent="0.2">
      <c r="M49383" s="30"/>
      <c r="P49383" s="30"/>
      <c r="S49383" s="30"/>
      <c r="V49383" s="30"/>
      <c r="Y49383" s="30"/>
      <c r="AB49383" s="30"/>
      <c r="AE49383" s="30"/>
    </row>
    <row r="49384" spans="13:31" x14ac:dyDescent="0.2">
      <c r="M49384" s="30"/>
      <c r="P49384" s="30"/>
      <c r="S49384" s="30"/>
      <c r="V49384" s="30"/>
      <c r="Y49384" s="30"/>
      <c r="AB49384" s="30"/>
      <c r="AE49384" s="30"/>
    </row>
    <row r="49385" spans="13:31" x14ac:dyDescent="0.2">
      <c r="M49385" s="30"/>
      <c r="P49385" s="30"/>
      <c r="S49385" s="30"/>
      <c r="V49385" s="30"/>
      <c r="Y49385" s="30"/>
      <c r="AB49385" s="30"/>
      <c r="AE49385" s="30"/>
    </row>
    <row r="49386" spans="13:31" x14ac:dyDescent="0.2">
      <c r="M49386" s="30"/>
      <c r="P49386" s="30"/>
      <c r="S49386" s="30"/>
      <c r="V49386" s="30"/>
      <c r="Y49386" s="30"/>
      <c r="AB49386" s="30"/>
      <c r="AE49386" s="30"/>
    </row>
    <row r="49387" spans="13:31" x14ac:dyDescent="0.2">
      <c r="M49387" s="30"/>
      <c r="P49387" s="30"/>
      <c r="S49387" s="30"/>
      <c r="V49387" s="30"/>
      <c r="Y49387" s="30"/>
      <c r="AB49387" s="30"/>
      <c r="AE49387" s="30"/>
    </row>
    <row r="49388" spans="13:31" x14ac:dyDescent="0.2">
      <c r="M49388" s="30"/>
      <c r="P49388" s="30"/>
      <c r="S49388" s="30"/>
      <c r="V49388" s="30"/>
      <c r="Y49388" s="30"/>
      <c r="AB49388" s="30"/>
      <c r="AE49388" s="30"/>
    </row>
    <row r="49389" spans="13:31" x14ac:dyDescent="0.2">
      <c r="M49389" s="30"/>
      <c r="P49389" s="30"/>
      <c r="S49389" s="30"/>
      <c r="V49389" s="30"/>
      <c r="Y49389" s="30"/>
      <c r="AB49389" s="30"/>
      <c r="AE49389" s="30"/>
    </row>
    <row r="49390" spans="13:31" x14ac:dyDescent="0.2">
      <c r="M49390" s="30"/>
      <c r="P49390" s="30"/>
      <c r="S49390" s="30"/>
      <c r="V49390" s="30"/>
      <c r="Y49390" s="30"/>
      <c r="AB49390" s="30"/>
      <c r="AE49390" s="30"/>
    </row>
    <row r="49391" spans="13:31" x14ac:dyDescent="0.2">
      <c r="M49391" s="30"/>
      <c r="P49391" s="30"/>
      <c r="S49391" s="30"/>
      <c r="V49391" s="30"/>
      <c r="Y49391" s="30"/>
      <c r="AB49391" s="30"/>
      <c r="AE49391" s="30"/>
    </row>
    <row r="49392" spans="13:31" x14ac:dyDescent="0.2">
      <c r="M49392" s="30"/>
      <c r="P49392" s="30"/>
      <c r="S49392" s="30"/>
      <c r="V49392" s="30"/>
      <c r="Y49392" s="30"/>
      <c r="AB49392" s="30"/>
      <c r="AE49392" s="30"/>
    </row>
    <row r="49393" spans="13:31" x14ac:dyDescent="0.2">
      <c r="M49393" s="30"/>
      <c r="P49393" s="30"/>
      <c r="S49393" s="30"/>
      <c r="V49393" s="30"/>
      <c r="Y49393" s="30"/>
      <c r="AB49393" s="30"/>
      <c r="AE49393" s="30"/>
    </row>
    <row r="49394" spans="13:31" x14ac:dyDescent="0.2">
      <c r="M49394" s="30"/>
      <c r="P49394" s="30"/>
      <c r="S49394" s="30"/>
      <c r="V49394" s="30"/>
      <c r="Y49394" s="30"/>
      <c r="AB49394" s="30"/>
      <c r="AE49394" s="30"/>
    </row>
    <row r="49395" spans="13:31" x14ac:dyDescent="0.2">
      <c r="M49395" s="30"/>
      <c r="P49395" s="30"/>
      <c r="S49395" s="30"/>
      <c r="V49395" s="30"/>
      <c r="Y49395" s="30"/>
      <c r="AB49395" s="30"/>
      <c r="AE49395" s="30"/>
    </row>
    <row r="49396" spans="13:31" x14ac:dyDescent="0.2">
      <c r="M49396" s="30"/>
      <c r="P49396" s="30"/>
      <c r="S49396" s="30"/>
      <c r="V49396" s="30"/>
      <c r="Y49396" s="30"/>
      <c r="AB49396" s="30"/>
      <c r="AE49396" s="30"/>
    </row>
    <row r="49397" spans="13:31" x14ac:dyDescent="0.2">
      <c r="M49397" s="30"/>
      <c r="P49397" s="30"/>
      <c r="S49397" s="30"/>
      <c r="V49397" s="30"/>
      <c r="Y49397" s="30"/>
      <c r="AB49397" s="30"/>
      <c r="AE49397" s="30"/>
    </row>
    <row r="49398" spans="13:31" x14ac:dyDescent="0.2">
      <c r="M49398" s="21"/>
      <c r="P49398" s="21"/>
      <c r="S49398" s="21"/>
      <c r="V49398" s="21"/>
      <c r="Y49398" s="21"/>
      <c r="AB49398" s="21"/>
      <c r="AE49398" s="21"/>
    </row>
    <row r="49399" spans="13:31" x14ac:dyDescent="0.2">
      <c r="M49399" s="21"/>
      <c r="P49399" s="21"/>
      <c r="S49399" s="21"/>
      <c r="V49399" s="21"/>
      <c r="Y49399" s="21"/>
      <c r="AB49399" s="21"/>
      <c r="AE49399" s="21"/>
    </row>
    <row r="49400" spans="13:31" x14ac:dyDescent="0.2">
      <c r="M49400" s="30"/>
      <c r="P49400" s="30"/>
      <c r="S49400" s="30"/>
      <c r="V49400" s="30"/>
      <c r="Y49400" s="30"/>
      <c r="AB49400" s="30"/>
      <c r="AE49400" s="30"/>
    </row>
    <row r="49401" spans="13:31" x14ac:dyDescent="0.2">
      <c r="M49401" s="30"/>
      <c r="P49401" s="30"/>
      <c r="S49401" s="30"/>
      <c r="V49401" s="30"/>
      <c r="Y49401" s="30"/>
      <c r="AB49401" s="30"/>
      <c r="AE49401" s="30"/>
    </row>
    <row r="49402" spans="13:31" x14ac:dyDescent="0.2">
      <c r="M49402" s="30"/>
      <c r="P49402" s="30"/>
      <c r="S49402" s="30"/>
      <c r="V49402" s="30"/>
      <c r="Y49402" s="30"/>
      <c r="AB49402" s="30"/>
      <c r="AE49402" s="30"/>
    </row>
    <row r="49403" spans="13:31" x14ac:dyDescent="0.2">
      <c r="M49403" s="30"/>
      <c r="P49403" s="30"/>
      <c r="S49403" s="30"/>
      <c r="V49403" s="30"/>
      <c r="Y49403" s="30"/>
      <c r="AB49403" s="30"/>
      <c r="AE49403" s="30"/>
    </row>
    <row r="49404" spans="13:31" x14ac:dyDescent="0.2">
      <c r="M49404" s="30"/>
      <c r="P49404" s="30"/>
      <c r="S49404" s="30"/>
      <c r="V49404" s="30"/>
      <c r="Y49404" s="30"/>
      <c r="AB49404" s="30"/>
      <c r="AE49404" s="30"/>
    </row>
    <row r="49405" spans="13:31" x14ac:dyDescent="0.2">
      <c r="M49405" s="30"/>
      <c r="P49405" s="30"/>
      <c r="S49405" s="30"/>
      <c r="V49405" s="30"/>
      <c r="Y49405" s="30"/>
      <c r="AB49405" s="30"/>
      <c r="AE49405" s="30"/>
    </row>
    <row r="49406" spans="13:31" x14ac:dyDescent="0.2">
      <c r="M49406" s="30"/>
      <c r="P49406" s="30"/>
      <c r="S49406" s="30"/>
      <c r="V49406" s="30"/>
      <c r="Y49406" s="30"/>
      <c r="AB49406" s="30"/>
      <c r="AE49406" s="30"/>
    </row>
    <row r="49407" spans="13:31" x14ac:dyDescent="0.2">
      <c r="M49407" s="30"/>
      <c r="P49407" s="30"/>
      <c r="S49407" s="30"/>
      <c r="V49407" s="30"/>
      <c r="Y49407" s="30"/>
      <c r="AB49407" s="30"/>
      <c r="AE49407" s="30"/>
    </row>
    <row r="49408" spans="13:31" x14ac:dyDescent="0.2">
      <c r="M49408" s="30"/>
      <c r="P49408" s="30"/>
      <c r="S49408" s="30"/>
      <c r="V49408" s="30"/>
      <c r="Y49408" s="30"/>
      <c r="AB49408" s="30"/>
      <c r="AE49408" s="30"/>
    </row>
    <row r="49409" spans="13:31" x14ac:dyDescent="0.2">
      <c r="M49409" s="30"/>
      <c r="P49409" s="30"/>
      <c r="S49409" s="30"/>
      <c r="V49409" s="30"/>
      <c r="Y49409" s="30"/>
      <c r="AB49409" s="30"/>
      <c r="AE49409" s="30"/>
    </row>
    <row r="49410" spans="13:31" x14ac:dyDescent="0.2">
      <c r="M49410" s="30"/>
      <c r="P49410" s="30"/>
      <c r="S49410" s="30"/>
      <c r="V49410" s="30"/>
      <c r="Y49410" s="30"/>
      <c r="AB49410" s="30"/>
      <c r="AE49410" s="30"/>
    </row>
    <row r="49411" spans="13:31" x14ac:dyDescent="0.2">
      <c r="M49411" s="30"/>
      <c r="P49411" s="30"/>
      <c r="S49411" s="30"/>
      <c r="V49411" s="30"/>
      <c r="Y49411" s="30"/>
      <c r="AB49411" s="30"/>
      <c r="AE49411" s="30"/>
    </row>
    <row r="49412" spans="13:31" x14ac:dyDescent="0.2">
      <c r="M49412" s="30"/>
      <c r="P49412" s="30"/>
      <c r="S49412" s="30"/>
      <c r="V49412" s="30"/>
      <c r="Y49412" s="30"/>
      <c r="AB49412" s="30"/>
      <c r="AE49412" s="30"/>
    </row>
    <row r="49413" spans="13:31" x14ac:dyDescent="0.2">
      <c r="M49413" s="30"/>
      <c r="P49413" s="30"/>
      <c r="S49413" s="30"/>
      <c r="V49413" s="30"/>
      <c r="Y49413" s="30"/>
      <c r="AB49413" s="30"/>
      <c r="AE49413" s="30"/>
    </row>
    <row r="49414" spans="13:31" x14ac:dyDescent="0.2">
      <c r="M49414" s="30"/>
      <c r="P49414" s="30"/>
      <c r="S49414" s="30"/>
      <c r="V49414" s="30"/>
      <c r="Y49414" s="30"/>
      <c r="AB49414" s="30"/>
      <c r="AE49414" s="30"/>
    </row>
    <row r="49415" spans="13:31" x14ac:dyDescent="0.2">
      <c r="M49415" s="30"/>
      <c r="P49415" s="30"/>
      <c r="S49415" s="30"/>
      <c r="V49415" s="30"/>
      <c r="Y49415" s="30"/>
      <c r="AB49415" s="30"/>
      <c r="AE49415" s="30"/>
    </row>
    <row r="49416" spans="13:31" x14ac:dyDescent="0.2">
      <c r="M49416" s="30"/>
      <c r="P49416" s="30"/>
      <c r="S49416" s="30"/>
      <c r="V49416" s="30"/>
      <c r="Y49416" s="30"/>
      <c r="AB49416" s="30"/>
      <c r="AE49416" s="30"/>
    </row>
    <row r="49417" spans="13:31" x14ac:dyDescent="0.2">
      <c r="M49417" s="30"/>
      <c r="P49417" s="30"/>
      <c r="S49417" s="30"/>
      <c r="V49417" s="30"/>
      <c r="Y49417" s="30"/>
      <c r="AB49417" s="30"/>
      <c r="AE49417" s="30"/>
    </row>
    <row r="49418" spans="13:31" x14ac:dyDescent="0.2">
      <c r="M49418" s="30"/>
      <c r="P49418" s="30"/>
      <c r="S49418" s="30"/>
      <c r="V49418" s="30"/>
      <c r="Y49418" s="30"/>
      <c r="AB49418" s="30"/>
      <c r="AE49418" s="30"/>
    </row>
    <row r="49419" spans="13:31" x14ac:dyDescent="0.2">
      <c r="M49419" s="30"/>
      <c r="P49419" s="30"/>
      <c r="S49419" s="30"/>
      <c r="V49419" s="30"/>
      <c r="Y49419" s="30"/>
      <c r="AB49419" s="30"/>
      <c r="AE49419" s="30"/>
    </row>
    <row r="49420" spans="13:31" x14ac:dyDescent="0.2">
      <c r="M49420" s="30"/>
      <c r="P49420" s="30"/>
      <c r="S49420" s="30"/>
      <c r="V49420" s="30"/>
      <c r="Y49420" s="30"/>
      <c r="AB49420" s="30"/>
      <c r="AE49420" s="30"/>
    </row>
    <row r="49421" spans="13:31" x14ac:dyDescent="0.2">
      <c r="M49421" s="30"/>
      <c r="P49421" s="30"/>
      <c r="S49421" s="30"/>
      <c r="V49421" s="30"/>
      <c r="Y49421" s="30"/>
      <c r="AB49421" s="30"/>
      <c r="AE49421" s="30"/>
    </row>
    <row r="49422" spans="13:31" x14ac:dyDescent="0.2">
      <c r="M49422" s="30"/>
      <c r="P49422" s="30"/>
      <c r="S49422" s="30"/>
      <c r="V49422" s="30"/>
      <c r="Y49422" s="30"/>
      <c r="AB49422" s="30"/>
      <c r="AE49422" s="30"/>
    </row>
    <row r="49423" spans="13:31" x14ac:dyDescent="0.2">
      <c r="M49423" s="30"/>
      <c r="P49423" s="30"/>
      <c r="S49423" s="30"/>
      <c r="V49423" s="30"/>
      <c r="Y49423" s="30"/>
      <c r="AB49423" s="30"/>
      <c r="AE49423" s="30"/>
    </row>
    <row r="49424" spans="13:31" x14ac:dyDescent="0.2">
      <c r="M49424" s="21"/>
      <c r="P49424" s="21"/>
      <c r="S49424" s="21"/>
      <c r="V49424" s="21"/>
      <c r="Y49424" s="21"/>
      <c r="AB49424" s="21"/>
      <c r="AE49424" s="21"/>
    </row>
    <row r="49425" spans="13:31" x14ac:dyDescent="0.2">
      <c r="M49425" s="21"/>
      <c r="P49425" s="21"/>
      <c r="S49425" s="21"/>
      <c r="V49425" s="21"/>
      <c r="Y49425" s="21"/>
      <c r="AB49425" s="21"/>
      <c r="AE49425" s="21"/>
    </row>
    <row r="49426" spans="13:31" x14ac:dyDescent="0.2">
      <c r="M49426" s="30"/>
      <c r="P49426" s="30"/>
      <c r="S49426" s="30"/>
      <c r="V49426" s="30"/>
      <c r="Y49426" s="30"/>
      <c r="AB49426" s="30"/>
      <c r="AE49426" s="30"/>
    </row>
    <row r="49427" spans="13:31" x14ac:dyDescent="0.2">
      <c r="M49427" s="30"/>
      <c r="P49427" s="30"/>
      <c r="S49427" s="30"/>
      <c r="V49427" s="30"/>
      <c r="Y49427" s="30"/>
      <c r="AB49427" s="30"/>
      <c r="AE49427" s="30"/>
    </row>
    <row r="49428" spans="13:31" x14ac:dyDescent="0.2">
      <c r="M49428" s="30"/>
      <c r="P49428" s="30"/>
      <c r="S49428" s="30"/>
      <c r="V49428" s="30"/>
      <c r="Y49428" s="30"/>
      <c r="AB49428" s="30"/>
      <c r="AE49428" s="30"/>
    </row>
    <row r="49429" spans="13:31" x14ac:dyDescent="0.2">
      <c r="M49429" s="30"/>
      <c r="P49429" s="30"/>
      <c r="S49429" s="30"/>
      <c r="V49429" s="30"/>
      <c r="Y49429" s="30"/>
      <c r="AB49429" s="30"/>
      <c r="AE49429" s="30"/>
    </row>
    <row r="49430" spans="13:31" x14ac:dyDescent="0.2">
      <c r="M49430" s="30"/>
      <c r="P49430" s="30"/>
      <c r="S49430" s="30"/>
      <c r="V49430" s="30"/>
      <c r="Y49430" s="30"/>
      <c r="AB49430" s="30"/>
      <c r="AE49430" s="30"/>
    </row>
    <row r="49431" spans="13:31" x14ac:dyDescent="0.2">
      <c r="M49431" s="30"/>
      <c r="P49431" s="30"/>
      <c r="S49431" s="30"/>
      <c r="V49431" s="30"/>
      <c r="Y49431" s="30"/>
      <c r="AB49431" s="30"/>
      <c r="AE49431" s="30"/>
    </row>
    <row r="49432" spans="13:31" x14ac:dyDescent="0.2">
      <c r="M49432" s="30"/>
      <c r="P49432" s="30"/>
      <c r="S49432" s="30"/>
      <c r="V49432" s="30"/>
      <c r="Y49432" s="30"/>
      <c r="AB49432" s="30"/>
      <c r="AE49432" s="30"/>
    </row>
    <row r="49433" spans="13:31" x14ac:dyDescent="0.2">
      <c r="M49433" s="30"/>
      <c r="P49433" s="30"/>
      <c r="S49433" s="30"/>
      <c r="V49433" s="30"/>
      <c r="Y49433" s="30"/>
      <c r="AB49433" s="30"/>
      <c r="AE49433" s="30"/>
    </row>
    <row r="49434" spans="13:31" x14ac:dyDescent="0.2">
      <c r="M49434" s="30"/>
      <c r="P49434" s="30"/>
      <c r="S49434" s="30"/>
      <c r="V49434" s="30"/>
      <c r="Y49434" s="30"/>
      <c r="AB49434" s="30"/>
      <c r="AE49434" s="30"/>
    </row>
    <row r="49435" spans="13:31" x14ac:dyDescent="0.2">
      <c r="M49435" s="30"/>
      <c r="P49435" s="30"/>
      <c r="S49435" s="30"/>
      <c r="V49435" s="30"/>
      <c r="Y49435" s="30"/>
      <c r="AB49435" s="30"/>
      <c r="AE49435" s="30"/>
    </row>
    <row r="49436" spans="13:31" x14ac:dyDescent="0.2">
      <c r="M49436" s="30"/>
      <c r="P49436" s="30"/>
      <c r="S49436" s="30"/>
      <c r="V49436" s="30"/>
      <c r="Y49436" s="30"/>
      <c r="AB49436" s="30"/>
      <c r="AE49436" s="30"/>
    </row>
    <row r="49437" spans="13:31" x14ac:dyDescent="0.2">
      <c r="M49437" s="30"/>
      <c r="P49437" s="30"/>
      <c r="S49437" s="30"/>
      <c r="V49437" s="30"/>
      <c r="Y49437" s="30"/>
      <c r="AB49437" s="30"/>
      <c r="AE49437" s="30"/>
    </row>
    <row r="49438" spans="13:31" x14ac:dyDescent="0.2">
      <c r="M49438" s="30"/>
      <c r="P49438" s="30"/>
      <c r="S49438" s="30"/>
      <c r="V49438" s="30"/>
      <c r="Y49438" s="30"/>
      <c r="AB49438" s="30"/>
      <c r="AE49438" s="30"/>
    </row>
    <row r="49439" spans="13:31" x14ac:dyDescent="0.2">
      <c r="M49439" s="30"/>
      <c r="P49439" s="30"/>
      <c r="S49439" s="30"/>
      <c r="V49439" s="30"/>
      <c r="Y49439" s="30"/>
      <c r="AB49439" s="30"/>
      <c r="AE49439" s="30"/>
    </row>
    <row r="49440" spans="13:31" x14ac:dyDescent="0.2">
      <c r="M49440" s="30"/>
      <c r="P49440" s="30"/>
      <c r="S49440" s="30"/>
      <c r="V49440" s="30"/>
      <c r="Y49440" s="30"/>
      <c r="AB49440" s="30"/>
      <c r="AE49440" s="30"/>
    </row>
    <row r="49441" spans="13:31" x14ac:dyDescent="0.2">
      <c r="M49441" s="30"/>
      <c r="P49441" s="30"/>
      <c r="S49441" s="30"/>
      <c r="V49441" s="30"/>
      <c r="Y49441" s="30"/>
      <c r="AB49441" s="30"/>
      <c r="AE49441" s="30"/>
    </row>
    <row r="49442" spans="13:31" x14ac:dyDescent="0.2">
      <c r="M49442" s="30"/>
      <c r="P49442" s="30"/>
      <c r="S49442" s="30"/>
      <c r="V49442" s="30"/>
      <c r="Y49442" s="30"/>
      <c r="AB49442" s="30"/>
      <c r="AE49442" s="30"/>
    </row>
    <row r="49443" spans="13:31" x14ac:dyDescent="0.2">
      <c r="M49443" s="30"/>
      <c r="P49443" s="30"/>
      <c r="S49443" s="30"/>
      <c r="V49443" s="30"/>
      <c r="Y49443" s="30"/>
      <c r="AB49443" s="30"/>
      <c r="AE49443" s="30"/>
    </row>
    <row r="49444" spans="13:31" x14ac:dyDescent="0.2">
      <c r="M49444" s="30"/>
      <c r="P49444" s="30"/>
      <c r="S49444" s="30"/>
      <c r="V49444" s="30"/>
      <c r="Y49444" s="30"/>
      <c r="AB49444" s="30"/>
      <c r="AE49444" s="30"/>
    </row>
    <row r="49445" spans="13:31" x14ac:dyDescent="0.2">
      <c r="M49445" s="30"/>
      <c r="P49445" s="30"/>
      <c r="S49445" s="30"/>
      <c r="V49445" s="30"/>
      <c r="Y49445" s="30"/>
      <c r="AB49445" s="30"/>
      <c r="AE49445" s="30"/>
    </row>
    <row r="49446" spans="13:31" x14ac:dyDescent="0.2">
      <c r="M49446" s="30"/>
      <c r="P49446" s="30"/>
      <c r="S49446" s="30"/>
      <c r="V49446" s="30"/>
      <c r="Y49446" s="30"/>
      <c r="AB49446" s="30"/>
      <c r="AE49446" s="30"/>
    </row>
    <row r="49447" spans="13:31" x14ac:dyDescent="0.2">
      <c r="M49447" s="30"/>
      <c r="P49447" s="30"/>
      <c r="S49447" s="30"/>
      <c r="V49447" s="30"/>
      <c r="Y49447" s="30"/>
      <c r="AB49447" s="30"/>
      <c r="AE49447" s="30"/>
    </row>
    <row r="49448" spans="13:31" x14ac:dyDescent="0.2">
      <c r="M49448" s="30"/>
      <c r="P49448" s="30"/>
      <c r="S49448" s="30"/>
      <c r="V49448" s="30"/>
      <c r="Y49448" s="30"/>
      <c r="AB49448" s="30"/>
      <c r="AE49448" s="30"/>
    </row>
    <row r="49449" spans="13:31" x14ac:dyDescent="0.2">
      <c r="M49449" s="30"/>
      <c r="P49449" s="30"/>
      <c r="S49449" s="30"/>
      <c r="V49449" s="30"/>
      <c r="Y49449" s="30"/>
      <c r="AB49449" s="30"/>
      <c r="AE49449" s="30"/>
    </row>
    <row r="49450" spans="13:31" x14ac:dyDescent="0.2">
      <c r="M49450" s="21"/>
      <c r="P49450" s="21"/>
      <c r="S49450" s="21"/>
      <c r="V49450" s="21"/>
      <c r="Y49450" s="21"/>
      <c r="AB49450" s="21"/>
      <c r="AE49450" s="21"/>
    </row>
    <row r="49451" spans="13:31" x14ac:dyDescent="0.2">
      <c r="M49451" s="21"/>
      <c r="P49451" s="21"/>
      <c r="S49451" s="21"/>
      <c r="V49451" s="21"/>
      <c r="Y49451" s="21"/>
      <c r="AB49451" s="21"/>
      <c r="AE49451" s="21"/>
    </row>
    <row r="49452" spans="13:31" x14ac:dyDescent="0.2">
      <c r="M49452" s="30"/>
      <c r="P49452" s="30"/>
      <c r="S49452" s="30"/>
      <c r="V49452" s="30"/>
      <c r="Y49452" s="30"/>
      <c r="AB49452" s="30"/>
      <c r="AE49452" s="30"/>
    </row>
    <row r="49453" spans="13:31" x14ac:dyDescent="0.2">
      <c r="M49453" s="30"/>
      <c r="P49453" s="30"/>
      <c r="S49453" s="30"/>
      <c r="V49453" s="30"/>
      <c r="Y49453" s="30"/>
      <c r="AB49453" s="30"/>
      <c r="AE49453" s="30"/>
    </row>
    <row r="49454" spans="13:31" x14ac:dyDescent="0.2">
      <c r="M49454" s="30"/>
      <c r="P49454" s="30"/>
      <c r="S49454" s="30"/>
      <c r="V49454" s="30"/>
      <c r="Y49454" s="30"/>
      <c r="AB49454" s="30"/>
      <c r="AE49454" s="30"/>
    </row>
    <row r="49455" spans="13:31" x14ac:dyDescent="0.2">
      <c r="M49455" s="30"/>
      <c r="P49455" s="30"/>
      <c r="S49455" s="30"/>
      <c r="V49455" s="30"/>
      <c r="Y49455" s="30"/>
      <c r="AB49455" s="30"/>
      <c r="AE49455" s="30"/>
    </row>
    <row r="49456" spans="13:31" x14ac:dyDescent="0.2">
      <c r="M49456" s="30"/>
      <c r="P49456" s="30"/>
      <c r="S49456" s="30"/>
      <c r="V49456" s="30"/>
      <c r="Y49456" s="30"/>
      <c r="AB49456" s="30"/>
      <c r="AE49456" s="30"/>
    </row>
    <row r="49457" spans="13:31" x14ac:dyDescent="0.2">
      <c r="M49457" s="30"/>
      <c r="P49457" s="30"/>
      <c r="S49457" s="30"/>
      <c r="V49457" s="30"/>
      <c r="Y49457" s="30"/>
      <c r="AB49457" s="30"/>
      <c r="AE49457" s="30"/>
    </row>
    <row r="49458" spans="13:31" x14ac:dyDescent="0.2">
      <c r="M49458" s="30"/>
      <c r="P49458" s="30"/>
      <c r="S49458" s="30"/>
      <c r="V49458" s="30"/>
      <c r="Y49458" s="30"/>
      <c r="AB49458" s="30"/>
      <c r="AE49458" s="30"/>
    </row>
    <row r="49459" spans="13:31" x14ac:dyDescent="0.2">
      <c r="M49459" s="30"/>
      <c r="P49459" s="30"/>
      <c r="S49459" s="30"/>
      <c r="V49459" s="30"/>
      <c r="Y49459" s="30"/>
      <c r="AB49459" s="30"/>
      <c r="AE49459" s="30"/>
    </row>
    <row r="49460" spans="13:31" x14ac:dyDescent="0.2">
      <c r="M49460" s="30"/>
      <c r="P49460" s="30"/>
      <c r="S49460" s="30"/>
      <c r="V49460" s="30"/>
      <c r="Y49460" s="30"/>
      <c r="AB49460" s="30"/>
      <c r="AE49460" s="30"/>
    </row>
    <row r="49461" spans="13:31" x14ac:dyDescent="0.2">
      <c r="M49461" s="30"/>
      <c r="P49461" s="30"/>
      <c r="S49461" s="30"/>
      <c r="V49461" s="30"/>
      <c r="Y49461" s="30"/>
      <c r="AB49461" s="30"/>
      <c r="AE49461" s="30"/>
    </row>
    <row r="49462" spans="13:31" x14ac:dyDescent="0.2">
      <c r="M49462" s="30"/>
      <c r="P49462" s="30"/>
      <c r="S49462" s="30"/>
      <c r="V49462" s="30"/>
      <c r="Y49462" s="30"/>
      <c r="AB49462" s="30"/>
      <c r="AE49462" s="30"/>
    </row>
    <row r="49463" spans="13:31" x14ac:dyDescent="0.2">
      <c r="M49463" s="30"/>
      <c r="P49463" s="30"/>
      <c r="S49463" s="30"/>
      <c r="V49463" s="30"/>
      <c r="Y49463" s="30"/>
      <c r="AB49463" s="30"/>
      <c r="AE49463" s="30"/>
    </row>
    <row r="49464" spans="13:31" x14ac:dyDescent="0.2">
      <c r="M49464" s="30"/>
      <c r="P49464" s="30"/>
      <c r="S49464" s="30"/>
      <c r="V49464" s="30"/>
      <c r="Y49464" s="30"/>
      <c r="AB49464" s="30"/>
      <c r="AE49464" s="30"/>
    </row>
    <row r="49465" spans="13:31" x14ac:dyDescent="0.2">
      <c r="M49465" s="30"/>
      <c r="P49465" s="30"/>
      <c r="S49465" s="30"/>
      <c r="V49465" s="30"/>
      <c r="Y49465" s="30"/>
      <c r="AB49465" s="30"/>
      <c r="AE49465" s="30"/>
    </row>
    <row r="49466" spans="13:31" x14ac:dyDescent="0.2">
      <c r="M49466" s="30"/>
      <c r="P49466" s="30"/>
      <c r="S49466" s="30"/>
      <c r="V49466" s="30"/>
      <c r="Y49466" s="30"/>
      <c r="AB49466" s="30"/>
      <c r="AE49466" s="30"/>
    </row>
    <row r="49467" spans="13:31" x14ac:dyDescent="0.2">
      <c r="M49467" s="30"/>
      <c r="P49467" s="30"/>
      <c r="S49467" s="30"/>
      <c r="V49467" s="30"/>
      <c r="Y49467" s="30"/>
      <c r="AB49467" s="30"/>
      <c r="AE49467" s="30"/>
    </row>
    <row r="49468" spans="13:31" x14ac:dyDescent="0.2">
      <c r="M49468" s="30"/>
      <c r="P49468" s="30"/>
      <c r="S49468" s="30"/>
      <c r="V49468" s="30"/>
      <c r="Y49468" s="30"/>
      <c r="AB49468" s="30"/>
      <c r="AE49468" s="30"/>
    </row>
    <row r="49469" spans="13:31" x14ac:dyDescent="0.2">
      <c r="M49469" s="30"/>
      <c r="P49469" s="30"/>
      <c r="S49469" s="30"/>
      <c r="V49469" s="30"/>
      <c r="Y49469" s="30"/>
      <c r="AB49469" s="30"/>
      <c r="AE49469" s="30"/>
    </row>
    <row r="49470" spans="13:31" x14ac:dyDescent="0.2">
      <c r="M49470" s="30"/>
      <c r="P49470" s="30"/>
      <c r="S49470" s="30"/>
      <c r="V49470" s="30"/>
      <c r="Y49470" s="30"/>
      <c r="AB49470" s="30"/>
      <c r="AE49470" s="30"/>
    </row>
    <row r="49471" spans="13:31" x14ac:dyDescent="0.2">
      <c r="M49471" s="30"/>
      <c r="P49471" s="30"/>
      <c r="S49471" s="30"/>
      <c r="V49471" s="30"/>
      <c r="Y49471" s="30"/>
      <c r="AB49471" s="30"/>
      <c r="AE49471" s="30"/>
    </row>
    <row r="49472" spans="13:31" x14ac:dyDescent="0.2">
      <c r="M49472" s="30"/>
      <c r="P49472" s="30"/>
      <c r="S49472" s="30"/>
      <c r="V49472" s="30"/>
      <c r="Y49472" s="30"/>
      <c r="AB49472" s="30"/>
      <c r="AE49472" s="30"/>
    </row>
    <row r="49473" spans="13:31" x14ac:dyDescent="0.2">
      <c r="M49473" s="30"/>
      <c r="P49473" s="30"/>
      <c r="S49473" s="30"/>
      <c r="V49473" s="30"/>
      <c r="Y49473" s="30"/>
      <c r="AB49473" s="30"/>
      <c r="AE49473" s="30"/>
    </row>
    <row r="49474" spans="13:31" x14ac:dyDescent="0.2">
      <c r="M49474" s="30"/>
      <c r="P49474" s="30"/>
      <c r="S49474" s="30"/>
      <c r="V49474" s="30"/>
      <c r="Y49474" s="30"/>
      <c r="AB49474" s="30"/>
      <c r="AE49474" s="30"/>
    </row>
    <row r="49475" spans="13:31" x14ac:dyDescent="0.2">
      <c r="M49475" s="30"/>
      <c r="P49475" s="30"/>
      <c r="S49475" s="30"/>
      <c r="V49475" s="30"/>
      <c r="Y49475" s="30"/>
      <c r="AB49475" s="30"/>
      <c r="AE49475" s="30"/>
    </row>
    <row r="49476" spans="13:31" x14ac:dyDescent="0.2">
      <c r="M49476" s="21"/>
      <c r="P49476" s="21"/>
      <c r="S49476" s="21"/>
      <c r="V49476" s="21"/>
      <c r="Y49476" s="21"/>
      <c r="AB49476" s="21"/>
      <c r="AE49476" s="21"/>
    </row>
    <row r="49477" spans="13:31" x14ac:dyDescent="0.2">
      <c r="M49477" s="21"/>
      <c r="P49477" s="21"/>
      <c r="S49477" s="21"/>
      <c r="V49477" s="21"/>
      <c r="Y49477" s="21"/>
      <c r="AB49477" s="21"/>
      <c r="AE49477" s="21"/>
    </row>
    <row r="49478" spans="13:31" x14ac:dyDescent="0.2">
      <c r="M49478" s="30"/>
      <c r="P49478" s="30"/>
      <c r="S49478" s="30"/>
      <c r="V49478" s="30"/>
      <c r="Y49478" s="30"/>
      <c r="AB49478" s="30"/>
      <c r="AE49478" s="30"/>
    </row>
    <row r="49479" spans="13:31" x14ac:dyDescent="0.2">
      <c r="M49479" s="30"/>
      <c r="P49479" s="30"/>
      <c r="S49479" s="30"/>
      <c r="V49479" s="30"/>
      <c r="Y49479" s="30"/>
      <c r="AB49479" s="30"/>
      <c r="AE49479" s="30"/>
    </row>
    <row r="49480" spans="13:31" x14ac:dyDescent="0.2">
      <c r="M49480" s="30"/>
      <c r="P49480" s="30"/>
      <c r="S49480" s="30"/>
      <c r="V49480" s="30"/>
      <c r="Y49480" s="30"/>
      <c r="AB49480" s="30"/>
      <c r="AE49480" s="30"/>
    </row>
    <row r="49481" spans="13:31" x14ac:dyDescent="0.2">
      <c r="M49481" s="30"/>
      <c r="P49481" s="30"/>
      <c r="S49481" s="30"/>
      <c r="V49481" s="30"/>
      <c r="Y49481" s="30"/>
      <c r="AB49481" s="30"/>
      <c r="AE49481" s="30"/>
    </row>
    <row r="49482" spans="13:31" x14ac:dyDescent="0.2">
      <c r="M49482" s="30"/>
      <c r="P49482" s="30"/>
      <c r="S49482" s="30"/>
      <c r="V49482" s="30"/>
      <c r="Y49482" s="30"/>
      <c r="AB49482" s="30"/>
      <c r="AE49482" s="30"/>
    </row>
    <row r="49483" spans="13:31" x14ac:dyDescent="0.2">
      <c r="M49483" s="30"/>
      <c r="P49483" s="30"/>
      <c r="S49483" s="30"/>
      <c r="V49483" s="30"/>
      <c r="Y49483" s="30"/>
      <c r="AB49483" s="30"/>
      <c r="AE49483" s="30"/>
    </row>
    <row r="49484" spans="13:31" x14ac:dyDescent="0.2">
      <c r="M49484" s="30"/>
      <c r="P49484" s="30"/>
      <c r="S49484" s="30"/>
      <c r="V49484" s="30"/>
      <c r="Y49484" s="30"/>
      <c r="AB49484" s="30"/>
      <c r="AE49484" s="30"/>
    </row>
    <row r="49485" spans="13:31" x14ac:dyDescent="0.2">
      <c r="M49485" s="30"/>
      <c r="P49485" s="30"/>
      <c r="S49485" s="30"/>
      <c r="V49485" s="30"/>
      <c r="Y49485" s="30"/>
      <c r="AB49485" s="30"/>
      <c r="AE49485" s="30"/>
    </row>
    <row r="49486" spans="13:31" x14ac:dyDescent="0.2">
      <c r="M49486" s="30"/>
      <c r="P49486" s="30"/>
      <c r="S49486" s="30"/>
      <c r="V49486" s="30"/>
      <c r="Y49486" s="30"/>
      <c r="AB49486" s="30"/>
      <c r="AE49486" s="30"/>
    </row>
    <row r="49487" spans="13:31" x14ac:dyDescent="0.2">
      <c r="M49487" s="30"/>
      <c r="P49487" s="30"/>
      <c r="S49487" s="30"/>
      <c r="V49487" s="30"/>
      <c r="Y49487" s="30"/>
      <c r="AB49487" s="30"/>
      <c r="AE49487" s="30"/>
    </row>
    <row r="49488" spans="13:31" x14ac:dyDescent="0.2">
      <c r="M49488" s="30"/>
      <c r="P49488" s="30"/>
      <c r="S49488" s="30"/>
      <c r="V49488" s="30"/>
      <c r="Y49488" s="30"/>
      <c r="AB49488" s="30"/>
      <c r="AE49488" s="30"/>
    </row>
    <row r="49489" spans="13:31" x14ac:dyDescent="0.2">
      <c r="M49489" s="30"/>
      <c r="P49489" s="30"/>
      <c r="S49489" s="30"/>
      <c r="V49489" s="30"/>
      <c r="Y49489" s="30"/>
      <c r="AB49489" s="30"/>
      <c r="AE49489" s="30"/>
    </row>
    <row r="49490" spans="13:31" x14ac:dyDescent="0.2">
      <c r="M49490" s="30"/>
      <c r="P49490" s="30"/>
      <c r="S49490" s="30"/>
      <c r="V49490" s="30"/>
      <c r="Y49490" s="30"/>
      <c r="AB49490" s="30"/>
      <c r="AE49490" s="30"/>
    </row>
    <row r="49491" spans="13:31" x14ac:dyDescent="0.2">
      <c r="M49491" s="30"/>
      <c r="P49491" s="30"/>
      <c r="S49491" s="30"/>
      <c r="V49491" s="30"/>
      <c r="Y49491" s="30"/>
      <c r="AB49491" s="30"/>
      <c r="AE49491" s="30"/>
    </row>
    <row r="49492" spans="13:31" x14ac:dyDescent="0.2">
      <c r="M49492" s="30"/>
      <c r="P49492" s="30"/>
      <c r="S49492" s="30"/>
      <c r="V49492" s="30"/>
      <c r="Y49492" s="30"/>
      <c r="AB49492" s="30"/>
      <c r="AE49492" s="30"/>
    </row>
    <row r="49493" spans="13:31" x14ac:dyDescent="0.2">
      <c r="M49493" s="30"/>
      <c r="P49493" s="30"/>
      <c r="S49493" s="30"/>
      <c r="V49493" s="30"/>
      <c r="Y49493" s="30"/>
      <c r="AB49493" s="30"/>
      <c r="AE49493" s="30"/>
    </row>
    <row r="49494" spans="13:31" x14ac:dyDescent="0.2">
      <c r="M49494" s="30"/>
      <c r="P49494" s="30"/>
      <c r="S49494" s="30"/>
      <c r="V49494" s="30"/>
      <c r="Y49494" s="30"/>
      <c r="AB49494" s="30"/>
      <c r="AE49494" s="30"/>
    </row>
    <row r="49495" spans="13:31" x14ac:dyDescent="0.2">
      <c r="M49495" s="30"/>
      <c r="P49495" s="30"/>
      <c r="S49495" s="30"/>
      <c r="V49495" s="30"/>
      <c r="Y49495" s="30"/>
      <c r="AB49495" s="30"/>
      <c r="AE49495" s="30"/>
    </row>
    <row r="49496" spans="13:31" x14ac:dyDescent="0.2">
      <c r="M49496" s="30"/>
      <c r="P49496" s="30"/>
      <c r="S49496" s="30"/>
      <c r="V49496" s="30"/>
      <c r="Y49496" s="30"/>
      <c r="AB49496" s="30"/>
      <c r="AE49496" s="30"/>
    </row>
    <row r="49497" spans="13:31" x14ac:dyDescent="0.2">
      <c r="M49497" s="30"/>
      <c r="P49497" s="30"/>
      <c r="S49497" s="30"/>
      <c r="V49497" s="30"/>
      <c r="Y49497" s="30"/>
      <c r="AB49497" s="30"/>
      <c r="AE49497" s="30"/>
    </row>
    <row r="49498" spans="13:31" x14ac:dyDescent="0.2">
      <c r="M49498" s="30"/>
      <c r="P49498" s="30"/>
      <c r="S49498" s="30"/>
      <c r="V49498" s="30"/>
      <c r="Y49498" s="30"/>
      <c r="AB49498" s="30"/>
      <c r="AE49498" s="30"/>
    </row>
    <row r="49499" spans="13:31" x14ac:dyDescent="0.2">
      <c r="M49499" s="30"/>
      <c r="P49499" s="30"/>
      <c r="S49499" s="30"/>
      <c r="V49499" s="30"/>
      <c r="Y49499" s="30"/>
      <c r="AB49499" s="30"/>
      <c r="AE49499" s="30"/>
    </row>
    <row r="49500" spans="13:31" x14ac:dyDescent="0.2">
      <c r="M49500" s="30"/>
      <c r="P49500" s="30"/>
      <c r="S49500" s="30"/>
      <c r="V49500" s="30"/>
      <c r="Y49500" s="30"/>
      <c r="AB49500" s="30"/>
      <c r="AE49500" s="30"/>
    </row>
    <row r="49501" spans="13:31" x14ac:dyDescent="0.2">
      <c r="M49501" s="30"/>
      <c r="P49501" s="30"/>
      <c r="S49501" s="30"/>
      <c r="V49501" s="30"/>
      <c r="Y49501" s="30"/>
      <c r="AB49501" s="30"/>
      <c r="AE49501" s="30"/>
    </row>
    <row r="49502" spans="13:31" x14ac:dyDescent="0.2">
      <c r="M49502" s="21"/>
      <c r="P49502" s="21"/>
      <c r="S49502" s="21"/>
      <c r="V49502" s="21"/>
      <c r="Y49502" s="21"/>
      <c r="AB49502" s="21"/>
      <c r="AE49502" s="21"/>
    </row>
    <row r="49503" spans="13:31" x14ac:dyDescent="0.2">
      <c r="M49503" s="21"/>
      <c r="P49503" s="21"/>
      <c r="S49503" s="21"/>
      <c r="V49503" s="21"/>
      <c r="Y49503" s="21"/>
      <c r="AB49503" s="21"/>
      <c r="AE49503" s="21"/>
    </row>
    <row r="49504" spans="13:31" x14ac:dyDescent="0.2">
      <c r="M49504" s="30"/>
      <c r="P49504" s="30"/>
      <c r="S49504" s="30"/>
      <c r="V49504" s="30"/>
      <c r="Y49504" s="30"/>
      <c r="AB49504" s="30"/>
      <c r="AE49504" s="30"/>
    </row>
    <row r="49505" spans="13:31" x14ac:dyDescent="0.2">
      <c r="M49505" s="30"/>
      <c r="P49505" s="30"/>
      <c r="S49505" s="30"/>
      <c r="V49505" s="30"/>
      <c r="Y49505" s="30"/>
      <c r="AB49505" s="30"/>
      <c r="AE49505" s="30"/>
    </row>
    <row r="49506" spans="13:31" x14ac:dyDescent="0.2">
      <c r="M49506" s="30"/>
      <c r="P49506" s="30"/>
      <c r="S49506" s="30"/>
      <c r="V49506" s="30"/>
      <c r="Y49506" s="30"/>
      <c r="AB49506" s="30"/>
      <c r="AE49506" s="30"/>
    </row>
    <row r="49507" spans="13:31" x14ac:dyDescent="0.2">
      <c r="M49507" s="30"/>
      <c r="P49507" s="30"/>
      <c r="S49507" s="30"/>
      <c r="V49507" s="30"/>
      <c r="Y49507" s="30"/>
      <c r="AB49507" s="30"/>
      <c r="AE49507" s="30"/>
    </row>
    <row r="49508" spans="13:31" x14ac:dyDescent="0.2">
      <c r="M49508" s="30"/>
      <c r="P49508" s="30"/>
      <c r="S49508" s="30"/>
      <c r="V49508" s="30"/>
      <c r="Y49508" s="30"/>
      <c r="AB49508" s="30"/>
      <c r="AE49508" s="30"/>
    </row>
    <row r="49509" spans="13:31" x14ac:dyDescent="0.2">
      <c r="M49509" s="30"/>
      <c r="P49509" s="30"/>
      <c r="S49509" s="30"/>
      <c r="V49509" s="30"/>
      <c r="Y49509" s="30"/>
      <c r="AB49509" s="30"/>
      <c r="AE49509" s="30"/>
    </row>
    <row r="49510" spans="13:31" x14ac:dyDescent="0.2">
      <c r="M49510" s="30"/>
      <c r="P49510" s="30"/>
      <c r="S49510" s="30"/>
      <c r="V49510" s="30"/>
      <c r="Y49510" s="30"/>
      <c r="AB49510" s="30"/>
      <c r="AE49510" s="30"/>
    </row>
    <row r="49511" spans="13:31" x14ac:dyDescent="0.2">
      <c r="M49511" s="30"/>
      <c r="P49511" s="30"/>
      <c r="S49511" s="30"/>
      <c r="V49511" s="30"/>
      <c r="Y49511" s="30"/>
      <c r="AB49511" s="30"/>
      <c r="AE49511" s="30"/>
    </row>
    <row r="49512" spans="13:31" x14ac:dyDescent="0.2">
      <c r="M49512" s="30"/>
      <c r="P49512" s="30"/>
      <c r="S49512" s="30"/>
      <c r="V49512" s="30"/>
      <c r="Y49512" s="30"/>
      <c r="AB49512" s="30"/>
      <c r="AE49512" s="30"/>
    </row>
    <row r="49513" spans="13:31" x14ac:dyDescent="0.2">
      <c r="M49513" s="30"/>
      <c r="P49513" s="30"/>
      <c r="S49513" s="30"/>
      <c r="V49513" s="30"/>
      <c r="Y49513" s="30"/>
      <c r="AB49513" s="30"/>
      <c r="AE49513" s="30"/>
    </row>
    <row r="49514" spans="13:31" x14ac:dyDescent="0.2">
      <c r="M49514" s="30"/>
      <c r="P49514" s="30"/>
      <c r="S49514" s="30"/>
      <c r="V49514" s="30"/>
      <c r="Y49514" s="30"/>
      <c r="AB49514" s="30"/>
      <c r="AE49514" s="30"/>
    </row>
    <row r="49515" spans="13:31" x14ac:dyDescent="0.2">
      <c r="M49515" s="30"/>
      <c r="P49515" s="30"/>
      <c r="S49515" s="30"/>
      <c r="V49515" s="30"/>
      <c r="Y49515" s="30"/>
      <c r="AB49515" s="30"/>
      <c r="AE49515" s="30"/>
    </row>
    <row r="49516" spans="13:31" x14ac:dyDescent="0.2">
      <c r="M49516" s="30"/>
      <c r="P49516" s="30"/>
      <c r="S49516" s="30"/>
      <c r="V49516" s="30"/>
      <c r="Y49516" s="30"/>
      <c r="AB49516" s="30"/>
      <c r="AE49516" s="30"/>
    </row>
    <row r="49517" spans="13:31" x14ac:dyDescent="0.2">
      <c r="M49517" s="30"/>
      <c r="P49517" s="30"/>
      <c r="S49517" s="30"/>
      <c r="V49517" s="30"/>
      <c r="Y49517" s="30"/>
      <c r="AB49517" s="30"/>
      <c r="AE49517" s="30"/>
    </row>
    <row r="49518" spans="13:31" x14ac:dyDescent="0.2">
      <c r="M49518" s="30"/>
      <c r="P49518" s="30"/>
      <c r="S49518" s="30"/>
      <c r="V49518" s="30"/>
      <c r="Y49518" s="30"/>
      <c r="AB49518" s="30"/>
      <c r="AE49518" s="30"/>
    </row>
    <row r="49519" spans="13:31" x14ac:dyDescent="0.2">
      <c r="M49519" s="30"/>
      <c r="P49519" s="30"/>
      <c r="S49519" s="30"/>
      <c r="V49519" s="30"/>
      <c r="Y49519" s="30"/>
      <c r="AB49519" s="30"/>
      <c r="AE49519" s="30"/>
    </row>
    <row r="49520" spans="13:31" x14ac:dyDescent="0.2">
      <c r="M49520" s="30"/>
      <c r="P49520" s="30"/>
      <c r="S49520" s="30"/>
      <c r="V49520" s="30"/>
      <c r="Y49520" s="30"/>
      <c r="AB49520" s="30"/>
      <c r="AE49520" s="30"/>
    </row>
    <row r="49521" spans="13:31" x14ac:dyDescent="0.2">
      <c r="M49521" s="30"/>
      <c r="P49521" s="30"/>
      <c r="S49521" s="30"/>
      <c r="V49521" s="30"/>
      <c r="Y49521" s="30"/>
      <c r="AB49521" s="30"/>
      <c r="AE49521" s="30"/>
    </row>
    <row r="49522" spans="13:31" x14ac:dyDescent="0.2">
      <c r="M49522" s="30"/>
      <c r="P49522" s="30"/>
      <c r="S49522" s="30"/>
      <c r="V49522" s="30"/>
      <c r="Y49522" s="30"/>
      <c r="AB49522" s="30"/>
      <c r="AE49522" s="30"/>
    </row>
    <row r="49523" spans="13:31" x14ac:dyDescent="0.2">
      <c r="M49523" s="30"/>
      <c r="P49523" s="30"/>
      <c r="S49523" s="30"/>
      <c r="V49523" s="30"/>
      <c r="Y49523" s="30"/>
      <c r="AB49523" s="30"/>
      <c r="AE49523" s="30"/>
    </row>
    <row r="49524" spans="13:31" x14ac:dyDescent="0.2">
      <c r="M49524" s="30"/>
      <c r="P49524" s="30"/>
      <c r="S49524" s="30"/>
      <c r="V49524" s="30"/>
      <c r="Y49524" s="30"/>
      <c r="AB49524" s="30"/>
      <c r="AE49524" s="30"/>
    </row>
    <row r="49525" spans="13:31" x14ac:dyDescent="0.2">
      <c r="M49525" s="30"/>
      <c r="P49525" s="30"/>
      <c r="S49525" s="30"/>
      <c r="V49525" s="30"/>
      <c r="Y49525" s="30"/>
      <c r="AB49525" s="30"/>
      <c r="AE49525" s="30"/>
    </row>
    <row r="49526" spans="13:31" x14ac:dyDescent="0.2">
      <c r="M49526" s="30"/>
      <c r="P49526" s="30"/>
      <c r="S49526" s="30"/>
      <c r="V49526" s="30"/>
      <c r="Y49526" s="30"/>
      <c r="AB49526" s="30"/>
      <c r="AE49526" s="30"/>
    </row>
    <row r="49527" spans="13:31" x14ac:dyDescent="0.2">
      <c r="M49527" s="30"/>
      <c r="P49527" s="30"/>
      <c r="S49527" s="30"/>
      <c r="V49527" s="30"/>
      <c r="Y49527" s="30"/>
      <c r="AB49527" s="30"/>
      <c r="AE49527" s="30"/>
    </row>
    <row r="49528" spans="13:31" x14ac:dyDescent="0.2">
      <c r="M49528" s="21"/>
      <c r="P49528" s="21"/>
      <c r="S49528" s="21"/>
      <c r="V49528" s="21"/>
      <c r="Y49528" s="21"/>
      <c r="AB49528" s="21"/>
      <c r="AE49528" s="21"/>
    </row>
    <row r="49529" spans="13:31" x14ac:dyDescent="0.2">
      <c r="M49529" s="21"/>
      <c r="P49529" s="21"/>
      <c r="S49529" s="21"/>
      <c r="V49529" s="21"/>
      <c r="Y49529" s="21"/>
      <c r="AB49529" s="21"/>
      <c r="AE49529" s="21"/>
    </row>
    <row r="49530" spans="13:31" x14ac:dyDescent="0.2">
      <c r="M49530" s="30"/>
      <c r="P49530" s="30"/>
      <c r="S49530" s="30"/>
      <c r="V49530" s="30"/>
      <c r="Y49530" s="30"/>
      <c r="AB49530" s="30"/>
      <c r="AE49530" s="30"/>
    </row>
    <row r="49531" spans="13:31" x14ac:dyDescent="0.2">
      <c r="M49531" s="30"/>
      <c r="P49531" s="30"/>
      <c r="S49531" s="30"/>
      <c r="V49531" s="30"/>
      <c r="Y49531" s="30"/>
      <c r="AB49531" s="30"/>
      <c r="AE49531" s="30"/>
    </row>
    <row r="49532" spans="13:31" x14ac:dyDescent="0.2">
      <c r="M49532" s="30"/>
      <c r="P49532" s="30"/>
      <c r="S49532" s="30"/>
      <c r="V49532" s="30"/>
      <c r="Y49532" s="30"/>
      <c r="AB49532" s="30"/>
      <c r="AE49532" s="30"/>
    </row>
    <row r="49533" spans="13:31" x14ac:dyDescent="0.2">
      <c r="M49533" s="30"/>
      <c r="P49533" s="30"/>
      <c r="S49533" s="30"/>
      <c r="V49533" s="30"/>
      <c r="Y49533" s="30"/>
      <c r="AB49533" s="30"/>
      <c r="AE49533" s="30"/>
    </row>
    <row r="49534" spans="13:31" x14ac:dyDescent="0.2">
      <c r="M49534" s="30"/>
      <c r="P49534" s="30"/>
      <c r="S49534" s="30"/>
      <c r="V49534" s="30"/>
      <c r="Y49534" s="30"/>
      <c r="AB49534" s="30"/>
      <c r="AE49534" s="30"/>
    </row>
    <row r="49535" spans="13:31" x14ac:dyDescent="0.2">
      <c r="M49535" s="30"/>
      <c r="P49535" s="30"/>
      <c r="S49535" s="30"/>
      <c r="V49535" s="30"/>
      <c r="Y49535" s="30"/>
      <c r="AB49535" s="30"/>
      <c r="AE49535" s="30"/>
    </row>
    <row r="49536" spans="13:31" x14ac:dyDescent="0.2">
      <c r="M49536" s="30"/>
      <c r="P49536" s="30"/>
      <c r="S49536" s="30"/>
      <c r="V49536" s="30"/>
      <c r="Y49536" s="30"/>
      <c r="AB49536" s="30"/>
      <c r="AE49536" s="30"/>
    </row>
    <row r="49537" spans="13:31" x14ac:dyDescent="0.2">
      <c r="M49537" s="30"/>
      <c r="P49537" s="30"/>
      <c r="S49537" s="30"/>
      <c r="V49537" s="30"/>
      <c r="Y49537" s="30"/>
      <c r="AB49537" s="30"/>
      <c r="AE49537" s="30"/>
    </row>
    <row r="49538" spans="13:31" x14ac:dyDescent="0.2">
      <c r="M49538" s="30"/>
      <c r="P49538" s="30"/>
      <c r="S49538" s="30"/>
      <c r="V49538" s="30"/>
      <c r="Y49538" s="30"/>
      <c r="AB49538" s="30"/>
      <c r="AE49538" s="30"/>
    </row>
    <row r="49539" spans="13:31" x14ac:dyDescent="0.2">
      <c r="M49539" s="30"/>
      <c r="P49539" s="30"/>
      <c r="S49539" s="30"/>
      <c r="V49539" s="30"/>
      <c r="Y49539" s="30"/>
      <c r="AB49539" s="30"/>
      <c r="AE49539" s="30"/>
    </row>
    <row r="49540" spans="13:31" x14ac:dyDescent="0.2">
      <c r="M49540" s="30"/>
      <c r="P49540" s="30"/>
      <c r="S49540" s="30"/>
      <c r="V49540" s="30"/>
      <c r="Y49540" s="30"/>
      <c r="AB49540" s="30"/>
      <c r="AE49540" s="30"/>
    </row>
    <row r="49541" spans="13:31" x14ac:dyDescent="0.2">
      <c r="M49541" s="30"/>
      <c r="P49541" s="30"/>
      <c r="S49541" s="30"/>
      <c r="V49541" s="30"/>
      <c r="Y49541" s="30"/>
      <c r="AB49541" s="30"/>
      <c r="AE49541" s="30"/>
    </row>
    <row r="49542" spans="13:31" x14ac:dyDescent="0.2">
      <c r="M49542" s="30"/>
      <c r="P49542" s="30"/>
      <c r="S49542" s="30"/>
      <c r="V49542" s="30"/>
      <c r="Y49542" s="30"/>
      <c r="AB49542" s="30"/>
      <c r="AE49542" s="30"/>
    </row>
    <row r="49543" spans="13:31" x14ac:dyDescent="0.2">
      <c r="M49543" s="30"/>
      <c r="P49543" s="30"/>
      <c r="S49543" s="30"/>
      <c r="V49543" s="30"/>
      <c r="Y49543" s="30"/>
      <c r="AB49543" s="30"/>
      <c r="AE49543" s="30"/>
    </row>
    <row r="49544" spans="13:31" x14ac:dyDescent="0.2">
      <c r="M49544" s="30"/>
      <c r="P49544" s="30"/>
      <c r="S49544" s="30"/>
      <c r="V49544" s="30"/>
      <c r="Y49544" s="30"/>
      <c r="AB49544" s="30"/>
      <c r="AE49544" s="30"/>
    </row>
    <row r="49545" spans="13:31" x14ac:dyDescent="0.2">
      <c r="M49545" s="30"/>
      <c r="P49545" s="30"/>
      <c r="S49545" s="30"/>
      <c r="V49545" s="30"/>
      <c r="Y49545" s="30"/>
      <c r="AB49545" s="30"/>
      <c r="AE49545" s="30"/>
    </row>
    <row r="49546" spans="13:31" x14ac:dyDescent="0.2">
      <c r="M49546" s="30"/>
      <c r="P49546" s="30"/>
      <c r="S49546" s="30"/>
      <c r="V49546" s="30"/>
      <c r="Y49546" s="30"/>
      <c r="AB49546" s="30"/>
      <c r="AE49546" s="30"/>
    </row>
    <row r="49547" spans="13:31" x14ac:dyDescent="0.2">
      <c r="M49547" s="30"/>
      <c r="P49547" s="30"/>
      <c r="S49547" s="30"/>
      <c r="V49547" s="30"/>
      <c r="Y49547" s="30"/>
      <c r="AB49547" s="30"/>
      <c r="AE49547" s="30"/>
    </row>
    <row r="49548" spans="13:31" x14ac:dyDescent="0.2">
      <c r="M49548" s="30"/>
      <c r="P49548" s="30"/>
      <c r="S49548" s="30"/>
      <c r="V49548" s="30"/>
      <c r="Y49548" s="30"/>
      <c r="AB49548" s="30"/>
      <c r="AE49548" s="30"/>
    </row>
    <row r="49549" spans="13:31" x14ac:dyDescent="0.2">
      <c r="M49549" s="30"/>
      <c r="P49549" s="30"/>
      <c r="S49549" s="30"/>
      <c r="V49549" s="30"/>
      <c r="Y49549" s="30"/>
      <c r="AB49549" s="30"/>
      <c r="AE49549" s="30"/>
    </row>
    <row r="49550" spans="13:31" x14ac:dyDescent="0.2">
      <c r="M49550" s="30"/>
      <c r="P49550" s="30"/>
      <c r="S49550" s="30"/>
      <c r="V49550" s="30"/>
      <c r="Y49550" s="30"/>
      <c r="AB49550" s="30"/>
      <c r="AE49550" s="30"/>
    </row>
    <row r="49551" spans="13:31" x14ac:dyDescent="0.2">
      <c r="M49551" s="30"/>
      <c r="P49551" s="30"/>
      <c r="S49551" s="30"/>
      <c r="V49551" s="30"/>
      <c r="Y49551" s="30"/>
      <c r="AB49551" s="30"/>
      <c r="AE49551" s="30"/>
    </row>
    <row r="49552" spans="13:31" x14ac:dyDescent="0.2">
      <c r="M49552" s="30"/>
      <c r="P49552" s="30"/>
      <c r="S49552" s="30"/>
      <c r="V49552" s="30"/>
      <c r="Y49552" s="30"/>
      <c r="AB49552" s="30"/>
      <c r="AE49552" s="30"/>
    </row>
    <row r="49553" spans="13:31" x14ac:dyDescent="0.2">
      <c r="M49553" s="30"/>
      <c r="P49553" s="30"/>
      <c r="S49553" s="30"/>
      <c r="V49553" s="30"/>
      <c r="Y49553" s="30"/>
      <c r="AB49553" s="30"/>
      <c r="AE49553" s="30"/>
    </row>
    <row r="49554" spans="13:31" x14ac:dyDescent="0.2">
      <c r="M49554" s="21"/>
      <c r="P49554" s="21"/>
      <c r="S49554" s="21"/>
      <c r="V49554" s="21"/>
      <c r="Y49554" s="21"/>
      <c r="AB49554" s="21"/>
      <c r="AE49554" s="21"/>
    </row>
    <row r="49555" spans="13:31" x14ac:dyDescent="0.2">
      <c r="M49555" s="21"/>
      <c r="P49555" s="21"/>
      <c r="S49555" s="21"/>
      <c r="V49555" s="21"/>
      <c r="Y49555" s="21"/>
      <c r="AB49555" s="21"/>
      <c r="AE49555" s="21"/>
    </row>
    <row r="49556" spans="13:31" x14ac:dyDescent="0.2">
      <c r="M49556" s="30"/>
      <c r="P49556" s="30"/>
      <c r="S49556" s="30"/>
      <c r="V49556" s="30"/>
      <c r="Y49556" s="30"/>
      <c r="AB49556" s="30"/>
      <c r="AE49556" s="30"/>
    </row>
    <row r="49557" spans="13:31" x14ac:dyDescent="0.2">
      <c r="M49557" s="30"/>
      <c r="P49557" s="30"/>
      <c r="S49557" s="30"/>
      <c r="V49557" s="30"/>
      <c r="Y49557" s="30"/>
      <c r="AB49557" s="30"/>
      <c r="AE49557" s="30"/>
    </row>
    <row r="49558" spans="13:31" x14ac:dyDescent="0.2">
      <c r="M49558" s="30"/>
      <c r="P49558" s="30"/>
      <c r="S49558" s="30"/>
      <c r="V49558" s="30"/>
      <c r="Y49558" s="30"/>
      <c r="AB49558" s="30"/>
      <c r="AE49558" s="30"/>
    </row>
    <row r="49559" spans="13:31" x14ac:dyDescent="0.2">
      <c r="M49559" s="30"/>
      <c r="P49559" s="30"/>
      <c r="S49559" s="30"/>
      <c r="V49559" s="30"/>
      <c r="Y49559" s="30"/>
      <c r="AB49559" s="30"/>
      <c r="AE49559" s="30"/>
    </row>
    <row r="49560" spans="13:31" x14ac:dyDescent="0.2">
      <c r="M49560" s="30"/>
      <c r="P49560" s="30"/>
      <c r="S49560" s="30"/>
      <c r="V49560" s="30"/>
      <c r="Y49560" s="30"/>
      <c r="AB49560" s="30"/>
      <c r="AE49560" s="30"/>
    </row>
    <row r="49561" spans="13:31" x14ac:dyDescent="0.2">
      <c r="M49561" s="30"/>
      <c r="P49561" s="30"/>
      <c r="S49561" s="30"/>
      <c r="V49561" s="30"/>
      <c r="Y49561" s="30"/>
      <c r="AB49561" s="30"/>
      <c r="AE49561" s="30"/>
    </row>
    <row r="49562" spans="13:31" x14ac:dyDescent="0.2">
      <c r="M49562" s="30"/>
      <c r="P49562" s="30"/>
      <c r="S49562" s="30"/>
      <c r="V49562" s="30"/>
      <c r="Y49562" s="30"/>
      <c r="AB49562" s="30"/>
      <c r="AE49562" s="30"/>
    </row>
    <row r="49563" spans="13:31" x14ac:dyDescent="0.2">
      <c r="M49563" s="30"/>
      <c r="P49563" s="30"/>
      <c r="S49563" s="30"/>
      <c r="V49563" s="30"/>
      <c r="Y49563" s="30"/>
      <c r="AB49563" s="30"/>
      <c r="AE49563" s="30"/>
    </row>
    <row r="49564" spans="13:31" x14ac:dyDescent="0.2">
      <c r="M49564" s="30"/>
      <c r="P49564" s="30"/>
      <c r="S49564" s="30"/>
      <c r="V49564" s="30"/>
      <c r="Y49564" s="30"/>
      <c r="AB49564" s="30"/>
      <c r="AE49564" s="30"/>
    </row>
    <row r="49565" spans="13:31" x14ac:dyDescent="0.2">
      <c r="M49565" s="30"/>
      <c r="P49565" s="30"/>
      <c r="S49565" s="30"/>
      <c r="V49565" s="30"/>
      <c r="Y49565" s="30"/>
      <c r="AB49565" s="30"/>
      <c r="AE49565" s="30"/>
    </row>
    <row r="49566" spans="13:31" x14ac:dyDescent="0.2">
      <c r="M49566" s="30"/>
      <c r="P49566" s="30"/>
      <c r="S49566" s="30"/>
      <c r="V49566" s="30"/>
      <c r="Y49566" s="30"/>
      <c r="AB49566" s="30"/>
      <c r="AE49566" s="30"/>
    </row>
    <row r="49567" spans="13:31" x14ac:dyDescent="0.2">
      <c r="M49567" s="30"/>
      <c r="P49567" s="30"/>
      <c r="S49567" s="30"/>
      <c r="V49567" s="30"/>
      <c r="Y49567" s="30"/>
      <c r="AB49567" s="30"/>
      <c r="AE49567" s="30"/>
    </row>
    <row r="49568" spans="13:31" x14ac:dyDescent="0.2">
      <c r="M49568" s="30"/>
      <c r="P49568" s="30"/>
      <c r="S49568" s="30"/>
      <c r="V49568" s="30"/>
      <c r="Y49568" s="30"/>
      <c r="AB49568" s="30"/>
      <c r="AE49568" s="30"/>
    </row>
    <row r="49569" spans="13:31" x14ac:dyDescent="0.2">
      <c r="M49569" s="30"/>
      <c r="P49569" s="30"/>
      <c r="S49569" s="30"/>
      <c r="V49569" s="30"/>
      <c r="Y49569" s="30"/>
      <c r="AB49569" s="30"/>
      <c r="AE49569" s="30"/>
    </row>
    <row r="49570" spans="13:31" x14ac:dyDescent="0.2">
      <c r="M49570" s="30"/>
      <c r="P49570" s="30"/>
      <c r="S49570" s="30"/>
      <c r="V49570" s="30"/>
      <c r="Y49570" s="30"/>
      <c r="AB49570" s="30"/>
      <c r="AE49570" s="30"/>
    </row>
    <row r="49571" spans="13:31" x14ac:dyDescent="0.2">
      <c r="M49571" s="30"/>
      <c r="P49571" s="30"/>
      <c r="S49571" s="30"/>
      <c r="V49571" s="30"/>
      <c r="Y49571" s="30"/>
      <c r="AB49571" s="30"/>
      <c r="AE49571" s="30"/>
    </row>
    <row r="49572" spans="13:31" x14ac:dyDescent="0.2">
      <c r="M49572" s="30"/>
      <c r="P49572" s="30"/>
      <c r="S49572" s="30"/>
      <c r="V49572" s="30"/>
      <c r="Y49572" s="30"/>
      <c r="AB49572" s="30"/>
      <c r="AE49572" s="30"/>
    </row>
    <row r="49573" spans="13:31" x14ac:dyDescent="0.2">
      <c r="M49573" s="30"/>
      <c r="P49573" s="30"/>
      <c r="S49573" s="30"/>
      <c r="V49573" s="30"/>
      <c r="Y49573" s="30"/>
      <c r="AB49573" s="30"/>
      <c r="AE49573" s="30"/>
    </row>
    <row r="49574" spans="13:31" x14ac:dyDescent="0.2">
      <c r="M49574" s="30"/>
      <c r="P49574" s="30"/>
      <c r="S49574" s="30"/>
      <c r="V49574" s="30"/>
      <c r="Y49574" s="30"/>
      <c r="AB49574" s="30"/>
      <c r="AE49574" s="30"/>
    </row>
    <row r="49575" spans="13:31" x14ac:dyDescent="0.2">
      <c r="M49575" s="30"/>
      <c r="P49575" s="30"/>
      <c r="S49575" s="30"/>
      <c r="V49575" s="30"/>
      <c r="Y49575" s="30"/>
      <c r="AB49575" s="30"/>
      <c r="AE49575" s="30"/>
    </row>
    <row r="49576" spans="13:31" x14ac:dyDescent="0.2">
      <c r="M49576" s="30"/>
      <c r="P49576" s="30"/>
      <c r="S49576" s="30"/>
      <c r="V49576" s="30"/>
      <c r="Y49576" s="30"/>
      <c r="AB49576" s="30"/>
      <c r="AE49576" s="30"/>
    </row>
    <row r="49577" spans="13:31" x14ac:dyDescent="0.2">
      <c r="M49577" s="30"/>
      <c r="P49577" s="30"/>
      <c r="S49577" s="30"/>
      <c r="V49577" s="30"/>
      <c r="Y49577" s="30"/>
      <c r="AB49577" s="30"/>
      <c r="AE49577" s="30"/>
    </row>
    <row r="49578" spans="13:31" x14ac:dyDescent="0.2">
      <c r="M49578" s="30"/>
      <c r="P49578" s="30"/>
      <c r="S49578" s="30"/>
      <c r="V49578" s="30"/>
      <c r="Y49578" s="30"/>
      <c r="AB49578" s="30"/>
      <c r="AE49578" s="30"/>
    </row>
    <row r="49579" spans="13:31" x14ac:dyDescent="0.2">
      <c r="M49579" s="30"/>
      <c r="P49579" s="30"/>
      <c r="S49579" s="30"/>
      <c r="V49579" s="30"/>
      <c r="Y49579" s="30"/>
      <c r="AB49579" s="30"/>
      <c r="AE49579" s="30"/>
    </row>
    <row r="49580" spans="13:31" x14ac:dyDescent="0.2">
      <c r="M49580" s="21"/>
      <c r="P49580" s="21"/>
      <c r="S49580" s="21"/>
      <c r="V49580" s="21"/>
      <c r="Y49580" s="21"/>
      <c r="AB49580" s="21"/>
      <c r="AE49580" s="21"/>
    </row>
    <row r="49581" spans="13:31" x14ac:dyDescent="0.2">
      <c r="M49581" s="21"/>
      <c r="P49581" s="21"/>
      <c r="S49581" s="21"/>
      <c r="V49581" s="21"/>
      <c r="Y49581" s="21"/>
      <c r="AB49581" s="21"/>
      <c r="AE49581" s="21"/>
    </row>
    <row r="49582" spans="13:31" x14ac:dyDescent="0.2">
      <c r="M49582" s="30"/>
      <c r="P49582" s="30"/>
      <c r="S49582" s="30"/>
      <c r="V49582" s="30"/>
      <c r="Y49582" s="30"/>
      <c r="AB49582" s="30"/>
      <c r="AE49582" s="30"/>
    </row>
    <row r="49583" spans="13:31" x14ac:dyDescent="0.2">
      <c r="M49583" s="30"/>
      <c r="P49583" s="30"/>
      <c r="S49583" s="30"/>
      <c r="V49583" s="30"/>
      <c r="Y49583" s="30"/>
      <c r="AB49583" s="30"/>
      <c r="AE49583" s="30"/>
    </row>
    <row r="49584" spans="13:31" x14ac:dyDescent="0.2">
      <c r="M49584" s="30"/>
      <c r="P49584" s="30"/>
      <c r="S49584" s="30"/>
      <c r="V49584" s="30"/>
      <c r="Y49584" s="30"/>
      <c r="AB49584" s="30"/>
      <c r="AE49584" s="30"/>
    </row>
    <row r="49585" spans="13:31" x14ac:dyDescent="0.2">
      <c r="M49585" s="30"/>
      <c r="P49585" s="30"/>
      <c r="S49585" s="30"/>
      <c r="V49585" s="30"/>
      <c r="Y49585" s="30"/>
      <c r="AB49585" s="30"/>
      <c r="AE49585" s="30"/>
    </row>
    <row r="49586" spans="13:31" x14ac:dyDescent="0.2">
      <c r="M49586" s="30"/>
      <c r="P49586" s="30"/>
      <c r="S49586" s="30"/>
      <c r="V49586" s="30"/>
      <c r="Y49586" s="30"/>
      <c r="AB49586" s="30"/>
      <c r="AE49586" s="30"/>
    </row>
    <row r="49587" spans="13:31" x14ac:dyDescent="0.2">
      <c r="M49587" s="30"/>
      <c r="P49587" s="30"/>
      <c r="S49587" s="30"/>
      <c r="V49587" s="30"/>
      <c r="Y49587" s="30"/>
      <c r="AB49587" s="30"/>
      <c r="AE49587" s="30"/>
    </row>
    <row r="49588" spans="13:31" x14ac:dyDescent="0.2">
      <c r="M49588" s="30"/>
      <c r="P49588" s="30"/>
      <c r="S49588" s="30"/>
      <c r="V49588" s="30"/>
      <c r="Y49588" s="30"/>
      <c r="AB49588" s="30"/>
      <c r="AE49588" s="30"/>
    </row>
    <row r="49589" spans="13:31" x14ac:dyDescent="0.2">
      <c r="M49589" s="30"/>
      <c r="P49589" s="30"/>
      <c r="S49589" s="30"/>
      <c r="V49589" s="30"/>
      <c r="Y49589" s="30"/>
      <c r="AB49589" s="30"/>
      <c r="AE49589" s="30"/>
    </row>
    <row r="49590" spans="13:31" x14ac:dyDescent="0.2">
      <c r="M49590" s="30"/>
      <c r="P49590" s="30"/>
      <c r="S49590" s="30"/>
      <c r="V49590" s="30"/>
      <c r="Y49590" s="30"/>
      <c r="AB49590" s="30"/>
      <c r="AE49590" s="30"/>
    </row>
    <row r="49591" spans="13:31" x14ac:dyDescent="0.2">
      <c r="M49591" s="30"/>
      <c r="P49591" s="30"/>
      <c r="S49591" s="30"/>
      <c r="V49591" s="30"/>
      <c r="Y49591" s="30"/>
      <c r="AB49591" s="30"/>
      <c r="AE49591" s="30"/>
    </row>
    <row r="49592" spans="13:31" x14ac:dyDescent="0.2">
      <c r="M49592" s="30"/>
      <c r="P49592" s="30"/>
      <c r="S49592" s="30"/>
      <c r="V49592" s="30"/>
      <c r="Y49592" s="30"/>
      <c r="AB49592" s="30"/>
      <c r="AE49592" s="30"/>
    </row>
    <row r="49593" spans="13:31" x14ac:dyDescent="0.2">
      <c r="M49593" s="30"/>
      <c r="P49593" s="30"/>
      <c r="S49593" s="30"/>
      <c r="V49593" s="30"/>
      <c r="Y49593" s="30"/>
      <c r="AB49593" s="30"/>
      <c r="AE49593" s="30"/>
    </row>
    <row r="49594" spans="13:31" x14ac:dyDescent="0.2">
      <c r="M49594" s="30"/>
      <c r="P49594" s="30"/>
      <c r="S49594" s="30"/>
      <c r="V49594" s="30"/>
      <c r="Y49594" s="30"/>
      <c r="AB49594" s="30"/>
      <c r="AE49594" s="30"/>
    </row>
    <row r="49595" spans="13:31" x14ac:dyDescent="0.2">
      <c r="M49595" s="30"/>
      <c r="P49595" s="30"/>
      <c r="S49595" s="30"/>
      <c r="V49595" s="30"/>
      <c r="Y49595" s="30"/>
      <c r="AB49595" s="30"/>
      <c r="AE49595" s="30"/>
    </row>
    <row r="49596" spans="13:31" x14ac:dyDescent="0.2">
      <c r="M49596" s="30"/>
      <c r="P49596" s="30"/>
      <c r="S49596" s="30"/>
      <c r="V49596" s="30"/>
      <c r="Y49596" s="30"/>
      <c r="AB49596" s="30"/>
      <c r="AE49596" s="30"/>
    </row>
    <row r="49597" spans="13:31" x14ac:dyDescent="0.2">
      <c r="M49597" s="30"/>
      <c r="P49597" s="30"/>
      <c r="S49597" s="30"/>
      <c r="V49597" s="30"/>
      <c r="Y49597" s="30"/>
      <c r="AB49597" s="30"/>
      <c r="AE49597" s="30"/>
    </row>
    <row r="49598" spans="13:31" x14ac:dyDescent="0.2">
      <c r="M49598" s="30"/>
      <c r="P49598" s="30"/>
      <c r="S49598" s="30"/>
      <c r="V49598" s="30"/>
      <c r="Y49598" s="30"/>
      <c r="AB49598" s="30"/>
      <c r="AE49598" s="30"/>
    </row>
    <row r="49599" spans="13:31" x14ac:dyDescent="0.2">
      <c r="M49599" s="30"/>
      <c r="P49599" s="30"/>
      <c r="S49599" s="30"/>
      <c r="V49599" s="30"/>
      <c r="Y49599" s="30"/>
      <c r="AB49599" s="30"/>
      <c r="AE49599" s="30"/>
    </row>
    <row r="49600" spans="13:31" x14ac:dyDescent="0.2">
      <c r="M49600" s="30"/>
      <c r="P49600" s="30"/>
      <c r="S49600" s="30"/>
      <c r="V49600" s="30"/>
      <c r="Y49600" s="30"/>
      <c r="AB49600" s="30"/>
      <c r="AE49600" s="30"/>
    </row>
    <row r="49601" spans="13:31" x14ac:dyDescent="0.2">
      <c r="M49601" s="30"/>
      <c r="P49601" s="30"/>
      <c r="S49601" s="30"/>
      <c r="V49601" s="30"/>
      <c r="Y49601" s="30"/>
      <c r="AB49601" s="30"/>
      <c r="AE49601" s="30"/>
    </row>
    <row r="49602" spans="13:31" x14ac:dyDescent="0.2">
      <c r="M49602" s="30"/>
      <c r="P49602" s="30"/>
      <c r="S49602" s="30"/>
      <c r="V49602" s="30"/>
      <c r="Y49602" s="30"/>
      <c r="AB49602" s="30"/>
      <c r="AE49602" s="30"/>
    </row>
    <row r="49603" spans="13:31" x14ac:dyDescent="0.2">
      <c r="M49603" s="30"/>
      <c r="P49603" s="30"/>
      <c r="S49603" s="30"/>
      <c r="V49603" s="30"/>
      <c r="Y49603" s="30"/>
      <c r="AB49603" s="30"/>
      <c r="AE49603" s="30"/>
    </row>
    <row r="49604" spans="13:31" x14ac:dyDescent="0.2">
      <c r="M49604" s="30"/>
      <c r="P49604" s="30"/>
      <c r="S49604" s="30"/>
      <c r="V49604" s="30"/>
      <c r="Y49604" s="30"/>
      <c r="AB49604" s="30"/>
      <c r="AE49604" s="30"/>
    </row>
    <row r="49605" spans="13:31" x14ac:dyDescent="0.2">
      <c r="M49605" s="30"/>
      <c r="P49605" s="30"/>
      <c r="S49605" s="30"/>
      <c r="V49605" s="30"/>
      <c r="Y49605" s="30"/>
      <c r="AB49605" s="30"/>
      <c r="AE49605" s="30"/>
    </row>
    <row r="49606" spans="13:31" x14ac:dyDescent="0.2">
      <c r="M49606" s="21"/>
      <c r="P49606" s="21"/>
      <c r="S49606" s="21"/>
      <c r="V49606" s="21"/>
      <c r="Y49606" s="21"/>
      <c r="AB49606" s="21"/>
      <c r="AE49606" s="21"/>
    </row>
    <row r="49607" spans="13:31" x14ac:dyDescent="0.2">
      <c r="M49607" s="21"/>
      <c r="P49607" s="21"/>
      <c r="S49607" s="21"/>
      <c r="V49607" s="21"/>
      <c r="Y49607" s="21"/>
      <c r="AB49607" s="21"/>
      <c r="AE49607" s="21"/>
    </row>
    <row r="49608" spans="13:31" x14ac:dyDescent="0.2">
      <c r="M49608" s="30"/>
      <c r="P49608" s="30"/>
      <c r="S49608" s="30"/>
      <c r="V49608" s="30"/>
      <c r="Y49608" s="30"/>
      <c r="AB49608" s="30"/>
      <c r="AE49608" s="30"/>
    </row>
    <row r="49609" spans="13:31" x14ac:dyDescent="0.2">
      <c r="M49609" s="30"/>
      <c r="P49609" s="30"/>
      <c r="S49609" s="30"/>
      <c r="V49609" s="30"/>
      <c r="Y49609" s="30"/>
      <c r="AB49609" s="30"/>
      <c r="AE49609" s="30"/>
    </row>
    <row r="49610" spans="13:31" x14ac:dyDescent="0.2">
      <c r="M49610" s="30"/>
      <c r="P49610" s="30"/>
      <c r="S49610" s="30"/>
      <c r="V49610" s="30"/>
      <c r="Y49610" s="30"/>
      <c r="AB49610" s="30"/>
      <c r="AE49610" s="30"/>
    </row>
    <row r="49611" spans="13:31" x14ac:dyDescent="0.2">
      <c r="M49611" s="30"/>
      <c r="P49611" s="30"/>
      <c r="S49611" s="30"/>
      <c r="V49611" s="30"/>
      <c r="Y49611" s="30"/>
      <c r="AB49611" s="30"/>
      <c r="AE49611" s="30"/>
    </row>
    <row r="49612" spans="13:31" x14ac:dyDescent="0.2">
      <c r="M49612" s="30"/>
      <c r="P49612" s="30"/>
      <c r="S49612" s="30"/>
      <c r="V49612" s="30"/>
      <c r="Y49612" s="30"/>
      <c r="AB49612" s="30"/>
      <c r="AE49612" s="30"/>
    </row>
    <row r="49613" spans="13:31" x14ac:dyDescent="0.2">
      <c r="M49613" s="30"/>
      <c r="P49613" s="30"/>
      <c r="S49613" s="30"/>
      <c r="V49613" s="30"/>
      <c r="Y49613" s="30"/>
      <c r="AB49613" s="30"/>
      <c r="AE49613" s="30"/>
    </row>
    <row r="49614" spans="13:31" x14ac:dyDescent="0.2">
      <c r="M49614" s="30"/>
      <c r="P49614" s="30"/>
      <c r="S49614" s="30"/>
      <c r="V49614" s="30"/>
      <c r="Y49614" s="30"/>
      <c r="AB49614" s="30"/>
      <c r="AE49614" s="30"/>
    </row>
    <row r="49615" spans="13:31" x14ac:dyDescent="0.2">
      <c r="M49615" s="30"/>
      <c r="P49615" s="30"/>
      <c r="S49615" s="30"/>
      <c r="V49615" s="30"/>
      <c r="Y49615" s="30"/>
      <c r="AB49615" s="30"/>
      <c r="AE49615" s="30"/>
    </row>
    <row r="49616" spans="13:31" x14ac:dyDescent="0.2">
      <c r="M49616" s="30"/>
      <c r="P49616" s="30"/>
      <c r="S49616" s="30"/>
      <c r="V49616" s="30"/>
      <c r="Y49616" s="30"/>
      <c r="AB49616" s="30"/>
      <c r="AE49616" s="30"/>
    </row>
    <row r="49617" spans="13:31" x14ac:dyDescent="0.2">
      <c r="M49617" s="30"/>
      <c r="P49617" s="30"/>
      <c r="S49617" s="30"/>
      <c r="V49617" s="30"/>
      <c r="Y49617" s="30"/>
      <c r="AB49617" s="30"/>
      <c r="AE49617" s="30"/>
    </row>
    <row r="49618" spans="13:31" x14ac:dyDescent="0.2">
      <c r="M49618" s="30"/>
      <c r="P49618" s="30"/>
      <c r="S49618" s="30"/>
      <c r="V49618" s="30"/>
      <c r="Y49618" s="30"/>
      <c r="AB49618" s="30"/>
      <c r="AE49618" s="30"/>
    </row>
    <row r="49619" spans="13:31" x14ac:dyDescent="0.2">
      <c r="M49619" s="30"/>
      <c r="P49619" s="30"/>
      <c r="S49619" s="30"/>
      <c r="V49619" s="30"/>
      <c r="Y49619" s="30"/>
      <c r="AB49619" s="30"/>
      <c r="AE49619" s="30"/>
    </row>
    <row r="49620" spans="13:31" x14ac:dyDescent="0.2">
      <c r="M49620" s="30"/>
      <c r="P49620" s="30"/>
      <c r="S49620" s="30"/>
      <c r="V49620" s="30"/>
      <c r="Y49620" s="30"/>
      <c r="AB49620" s="30"/>
      <c r="AE49620" s="30"/>
    </row>
    <row r="49621" spans="13:31" x14ac:dyDescent="0.2">
      <c r="M49621" s="30"/>
      <c r="P49621" s="30"/>
      <c r="S49621" s="30"/>
      <c r="V49621" s="30"/>
      <c r="Y49621" s="30"/>
      <c r="AB49621" s="30"/>
      <c r="AE49621" s="30"/>
    </row>
    <row r="49622" spans="13:31" x14ac:dyDescent="0.2">
      <c r="M49622" s="30"/>
      <c r="P49622" s="30"/>
      <c r="S49622" s="30"/>
      <c r="V49622" s="30"/>
      <c r="Y49622" s="30"/>
      <c r="AB49622" s="30"/>
      <c r="AE49622" s="30"/>
    </row>
    <row r="49623" spans="13:31" x14ac:dyDescent="0.2">
      <c r="M49623" s="30"/>
      <c r="P49623" s="30"/>
      <c r="S49623" s="30"/>
      <c r="V49623" s="30"/>
      <c r="Y49623" s="30"/>
      <c r="AB49623" s="30"/>
      <c r="AE49623" s="30"/>
    </row>
    <row r="49624" spans="13:31" x14ac:dyDescent="0.2">
      <c r="M49624" s="30"/>
      <c r="P49624" s="30"/>
      <c r="S49624" s="30"/>
      <c r="V49624" s="30"/>
      <c r="Y49624" s="30"/>
      <c r="AB49624" s="30"/>
      <c r="AE49624" s="30"/>
    </row>
    <row r="49625" spans="13:31" x14ac:dyDescent="0.2">
      <c r="M49625" s="30"/>
      <c r="P49625" s="30"/>
      <c r="S49625" s="30"/>
      <c r="V49625" s="30"/>
      <c r="Y49625" s="30"/>
      <c r="AB49625" s="30"/>
      <c r="AE49625" s="30"/>
    </row>
    <row r="49626" spans="13:31" x14ac:dyDescent="0.2">
      <c r="M49626" s="30"/>
      <c r="P49626" s="30"/>
      <c r="S49626" s="30"/>
      <c r="V49626" s="30"/>
      <c r="Y49626" s="30"/>
      <c r="AB49626" s="30"/>
      <c r="AE49626" s="30"/>
    </row>
    <row r="49627" spans="13:31" x14ac:dyDescent="0.2">
      <c r="M49627" s="30"/>
      <c r="P49627" s="30"/>
      <c r="S49627" s="30"/>
      <c r="V49627" s="30"/>
      <c r="Y49627" s="30"/>
      <c r="AB49627" s="30"/>
      <c r="AE49627" s="30"/>
    </row>
    <row r="49628" spans="13:31" x14ac:dyDescent="0.2">
      <c r="M49628" s="30"/>
      <c r="P49628" s="30"/>
      <c r="S49628" s="30"/>
      <c r="V49628" s="30"/>
      <c r="Y49628" s="30"/>
      <c r="AB49628" s="30"/>
      <c r="AE49628" s="30"/>
    </row>
    <row r="49629" spans="13:31" x14ac:dyDescent="0.2">
      <c r="M49629" s="30"/>
      <c r="P49629" s="30"/>
      <c r="S49629" s="30"/>
      <c r="V49629" s="30"/>
      <c r="Y49629" s="30"/>
      <c r="AB49629" s="30"/>
      <c r="AE49629" s="30"/>
    </row>
    <row r="49630" spans="13:31" x14ac:dyDescent="0.2">
      <c r="M49630" s="30"/>
      <c r="P49630" s="30"/>
      <c r="S49630" s="30"/>
      <c r="V49630" s="30"/>
      <c r="Y49630" s="30"/>
      <c r="AB49630" s="30"/>
      <c r="AE49630" s="30"/>
    </row>
    <row r="49631" spans="13:31" x14ac:dyDescent="0.2">
      <c r="M49631" s="30"/>
      <c r="P49631" s="30"/>
      <c r="S49631" s="30"/>
      <c r="V49631" s="30"/>
      <c r="Y49631" s="30"/>
      <c r="AB49631" s="30"/>
      <c r="AE49631" s="30"/>
    </row>
    <row r="49632" spans="13:31" x14ac:dyDescent="0.2">
      <c r="M49632" s="21"/>
      <c r="P49632" s="21"/>
      <c r="S49632" s="21"/>
      <c r="V49632" s="21"/>
      <c r="Y49632" s="21"/>
      <c r="AB49632" s="21"/>
      <c r="AE49632" s="21"/>
    </row>
    <row r="49633" spans="13:31" x14ac:dyDescent="0.2">
      <c r="M49633" s="21"/>
      <c r="P49633" s="21"/>
      <c r="S49633" s="21"/>
      <c r="V49633" s="21"/>
      <c r="Y49633" s="21"/>
      <c r="AB49633" s="21"/>
      <c r="AE49633" s="21"/>
    </row>
    <row r="49634" spans="13:31" x14ac:dyDescent="0.2">
      <c r="M49634" s="30"/>
      <c r="P49634" s="30"/>
      <c r="S49634" s="30"/>
      <c r="V49634" s="30"/>
      <c r="Y49634" s="30"/>
      <c r="AB49634" s="30"/>
      <c r="AE49634" s="30"/>
    </row>
    <row r="49635" spans="13:31" x14ac:dyDescent="0.2">
      <c r="M49635" s="30"/>
      <c r="P49635" s="30"/>
      <c r="S49635" s="30"/>
      <c r="V49635" s="30"/>
      <c r="Y49635" s="30"/>
      <c r="AB49635" s="30"/>
      <c r="AE49635" s="30"/>
    </row>
    <row r="49636" spans="13:31" x14ac:dyDescent="0.2">
      <c r="M49636" s="30"/>
      <c r="P49636" s="30"/>
      <c r="S49636" s="30"/>
      <c r="V49636" s="30"/>
      <c r="Y49636" s="30"/>
      <c r="AB49636" s="30"/>
      <c r="AE49636" s="30"/>
    </row>
    <row r="49637" spans="13:31" x14ac:dyDescent="0.2">
      <c r="M49637" s="30"/>
      <c r="P49637" s="30"/>
      <c r="S49637" s="30"/>
      <c r="V49637" s="30"/>
      <c r="Y49637" s="30"/>
      <c r="AB49637" s="30"/>
      <c r="AE49637" s="30"/>
    </row>
    <row r="49638" spans="13:31" x14ac:dyDescent="0.2">
      <c r="M49638" s="30"/>
      <c r="P49638" s="30"/>
      <c r="S49638" s="30"/>
      <c r="V49638" s="30"/>
      <c r="Y49638" s="30"/>
      <c r="AB49638" s="30"/>
      <c r="AE49638" s="30"/>
    </row>
    <row r="49639" spans="13:31" x14ac:dyDescent="0.2">
      <c r="M49639" s="30"/>
      <c r="P49639" s="30"/>
      <c r="S49639" s="30"/>
      <c r="V49639" s="30"/>
      <c r="Y49639" s="30"/>
      <c r="AB49639" s="30"/>
      <c r="AE49639" s="30"/>
    </row>
    <row r="49640" spans="13:31" x14ac:dyDescent="0.2">
      <c r="M49640" s="30"/>
      <c r="P49640" s="30"/>
      <c r="S49640" s="30"/>
      <c r="V49640" s="30"/>
      <c r="Y49640" s="30"/>
      <c r="AB49640" s="30"/>
      <c r="AE49640" s="30"/>
    </row>
    <row r="49641" spans="13:31" x14ac:dyDescent="0.2">
      <c r="M49641" s="30"/>
      <c r="P49641" s="30"/>
      <c r="S49641" s="30"/>
      <c r="V49641" s="30"/>
      <c r="Y49641" s="30"/>
      <c r="AB49641" s="30"/>
      <c r="AE49641" s="30"/>
    </row>
    <row r="49642" spans="13:31" x14ac:dyDescent="0.2">
      <c r="M49642" s="30"/>
      <c r="P49642" s="30"/>
      <c r="S49642" s="30"/>
      <c r="V49642" s="30"/>
      <c r="Y49642" s="30"/>
      <c r="AB49642" s="30"/>
      <c r="AE49642" s="30"/>
    </row>
    <row r="49643" spans="13:31" x14ac:dyDescent="0.2">
      <c r="M49643" s="30"/>
      <c r="P49643" s="30"/>
      <c r="S49643" s="30"/>
      <c r="V49643" s="30"/>
      <c r="Y49643" s="30"/>
      <c r="AB49643" s="30"/>
      <c r="AE49643" s="30"/>
    </row>
    <row r="49644" spans="13:31" x14ac:dyDescent="0.2">
      <c r="M49644" s="30"/>
      <c r="P49644" s="30"/>
      <c r="S49644" s="30"/>
      <c r="V49644" s="30"/>
      <c r="Y49644" s="30"/>
      <c r="AB49644" s="30"/>
      <c r="AE49644" s="30"/>
    </row>
    <row r="49645" spans="13:31" x14ac:dyDescent="0.2">
      <c r="M49645" s="30"/>
      <c r="P49645" s="30"/>
      <c r="S49645" s="30"/>
      <c r="V49645" s="30"/>
      <c r="Y49645" s="30"/>
      <c r="AB49645" s="30"/>
      <c r="AE49645" s="30"/>
    </row>
    <row r="49646" spans="13:31" x14ac:dyDescent="0.2">
      <c r="M49646" s="30"/>
      <c r="P49646" s="30"/>
      <c r="S49646" s="30"/>
      <c r="V49646" s="30"/>
      <c r="Y49646" s="30"/>
      <c r="AB49646" s="30"/>
      <c r="AE49646" s="30"/>
    </row>
    <row r="49647" spans="13:31" x14ac:dyDescent="0.2">
      <c r="M49647" s="30"/>
      <c r="P49647" s="30"/>
      <c r="S49647" s="30"/>
      <c r="V49647" s="30"/>
      <c r="Y49647" s="30"/>
      <c r="AB49647" s="30"/>
      <c r="AE49647" s="30"/>
    </row>
    <row r="49648" spans="13:31" x14ac:dyDescent="0.2">
      <c r="M49648" s="30"/>
      <c r="P49648" s="30"/>
      <c r="S49648" s="30"/>
      <c r="V49648" s="30"/>
      <c r="Y49648" s="30"/>
      <c r="AB49648" s="30"/>
      <c r="AE49648" s="30"/>
    </row>
    <row r="49649" spans="13:31" x14ac:dyDescent="0.2">
      <c r="M49649" s="30"/>
      <c r="P49649" s="30"/>
      <c r="S49649" s="30"/>
      <c r="V49649" s="30"/>
      <c r="Y49649" s="30"/>
      <c r="AB49649" s="30"/>
      <c r="AE49649" s="30"/>
    </row>
    <row r="49650" spans="13:31" x14ac:dyDescent="0.2">
      <c r="M49650" s="30"/>
      <c r="P49650" s="30"/>
      <c r="S49650" s="30"/>
      <c r="V49650" s="30"/>
      <c r="Y49650" s="30"/>
      <c r="AB49650" s="30"/>
      <c r="AE49650" s="30"/>
    </row>
    <row r="49651" spans="13:31" x14ac:dyDescent="0.2">
      <c r="M49651" s="30"/>
      <c r="P49651" s="30"/>
      <c r="S49651" s="30"/>
      <c r="V49651" s="30"/>
      <c r="Y49651" s="30"/>
      <c r="AB49651" s="30"/>
      <c r="AE49651" s="30"/>
    </row>
    <row r="49652" spans="13:31" x14ac:dyDescent="0.2">
      <c r="M49652" s="30"/>
      <c r="P49652" s="30"/>
      <c r="S49652" s="30"/>
      <c r="V49652" s="30"/>
      <c r="Y49652" s="30"/>
      <c r="AB49652" s="30"/>
      <c r="AE49652" s="30"/>
    </row>
    <row r="49653" spans="13:31" x14ac:dyDescent="0.2">
      <c r="M49653" s="30"/>
      <c r="P49653" s="30"/>
      <c r="S49653" s="30"/>
      <c r="V49653" s="30"/>
      <c r="Y49653" s="30"/>
      <c r="AB49653" s="30"/>
      <c r="AE49653" s="30"/>
    </row>
    <row r="49654" spans="13:31" x14ac:dyDescent="0.2">
      <c r="M49654" s="30"/>
      <c r="P49654" s="30"/>
      <c r="S49654" s="30"/>
      <c r="V49654" s="30"/>
      <c r="Y49654" s="30"/>
      <c r="AB49654" s="30"/>
      <c r="AE49654" s="30"/>
    </row>
    <row r="49655" spans="13:31" x14ac:dyDescent="0.2">
      <c r="M49655" s="30"/>
      <c r="P49655" s="30"/>
      <c r="S49655" s="30"/>
      <c r="V49655" s="30"/>
      <c r="Y49655" s="30"/>
      <c r="AB49655" s="30"/>
      <c r="AE49655" s="30"/>
    </row>
    <row r="49656" spans="13:31" x14ac:dyDescent="0.2">
      <c r="M49656" s="30"/>
      <c r="P49656" s="30"/>
      <c r="S49656" s="30"/>
      <c r="V49656" s="30"/>
      <c r="Y49656" s="30"/>
      <c r="AB49656" s="30"/>
      <c r="AE49656" s="30"/>
    </row>
    <row r="49657" spans="13:31" x14ac:dyDescent="0.2">
      <c r="M49657" s="30"/>
      <c r="P49657" s="30"/>
      <c r="S49657" s="30"/>
      <c r="V49657" s="30"/>
      <c r="Y49657" s="30"/>
      <c r="AB49657" s="30"/>
      <c r="AE49657" s="30"/>
    </row>
    <row r="49658" spans="13:31" x14ac:dyDescent="0.2">
      <c r="M49658" s="21"/>
      <c r="P49658" s="21"/>
      <c r="S49658" s="21"/>
      <c r="V49658" s="21"/>
      <c r="Y49658" s="21"/>
      <c r="AB49658" s="21"/>
      <c r="AE49658" s="21"/>
    </row>
    <row r="49659" spans="13:31" x14ac:dyDescent="0.2">
      <c r="M49659" s="21"/>
      <c r="P49659" s="21"/>
      <c r="S49659" s="21"/>
      <c r="V49659" s="21"/>
      <c r="Y49659" s="21"/>
      <c r="AB49659" s="21"/>
      <c r="AE49659" s="21"/>
    </row>
    <row r="49660" spans="13:31" x14ac:dyDescent="0.2">
      <c r="M49660" s="30"/>
      <c r="P49660" s="30"/>
      <c r="S49660" s="30"/>
      <c r="V49660" s="30"/>
      <c r="Y49660" s="30"/>
      <c r="AB49660" s="30"/>
      <c r="AE49660" s="30"/>
    </row>
    <row r="49661" spans="13:31" x14ac:dyDescent="0.2">
      <c r="M49661" s="30"/>
      <c r="P49661" s="30"/>
      <c r="S49661" s="30"/>
      <c r="V49661" s="30"/>
      <c r="Y49661" s="30"/>
      <c r="AB49661" s="30"/>
      <c r="AE49661" s="30"/>
    </row>
    <row r="49662" spans="13:31" x14ac:dyDescent="0.2">
      <c r="M49662" s="30"/>
      <c r="P49662" s="30"/>
      <c r="S49662" s="30"/>
      <c r="V49662" s="30"/>
      <c r="Y49662" s="30"/>
      <c r="AB49662" s="30"/>
      <c r="AE49662" s="30"/>
    </row>
    <row r="49663" spans="13:31" x14ac:dyDescent="0.2">
      <c r="M49663" s="30"/>
      <c r="P49663" s="30"/>
      <c r="S49663" s="30"/>
      <c r="V49663" s="30"/>
      <c r="Y49663" s="30"/>
      <c r="AB49663" s="30"/>
      <c r="AE49663" s="30"/>
    </row>
    <row r="49664" spans="13:31" x14ac:dyDescent="0.2">
      <c r="M49664" s="30"/>
      <c r="P49664" s="30"/>
      <c r="S49664" s="30"/>
      <c r="V49664" s="30"/>
      <c r="Y49664" s="30"/>
      <c r="AB49664" s="30"/>
      <c r="AE49664" s="30"/>
    </row>
    <row r="49665" spans="13:31" x14ac:dyDescent="0.2">
      <c r="M49665" s="30"/>
      <c r="P49665" s="30"/>
      <c r="S49665" s="30"/>
      <c r="V49665" s="30"/>
      <c r="Y49665" s="30"/>
      <c r="AB49665" s="30"/>
      <c r="AE49665" s="30"/>
    </row>
    <row r="49666" spans="13:31" x14ac:dyDescent="0.2">
      <c r="M49666" s="30"/>
      <c r="P49666" s="30"/>
      <c r="S49666" s="30"/>
      <c r="V49666" s="30"/>
      <c r="Y49666" s="30"/>
      <c r="AB49666" s="30"/>
      <c r="AE49666" s="30"/>
    </row>
    <row r="49667" spans="13:31" x14ac:dyDescent="0.2">
      <c r="M49667" s="30"/>
      <c r="P49667" s="30"/>
      <c r="S49667" s="30"/>
      <c r="V49667" s="30"/>
      <c r="Y49667" s="30"/>
      <c r="AB49667" s="30"/>
      <c r="AE49667" s="30"/>
    </row>
    <row r="49668" spans="13:31" x14ac:dyDescent="0.2">
      <c r="M49668" s="30"/>
      <c r="P49668" s="30"/>
      <c r="S49668" s="30"/>
      <c r="V49668" s="30"/>
      <c r="Y49668" s="30"/>
      <c r="AB49668" s="30"/>
      <c r="AE49668" s="30"/>
    </row>
    <row r="49669" spans="13:31" x14ac:dyDescent="0.2">
      <c r="M49669" s="30"/>
      <c r="P49669" s="30"/>
      <c r="S49669" s="30"/>
      <c r="V49669" s="30"/>
      <c r="Y49669" s="30"/>
      <c r="AB49669" s="30"/>
      <c r="AE49669" s="30"/>
    </row>
    <row r="49670" spans="13:31" x14ac:dyDescent="0.2">
      <c r="M49670" s="30"/>
      <c r="P49670" s="30"/>
      <c r="S49670" s="30"/>
      <c r="V49670" s="30"/>
      <c r="Y49670" s="30"/>
      <c r="AB49670" s="30"/>
      <c r="AE49670" s="30"/>
    </row>
    <row r="49671" spans="13:31" x14ac:dyDescent="0.2">
      <c r="M49671" s="30"/>
      <c r="P49671" s="30"/>
      <c r="S49671" s="30"/>
      <c r="V49671" s="30"/>
      <c r="Y49671" s="30"/>
      <c r="AB49671" s="30"/>
      <c r="AE49671" s="30"/>
    </row>
    <row r="49672" spans="13:31" x14ac:dyDescent="0.2">
      <c r="M49672" s="30"/>
      <c r="P49672" s="30"/>
      <c r="S49672" s="30"/>
      <c r="V49672" s="30"/>
      <c r="Y49672" s="30"/>
      <c r="AB49672" s="30"/>
      <c r="AE49672" s="30"/>
    </row>
    <row r="49673" spans="13:31" x14ac:dyDescent="0.2">
      <c r="M49673" s="30"/>
      <c r="P49673" s="30"/>
      <c r="S49673" s="30"/>
      <c r="V49673" s="30"/>
      <c r="Y49673" s="30"/>
      <c r="AB49673" s="30"/>
      <c r="AE49673" s="30"/>
    </row>
    <row r="49674" spans="13:31" x14ac:dyDescent="0.2">
      <c r="M49674" s="30"/>
      <c r="P49674" s="30"/>
      <c r="S49674" s="30"/>
      <c r="V49674" s="30"/>
      <c r="Y49674" s="30"/>
      <c r="AB49674" s="30"/>
      <c r="AE49674" s="30"/>
    </row>
    <row r="49675" spans="13:31" x14ac:dyDescent="0.2">
      <c r="M49675" s="30"/>
      <c r="P49675" s="30"/>
      <c r="S49675" s="30"/>
      <c r="V49675" s="30"/>
      <c r="Y49675" s="30"/>
      <c r="AB49675" s="30"/>
      <c r="AE49675" s="30"/>
    </row>
    <row r="49676" spans="13:31" x14ac:dyDescent="0.2">
      <c r="M49676" s="30"/>
      <c r="P49676" s="30"/>
      <c r="S49676" s="30"/>
      <c r="V49676" s="30"/>
      <c r="Y49676" s="30"/>
      <c r="AB49676" s="30"/>
      <c r="AE49676" s="30"/>
    </row>
    <row r="49677" spans="13:31" x14ac:dyDescent="0.2">
      <c r="M49677" s="30"/>
      <c r="P49677" s="30"/>
      <c r="S49677" s="30"/>
      <c r="V49677" s="30"/>
      <c r="Y49677" s="30"/>
      <c r="AB49677" s="30"/>
      <c r="AE49677" s="30"/>
    </row>
    <row r="49678" spans="13:31" x14ac:dyDescent="0.2">
      <c r="M49678" s="30"/>
      <c r="P49678" s="30"/>
      <c r="S49678" s="30"/>
      <c r="V49678" s="30"/>
      <c r="Y49678" s="30"/>
      <c r="AB49678" s="30"/>
      <c r="AE49678" s="30"/>
    </row>
    <row r="49679" spans="13:31" x14ac:dyDescent="0.2">
      <c r="M49679" s="30"/>
      <c r="P49679" s="30"/>
      <c r="S49679" s="30"/>
      <c r="V49679" s="30"/>
      <c r="Y49679" s="30"/>
      <c r="AB49679" s="30"/>
      <c r="AE49679" s="30"/>
    </row>
    <row r="49680" spans="13:31" x14ac:dyDescent="0.2">
      <c r="M49680" s="30"/>
      <c r="P49680" s="30"/>
      <c r="S49680" s="30"/>
      <c r="V49680" s="30"/>
      <c r="Y49680" s="30"/>
      <c r="AB49680" s="30"/>
      <c r="AE49680" s="30"/>
    </row>
    <row r="49681" spans="13:31" x14ac:dyDescent="0.2">
      <c r="M49681" s="30"/>
      <c r="P49681" s="30"/>
      <c r="S49681" s="30"/>
      <c r="V49681" s="30"/>
      <c r="Y49681" s="30"/>
      <c r="AB49681" s="30"/>
      <c r="AE49681" s="30"/>
    </row>
    <row r="49682" spans="13:31" x14ac:dyDescent="0.2">
      <c r="M49682" s="30"/>
      <c r="P49682" s="30"/>
      <c r="S49682" s="30"/>
      <c r="V49682" s="30"/>
      <c r="Y49682" s="30"/>
      <c r="AB49682" s="30"/>
      <c r="AE49682" s="30"/>
    </row>
    <row r="49683" spans="13:31" x14ac:dyDescent="0.2">
      <c r="M49683" s="30"/>
      <c r="P49683" s="30"/>
      <c r="S49683" s="30"/>
      <c r="V49683" s="30"/>
      <c r="Y49683" s="30"/>
      <c r="AB49683" s="30"/>
      <c r="AE49683" s="30"/>
    </row>
    <row r="49684" spans="13:31" x14ac:dyDescent="0.2">
      <c r="M49684" s="21"/>
      <c r="P49684" s="21"/>
      <c r="S49684" s="21"/>
      <c r="V49684" s="21"/>
      <c r="Y49684" s="21"/>
      <c r="AB49684" s="21"/>
      <c r="AE49684" s="21"/>
    </row>
    <row r="49685" spans="13:31" x14ac:dyDescent="0.2">
      <c r="M49685" s="21"/>
      <c r="P49685" s="21"/>
      <c r="S49685" s="21"/>
      <c r="V49685" s="21"/>
      <c r="Y49685" s="21"/>
      <c r="AB49685" s="21"/>
      <c r="AE49685" s="21"/>
    </row>
    <row r="49686" spans="13:31" x14ac:dyDescent="0.2">
      <c r="M49686" s="30"/>
      <c r="P49686" s="30"/>
      <c r="S49686" s="30"/>
      <c r="V49686" s="30"/>
      <c r="Y49686" s="30"/>
      <c r="AB49686" s="30"/>
      <c r="AE49686" s="30"/>
    </row>
    <row r="49687" spans="13:31" x14ac:dyDescent="0.2">
      <c r="M49687" s="30"/>
      <c r="P49687" s="30"/>
      <c r="S49687" s="30"/>
      <c r="V49687" s="30"/>
      <c r="Y49687" s="30"/>
      <c r="AB49687" s="30"/>
      <c r="AE49687" s="30"/>
    </row>
    <row r="49688" spans="13:31" x14ac:dyDescent="0.2">
      <c r="M49688" s="30"/>
      <c r="P49688" s="30"/>
      <c r="S49688" s="30"/>
      <c r="V49688" s="30"/>
      <c r="Y49688" s="30"/>
      <c r="AB49688" s="30"/>
      <c r="AE49688" s="30"/>
    </row>
    <row r="49689" spans="13:31" x14ac:dyDescent="0.2">
      <c r="M49689" s="30"/>
      <c r="P49689" s="30"/>
      <c r="S49689" s="30"/>
      <c r="V49689" s="30"/>
      <c r="Y49689" s="30"/>
      <c r="AB49689" s="30"/>
      <c r="AE49689" s="30"/>
    </row>
    <row r="49690" spans="13:31" x14ac:dyDescent="0.2">
      <c r="M49690" s="30"/>
      <c r="P49690" s="30"/>
      <c r="S49690" s="30"/>
      <c r="V49690" s="30"/>
      <c r="Y49690" s="30"/>
      <c r="AB49690" s="30"/>
      <c r="AE49690" s="30"/>
    </row>
    <row r="49691" spans="13:31" x14ac:dyDescent="0.2">
      <c r="M49691" s="30"/>
      <c r="P49691" s="30"/>
      <c r="S49691" s="30"/>
      <c r="V49691" s="30"/>
      <c r="Y49691" s="30"/>
      <c r="AB49691" s="30"/>
      <c r="AE49691" s="30"/>
    </row>
    <row r="49692" spans="13:31" x14ac:dyDescent="0.2">
      <c r="M49692" s="30"/>
      <c r="P49692" s="30"/>
      <c r="S49692" s="30"/>
      <c r="V49692" s="30"/>
      <c r="Y49692" s="30"/>
      <c r="AB49692" s="30"/>
      <c r="AE49692" s="30"/>
    </row>
    <row r="49693" spans="13:31" x14ac:dyDescent="0.2">
      <c r="M49693" s="30"/>
      <c r="P49693" s="30"/>
      <c r="S49693" s="30"/>
      <c r="V49693" s="30"/>
      <c r="Y49693" s="30"/>
      <c r="AB49693" s="30"/>
      <c r="AE49693" s="30"/>
    </row>
    <row r="49694" spans="13:31" x14ac:dyDescent="0.2">
      <c r="M49694" s="30"/>
      <c r="P49694" s="30"/>
      <c r="S49694" s="30"/>
      <c r="V49694" s="30"/>
      <c r="Y49694" s="30"/>
      <c r="AB49694" s="30"/>
      <c r="AE49694" s="30"/>
    </row>
    <row r="49695" spans="13:31" x14ac:dyDescent="0.2">
      <c r="M49695" s="30"/>
      <c r="P49695" s="30"/>
      <c r="S49695" s="30"/>
      <c r="V49695" s="30"/>
      <c r="Y49695" s="30"/>
      <c r="AB49695" s="30"/>
      <c r="AE49695" s="30"/>
    </row>
    <row r="49696" spans="13:31" x14ac:dyDescent="0.2">
      <c r="M49696" s="30"/>
      <c r="P49696" s="30"/>
      <c r="S49696" s="30"/>
      <c r="V49696" s="30"/>
      <c r="Y49696" s="30"/>
      <c r="AB49696" s="30"/>
      <c r="AE49696" s="30"/>
    </row>
    <row r="49697" spans="13:31" x14ac:dyDescent="0.2">
      <c r="M49697" s="30"/>
      <c r="P49697" s="30"/>
      <c r="S49697" s="30"/>
      <c r="V49697" s="30"/>
      <c r="Y49697" s="30"/>
      <c r="AB49697" s="30"/>
      <c r="AE49697" s="30"/>
    </row>
    <row r="49698" spans="13:31" x14ac:dyDescent="0.2">
      <c r="M49698" s="30"/>
      <c r="P49698" s="30"/>
      <c r="S49698" s="30"/>
      <c r="V49698" s="30"/>
      <c r="Y49698" s="30"/>
      <c r="AB49698" s="30"/>
      <c r="AE49698" s="30"/>
    </row>
    <row r="49699" spans="13:31" x14ac:dyDescent="0.2">
      <c r="M49699" s="30"/>
      <c r="P49699" s="30"/>
      <c r="S49699" s="30"/>
      <c r="V49699" s="30"/>
      <c r="Y49699" s="30"/>
      <c r="AB49699" s="30"/>
      <c r="AE49699" s="30"/>
    </row>
    <row r="49700" spans="13:31" x14ac:dyDescent="0.2">
      <c r="M49700" s="30"/>
      <c r="P49700" s="30"/>
      <c r="S49700" s="30"/>
      <c r="V49700" s="30"/>
      <c r="Y49700" s="30"/>
      <c r="AB49700" s="30"/>
      <c r="AE49700" s="30"/>
    </row>
    <row r="49701" spans="13:31" x14ac:dyDescent="0.2">
      <c r="M49701" s="30"/>
      <c r="P49701" s="30"/>
      <c r="S49701" s="30"/>
      <c r="V49701" s="30"/>
      <c r="Y49701" s="30"/>
      <c r="AB49701" s="30"/>
      <c r="AE49701" s="30"/>
    </row>
    <row r="49702" spans="13:31" x14ac:dyDescent="0.2">
      <c r="M49702" s="30"/>
      <c r="P49702" s="30"/>
      <c r="S49702" s="30"/>
      <c r="V49702" s="30"/>
      <c r="Y49702" s="30"/>
      <c r="AB49702" s="30"/>
      <c r="AE49702" s="30"/>
    </row>
    <row r="49703" spans="13:31" x14ac:dyDescent="0.2">
      <c r="M49703" s="30"/>
      <c r="P49703" s="30"/>
      <c r="S49703" s="30"/>
      <c r="V49703" s="30"/>
      <c r="Y49703" s="30"/>
      <c r="AB49703" s="30"/>
      <c r="AE49703" s="30"/>
    </row>
    <row r="49704" spans="13:31" x14ac:dyDescent="0.2">
      <c r="M49704" s="30"/>
      <c r="P49704" s="30"/>
      <c r="S49704" s="30"/>
      <c r="V49704" s="30"/>
      <c r="Y49704" s="30"/>
      <c r="AB49704" s="30"/>
      <c r="AE49704" s="30"/>
    </row>
    <row r="49705" spans="13:31" x14ac:dyDescent="0.2">
      <c r="M49705" s="30"/>
      <c r="P49705" s="30"/>
      <c r="S49705" s="30"/>
      <c r="V49705" s="30"/>
      <c r="Y49705" s="30"/>
      <c r="AB49705" s="30"/>
      <c r="AE49705" s="30"/>
    </row>
    <row r="49706" spans="13:31" x14ac:dyDescent="0.2">
      <c r="M49706" s="30"/>
      <c r="P49706" s="30"/>
      <c r="S49706" s="30"/>
      <c r="V49706" s="30"/>
      <c r="Y49706" s="30"/>
      <c r="AB49706" s="30"/>
      <c r="AE49706" s="30"/>
    </row>
    <row r="49707" spans="13:31" x14ac:dyDescent="0.2">
      <c r="M49707" s="30"/>
      <c r="P49707" s="30"/>
      <c r="S49707" s="30"/>
      <c r="V49707" s="30"/>
      <c r="Y49707" s="30"/>
      <c r="AB49707" s="30"/>
      <c r="AE49707" s="30"/>
    </row>
    <row r="49708" spans="13:31" x14ac:dyDescent="0.2">
      <c r="M49708" s="30"/>
      <c r="P49708" s="30"/>
      <c r="S49708" s="30"/>
      <c r="V49708" s="30"/>
      <c r="Y49708" s="30"/>
      <c r="AB49708" s="30"/>
      <c r="AE49708" s="30"/>
    </row>
    <row r="49709" spans="13:31" x14ac:dyDescent="0.2">
      <c r="M49709" s="30"/>
      <c r="P49709" s="30"/>
      <c r="S49709" s="30"/>
      <c r="V49709" s="30"/>
      <c r="Y49709" s="30"/>
      <c r="AB49709" s="30"/>
      <c r="AE49709" s="30"/>
    </row>
    <row r="49710" spans="13:31" x14ac:dyDescent="0.2">
      <c r="M49710" s="21"/>
      <c r="P49710" s="21"/>
      <c r="S49710" s="21"/>
      <c r="V49710" s="21"/>
      <c r="Y49710" s="21"/>
      <c r="AB49710" s="21"/>
      <c r="AE49710" s="21"/>
    </row>
    <row r="49711" spans="13:31" x14ac:dyDescent="0.2">
      <c r="M49711" s="21"/>
      <c r="P49711" s="21"/>
      <c r="S49711" s="21"/>
      <c r="V49711" s="21"/>
      <c r="Y49711" s="21"/>
      <c r="AB49711" s="21"/>
      <c r="AE49711" s="21"/>
    </row>
    <row r="49712" spans="13:31" x14ac:dyDescent="0.2">
      <c r="M49712" s="30"/>
      <c r="P49712" s="30"/>
      <c r="S49712" s="30"/>
      <c r="V49712" s="30"/>
      <c r="Y49712" s="30"/>
      <c r="AB49712" s="30"/>
      <c r="AE49712" s="30"/>
    </row>
    <row r="49713" spans="13:31" x14ac:dyDescent="0.2">
      <c r="M49713" s="30"/>
      <c r="P49713" s="30"/>
      <c r="S49713" s="30"/>
      <c r="V49713" s="30"/>
      <c r="Y49713" s="30"/>
      <c r="AB49713" s="30"/>
      <c r="AE49713" s="30"/>
    </row>
    <row r="49714" spans="13:31" x14ac:dyDescent="0.2">
      <c r="M49714" s="30"/>
      <c r="P49714" s="30"/>
      <c r="S49714" s="30"/>
      <c r="V49714" s="30"/>
      <c r="Y49714" s="30"/>
      <c r="AB49714" s="30"/>
      <c r="AE49714" s="30"/>
    </row>
    <row r="49715" spans="13:31" x14ac:dyDescent="0.2">
      <c r="M49715" s="30"/>
      <c r="P49715" s="30"/>
      <c r="S49715" s="30"/>
      <c r="V49715" s="30"/>
      <c r="Y49715" s="30"/>
      <c r="AB49715" s="30"/>
      <c r="AE49715" s="30"/>
    </row>
    <row r="49716" spans="13:31" x14ac:dyDescent="0.2">
      <c r="M49716" s="30"/>
      <c r="P49716" s="30"/>
      <c r="S49716" s="30"/>
      <c r="V49716" s="30"/>
      <c r="Y49716" s="30"/>
      <c r="AB49716" s="30"/>
      <c r="AE49716" s="30"/>
    </row>
    <row r="49717" spans="13:31" x14ac:dyDescent="0.2">
      <c r="M49717" s="30"/>
      <c r="P49717" s="30"/>
      <c r="S49717" s="30"/>
      <c r="V49717" s="30"/>
      <c r="Y49717" s="30"/>
      <c r="AB49717" s="30"/>
      <c r="AE49717" s="30"/>
    </row>
    <row r="49718" spans="13:31" x14ac:dyDescent="0.2">
      <c r="M49718" s="30"/>
      <c r="P49718" s="30"/>
      <c r="S49718" s="30"/>
      <c r="V49718" s="30"/>
      <c r="Y49718" s="30"/>
      <c r="AB49718" s="30"/>
      <c r="AE49718" s="30"/>
    </row>
    <row r="49719" spans="13:31" x14ac:dyDescent="0.2">
      <c r="M49719" s="30"/>
      <c r="P49719" s="30"/>
      <c r="S49719" s="30"/>
      <c r="V49719" s="30"/>
      <c r="Y49719" s="30"/>
      <c r="AB49719" s="30"/>
      <c r="AE49719" s="30"/>
    </row>
    <row r="49720" spans="13:31" x14ac:dyDescent="0.2">
      <c r="M49720" s="30"/>
      <c r="P49720" s="30"/>
      <c r="S49720" s="30"/>
      <c r="V49720" s="30"/>
      <c r="Y49720" s="30"/>
      <c r="AB49720" s="30"/>
      <c r="AE49720" s="30"/>
    </row>
    <row r="49721" spans="13:31" x14ac:dyDescent="0.2">
      <c r="M49721" s="30"/>
      <c r="P49721" s="30"/>
      <c r="S49721" s="30"/>
      <c r="V49721" s="30"/>
      <c r="Y49721" s="30"/>
      <c r="AB49721" s="30"/>
      <c r="AE49721" s="30"/>
    </row>
    <row r="49722" spans="13:31" x14ac:dyDescent="0.2">
      <c r="M49722" s="30"/>
      <c r="P49722" s="30"/>
      <c r="S49722" s="30"/>
      <c r="V49722" s="30"/>
      <c r="Y49722" s="30"/>
      <c r="AB49722" s="30"/>
      <c r="AE49722" s="30"/>
    </row>
    <row r="49723" spans="13:31" x14ac:dyDescent="0.2">
      <c r="M49723" s="30"/>
      <c r="P49723" s="30"/>
      <c r="S49723" s="30"/>
      <c r="V49723" s="30"/>
      <c r="Y49723" s="30"/>
      <c r="AB49723" s="30"/>
      <c r="AE49723" s="30"/>
    </row>
    <row r="49724" spans="13:31" x14ac:dyDescent="0.2">
      <c r="M49724" s="30"/>
      <c r="P49724" s="30"/>
      <c r="S49724" s="30"/>
      <c r="V49724" s="30"/>
      <c r="Y49724" s="30"/>
      <c r="AB49724" s="30"/>
      <c r="AE49724" s="30"/>
    </row>
    <row r="49725" spans="13:31" x14ac:dyDescent="0.2">
      <c r="M49725" s="30"/>
      <c r="P49725" s="30"/>
      <c r="S49725" s="30"/>
      <c r="V49725" s="30"/>
      <c r="Y49725" s="30"/>
      <c r="AB49725" s="30"/>
      <c r="AE49725" s="30"/>
    </row>
    <row r="49726" spans="13:31" x14ac:dyDescent="0.2">
      <c r="M49726" s="30"/>
      <c r="P49726" s="30"/>
      <c r="S49726" s="30"/>
      <c r="V49726" s="30"/>
      <c r="Y49726" s="30"/>
      <c r="AB49726" s="30"/>
      <c r="AE49726" s="30"/>
    </row>
    <row r="49727" spans="13:31" x14ac:dyDescent="0.2">
      <c r="M49727" s="30"/>
      <c r="P49727" s="30"/>
      <c r="S49727" s="30"/>
      <c r="V49727" s="30"/>
      <c r="Y49727" s="30"/>
      <c r="AB49727" s="30"/>
      <c r="AE49727" s="30"/>
    </row>
    <row r="49728" spans="13:31" x14ac:dyDescent="0.2">
      <c r="M49728" s="30"/>
      <c r="P49728" s="30"/>
      <c r="S49728" s="30"/>
      <c r="V49728" s="30"/>
      <c r="Y49728" s="30"/>
      <c r="AB49728" s="30"/>
      <c r="AE49728" s="30"/>
    </row>
    <row r="49729" spans="13:31" x14ac:dyDescent="0.2">
      <c r="M49729" s="30"/>
      <c r="P49729" s="30"/>
      <c r="S49729" s="30"/>
      <c r="V49729" s="30"/>
      <c r="Y49729" s="30"/>
      <c r="AB49729" s="30"/>
      <c r="AE49729" s="30"/>
    </row>
    <row r="49730" spans="13:31" x14ac:dyDescent="0.2">
      <c r="M49730" s="30"/>
      <c r="P49730" s="30"/>
      <c r="S49730" s="30"/>
      <c r="V49730" s="30"/>
      <c r="Y49730" s="30"/>
      <c r="AB49730" s="30"/>
      <c r="AE49730" s="30"/>
    </row>
    <row r="49731" spans="13:31" x14ac:dyDescent="0.2">
      <c r="M49731" s="30"/>
      <c r="P49731" s="30"/>
      <c r="S49731" s="30"/>
      <c r="V49731" s="30"/>
      <c r="Y49731" s="30"/>
      <c r="AB49731" s="30"/>
      <c r="AE49731" s="30"/>
    </row>
    <row r="49732" spans="13:31" x14ac:dyDescent="0.2">
      <c r="M49732" s="30"/>
      <c r="P49732" s="30"/>
      <c r="S49732" s="30"/>
      <c r="V49732" s="30"/>
      <c r="Y49732" s="30"/>
      <c r="AB49732" s="30"/>
      <c r="AE49732" s="30"/>
    </row>
    <row r="49733" spans="13:31" x14ac:dyDescent="0.2">
      <c r="M49733" s="30"/>
      <c r="P49733" s="30"/>
      <c r="S49733" s="30"/>
      <c r="V49733" s="30"/>
      <c r="Y49733" s="30"/>
      <c r="AB49733" s="30"/>
      <c r="AE49733" s="30"/>
    </row>
    <row r="49734" spans="13:31" x14ac:dyDescent="0.2">
      <c r="M49734" s="30"/>
      <c r="P49734" s="30"/>
      <c r="S49734" s="30"/>
      <c r="V49734" s="30"/>
      <c r="Y49734" s="30"/>
      <c r="AB49734" s="30"/>
      <c r="AE49734" s="30"/>
    </row>
    <row r="49735" spans="13:31" x14ac:dyDescent="0.2">
      <c r="M49735" s="30"/>
      <c r="P49735" s="30"/>
      <c r="S49735" s="30"/>
      <c r="V49735" s="30"/>
      <c r="Y49735" s="30"/>
      <c r="AB49735" s="30"/>
      <c r="AE49735" s="30"/>
    </row>
    <row r="49736" spans="13:31" x14ac:dyDescent="0.2">
      <c r="M49736" s="21"/>
      <c r="P49736" s="21"/>
      <c r="S49736" s="21"/>
      <c r="V49736" s="21"/>
      <c r="Y49736" s="21"/>
      <c r="AB49736" s="21"/>
      <c r="AE49736" s="21"/>
    </row>
    <row r="49737" spans="13:31" x14ac:dyDescent="0.2">
      <c r="M49737" s="21"/>
      <c r="P49737" s="21"/>
      <c r="S49737" s="21"/>
      <c r="V49737" s="21"/>
      <c r="Y49737" s="21"/>
      <c r="AB49737" s="21"/>
      <c r="AE49737" s="21"/>
    </row>
    <row r="49738" spans="13:31" x14ac:dyDescent="0.2">
      <c r="M49738" s="30"/>
      <c r="P49738" s="30"/>
      <c r="S49738" s="30"/>
      <c r="V49738" s="30"/>
      <c r="Y49738" s="30"/>
      <c r="AB49738" s="30"/>
      <c r="AE49738" s="30"/>
    </row>
    <row r="49739" spans="13:31" x14ac:dyDescent="0.2">
      <c r="M49739" s="30"/>
      <c r="P49739" s="30"/>
      <c r="S49739" s="30"/>
      <c r="V49739" s="30"/>
      <c r="Y49739" s="30"/>
      <c r="AB49739" s="30"/>
      <c r="AE49739" s="30"/>
    </row>
    <row r="49740" spans="13:31" x14ac:dyDescent="0.2">
      <c r="M49740" s="30"/>
      <c r="P49740" s="30"/>
      <c r="S49740" s="30"/>
      <c r="V49740" s="30"/>
      <c r="Y49740" s="30"/>
      <c r="AB49740" s="30"/>
      <c r="AE49740" s="30"/>
    </row>
    <row r="49741" spans="13:31" x14ac:dyDescent="0.2">
      <c r="M49741" s="30"/>
      <c r="P49741" s="30"/>
      <c r="S49741" s="30"/>
      <c r="V49741" s="30"/>
      <c r="Y49741" s="30"/>
      <c r="AB49741" s="30"/>
      <c r="AE49741" s="30"/>
    </row>
    <row r="49742" spans="13:31" x14ac:dyDescent="0.2">
      <c r="M49742" s="30"/>
      <c r="P49742" s="30"/>
      <c r="S49742" s="30"/>
      <c r="V49742" s="30"/>
      <c r="Y49742" s="30"/>
      <c r="AB49742" s="30"/>
      <c r="AE49742" s="30"/>
    </row>
    <row r="49743" spans="13:31" x14ac:dyDescent="0.2">
      <c r="M49743" s="30"/>
      <c r="P49743" s="30"/>
      <c r="S49743" s="30"/>
      <c r="V49743" s="30"/>
      <c r="Y49743" s="30"/>
      <c r="AB49743" s="30"/>
      <c r="AE49743" s="30"/>
    </row>
    <row r="49744" spans="13:31" x14ac:dyDescent="0.2">
      <c r="M49744" s="30"/>
      <c r="P49744" s="30"/>
      <c r="S49744" s="30"/>
      <c r="V49744" s="30"/>
      <c r="Y49744" s="30"/>
      <c r="AB49744" s="30"/>
      <c r="AE49744" s="30"/>
    </row>
    <row r="49745" spans="13:31" x14ac:dyDescent="0.2">
      <c r="M49745" s="30"/>
      <c r="P49745" s="30"/>
      <c r="S49745" s="30"/>
      <c r="V49745" s="30"/>
      <c r="Y49745" s="30"/>
      <c r="AB49745" s="30"/>
      <c r="AE49745" s="30"/>
    </row>
    <row r="49746" spans="13:31" x14ac:dyDescent="0.2">
      <c r="M49746" s="30"/>
      <c r="P49746" s="30"/>
      <c r="S49746" s="30"/>
      <c r="V49746" s="30"/>
      <c r="Y49746" s="30"/>
      <c r="AB49746" s="30"/>
      <c r="AE49746" s="30"/>
    </row>
    <row r="49747" spans="13:31" x14ac:dyDescent="0.2">
      <c r="M49747" s="30"/>
      <c r="P49747" s="30"/>
      <c r="S49747" s="30"/>
      <c r="V49747" s="30"/>
      <c r="Y49747" s="30"/>
      <c r="AB49747" s="30"/>
      <c r="AE49747" s="30"/>
    </row>
    <row r="49748" spans="13:31" x14ac:dyDescent="0.2">
      <c r="M49748" s="30"/>
      <c r="P49748" s="30"/>
      <c r="S49748" s="30"/>
      <c r="V49748" s="30"/>
      <c r="Y49748" s="30"/>
      <c r="AB49748" s="30"/>
      <c r="AE49748" s="30"/>
    </row>
    <row r="49749" spans="13:31" x14ac:dyDescent="0.2">
      <c r="M49749" s="30"/>
      <c r="P49749" s="30"/>
      <c r="S49749" s="30"/>
      <c r="V49749" s="30"/>
      <c r="Y49749" s="30"/>
      <c r="AB49749" s="30"/>
      <c r="AE49749" s="30"/>
    </row>
    <row r="49750" spans="13:31" x14ac:dyDescent="0.2">
      <c r="M49750" s="30"/>
      <c r="P49750" s="30"/>
      <c r="S49750" s="30"/>
      <c r="V49750" s="30"/>
      <c r="Y49750" s="30"/>
      <c r="AB49750" s="30"/>
      <c r="AE49750" s="30"/>
    </row>
    <row r="49751" spans="13:31" x14ac:dyDescent="0.2">
      <c r="M49751" s="30"/>
      <c r="P49751" s="30"/>
      <c r="S49751" s="30"/>
      <c r="V49751" s="30"/>
      <c r="Y49751" s="30"/>
      <c r="AB49751" s="30"/>
      <c r="AE49751" s="30"/>
    </row>
    <row r="49752" spans="13:31" x14ac:dyDescent="0.2">
      <c r="M49752" s="30"/>
      <c r="P49752" s="30"/>
      <c r="S49752" s="30"/>
      <c r="V49752" s="30"/>
      <c r="Y49752" s="30"/>
      <c r="AB49752" s="30"/>
      <c r="AE49752" s="30"/>
    </row>
    <row r="49753" spans="13:31" x14ac:dyDescent="0.2">
      <c r="M49753" s="30"/>
      <c r="P49753" s="30"/>
      <c r="S49753" s="30"/>
      <c r="V49753" s="30"/>
      <c r="Y49753" s="30"/>
      <c r="AB49753" s="30"/>
      <c r="AE49753" s="30"/>
    </row>
    <row r="49754" spans="13:31" x14ac:dyDescent="0.2">
      <c r="M49754" s="30"/>
      <c r="P49754" s="30"/>
      <c r="S49754" s="30"/>
      <c r="V49754" s="30"/>
      <c r="Y49754" s="30"/>
      <c r="AB49754" s="30"/>
      <c r="AE49754" s="30"/>
    </row>
    <row r="49755" spans="13:31" x14ac:dyDescent="0.2">
      <c r="M49755" s="30"/>
      <c r="P49755" s="30"/>
      <c r="S49755" s="30"/>
      <c r="V49755" s="30"/>
      <c r="Y49755" s="30"/>
      <c r="AB49755" s="30"/>
      <c r="AE49755" s="30"/>
    </row>
    <row r="49756" spans="13:31" x14ac:dyDescent="0.2">
      <c r="M49756" s="30"/>
      <c r="P49756" s="30"/>
      <c r="S49756" s="30"/>
      <c r="V49756" s="30"/>
      <c r="Y49756" s="30"/>
      <c r="AB49756" s="30"/>
      <c r="AE49756" s="30"/>
    </row>
    <row r="49757" spans="13:31" x14ac:dyDescent="0.2">
      <c r="M49757" s="30"/>
      <c r="P49757" s="30"/>
      <c r="S49757" s="30"/>
      <c r="V49757" s="30"/>
      <c r="Y49757" s="30"/>
      <c r="AB49757" s="30"/>
      <c r="AE49757" s="30"/>
    </row>
    <row r="49758" spans="13:31" x14ac:dyDescent="0.2">
      <c r="M49758" s="30"/>
      <c r="P49758" s="30"/>
      <c r="S49758" s="30"/>
      <c r="V49758" s="30"/>
      <c r="Y49758" s="30"/>
      <c r="AB49758" s="30"/>
      <c r="AE49758" s="30"/>
    </row>
    <row r="49759" spans="13:31" x14ac:dyDescent="0.2">
      <c r="M49759" s="30"/>
      <c r="P49759" s="30"/>
      <c r="S49759" s="30"/>
      <c r="V49759" s="30"/>
      <c r="Y49759" s="30"/>
      <c r="AB49759" s="30"/>
      <c r="AE49759" s="30"/>
    </row>
    <row r="49760" spans="13:31" x14ac:dyDescent="0.2">
      <c r="M49760" s="30"/>
      <c r="P49760" s="30"/>
      <c r="S49760" s="30"/>
      <c r="V49760" s="30"/>
      <c r="Y49760" s="30"/>
      <c r="AB49760" s="30"/>
      <c r="AE49760" s="30"/>
    </row>
    <row r="49761" spans="13:31" x14ac:dyDescent="0.2">
      <c r="M49761" s="30"/>
      <c r="P49761" s="30"/>
      <c r="S49761" s="30"/>
      <c r="V49761" s="30"/>
      <c r="Y49761" s="30"/>
      <c r="AB49761" s="30"/>
      <c r="AE49761" s="30"/>
    </row>
    <row r="49762" spans="13:31" x14ac:dyDescent="0.2">
      <c r="M49762" s="21"/>
      <c r="P49762" s="21"/>
      <c r="S49762" s="21"/>
      <c r="V49762" s="21"/>
      <c r="Y49762" s="21"/>
      <c r="AB49762" s="21"/>
      <c r="AE49762" s="21"/>
    </row>
    <row r="49763" spans="13:31" x14ac:dyDescent="0.2">
      <c r="M49763" s="21"/>
      <c r="P49763" s="21"/>
      <c r="S49763" s="21"/>
      <c r="V49763" s="21"/>
      <c r="Y49763" s="21"/>
      <c r="AB49763" s="21"/>
      <c r="AE49763" s="21"/>
    </row>
    <row r="49764" spans="13:31" x14ac:dyDescent="0.2">
      <c r="M49764" s="30"/>
      <c r="P49764" s="30"/>
      <c r="S49764" s="30"/>
      <c r="V49764" s="30"/>
      <c r="Y49764" s="30"/>
      <c r="AB49764" s="30"/>
      <c r="AE49764" s="30"/>
    </row>
    <row r="49765" spans="13:31" x14ac:dyDescent="0.2">
      <c r="M49765" s="30"/>
      <c r="P49765" s="30"/>
      <c r="S49765" s="30"/>
      <c r="V49765" s="30"/>
      <c r="Y49765" s="30"/>
      <c r="AB49765" s="30"/>
      <c r="AE49765" s="30"/>
    </row>
    <row r="49766" spans="13:31" x14ac:dyDescent="0.2">
      <c r="M49766" s="30"/>
      <c r="P49766" s="30"/>
      <c r="S49766" s="30"/>
      <c r="V49766" s="30"/>
      <c r="Y49766" s="30"/>
      <c r="AB49766" s="30"/>
      <c r="AE49766" s="30"/>
    </row>
    <row r="49767" spans="13:31" x14ac:dyDescent="0.2">
      <c r="M49767" s="30"/>
      <c r="P49767" s="30"/>
      <c r="S49767" s="30"/>
      <c r="V49767" s="30"/>
      <c r="Y49767" s="30"/>
      <c r="AB49767" s="30"/>
      <c r="AE49767" s="30"/>
    </row>
    <row r="49768" spans="13:31" x14ac:dyDescent="0.2">
      <c r="M49768" s="30"/>
      <c r="P49768" s="30"/>
      <c r="S49768" s="30"/>
      <c r="V49768" s="30"/>
      <c r="Y49768" s="30"/>
      <c r="AB49768" s="30"/>
      <c r="AE49768" s="30"/>
    </row>
    <row r="49769" spans="13:31" x14ac:dyDescent="0.2">
      <c r="M49769" s="30"/>
      <c r="P49769" s="30"/>
      <c r="S49769" s="30"/>
      <c r="V49769" s="30"/>
      <c r="Y49769" s="30"/>
      <c r="AB49769" s="30"/>
      <c r="AE49769" s="30"/>
    </row>
    <row r="49770" spans="13:31" x14ac:dyDescent="0.2">
      <c r="M49770" s="30"/>
      <c r="P49770" s="30"/>
      <c r="S49770" s="30"/>
      <c r="V49770" s="30"/>
      <c r="Y49770" s="30"/>
      <c r="AB49770" s="30"/>
      <c r="AE49770" s="30"/>
    </row>
    <row r="49771" spans="13:31" x14ac:dyDescent="0.2">
      <c r="M49771" s="30"/>
      <c r="P49771" s="30"/>
      <c r="S49771" s="30"/>
      <c r="V49771" s="30"/>
      <c r="Y49771" s="30"/>
      <c r="AB49771" s="30"/>
      <c r="AE49771" s="30"/>
    </row>
    <row r="49772" spans="13:31" x14ac:dyDescent="0.2">
      <c r="M49772" s="30"/>
      <c r="P49772" s="30"/>
      <c r="S49772" s="30"/>
      <c r="V49772" s="30"/>
      <c r="Y49772" s="30"/>
      <c r="AB49772" s="30"/>
      <c r="AE49772" s="30"/>
    </row>
    <row r="49773" spans="13:31" x14ac:dyDescent="0.2">
      <c r="M49773" s="30"/>
      <c r="P49773" s="30"/>
      <c r="S49773" s="30"/>
      <c r="V49773" s="30"/>
      <c r="Y49773" s="30"/>
      <c r="AB49773" s="30"/>
      <c r="AE49773" s="30"/>
    </row>
    <row r="49774" spans="13:31" x14ac:dyDescent="0.2">
      <c r="M49774" s="30"/>
      <c r="P49774" s="30"/>
      <c r="S49774" s="30"/>
      <c r="V49774" s="30"/>
      <c r="Y49774" s="30"/>
      <c r="AB49774" s="30"/>
      <c r="AE49774" s="30"/>
    </row>
    <row r="49775" spans="13:31" x14ac:dyDescent="0.2">
      <c r="M49775" s="30"/>
      <c r="P49775" s="30"/>
      <c r="S49775" s="30"/>
      <c r="V49775" s="30"/>
      <c r="Y49775" s="30"/>
      <c r="AB49775" s="30"/>
      <c r="AE49775" s="30"/>
    </row>
    <row r="49776" spans="13:31" x14ac:dyDescent="0.2">
      <c r="M49776" s="30"/>
      <c r="P49776" s="30"/>
      <c r="S49776" s="30"/>
      <c r="V49776" s="30"/>
      <c r="Y49776" s="30"/>
      <c r="AB49776" s="30"/>
      <c r="AE49776" s="30"/>
    </row>
    <row r="49777" spans="13:31" x14ac:dyDescent="0.2">
      <c r="M49777" s="30"/>
      <c r="P49777" s="30"/>
      <c r="S49777" s="30"/>
      <c r="V49777" s="30"/>
      <c r="Y49777" s="30"/>
      <c r="AB49777" s="30"/>
      <c r="AE49777" s="30"/>
    </row>
    <row r="49778" spans="13:31" x14ac:dyDescent="0.2">
      <c r="M49778" s="30"/>
      <c r="P49778" s="30"/>
      <c r="S49778" s="30"/>
      <c r="V49778" s="30"/>
      <c r="Y49778" s="30"/>
      <c r="AB49778" s="30"/>
      <c r="AE49778" s="30"/>
    </row>
    <row r="49779" spans="13:31" x14ac:dyDescent="0.2">
      <c r="M49779" s="30"/>
      <c r="P49779" s="30"/>
      <c r="S49779" s="30"/>
      <c r="V49779" s="30"/>
      <c r="Y49779" s="30"/>
      <c r="AB49779" s="30"/>
      <c r="AE49779" s="30"/>
    </row>
    <row r="49780" spans="13:31" x14ac:dyDescent="0.2">
      <c r="M49780" s="30"/>
      <c r="P49780" s="30"/>
      <c r="S49780" s="30"/>
      <c r="V49780" s="30"/>
      <c r="Y49780" s="30"/>
      <c r="AB49780" s="30"/>
      <c r="AE49780" s="30"/>
    </row>
    <row r="49781" spans="13:31" x14ac:dyDescent="0.2">
      <c r="M49781" s="30"/>
      <c r="P49781" s="30"/>
      <c r="S49781" s="30"/>
      <c r="V49781" s="30"/>
      <c r="Y49781" s="30"/>
      <c r="AB49781" s="30"/>
      <c r="AE49781" s="30"/>
    </row>
    <row r="49782" spans="13:31" x14ac:dyDescent="0.2">
      <c r="M49782" s="30"/>
      <c r="P49782" s="30"/>
      <c r="S49782" s="30"/>
      <c r="V49782" s="30"/>
      <c r="Y49782" s="30"/>
      <c r="AB49782" s="30"/>
      <c r="AE49782" s="30"/>
    </row>
    <row r="49783" spans="13:31" x14ac:dyDescent="0.2">
      <c r="M49783" s="30"/>
      <c r="P49783" s="30"/>
      <c r="S49783" s="30"/>
      <c r="V49783" s="30"/>
      <c r="Y49783" s="30"/>
      <c r="AB49783" s="30"/>
      <c r="AE49783" s="30"/>
    </row>
    <row r="49784" spans="13:31" x14ac:dyDescent="0.2">
      <c r="M49784" s="30"/>
      <c r="P49784" s="30"/>
      <c r="S49784" s="30"/>
      <c r="V49784" s="30"/>
      <c r="Y49784" s="30"/>
      <c r="AB49784" s="30"/>
      <c r="AE49784" s="30"/>
    </row>
    <row r="49785" spans="13:31" x14ac:dyDescent="0.2">
      <c r="M49785" s="30"/>
      <c r="P49785" s="30"/>
      <c r="S49785" s="30"/>
      <c r="V49785" s="30"/>
      <c r="Y49785" s="30"/>
      <c r="AB49785" s="30"/>
      <c r="AE49785" s="30"/>
    </row>
    <row r="49786" spans="13:31" x14ac:dyDescent="0.2">
      <c r="M49786" s="30"/>
      <c r="P49786" s="30"/>
      <c r="S49786" s="30"/>
      <c r="V49786" s="30"/>
      <c r="Y49786" s="30"/>
      <c r="AB49786" s="30"/>
      <c r="AE49786" s="30"/>
    </row>
    <row r="49787" spans="13:31" x14ac:dyDescent="0.2">
      <c r="M49787" s="30"/>
      <c r="P49787" s="30"/>
      <c r="S49787" s="30"/>
      <c r="V49787" s="30"/>
      <c r="Y49787" s="30"/>
      <c r="AB49787" s="30"/>
      <c r="AE49787" s="30"/>
    </row>
    <row r="49788" spans="13:31" x14ac:dyDescent="0.2">
      <c r="M49788" s="21"/>
      <c r="P49788" s="21"/>
      <c r="S49788" s="21"/>
      <c r="V49788" s="21"/>
      <c r="Y49788" s="21"/>
      <c r="AB49788" s="21"/>
      <c r="AE49788" s="21"/>
    </row>
    <row r="49789" spans="13:31" x14ac:dyDescent="0.2">
      <c r="M49789" s="21"/>
      <c r="P49789" s="21"/>
      <c r="S49789" s="21"/>
      <c r="V49789" s="21"/>
      <c r="Y49789" s="21"/>
      <c r="AB49789" s="21"/>
      <c r="AE49789" s="21"/>
    </row>
    <row r="49790" spans="13:31" x14ac:dyDescent="0.2">
      <c r="M49790" s="30"/>
      <c r="P49790" s="30"/>
      <c r="S49790" s="30"/>
      <c r="V49790" s="30"/>
      <c r="Y49790" s="30"/>
      <c r="AB49790" s="30"/>
      <c r="AE49790" s="30"/>
    </row>
    <row r="49791" spans="13:31" x14ac:dyDescent="0.2">
      <c r="M49791" s="30"/>
      <c r="P49791" s="30"/>
      <c r="S49791" s="30"/>
      <c r="V49791" s="30"/>
      <c r="Y49791" s="30"/>
      <c r="AB49791" s="30"/>
      <c r="AE49791" s="30"/>
    </row>
    <row r="49792" spans="13:31" x14ac:dyDescent="0.2">
      <c r="M49792" s="30"/>
      <c r="P49792" s="30"/>
      <c r="S49792" s="30"/>
      <c r="V49792" s="30"/>
      <c r="Y49792" s="30"/>
      <c r="AB49792" s="30"/>
      <c r="AE49792" s="30"/>
    </row>
    <row r="49793" spans="13:31" x14ac:dyDescent="0.2">
      <c r="M49793" s="30"/>
      <c r="P49793" s="30"/>
      <c r="S49793" s="30"/>
      <c r="V49793" s="30"/>
      <c r="Y49793" s="30"/>
      <c r="AB49793" s="30"/>
      <c r="AE49793" s="30"/>
    </row>
    <row r="49794" spans="13:31" x14ac:dyDescent="0.2">
      <c r="M49794" s="30"/>
      <c r="P49794" s="30"/>
      <c r="S49794" s="30"/>
      <c r="V49794" s="30"/>
      <c r="Y49794" s="30"/>
      <c r="AB49794" s="30"/>
      <c r="AE49794" s="30"/>
    </row>
    <row r="49795" spans="13:31" x14ac:dyDescent="0.2">
      <c r="M49795" s="30"/>
      <c r="P49795" s="30"/>
      <c r="S49795" s="30"/>
      <c r="V49795" s="30"/>
      <c r="Y49795" s="30"/>
      <c r="AB49795" s="30"/>
      <c r="AE49795" s="30"/>
    </row>
    <row r="49796" spans="13:31" x14ac:dyDescent="0.2">
      <c r="M49796" s="30"/>
      <c r="P49796" s="30"/>
      <c r="S49796" s="30"/>
      <c r="V49796" s="30"/>
      <c r="Y49796" s="30"/>
      <c r="AB49796" s="30"/>
      <c r="AE49796" s="30"/>
    </row>
    <row r="49797" spans="13:31" x14ac:dyDescent="0.2">
      <c r="M49797" s="30"/>
      <c r="P49797" s="30"/>
      <c r="S49797" s="30"/>
      <c r="V49797" s="30"/>
      <c r="Y49797" s="30"/>
      <c r="AB49797" s="30"/>
      <c r="AE49797" s="30"/>
    </row>
    <row r="49798" spans="13:31" x14ac:dyDescent="0.2">
      <c r="M49798" s="30"/>
      <c r="P49798" s="30"/>
      <c r="S49798" s="30"/>
      <c r="V49798" s="30"/>
      <c r="Y49798" s="30"/>
      <c r="AB49798" s="30"/>
      <c r="AE49798" s="30"/>
    </row>
    <row r="49799" spans="13:31" x14ac:dyDescent="0.2">
      <c r="M49799" s="30"/>
      <c r="P49799" s="30"/>
      <c r="S49799" s="30"/>
      <c r="V49799" s="30"/>
      <c r="Y49799" s="30"/>
      <c r="AB49799" s="30"/>
      <c r="AE49799" s="30"/>
    </row>
    <row r="49800" spans="13:31" x14ac:dyDescent="0.2">
      <c r="M49800" s="30"/>
      <c r="P49800" s="30"/>
      <c r="S49800" s="30"/>
      <c r="V49800" s="30"/>
      <c r="Y49800" s="30"/>
      <c r="AB49800" s="30"/>
      <c r="AE49800" s="30"/>
    </row>
    <row r="49801" spans="13:31" x14ac:dyDescent="0.2">
      <c r="M49801" s="30"/>
      <c r="P49801" s="30"/>
      <c r="S49801" s="30"/>
      <c r="V49801" s="30"/>
      <c r="Y49801" s="30"/>
      <c r="AB49801" s="30"/>
      <c r="AE49801" s="30"/>
    </row>
    <row r="49802" spans="13:31" x14ac:dyDescent="0.2">
      <c r="M49802" s="30"/>
      <c r="P49802" s="30"/>
      <c r="S49802" s="30"/>
      <c r="V49802" s="30"/>
      <c r="Y49802" s="30"/>
      <c r="AB49802" s="30"/>
      <c r="AE49802" s="30"/>
    </row>
    <row r="49803" spans="13:31" x14ac:dyDescent="0.2">
      <c r="M49803" s="30"/>
      <c r="P49803" s="30"/>
      <c r="S49803" s="30"/>
      <c r="V49803" s="30"/>
      <c r="Y49803" s="30"/>
      <c r="AB49803" s="30"/>
      <c r="AE49803" s="30"/>
    </row>
    <row r="49804" spans="13:31" x14ac:dyDescent="0.2">
      <c r="M49804" s="30"/>
      <c r="P49804" s="30"/>
      <c r="S49804" s="30"/>
      <c r="V49804" s="30"/>
      <c r="Y49804" s="30"/>
      <c r="AB49804" s="30"/>
      <c r="AE49804" s="30"/>
    </row>
    <row r="49805" spans="13:31" x14ac:dyDescent="0.2">
      <c r="M49805" s="30"/>
      <c r="P49805" s="30"/>
      <c r="S49805" s="30"/>
      <c r="V49805" s="30"/>
      <c r="Y49805" s="30"/>
      <c r="AB49805" s="30"/>
      <c r="AE49805" s="30"/>
    </row>
    <row r="49806" spans="13:31" x14ac:dyDescent="0.2">
      <c r="M49806" s="30"/>
      <c r="P49806" s="30"/>
      <c r="S49806" s="30"/>
      <c r="V49806" s="30"/>
      <c r="Y49806" s="30"/>
      <c r="AB49806" s="30"/>
      <c r="AE49806" s="30"/>
    </row>
    <row r="49807" spans="13:31" x14ac:dyDescent="0.2">
      <c r="M49807" s="30"/>
      <c r="P49807" s="30"/>
      <c r="S49807" s="30"/>
      <c r="V49807" s="30"/>
      <c r="Y49807" s="30"/>
      <c r="AB49807" s="30"/>
      <c r="AE49807" s="30"/>
    </row>
    <row r="49808" spans="13:31" x14ac:dyDescent="0.2">
      <c r="M49808" s="30"/>
      <c r="P49808" s="30"/>
      <c r="S49808" s="30"/>
      <c r="V49808" s="30"/>
      <c r="Y49808" s="30"/>
      <c r="AB49808" s="30"/>
      <c r="AE49808" s="30"/>
    </row>
    <row r="49809" spans="13:31" x14ac:dyDescent="0.2">
      <c r="M49809" s="30"/>
      <c r="P49809" s="30"/>
      <c r="S49809" s="30"/>
      <c r="V49809" s="30"/>
      <c r="Y49809" s="30"/>
      <c r="AB49809" s="30"/>
      <c r="AE49809" s="30"/>
    </row>
    <row r="49810" spans="13:31" x14ac:dyDescent="0.2">
      <c r="M49810" s="30"/>
      <c r="P49810" s="30"/>
      <c r="S49810" s="30"/>
      <c r="V49810" s="30"/>
      <c r="Y49810" s="30"/>
      <c r="AB49810" s="30"/>
      <c r="AE49810" s="30"/>
    </row>
    <row r="49811" spans="13:31" x14ac:dyDescent="0.2">
      <c r="M49811" s="30"/>
      <c r="P49811" s="30"/>
      <c r="S49811" s="30"/>
      <c r="V49811" s="30"/>
      <c r="Y49811" s="30"/>
      <c r="AB49811" s="30"/>
      <c r="AE49811" s="30"/>
    </row>
    <row r="49812" spans="13:31" x14ac:dyDescent="0.2">
      <c r="M49812" s="30"/>
      <c r="P49812" s="30"/>
      <c r="S49812" s="30"/>
      <c r="V49812" s="30"/>
      <c r="Y49812" s="30"/>
      <c r="AB49812" s="30"/>
      <c r="AE49812" s="30"/>
    </row>
    <row r="49813" spans="13:31" x14ac:dyDescent="0.2">
      <c r="M49813" s="30"/>
      <c r="P49813" s="30"/>
      <c r="S49813" s="30"/>
      <c r="V49813" s="30"/>
      <c r="Y49813" s="30"/>
      <c r="AB49813" s="30"/>
      <c r="AE49813" s="30"/>
    </row>
    <row r="49814" spans="13:31" x14ac:dyDescent="0.2">
      <c r="M49814" s="21"/>
      <c r="P49814" s="21"/>
      <c r="S49814" s="21"/>
      <c r="V49814" s="21"/>
      <c r="Y49814" s="21"/>
      <c r="AB49814" s="21"/>
      <c r="AE49814" s="21"/>
    </row>
    <row r="49815" spans="13:31" x14ac:dyDescent="0.2">
      <c r="M49815" s="21"/>
      <c r="P49815" s="21"/>
      <c r="S49815" s="21"/>
      <c r="V49815" s="21"/>
      <c r="Y49815" s="21"/>
      <c r="AB49815" s="21"/>
      <c r="AE49815" s="21"/>
    </row>
    <row r="49816" spans="13:31" x14ac:dyDescent="0.2">
      <c r="M49816" s="30"/>
      <c r="P49816" s="30"/>
      <c r="S49816" s="30"/>
      <c r="V49816" s="30"/>
      <c r="Y49816" s="30"/>
      <c r="AB49816" s="30"/>
      <c r="AE49816" s="30"/>
    </row>
    <row r="49817" spans="13:31" x14ac:dyDescent="0.2">
      <c r="M49817" s="30"/>
      <c r="P49817" s="30"/>
      <c r="S49817" s="30"/>
      <c r="V49817" s="30"/>
      <c r="Y49817" s="30"/>
      <c r="AB49817" s="30"/>
      <c r="AE49817" s="30"/>
    </row>
    <row r="49818" spans="13:31" x14ac:dyDescent="0.2">
      <c r="M49818" s="30"/>
      <c r="P49818" s="30"/>
      <c r="S49818" s="30"/>
      <c r="V49818" s="30"/>
      <c r="Y49818" s="30"/>
      <c r="AB49818" s="30"/>
      <c r="AE49818" s="30"/>
    </row>
    <row r="49819" spans="13:31" x14ac:dyDescent="0.2">
      <c r="M49819" s="30"/>
      <c r="P49819" s="30"/>
      <c r="S49819" s="30"/>
      <c r="V49819" s="30"/>
      <c r="Y49819" s="30"/>
      <c r="AB49819" s="30"/>
      <c r="AE49819" s="30"/>
    </row>
    <row r="49820" spans="13:31" x14ac:dyDescent="0.2">
      <c r="M49820" s="30"/>
      <c r="P49820" s="30"/>
      <c r="S49820" s="30"/>
      <c r="V49820" s="30"/>
      <c r="Y49820" s="30"/>
      <c r="AB49820" s="30"/>
      <c r="AE49820" s="30"/>
    </row>
    <row r="49821" spans="13:31" x14ac:dyDescent="0.2">
      <c r="M49821" s="30"/>
      <c r="P49821" s="30"/>
      <c r="S49821" s="30"/>
      <c r="V49821" s="30"/>
      <c r="Y49821" s="30"/>
      <c r="AB49821" s="30"/>
      <c r="AE49821" s="30"/>
    </row>
    <row r="49822" spans="13:31" x14ac:dyDescent="0.2">
      <c r="M49822" s="30"/>
      <c r="P49822" s="30"/>
      <c r="S49822" s="30"/>
      <c r="V49822" s="30"/>
      <c r="Y49822" s="30"/>
      <c r="AB49822" s="30"/>
      <c r="AE49822" s="30"/>
    </row>
    <row r="49823" spans="13:31" x14ac:dyDescent="0.2">
      <c r="M49823" s="30"/>
      <c r="P49823" s="30"/>
      <c r="S49823" s="30"/>
      <c r="V49823" s="30"/>
      <c r="Y49823" s="30"/>
      <c r="AB49823" s="30"/>
      <c r="AE49823" s="30"/>
    </row>
    <row r="49824" spans="13:31" x14ac:dyDescent="0.2">
      <c r="M49824" s="30"/>
      <c r="P49824" s="30"/>
      <c r="S49824" s="30"/>
      <c r="V49824" s="30"/>
      <c r="Y49824" s="30"/>
      <c r="AB49824" s="30"/>
      <c r="AE49824" s="30"/>
    </row>
    <row r="49825" spans="13:31" x14ac:dyDescent="0.2">
      <c r="M49825" s="30"/>
      <c r="P49825" s="30"/>
      <c r="S49825" s="30"/>
      <c r="V49825" s="30"/>
      <c r="Y49825" s="30"/>
      <c r="AB49825" s="30"/>
      <c r="AE49825" s="30"/>
    </row>
    <row r="49826" spans="13:31" x14ac:dyDescent="0.2">
      <c r="M49826" s="30"/>
      <c r="P49826" s="30"/>
      <c r="S49826" s="30"/>
      <c r="V49826" s="30"/>
      <c r="Y49826" s="30"/>
      <c r="AB49826" s="30"/>
      <c r="AE49826" s="30"/>
    </row>
    <row r="49827" spans="13:31" x14ac:dyDescent="0.2">
      <c r="M49827" s="30"/>
      <c r="P49827" s="30"/>
      <c r="S49827" s="30"/>
      <c r="V49827" s="30"/>
      <c r="Y49827" s="30"/>
      <c r="AB49827" s="30"/>
      <c r="AE49827" s="30"/>
    </row>
    <row r="49828" spans="13:31" x14ac:dyDescent="0.2">
      <c r="M49828" s="30"/>
      <c r="P49828" s="30"/>
      <c r="S49828" s="30"/>
      <c r="V49828" s="30"/>
      <c r="Y49828" s="30"/>
      <c r="AB49828" s="30"/>
      <c r="AE49828" s="30"/>
    </row>
    <row r="49829" spans="13:31" x14ac:dyDescent="0.2">
      <c r="M49829" s="30"/>
      <c r="P49829" s="30"/>
      <c r="S49829" s="30"/>
      <c r="V49829" s="30"/>
      <c r="Y49829" s="30"/>
      <c r="AB49829" s="30"/>
      <c r="AE49829" s="30"/>
    </row>
    <row r="49830" spans="13:31" x14ac:dyDescent="0.2">
      <c r="M49830" s="30"/>
      <c r="P49830" s="30"/>
      <c r="S49830" s="30"/>
      <c r="V49830" s="30"/>
      <c r="Y49830" s="30"/>
      <c r="AB49830" s="30"/>
      <c r="AE49830" s="30"/>
    </row>
    <row r="49831" spans="13:31" x14ac:dyDescent="0.2">
      <c r="M49831" s="30"/>
      <c r="P49831" s="30"/>
      <c r="S49831" s="30"/>
      <c r="V49831" s="30"/>
      <c r="Y49831" s="30"/>
      <c r="AB49831" s="30"/>
      <c r="AE49831" s="30"/>
    </row>
    <row r="49832" spans="13:31" x14ac:dyDescent="0.2">
      <c r="M49832" s="30"/>
      <c r="P49832" s="30"/>
      <c r="S49832" s="30"/>
      <c r="V49832" s="30"/>
      <c r="Y49832" s="30"/>
      <c r="AB49832" s="30"/>
      <c r="AE49832" s="30"/>
    </row>
    <row r="49833" spans="13:31" x14ac:dyDescent="0.2">
      <c r="M49833" s="30"/>
      <c r="P49833" s="30"/>
      <c r="S49833" s="30"/>
      <c r="V49833" s="30"/>
      <c r="Y49833" s="30"/>
      <c r="AB49833" s="30"/>
      <c r="AE49833" s="30"/>
    </row>
    <row r="49834" spans="13:31" x14ac:dyDescent="0.2">
      <c r="M49834" s="30"/>
      <c r="P49834" s="30"/>
      <c r="S49834" s="30"/>
      <c r="V49834" s="30"/>
      <c r="Y49834" s="30"/>
      <c r="AB49834" s="30"/>
      <c r="AE49834" s="30"/>
    </row>
    <row r="49835" spans="13:31" x14ac:dyDescent="0.2">
      <c r="M49835" s="30"/>
      <c r="P49835" s="30"/>
      <c r="S49835" s="30"/>
      <c r="V49835" s="30"/>
      <c r="Y49835" s="30"/>
      <c r="AB49835" s="30"/>
      <c r="AE49835" s="30"/>
    </row>
    <row r="49836" spans="13:31" x14ac:dyDescent="0.2">
      <c r="M49836" s="30"/>
      <c r="P49836" s="30"/>
      <c r="S49836" s="30"/>
      <c r="V49836" s="30"/>
      <c r="Y49836" s="30"/>
      <c r="AB49836" s="30"/>
      <c r="AE49836" s="30"/>
    </row>
    <row r="49837" spans="13:31" x14ac:dyDescent="0.2">
      <c r="M49837" s="30"/>
      <c r="P49837" s="30"/>
      <c r="S49837" s="30"/>
      <c r="V49837" s="30"/>
      <c r="Y49837" s="30"/>
      <c r="AB49837" s="30"/>
      <c r="AE49837" s="30"/>
    </row>
    <row r="49838" spans="13:31" x14ac:dyDescent="0.2">
      <c r="M49838" s="30"/>
      <c r="P49838" s="30"/>
      <c r="S49838" s="30"/>
      <c r="V49838" s="30"/>
      <c r="Y49838" s="30"/>
      <c r="AB49838" s="30"/>
      <c r="AE49838" s="30"/>
    </row>
    <row r="49839" spans="13:31" x14ac:dyDescent="0.2">
      <c r="M49839" s="30"/>
      <c r="P49839" s="30"/>
      <c r="S49839" s="30"/>
      <c r="V49839" s="30"/>
      <c r="Y49839" s="30"/>
      <c r="AB49839" s="30"/>
      <c r="AE49839" s="30"/>
    </row>
    <row r="49840" spans="13:31" x14ac:dyDescent="0.2">
      <c r="M49840" s="21"/>
      <c r="P49840" s="21"/>
      <c r="S49840" s="21"/>
      <c r="V49840" s="21"/>
      <c r="Y49840" s="21"/>
      <c r="AB49840" s="21"/>
      <c r="AE49840" s="21"/>
    </row>
    <row r="49841" spans="13:31" x14ac:dyDescent="0.2">
      <c r="M49841" s="21"/>
      <c r="P49841" s="21"/>
      <c r="S49841" s="21"/>
      <c r="V49841" s="21"/>
      <c r="Y49841" s="21"/>
      <c r="AB49841" s="21"/>
      <c r="AE49841" s="21"/>
    </row>
    <row r="49842" spans="13:31" x14ac:dyDescent="0.2">
      <c r="M49842" s="30"/>
      <c r="P49842" s="30"/>
      <c r="S49842" s="30"/>
      <c r="V49842" s="30"/>
      <c r="Y49842" s="30"/>
      <c r="AB49842" s="30"/>
      <c r="AE49842" s="30"/>
    </row>
    <row r="49843" spans="13:31" x14ac:dyDescent="0.2">
      <c r="M49843" s="30"/>
      <c r="P49843" s="30"/>
      <c r="S49843" s="30"/>
      <c r="V49843" s="30"/>
      <c r="Y49843" s="30"/>
      <c r="AB49843" s="30"/>
      <c r="AE49843" s="30"/>
    </row>
    <row r="49844" spans="13:31" x14ac:dyDescent="0.2">
      <c r="M49844" s="30"/>
      <c r="P49844" s="30"/>
      <c r="S49844" s="30"/>
      <c r="V49844" s="30"/>
      <c r="Y49844" s="30"/>
      <c r="AB49844" s="30"/>
      <c r="AE49844" s="30"/>
    </row>
    <row r="49845" spans="13:31" x14ac:dyDescent="0.2">
      <c r="M49845" s="30"/>
      <c r="P49845" s="30"/>
      <c r="S49845" s="30"/>
      <c r="V49845" s="30"/>
      <c r="Y49845" s="30"/>
      <c r="AB49845" s="30"/>
      <c r="AE49845" s="30"/>
    </row>
    <row r="49846" spans="13:31" x14ac:dyDescent="0.2">
      <c r="M49846" s="30"/>
      <c r="P49846" s="30"/>
      <c r="S49846" s="30"/>
      <c r="V49846" s="30"/>
      <c r="Y49846" s="30"/>
      <c r="AB49846" s="30"/>
      <c r="AE49846" s="30"/>
    </row>
    <row r="49847" spans="13:31" x14ac:dyDescent="0.2">
      <c r="M49847" s="30"/>
      <c r="P49847" s="30"/>
      <c r="S49847" s="30"/>
      <c r="V49847" s="30"/>
      <c r="Y49847" s="30"/>
      <c r="AB49847" s="30"/>
      <c r="AE49847" s="30"/>
    </row>
    <row r="49848" spans="13:31" x14ac:dyDescent="0.2">
      <c r="M49848" s="30"/>
      <c r="P49848" s="30"/>
      <c r="S49848" s="30"/>
      <c r="V49848" s="30"/>
      <c r="Y49848" s="30"/>
      <c r="AB49848" s="30"/>
      <c r="AE49848" s="30"/>
    </row>
    <row r="49849" spans="13:31" x14ac:dyDescent="0.2">
      <c r="M49849" s="30"/>
      <c r="P49849" s="30"/>
      <c r="S49849" s="30"/>
      <c r="V49849" s="30"/>
      <c r="Y49849" s="30"/>
      <c r="AB49849" s="30"/>
      <c r="AE49849" s="30"/>
    </row>
    <row r="49850" spans="13:31" x14ac:dyDescent="0.2">
      <c r="M49850" s="30"/>
      <c r="P49850" s="30"/>
      <c r="S49850" s="30"/>
      <c r="V49850" s="30"/>
      <c r="Y49850" s="30"/>
      <c r="AB49850" s="30"/>
      <c r="AE49850" s="30"/>
    </row>
    <row r="49851" spans="13:31" x14ac:dyDescent="0.2">
      <c r="M49851" s="30"/>
      <c r="P49851" s="30"/>
      <c r="S49851" s="30"/>
      <c r="V49851" s="30"/>
      <c r="Y49851" s="30"/>
      <c r="AB49851" s="30"/>
      <c r="AE49851" s="30"/>
    </row>
    <row r="49852" spans="13:31" x14ac:dyDescent="0.2">
      <c r="M49852" s="30"/>
      <c r="P49852" s="30"/>
      <c r="S49852" s="30"/>
      <c r="V49852" s="30"/>
      <c r="Y49852" s="30"/>
      <c r="AB49852" s="30"/>
      <c r="AE49852" s="30"/>
    </row>
    <row r="49853" spans="13:31" x14ac:dyDescent="0.2">
      <c r="M49853" s="30"/>
      <c r="P49853" s="30"/>
      <c r="S49853" s="30"/>
      <c r="V49853" s="30"/>
      <c r="Y49853" s="30"/>
      <c r="AB49853" s="30"/>
      <c r="AE49853" s="30"/>
    </row>
    <row r="49854" spans="13:31" x14ac:dyDescent="0.2">
      <c r="M49854" s="30"/>
      <c r="P49854" s="30"/>
      <c r="S49854" s="30"/>
      <c r="V49854" s="30"/>
      <c r="Y49854" s="30"/>
      <c r="AB49854" s="30"/>
      <c r="AE49854" s="30"/>
    </row>
    <row r="49855" spans="13:31" x14ac:dyDescent="0.2">
      <c r="M49855" s="30"/>
      <c r="P49855" s="30"/>
      <c r="S49855" s="30"/>
      <c r="V49855" s="30"/>
      <c r="Y49855" s="30"/>
      <c r="AB49855" s="30"/>
      <c r="AE49855" s="30"/>
    </row>
    <row r="49856" spans="13:31" x14ac:dyDescent="0.2">
      <c r="M49856" s="30"/>
      <c r="P49856" s="30"/>
      <c r="S49856" s="30"/>
      <c r="V49856" s="30"/>
      <c r="Y49856" s="30"/>
      <c r="AB49856" s="30"/>
      <c r="AE49856" s="30"/>
    </row>
    <row r="49857" spans="13:31" x14ac:dyDescent="0.2">
      <c r="M49857" s="30"/>
      <c r="P49857" s="30"/>
      <c r="S49857" s="30"/>
      <c r="V49857" s="30"/>
      <c r="Y49857" s="30"/>
      <c r="AB49857" s="30"/>
      <c r="AE49857" s="30"/>
    </row>
    <row r="49858" spans="13:31" x14ac:dyDescent="0.2">
      <c r="M49858" s="30"/>
      <c r="P49858" s="30"/>
      <c r="S49858" s="30"/>
      <c r="V49858" s="30"/>
      <c r="Y49858" s="30"/>
      <c r="AB49858" s="30"/>
      <c r="AE49858" s="30"/>
    </row>
    <row r="49859" spans="13:31" x14ac:dyDescent="0.2">
      <c r="M49859" s="30"/>
      <c r="P49859" s="30"/>
      <c r="S49859" s="30"/>
      <c r="V49859" s="30"/>
      <c r="Y49859" s="30"/>
      <c r="AB49859" s="30"/>
      <c r="AE49859" s="30"/>
    </row>
    <row r="49860" spans="13:31" x14ac:dyDescent="0.2">
      <c r="M49860" s="30"/>
      <c r="P49860" s="30"/>
      <c r="S49860" s="30"/>
      <c r="V49860" s="30"/>
      <c r="Y49860" s="30"/>
      <c r="AB49860" s="30"/>
      <c r="AE49860" s="30"/>
    </row>
    <row r="49861" spans="13:31" x14ac:dyDescent="0.2">
      <c r="M49861" s="30"/>
      <c r="P49861" s="30"/>
      <c r="S49861" s="30"/>
      <c r="V49861" s="30"/>
      <c r="Y49861" s="30"/>
      <c r="AB49861" s="30"/>
      <c r="AE49861" s="30"/>
    </row>
    <row r="49862" spans="13:31" x14ac:dyDescent="0.2">
      <c r="M49862" s="30"/>
      <c r="P49862" s="30"/>
      <c r="S49862" s="30"/>
      <c r="V49862" s="30"/>
      <c r="Y49862" s="30"/>
      <c r="AB49862" s="30"/>
      <c r="AE49862" s="30"/>
    </row>
    <row r="49863" spans="13:31" x14ac:dyDescent="0.2">
      <c r="M49863" s="30"/>
      <c r="P49863" s="30"/>
      <c r="S49863" s="30"/>
      <c r="V49863" s="30"/>
      <c r="Y49863" s="30"/>
      <c r="AB49863" s="30"/>
      <c r="AE49863" s="30"/>
    </row>
    <row r="49864" spans="13:31" x14ac:dyDescent="0.2">
      <c r="M49864" s="30"/>
      <c r="P49864" s="30"/>
      <c r="S49864" s="30"/>
      <c r="V49864" s="30"/>
      <c r="Y49864" s="30"/>
      <c r="AB49864" s="30"/>
      <c r="AE49864" s="30"/>
    </row>
    <row r="49865" spans="13:31" x14ac:dyDescent="0.2">
      <c r="M49865" s="30"/>
      <c r="P49865" s="30"/>
      <c r="S49865" s="30"/>
      <c r="V49865" s="30"/>
      <c r="Y49865" s="30"/>
      <c r="AB49865" s="30"/>
      <c r="AE49865" s="30"/>
    </row>
    <row r="49866" spans="13:31" x14ac:dyDescent="0.2">
      <c r="M49866" s="21"/>
      <c r="P49866" s="21"/>
      <c r="S49866" s="21"/>
      <c r="V49866" s="21"/>
      <c r="Y49866" s="21"/>
      <c r="AB49866" s="21"/>
      <c r="AE49866" s="21"/>
    </row>
    <row r="49867" spans="13:31" x14ac:dyDescent="0.2">
      <c r="M49867" s="21"/>
      <c r="P49867" s="21"/>
      <c r="S49867" s="21"/>
      <c r="V49867" s="21"/>
      <c r="Y49867" s="21"/>
      <c r="AB49867" s="21"/>
      <c r="AE49867" s="21"/>
    </row>
    <row r="49868" spans="13:31" x14ac:dyDescent="0.2">
      <c r="M49868" s="30"/>
      <c r="P49868" s="30"/>
      <c r="S49868" s="30"/>
      <c r="V49868" s="30"/>
      <c r="Y49868" s="30"/>
      <c r="AB49868" s="30"/>
      <c r="AE49868" s="30"/>
    </row>
    <row r="49869" spans="13:31" x14ac:dyDescent="0.2">
      <c r="M49869" s="30"/>
      <c r="P49869" s="30"/>
      <c r="S49869" s="30"/>
      <c r="V49869" s="30"/>
      <c r="Y49869" s="30"/>
      <c r="AB49869" s="30"/>
      <c r="AE49869" s="30"/>
    </row>
    <row r="49870" spans="13:31" x14ac:dyDescent="0.2">
      <c r="M49870" s="30"/>
      <c r="P49870" s="30"/>
      <c r="S49870" s="30"/>
      <c r="V49870" s="30"/>
      <c r="Y49870" s="30"/>
      <c r="AB49870" s="30"/>
      <c r="AE49870" s="30"/>
    </row>
    <row r="49871" spans="13:31" x14ac:dyDescent="0.2">
      <c r="M49871" s="30"/>
      <c r="P49871" s="30"/>
      <c r="S49871" s="30"/>
      <c r="V49871" s="30"/>
      <c r="Y49871" s="30"/>
      <c r="AB49871" s="30"/>
      <c r="AE49871" s="30"/>
    </row>
    <row r="49872" spans="13:31" x14ac:dyDescent="0.2">
      <c r="M49872" s="30"/>
      <c r="P49872" s="30"/>
      <c r="S49872" s="30"/>
      <c r="V49872" s="30"/>
      <c r="Y49872" s="30"/>
      <c r="AB49872" s="30"/>
      <c r="AE49872" s="30"/>
    </row>
    <row r="49873" spans="13:31" x14ac:dyDescent="0.2">
      <c r="M49873" s="30"/>
      <c r="P49873" s="30"/>
      <c r="S49873" s="30"/>
      <c r="V49873" s="30"/>
      <c r="Y49873" s="30"/>
      <c r="AB49873" s="30"/>
      <c r="AE49873" s="30"/>
    </row>
    <row r="49874" spans="13:31" x14ac:dyDescent="0.2">
      <c r="M49874" s="30"/>
      <c r="P49874" s="30"/>
      <c r="S49874" s="30"/>
      <c r="V49874" s="30"/>
      <c r="Y49874" s="30"/>
      <c r="AB49874" s="30"/>
      <c r="AE49874" s="30"/>
    </row>
    <row r="49875" spans="13:31" x14ac:dyDescent="0.2">
      <c r="M49875" s="30"/>
      <c r="P49875" s="30"/>
      <c r="S49875" s="30"/>
      <c r="V49875" s="30"/>
      <c r="Y49875" s="30"/>
      <c r="AB49875" s="30"/>
      <c r="AE49875" s="30"/>
    </row>
    <row r="49876" spans="13:31" x14ac:dyDescent="0.2">
      <c r="M49876" s="30"/>
      <c r="P49876" s="30"/>
      <c r="S49876" s="30"/>
      <c r="V49876" s="30"/>
      <c r="Y49876" s="30"/>
      <c r="AB49876" s="30"/>
      <c r="AE49876" s="30"/>
    </row>
    <row r="49877" spans="13:31" x14ac:dyDescent="0.2">
      <c r="M49877" s="30"/>
      <c r="P49877" s="30"/>
      <c r="S49877" s="30"/>
      <c r="V49877" s="30"/>
      <c r="Y49877" s="30"/>
      <c r="AB49877" s="30"/>
      <c r="AE49877" s="30"/>
    </row>
    <row r="49878" spans="13:31" x14ac:dyDescent="0.2">
      <c r="M49878" s="30"/>
      <c r="P49878" s="30"/>
      <c r="S49878" s="30"/>
      <c r="V49878" s="30"/>
      <c r="Y49878" s="30"/>
      <c r="AB49878" s="30"/>
      <c r="AE49878" s="30"/>
    </row>
    <row r="49879" spans="13:31" x14ac:dyDescent="0.2">
      <c r="M49879" s="30"/>
      <c r="P49879" s="30"/>
      <c r="S49879" s="30"/>
      <c r="V49879" s="30"/>
      <c r="Y49879" s="30"/>
      <c r="AB49879" s="30"/>
      <c r="AE49879" s="30"/>
    </row>
    <row r="49880" spans="13:31" x14ac:dyDescent="0.2">
      <c r="M49880" s="30"/>
      <c r="P49880" s="30"/>
      <c r="S49880" s="30"/>
      <c r="V49880" s="30"/>
      <c r="Y49880" s="30"/>
      <c r="AB49880" s="30"/>
      <c r="AE49880" s="30"/>
    </row>
    <row r="49881" spans="13:31" x14ac:dyDescent="0.2">
      <c r="M49881" s="30"/>
      <c r="P49881" s="30"/>
      <c r="S49881" s="30"/>
      <c r="V49881" s="30"/>
      <c r="Y49881" s="30"/>
      <c r="AB49881" s="30"/>
      <c r="AE49881" s="30"/>
    </row>
    <row r="49882" spans="13:31" x14ac:dyDescent="0.2">
      <c r="M49882" s="30"/>
      <c r="P49882" s="30"/>
      <c r="S49882" s="30"/>
      <c r="V49882" s="30"/>
      <c r="Y49882" s="30"/>
      <c r="AB49882" s="30"/>
      <c r="AE49882" s="30"/>
    </row>
    <row r="49883" spans="13:31" x14ac:dyDescent="0.2">
      <c r="M49883" s="30"/>
      <c r="P49883" s="30"/>
      <c r="S49883" s="30"/>
      <c r="V49883" s="30"/>
      <c r="Y49883" s="30"/>
      <c r="AB49883" s="30"/>
      <c r="AE49883" s="30"/>
    </row>
    <row r="49884" spans="13:31" x14ac:dyDescent="0.2">
      <c r="M49884" s="30"/>
      <c r="P49884" s="30"/>
      <c r="S49884" s="30"/>
      <c r="V49884" s="30"/>
      <c r="Y49884" s="30"/>
      <c r="AB49884" s="30"/>
      <c r="AE49884" s="30"/>
    </row>
    <row r="49885" spans="13:31" x14ac:dyDescent="0.2">
      <c r="M49885" s="30"/>
      <c r="P49885" s="30"/>
      <c r="S49885" s="30"/>
      <c r="V49885" s="30"/>
      <c r="Y49885" s="30"/>
      <c r="AB49885" s="30"/>
      <c r="AE49885" s="30"/>
    </row>
    <row r="49886" spans="13:31" x14ac:dyDescent="0.2">
      <c r="M49886" s="30"/>
      <c r="P49886" s="30"/>
      <c r="S49886" s="30"/>
      <c r="V49886" s="30"/>
      <c r="Y49886" s="30"/>
      <c r="AB49886" s="30"/>
      <c r="AE49886" s="30"/>
    </row>
    <row r="49887" spans="13:31" x14ac:dyDescent="0.2">
      <c r="M49887" s="30"/>
      <c r="P49887" s="30"/>
      <c r="S49887" s="30"/>
      <c r="V49887" s="30"/>
      <c r="Y49887" s="30"/>
      <c r="AB49887" s="30"/>
      <c r="AE49887" s="30"/>
    </row>
    <row r="49888" spans="13:31" x14ac:dyDescent="0.2">
      <c r="M49888" s="30"/>
      <c r="P49888" s="30"/>
      <c r="S49888" s="30"/>
      <c r="V49888" s="30"/>
      <c r="Y49888" s="30"/>
      <c r="AB49888" s="30"/>
      <c r="AE49888" s="30"/>
    </row>
    <row r="49889" spans="13:31" x14ac:dyDescent="0.2">
      <c r="M49889" s="30"/>
      <c r="P49889" s="30"/>
      <c r="S49889" s="30"/>
      <c r="V49889" s="30"/>
      <c r="Y49889" s="30"/>
      <c r="AB49889" s="30"/>
      <c r="AE49889" s="30"/>
    </row>
    <row r="49890" spans="13:31" x14ac:dyDescent="0.2">
      <c r="M49890" s="30"/>
      <c r="P49890" s="30"/>
      <c r="S49890" s="30"/>
      <c r="V49890" s="30"/>
      <c r="Y49890" s="30"/>
      <c r="AB49890" s="30"/>
      <c r="AE49890" s="30"/>
    </row>
    <row r="49891" spans="13:31" x14ac:dyDescent="0.2">
      <c r="M49891" s="30"/>
      <c r="P49891" s="30"/>
      <c r="S49891" s="30"/>
      <c r="V49891" s="30"/>
      <c r="Y49891" s="30"/>
      <c r="AB49891" s="30"/>
      <c r="AE49891" s="30"/>
    </row>
    <row r="49892" spans="13:31" x14ac:dyDescent="0.2">
      <c r="M49892" s="21"/>
      <c r="P49892" s="21"/>
      <c r="S49892" s="21"/>
      <c r="V49892" s="21"/>
      <c r="Y49892" s="21"/>
      <c r="AB49892" s="21"/>
      <c r="AE49892" s="21"/>
    </row>
    <row r="49893" spans="13:31" x14ac:dyDescent="0.2">
      <c r="M49893" s="21"/>
      <c r="P49893" s="21"/>
      <c r="S49893" s="21"/>
      <c r="V49893" s="21"/>
      <c r="Y49893" s="21"/>
      <c r="AB49893" s="21"/>
      <c r="AE49893" s="21"/>
    </row>
    <row r="49894" spans="13:31" x14ac:dyDescent="0.2">
      <c r="M49894" s="30"/>
      <c r="P49894" s="30"/>
      <c r="S49894" s="30"/>
      <c r="V49894" s="30"/>
      <c r="Y49894" s="30"/>
      <c r="AB49894" s="30"/>
      <c r="AE49894" s="30"/>
    </row>
    <row r="49895" spans="13:31" x14ac:dyDescent="0.2">
      <c r="M49895" s="30"/>
      <c r="P49895" s="30"/>
      <c r="S49895" s="30"/>
      <c r="V49895" s="30"/>
      <c r="Y49895" s="30"/>
      <c r="AB49895" s="30"/>
      <c r="AE49895" s="30"/>
    </row>
    <row r="49896" spans="13:31" x14ac:dyDescent="0.2">
      <c r="M49896" s="30"/>
      <c r="P49896" s="30"/>
      <c r="S49896" s="30"/>
      <c r="V49896" s="30"/>
      <c r="Y49896" s="30"/>
      <c r="AB49896" s="30"/>
      <c r="AE49896" s="30"/>
    </row>
    <row r="49897" spans="13:31" x14ac:dyDescent="0.2">
      <c r="M49897" s="30"/>
      <c r="P49897" s="30"/>
      <c r="S49897" s="30"/>
      <c r="V49897" s="30"/>
      <c r="Y49897" s="30"/>
      <c r="AB49897" s="30"/>
      <c r="AE49897" s="30"/>
    </row>
    <row r="49898" spans="13:31" x14ac:dyDescent="0.2">
      <c r="M49898" s="30"/>
      <c r="P49898" s="30"/>
      <c r="S49898" s="30"/>
      <c r="V49898" s="30"/>
      <c r="Y49898" s="30"/>
      <c r="AB49898" s="30"/>
      <c r="AE49898" s="30"/>
    </row>
    <row r="49899" spans="13:31" x14ac:dyDescent="0.2">
      <c r="M49899" s="30"/>
      <c r="P49899" s="30"/>
      <c r="S49899" s="30"/>
      <c r="V49899" s="30"/>
      <c r="Y49899" s="30"/>
      <c r="AB49899" s="30"/>
      <c r="AE49899" s="30"/>
    </row>
    <row r="49900" spans="13:31" x14ac:dyDescent="0.2">
      <c r="M49900" s="30"/>
      <c r="P49900" s="30"/>
      <c r="S49900" s="30"/>
      <c r="V49900" s="30"/>
      <c r="Y49900" s="30"/>
      <c r="AB49900" s="30"/>
      <c r="AE49900" s="30"/>
    </row>
    <row r="49901" spans="13:31" x14ac:dyDescent="0.2">
      <c r="M49901" s="30"/>
      <c r="P49901" s="30"/>
      <c r="S49901" s="30"/>
      <c r="V49901" s="30"/>
      <c r="Y49901" s="30"/>
      <c r="AB49901" s="30"/>
      <c r="AE49901" s="30"/>
    </row>
    <row r="49902" spans="13:31" x14ac:dyDescent="0.2">
      <c r="M49902" s="30"/>
      <c r="P49902" s="30"/>
      <c r="S49902" s="30"/>
      <c r="V49902" s="30"/>
      <c r="Y49902" s="30"/>
      <c r="AB49902" s="30"/>
      <c r="AE49902" s="30"/>
    </row>
    <row r="49903" spans="13:31" x14ac:dyDescent="0.2">
      <c r="M49903" s="30"/>
      <c r="P49903" s="30"/>
      <c r="S49903" s="30"/>
      <c r="V49903" s="30"/>
      <c r="Y49903" s="30"/>
      <c r="AB49903" s="30"/>
      <c r="AE49903" s="30"/>
    </row>
    <row r="49904" spans="13:31" x14ac:dyDescent="0.2">
      <c r="M49904" s="30"/>
      <c r="P49904" s="30"/>
      <c r="S49904" s="30"/>
      <c r="V49904" s="30"/>
      <c r="Y49904" s="30"/>
      <c r="AB49904" s="30"/>
      <c r="AE49904" s="30"/>
    </row>
    <row r="49905" spans="13:31" x14ac:dyDescent="0.2">
      <c r="M49905" s="30"/>
      <c r="P49905" s="30"/>
      <c r="S49905" s="30"/>
      <c r="V49905" s="30"/>
      <c r="Y49905" s="30"/>
      <c r="AB49905" s="30"/>
      <c r="AE49905" s="30"/>
    </row>
    <row r="49906" spans="13:31" x14ac:dyDescent="0.2">
      <c r="M49906" s="30"/>
      <c r="P49906" s="30"/>
      <c r="S49906" s="30"/>
      <c r="V49906" s="30"/>
      <c r="Y49906" s="30"/>
      <c r="AB49906" s="30"/>
      <c r="AE49906" s="30"/>
    </row>
    <row r="49907" spans="13:31" x14ac:dyDescent="0.2">
      <c r="M49907" s="30"/>
      <c r="P49907" s="30"/>
      <c r="S49907" s="30"/>
      <c r="V49907" s="30"/>
      <c r="Y49907" s="30"/>
      <c r="AB49907" s="30"/>
      <c r="AE49907" s="30"/>
    </row>
    <row r="49908" spans="13:31" x14ac:dyDescent="0.2">
      <c r="M49908" s="30"/>
      <c r="P49908" s="30"/>
      <c r="S49908" s="30"/>
      <c r="V49908" s="30"/>
      <c r="Y49908" s="30"/>
      <c r="AB49908" s="30"/>
      <c r="AE49908" s="30"/>
    </row>
    <row r="49909" spans="13:31" x14ac:dyDescent="0.2">
      <c r="M49909" s="30"/>
      <c r="P49909" s="30"/>
      <c r="S49909" s="30"/>
      <c r="V49909" s="30"/>
      <c r="Y49909" s="30"/>
      <c r="AB49909" s="30"/>
      <c r="AE49909" s="30"/>
    </row>
    <row r="49910" spans="13:31" x14ac:dyDescent="0.2">
      <c r="M49910" s="30"/>
      <c r="P49910" s="30"/>
      <c r="S49910" s="30"/>
      <c r="V49910" s="30"/>
      <c r="Y49910" s="30"/>
      <c r="AB49910" s="30"/>
      <c r="AE49910" s="30"/>
    </row>
    <row r="49911" spans="13:31" x14ac:dyDescent="0.2">
      <c r="M49911" s="30"/>
      <c r="P49911" s="30"/>
      <c r="S49911" s="30"/>
      <c r="V49911" s="30"/>
      <c r="Y49911" s="30"/>
      <c r="AB49911" s="30"/>
      <c r="AE49911" s="30"/>
    </row>
    <row r="49912" spans="13:31" x14ac:dyDescent="0.2">
      <c r="M49912" s="30"/>
      <c r="P49912" s="30"/>
      <c r="S49912" s="30"/>
      <c r="V49912" s="30"/>
      <c r="Y49912" s="30"/>
      <c r="AB49912" s="30"/>
      <c r="AE49912" s="30"/>
    </row>
    <row r="49913" spans="13:31" x14ac:dyDescent="0.2">
      <c r="M49913" s="30"/>
      <c r="P49913" s="30"/>
      <c r="S49913" s="30"/>
      <c r="V49913" s="30"/>
      <c r="Y49913" s="30"/>
      <c r="AB49913" s="30"/>
      <c r="AE49913" s="30"/>
    </row>
    <row r="49914" spans="13:31" x14ac:dyDescent="0.2">
      <c r="M49914" s="30"/>
      <c r="P49914" s="30"/>
      <c r="S49914" s="30"/>
      <c r="V49914" s="30"/>
      <c r="Y49914" s="30"/>
      <c r="AB49914" s="30"/>
      <c r="AE49914" s="30"/>
    </row>
    <row r="49915" spans="13:31" x14ac:dyDescent="0.2">
      <c r="M49915" s="30"/>
      <c r="P49915" s="30"/>
      <c r="S49915" s="30"/>
      <c r="V49915" s="30"/>
      <c r="Y49915" s="30"/>
      <c r="AB49915" s="30"/>
      <c r="AE49915" s="30"/>
    </row>
    <row r="49916" spans="13:31" x14ac:dyDescent="0.2">
      <c r="M49916" s="30"/>
      <c r="P49916" s="30"/>
      <c r="S49916" s="30"/>
      <c r="V49916" s="30"/>
      <c r="Y49916" s="30"/>
      <c r="AB49916" s="30"/>
      <c r="AE49916" s="30"/>
    </row>
    <row r="49917" spans="13:31" x14ac:dyDescent="0.2">
      <c r="M49917" s="30"/>
      <c r="P49917" s="30"/>
      <c r="S49917" s="30"/>
      <c r="V49917" s="30"/>
      <c r="Y49917" s="30"/>
      <c r="AB49917" s="30"/>
      <c r="AE49917" s="30"/>
    </row>
    <row r="49918" spans="13:31" x14ac:dyDescent="0.2">
      <c r="M49918" s="21"/>
      <c r="P49918" s="21"/>
      <c r="S49918" s="21"/>
      <c r="V49918" s="21"/>
      <c r="Y49918" s="21"/>
      <c r="AB49918" s="21"/>
      <c r="AE49918" s="21"/>
    </row>
    <row r="49919" spans="13:31" x14ac:dyDescent="0.2">
      <c r="M49919" s="21"/>
      <c r="P49919" s="21"/>
      <c r="S49919" s="21"/>
      <c r="V49919" s="21"/>
      <c r="Y49919" s="21"/>
      <c r="AB49919" s="21"/>
      <c r="AE49919" s="21"/>
    </row>
    <row r="49920" spans="13:31" x14ac:dyDescent="0.2">
      <c r="M49920" s="30"/>
      <c r="P49920" s="30"/>
      <c r="S49920" s="30"/>
      <c r="V49920" s="30"/>
      <c r="Y49920" s="30"/>
      <c r="AB49920" s="30"/>
      <c r="AE49920" s="30"/>
    </row>
    <row r="49921" spans="13:31" x14ac:dyDescent="0.2">
      <c r="M49921" s="30"/>
      <c r="P49921" s="30"/>
      <c r="S49921" s="30"/>
      <c r="V49921" s="30"/>
      <c r="Y49921" s="30"/>
      <c r="AB49921" s="30"/>
      <c r="AE49921" s="30"/>
    </row>
    <row r="49922" spans="13:31" x14ac:dyDescent="0.2">
      <c r="M49922" s="30"/>
      <c r="P49922" s="30"/>
      <c r="S49922" s="30"/>
      <c r="V49922" s="30"/>
      <c r="Y49922" s="30"/>
      <c r="AB49922" s="30"/>
      <c r="AE49922" s="30"/>
    </row>
    <row r="49923" spans="13:31" x14ac:dyDescent="0.2">
      <c r="M49923" s="30"/>
      <c r="P49923" s="30"/>
      <c r="S49923" s="30"/>
      <c r="V49923" s="30"/>
      <c r="Y49923" s="30"/>
      <c r="AB49923" s="30"/>
      <c r="AE49923" s="30"/>
    </row>
    <row r="49924" spans="13:31" x14ac:dyDescent="0.2">
      <c r="M49924" s="30"/>
      <c r="P49924" s="30"/>
      <c r="S49924" s="30"/>
      <c r="V49924" s="30"/>
      <c r="Y49924" s="30"/>
      <c r="AB49924" s="30"/>
      <c r="AE49924" s="30"/>
    </row>
    <row r="49925" spans="13:31" x14ac:dyDescent="0.2">
      <c r="M49925" s="30"/>
      <c r="P49925" s="30"/>
      <c r="S49925" s="30"/>
      <c r="V49925" s="30"/>
      <c r="Y49925" s="30"/>
      <c r="AB49925" s="30"/>
      <c r="AE49925" s="30"/>
    </row>
    <row r="49926" spans="13:31" x14ac:dyDescent="0.2">
      <c r="M49926" s="30"/>
      <c r="P49926" s="30"/>
      <c r="S49926" s="30"/>
      <c r="V49926" s="30"/>
      <c r="Y49926" s="30"/>
      <c r="AB49926" s="30"/>
      <c r="AE49926" s="30"/>
    </row>
    <row r="49927" spans="13:31" x14ac:dyDescent="0.2">
      <c r="M49927" s="30"/>
      <c r="P49927" s="30"/>
      <c r="S49927" s="30"/>
      <c r="V49927" s="30"/>
      <c r="Y49927" s="30"/>
      <c r="AB49927" s="30"/>
      <c r="AE49927" s="30"/>
    </row>
    <row r="49928" spans="13:31" x14ac:dyDescent="0.2">
      <c r="M49928" s="30"/>
      <c r="P49928" s="30"/>
      <c r="S49928" s="30"/>
      <c r="V49928" s="30"/>
      <c r="Y49928" s="30"/>
      <c r="AB49928" s="30"/>
      <c r="AE49928" s="30"/>
    </row>
    <row r="49929" spans="13:31" x14ac:dyDescent="0.2">
      <c r="M49929" s="30"/>
      <c r="P49929" s="30"/>
      <c r="S49929" s="30"/>
      <c r="V49929" s="30"/>
      <c r="Y49929" s="30"/>
      <c r="AB49929" s="30"/>
      <c r="AE49929" s="30"/>
    </row>
    <row r="49930" spans="13:31" x14ac:dyDescent="0.2">
      <c r="M49930" s="30"/>
      <c r="P49930" s="30"/>
      <c r="S49930" s="30"/>
      <c r="V49930" s="30"/>
      <c r="Y49930" s="30"/>
      <c r="AB49930" s="30"/>
      <c r="AE49930" s="30"/>
    </row>
    <row r="49931" spans="13:31" x14ac:dyDescent="0.2">
      <c r="M49931" s="30"/>
      <c r="P49931" s="30"/>
      <c r="S49931" s="30"/>
      <c r="V49931" s="30"/>
      <c r="Y49931" s="30"/>
      <c r="AB49931" s="30"/>
      <c r="AE49931" s="30"/>
    </row>
    <row r="49932" spans="13:31" x14ac:dyDescent="0.2">
      <c r="M49932" s="30"/>
      <c r="P49932" s="30"/>
      <c r="S49932" s="30"/>
      <c r="V49932" s="30"/>
      <c r="Y49932" s="30"/>
      <c r="AB49932" s="30"/>
      <c r="AE49932" s="30"/>
    </row>
    <row r="49933" spans="13:31" x14ac:dyDescent="0.2">
      <c r="M49933" s="30"/>
      <c r="P49933" s="30"/>
      <c r="S49933" s="30"/>
      <c r="V49933" s="30"/>
      <c r="Y49933" s="30"/>
      <c r="AB49933" s="30"/>
      <c r="AE49933" s="30"/>
    </row>
    <row r="49934" spans="13:31" x14ac:dyDescent="0.2">
      <c r="M49934" s="30"/>
      <c r="P49934" s="30"/>
      <c r="S49934" s="30"/>
      <c r="V49934" s="30"/>
      <c r="Y49934" s="30"/>
      <c r="AB49934" s="30"/>
      <c r="AE49934" s="30"/>
    </row>
    <row r="49935" spans="13:31" x14ac:dyDescent="0.2">
      <c r="M49935" s="30"/>
      <c r="P49935" s="30"/>
      <c r="S49935" s="30"/>
      <c r="V49935" s="30"/>
      <c r="Y49935" s="30"/>
      <c r="AB49935" s="30"/>
      <c r="AE49935" s="30"/>
    </row>
    <row r="49936" spans="13:31" x14ac:dyDescent="0.2">
      <c r="M49936" s="30"/>
      <c r="P49936" s="30"/>
      <c r="S49936" s="30"/>
      <c r="V49936" s="30"/>
      <c r="Y49936" s="30"/>
      <c r="AB49936" s="30"/>
      <c r="AE49936" s="30"/>
    </row>
    <row r="49937" spans="13:31" x14ac:dyDescent="0.2">
      <c r="M49937" s="30"/>
      <c r="P49937" s="30"/>
      <c r="S49937" s="30"/>
      <c r="V49937" s="30"/>
      <c r="Y49937" s="30"/>
      <c r="AB49937" s="30"/>
      <c r="AE49937" s="30"/>
    </row>
    <row r="49938" spans="13:31" x14ac:dyDescent="0.2">
      <c r="M49938" s="30"/>
      <c r="P49938" s="30"/>
      <c r="S49938" s="30"/>
      <c r="V49938" s="30"/>
      <c r="Y49938" s="30"/>
      <c r="AB49938" s="30"/>
      <c r="AE49938" s="30"/>
    </row>
    <row r="49939" spans="13:31" x14ac:dyDescent="0.2">
      <c r="M49939" s="30"/>
      <c r="P49939" s="30"/>
      <c r="S49939" s="30"/>
      <c r="V49939" s="30"/>
      <c r="Y49939" s="30"/>
      <c r="AB49939" s="30"/>
      <c r="AE49939" s="30"/>
    </row>
    <row r="49940" spans="13:31" x14ac:dyDescent="0.2">
      <c r="M49940" s="30"/>
      <c r="P49940" s="30"/>
      <c r="S49940" s="30"/>
      <c r="V49940" s="30"/>
      <c r="Y49940" s="30"/>
      <c r="AB49940" s="30"/>
      <c r="AE49940" s="30"/>
    </row>
    <row r="49941" spans="13:31" x14ac:dyDescent="0.2">
      <c r="M49941" s="30"/>
      <c r="P49941" s="30"/>
      <c r="S49941" s="30"/>
      <c r="V49941" s="30"/>
      <c r="Y49941" s="30"/>
      <c r="AB49941" s="30"/>
      <c r="AE49941" s="30"/>
    </row>
    <row r="49942" spans="13:31" x14ac:dyDescent="0.2">
      <c r="M49942" s="30"/>
      <c r="P49942" s="30"/>
      <c r="S49942" s="30"/>
      <c r="V49942" s="30"/>
      <c r="Y49942" s="30"/>
      <c r="AB49942" s="30"/>
      <c r="AE49942" s="30"/>
    </row>
    <row r="49943" spans="13:31" x14ac:dyDescent="0.2">
      <c r="M49943" s="30"/>
      <c r="P49943" s="30"/>
      <c r="S49943" s="30"/>
      <c r="V49943" s="30"/>
      <c r="Y49943" s="30"/>
      <c r="AB49943" s="30"/>
      <c r="AE49943" s="30"/>
    </row>
    <row r="49944" spans="13:31" x14ac:dyDescent="0.2">
      <c r="M49944" s="21"/>
      <c r="P49944" s="21"/>
      <c r="S49944" s="21"/>
      <c r="V49944" s="21"/>
      <c r="Y49944" s="21"/>
      <c r="AB49944" s="21"/>
      <c r="AE49944" s="21"/>
    </row>
    <row r="49945" spans="13:31" x14ac:dyDescent="0.2">
      <c r="M49945" s="21"/>
      <c r="P49945" s="21"/>
      <c r="S49945" s="21"/>
      <c r="V49945" s="21"/>
      <c r="Y49945" s="21"/>
      <c r="AB49945" s="21"/>
      <c r="AE49945" s="21"/>
    </row>
    <row r="49946" spans="13:31" x14ac:dyDescent="0.2">
      <c r="M49946" s="30"/>
      <c r="P49946" s="30"/>
      <c r="S49946" s="30"/>
      <c r="V49946" s="30"/>
      <c r="Y49946" s="30"/>
      <c r="AB49946" s="30"/>
      <c r="AE49946" s="30"/>
    </row>
    <row r="49947" spans="13:31" x14ac:dyDescent="0.2">
      <c r="M49947" s="30"/>
      <c r="P49947" s="30"/>
      <c r="S49947" s="30"/>
      <c r="V49947" s="30"/>
      <c r="Y49947" s="30"/>
      <c r="AB49947" s="30"/>
      <c r="AE49947" s="30"/>
    </row>
    <row r="49948" spans="13:31" x14ac:dyDescent="0.2">
      <c r="M49948" s="30"/>
      <c r="P49948" s="30"/>
      <c r="S49948" s="30"/>
      <c r="V49948" s="30"/>
      <c r="Y49948" s="30"/>
      <c r="AB49948" s="30"/>
      <c r="AE49948" s="30"/>
    </row>
    <row r="49949" spans="13:31" x14ac:dyDescent="0.2">
      <c r="M49949" s="30"/>
      <c r="P49949" s="30"/>
      <c r="S49949" s="30"/>
      <c r="V49949" s="30"/>
      <c r="Y49949" s="30"/>
      <c r="AB49949" s="30"/>
      <c r="AE49949" s="30"/>
    </row>
    <row r="49950" spans="13:31" x14ac:dyDescent="0.2">
      <c r="M49950" s="30"/>
      <c r="P49950" s="30"/>
      <c r="S49950" s="30"/>
      <c r="V49950" s="30"/>
      <c r="Y49950" s="30"/>
      <c r="AB49950" s="30"/>
      <c r="AE49950" s="30"/>
    </row>
    <row r="49951" spans="13:31" x14ac:dyDescent="0.2">
      <c r="M49951" s="30"/>
      <c r="P49951" s="30"/>
      <c r="S49951" s="30"/>
      <c r="V49951" s="30"/>
      <c r="Y49951" s="30"/>
      <c r="AB49951" s="30"/>
      <c r="AE49951" s="30"/>
    </row>
    <row r="49952" spans="13:31" x14ac:dyDescent="0.2">
      <c r="M49952" s="30"/>
      <c r="P49952" s="30"/>
      <c r="S49952" s="30"/>
      <c r="V49952" s="30"/>
      <c r="Y49952" s="30"/>
      <c r="AB49952" s="30"/>
      <c r="AE49952" s="30"/>
    </row>
    <row r="49953" spans="13:31" x14ac:dyDescent="0.2">
      <c r="M49953" s="30"/>
      <c r="P49953" s="30"/>
      <c r="S49953" s="30"/>
      <c r="V49953" s="30"/>
      <c r="Y49953" s="30"/>
      <c r="AB49953" s="30"/>
      <c r="AE49953" s="30"/>
    </row>
    <row r="49954" spans="13:31" x14ac:dyDescent="0.2">
      <c r="M49954" s="30"/>
      <c r="P49954" s="30"/>
      <c r="S49954" s="30"/>
      <c r="V49954" s="30"/>
      <c r="Y49954" s="30"/>
      <c r="AB49954" s="30"/>
      <c r="AE49954" s="30"/>
    </row>
    <row r="49955" spans="13:31" x14ac:dyDescent="0.2">
      <c r="M49955" s="30"/>
      <c r="P49955" s="30"/>
      <c r="S49955" s="30"/>
      <c r="V49955" s="30"/>
      <c r="Y49955" s="30"/>
      <c r="AB49955" s="30"/>
      <c r="AE49955" s="30"/>
    </row>
    <row r="49956" spans="13:31" x14ac:dyDescent="0.2">
      <c r="M49956" s="30"/>
      <c r="P49956" s="30"/>
      <c r="S49956" s="30"/>
      <c r="V49956" s="30"/>
      <c r="Y49956" s="30"/>
      <c r="AB49956" s="30"/>
      <c r="AE49956" s="30"/>
    </row>
    <row r="49957" spans="13:31" x14ac:dyDescent="0.2">
      <c r="M49957" s="30"/>
      <c r="P49957" s="30"/>
      <c r="S49957" s="30"/>
      <c r="V49957" s="30"/>
      <c r="Y49957" s="30"/>
      <c r="AB49957" s="30"/>
      <c r="AE49957" s="30"/>
    </row>
    <row r="49958" spans="13:31" x14ac:dyDescent="0.2">
      <c r="M49958" s="30"/>
      <c r="P49958" s="30"/>
      <c r="S49958" s="30"/>
      <c r="V49958" s="30"/>
      <c r="Y49958" s="30"/>
      <c r="AB49958" s="30"/>
      <c r="AE49958" s="30"/>
    </row>
    <row r="49959" spans="13:31" x14ac:dyDescent="0.2">
      <c r="M49959" s="30"/>
      <c r="P49959" s="30"/>
      <c r="S49959" s="30"/>
      <c r="V49959" s="30"/>
      <c r="Y49959" s="30"/>
      <c r="AB49959" s="30"/>
      <c r="AE49959" s="30"/>
    </row>
    <row r="49960" spans="13:31" x14ac:dyDescent="0.2">
      <c r="M49960" s="30"/>
      <c r="P49960" s="30"/>
      <c r="S49960" s="30"/>
      <c r="V49960" s="30"/>
      <c r="Y49960" s="30"/>
      <c r="AB49960" s="30"/>
      <c r="AE49960" s="30"/>
    </row>
    <row r="49961" spans="13:31" x14ac:dyDescent="0.2">
      <c r="M49961" s="30"/>
      <c r="P49961" s="30"/>
      <c r="S49961" s="30"/>
      <c r="V49961" s="30"/>
      <c r="Y49961" s="30"/>
      <c r="AB49961" s="30"/>
      <c r="AE49961" s="30"/>
    </row>
    <row r="49962" spans="13:31" x14ac:dyDescent="0.2">
      <c r="M49962" s="30"/>
      <c r="P49962" s="30"/>
      <c r="S49962" s="30"/>
      <c r="V49962" s="30"/>
      <c r="Y49962" s="30"/>
      <c r="AB49962" s="30"/>
      <c r="AE49962" s="30"/>
    </row>
    <row r="49963" spans="13:31" x14ac:dyDescent="0.2">
      <c r="M49963" s="30"/>
      <c r="P49963" s="30"/>
      <c r="S49963" s="30"/>
      <c r="V49963" s="30"/>
      <c r="Y49963" s="30"/>
      <c r="AB49963" s="30"/>
      <c r="AE49963" s="30"/>
    </row>
    <row r="49964" spans="13:31" x14ac:dyDescent="0.2">
      <c r="M49964" s="30"/>
      <c r="P49964" s="30"/>
      <c r="S49964" s="30"/>
      <c r="V49964" s="30"/>
      <c r="Y49964" s="30"/>
      <c r="AB49964" s="30"/>
      <c r="AE49964" s="30"/>
    </row>
    <row r="49965" spans="13:31" x14ac:dyDescent="0.2">
      <c r="M49965" s="30"/>
      <c r="P49965" s="30"/>
      <c r="S49965" s="30"/>
      <c r="V49965" s="30"/>
      <c r="Y49965" s="30"/>
      <c r="AB49965" s="30"/>
      <c r="AE49965" s="30"/>
    </row>
    <row r="49966" spans="13:31" x14ac:dyDescent="0.2">
      <c r="M49966" s="30"/>
      <c r="P49966" s="30"/>
      <c r="S49966" s="30"/>
      <c r="V49966" s="30"/>
      <c r="Y49966" s="30"/>
      <c r="AB49966" s="30"/>
      <c r="AE49966" s="30"/>
    </row>
    <row r="49967" spans="13:31" x14ac:dyDescent="0.2">
      <c r="M49967" s="30"/>
      <c r="P49967" s="30"/>
      <c r="S49967" s="30"/>
      <c r="V49967" s="30"/>
      <c r="Y49967" s="30"/>
      <c r="AB49967" s="30"/>
      <c r="AE49967" s="30"/>
    </row>
    <row r="49968" spans="13:31" x14ac:dyDescent="0.2">
      <c r="M49968" s="30"/>
      <c r="P49968" s="30"/>
      <c r="S49968" s="30"/>
      <c r="V49968" s="30"/>
      <c r="Y49968" s="30"/>
      <c r="AB49968" s="30"/>
      <c r="AE49968" s="30"/>
    </row>
    <row r="49969" spans="13:31" x14ac:dyDescent="0.2">
      <c r="M49969" s="30"/>
      <c r="P49969" s="30"/>
      <c r="S49969" s="30"/>
      <c r="V49969" s="30"/>
      <c r="Y49969" s="30"/>
      <c r="AB49969" s="30"/>
      <c r="AE49969" s="30"/>
    </row>
    <row r="49970" spans="13:31" x14ac:dyDescent="0.2">
      <c r="M49970" s="21"/>
      <c r="P49970" s="21"/>
      <c r="S49970" s="21"/>
      <c r="V49970" s="21"/>
      <c r="Y49970" s="21"/>
      <c r="AB49970" s="21"/>
      <c r="AE49970" s="21"/>
    </row>
    <row r="49971" spans="13:31" x14ac:dyDescent="0.2">
      <c r="M49971" s="21"/>
      <c r="P49971" s="21"/>
      <c r="S49971" s="21"/>
      <c r="V49971" s="21"/>
      <c r="Y49971" s="21"/>
      <c r="AB49971" s="21"/>
      <c r="AE49971" s="21"/>
    </row>
    <row r="49972" spans="13:31" x14ac:dyDescent="0.2">
      <c r="M49972" s="30"/>
      <c r="P49972" s="30"/>
      <c r="S49972" s="30"/>
      <c r="V49972" s="30"/>
      <c r="Y49972" s="30"/>
      <c r="AB49972" s="30"/>
      <c r="AE49972" s="30"/>
    </row>
    <row r="49973" spans="13:31" x14ac:dyDescent="0.2">
      <c r="M49973" s="30"/>
      <c r="P49973" s="30"/>
      <c r="S49973" s="30"/>
      <c r="V49973" s="30"/>
      <c r="Y49973" s="30"/>
      <c r="AB49973" s="30"/>
      <c r="AE49973" s="30"/>
    </row>
    <row r="49974" spans="13:31" x14ac:dyDescent="0.2">
      <c r="M49974" s="30"/>
      <c r="P49974" s="30"/>
      <c r="S49974" s="30"/>
      <c r="V49974" s="30"/>
      <c r="Y49974" s="30"/>
      <c r="AB49974" s="30"/>
      <c r="AE49974" s="30"/>
    </row>
    <row r="49975" spans="13:31" x14ac:dyDescent="0.2">
      <c r="M49975" s="30"/>
      <c r="P49975" s="30"/>
      <c r="S49975" s="30"/>
      <c r="V49975" s="30"/>
      <c r="Y49975" s="30"/>
      <c r="AB49975" s="30"/>
      <c r="AE49975" s="30"/>
    </row>
    <row r="49976" spans="13:31" x14ac:dyDescent="0.2">
      <c r="M49976" s="30"/>
      <c r="P49976" s="30"/>
      <c r="S49976" s="30"/>
      <c r="V49976" s="30"/>
      <c r="Y49976" s="30"/>
      <c r="AB49976" s="30"/>
      <c r="AE49976" s="30"/>
    </row>
    <row r="49977" spans="13:31" x14ac:dyDescent="0.2">
      <c r="M49977" s="30"/>
      <c r="P49977" s="30"/>
      <c r="S49977" s="30"/>
      <c r="V49977" s="30"/>
      <c r="Y49977" s="30"/>
      <c r="AB49977" s="30"/>
      <c r="AE49977" s="30"/>
    </row>
    <row r="49978" spans="13:31" x14ac:dyDescent="0.2">
      <c r="M49978" s="30"/>
      <c r="P49978" s="30"/>
      <c r="S49978" s="30"/>
      <c r="V49978" s="30"/>
      <c r="Y49978" s="30"/>
      <c r="AB49978" s="30"/>
      <c r="AE49978" s="30"/>
    </row>
    <row r="49979" spans="13:31" x14ac:dyDescent="0.2">
      <c r="M49979" s="30"/>
      <c r="P49979" s="30"/>
      <c r="S49979" s="30"/>
      <c r="V49979" s="30"/>
      <c r="Y49979" s="30"/>
      <c r="AB49979" s="30"/>
      <c r="AE49979" s="30"/>
    </row>
    <row r="49980" spans="13:31" x14ac:dyDescent="0.2">
      <c r="M49980" s="30"/>
      <c r="P49980" s="30"/>
      <c r="S49980" s="30"/>
      <c r="V49980" s="30"/>
      <c r="Y49980" s="30"/>
      <c r="AB49980" s="30"/>
      <c r="AE49980" s="30"/>
    </row>
    <row r="49981" spans="13:31" x14ac:dyDescent="0.2">
      <c r="M49981" s="30"/>
      <c r="P49981" s="30"/>
      <c r="S49981" s="30"/>
      <c r="V49981" s="30"/>
      <c r="Y49981" s="30"/>
      <c r="AB49981" s="30"/>
      <c r="AE49981" s="30"/>
    </row>
    <row r="49982" spans="13:31" x14ac:dyDescent="0.2">
      <c r="M49982" s="30"/>
      <c r="P49982" s="30"/>
      <c r="S49982" s="30"/>
      <c r="V49982" s="30"/>
      <c r="Y49982" s="30"/>
      <c r="AB49982" s="30"/>
      <c r="AE49982" s="30"/>
    </row>
    <row r="49983" spans="13:31" x14ac:dyDescent="0.2">
      <c r="M49983" s="30"/>
      <c r="P49983" s="30"/>
      <c r="S49983" s="30"/>
      <c r="V49983" s="30"/>
      <c r="Y49983" s="30"/>
      <c r="AB49983" s="30"/>
      <c r="AE49983" s="30"/>
    </row>
    <row r="49984" spans="13:31" x14ac:dyDescent="0.2">
      <c r="M49984" s="30"/>
      <c r="P49984" s="30"/>
      <c r="S49984" s="30"/>
      <c r="V49984" s="30"/>
      <c r="Y49984" s="30"/>
      <c r="AB49984" s="30"/>
      <c r="AE49984" s="30"/>
    </row>
    <row r="49985" spans="13:31" x14ac:dyDescent="0.2">
      <c r="M49985" s="30"/>
      <c r="P49985" s="30"/>
      <c r="S49985" s="30"/>
      <c r="V49985" s="30"/>
      <c r="Y49985" s="30"/>
      <c r="AB49985" s="30"/>
      <c r="AE49985" s="30"/>
    </row>
    <row r="49986" spans="13:31" x14ac:dyDescent="0.2">
      <c r="M49986" s="30"/>
      <c r="P49986" s="30"/>
      <c r="S49986" s="30"/>
      <c r="V49986" s="30"/>
      <c r="Y49986" s="30"/>
      <c r="AB49986" s="30"/>
      <c r="AE49986" s="30"/>
    </row>
    <row r="49987" spans="13:31" x14ac:dyDescent="0.2">
      <c r="M49987" s="30"/>
      <c r="P49987" s="30"/>
      <c r="S49987" s="30"/>
      <c r="V49987" s="30"/>
      <c r="Y49987" s="30"/>
      <c r="AB49987" s="30"/>
      <c r="AE49987" s="30"/>
    </row>
    <row r="49988" spans="13:31" x14ac:dyDescent="0.2">
      <c r="M49988" s="30"/>
      <c r="P49988" s="30"/>
      <c r="S49988" s="30"/>
      <c r="V49988" s="30"/>
      <c r="Y49988" s="30"/>
      <c r="AB49988" s="30"/>
      <c r="AE49988" s="30"/>
    </row>
    <row r="49989" spans="13:31" x14ac:dyDescent="0.2">
      <c r="M49989" s="30"/>
      <c r="P49989" s="30"/>
      <c r="S49989" s="30"/>
      <c r="V49989" s="30"/>
      <c r="Y49989" s="30"/>
      <c r="AB49989" s="30"/>
      <c r="AE49989" s="30"/>
    </row>
    <row r="49990" spans="13:31" x14ac:dyDescent="0.2">
      <c r="M49990" s="30"/>
      <c r="P49990" s="30"/>
      <c r="S49990" s="30"/>
      <c r="V49990" s="30"/>
      <c r="Y49990" s="30"/>
      <c r="AB49990" s="30"/>
      <c r="AE49990" s="30"/>
    </row>
    <row r="49991" spans="13:31" x14ac:dyDescent="0.2">
      <c r="M49991" s="30"/>
      <c r="P49991" s="30"/>
      <c r="S49991" s="30"/>
      <c r="V49991" s="30"/>
      <c r="Y49991" s="30"/>
      <c r="AB49991" s="30"/>
      <c r="AE49991" s="30"/>
    </row>
    <row r="49992" spans="13:31" x14ac:dyDescent="0.2">
      <c r="M49992" s="30"/>
      <c r="P49992" s="30"/>
      <c r="S49992" s="30"/>
      <c r="V49992" s="30"/>
      <c r="Y49992" s="30"/>
      <c r="AB49992" s="30"/>
      <c r="AE49992" s="30"/>
    </row>
    <row r="49993" spans="13:31" x14ac:dyDescent="0.2">
      <c r="M49993" s="30"/>
      <c r="P49993" s="30"/>
      <c r="S49993" s="30"/>
      <c r="V49993" s="30"/>
      <c r="Y49993" s="30"/>
      <c r="AB49993" s="30"/>
      <c r="AE49993" s="30"/>
    </row>
    <row r="49994" spans="13:31" x14ac:dyDescent="0.2">
      <c r="M49994" s="30"/>
      <c r="P49994" s="30"/>
      <c r="S49994" s="30"/>
      <c r="V49994" s="30"/>
      <c r="Y49994" s="30"/>
      <c r="AB49994" s="30"/>
      <c r="AE49994" s="30"/>
    </row>
    <row r="49995" spans="13:31" x14ac:dyDescent="0.2">
      <c r="M49995" s="30"/>
      <c r="P49995" s="30"/>
      <c r="S49995" s="30"/>
      <c r="V49995" s="30"/>
      <c r="Y49995" s="30"/>
      <c r="AB49995" s="30"/>
      <c r="AE49995" s="30"/>
    </row>
    <row r="49996" spans="13:31" x14ac:dyDescent="0.2">
      <c r="M49996" s="21"/>
      <c r="P49996" s="21"/>
      <c r="S49996" s="21"/>
      <c r="V49996" s="21"/>
      <c r="Y49996" s="21"/>
      <c r="AB49996" s="21"/>
      <c r="AE49996" s="21"/>
    </row>
    <row r="49997" spans="13:31" x14ac:dyDescent="0.2">
      <c r="M49997" s="21"/>
      <c r="P49997" s="21"/>
      <c r="S49997" s="21"/>
      <c r="V49997" s="21"/>
      <c r="Y49997" s="21"/>
      <c r="AB49997" s="21"/>
      <c r="AE49997" s="21"/>
    </row>
    <row r="49998" spans="13:31" x14ac:dyDescent="0.2">
      <c r="M49998" s="30"/>
      <c r="P49998" s="30"/>
      <c r="S49998" s="30"/>
      <c r="V49998" s="30"/>
      <c r="Y49998" s="30"/>
      <c r="AB49998" s="30"/>
      <c r="AE49998" s="30"/>
    </row>
    <row r="49999" spans="13:31" x14ac:dyDescent="0.2">
      <c r="M49999" s="30"/>
      <c r="P49999" s="30"/>
      <c r="S49999" s="30"/>
      <c r="V49999" s="30"/>
      <c r="Y49999" s="30"/>
      <c r="AB49999" s="30"/>
      <c r="AE49999" s="30"/>
    </row>
    <row r="50000" spans="13:31" x14ac:dyDescent="0.2">
      <c r="M50000" s="30"/>
      <c r="P50000" s="30"/>
      <c r="S50000" s="30"/>
      <c r="V50000" s="30"/>
      <c r="Y50000" s="30"/>
      <c r="AB50000" s="30"/>
      <c r="AE50000" s="30"/>
    </row>
    <row r="50001" spans="13:31" x14ac:dyDescent="0.2">
      <c r="M50001" s="30"/>
      <c r="P50001" s="30"/>
      <c r="S50001" s="30"/>
      <c r="V50001" s="30"/>
      <c r="Y50001" s="30"/>
      <c r="AB50001" s="30"/>
      <c r="AE50001" s="30"/>
    </row>
    <row r="50002" spans="13:31" x14ac:dyDescent="0.2">
      <c r="M50002" s="30"/>
      <c r="P50002" s="30"/>
      <c r="S50002" s="30"/>
      <c r="V50002" s="30"/>
      <c r="Y50002" s="30"/>
      <c r="AB50002" s="30"/>
      <c r="AE50002" s="30"/>
    </row>
    <row r="50003" spans="13:31" x14ac:dyDescent="0.2">
      <c r="M50003" s="30"/>
      <c r="P50003" s="30"/>
      <c r="S50003" s="30"/>
      <c r="V50003" s="30"/>
      <c r="Y50003" s="30"/>
      <c r="AB50003" s="30"/>
      <c r="AE50003" s="30"/>
    </row>
    <row r="50004" spans="13:31" x14ac:dyDescent="0.2">
      <c r="M50004" s="30"/>
      <c r="P50004" s="30"/>
      <c r="S50004" s="30"/>
      <c r="V50004" s="30"/>
      <c r="Y50004" s="30"/>
      <c r="AB50004" s="30"/>
      <c r="AE50004" s="30"/>
    </row>
    <row r="50005" spans="13:31" x14ac:dyDescent="0.2">
      <c r="M50005" s="30"/>
      <c r="P50005" s="30"/>
      <c r="S50005" s="30"/>
      <c r="V50005" s="30"/>
      <c r="Y50005" s="30"/>
      <c r="AB50005" s="30"/>
      <c r="AE50005" s="30"/>
    </row>
    <row r="50006" spans="13:31" x14ac:dyDescent="0.2">
      <c r="M50006" s="30"/>
      <c r="P50006" s="30"/>
      <c r="S50006" s="30"/>
      <c r="V50006" s="30"/>
      <c r="Y50006" s="30"/>
      <c r="AB50006" s="30"/>
      <c r="AE50006" s="30"/>
    </row>
    <row r="50007" spans="13:31" x14ac:dyDescent="0.2">
      <c r="M50007" s="30"/>
      <c r="P50007" s="30"/>
      <c r="S50007" s="30"/>
      <c r="V50007" s="30"/>
      <c r="Y50007" s="30"/>
      <c r="AB50007" s="30"/>
      <c r="AE50007" s="30"/>
    </row>
    <row r="50008" spans="13:31" x14ac:dyDescent="0.2">
      <c r="M50008" s="30"/>
      <c r="P50008" s="30"/>
      <c r="S50008" s="30"/>
      <c r="V50008" s="30"/>
      <c r="Y50008" s="30"/>
      <c r="AB50008" s="30"/>
      <c r="AE50008" s="30"/>
    </row>
    <row r="50009" spans="13:31" x14ac:dyDescent="0.2">
      <c r="M50009" s="30"/>
      <c r="P50009" s="30"/>
      <c r="S50009" s="30"/>
      <c r="V50009" s="30"/>
      <c r="Y50009" s="30"/>
      <c r="AB50009" s="30"/>
      <c r="AE50009" s="30"/>
    </row>
    <row r="50010" spans="13:31" x14ac:dyDescent="0.2">
      <c r="M50010" s="30"/>
      <c r="P50010" s="30"/>
      <c r="S50010" s="30"/>
      <c r="V50010" s="30"/>
      <c r="Y50010" s="30"/>
      <c r="AB50010" s="30"/>
      <c r="AE50010" s="30"/>
    </row>
    <row r="50011" spans="13:31" x14ac:dyDescent="0.2">
      <c r="M50011" s="30"/>
      <c r="P50011" s="30"/>
      <c r="S50011" s="30"/>
      <c r="V50011" s="30"/>
      <c r="Y50011" s="30"/>
      <c r="AB50011" s="30"/>
      <c r="AE50011" s="30"/>
    </row>
    <row r="50012" spans="13:31" x14ac:dyDescent="0.2">
      <c r="M50012" s="30"/>
      <c r="P50012" s="30"/>
      <c r="S50012" s="30"/>
      <c r="V50012" s="30"/>
      <c r="Y50012" s="30"/>
      <c r="AB50012" s="30"/>
      <c r="AE50012" s="30"/>
    </row>
    <row r="50013" spans="13:31" x14ac:dyDescent="0.2">
      <c r="M50013" s="30"/>
      <c r="P50013" s="30"/>
      <c r="S50013" s="30"/>
      <c r="V50013" s="30"/>
      <c r="Y50013" s="30"/>
      <c r="AB50013" s="30"/>
      <c r="AE50013" s="30"/>
    </row>
    <row r="50014" spans="13:31" x14ac:dyDescent="0.2">
      <c r="M50014" s="30"/>
      <c r="P50014" s="30"/>
      <c r="S50014" s="30"/>
      <c r="V50014" s="30"/>
      <c r="Y50014" s="30"/>
      <c r="AB50014" s="30"/>
      <c r="AE50014" s="30"/>
    </row>
    <row r="50015" spans="13:31" x14ac:dyDescent="0.2">
      <c r="M50015" s="30"/>
      <c r="P50015" s="30"/>
      <c r="S50015" s="30"/>
      <c r="V50015" s="30"/>
      <c r="Y50015" s="30"/>
      <c r="AB50015" s="30"/>
      <c r="AE50015" s="30"/>
    </row>
    <row r="50016" spans="13:31" x14ac:dyDescent="0.2">
      <c r="M50016" s="30"/>
      <c r="P50016" s="30"/>
      <c r="S50016" s="30"/>
      <c r="V50016" s="30"/>
      <c r="Y50016" s="30"/>
      <c r="AB50016" s="30"/>
      <c r="AE50016" s="30"/>
    </row>
    <row r="50017" spans="13:31" x14ac:dyDescent="0.2">
      <c r="M50017" s="30"/>
      <c r="P50017" s="30"/>
      <c r="S50017" s="30"/>
      <c r="V50017" s="30"/>
      <c r="Y50017" s="30"/>
      <c r="AB50017" s="30"/>
      <c r="AE50017" s="30"/>
    </row>
    <row r="50018" spans="13:31" x14ac:dyDescent="0.2">
      <c r="M50018" s="30"/>
      <c r="P50018" s="30"/>
      <c r="S50018" s="30"/>
      <c r="V50018" s="30"/>
      <c r="Y50018" s="30"/>
      <c r="AB50018" s="30"/>
      <c r="AE50018" s="30"/>
    </row>
    <row r="50019" spans="13:31" x14ac:dyDescent="0.2">
      <c r="M50019" s="30"/>
      <c r="P50019" s="30"/>
      <c r="S50019" s="30"/>
      <c r="V50019" s="30"/>
      <c r="Y50019" s="30"/>
      <c r="AB50019" s="30"/>
      <c r="AE50019" s="30"/>
    </row>
    <row r="50020" spans="13:31" x14ac:dyDescent="0.2">
      <c r="M50020" s="30"/>
      <c r="P50020" s="30"/>
      <c r="S50020" s="30"/>
      <c r="V50020" s="30"/>
      <c r="Y50020" s="30"/>
      <c r="AB50020" s="30"/>
      <c r="AE50020" s="30"/>
    </row>
    <row r="50021" spans="13:31" x14ac:dyDescent="0.2">
      <c r="M50021" s="30"/>
      <c r="P50021" s="30"/>
      <c r="S50021" s="30"/>
      <c r="V50021" s="30"/>
      <c r="Y50021" s="30"/>
      <c r="AB50021" s="30"/>
      <c r="AE50021" s="30"/>
    </row>
    <row r="50022" spans="13:31" x14ac:dyDescent="0.2">
      <c r="M50022" s="21"/>
      <c r="P50022" s="21"/>
      <c r="S50022" s="21"/>
      <c r="V50022" s="21"/>
      <c r="Y50022" s="21"/>
      <c r="AB50022" s="21"/>
      <c r="AE50022" s="21"/>
    </row>
    <row r="50023" spans="13:31" x14ac:dyDescent="0.2">
      <c r="M50023" s="21"/>
      <c r="P50023" s="21"/>
      <c r="S50023" s="21"/>
      <c r="V50023" s="21"/>
      <c r="Y50023" s="21"/>
      <c r="AB50023" s="21"/>
      <c r="AE50023" s="21"/>
    </row>
    <row r="50024" spans="13:31" x14ac:dyDescent="0.2">
      <c r="M50024" s="30"/>
      <c r="P50024" s="30"/>
      <c r="S50024" s="30"/>
      <c r="V50024" s="30"/>
      <c r="Y50024" s="30"/>
      <c r="AB50024" s="30"/>
      <c r="AE50024" s="30"/>
    </row>
    <row r="50025" spans="13:31" x14ac:dyDescent="0.2">
      <c r="M50025" s="30"/>
      <c r="P50025" s="30"/>
      <c r="S50025" s="30"/>
      <c r="V50025" s="30"/>
      <c r="Y50025" s="30"/>
      <c r="AB50025" s="30"/>
      <c r="AE50025" s="30"/>
    </row>
    <row r="50026" spans="13:31" x14ac:dyDescent="0.2">
      <c r="M50026" s="30"/>
      <c r="P50026" s="30"/>
      <c r="S50026" s="30"/>
      <c r="V50026" s="30"/>
      <c r="Y50026" s="30"/>
      <c r="AB50026" s="30"/>
      <c r="AE50026" s="30"/>
    </row>
    <row r="50027" spans="13:31" x14ac:dyDescent="0.2">
      <c r="M50027" s="30"/>
      <c r="P50027" s="30"/>
      <c r="S50027" s="30"/>
      <c r="V50027" s="30"/>
      <c r="Y50027" s="30"/>
      <c r="AB50027" s="30"/>
      <c r="AE50027" s="30"/>
    </row>
    <row r="50028" spans="13:31" x14ac:dyDescent="0.2">
      <c r="M50028" s="30"/>
      <c r="P50028" s="30"/>
      <c r="S50028" s="30"/>
      <c r="V50028" s="30"/>
      <c r="Y50028" s="30"/>
      <c r="AB50028" s="30"/>
      <c r="AE50028" s="30"/>
    </row>
    <row r="50029" spans="13:31" x14ac:dyDescent="0.2">
      <c r="M50029" s="30"/>
      <c r="P50029" s="30"/>
      <c r="S50029" s="30"/>
      <c r="V50029" s="30"/>
      <c r="Y50029" s="30"/>
      <c r="AB50029" s="30"/>
      <c r="AE50029" s="30"/>
    </row>
    <row r="50030" spans="13:31" x14ac:dyDescent="0.2">
      <c r="M50030" s="30"/>
      <c r="P50030" s="30"/>
      <c r="S50030" s="30"/>
      <c r="V50030" s="30"/>
      <c r="Y50030" s="30"/>
      <c r="AB50030" s="30"/>
      <c r="AE50030" s="30"/>
    </row>
    <row r="50031" spans="13:31" x14ac:dyDescent="0.2">
      <c r="M50031" s="30"/>
      <c r="P50031" s="30"/>
      <c r="S50031" s="30"/>
      <c r="V50031" s="30"/>
      <c r="Y50031" s="30"/>
      <c r="AB50031" s="30"/>
      <c r="AE50031" s="30"/>
    </row>
    <row r="50032" spans="13:31" x14ac:dyDescent="0.2">
      <c r="M50032" s="30"/>
      <c r="P50032" s="30"/>
      <c r="S50032" s="30"/>
      <c r="V50032" s="30"/>
      <c r="Y50032" s="30"/>
      <c r="AB50032" s="30"/>
      <c r="AE50032" s="30"/>
    </row>
    <row r="50033" spans="13:31" x14ac:dyDescent="0.2">
      <c r="M50033" s="30"/>
      <c r="P50033" s="30"/>
      <c r="S50033" s="30"/>
      <c r="V50033" s="30"/>
      <c r="Y50033" s="30"/>
      <c r="AB50033" s="30"/>
      <c r="AE50033" s="30"/>
    </row>
    <row r="50034" spans="13:31" x14ac:dyDescent="0.2">
      <c r="M50034" s="30"/>
      <c r="P50034" s="30"/>
      <c r="S50034" s="30"/>
      <c r="V50034" s="30"/>
      <c r="Y50034" s="30"/>
      <c r="AB50034" s="30"/>
      <c r="AE50034" s="30"/>
    </row>
    <row r="50035" spans="13:31" x14ac:dyDescent="0.2">
      <c r="M50035" s="30"/>
      <c r="P50035" s="30"/>
      <c r="S50035" s="30"/>
      <c r="V50035" s="30"/>
      <c r="Y50035" s="30"/>
      <c r="AB50035" s="30"/>
      <c r="AE50035" s="30"/>
    </row>
    <row r="50036" spans="13:31" x14ac:dyDescent="0.2">
      <c r="M50036" s="30"/>
      <c r="P50036" s="30"/>
      <c r="S50036" s="30"/>
      <c r="V50036" s="30"/>
      <c r="Y50036" s="30"/>
      <c r="AB50036" s="30"/>
      <c r="AE50036" s="30"/>
    </row>
    <row r="50037" spans="13:31" x14ac:dyDescent="0.2">
      <c r="M50037" s="30"/>
      <c r="P50037" s="30"/>
      <c r="S50037" s="30"/>
      <c r="V50037" s="30"/>
      <c r="Y50037" s="30"/>
      <c r="AB50037" s="30"/>
      <c r="AE50037" s="30"/>
    </row>
    <row r="50038" spans="13:31" x14ac:dyDescent="0.2">
      <c r="M50038" s="30"/>
      <c r="P50038" s="30"/>
      <c r="S50038" s="30"/>
      <c r="V50038" s="30"/>
      <c r="Y50038" s="30"/>
      <c r="AB50038" s="30"/>
      <c r="AE50038" s="30"/>
    </row>
    <row r="50039" spans="13:31" x14ac:dyDescent="0.2">
      <c r="M50039" s="30"/>
      <c r="P50039" s="30"/>
      <c r="S50039" s="30"/>
      <c r="V50039" s="30"/>
      <c r="Y50039" s="30"/>
      <c r="AB50039" s="30"/>
      <c r="AE50039" s="30"/>
    </row>
    <row r="50040" spans="13:31" x14ac:dyDescent="0.2">
      <c r="M50040" s="30"/>
      <c r="P50040" s="30"/>
      <c r="S50040" s="30"/>
      <c r="V50040" s="30"/>
      <c r="Y50040" s="30"/>
      <c r="AB50040" s="30"/>
      <c r="AE50040" s="30"/>
    </row>
    <row r="50041" spans="13:31" x14ac:dyDescent="0.2">
      <c r="M50041" s="30"/>
      <c r="P50041" s="30"/>
      <c r="S50041" s="30"/>
      <c r="V50041" s="30"/>
      <c r="Y50041" s="30"/>
      <c r="AB50041" s="30"/>
      <c r="AE50041" s="30"/>
    </row>
    <row r="50042" spans="13:31" x14ac:dyDescent="0.2">
      <c r="M50042" s="30"/>
      <c r="P50042" s="30"/>
      <c r="S50042" s="30"/>
      <c r="V50042" s="30"/>
      <c r="Y50042" s="30"/>
      <c r="AB50042" s="30"/>
      <c r="AE50042" s="30"/>
    </row>
    <row r="50043" spans="13:31" x14ac:dyDescent="0.2">
      <c r="M50043" s="30"/>
      <c r="P50043" s="30"/>
      <c r="S50043" s="30"/>
      <c r="V50043" s="30"/>
      <c r="Y50043" s="30"/>
      <c r="AB50043" s="30"/>
      <c r="AE50043" s="30"/>
    </row>
    <row r="50044" spans="13:31" x14ac:dyDescent="0.2">
      <c r="M50044" s="30"/>
      <c r="P50044" s="30"/>
      <c r="S50044" s="30"/>
      <c r="V50044" s="30"/>
      <c r="Y50044" s="30"/>
      <c r="AB50044" s="30"/>
      <c r="AE50044" s="30"/>
    </row>
    <row r="50045" spans="13:31" x14ac:dyDescent="0.2">
      <c r="M50045" s="30"/>
      <c r="P50045" s="30"/>
      <c r="S50045" s="30"/>
      <c r="V50045" s="30"/>
      <c r="Y50045" s="30"/>
      <c r="AB50045" s="30"/>
      <c r="AE50045" s="30"/>
    </row>
    <row r="50046" spans="13:31" x14ac:dyDescent="0.2">
      <c r="M50046" s="30"/>
      <c r="P50046" s="30"/>
      <c r="S50046" s="30"/>
      <c r="V50046" s="30"/>
      <c r="Y50046" s="30"/>
      <c r="AB50046" s="30"/>
      <c r="AE50046" s="30"/>
    </row>
    <row r="50047" spans="13:31" x14ac:dyDescent="0.2">
      <c r="M50047" s="30"/>
      <c r="P50047" s="30"/>
      <c r="S50047" s="30"/>
      <c r="V50047" s="30"/>
      <c r="Y50047" s="30"/>
      <c r="AB50047" s="30"/>
      <c r="AE50047" s="30"/>
    </row>
    <row r="50048" spans="13:31" x14ac:dyDescent="0.2">
      <c r="M50048" s="21"/>
      <c r="P50048" s="21"/>
      <c r="S50048" s="21"/>
      <c r="V50048" s="21"/>
      <c r="Y50048" s="21"/>
      <c r="AB50048" s="21"/>
      <c r="AE50048" s="21"/>
    </row>
    <row r="50049" spans="13:31" x14ac:dyDescent="0.2">
      <c r="M50049" s="21"/>
      <c r="P50049" s="21"/>
      <c r="S50049" s="21"/>
      <c r="V50049" s="21"/>
      <c r="Y50049" s="21"/>
      <c r="AB50049" s="21"/>
      <c r="AE50049" s="21"/>
    </row>
    <row r="50050" spans="13:31" x14ac:dyDescent="0.2">
      <c r="M50050" s="30"/>
      <c r="P50050" s="30"/>
      <c r="S50050" s="30"/>
      <c r="V50050" s="30"/>
      <c r="Y50050" s="30"/>
      <c r="AB50050" s="30"/>
      <c r="AE50050" s="30"/>
    </row>
    <row r="50051" spans="13:31" x14ac:dyDescent="0.2">
      <c r="M50051" s="30"/>
      <c r="P50051" s="30"/>
      <c r="S50051" s="30"/>
      <c r="V50051" s="30"/>
      <c r="Y50051" s="30"/>
      <c r="AB50051" s="30"/>
      <c r="AE50051" s="30"/>
    </row>
    <row r="50052" spans="13:31" x14ac:dyDescent="0.2">
      <c r="M50052" s="30"/>
      <c r="P50052" s="30"/>
      <c r="S50052" s="30"/>
      <c r="V50052" s="30"/>
      <c r="Y50052" s="30"/>
      <c r="AB50052" s="30"/>
      <c r="AE50052" s="30"/>
    </row>
    <row r="50053" spans="13:31" x14ac:dyDescent="0.2">
      <c r="M50053" s="30"/>
      <c r="P50053" s="30"/>
      <c r="S50053" s="30"/>
      <c r="V50053" s="30"/>
      <c r="Y50053" s="30"/>
      <c r="AB50053" s="30"/>
      <c r="AE50053" s="30"/>
    </row>
    <row r="50054" spans="13:31" x14ac:dyDescent="0.2">
      <c r="M50054" s="30"/>
      <c r="P50054" s="30"/>
      <c r="S50054" s="30"/>
      <c r="V50054" s="30"/>
      <c r="Y50054" s="30"/>
      <c r="AB50054" s="30"/>
      <c r="AE50054" s="30"/>
    </row>
    <row r="50055" spans="13:31" x14ac:dyDescent="0.2">
      <c r="M50055" s="30"/>
      <c r="P50055" s="30"/>
      <c r="S50055" s="30"/>
      <c r="V50055" s="30"/>
      <c r="Y50055" s="30"/>
      <c r="AB50055" s="30"/>
      <c r="AE50055" s="30"/>
    </row>
    <row r="50056" spans="13:31" x14ac:dyDescent="0.2">
      <c r="M50056" s="30"/>
      <c r="P50056" s="30"/>
      <c r="S50056" s="30"/>
      <c r="V50056" s="30"/>
      <c r="Y50056" s="30"/>
      <c r="AB50056" s="30"/>
      <c r="AE50056" s="30"/>
    </row>
    <row r="50057" spans="13:31" x14ac:dyDescent="0.2">
      <c r="M50057" s="30"/>
      <c r="P50057" s="30"/>
      <c r="S50057" s="30"/>
      <c r="V50057" s="30"/>
      <c r="Y50057" s="30"/>
      <c r="AB50057" s="30"/>
      <c r="AE50057" s="30"/>
    </row>
    <row r="50058" spans="13:31" x14ac:dyDescent="0.2">
      <c r="M50058" s="30"/>
      <c r="P50058" s="30"/>
      <c r="S50058" s="30"/>
      <c r="V50058" s="30"/>
      <c r="Y50058" s="30"/>
      <c r="AB50058" s="30"/>
      <c r="AE50058" s="30"/>
    </row>
    <row r="50059" spans="13:31" x14ac:dyDescent="0.2">
      <c r="M50059" s="30"/>
      <c r="P50059" s="30"/>
      <c r="S50059" s="30"/>
      <c r="V50059" s="30"/>
      <c r="Y50059" s="30"/>
      <c r="AB50059" s="30"/>
      <c r="AE50059" s="30"/>
    </row>
    <row r="50060" spans="13:31" x14ac:dyDescent="0.2">
      <c r="M50060" s="30"/>
      <c r="P50060" s="30"/>
      <c r="S50060" s="30"/>
      <c r="V50060" s="30"/>
      <c r="Y50060" s="30"/>
      <c r="AB50060" s="30"/>
      <c r="AE50060" s="30"/>
    </row>
    <row r="50061" spans="13:31" x14ac:dyDescent="0.2">
      <c r="M50061" s="30"/>
      <c r="P50061" s="30"/>
      <c r="S50061" s="30"/>
      <c r="V50061" s="30"/>
      <c r="Y50061" s="30"/>
      <c r="AB50061" s="30"/>
      <c r="AE50061" s="30"/>
    </row>
    <row r="50062" spans="13:31" x14ac:dyDescent="0.2">
      <c r="M50062" s="30"/>
      <c r="P50062" s="30"/>
      <c r="S50062" s="30"/>
      <c r="V50062" s="30"/>
      <c r="Y50062" s="30"/>
      <c r="AB50062" s="30"/>
      <c r="AE50062" s="30"/>
    </row>
    <row r="50063" spans="13:31" x14ac:dyDescent="0.2">
      <c r="M50063" s="30"/>
      <c r="P50063" s="30"/>
      <c r="S50063" s="30"/>
      <c r="V50063" s="30"/>
      <c r="Y50063" s="30"/>
      <c r="AB50063" s="30"/>
      <c r="AE50063" s="30"/>
    </row>
    <row r="50064" spans="13:31" x14ac:dyDescent="0.2">
      <c r="M50064" s="30"/>
      <c r="P50064" s="30"/>
      <c r="S50064" s="30"/>
      <c r="V50064" s="30"/>
      <c r="Y50064" s="30"/>
      <c r="AB50064" s="30"/>
      <c r="AE50064" s="30"/>
    </row>
    <row r="50065" spans="13:31" x14ac:dyDescent="0.2">
      <c r="M50065" s="30"/>
      <c r="P50065" s="30"/>
      <c r="S50065" s="30"/>
      <c r="V50065" s="30"/>
      <c r="Y50065" s="30"/>
      <c r="AB50065" s="30"/>
      <c r="AE50065" s="30"/>
    </row>
    <row r="50066" spans="13:31" x14ac:dyDescent="0.2">
      <c r="M50066" s="30"/>
      <c r="P50066" s="30"/>
      <c r="S50066" s="30"/>
      <c r="V50066" s="30"/>
      <c r="Y50066" s="30"/>
      <c r="AB50066" s="30"/>
      <c r="AE50066" s="30"/>
    </row>
    <row r="50067" spans="13:31" x14ac:dyDescent="0.2">
      <c r="M50067" s="30"/>
      <c r="P50067" s="30"/>
      <c r="S50067" s="30"/>
      <c r="V50067" s="30"/>
      <c r="Y50067" s="30"/>
      <c r="AB50067" s="30"/>
      <c r="AE50067" s="30"/>
    </row>
    <row r="50068" spans="13:31" x14ac:dyDescent="0.2">
      <c r="M50068" s="30"/>
      <c r="P50068" s="30"/>
      <c r="S50068" s="30"/>
      <c r="V50068" s="30"/>
      <c r="Y50068" s="30"/>
      <c r="AB50068" s="30"/>
      <c r="AE50068" s="30"/>
    </row>
    <row r="50069" spans="13:31" x14ac:dyDescent="0.2">
      <c r="M50069" s="30"/>
      <c r="P50069" s="30"/>
      <c r="S50069" s="30"/>
      <c r="V50069" s="30"/>
      <c r="Y50069" s="30"/>
      <c r="AB50069" s="30"/>
      <c r="AE50069" s="30"/>
    </row>
    <row r="50070" spans="13:31" x14ac:dyDescent="0.2">
      <c r="M50070" s="30"/>
      <c r="P50070" s="30"/>
      <c r="S50070" s="30"/>
      <c r="V50070" s="30"/>
      <c r="Y50070" s="30"/>
      <c r="AB50070" s="30"/>
      <c r="AE50070" s="30"/>
    </row>
    <row r="50071" spans="13:31" x14ac:dyDescent="0.2">
      <c r="M50071" s="30"/>
      <c r="P50071" s="30"/>
      <c r="S50071" s="30"/>
      <c r="V50071" s="30"/>
      <c r="Y50071" s="30"/>
      <c r="AB50071" s="30"/>
      <c r="AE50071" s="30"/>
    </row>
    <row r="50072" spans="13:31" x14ac:dyDescent="0.2">
      <c r="M50072" s="30"/>
      <c r="P50072" s="30"/>
      <c r="S50072" s="30"/>
      <c r="V50072" s="30"/>
      <c r="Y50072" s="30"/>
      <c r="AB50072" s="30"/>
      <c r="AE50072" s="30"/>
    </row>
    <row r="50073" spans="13:31" x14ac:dyDescent="0.2">
      <c r="M50073" s="30"/>
      <c r="P50073" s="30"/>
      <c r="S50073" s="30"/>
      <c r="V50073" s="30"/>
      <c r="Y50073" s="30"/>
      <c r="AB50073" s="30"/>
      <c r="AE50073" s="30"/>
    </row>
    <row r="50074" spans="13:31" x14ac:dyDescent="0.2">
      <c r="M50074" s="21"/>
      <c r="P50074" s="21"/>
      <c r="S50074" s="21"/>
      <c r="V50074" s="21"/>
      <c r="Y50074" s="21"/>
      <c r="AB50074" s="21"/>
      <c r="AE50074" s="21"/>
    </row>
    <row r="50075" spans="13:31" x14ac:dyDescent="0.2">
      <c r="M50075" s="21"/>
      <c r="P50075" s="21"/>
      <c r="S50075" s="21"/>
      <c r="V50075" s="21"/>
      <c r="Y50075" s="21"/>
      <c r="AB50075" s="21"/>
      <c r="AE50075" s="21"/>
    </row>
    <row r="50076" spans="13:31" x14ac:dyDescent="0.2">
      <c r="M50076" s="30"/>
      <c r="P50076" s="30"/>
      <c r="S50076" s="30"/>
      <c r="V50076" s="30"/>
      <c r="Y50076" s="30"/>
      <c r="AB50076" s="30"/>
      <c r="AE50076" s="30"/>
    </row>
    <row r="50077" spans="13:31" x14ac:dyDescent="0.2">
      <c r="M50077" s="30"/>
      <c r="P50077" s="30"/>
      <c r="S50077" s="30"/>
      <c r="V50077" s="30"/>
      <c r="Y50077" s="30"/>
      <c r="AB50077" s="30"/>
      <c r="AE50077" s="30"/>
    </row>
    <row r="50078" spans="13:31" x14ac:dyDescent="0.2">
      <c r="M50078" s="30"/>
      <c r="P50078" s="30"/>
      <c r="S50078" s="30"/>
      <c r="V50078" s="30"/>
      <c r="Y50078" s="30"/>
      <c r="AB50078" s="30"/>
      <c r="AE50078" s="30"/>
    </row>
    <row r="50079" spans="13:31" x14ac:dyDescent="0.2">
      <c r="M50079" s="30"/>
      <c r="P50079" s="30"/>
      <c r="S50079" s="30"/>
      <c r="V50079" s="30"/>
      <c r="Y50079" s="30"/>
      <c r="AB50079" s="30"/>
      <c r="AE50079" s="30"/>
    </row>
    <row r="50080" spans="13:31" x14ac:dyDescent="0.2">
      <c r="M50080" s="30"/>
      <c r="P50080" s="30"/>
      <c r="S50080" s="30"/>
      <c r="V50080" s="30"/>
      <c r="Y50080" s="30"/>
      <c r="AB50080" s="30"/>
      <c r="AE50080" s="30"/>
    </row>
    <row r="50081" spans="13:31" x14ac:dyDescent="0.2">
      <c r="M50081" s="30"/>
      <c r="P50081" s="30"/>
      <c r="S50081" s="30"/>
      <c r="V50081" s="30"/>
      <c r="Y50081" s="30"/>
      <c r="AB50081" s="30"/>
      <c r="AE50081" s="30"/>
    </row>
    <row r="50082" spans="13:31" x14ac:dyDescent="0.2">
      <c r="M50082" s="30"/>
      <c r="P50082" s="30"/>
      <c r="S50082" s="30"/>
      <c r="V50082" s="30"/>
      <c r="Y50082" s="30"/>
      <c r="AB50082" s="30"/>
      <c r="AE50082" s="30"/>
    </row>
    <row r="50083" spans="13:31" x14ac:dyDescent="0.2">
      <c r="M50083" s="30"/>
      <c r="P50083" s="30"/>
      <c r="S50083" s="30"/>
      <c r="V50083" s="30"/>
      <c r="Y50083" s="30"/>
      <c r="AB50083" s="30"/>
      <c r="AE50083" s="30"/>
    </row>
    <row r="50084" spans="13:31" x14ac:dyDescent="0.2">
      <c r="M50084" s="30"/>
      <c r="P50084" s="30"/>
      <c r="S50084" s="30"/>
      <c r="V50084" s="30"/>
      <c r="Y50084" s="30"/>
      <c r="AB50084" s="30"/>
      <c r="AE50084" s="30"/>
    </row>
    <row r="50085" spans="13:31" x14ac:dyDescent="0.2">
      <c r="M50085" s="30"/>
      <c r="P50085" s="30"/>
      <c r="S50085" s="30"/>
      <c r="V50085" s="30"/>
      <c r="Y50085" s="30"/>
      <c r="AB50085" s="30"/>
      <c r="AE50085" s="30"/>
    </row>
    <row r="50086" spans="13:31" x14ac:dyDescent="0.2">
      <c r="M50086" s="30"/>
      <c r="P50086" s="30"/>
      <c r="S50086" s="30"/>
      <c r="V50086" s="30"/>
      <c r="Y50086" s="30"/>
      <c r="AB50086" s="30"/>
      <c r="AE50086" s="30"/>
    </row>
    <row r="50087" spans="13:31" x14ac:dyDescent="0.2">
      <c r="M50087" s="30"/>
      <c r="P50087" s="30"/>
      <c r="S50087" s="30"/>
      <c r="V50087" s="30"/>
      <c r="Y50087" s="30"/>
      <c r="AB50087" s="30"/>
      <c r="AE50087" s="30"/>
    </row>
    <row r="50088" spans="13:31" x14ac:dyDescent="0.2">
      <c r="M50088" s="30"/>
      <c r="P50088" s="30"/>
      <c r="S50088" s="30"/>
      <c r="V50088" s="30"/>
      <c r="Y50088" s="30"/>
      <c r="AB50088" s="30"/>
      <c r="AE50088" s="30"/>
    </row>
    <row r="50089" spans="13:31" x14ac:dyDescent="0.2">
      <c r="M50089" s="30"/>
      <c r="P50089" s="30"/>
      <c r="S50089" s="30"/>
      <c r="V50089" s="30"/>
      <c r="Y50089" s="30"/>
      <c r="AB50089" s="30"/>
      <c r="AE50089" s="30"/>
    </row>
    <row r="50090" spans="13:31" x14ac:dyDescent="0.2">
      <c r="M50090" s="30"/>
      <c r="P50090" s="30"/>
      <c r="S50090" s="30"/>
      <c r="V50090" s="30"/>
      <c r="Y50090" s="30"/>
      <c r="AB50090" s="30"/>
      <c r="AE50090" s="30"/>
    </row>
    <row r="50091" spans="13:31" x14ac:dyDescent="0.2">
      <c r="M50091" s="30"/>
      <c r="P50091" s="30"/>
      <c r="S50091" s="30"/>
      <c r="V50091" s="30"/>
      <c r="Y50091" s="30"/>
      <c r="AB50091" s="30"/>
      <c r="AE50091" s="30"/>
    </row>
    <row r="50092" spans="13:31" x14ac:dyDescent="0.2">
      <c r="M50092" s="30"/>
      <c r="P50092" s="30"/>
      <c r="S50092" s="30"/>
      <c r="V50092" s="30"/>
      <c r="Y50092" s="30"/>
      <c r="AB50092" s="30"/>
      <c r="AE50092" s="30"/>
    </row>
    <row r="50093" spans="13:31" x14ac:dyDescent="0.2">
      <c r="M50093" s="30"/>
      <c r="P50093" s="30"/>
      <c r="S50093" s="30"/>
      <c r="V50093" s="30"/>
      <c r="Y50093" s="30"/>
      <c r="AB50093" s="30"/>
      <c r="AE50093" s="30"/>
    </row>
    <row r="50094" spans="13:31" x14ac:dyDescent="0.2">
      <c r="M50094" s="30"/>
      <c r="P50094" s="30"/>
      <c r="S50094" s="30"/>
      <c r="V50094" s="30"/>
      <c r="Y50094" s="30"/>
      <c r="AB50094" s="30"/>
      <c r="AE50094" s="30"/>
    </row>
    <row r="50095" spans="13:31" x14ac:dyDescent="0.2">
      <c r="M50095" s="30"/>
      <c r="P50095" s="30"/>
      <c r="S50095" s="30"/>
      <c r="V50095" s="30"/>
      <c r="Y50095" s="30"/>
      <c r="AB50095" s="30"/>
      <c r="AE50095" s="30"/>
    </row>
    <row r="50096" spans="13:31" x14ac:dyDescent="0.2">
      <c r="M50096" s="30"/>
      <c r="P50096" s="30"/>
      <c r="S50096" s="30"/>
      <c r="V50096" s="30"/>
      <c r="Y50096" s="30"/>
      <c r="AB50096" s="30"/>
      <c r="AE50096" s="30"/>
    </row>
    <row r="50097" spans="13:31" x14ac:dyDescent="0.2">
      <c r="M50097" s="30"/>
      <c r="P50097" s="30"/>
      <c r="S50097" s="30"/>
      <c r="V50097" s="30"/>
      <c r="Y50097" s="30"/>
      <c r="AB50097" s="30"/>
      <c r="AE50097" s="30"/>
    </row>
    <row r="50098" spans="13:31" x14ac:dyDescent="0.2">
      <c r="M50098" s="30"/>
      <c r="P50098" s="30"/>
      <c r="S50098" s="30"/>
      <c r="V50098" s="30"/>
      <c r="Y50098" s="30"/>
      <c r="AB50098" s="30"/>
      <c r="AE50098" s="30"/>
    </row>
    <row r="50099" spans="13:31" x14ac:dyDescent="0.2">
      <c r="M50099" s="30"/>
      <c r="P50099" s="30"/>
      <c r="S50099" s="30"/>
      <c r="V50099" s="30"/>
      <c r="Y50099" s="30"/>
      <c r="AB50099" s="30"/>
      <c r="AE50099" s="30"/>
    </row>
    <row r="50100" spans="13:31" x14ac:dyDescent="0.2">
      <c r="M50100" s="21"/>
      <c r="P50100" s="21"/>
      <c r="S50100" s="21"/>
      <c r="V50100" s="21"/>
      <c r="Y50100" s="21"/>
      <c r="AB50100" s="21"/>
      <c r="AE50100" s="21"/>
    </row>
    <row r="50101" spans="13:31" x14ac:dyDescent="0.2">
      <c r="M50101" s="21"/>
      <c r="P50101" s="21"/>
      <c r="S50101" s="21"/>
      <c r="V50101" s="21"/>
      <c r="Y50101" s="21"/>
      <c r="AB50101" s="21"/>
      <c r="AE50101" s="21"/>
    </row>
    <row r="50102" spans="13:31" x14ac:dyDescent="0.2">
      <c r="M50102" s="30"/>
      <c r="P50102" s="30"/>
      <c r="S50102" s="30"/>
      <c r="V50102" s="30"/>
      <c r="Y50102" s="30"/>
      <c r="AB50102" s="30"/>
      <c r="AE50102" s="30"/>
    </row>
    <row r="50103" spans="13:31" x14ac:dyDescent="0.2">
      <c r="M50103" s="30"/>
      <c r="P50103" s="30"/>
      <c r="S50103" s="30"/>
      <c r="V50103" s="30"/>
      <c r="Y50103" s="30"/>
      <c r="AB50103" s="30"/>
      <c r="AE50103" s="30"/>
    </row>
    <row r="50104" spans="13:31" x14ac:dyDescent="0.2">
      <c r="M50104" s="30"/>
      <c r="P50104" s="30"/>
      <c r="S50104" s="30"/>
      <c r="V50104" s="30"/>
      <c r="Y50104" s="30"/>
      <c r="AB50104" s="30"/>
      <c r="AE50104" s="30"/>
    </row>
    <row r="50105" spans="13:31" x14ac:dyDescent="0.2">
      <c r="M50105" s="30"/>
      <c r="P50105" s="30"/>
      <c r="S50105" s="30"/>
      <c r="V50105" s="30"/>
      <c r="Y50105" s="30"/>
      <c r="AB50105" s="30"/>
      <c r="AE50105" s="30"/>
    </row>
    <row r="50106" spans="13:31" x14ac:dyDescent="0.2">
      <c r="M50106" s="30"/>
      <c r="P50106" s="30"/>
      <c r="S50106" s="30"/>
      <c r="V50106" s="30"/>
      <c r="Y50106" s="30"/>
      <c r="AB50106" s="30"/>
      <c r="AE50106" s="30"/>
    </row>
    <row r="50107" spans="13:31" x14ac:dyDescent="0.2">
      <c r="M50107" s="30"/>
      <c r="P50107" s="30"/>
      <c r="S50107" s="30"/>
      <c r="V50107" s="30"/>
      <c r="Y50107" s="30"/>
      <c r="AB50107" s="30"/>
      <c r="AE50107" s="30"/>
    </row>
    <row r="50108" spans="13:31" x14ac:dyDescent="0.2">
      <c r="M50108" s="30"/>
      <c r="P50108" s="30"/>
      <c r="S50108" s="30"/>
      <c r="V50108" s="30"/>
      <c r="Y50108" s="30"/>
      <c r="AB50108" s="30"/>
      <c r="AE50108" s="30"/>
    </row>
    <row r="50109" spans="13:31" x14ac:dyDescent="0.2">
      <c r="M50109" s="30"/>
      <c r="P50109" s="30"/>
      <c r="S50109" s="30"/>
      <c r="V50109" s="30"/>
      <c r="Y50109" s="30"/>
      <c r="AB50109" s="30"/>
      <c r="AE50109" s="30"/>
    </row>
    <row r="50110" spans="13:31" x14ac:dyDescent="0.2">
      <c r="M50110" s="30"/>
      <c r="P50110" s="30"/>
      <c r="S50110" s="30"/>
      <c r="V50110" s="30"/>
      <c r="Y50110" s="30"/>
      <c r="AB50110" s="30"/>
      <c r="AE50110" s="30"/>
    </row>
    <row r="50111" spans="13:31" x14ac:dyDescent="0.2">
      <c r="M50111" s="30"/>
      <c r="P50111" s="30"/>
      <c r="S50111" s="30"/>
      <c r="V50111" s="30"/>
      <c r="Y50111" s="30"/>
      <c r="AB50111" s="30"/>
      <c r="AE50111" s="30"/>
    </row>
    <row r="50112" spans="13:31" x14ac:dyDescent="0.2">
      <c r="M50112" s="30"/>
      <c r="P50112" s="30"/>
      <c r="S50112" s="30"/>
      <c r="V50112" s="30"/>
      <c r="Y50112" s="30"/>
      <c r="AB50112" s="30"/>
      <c r="AE50112" s="30"/>
    </row>
    <row r="50113" spans="13:31" x14ac:dyDescent="0.2">
      <c r="M50113" s="30"/>
      <c r="P50113" s="30"/>
      <c r="S50113" s="30"/>
      <c r="V50113" s="30"/>
      <c r="Y50113" s="30"/>
      <c r="AB50113" s="30"/>
      <c r="AE50113" s="30"/>
    </row>
    <row r="50114" spans="13:31" x14ac:dyDescent="0.2">
      <c r="M50114" s="30"/>
      <c r="P50114" s="30"/>
      <c r="S50114" s="30"/>
      <c r="V50114" s="30"/>
      <c r="Y50114" s="30"/>
      <c r="AB50114" s="30"/>
      <c r="AE50114" s="30"/>
    </row>
    <row r="50115" spans="13:31" x14ac:dyDescent="0.2">
      <c r="M50115" s="30"/>
      <c r="P50115" s="30"/>
      <c r="S50115" s="30"/>
      <c r="V50115" s="30"/>
      <c r="Y50115" s="30"/>
      <c r="AB50115" s="30"/>
      <c r="AE50115" s="30"/>
    </row>
    <row r="50116" spans="13:31" x14ac:dyDescent="0.2">
      <c r="M50116" s="30"/>
      <c r="P50116" s="30"/>
      <c r="S50116" s="30"/>
      <c r="V50116" s="30"/>
      <c r="Y50116" s="30"/>
      <c r="AB50116" s="30"/>
      <c r="AE50116" s="30"/>
    </row>
    <row r="50117" spans="13:31" x14ac:dyDescent="0.2">
      <c r="M50117" s="30"/>
      <c r="P50117" s="30"/>
      <c r="S50117" s="30"/>
      <c r="V50117" s="30"/>
      <c r="Y50117" s="30"/>
      <c r="AB50117" s="30"/>
      <c r="AE50117" s="30"/>
    </row>
    <row r="50118" spans="13:31" x14ac:dyDescent="0.2">
      <c r="M50118" s="30"/>
      <c r="P50118" s="30"/>
      <c r="S50118" s="30"/>
      <c r="V50118" s="30"/>
      <c r="Y50118" s="30"/>
      <c r="AB50118" s="30"/>
      <c r="AE50118" s="30"/>
    </row>
    <row r="50119" spans="13:31" x14ac:dyDescent="0.2">
      <c r="M50119" s="30"/>
      <c r="P50119" s="30"/>
      <c r="S50119" s="30"/>
      <c r="V50119" s="30"/>
      <c r="Y50119" s="30"/>
      <c r="AB50119" s="30"/>
      <c r="AE50119" s="30"/>
    </row>
    <row r="50120" spans="13:31" x14ac:dyDescent="0.2">
      <c r="M50120" s="30"/>
      <c r="P50120" s="30"/>
      <c r="S50120" s="30"/>
      <c r="V50120" s="30"/>
      <c r="Y50120" s="30"/>
      <c r="AB50120" s="30"/>
      <c r="AE50120" s="30"/>
    </row>
    <row r="50121" spans="13:31" x14ac:dyDescent="0.2">
      <c r="M50121" s="30"/>
      <c r="P50121" s="30"/>
      <c r="S50121" s="30"/>
      <c r="V50121" s="30"/>
      <c r="Y50121" s="30"/>
      <c r="AB50121" s="30"/>
      <c r="AE50121" s="30"/>
    </row>
    <row r="50122" spans="13:31" x14ac:dyDescent="0.2">
      <c r="M50122" s="30"/>
      <c r="P50122" s="30"/>
      <c r="S50122" s="30"/>
      <c r="V50122" s="30"/>
      <c r="Y50122" s="30"/>
      <c r="AB50122" s="30"/>
      <c r="AE50122" s="30"/>
    </row>
    <row r="50123" spans="13:31" x14ac:dyDescent="0.2">
      <c r="M50123" s="30"/>
      <c r="P50123" s="30"/>
      <c r="S50123" s="30"/>
      <c r="V50123" s="30"/>
      <c r="Y50123" s="30"/>
      <c r="AB50123" s="30"/>
      <c r="AE50123" s="30"/>
    </row>
    <row r="50124" spans="13:31" x14ac:dyDescent="0.2">
      <c r="M50124" s="30"/>
      <c r="P50124" s="30"/>
      <c r="S50124" s="30"/>
      <c r="V50124" s="30"/>
      <c r="Y50124" s="30"/>
      <c r="AB50124" s="30"/>
      <c r="AE50124" s="30"/>
    </row>
    <row r="50125" spans="13:31" x14ac:dyDescent="0.2">
      <c r="M50125" s="30"/>
      <c r="P50125" s="30"/>
      <c r="S50125" s="30"/>
      <c r="V50125" s="30"/>
      <c r="Y50125" s="30"/>
      <c r="AB50125" s="30"/>
      <c r="AE50125" s="30"/>
    </row>
    <row r="50126" spans="13:31" x14ac:dyDescent="0.2">
      <c r="M50126" s="21"/>
      <c r="P50126" s="21"/>
      <c r="S50126" s="21"/>
      <c r="V50126" s="21"/>
      <c r="Y50126" s="21"/>
      <c r="AB50126" s="21"/>
      <c r="AE50126" s="21"/>
    </row>
    <row r="50127" spans="13:31" x14ac:dyDescent="0.2">
      <c r="M50127" s="21"/>
      <c r="P50127" s="21"/>
      <c r="S50127" s="21"/>
      <c r="V50127" s="21"/>
      <c r="Y50127" s="21"/>
      <c r="AB50127" s="21"/>
      <c r="AE50127" s="21"/>
    </row>
    <row r="50128" spans="13:31" x14ac:dyDescent="0.2">
      <c r="M50128" s="30"/>
      <c r="P50128" s="30"/>
      <c r="S50128" s="30"/>
      <c r="V50128" s="30"/>
      <c r="Y50128" s="30"/>
      <c r="AB50128" s="30"/>
      <c r="AE50128" s="30"/>
    </row>
    <row r="50129" spans="13:31" x14ac:dyDescent="0.2">
      <c r="M50129" s="30"/>
      <c r="P50129" s="30"/>
      <c r="S50129" s="30"/>
      <c r="V50129" s="30"/>
      <c r="Y50129" s="30"/>
      <c r="AB50129" s="30"/>
      <c r="AE50129" s="30"/>
    </row>
    <row r="50130" spans="13:31" x14ac:dyDescent="0.2">
      <c r="M50130" s="30"/>
      <c r="P50130" s="30"/>
      <c r="S50130" s="30"/>
      <c r="V50130" s="30"/>
      <c r="Y50130" s="30"/>
      <c r="AB50130" s="30"/>
      <c r="AE50130" s="30"/>
    </row>
    <row r="50131" spans="13:31" x14ac:dyDescent="0.2">
      <c r="M50131" s="30"/>
      <c r="P50131" s="30"/>
      <c r="S50131" s="30"/>
      <c r="V50131" s="30"/>
      <c r="Y50131" s="30"/>
      <c r="AB50131" s="30"/>
      <c r="AE50131" s="30"/>
    </row>
    <row r="50132" spans="13:31" x14ac:dyDescent="0.2">
      <c r="M50132" s="30"/>
      <c r="P50132" s="30"/>
      <c r="S50132" s="30"/>
      <c r="V50132" s="30"/>
      <c r="Y50132" s="30"/>
      <c r="AB50132" s="30"/>
      <c r="AE50132" s="30"/>
    </row>
    <row r="50133" spans="13:31" x14ac:dyDescent="0.2">
      <c r="M50133" s="30"/>
      <c r="P50133" s="30"/>
      <c r="S50133" s="30"/>
      <c r="V50133" s="30"/>
      <c r="Y50133" s="30"/>
      <c r="AB50133" s="30"/>
      <c r="AE50133" s="30"/>
    </row>
    <row r="50134" spans="13:31" x14ac:dyDescent="0.2">
      <c r="M50134" s="30"/>
      <c r="P50134" s="30"/>
      <c r="S50134" s="30"/>
      <c r="V50134" s="30"/>
      <c r="Y50134" s="30"/>
      <c r="AB50134" s="30"/>
      <c r="AE50134" s="30"/>
    </row>
    <row r="50135" spans="13:31" x14ac:dyDescent="0.2">
      <c r="M50135" s="30"/>
      <c r="P50135" s="30"/>
      <c r="S50135" s="30"/>
      <c r="V50135" s="30"/>
      <c r="Y50135" s="30"/>
      <c r="AB50135" s="30"/>
      <c r="AE50135" s="30"/>
    </row>
    <row r="50136" spans="13:31" x14ac:dyDescent="0.2">
      <c r="M50136" s="30"/>
      <c r="P50136" s="30"/>
      <c r="S50136" s="30"/>
      <c r="V50136" s="30"/>
      <c r="Y50136" s="30"/>
      <c r="AB50136" s="30"/>
      <c r="AE50136" s="30"/>
    </row>
    <row r="50137" spans="13:31" x14ac:dyDescent="0.2">
      <c r="M50137" s="30"/>
      <c r="P50137" s="30"/>
      <c r="S50137" s="30"/>
      <c r="V50137" s="30"/>
      <c r="Y50137" s="30"/>
      <c r="AB50137" s="30"/>
      <c r="AE50137" s="30"/>
    </row>
    <row r="50138" spans="13:31" x14ac:dyDescent="0.2">
      <c r="M50138" s="30"/>
      <c r="P50138" s="30"/>
      <c r="S50138" s="30"/>
      <c r="V50138" s="30"/>
      <c r="Y50138" s="30"/>
      <c r="AB50138" s="30"/>
      <c r="AE50138" s="30"/>
    </row>
    <row r="50139" spans="13:31" x14ac:dyDescent="0.2">
      <c r="M50139" s="30"/>
      <c r="P50139" s="30"/>
      <c r="S50139" s="30"/>
      <c r="V50139" s="30"/>
      <c r="Y50139" s="30"/>
      <c r="AB50139" s="30"/>
      <c r="AE50139" s="30"/>
    </row>
    <row r="50140" spans="13:31" x14ac:dyDescent="0.2">
      <c r="M50140" s="30"/>
      <c r="P50140" s="30"/>
      <c r="S50140" s="30"/>
      <c r="V50140" s="30"/>
      <c r="Y50140" s="30"/>
      <c r="AB50140" s="30"/>
      <c r="AE50140" s="30"/>
    </row>
    <row r="50141" spans="13:31" x14ac:dyDescent="0.2">
      <c r="M50141" s="30"/>
      <c r="P50141" s="30"/>
      <c r="S50141" s="30"/>
      <c r="V50141" s="30"/>
      <c r="Y50141" s="30"/>
      <c r="AB50141" s="30"/>
      <c r="AE50141" s="30"/>
    </row>
    <row r="50142" spans="13:31" x14ac:dyDescent="0.2">
      <c r="M50142" s="30"/>
      <c r="P50142" s="30"/>
      <c r="S50142" s="30"/>
      <c r="V50142" s="30"/>
      <c r="Y50142" s="30"/>
      <c r="AB50142" s="30"/>
      <c r="AE50142" s="30"/>
    </row>
    <row r="50143" spans="13:31" x14ac:dyDescent="0.2">
      <c r="M50143" s="30"/>
      <c r="P50143" s="30"/>
      <c r="S50143" s="30"/>
      <c r="V50143" s="30"/>
      <c r="Y50143" s="30"/>
      <c r="AB50143" s="30"/>
      <c r="AE50143" s="30"/>
    </row>
    <row r="50144" spans="13:31" x14ac:dyDescent="0.2">
      <c r="M50144" s="30"/>
      <c r="P50144" s="30"/>
      <c r="S50144" s="30"/>
      <c r="V50144" s="30"/>
      <c r="Y50144" s="30"/>
      <c r="AB50144" s="30"/>
      <c r="AE50144" s="30"/>
    </row>
    <row r="50145" spans="13:31" x14ac:dyDescent="0.2">
      <c r="M50145" s="30"/>
      <c r="P50145" s="30"/>
      <c r="S50145" s="30"/>
      <c r="V50145" s="30"/>
      <c r="Y50145" s="30"/>
      <c r="AB50145" s="30"/>
      <c r="AE50145" s="30"/>
    </row>
    <row r="50146" spans="13:31" x14ac:dyDescent="0.2">
      <c r="M50146" s="30"/>
      <c r="P50146" s="30"/>
      <c r="S50146" s="30"/>
      <c r="V50146" s="30"/>
      <c r="Y50146" s="30"/>
      <c r="AB50146" s="30"/>
      <c r="AE50146" s="30"/>
    </row>
    <row r="50147" spans="13:31" x14ac:dyDescent="0.2">
      <c r="M50147" s="30"/>
      <c r="P50147" s="30"/>
      <c r="S50147" s="30"/>
      <c r="V50147" s="30"/>
      <c r="Y50147" s="30"/>
      <c r="AB50147" s="30"/>
      <c r="AE50147" s="30"/>
    </row>
    <row r="50148" spans="13:31" x14ac:dyDescent="0.2">
      <c r="M50148" s="30"/>
      <c r="P50148" s="30"/>
      <c r="S50148" s="30"/>
      <c r="V50148" s="30"/>
      <c r="Y50148" s="30"/>
      <c r="AB50148" s="30"/>
      <c r="AE50148" s="30"/>
    </row>
    <row r="50149" spans="13:31" x14ac:dyDescent="0.2">
      <c r="M50149" s="30"/>
      <c r="P50149" s="30"/>
      <c r="S50149" s="30"/>
      <c r="V50149" s="30"/>
      <c r="Y50149" s="30"/>
      <c r="AB50149" s="30"/>
      <c r="AE50149" s="30"/>
    </row>
    <row r="50150" spans="13:31" x14ac:dyDescent="0.2">
      <c r="M50150" s="30"/>
      <c r="P50150" s="30"/>
      <c r="S50150" s="30"/>
      <c r="V50150" s="30"/>
      <c r="Y50150" s="30"/>
      <c r="AB50150" s="30"/>
      <c r="AE50150" s="30"/>
    </row>
    <row r="50151" spans="13:31" x14ac:dyDescent="0.2">
      <c r="M50151" s="30"/>
      <c r="P50151" s="30"/>
      <c r="S50151" s="30"/>
      <c r="V50151" s="30"/>
      <c r="Y50151" s="30"/>
      <c r="AB50151" s="30"/>
      <c r="AE50151" s="30"/>
    </row>
    <row r="50152" spans="13:31" x14ac:dyDescent="0.2">
      <c r="M50152" s="21"/>
      <c r="P50152" s="21"/>
      <c r="S50152" s="21"/>
      <c r="V50152" s="21"/>
      <c r="Y50152" s="21"/>
      <c r="AB50152" s="21"/>
      <c r="AE50152" s="21"/>
    </row>
    <row r="50153" spans="13:31" x14ac:dyDescent="0.2">
      <c r="M50153" s="21"/>
      <c r="P50153" s="21"/>
      <c r="S50153" s="21"/>
      <c r="V50153" s="21"/>
      <c r="Y50153" s="21"/>
      <c r="AB50153" s="21"/>
      <c r="AE50153" s="21"/>
    </row>
    <row r="50154" spans="13:31" x14ac:dyDescent="0.2">
      <c r="M50154" s="30"/>
      <c r="P50154" s="30"/>
      <c r="S50154" s="30"/>
      <c r="V50154" s="30"/>
      <c r="Y50154" s="30"/>
      <c r="AB50154" s="30"/>
      <c r="AE50154" s="30"/>
    </row>
    <row r="50155" spans="13:31" x14ac:dyDescent="0.2">
      <c r="M50155" s="30"/>
      <c r="P50155" s="30"/>
      <c r="S50155" s="30"/>
      <c r="V50155" s="30"/>
      <c r="Y50155" s="30"/>
      <c r="AB50155" s="30"/>
      <c r="AE50155" s="30"/>
    </row>
    <row r="50156" spans="13:31" x14ac:dyDescent="0.2">
      <c r="M50156" s="30"/>
      <c r="P50156" s="30"/>
      <c r="S50156" s="30"/>
      <c r="V50156" s="30"/>
      <c r="Y50156" s="30"/>
      <c r="AB50156" s="30"/>
      <c r="AE50156" s="30"/>
    </row>
    <row r="50157" spans="13:31" x14ac:dyDescent="0.2">
      <c r="M50157" s="30"/>
      <c r="P50157" s="30"/>
      <c r="S50157" s="30"/>
      <c r="V50157" s="30"/>
      <c r="Y50157" s="30"/>
      <c r="AB50157" s="30"/>
      <c r="AE50157" s="30"/>
    </row>
    <row r="50158" spans="13:31" x14ac:dyDescent="0.2">
      <c r="M50158" s="30"/>
      <c r="P50158" s="30"/>
      <c r="S50158" s="30"/>
      <c r="V50158" s="30"/>
      <c r="Y50158" s="30"/>
      <c r="AB50158" s="30"/>
      <c r="AE50158" s="30"/>
    </row>
    <row r="50159" spans="13:31" x14ac:dyDescent="0.2">
      <c r="M50159" s="30"/>
      <c r="P50159" s="30"/>
      <c r="S50159" s="30"/>
      <c r="V50159" s="30"/>
      <c r="Y50159" s="30"/>
      <c r="AB50159" s="30"/>
      <c r="AE50159" s="30"/>
    </row>
    <row r="50160" spans="13:31" x14ac:dyDescent="0.2">
      <c r="M50160" s="30"/>
      <c r="P50160" s="30"/>
      <c r="S50160" s="30"/>
      <c r="V50160" s="30"/>
      <c r="Y50160" s="30"/>
      <c r="AB50160" s="30"/>
      <c r="AE50160" s="30"/>
    </row>
    <row r="50161" spans="13:31" x14ac:dyDescent="0.2">
      <c r="M50161" s="30"/>
      <c r="P50161" s="30"/>
      <c r="S50161" s="30"/>
      <c r="V50161" s="30"/>
      <c r="Y50161" s="30"/>
      <c r="AB50161" s="30"/>
      <c r="AE50161" s="30"/>
    </row>
    <row r="50162" spans="13:31" x14ac:dyDescent="0.2">
      <c r="M50162" s="30"/>
      <c r="P50162" s="30"/>
      <c r="S50162" s="30"/>
      <c r="V50162" s="30"/>
      <c r="Y50162" s="30"/>
      <c r="AB50162" s="30"/>
      <c r="AE50162" s="30"/>
    </row>
    <row r="50163" spans="13:31" x14ac:dyDescent="0.2">
      <c r="M50163" s="30"/>
      <c r="P50163" s="30"/>
      <c r="S50163" s="30"/>
      <c r="V50163" s="30"/>
      <c r="Y50163" s="30"/>
      <c r="AB50163" s="30"/>
      <c r="AE50163" s="30"/>
    </row>
    <row r="50164" spans="13:31" x14ac:dyDescent="0.2">
      <c r="M50164" s="30"/>
      <c r="P50164" s="30"/>
      <c r="S50164" s="30"/>
      <c r="V50164" s="30"/>
      <c r="Y50164" s="30"/>
      <c r="AB50164" s="30"/>
      <c r="AE50164" s="30"/>
    </row>
    <row r="50165" spans="13:31" x14ac:dyDescent="0.2">
      <c r="M50165" s="30"/>
      <c r="P50165" s="30"/>
      <c r="S50165" s="30"/>
      <c r="V50165" s="30"/>
      <c r="Y50165" s="30"/>
      <c r="AB50165" s="30"/>
      <c r="AE50165" s="30"/>
    </row>
    <row r="50166" spans="13:31" x14ac:dyDescent="0.2">
      <c r="M50166" s="30"/>
      <c r="P50166" s="30"/>
      <c r="S50166" s="30"/>
      <c r="V50166" s="30"/>
      <c r="Y50166" s="30"/>
      <c r="AB50166" s="30"/>
      <c r="AE50166" s="30"/>
    </row>
    <row r="50167" spans="13:31" x14ac:dyDescent="0.2">
      <c r="M50167" s="30"/>
      <c r="P50167" s="30"/>
      <c r="S50167" s="30"/>
      <c r="V50167" s="30"/>
      <c r="Y50167" s="30"/>
      <c r="AB50167" s="30"/>
      <c r="AE50167" s="30"/>
    </row>
    <row r="50168" spans="13:31" x14ac:dyDescent="0.2">
      <c r="M50168" s="30"/>
      <c r="P50168" s="30"/>
      <c r="S50168" s="30"/>
      <c r="V50168" s="30"/>
      <c r="Y50168" s="30"/>
      <c r="AB50168" s="30"/>
      <c r="AE50168" s="30"/>
    </row>
    <row r="50169" spans="13:31" x14ac:dyDescent="0.2">
      <c r="M50169" s="30"/>
      <c r="P50169" s="30"/>
      <c r="S50169" s="30"/>
      <c r="V50169" s="30"/>
      <c r="Y50169" s="30"/>
      <c r="AB50169" s="30"/>
      <c r="AE50169" s="30"/>
    </row>
    <row r="50170" spans="13:31" x14ac:dyDescent="0.2">
      <c r="M50170" s="30"/>
      <c r="P50170" s="30"/>
      <c r="S50170" s="30"/>
      <c r="V50170" s="30"/>
      <c r="Y50170" s="30"/>
      <c r="AB50170" s="30"/>
      <c r="AE50170" s="30"/>
    </row>
    <row r="50171" spans="13:31" x14ac:dyDescent="0.2">
      <c r="M50171" s="30"/>
      <c r="P50171" s="30"/>
      <c r="S50171" s="30"/>
      <c r="V50171" s="30"/>
      <c r="Y50171" s="30"/>
      <c r="AB50171" s="30"/>
      <c r="AE50171" s="30"/>
    </row>
    <row r="50172" spans="13:31" x14ac:dyDescent="0.2">
      <c r="M50172" s="30"/>
      <c r="P50172" s="30"/>
      <c r="S50172" s="30"/>
      <c r="V50172" s="30"/>
      <c r="Y50172" s="30"/>
      <c r="AB50172" s="30"/>
      <c r="AE50172" s="30"/>
    </row>
    <row r="50173" spans="13:31" x14ac:dyDescent="0.2">
      <c r="M50173" s="30"/>
      <c r="P50173" s="30"/>
      <c r="S50173" s="30"/>
      <c r="V50173" s="30"/>
      <c r="Y50173" s="30"/>
      <c r="AB50173" s="30"/>
      <c r="AE50173" s="30"/>
    </row>
    <row r="50174" spans="13:31" x14ac:dyDescent="0.2">
      <c r="M50174" s="30"/>
      <c r="P50174" s="30"/>
      <c r="S50174" s="30"/>
      <c r="V50174" s="30"/>
      <c r="Y50174" s="30"/>
      <c r="AB50174" s="30"/>
      <c r="AE50174" s="30"/>
    </row>
    <row r="50175" spans="13:31" x14ac:dyDescent="0.2">
      <c r="M50175" s="30"/>
      <c r="P50175" s="30"/>
      <c r="S50175" s="30"/>
      <c r="V50175" s="30"/>
      <c r="Y50175" s="30"/>
      <c r="AB50175" s="30"/>
      <c r="AE50175" s="30"/>
    </row>
    <row r="50176" spans="13:31" x14ac:dyDescent="0.2">
      <c r="M50176" s="30"/>
      <c r="P50176" s="30"/>
      <c r="S50176" s="30"/>
      <c r="V50176" s="30"/>
      <c r="Y50176" s="30"/>
      <c r="AB50176" s="30"/>
      <c r="AE50176" s="30"/>
    </row>
    <row r="50177" spans="13:31" x14ac:dyDescent="0.2">
      <c r="M50177" s="30"/>
      <c r="P50177" s="30"/>
      <c r="S50177" s="30"/>
      <c r="V50177" s="30"/>
      <c r="Y50177" s="30"/>
      <c r="AB50177" s="30"/>
      <c r="AE50177" s="30"/>
    </row>
    <row r="50178" spans="13:31" x14ac:dyDescent="0.2">
      <c r="M50178" s="21"/>
      <c r="P50178" s="21"/>
      <c r="S50178" s="21"/>
      <c r="V50178" s="21"/>
      <c r="Y50178" s="21"/>
      <c r="AB50178" s="21"/>
      <c r="AE50178" s="21"/>
    </row>
    <row r="50179" spans="13:31" x14ac:dyDescent="0.2">
      <c r="M50179" s="21"/>
      <c r="P50179" s="21"/>
      <c r="S50179" s="21"/>
      <c r="V50179" s="21"/>
      <c r="Y50179" s="21"/>
      <c r="AB50179" s="21"/>
      <c r="AE50179" s="21"/>
    </row>
    <row r="50180" spans="13:31" x14ac:dyDescent="0.2">
      <c r="M50180" s="30"/>
      <c r="P50180" s="30"/>
      <c r="S50180" s="30"/>
      <c r="V50180" s="30"/>
      <c r="Y50180" s="30"/>
      <c r="AB50180" s="30"/>
      <c r="AE50180" s="30"/>
    </row>
    <row r="50181" spans="13:31" x14ac:dyDescent="0.2">
      <c r="M50181" s="30"/>
      <c r="P50181" s="30"/>
      <c r="S50181" s="30"/>
      <c r="V50181" s="30"/>
      <c r="Y50181" s="30"/>
      <c r="AB50181" s="30"/>
      <c r="AE50181" s="30"/>
    </row>
    <row r="50182" spans="13:31" x14ac:dyDescent="0.2">
      <c r="M50182" s="30"/>
      <c r="P50182" s="30"/>
      <c r="S50182" s="30"/>
      <c r="V50182" s="30"/>
      <c r="Y50182" s="30"/>
      <c r="AB50182" s="30"/>
      <c r="AE50182" s="30"/>
    </row>
    <row r="50183" spans="13:31" x14ac:dyDescent="0.2">
      <c r="M50183" s="30"/>
      <c r="P50183" s="30"/>
      <c r="S50183" s="30"/>
      <c r="V50183" s="30"/>
      <c r="Y50183" s="30"/>
      <c r="AB50183" s="30"/>
      <c r="AE50183" s="30"/>
    </row>
    <row r="50184" spans="13:31" x14ac:dyDescent="0.2">
      <c r="M50184" s="30"/>
      <c r="P50184" s="30"/>
      <c r="S50184" s="30"/>
      <c r="V50184" s="30"/>
      <c r="Y50184" s="30"/>
      <c r="AB50184" s="30"/>
      <c r="AE50184" s="30"/>
    </row>
    <row r="50185" spans="13:31" x14ac:dyDescent="0.2">
      <c r="M50185" s="30"/>
      <c r="P50185" s="30"/>
      <c r="S50185" s="30"/>
      <c r="V50185" s="30"/>
      <c r="Y50185" s="30"/>
      <c r="AB50185" s="30"/>
      <c r="AE50185" s="30"/>
    </row>
    <row r="50186" spans="13:31" x14ac:dyDescent="0.2">
      <c r="M50186" s="30"/>
      <c r="P50186" s="30"/>
      <c r="S50186" s="30"/>
      <c r="V50186" s="30"/>
      <c r="Y50186" s="30"/>
      <c r="AB50186" s="30"/>
      <c r="AE50186" s="30"/>
    </row>
    <row r="50187" spans="13:31" x14ac:dyDescent="0.2">
      <c r="M50187" s="30"/>
      <c r="P50187" s="30"/>
      <c r="S50187" s="30"/>
      <c r="V50187" s="30"/>
      <c r="Y50187" s="30"/>
      <c r="AB50187" s="30"/>
      <c r="AE50187" s="30"/>
    </row>
    <row r="50188" spans="13:31" x14ac:dyDescent="0.2">
      <c r="M50188" s="30"/>
      <c r="P50188" s="30"/>
      <c r="S50188" s="30"/>
      <c r="V50188" s="30"/>
      <c r="Y50188" s="30"/>
      <c r="AB50188" s="30"/>
      <c r="AE50188" s="30"/>
    </row>
    <row r="50189" spans="13:31" x14ac:dyDescent="0.2">
      <c r="M50189" s="30"/>
      <c r="P50189" s="30"/>
      <c r="S50189" s="30"/>
      <c r="V50189" s="30"/>
      <c r="Y50189" s="30"/>
      <c r="AB50189" s="30"/>
      <c r="AE50189" s="30"/>
    </row>
    <row r="50190" spans="13:31" x14ac:dyDescent="0.2">
      <c r="M50190" s="30"/>
      <c r="P50190" s="30"/>
      <c r="S50190" s="30"/>
      <c r="V50190" s="30"/>
      <c r="Y50190" s="30"/>
      <c r="AB50190" s="30"/>
      <c r="AE50190" s="30"/>
    </row>
    <row r="50191" spans="13:31" x14ac:dyDescent="0.2">
      <c r="M50191" s="30"/>
      <c r="P50191" s="30"/>
      <c r="S50191" s="30"/>
      <c r="V50191" s="30"/>
      <c r="Y50191" s="30"/>
      <c r="AB50191" s="30"/>
      <c r="AE50191" s="30"/>
    </row>
    <row r="50192" spans="13:31" x14ac:dyDescent="0.2">
      <c r="M50192" s="30"/>
      <c r="P50192" s="30"/>
      <c r="S50192" s="30"/>
      <c r="V50192" s="30"/>
      <c r="Y50192" s="30"/>
      <c r="AB50192" s="30"/>
      <c r="AE50192" s="30"/>
    </row>
    <row r="50193" spans="13:31" x14ac:dyDescent="0.2">
      <c r="M50193" s="30"/>
      <c r="P50193" s="30"/>
      <c r="S50193" s="30"/>
      <c r="V50193" s="30"/>
      <c r="Y50193" s="30"/>
      <c r="AB50193" s="30"/>
      <c r="AE50193" s="30"/>
    </row>
    <row r="50194" spans="13:31" x14ac:dyDescent="0.2">
      <c r="M50194" s="30"/>
      <c r="P50194" s="30"/>
      <c r="S50194" s="30"/>
      <c r="V50194" s="30"/>
      <c r="Y50194" s="30"/>
      <c r="AB50194" s="30"/>
      <c r="AE50194" s="30"/>
    </row>
    <row r="50195" spans="13:31" x14ac:dyDescent="0.2">
      <c r="M50195" s="30"/>
      <c r="P50195" s="30"/>
      <c r="S50195" s="30"/>
      <c r="V50195" s="30"/>
      <c r="Y50195" s="30"/>
      <c r="AB50195" s="30"/>
      <c r="AE50195" s="30"/>
    </row>
    <row r="50196" spans="13:31" x14ac:dyDescent="0.2">
      <c r="M50196" s="30"/>
      <c r="P50196" s="30"/>
      <c r="S50196" s="30"/>
      <c r="V50196" s="30"/>
      <c r="Y50196" s="30"/>
      <c r="AB50196" s="30"/>
      <c r="AE50196" s="30"/>
    </row>
    <row r="50197" spans="13:31" x14ac:dyDescent="0.2">
      <c r="M50197" s="30"/>
      <c r="P50197" s="30"/>
      <c r="S50197" s="30"/>
      <c r="V50197" s="30"/>
      <c r="Y50197" s="30"/>
      <c r="AB50197" s="30"/>
      <c r="AE50197" s="30"/>
    </row>
    <row r="50198" spans="13:31" x14ac:dyDescent="0.2">
      <c r="M50198" s="30"/>
      <c r="P50198" s="30"/>
      <c r="S50198" s="30"/>
      <c r="V50198" s="30"/>
      <c r="Y50198" s="30"/>
      <c r="AB50198" s="30"/>
      <c r="AE50198" s="30"/>
    </row>
    <row r="50199" spans="13:31" x14ac:dyDescent="0.2">
      <c r="M50199" s="30"/>
      <c r="P50199" s="30"/>
      <c r="S50199" s="30"/>
      <c r="V50199" s="30"/>
      <c r="Y50199" s="30"/>
      <c r="AB50199" s="30"/>
      <c r="AE50199" s="30"/>
    </row>
    <row r="50200" spans="13:31" x14ac:dyDescent="0.2">
      <c r="M50200" s="30"/>
      <c r="P50200" s="30"/>
      <c r="S50200" s="30"/>
      <c r="V50200" s="30"/>
      <c r="Y50200" s="30"/>
      <c r="AB50200" s="30"/>
      <c r="AE50200" s="30"/>
    </row>
    <row r="50201" spans="13:31" x14ac:dyDescent="0.2">
      <c r="M50201" s="30"/>
      <c r="P50201" s="30"/>
      <c r="S50201" s="30"/>
      <c r="V50201" s="30"/>
      <c r="Y50201" s="30"/>
      <c r="AB50201" s="30"/>
      <c r="AE50201" s="30"/>
    </row>
    <row r="50202" spans="13:31" x14ac:dyDescent="0.2">
      <c r="M50202" s="30"/>
      <c r="P50202" s="30"/>
      <c r="S50202" s="30"/>
      <c r="V50202" s="30"/>
      <c r="Y50202" s="30"/>
      <c r="AB50202" s="30"/>
      <c r="AE50202" s="30"/>
    </row>
    <row r="50203" spans="13:31" x14ac:dyDescent="0.2">
      <c r="M50203" s="30"/>
      <c r="P50203" s="30"/>
      <c r="S50203" s="30"/>
      <c r="V50203" s="30"/>
      <c r="Y50203" s="30"/>
      <c r="AB50203" s="30"/>
      <c r="AE50203" s="30"/>
    </row>
    <row r="50204" spans="13:31" x14ac:dyDescent="0.2">
      <c r="M50204" s="21"/>
      <c r="P50204" s="21"/>
      <c r="S50204" s="21"/>
      <c r="V50204" s="21"/>
      <c r="Y50204" s="21"/>
      <c r="AB50204" s="21"/>
      <c r="AE50204" s="21"/>
    </row>
    <row r="50205" spans="13:31" x14ac:dyDescent="0.2">
      <c r="M50205" s="21"/>
      <c r="P50205" s="21"/>
      <c r="S50205" s="21"/>
      <c r="V50205" s="21"/>
      <c r="Y50205" s="21"/>
      <c r="AB50205" s="21"/>
      <c r="AE50205" s="21"/>
    </row>
    <row r="50206" spans="13:31" x14ac:dyDescent="0.2">
      <c r="M50206" s="30"/>
      <c r="P50206" s="30"/>
      <c r="S50206" s="30"/>
      <c r="V50206" s="30"/>
      <c r="Y50206" s="30"/>
      <c r="AB50206" s="30"/>
      <c r="AE50206" s="30"/>
    </row>
    <row r="50207" spans="13:31" x14ac:dyDescent="0.2">
      <c r="M50207" s="30"/>
      <c r="P50207" s="30"/>
      <c r="S50207" s="30"/>
      <c r="V50207" s="30"/>
      <c r="Y50207" s="30"/>
      <c r="AB50207" s="30"/>
      <c r="AE50207" s="30"/>
    </row>
    <row r="50208" spans="13:31" x14ac:dyDescent="0.2">
      <c r="M50208" s="30"/>
      <c r="P50208" s="30"/>
      <c r="S50208" s="30"/>
      <c r="V50208" s="30"/>
      <c r="Y50208" s="30"/>
      <c r="AB50208" s="30"/>
      <c r="AE50208" s="30"/>
    </row>
    <row r="50209" spans="13:31" x14ac:dyDescent="0.2">
      <c r="M50209" s="30"/>
      <c r="P50209" s="30"/>
      <c r="S50209" s="30"/>
      <c r="V50209" s="30"/>
      <c r="Y50209" s="30"/>
      <c r="AB50209" s="30"/>
      <c r="AE50209" s="30"/>
    </row>
    <row r="50210" spans="13:31" x14ac:dyDescent="0.2">
      <c r="M50210" s="30"/>
      <c r="P50210" s="30"/>
      <c r="S50210" s="30"/>
      <c r="V50210" s="30"/>
      <c r="Y50210" s="30"/>
      <c r="AB50210" s="30"/>
      <c r="AE50210" s="30"/>
    </row>
    <row r="50211" spans="13:31" x14ac:dyDescent="0.2">
      <c r="M50211" s="30"/>
      <c r="P50211" s="30"/>
      <c r="S50211" s="30"/>
      <c r="V50211" s="30"/>
      <c r="Y50211" s="30"/>
      <c r="AB50211" s="30"/>
      <c r="AE50211" s="30"/>
    </row>
    <row r="50212" spans="13:31" x14ac:dyDescent="0.2">
      <c r="M50212" s="30"/>
      <c r="P50212" s="30"/>
      <c r="S50212" s="30"/>
      <c r="V50212" s="30"/>
      <c r="Y50212" s="30"/>
      <c r="AB50212" s="30"/>
      <c r="AE50212" s="30"/>
    </row>
    <row r="50213" spans="13:31" x14ac:dyDescent="0.2">
      <c r="M50213" s="30"/>
      <c r="P50213" s="30"/>
      <c r="S50213" s="30"/>
      <c r="V50213" s="30"/>
      <c r="Y50213" s="30"/>
      <c r="AB50213" s="30"/>
      <c r="AE50213" s="30"/>
    </row>
    <row r="50214" spans="13:31" x14ac:dyDescent="0.2">
      <c r="M50214" s="30"/>
      <c r="P50214" s="30"/>
      <c r="S50214" s="30"/>
      <c r="V50214" s="30"/>
      <c r="Y50214" s="30"/>
      <c r="AB50214" s="30"/>
      <c r="AE50214" s="30"/>
    </row>
    <row r="50215" spans="13:31" x14ac:dyDescent="0.2">
      <c r="M50215" s="30"/>
      <c r="P50215" s="30"/>
      <c r="S50215" s="30"/>
      <c r="V50215" s="30"/>
      <c r="Y50215" s="30"/>
      <c r="AB50215" s="30"/>
      <c r="AE50215" s="30"/>
    </row>
    <row r="50216" spans="13:31" x14ac:dyDescent="0.2">
      <c r="M50216" s="30"/>
      <c r="P50216" s="30"/>
      <c r="S50216" s="30"/>
      <c r="V50216" s="30"/>
      <c r="Y50216" s="30"/>
      <c r="AB50216" s="30"/>
      <c r="AE50216" s="30"/>
    </row>
    <row r="50217" spans="13:31" x14ac:dyDescent="0.2">
      <c r="M50217" s="30"/>
      <c r="P50217" s="30"/>
      <c r="S50217" s="30"/>
      <c r="V50217" s="30"/>
      <c r="Y50217" s="30"/>
      <c r="AB50217" s="30"/>
      <c r="AE50217" s="30"/>
    </row>
    <row r="50218" spans="13:31" x14ac:dyDescent="0.2">
      <c r="M50218" s="30"/>
      <c r="P50218" s="30"/>
      <c r="S50218" s="30"/>
      <c r="V50218" s="30"/>
      <c r="Y50218" s="30"/>
      <c r="AB50218" s="30"/>
      <c r="AE50218" s="30"/>
    </row>
    <row r="50219" spans="13:31" x14ac:dyDescent="0.2">
      <c r="M50219" s="30"/>
      <c r="P50219" s="30"/>
      <c r="S50219" s="30"/>
      <c r="V50219" s="30"/>
      <c r="Y50219" s="30"/>
      <c r="AB50219" s="30"/>
      <c r="AE50219" s="30"/>
    </row>
    <row r="50220" spans="13:31" x14ac:dyDescent="0.2">
      <c r="M50220" s="30"/>
      <c r="P50220" s="30"/>
      <c r="S50220" s="30"/>
      <c r="V50220" s="30"/>
      <c r="Y50220" s="30"/>
      <c r="AB50220" s="30"/>
      <c r="AE50220" s="30"/>
    </row>
    <row r="50221" spans="13:31" x14ac:dyDescent="0.2">
      <c r="M50221" s="30"/>
      <c r="P50221" s="30"/>
      <c r="S50221" s="30"/>
      <c r="V50221" s="30"/>
      <c r="Y50221" s="30"/>
      <c r="AB50221" s="30"/>
      <c r="AE50221" s="30"/>
    </row>
    <row r="50222" spans="13:31" x14ac:dyDescent="0.2">
      <c r="M50222" s="30"/>
      <c r="P50222" s="30"/>
      <c r="S50222" s="30"/>
      <c r="V50222" s="30"/>
      <c r="Y50222" s="30"/>
      <c r="AB50222" s="30"/>
      <c r="AE50222" s="30"/>
    </row>
    <row r="50223" spans="13:31" x14ac:dyDescent="0.2">
      <c r="M50223" s="30"/>
      <c r="P50223" s="30"/>
      <c r="S50223" s="30"/>
      <c r="V50223" s="30"/>
      <c r="Y50223" s="30"/>
      <c r="AB50223" s="30"/>
      <c r="AE50223" s="30"/>
    </row>
    <row r="50224" spans="13:31" x14ac:dyDescent="0.2">
      <c r="M50224" s="30"/>
      <c r="P50224" s="30"/>
      <c r="S50224" s="30"/>
      <c r="V50224" s="30"/>
      <c r="Y50224" s="30"/>
      <c r="AB50224" s="30"/>
      <c r="AE50224" s="30"/>
    </row>
    <row r="50225" spans="13:31" x14ac:dyDescent="0.2">
      <c r="M50225" s="30"/>
      <c r="P50225" s="30"/>
      <c r="S50225" s="30"/>
      <c r="V50225" s="30"/>
      <c r="Y50225" s="30"/>
      <c r="AB50225" s="30"/>
      <c r="AE50225" s="30"/>
    </row>
    <row r="50226" spans="13:31" x14ac:dyDescent="0.2">
      <c r="M50226" s="30"/>
      <c r="P50226" s="30"/>
      <c r="S50226" s="30"/>
      <c r="V50226" s="30"/>
      <c r="Y50226" s="30"/>
      <c r="AB50226" s="30"/>
      <c r="AE50226" s="30"/>
    </row>
    <row r="50227" spans="13:31" x14ac:dyDescent="0.2">
      <c r="M50227" s="30"/>
      <c r="P50227" s="30"/>
      <c r="S50227" s="30"/>
      <c r="V50227" s="30"/>
      <c r="Y50227" s="30"/>
      <c r="AB50227" s="30"/>
      <c r="AE50227" s="30"/>
    </row>
    <row r="50228" spans="13:31" x14ac:dyDescent="0.2">
      <c r="M50228" s="30"/>
      <c r="P50228" s="30"/>
      <c r="S50228" s="30"/>
      <c r="V50228" s="30"/>
      <c r="Y50228" s="30"/>
      <c r="AB50228" s="30"/>
      <c r="AE50228" s="30"/>
    </row>
    <row r="50229" spans="13:31" x14ac:dyDescent="0.2">
      <c r="M50229" s="30"/>
      <c r="P50229" s="30"/>
      <c r="S50229" s="30"/>
      <c r="V50229" s="30"/>
      <c r="Y50229" s="30"/>
      <c r="AB50229" s="30"/>
      <c r="AE50229" s="30"/>
    </row>
    <row r="50230" spans="13:31" x14ac:dyDescent="0.2">
      <c r="M50230" s="21"/>
      <c r="P50230" s="21"/>
      <c r="S50230" s="21"/>
      <c r="V50230" s="21"/>
      <c r="Y50230" s="21"/>
      <c r="AB50230" s="21"/>
      <c r="AE50230" s="21"/>
    </row>
    <row r="50231" spans="13:31" x14ac:dyDescent="0.2">
      <c r="M50231" s="21"/>
      <c r="P50231" s="21"/>
      <c r="S50231" s="21"/>
      <c r="V50231" s="21"/>
      <c r="Y50231" s="21"/>
      <c r="AB50231" s="21"/>
      <c r="AE50231" s="21"/>
    </row>
    <row r="50232" spans="13:31" x14ac:dyDescent="0.2">
      <c r="M50232" s="30"/>
      <c r="P50232" s="30"/>
      <c r="S50232" s="30"/>
      <c r="V50232" s="30"/>
      <c r="Y50232" s="30"/>
      <c r="AB50232" s="30"/>
      <c r="AE50232" s="30"/>
    </row>
    <row r="50233" spans="13:31" x14ac:dyDescent="0.2">
      <c r="M50233" s="30"/>
      <c r="P50233" s="30"/>
      <c r="S50233" s="30"/>
      <c r="V50233" s="30"/>
      <c r="Y50233" s="30"/>
      <c r="AB50233" s="30"/>
      <c r="AE50233" s="30"/>
    </row>
    <row r="50234" spans="13:31" x14ac:dyDescent="0.2">
      <c r="M50234" s="30"/>
      <c r="P50234" s="30"/>
      <c r="S50234" s="30"/>
      <c r="V50234" s="30"/>
      <c r="Y50234" s="30"/>
      <c r="AB50234" s="30"/>
      <c r="AE50234" s="30"/>
    </row>
    <row r="50235" spans="13:31" x14ac:dyDescent="0.2">
      <c r="M50235" s="30"/>
      <c r="P50235" s="30"/>
      <c r="S50235" s="30"/>
      <c r="V50235" s="30"/>
      <c r="Y50235" s="30"/>
      <c r="AB50235" s="30"/>
      <c r="AE50235" s="30"/>
    </row>
    <row r="50236" spans="13:31" x14ac:dyDescent="0.2">
      <c r="M50236" s="30"/>
      <c r="P50236" s="30"/>
      <c r="S50236" s="30"/>
      <c r="V50236" s="30"/>
      <c r="Y50236" s="30"/>
      <c r="AB50236" s="30"/>
      <c r="AE50236" s="30"/>
    </row>
    <row r="50237" spans="13:31" x14ac:dyDescent="0.2">
      <c r="M50237" s="30"/>
      <c r="P50237" s="30"/>
      <c r="S50237" s="30"/>
      <c r="V50237" s="30"/>
      <c r="Y50237" s="30"/>
      <c r="AB50237" s="30"/>
      <c r="AE50237" s="30"/>
    </row>
    <row r="50238" spans="13:31" x14ac:dyDescent="0.2">
      <c r="M50238" s="30"/>
      <c r="P50238" s="30"/>
      <c r="S50238" s="30"/>
      <c r="V50238" s="30"/>
      <c r="Y50238" s="30"/>
      <c r="AB50238" s="30"/>
      <c r="AE50238" s="30"/>
    </row>
    <row r="50239" spans="13:31" x14ac:dyDescent="0.2">
      <c r="M50239" s="30"/>
      <c r="P50239" s="30"/>
      <c r="S50239" s="30"/>
      <c r="V50239" s="30"/>
      <c r="Y50239" s="30"/>
      <c r="AB50239" s="30"/>
      <c r="AE50239" s="30"/>
    </row>
    <row r="50240" spans="13:31" x14ac:dyDescent="0.2">
      <c r="M50240" s="30"/>
      <c r="P50240" s="30"/>
      <c r="S50240" s="30"/>
      <c r="V50240" s="30"/>
      <c r="Y50240" s="30"/>
      <c r="AB50240" s="30"/>
      <c r="AE50240" s="30"/>
    </row>
    <row r="50241" spans="13:31" x14ac:dyDescent="0.2">
      <c r="M50241" s="30"/>
      <c r="P50241" s="30"/>
      <c r="S50241" s="30"/>
      <c r="V50241" s="30"/>
      <c r="Y50241" s="30"/>
      <c r="AB50241" s="30"/>
      <c r="AE50241" s="30"/>
    </row>
    <row r="50242" spans="13:31" x14ac:dyDescent="0.2">
      <c r="M50242" s="30"/>
      <c r="P50242" s="30"/>
      <c r="S50242" s="30"/>
      <c r="V50242" s="30"/>
      <c r="Y50242" s="30"/>
      <c r="AB50242" s="30"/>
      <c r="AE50242" s="30"/>
    </row>
    <row r="50243" spans="13:31" x14ac:dyDescent="0.2">
      <c r="M50243" s="30"/>
      <c r="P50243" s="30"/>
      <c r="S50243" s="30"/>
      <c r="V50243" s="30"/>
      <c r="Y50243" s="30"/>
      <c r="AB50243" s="30"/>
      <c r="AE50243" s="30"/>
    </row>
    <row r="50244" spans="13:31" x14ac:dyDescent="0.2">
      <c r="M50244" s="30"/>
      <c r="P50244" s="30"/>
      <c r="S50244" s="30"/>
      <c r="V50244" s="30"/>
      <c r="Y50244" s="30"/>
      <c r="AB50244" s="30"/>
      <c r="AE50244" s="30"/>
    </row>
    <row r="50245" spans="13:31" x14ac:dyDescent="0.2">
      <c r="M50245" s="30"/>
      <c r="P50245" s="30"/>
      <c r="S50245" s="30"/>
      <c r="V50245" s="30"/>
      <c r="Y50245" s="30"/>
      <c r="AB50245" s="30"/>
      <c r="AE50245" s="30"/>
    </row>
    <row r="50246" spans="13:31" x14ac:dyDescent="0.2">
      <c r="M50246" s="30"/>
      <c r="P50246" s="30"/>
      <c r="S50246" s="30"/>
      <c r="V50246" s="30"/>
      <c r="Y50246" s="30"/>
      <c r="AB50246" s="30"/>
      <c r="AE50246" s="30"/>
    </row>
    <row r="50247" spans="13:31" x14ac:dyDescent="0.2">
      <c r="M50247" s="30"/>
      <c r="P50247" s="30"/>
      <c r="S50247" s="30"/>
      <c r="V50247" s="30"/>
      <c r="Y50247" s="30"/>
      <c r="AB50247" s="30"/>
      <c r="AE50247" s="30"/>
    </row>
    <row r="50248" spans="13:31" x14ac:dyDescent="0.2">
      <c r="M50248" s="30"/>
      <c r="P50248" s="30"/>
      <c r="S50248" s="30"/>
      <c r="V50248" s="30"/>
      <c r="Y50248" s="30"/>
      <c r="AB50248" s="30"/>
      <c r="AE50248" s="30"/>
    </row>
    <row r="50249" spans="13:31" x14ac:dyDescent="0.2">
      <c r="M50249" s="30"/>
      <c r="P50249" s="30"/>
      <c r="S50249" s="30"/>
      <c r="V50249" s="30"/>
      <c r="Y50249" s="30"/>
      <c r="AB50249" s="30"/>
      <c r="AE50249" s="30"/>
    </row>
    <row r="50250" spans="13:31" x14ac:dyDescent="0.2">
      <c r="M50250" s="30"/>
      <c r="P50250" s="30"/>
      <c r="S50250" s="30"/>
      <c r="V50250" s="30"/>
      <c r="Y50250" s="30"/>
      <c r="AB50250" s="30"/>
      <c r="AE50250" s="30"/>
    </row>
    <row r="50251" spans="13:31" x14ac:dyDescent="0.2">
      <c r="M50251" s="30"/>
      <c r="P50251" s="30"/>
      <c r="S50251" s="30"/>
      <c r="V50251" s="30"/>
      <c r="Y50251" s="30"/>
      <c r="AB50251" s="30"/>
      <c r="AE50251" s="30"/>
    </row>
    <row r="50252" spans="13:31" x14ac:dyDescent="0.2">
      <c r="M50252" s="30"/>
      <c r="P50252" s="30"/>
      <c r="S50252" s="30"/>
      <c r="V50252" s="30"/>
      <c r="Y50252" s="30"/>
      <c r="AB50252" s="30"/>
      <c r="AE50252" s="30"/>
    </row>
    <row r="50253" spans="13:31" x14ac:dyDescent="0.2">
      <c r="M50253" s="30"/>
      <c r="P50253" s="30"/>
      <c r="S50253" s="30"/>
      <c r="V50253" s="30"/>
      <c r="Y50253" s="30"/>
      <c r="AB50253" s="30"/>
      <c r="AE50253" s="30"/>
    </row>
    <row r="50254" spans="13:31" x14ac:dyDescent="0.2">
      <c r="M50254" s="30"/>
      <c r="P50254" s="30"/>
      <c r="S50254" s="30"/>
      <c r="V50254" s="30"/>
      <c r="Y50254" s="30"/>
      <c r="AB50254" s="30"/>
      <c r="AE50254" s="30"/>
    </row>
    <row r="50255" spans="13:31" x14ac:dyDescent="0.2">
      <c r="M50255" s="30"/>
      <c r="P50255" s="30"/>
      <c r="S50255" s="30"/>
      <c r="V50255" s="30"/>
      <c r="Y50255" s="30"/>
      <c r="AB50255" s="30"/>
      <c r="AE50255" s="30"/>
    </row>
    <row r="50256" spans="13:31" x14ac:dyDescent="0.2">
      <c r="M50256" s="21"/>
      <c r="P50256" s="21"/>
      <c r="S50256" s="21"/>
      <c r="V50256" s="21"/>
      <c r="Y50256" s="21"/>
      <c r="AB50256" s="21"/>
      <c r="AE50256" s="21"/>
    </row>
    <row r="50257" spans="13:31" x14ac:dyDescent="0.2">
      <c r="M50257" s="21"/>
      <c r="P50257" s="21"/>
      <c r="S50257" s="21"/>
      <c r="V50257" s="21"/>
      <c r="Y50257" s="21"/>
      <c r="AB50257" s="21"/>
      <c r="AE50257" s="21"/>
    </row>
    <row r="50258" spans="13:31" x14ac:dyDescent="0.2">
      <c r="M50258" s="30"/>
      <c r="P50258" s="30"/>
      <c r="S50258" s="30"/>
      <c r="V50258" s="30"/>
      <c r="Y50258" s="30"/>
      <c r="AB50258" s="30"/>
      <c r="AE50258" s="30"/>
    </row>
    <row r="50259" spans="13:31" x14ac:dyDescent="0.2">
      <c r="M50259" s="30"/>
      <c r="P50259" s="30"/>
      <c r="S50259" s="30"/>
      <c r="V50259" s="30"/>
      <c r="Y50259" s="30"/>
      <c r="AB50259" s="30"/>
      <c r="AE50259" s="30"/>
    </row>
    <row r="50260" spans="13:31" x14ac:dyDescent="0.2">
      <c r="M50260" s="30"/>
      <c r="P50260" s="30"/>
      <c r="S50260" s="30"/>
      <c r="V50260" s="30"/>
      <c r="Y50260" s="30"/>
      <c r="AB50260" s="30"/>
      <c r="AE50260" s="30"/>
    </row>
    <row r="50261" spans="13:31" x14ac:dyDescent="0.2">
      <c r="M50261" s="30"/>
      <c r="P50261" s="30"/>
      <c r="S50261" s="30"/>
      <c r="V50261" s="30"/>
      <c r="Y50261" s="30"/>
      <c r="AB50261" s="30"/>
      <c r="AE50261" s="30"/>
    </row>
    <row r="50262" spans="13:31" x14ac:dyDescent="0.2">
      <c r="M50262" s="30"/>
      <c r="P50262" s="30"/>
      <c r="S50262" s="30"/>
      <c r="V50262" s="30"/>
      <c r="Y50262" s="30"/>
      <c r="AB50262" s="30"/>
      <c r="AE50262" s="30"/>
    </row>
    <row r="50263" spans="13:31" x14ac:dyDescent="0.2">
      <c r="M50263" s="30"/>
      <c r="P50263" s="30"/>
      <c r="S50263" s="30"/>
      <c r="V50263" s="30"/>
      <c r="Y50263" s="30"/>
      <c r="AB50263" s="30"/>
      <c r="AE50263" s="30"/>
    </row>
    <row r="50264" spans="13:31" x14ac:dyDescent="0.2">
      <c r="M50264" s="30"/>
      <c r="P50264" s="30"/>
      <c r="S50264" s="30"/>
      <c r="V50264" s="30"/>
      <c r="Y50264" s="30"/>
      <c r="AB50264" s="30"/>
      <c r="AE50264" s="30"/>
    </row>
    <row r="50265" spans="13:31" x14ac:dyDescent="0.2">
      <c r="M50265" s="30"/>
      <c r="P50265" s="30"/>
      <c r="S50265" s="30"/>
      <c r="V50265" s="30"/>
      <c r="Y50265" s="30"/>
      <c r="AB50265" s="30"/>
      <c r="AE50265" s="30"/>
    </row>
    <row r="50266" spans="13:31" x14ac:dyDescent="0.2">
      <c r="M50266" s="30"/>
      <c r="P50266" s="30"/>
      <c r="S50266" s="30"/>
      <c r="V50266" s="30"/>
      <c r="Y50266" s="30"/>
      <c r="AB50266" s="30"/>
      <c r="AE50266" s="30"/>
    </row>
    <row r="50267" spans="13:31" x14ac:dyDescent="0.2">
      <c r="M50267" s="30"/>
      <c r="P50267" s="30"/>
      <c r="S50267" s="30"/>
      <c r="V50267" s="30"/>
      <c r="Y50267" s="30"/>
      <c r="AB50267" s="30"/>
      <c r="AE50267" s="30"/>
    </row>
    <row r="50268" spans="13:31" x14ac:dyDescent="0.2">
      <c r="M50268" s="30"/>
      <c r="P50268" s="30"/>
      <c r="S50268" s="30"/>
      <c r="V50268" s="30"/>
      <c r="Y50268" s="30"/>
      <c r="AB50268" s="30"/>
      <c r="AE50268" s="30"/>
    </row>
    <row r="50269" spans="13:31" x14ac:dyDescent="0.2">
      <c r="M50269" s="30"/>
      <c r="P50269" s="30"/>
      <c r="S50269" s="30"/>
      <c r="V50269" s="30"/>
      <c r="Y50269" s="30"/>
      <c r="AB50269" s="30"/>
      <c r="AE50269" s="30"/>
    </row>
    <row r="50270" spans="13:31" x14ac:dyDescent="0.2">
      <c r="M50270" s="30"/>
      <c r="P50270" s="30"/>
      <c r="S50270" s="30"/>
      <c r="V50270" s="30"/>
      <c r="Y50270" s="30"/>
      <c r="AB50270" s="30"/>
      <c r="AE50270" s="30"/>
    </row>
    <row r="50271" spans="13:31" x14ac:dyDescent="0.2">
      <c r="M50271" s="30"/>
      <c r="P50271" s="30"/>
      <c r="S50271" s="30"/>
      <c r="V50271" s="30"/>
      <c r="Y50271" s="30"/>
      <c r="AB50271" s="30"/>
      <c r="AE50271" s="30"/>
    </row>
    <row r="50272" spans="13:31" x14ac:dyDescent="0.2">
      <c r="M50272" s="30"/>
      <c r="P50272" s="30"/>
      <c r="S50272" s="30"/>
      <c r="V50272" s="30"/>
      <c r="Y50272" s="30"/>
      <c r="AB50272" s="30"/>
      <c r="AE50272" s="30"/>
    </row>
    <row r="50273" spans="13:31" x14ac:dyDescent="0.2">
      <c r="M50273" s="30"/>
      <c r="P50273" s="30"/>
      <c r="S50273" s="30"/>
      <c r="V50273" s="30"/>
      <c r="Y50273" s="30"/>
      <c r="AB50273" s="30"/>
      <c r="AE50273" s="30"/>
    </row>
    <row r="50274" spans="13:31" x14ac:dyDescent="0.2">
      <c r="M50274" s="30"/>
      <c r="P50274" s="30"/>
      <c r="S50274" s="30"/>
      <c r="V50274" s="30"/>
      <c r="Y50274" s="30"/>
      <c r="AB50274" s="30"/>
      <c r="AE50274" s="30"/>
    </row>
    <row r="50275" spans="13:31" x14ac:dyDescent="0.2">
      <c r="M50275" s="30"/>
      <c r="P50275" s="30"/>
      <c r="S50275" s="30"/>
      <c r="V50275" s="30"/>
      <c r="Y50275" s="30"/>
      <c r="AB50275" s="30"/>
      <c r="AE50275" s="30"/>
    </row>
    <row r="50276" spans="13:31" x14ac:dyDescent="0.2">
      <c r="M50276" s="30"/>
      <c r="P50276" s="30"/>
      <c r="S50276" s="30"/>
      <c r="V50276" s="30"/>
      <c r="Y50276" s="30"/>
      <c r="AB50276" s="30"/>
      <c r="AE50276" s="30"/>
    </row>
    <row r="50277" spans="13:31" x14ac:dyDescent="0.2">
      <c r="M50277" s="30"/>
      <c r="P50277" s="30"/>
      <c r="S50277" s="30"/>
      <c r="V50277" s="30"/>
      <c r="Y50277" s="30"/>
      <c r="AB50277" s="30"/>
      <c r="AE50277" s="30"/>
    </row>
    <row r="50278" spans="13:31" x14ac:dyDescent="0.2">
      <c r="M50278" s="30"/>
      <c r="P50278" s="30"/>
      <c r="S50278" s="30"/>
      <c r="V50278" s="30"/>
      <c r="Y50278" s="30"/>
      <c r="AB50278" s="30"/>
      <c r="AE50278" s="30"/>
    </row>
    <row r="50279" spans="13:31" x14ac:dyDescent="0.2">
      <c r="M50279" s="30"/>
      <c r="P50279" s="30"/>
      <c r="S50279" s="30"/>
      <c r="V50279" s="30"/>
      <c r="Y50279" s="30"/>
      <c r="AB50279" s="30"/>
      <c r="AE50279" s="30"/>
    </row>
    <row r="50280" spans="13:31" x14ac:dyDescent="0.2">
      <c r="M50280" s="30"/>
      <c r="P50280" s="30"/>
      <c r="S50280" s="30"/>
      <c r="V50280" s="30"/>
      <c r="Y50280" s="30"/>
      <c r="AB50280" s="30"/>
      <c r="AE50280" s="30"/>
    </row>
    <row r="50281" spans="13:31" x14ac:dyDescent="0.2">
      <c r="M50281" s="30"/>
      <c r="P50281" s="30"/>
      <c r="S50281" s="30"/>
      <c r="V50281" s="30"/>
      <c r="Y50281" s="30"/>
      <c r="AB50281" s="30"/>
      <c r="AE50281" s="30"/>
    </row>
    <row r="50282" spans="13:31" x14ac:dyDescent="0.2">
      <c r="M50282" s="21"/>
      <c r="P50282" s="21"/>
      <c r="S50282" s="21"/>
      <c r="V50282" s="21"/>
      <c r="Y50282" s="21"/>
      <c r="AB50282" s="21"/>
      <c r="AE50282" s="21"/>
    </row>
    <row r="50283" spans="13:31" x14ac:dyDescent="0.2">
      <c r="M50283" s="21"/>
      <c r="P50283" s="21"/>
      <c r="S50283" s="21"/>
      <c r="V50283" s="21"/>
      <c r="Y50283" s="21"/>
      <c r="AB50283" s="21"/>
      <c r="AE50283" s="21"/>
    </row>
    <row r="50284" spans="13:31" x14ac:dyDescent="0.2">
      <c r="M50284" s="30"/>
      <c r="P50284" s="30"/>
      <c r="S50284" s="30"/>
      <c r="V50284" s="30"/>
      <c r="Y50284" s="30"/>
      <c r="AB50284" s="30"/>
      <c r="AE50284" s="30"/>
    </row>
    <row r="50285" spans="13:31" x14ac:dyDescent="0.2">
      <c r="M50285" s="30"/>
      <c r="P50285" s="30"/>
      <c r="S50285" s="30"/>
      <c r="V50285" s="30"/>
      <c r="Y50285" s="30"/>
      <c r="AB50285" s="30"/>
      <c r="AE50285" s="30"/>
    </row>
    <row r="50286" spans="13:31" x14ac:dyDescent="0.2">
      <c r="M50286" s="30"/>
      <c r="P50286" s="30"/>
      <c r="S50286" s="30"/>
      <c r="V50286" s="30"/>
      <c r="Y50286" s="30"/>
      <c r="AB50286" s="30"/>
      <c r="AE50286" s="30"/>
    </row>
    <row r="50287" spans="13:31" x14ac:dyDescent="0.2">
      <c r="M50287" s="30"/>
      <c r="P50287" s="30"/>
      <c r="S50287" s="30"/>
      <c r="V50287" s="30"/>
      <c r="Y50287" s="30"/>
      <c r="AB50287" s="30"/>
      <c r="AE50287" s="30"/>
    </row>
    <row r="50288" spans="13:31" x14ac:dyDescent="0.2">
      <c r="M50288" s="30"/>
      <c r="P50288" s="30"/>
      <c r="S50288" s="30"/>
      <c r="V50288" s="30"/>
      <c r="Y50288" s="30"/>
      <c r="AB50288" s="30"/>
      <c r="AE50288" s="30"/>
    </row>
    <row r="50289" spans="13:31" x14ac:dyDescent="0.2">
      <c r="M50289" s="30"/>
      <c r="P50289" s="30"/>
      <c r="S50289" s="30"/>
      <c r="V50289" s="30"/>
      <c r="Y50289" s="30"/>
      <c r="AB50289" s="30"/>
      <c r="AE50289" s="30"/>
    </row>
    <row r="50290" spans="13:31" x14ac:dyDescent="0.2">
      <c r="M50290" s="30"/>
      <c r="P50290" s="30"/>
      <c r="S50290" s="30"/>
      <c r="V50290" s="30"/>
      <c r="Y50290" s="30"/>
      <c r="AB50290" s="30"/>
      <c r="AE50290" s="30"/>
    </row>
    <row r="50291" spans="13:31" x14ac:dyDescent="0.2">
      <c r="M50291" s="30"/>
      <c r="P50291" s="30"/>
      <c r="S50291" s="30"/>
      <c r="V50291" s="30"/>
      <c r="Y50291" s="30"/>
      <c r="AB50291" s="30"/>
      <c r="AE50291" s="30"/>
    </row>
    <row r="50292" spans="13:31" x14ac:dyDescent="0.2">
      <c r="M50292" s="30"/>
      <c r="P50292" s="30"/>
      <c r="S50292" s="30"/>
      <c r="V50292" s="30"/>
      <c r="Y50292" s="30"/>
      <c r="AB50292" s="30"/>
      <c r="AE50292" s="30"/>
    </row>
    <row r="50293" spans="13:31" x14ac:dyDescent="0.2">
      <c r="M50293" s="30"/>
      <c r="P50293" s="30"/>
      <c r="S50293" s="30"/>
      <c r="V50293" s="30"/>
      <c r="Y50293" s="30"/>
      <c r="AB50293" s="30"/>
      <c r="AE50293" s="30"/>
    </row>
    <row r="50294" spans="13:31" x14ac:dyDescent="0.2">
      <c r="M50294" s="30"/>
      <c r="P50294" s="30"/>
      <c r="S50294" s="30"/>
      <c r="V50294" s="30"/>
      <c r="Y50294" s="30"/>
      <c r="AB50294" s="30"/>
      <c r="AE50294" s="30"/>
    </row>
    <row r="50295" spans="13:31" x14ac:dyDescent="0.2">
      <c r="M50295" s="30"/>
      <c r="P50295" s="30"/>
      <c r="S50295" s="30"/>
      <c r="V50295" s="30"/>
      <c r="Y50295" s="30"/>
      <c r="AB50295" s="30"/>
      <c r="AE50295" s="30"/>
    </row>
    <row r="50296" spans="13:31" x14ac:dyDescent="0.2">
      <c r="M50296" s="30"/>
      <c r="P50296" s="30"/>
      <c r="S50296" s="30"/>
      <c r="V50296" s="30"/>
      <c r="Y50296" s="30"/>
      <c r="AB50296" s="30"/>
      <c r="AE50296" s="30"/>
    </row>
    <row r="50297" spans="13:31" x14ac:dyDescent="0.2">
      <c r="M50297" s="30"/>
      <c r="P50297" s="30"/>
      <c r="S50297" s="30"/>
      <c r="V50297" s="30"/>
      <c r="Y50297" s="30"/>
      <c r="AB50297" s="30"/>
      <c r="AE50297" s="30"/>
    </row>
    <row r="50298" spans="13:31" x14ac:dyDescent="0.2">
      <c r="M50298" s="30"/>
      <c r="P50298" s="30"/>
      <c r="S50298" s="30"/>
      <c r="V50298" s="30"/>
      <c r="Y50298" s="30"/>
      <c r="AB50298" s="30"/>
      <c r="AE50298" s="30"/>
    </row>
    <row r="50299" spans="13:31" x14ac:dyDescent="0.2">
      <c r="M50299" s="30"/>
      <c r="P50299" s="30"/>
      <c r="S50299" s="30"/>
      <c r="V50299" s="30"/>
      <c r="Y50299" s="30"/>
      <c r="AB50299" s="30"/>
      <c r="AE50299" s="30"/>
    </row>
    <row r="50300" spans="13:31" x14ac:dyDescent="0.2">
      <c r="M50300" s="30"/>
      <c r="P50300" s="30"/>
      <c r="S50300" s="30"/>
      <c r="V50300" s="30"/>
      <c r="Y50300" s="30"/>
      <c r="AB50300" s="30"/>
      <c r="AE50300" s="30"/>
    </row>
    <row r="50301" spans="13:31" x14ac:dyDescent="0.2">
      <c r="M50301" s="30"/>
      <c r="P50301" s="30"/>
      <c r="S50301" s="30"/>
      <c r="V50301" s="30"/>
      <c r="Y50301" s="30"/>
      <c r="AB50301" s="30"/>
      <c r="AE50301" s="30"/>
    </row>
    <row r="50302" spans="13:31" x14ac:dyDescent="0.2">
      <c r="M50302" s="30"/>
      <c r="P50302" s="30"/>
      <c r="S50302" s="30"/>
      <c r="V50302" s="30"/>
      <c r="Y50302" s="30"/>
      <c r="AB50302" s="30"/>
      <c r="AE50302" s="30"/>
    </row>
    <row r="50303" spans="13:31" x14ac:dyDescent="0.2">
      <c r="M50303" s="30"/>
      <c r="P50303" s="30"/>
      <c r="S50303" s="30"/>
      <c r="V50303" s="30"/>
      <c r="Y50303" s="30"/>
      <c r="AB50303" s="30"/>
      <c r="AE50303" s="30"/>
    </row>
    <row r="50304" spans="13:31" x14ac:dyDescent="0.2">
      <c r="M50304" s="30"/>
      <c r="P50304" s="30"/>
      <c r="S50304" s="30"/>
      <c r="V50304" s="30"/>
      <c r="Y50304" s="30"/>
      <c r="AB50304" s="30"/>
      <c r="AE50304" s="30"/>
    </row>
    <row r="50305" spans="13:31" x14ac:dyDescent="0.2">
      <c r="M50305" s="30"/>
      <c r="P50305" s="30"/>
      <c r="S50305" s="30"/>
      <c r="V50305" s="30"/>
      <c r="Y50305" s="30"/>
      <c r="AB50305" s="30"/>
      <c r="AE50305" s="30"/>
    </row>
    <row r="50306" spans="13:31" x14ac:dyDescent="0.2">
      <c r="M50306" s="30"/>
      <c r="P50306" s="30"/>
      <c r="S50306" s="30"/>
      <c r="V50306" s="30"/>
      <c r="Y50306" s="30"/>
      <c r="AB50306" s="30"/>
      <c r="AE50306" s="30"/>
    </row>
    <row r="50307" spans="13:31" x14ac:dyDescent="0.2">
      <c r="M50307" s="30"/>
      <c r="P50307" s="30"/>
      <c r="S50307" s="30"/>
      <c r="V50307" s="30"/>
      <c r="Y50307" s="30"/>
      <c r="AB50307" s="30"/>
      <c r="AE50307" s="30"/>
    </row>
    <row r="50308" spans="13:31" x14ac:dyDescent="0.2">
      <c r="M50308" s="21"/>
      <c r="P50308" s="21"/>
      <c r="S50308" s="21"/>
      <c r="V50308" s="21"/>
      <c r="Y50308" s="21"/>
      <c r="AB50308" s="21"/>
      <c r="AE50308" s="21"/>
    </row>
    <row r="50309" spans="13:31" x14ac:dyDescent="0.2">
      <c r="M50309" s="21"/>
      <c r="P50309" s="21"/>
      <c r="S50309" s="21"/>
      <c r="V50309" s="21"/>
      <c r="Y50309" s="21"/>
      <c r="AB50309" s="21"/>
      <c r="AE50309" s="21"/>
    </row>
    <row r="50310" spans="13:31" x14ac:dyDescent="0.2">
      <c r="M50310" s="30"/>
      <c r="P50310" s="30"/>
      <c r="S50310" s="30"/>
      <c r="V50310" s="30"/>
      <c r="Y50310" s="30"/>
      <c r="AB50310" s="30"/>
      <c r="AE50310" s="30"/>
    </row>
    <row r="50311" spans="13:31" x14ac:dyDescent="0.2">
      <c r="M50311" s="30"/>
      <c r="P50311" s="30"/>
      <c r="S50311" s="30"/>
      <c r="V50311" s="30"/>
      <c r="Y50311" s="30"/>
      <c r="AB50311" s="30"/>
      <c r="AE50311" s="30"/>
    </row>
    <row r="50312" spans="13:31" x14ac:dyDescent="0.2">
      <c r="M50312" s="30"/>
      <c r="P50312" s="30"/>
      <c r="S50312" s="30"/>
      <c r="V50312" s="30"/>
      <c r="Y50312" s="30"/>
      <c r="AB50312" s="30"/>
      <c r="AE50312" s="30"/>
    </row>
    <row r="50313" spans="13:31" x14ac:dyDescent="0.2">
      <c r="M50313" s="30"/>
      <c r="P50313" s="30"/>
      <c r="S50313" s="30"/>
      <c r="V50313" s="30"/>
      <c r="Y50313" s="30"/>
      <c r="AB50313" s="30"/>
      <c r="AE50313" s="30"/>
    </row>
    <row r="50314" spans="13:31" x14ac:dyDescent="0.2">
      <c r="M50314" s="30"/>
      <c r="P50314" s="30"/>
      <c r="S50314" s="30"/>
      <c r="V50314" s="30"/>
      <c r="Y50314" s="30"/>
      <c r="AB50314" s="30"/>
      <c r="AE50314" s="30"/>
    </row>
    <row r="50315" spans="13:31" x14ac:dyDescent="0.2">
      <c r="M50315" s="30"/>
      <c r="P50315" s="30"/>
      <c r="S50315" s="30"/>
      <c r="V50315" s="30"/>
      <c r="Y50315" s="30"/>
      <c r="AB50315" s="30"/>
      <c r="AE50315" s="30"/>
    </row>
    <row r="50316" spans="13:31" x14ac:dyDescent="0.2">
      <c r="M50316" s="30"/>
      <c r="P50316" s="30"/>
      <c r="S50316" s="30"/>
      <c r="V50316" s="30"/>
      <c r="Y50316" s="30"/>
      <c r="AB50316" s="30"/>
      <c r="AE50316" s="30"/>
    </row>
    <row r="50317" spans="13:31" x14ac:dyDescent="0.2">
      <c r="M50317" s="30"/>
      <c r="P50317" s="30"/>
      <c r="S50317" s="30"/>
      <c r="V50317" s="30"/>
      <c r="Y50317" s="30"/>
      <c r="AB50317" s="30"/>
      <c r="AE50317" s="30"/>
    </row>
    <row r="50318" spans="13:31" x14ac:dyDescent="0.2">
      <c r="M50318" s="30"/>
      <c r="P50318" s="30"/>
      <c r="S50318" s="30"/>
      <c r="V50318" s="30"/>
      <c r="Y50318" s="30"/>
      <c r="AB50318" s="30"/>
      <c r="AE50318" s="30"/>
    </row>
    <row r="50319" spans="13:31" x14ac:dyDescent="0.2">
      <c r="M50319" s="30"/>
      <c r="P50319" s="30"/>
      <c r="S50319" s="30"/>
      <c r="V50319" s="30"/>
      <c r="Y50319" s="30"/>
      <c r="AB50319" s="30"/>
      <c r="AE50319" s="30"/>
    </row>
    <row r="50320" spans="13:31" x14ac:dyDescent="0.2">
      <c r="M50320" s="30"/>
      <c r="P50320" s="30"/>
      <c r="S50320" s="30"/>
      <c r="V50320" s="30"/>
      <c r="Y50320" s="30"/>
      <c r="AB50320" s="30"/>
      <c r="AE50320" s="30"/>
    </row>
    <row r="50321" spans="13:31" x14ac:dyDescent="0.2">
      <c r="M50321" s="30"/>
      <c r="P50321" s="30"/>
      <c r="S50321" s="30"/>
      <c r="V50321" s="30"/>
      <c r="Y50321" s="30"/>
      <c r="AB50321" s="30"/>
      <c r="AE50321" s="30"/>
    </row>
    <row r="50322" spans="13:31" x14ac:dyDescent="0.2">
      <c r="M50322" s="30"/>
      <c r="P50322" s="30"/>
      <c r="S50322" s="30"/>
      <c r="V50322" s="30"/>
      <c r="Y50322" s="30"/>
      <c r="AB50322" s="30"/>
      <c r="AE50322" s="30"/>
    </row>
    <row r="50323" spans="13:31" x14ac:dyDescent="0.2">
      <c r="M50323" s="30"/>
      <c r="P50323" s="30"/>
      <c r="S50323" s="30"/>
      <c r="V50323" s="30"/>
      <c r="Y50323" s="30"/>
      <c r="AB50323" s="30"/>
      <c r="AE50323" s="30"/>
    </row>
    <row r="50324" spans="13:31" x14ac:dyDescent="0.2">
      <c r="M50324" s="30"/>
      <c r="P50324" s="30"/>
      <c r="S50324" s="30"/>
      <c r="V50324" s="30"/>
      <c r="Y50324" s="30"/>
      <c r="AB50324" s="30"/>
      <c r="AE50324" s="30"/>
    </row>
    <row r="50325" spans="13:31" x14ac:dyDescent="0.2">
      <c r="M50325" s="30"/>
      <c r="P50325" s="30"/>
      <c r="S50325" s="30"/>
      <c r="V50325" s="30"/>
      <c r="Y50325" s="30"/>
      <c r="AB50325" s="30"/>
      <c r="AE50325" s="30"/>
    </row>
    <row r="50326" spans="13:31" x14ac:dyDescent="0.2">
      <c r="M50326" s="30"/>
      <c r="P50326" s="30"/>
      <c r="S50326" s="30"/>
      <c r="V50326" s="30"/>
      <c r="Y50326" s="30"/>
      <c r="AB50326" s="30"/>
      <c r="AE50326" s="30"/>
    </row>
    <row r="50327" spans="13:31" x14ac:dyDescent="0.2">
      <c r="M50327" s="30"/>
      <c r="P50327" s="30"/>
      <c r="S50327" s="30"/>
      <c r="V50327" s="30"/>
      <c r="Y50327" s="30"/>
      <c r="AB50327" s="30"/>
      <c r="AE50327" s="30"/>
    </row>
    <row r="50328" spans="13:31" x14ac:dyDescent="0.2">
      <c r="M50328" s="30"/>
      <c r="P50328" s="30"/>
      <c r="S50328" s="30"/>
      <c r="V50328" s="30"/>
      <c r="Y50328" s="30"/>
      <c r="AB50328" s="30"/>
      <c r="AE50328" s="30"/>
    </row>
    <row r="50329" spans="13:31" x14ac:dyDescent="0.2">
      <c r="M50329" s="30"/>
      <c r="P50329" s="30"/>
      <c r="S50329" s="30"/>
      <c r="V50329" s="30"/>
      <c r="Y50329" s="30"/>
      <c r="AB50329" s="30"/>
      <c r="AE50329" s="30"/>
    </row>
    <row r="50330" spans="13:31" x14ac:dyDescent="0.2">
      <c r="M50330" s="30"/>
      <c r="P50330" s="30"/>
      <c r="S50330" s="30"/>
      <c r="V50330" s="30"/>
      <c r="Y50330" s="30"/>
      <c r="AB50330" s="30"/>
      <c r="AE50330" s="30"/>
    </row>
    <row r="50331" spans="13:31" x14ac:dyDescent="0.2">
      <c r="M50331" s="30"/>
      <c r="P50331" s="30"/>
      <c r="S50331" s="30"/>
      <c r="V50331" s="30"/>
      <c r="Y50331" s="30"/>
      <c r="AB50331" s="30"/>
      <c r="AE50331" s="30"/>
    </row>
    <row r="50332" spans="13:31" x14ac:dyDescent="0.2">
      <c r="M50332" s="30"/>
      <c r="P50332" s="30"/>
      <c r="S50332" s="30"/>
      <c r="V50332" s="30"/>
      <c r="Y50332" s="30"/>
      <c r="AB50332" s="30"/>
      <c r="AE50332" s="30"/>
    </row>
    <row r="50333" spans="13:31" x14ac:dyDescent="0.2">
      <c r="M50333" s="30"/>
      <c r="P50333" s="30"/>
      <c r="S50333" s="30"/>
      <c r="V50333" s="30"/>
      <c r="Y50333" s="30"/>
      <c r="AB50333" s="30"/>
      <c r="AE50333" s="30"/>
    </row>
    <row r="50334" spans="13:31" x14ac:dyDescent="0.2">
      <c r="M50334" s="21"/>
      <c r="P50334" s="21"/>
      <c r="S50334" s="21"/>
      <c r="V50334" s="21"/>
      <c r="Y50334" s="21"/>
      <c r="AB50334" s="21"/>
      <c r="AE50334" s="21"/>
    </row>
    <row r="50335" spans="13:31" x14ac:dyDescent="0.2">
      <c r="M50335" s="21"/>
      <c r="P50335" s="21"/>
      <c r="S50335" s="21"/>
      <c r="V50335" s="21"/>
      <c r="Y50335" s="21"/>
      <c r="AB50335" s="21"/>
      <c r="AE50335" s="21"/>
    </row>
    <row r="50336" spans="13:31" x14ac:dyDescent="0.2">
      <c r="M50336" s="30"/>
      <c r="P50336" s="30"/>
      <c r="S50336" s="30"/>
      <c r="V50336" s="30"/>
      <c r="Y50336" s="30"/>
      <c r="AB50336" s="30"/>
      <c r="AE50336" s="30"/>
    </row>
    <row r="50337" spans="13:31" x14ac:dyDescent="0.2">
      <c r="M50337" s="30"/>
      <c r="P50337" s="30"/>
      <c r="S50337" s="30"/>
      <c r="V50337" s="30"/>
      <c r="Y50337" s="30"/>
      <c r="AB50337" s="30"/>
      <c r="AE50337" s="30"/>
    </row>
    <row r="50338" spans="13:31" x14ac:dyDescent="0.2">
      <c r="M50338" s="30"/>
      <c r="P50338" s="30"/>
      <c r="S50338" s="30"/>
      <c r="V50338" s="30"/>
      <c r="Y50338" s="30"/>
      <c r="AB50338" s="30"/>
      <c r="AE50338" s="30"/>
    </row>
    <row r="50339" spans="13:31" x14ac:dyDescent="0.2">
      <c r="M50339" s="30"/>
      <c r="P50339" s="30"/>
      <c r="S50339" s="30"/>
      <c r="V50339" s="30"/>
      <c r="Y50339" s="30"/>
      <c r="AB50339" s="30"/>
      <c r="AE50339" s="30"/>
    </row>
    <row r="50340" spans="13:31" x14ac:dyDescent="0.2">
      <c r="M50340" s="30"/>
      <c r="P50340" s="30"/>
      <c r="S50340" s="30"/>
      <c r="V50340" s="30"/>
      <c r="Y50340" s="30"/>
      <c r="AB50340" s="30"/>
      <c r="AE50340" s="30"/>
    </row>
    <row r="50341" spans="13:31" x14ac:dyDescent="0.2">
      <c r="M50341" s="30"/>
      <c r="P50341" s="30"/>
      <c r="S50341" s="30"/>
      <c r="V50341" s="30"/>
      <c r="Y50341" s="30"/>
      <c r="AB50341" s="30"/>
      <c r="AE50341" s="30"/>
    </row>
    <row r="50342" spans="13:31" x14ac:dyDescent="0.2">
      <c r="M50342" s="30"/>
      <c r="P50342" s="30"/>
      <c r="S50342" s="30"/>
      <c r="V50342" s="30"/>
      <c r="Y50342" s="30"/>
      <c r="AB50342" s="30"/>
      <c r="AE50342" s="30"/>
    </row>
    <row r="50343" spans="13:31" x14ac:dyDescent="0.2">
      <c r="M50343" s="30"/>
      <c r="P50343" s="30"/>
      <c r="S50343" s="30"/>
      <c r="V50343" s="30"/>
      <c r="Y50343" s="30"/>
      <c r="AB50343" s="30"/>
      <c r="AE50343" s="30"/>
    </row>
    <row r="50344" spans="13:31" x14ac:dyDescent="0.2">
      <c r="M50344" s="30"/>
      <c r="P50344" s="30"/>
      <c r="S50344" s="30"/>
      <c r="V50344" s="30"/>
      <c r="Y50344" s="30"/>
      <c r="AB50344" s="30"/>
      <c r="AE50344" s="30"/>
    </row>
    <row r="50345" spans="13:31" x14ac:dyDescent="0.2">
      <c r="M50345" s="30"/>
      <c r="P50345" s="30"/>
      <c r="S50345" s="30"/>
      <c r="V50345" s="30"/>
      <c r="Y50345" s="30"/>
      <c r="AB50345" s="30"/>
      <c r="AE50345" s="30"/>
    </row>
    <row r="50346" spans="13:31" x14ac:dyDescent="0.2">
      <c r="M50346" s="30"/>
      <c r="P50346" s="30"/>
      <c r="S50346" s="30"/>
      <c r="V50346" s="30"/>
      <c r="Y50346" s="30"/>
      <c r="AB50346" s="30"/>
      <c r="AE50346" s="30"/>
    </row>
    <row r="50347" spans="13:31" x14ac:dyDescent="0.2">
      <c r="M50347" s="30"/>
      <c r="P50347" s="30"/>
      <c r="S50347" s="30"/>
      <c r="V50347" s="30"/>
      <c r="Y50347" s="30"/>
      <c r="AB50347" s="30"/>
      <c r="AE50347" s="30"/>
    </row>
    <row r="50348" spans="13:31" x14ac:dyDescent="0.2">
      <c r="M50348" s="30"/>
      <c r="P50348" s="30"/>
      <c r="S50348" s="30"/>
      <c r="V50348" s="30"/>
      <c r="Y50348" s="30"/>
      <c r="AB50348" s="30"/>
      <c r="AE50348" s="30"/>
    </row>
    <row r="50349" spans="13:31" x14ac:dyDescent="0.2">
      <c r="M50349" s="30"/>
      <c r="P50349" s="30"/>
      <c r="S50349" s="30"/>
      <c r="V50349" s="30"/>
      <c r="Y50349" s="30"/>
      <c r="AB50349" s="30"/>
      <c r="AE50349" s="30"/>
    </row>
    <row r="50350" spans="13:31" x14ac:dyDescent="0.2">
      <c r="M50350" s="30"/>
      <c r="P50350" s="30"/>
      <c r="S50350" s="30"/>
      <c r="V50350" s="30"/>
      <c r="Y50350" s="30"/>
      <c r="AB50350" s="30"/>
      <c r="AE50350" s="30"/>
    </row>
    <row r="50351" spans="13:31" x14ac:dyDescent="0.2">
      <c r="M50351" s="30"/>
      <c r="P50351" s="30"/>
      <c r="S50351" s="30"/>
      <c r="V50351" s="30"/>
      <c r="Y50351" s="30"/>
      <c r="AB50351" s="30"/>
      <c r="AE50351" s="30"/>
    </row>
    <row r="50352" spans="13:31" x14ac:dyDescent="0.2">
      <c r="M50352" s="30"/>
      <c r="P50352" s="30"/>
      <c r="S50352" s="30"/>
      <c r="V50352" s="30"/>
      <c r="Y50352" s="30"/>
      <c r="AB50352" s="30"/>
      <c r="AE50352" s="30"/>
    </row>
    <row r="50353" spans="13:31" x14ac:dyDescent="0.2">
      <c r="M50353" s="30"/>
      <c r="P50353" s="30"/>
      <c r="S50353" s="30"/>
      <c r="V50353" s="30"/>
      <c r="Y50353" s="30"/>
      <c r="AB50353" s="30"/>
      <c r="AE50353" s="30"/>
    </row>
    <row r="50354" spans="13:31" x14ac:dyDescent="0.2">
      <c r="M50354" s="30"/>
      <c r="P50354" s="30"/>
      <c r="S50354" s="30"/>
      <c r="V50354" s="30"/>
      <c r="Y50354" s="30"/>
      <c r="AB50354" s="30"/>
      <c r="AE50354" s="30"/>
    </row>
    <row r="50355" spans="13:31" x14ac:dyDescent="0.2">
      <c r="M50355" s="30"/>
      <c r="P50355" s="30"/>
      <c r="S50355" s="30"/>
      <c r="V50355" s="30"/>
      <c r="Y50355" s="30"/>
      <c r="AB50355" s="30"/>
      <c r="AE50355" s="30"/>
    </row>
    <row r="50356" spans="13:31" x14ac:dyDescent="0.2">
      <c r="M50356" s="30"/>
      <c r="P50356" s="30"/>
      <c r="S50356" s="30"/>
      <c r="V50356" s="30"/>
      <c r="Y50356" s="30"/>
      <c r="AB50356" s="30"/>
      <c r="AE50356" s="30"/>
    </row>
    <row r="50357" spans="13:31" x14ac:dyDescent="0.2">
      <c r="M50357" s="30"/>
      <c r="P50357" s="30"/>
      <c r="S50357" s="30"/>
      <c r="V50357" s="30"/>
      <c r="Y50357" s="30"/>
      <c r="AB50357" s="30"/>
      <c r="AE50357" s="30"/>
    </row>
    <row r="50358" spans="13:31" x14ac:dyDescent="0.2">
      <c r="M50358" s="30"/>
      <c r="P50358" s="30"/>
      <c r="S50358" s="30"/>
      <c r="V50358" s="30"/>
      <c r="Y50358" s="30"/>
      <c r="AB50358" s="30"/>
      <c r="AE50358" s="30"/>
    </row>
    <row r="50359" spans="13:31" x14ac:dyDescent="0.2">
      <c r="M50359" s="30"/>
      <c r="P50359" s="30"/>
      <c r="S50359" s="30"/>
      <c r="V50359" s="30"/>
      <c r="Y50359" s="30"/>
      <c r="AB50359" s="30"/>
      <c r="AE50359" s="30"/>
    </row>
    <row r="50360" spans="13:31" x14ac:dyDescent="0.2">
      <c r="M50360" s="21"/>
      <c r="P50360" s="21"/>
      <c r="S50360" s="21"/>
      <c r="V50360" s="21"/>
      <c r="Y50360" s="21"/>
      <c r="AB50360" s="21"/>
      <c r="AE50360" s="21"/>
    </row>
    <row r="50361" spans="13:31" x14ac:dyDescent="0.2">
      <c r="M50361" s="21"/>
      <c r="P50361" s="21"/>
      <c r="S50361" s="21"/>
      <c r="V50361" s="21"/>
      <c r="Y50361" s="21"/>
      <c r="AB50361" s="21"/>
      <c r="AE50361" s="21"/>
    </row>
    <row r="50362" spans="13:31" x14ac:dyDescent="0.2">
      <c r="M50362" s="30"/>
      <c r="P50362" s="30"/>
      <c r="S50362" s="30"/>
      <c r="V50362" s="30"/>
      <c r="Y50362" s="30"/>
      <c r="AB50362" s="30"/>
      <c r="AE50362" s="30"/>
    </row>
    <row r="50363" spans="13:31" x14ac:dyDescent="0.2">
      <c r="M50363" s="30"/>
      <c r="P50363" s="30"/>
      <c r="S50363" s="30"/>
      <c r="V50363" s="30"/>
      <c r="Y50363" s="30"/>
      <c r="AB50363" s="30"/>
      <c r="AE50363" s="30"/>
    </row>
    <row r="50364" spans="13:31" x14ac:dyDescent="0.2">
      <c r="M50364" s="30"/>
      <c r="P50364" s="30"/>
      <c r="S50364" s="30"/>
      <c r="V50364" s="30"/>
      <c r="Y50364" s="30"/>
      <c r="AB50364" s="30"/>
      <c r="AE50364" s="30"/>
    </row>
    <row r="50365" spans="13:31" x14ac:dyDescent="0.2">
      <c r="M50365" s="30"/>
      <c r="P50365" s="30"/>
      <c r="S50365" s="30"/>
      <c r="V50365" s="30"/>
      <c r="Y50365" s="30"/>
      <c r="AB50365" s="30"/>
      <c r="AE50365" s="30"/>
    </row>
    <row r="50366" spans="13:31" x14ac:dyDescent="0.2">
      <c r="M50366" s="30"/>
      <c r="P50366" s="30"/>
      <c r="S50366" s="30"/>
      <c r="V50366" s="30"/>
      <c r="Y50366" s="30"/>
      <c r="AB50366" s="30"/>
      <c r="AE50366" s="30"/>
    </row>
    <row r="50367" spans="13:31" x14ac:dyDescent="0.2">
      <c r="M50367" s="30"/>
      <c r="P50367" s="30"/>
      <c r="S50367" s="30"/>
      <c r="V50367" s="30"/>
      <c r="Y50367" s="30"/>
      <c r="AB50367" s="30"/>
      <c r="AE50367" s="30"/>
    </row>
    <row r="50368" spans="13:31" x14ac:dyDescent="0.2">
      <c r="M50368" s="30"/>
      <c r="P50368" s="30"/>
      <c r="S50368" s="30"/>
      <c r="V50368" s="30"/>
      <c r="Y50368" s="30"/>
      <c r="AB50368" s="30"/>
      <c r="AE50368" s="30"/>
    </row>
    <row r="50369" spans="13:31" x14ac:dyDescent="0.2">
      <c r="M50369" s="30"/>
      <c r="P50369" s="30"/>
      <c r="S50369" s="30"/>
      <c r="V50369" s="30"/>
      <c r="Y50369" s="30"/>
      <c r="AB50369" s="30"/>
      <c r="AE50369" s="30"/>
    </row>
    <row r="50370" spans="13:31" x14ac:dyDescent="0.2">
      <c r="M50370" s="30"/>
      <c r="P50370" s="30"/>
      <c r="S50370" s="30"/>
      <c r="V50370" s="30"/>
      <c r="Y50370" s="30"/>
      <c r="AB50370" s="30"/>
      <c r="AE50370" s="30"/>
    </row>
    <row r="50371" spans="13:31" x14ac:dyDescent="0.2">
      <c r="M50371" s="30"/>
      <c r="P50371" s="30"/>
      <c r="S50371" s="30"/>
      <c r="V50371" s="30"/>
      <c r="Y50371" s="30"/>
      <c r="AB50371" s="30"/>
      <c r="AE50371" s="30"/>
    </row>
    <row r="50372" spans="13:31" x14ac:dyDescent="0.2">
      <c r="M50372" s="30"/>
      <c r="P50372" s="30"/>
      <c r="S50372" s="30"/>
      <c r="V50372" s="30"/>
      <c r="Y50372" s="30"/>
      <c r="AB50372" s="30"/>
      <c r="AE50372" s="30"/>
    </row>
    <row r="50373" spans="13:31" x14ac:dyDescent="0.2">
      <c r="M50373" s="30"/>
      <c r="P50373" s="30"/>
      <c r="S50373" s="30"/>
      <c r="V50373" s="30"/>
      <c r="Y50373" s="30"/>
      <c r="AB50373" s="30"/>
      <c r="AE50373" s="30"/>
    </row>
    <row r="50374" spans="13:31" x14ac:dyDescent="0.2">
      <c r="M50374" s="30"/>
      <c r="P50374" s="30"/>
      <c r="S50374" s="30"/>
      <c r="V50374" s="30"/>
      <c r="Y50374" s="30"/>
      <c r="AB50374" s="30"/>
      <c r="AE50374" s="30"/>
    </row>
    <row r="50375" spans="13:31" x14ac:dyDescent="0.2">
      <c r="M50375" s="30"/>
      <c r="P50375" s="30"/>
      <c r="S50375" s="30"/>
      <c r="V50375" s="30"/>
      <c r="Y50375" s="30"/>
      <c r="AB50375" s="30"/>
      <c r="AE50375" s="30"/>
    </row>
    <row r="50376" spans="13:31" x14ac:dyDescent="0.2">
      <c r="M50376" s="30"/>
      <c r="P50376" s="30"/>
      <c r="S50376" s="30"/>
      <c r="V50376" s="30"/>
      <c r="Y50376" s="30"/>
      <c r="AB50376" s="30"/>
      <c r="AE50376" s="30"/>
    </row>
    <row r="50377" spans="13:31" x14ac:dyDescent="0.2">
      <c r="M50377" s="30"/>
      <c r="P50377" s="30"/>
      <c r="S50377" s="30"/>
      <c r="V50377" s="30"/>
      <c r="Y50377" s="30"/>
      <c r="AB50377" s="30"/>
      <c r="AE50377" s="30"/>
    </row>
    <row r="50378" spans="13:31" x14ac:dyDescent="0.2">
      <c r="M50378" s="30"/>
      <c r="P50378" s="30"/>
      <c r="S50378" s="30"/>
      <c r="V50378" s="30"/>
      <c r="Y50378" s="30"/>
      <c r="AB50378" s="30"/>
      <c r="AE50378" s="30"/>
    </row>
    <row r="50379" spans="13:31" x14ac:dyDescent="0.2">
      <c r="M50379" s="30"/>
      <c r="P50379" s="30"/>
      <c r="S50379" s="30"/>
      <c r="V50379" s="30"/>
      <c r="Y50379" s="30"/>
      <c r="AB50379" s="30"/>
      <c r="AE50379" s="30"/>
    </row>
    <row r="50380" spans="13:31" x14ac:dyDescent="0.2">
      <c r="M50380" s="30"/>
      <c r="P50380" s="30"/>
      <c r="S50380" s="30"/>
      <c r="V50380" s="30"/>
      <c r="Y50380" s="30"/>
      <c r="AB50380" s="30"/>
      <c r="AE50380" s="30"/>
    </row>
    <row r="50381" spans="13:31" x14ac:dyDescent="0.2">
      <c r="M50381" s="30"/>
      <c r="P50381" s="30"/>
      <c r="S50381" s="30"/>
      <c r="V50381" s="30"/>
      <c r="Y50381" s="30"/>
      <c r="AB50381" s="30"/>
      <c r="AE50381" s="30"/>
    </row>
    <row r="50382" spans="13:31" x14ac:dyDescent="0.2">
      <c r="M50382" s="30"/>
      <c r="P50382" s="30"/>
      <c r="S50382" s="30"/>
      <c r="V50382" s="30"/>
      <c r="Y50382" s="30"/>
      <c r="AB50382" s="30"/>
      <c r="AE50382" s="30"/>
    </row>
    <row r="50383" spans="13:31" x14ac:dyDescent="0.2">
      <c r="M50383" s="30"/>
      <c r="P50383" s="30"/>
      <c r="S50383" s="30"/>
      <c r="V50383" s="30"/>
      <c r="Y50383" s="30"/>
      <c r="AB50383" s="30"/>
      <c r="AE50383" s="30"/>
    </row>
    <row r="50384" spans="13:31" x14ac:dyDescent="0.2">
      <c r="M50384" s="30"/>
      <c r="P50384" s="30"/>
      <c r="S50384" s="30"/>
      <c r="V50384" s="30"/>
      <c r="Y50384" s="30"/>
      <c r="AB50384" s="30"/>
      <c r="AE50384" s="30"/>
    </row>
    <row r="50385" spans="13:31" x14ac:dyDescent="0.2">
      <c r="M50385" s="30"/>
      <c r="P50385" s="30"/>
      <c r="S50385" s="30"/>
      <c r="V50385" s="30"/>
      <c r="Y50385" s="30"/>
      <c r="AB50385" s="30"/>
      <c r="AE50385" s="30"/>
    </row>
    <row r="50386" spans="13:31" x14ac:dyDescent="0.2">
      <c r="M50386" s="21"/>
      <c r="P50386" s="21"/>
      <c r="S50386" s="21"/>
      <c r="V50386" s="21"/>
      <c r="Y50386" s="21"/>
      <c r="AB50386" s="21"/>
      <c r="AE50386" s="21"/>
    </row>
    <row r="50387" spans="13:31" x14ac:dyDescent="0.2">
      <c r="M50387" s="21"/>
      <c r="P50387" s="21"/>
      <c r="S50387" s="21"/>
      <c r="V50387" s="21"/>
      <c r="Y50387" s="21"/>
      <c r="AB50387" s="21"/>
      <c r="AE50387" s="21"/>
    </row>
    <row r="50388" spans="13:31" x14ac:dyDescent="0.2">
      <c r="M50388" s="30"/>
      <c r="P50388" s="30"/>
      <c r="S50388" s="30"/>
      <c r="V50388" s="30"/>
      <c r="Y50388" s="30"/>
      <c r="AB50388" s="30"/>
      <c r="AE50388" s="30"/>
    </row>
    <row r="50389" spans="13:31" x14ac:dyDescent="0.2">
      <c r="M50389" s="30"/>
      <c r="P50389" s="30"/>
      <c r="S50389" s="30"/>
      <c r="V50389" s="30"/>
      <c r="Y50389" s="30"/>
      <c r="AB50389" s="30"/>
      <c r="AE50389" s="30"/>
    </row>
    <row r="50390" spans="13:31" x14ac:dyDescent="0.2">
      <c r="M50390" s="30"/>
      <c r="P50390" s="30"/>
      <c r="S50390" s="30"/>
      <c r="V50390" s="30"/>
      <c r="Y50390" s="30"/>
      <c r="AB50390" s="30"/>
      <c r="AE50390" s="30"/>
    </row>
    <row r="50391" spans="13:31" x14ac:dyDescent="0.2">
      <c r="M50391" s="30"/>
      <c r="P50391" s="30"/>
      <c r="S50391" s="30"/>
      <c r="V50391" s="30"/>
      <c r="Y50391" s="30"/>
      <c r="AB50391" s="30"/>
      <c r="AE50391" s="30"/>
    </row>
    <row r="50392" spans="13:31" x14ac:dyDescent="0.2">
      <c r="M50392" s="30"/>
      <c r="P50392" s="30"/>
      <c r="S50392" s="30"/>
      <c r="V50392" s="30"/>
      <c r="Y50392" s="30"/>
      <c r="AB50392" s="30"/>
      <c r="AE50392" s="30"/>
    </row>
    <row r="50393" spans="13:31" x14ac:dyDescent="0.2">
      <c r="M50393" s="30"/>
      <c r="P50393" s="30"/>
      <c r="S50393" s="30"/>
      <c r="V50393" s="30"/>
      <c r="Y50393" s="30"/>
      <c r="AB50393" s="30"/>
      <c r="AE50393" s="30"/>
    </row>
    <row r="50394" spans="13:31" x14ac:dyDescent="0.2">
      <c r="M50394" s="30"/>
      <c r="P50394" s="30"/>
      <c r="S50394" s="30"/>
      <c r="V50394" s="30"/>
      <c r="Y50394" s="30"/>
      <c r="AB50394" s="30"/>
      <c r="AE50394" s="30"/>
    </row>
    <row r="50395" spans="13:31" x14ac:dyDescent="0.2">
      <c r="M50395" s="30"/>
      <c r="P50395" s="30"/>
      <c r="S50395" s="30"/>
      <c r="V50395" s="30"/>
      <c r="Y50395" s="30"/>
      <c r="AB50395" s="30"/>
      <c r="AE50395" s="30"/>
    </row>
    <row r="50396" spans="13:31" x14ac:dyDescent="0.2">
      <c r="M50396" s="30"/>
      <c r="P50396" s="30"/>
      <c r="S50396" s="30"/>
      <c r="V50396" s="30"/>
      <c r="Y50396" s="30"/>
      <c r="AB50396" s="30"/>
      <c r="AE50396" s="30"/>
    </row>
    <row r="50397" spans="13:31" x14ac:dyDescent="0.2">
      <c r="M50397" s="30"/>
      <c r="P50397" s="30"/>
      <c r="S50397" s="30"/>
      <c r="V50397" s="30"/>
      <c r="Y50397" s="30"/>
      <c r="AB50397" s="30"/>
      <c r="AE50397" s="30"/>
    </row>
    <row r="50398" spans="13:31" x14ac:dyDescent="0.2">
      <c r="M50398" s="30"/>
      <c r="P50398" s="30"/>
      <c r="S50398" s="30"/>
      <c r="V50398" s="30"/>
      <c r="Y50398" s="30"/>
      <c r="AB50398" s="30"/>
      <c r="AE50398" s="30"/>
    </row>
    <row r="50399" spans="13:31" x14ac:dyDescent="0.2">
      <c r="M50399" s="30"/>
      <c r="P50399" s="30"/>
      <c r="S50399" s="30"/>
      <c r="V50399" s="30"/>
      <c r="Y50399" s="30"/>
      <c r="AB50399" s="30"/>
      <c r="AE50399" s="30"/>
    </row>
    <row r="50400" spans="13:31" x14ac:dyDescent="0.2">
      <c r="M50400" s="30"/>
      <c r="P50400" s="30"/>
      <c r="S50400" s="30"/>
      <c r="V50400" s="30"/>
      <c r="Y50400" s="30"/>
      <c r="AB50400" s="30"/>
      <c r="AE50400" s="30"/>
    </row>
    <row r="50401" spans="13:31" x14ac:dyDescent="0.2">
      <c r="M50401" s="30"/>
      <c r="P50401" s="30"/>
      <c r="S50401" s="30"/>
      <c r="V50401" s="30"/>
      <c r="Y50401" s="30"/>
      <c r="AB50401" s="30"/>
      <c r="AE50401" s="30"/>
    </row>
    <row r="50402" spans="13:31" x14ac:dyDescent="0.2">
      <c r="M50402" s="30"/>
      <c r="P50402" s="30"/>
      <c r="S50402" s="30"/>
      <c r="V50402" s="30"/>
      <c r="Y50402" s="30"/>
      <c r="AB50402" s="30"/>
      <c r="AE50402" s="30"/>
    </row>
    <row r="50403" spans="13:31" x14ac:dyDescent="0.2">
      <c r="M50403" s="30"/>
      <c r="P50403" s="30"/>
      <c r="S50403" s="30"/>
      <c r="V50403" s="30"/>
      <c r="Y50403" s="30"/>
      <c r="AB50403" s="30"/>
      <c r="AE50403" s="30"/>
    </row>
    <row r="50404" spans="13:31" x14ac:dyDescent="0.2">
      <c r="M50404" s="30"/>
      <c r="P50404" s="30"/>
      <c r="S50404" s="30"/>
      <c r="V50404" s="30"/>
      <c r="Y50404" s="30"/>
      <c r="AB50404" s="30"/>
      <c r="AE50404" s="30"/>
    </row>
    <row r="50405" spans="13:31" x14ac:dyDescent="0.2">
      <c r="M50405" s="30"/>
      <c r="P50405" s="30"/>
      <c r="S50405" s="30"/>
      <c r="V50405" s="30"/>
      <c r="Y50405" s="30"/>
      <c r="AB50405" s="30"/>
      <c r="AE50405" s="30"/>
    </row>
    <row r="50406" spans="13:31" x14ac:dyDescent="0.2">
      <c r="M50406" s="30"/>
      <c r="P50406" s="30"/>
      <c r="S50406" s="30"/>
      <c r="V50406" s="30"/>
      <c r="Y50406" s="30"/>
      <c r="AB50406" s="30"/>
      <c r="AE50406" s="30"/>
    </row>
    <row r="50407" spans="13:31" x14ac:dyDescent="0.2">
      <c r="M50407" s="30"/>
      <c r="P50407" s="30"/>
      <c r="S50407" s="30"/>
      <c r="V50407" s="30"/>
      <c r="Y50407" s="30"/>
      <c r="AB50407" s="30"/>
      <c r="AE50407" s="30"/>
    </row>
    <row r="50408" spans="13:31" x14ac:dyDescent="0.2">
      <c r="M50408" s="30"/>
      <c r="P50408" s="30"/>
      <c r="S50408" s="30"/>
      <c r="V50408" s="30"/>
      <c r="Y50408" s="30"/>
      <c r="AB50408" s="30"/>
      <c r="AE50408" s="30"/>
    </row>
    <row r="50409" spans="13:31" x14ac:dyDescent="0.2">
      <c r="M50409" s="30"/>
      <c r="P50409" s="30"/>
      <c r="S50409" s="30"/>
      <c r="V50409" s="30"/>
      <c r="Y50409" s="30"/>
      <c r="AB50409" s="30"/>
      <c r="AE50409" s="30"/>
    </row>
    <row r="50410" spans="13:31" x14ac:dyDescent="0.2">
      <c r="M50410" s="30"/>
      <c r="P50410" s="30"/>
      <c r="S50410" s="30"/>
      <c r="V50410" s="30"/>
      <c r="Y50410" s="30"/>
      <c r="AB50410" s="30"/>
      <c r="AE50410" s="30"/>
    </row>
    <row r="50411" spans="13:31" x14ac:dyDescent="0.2">
      <c r="M50411" s="30"/>
      <c r="P50411" s="30"/>
      <c r="S50411" s="30"/>
      <c r="V50411" s="30"/>
      <c r="Y50411" s="30"/>
      <c r="AB50411" s="30"/>
      <c r="AE50411" s="30"/>
    </row>
    <row r="50412" spans="13:31" x14ac:dyDescent="0.2">
      <c r="M50412" s="21"/>
      <c r="P50412" s="21"/>
      <c r="S50412" s="21"/>
      <c r="V50412" s="21"/>
      <c r="Y50412" s="21"/>
      <c r="AB50412" s="21"/>
      <c r="AE50412" s="21"/>
    </row>
    <row r="50413" spans="13:31" x14ac:dyDescent="0.2">
      <c r="M50413" s="21"/>
      <c r="P50413" s="21"/>
      <c r="S50413" s="21"/>
      <c r="V50413" s="21"/>
      <c r="Y50413" s="21"/>
      <c r="AB50413" s="21"/>
      <c r="AE50413" s="21"/>
    </row>
    <row r="50414" spans="13:31" x14ac:dyDescent="0.2">
      <c r="M50414" s="30"/>
      <c r="P50414" s="30"/>
      <c r="S50414" s="30"/>
      <c r="V50414" s="30"/>
      <c r="Y50414" s="30"/>
      <c r="AB50414" s="30"/>
      <c r="AE50414" s="30"/>
    </row>
    <row r="50415" spans="13:31" x14ac:dyDescent="0.2">
      <c r="M50415" s="30"/>
      <c r="P50415" s="30"/>
      <c r="S50415" s="30"/>
      <c r="V50415" s="30"/>
      <c r="Y50415" s="30"/>
      <c r="AB50415" s="30"/>
      <c r="AE50415" s="30"/>
    </row>
    <row r="50416" spans="13:31" x14ac:dyDescent="0.2">
      <c r="M50416" s="30"/>
      <c r="P50416" s="30"/>
      <c r="S50416" s="30"/>
      <c r="V50416" s="30"/>
      <c r="Y50416" s="30"/>
      <c r="AB50416" s="30"/>
      <c r="AE50416" s="30"/>
    </row>
    <row r="50417" spans="13:31" x14ac:dyDescent="0.2">
      <c r="M50417" s="30"/>
      <c r="P50417" s="30"/>
      <c r="S50417" s="30"/>
      <c r="V50417" s="30"/>
      <c r="Y50417" s="30"/>
      <c r="AB50417" s="30"/>
      <c r="AE50417" s="30"/>
    </row>
    <row r="50418" spans="13:31" x14ac:dyDescent="0.2">
      <c r="M50418" s="30"/>
      <c r="P50418" s="30"/>
      <c r="S50418" s="30"/>
      <c r="V50418" s="30"/>
      <c r="Y50418" s="30"/>
      <c r="AB50418" s="30"/>
      <c r="AE50418" s="30"/>
    </row>
    <row r="50419" spans="13:31" x14ac:dyDescent="0.2">
      <c r="M50419" s="30"/>
      <c r="P50419" s="30"/>
      <c r="S50419" s="30"/>
      <c r="V50419" s="30"/>
      <c r="Y50419" s="30"/>
      <c r="AB50419" s="30"/>
      <c r="AE50419" s="30"/>
    </row>
    <row r="50420" spans="13:31" x14ac:dyDescent="0.2">
      <c r="M50420" s="30"/>
      <c r="P50420" s="30"/>
      <c r="S50420" s="30"/>
      <c r="V50420" s="30"/>
      <c r="Y50420" s="30"/>
      <c r="AB50420" s="30"/>
      <c r="AE50420" s="30"/>
    </row>
    <row r="50421" spans="13:31" x14ac:dyDescent="0.2">
      <c r="M50421" s="30"/>
      <c r="P50421" s="30"/>
      <c r="S50421" s="30"/>
      <c r="V50421" s="30"/>
      <c r="Y50421" s="30"/>
      <c r="AB50421" s="30"/>
      <c r="AE50421" s="30"/>
    </row>
    <row r="50422" spans="13:31" x14ac:dyDescent="0.2">
      <c r="M50422" s="30"/>
      <c r="P50422" s="30"/>
      <c r="S50422" s="30"/>
      <c r="V50422" s="30"/>
      <c r="Y50422" s="30"/>
      <c r="AB50422" s="30"/>
      <c r="AE50422" s="30"/>
    </row>
    <row r="50423" spans="13:31" x14ac:dyDescent="0.2">
      <c r="M50423" s="30"/>
      <c r="P50423" s="30"/>
      <c r="S50423" s="30"/>
      <c r="V50423" s="30"/>
      <c r="Y50423" s="30"/>
      <c r="AB50423" s="30"/>
      <c r="AE50423" s="30"/>
    </row>
    <row r="50424" spans="13:31" x14ac:dyDescent="0.2">
      <c r="M50424" s="30"/>
      <c r="P50424" s="30"/>
      <c r="S50424" s="30"/>
      <c r="V50424" s="30"/>
      <c r="Y50424" s="30"/>
      <c r="AB50424" s="30"/>
      <c r="AE50424" s="30"/>
    </row>
    <row r="50425" spans="13:31" x14ac:dyDescent="0.2">
      <c r="M50425" s="30"/>
      <c r="P50425" s="30"/>
      <c r="S50425" s="30"/>
      <c r="V50425" s="30"/>
      <c r="Y50425" s="30"/>
      <c r="AB50425" s="30"/>
      <c r="AE50425" s="30"/>
    </row>
    <row r="50426" spans="13:31" x14ac:dyDescent="0.2">
      <c r="M50426" s="30"/>
      <c r="P50426" s="30"/>
      <c r="S50426" s="30"/>
      <c r="V50426" s="30"/>
      <c r="Y50426" s="30"/>
      <c r="AB50426" s="30"/>
      <c r="AE50426" s="30"/>
    </row>
    <row r="50427" spans="13:31" x14ac:dyDescent="0.2">
      <c r="M50427" s="30"/>
      <c r="P50427" s="30"/>
      <c r="S50427" s="30"/>
      <c r="V50427" s="30"/>
      <c r="Y50427" s="30"/>
      <c r="AB50427" s="30"/>
      <c r="AE50427" s="30"/>
    </row>
    <row r="50428" spans="13:31" x14ac:dyDescent="0.2">
      <c r="M50428" s="30"/>
      <c r="P50428" s="30"/>
      <c r="S50428" s="30"/>
      <c r="V50428" s="30"/>
      <c r="Y50428" s="30"/>
      <c r="AB50428" s="30"/>
      <c r="AE50428" s="30"/>
    </row>
    <row r="50429" spans="13:31" x14ac:dyDescent="0.2">
      <c r="M50429" s="30"/>
      <c r="P50429" s="30"/>
      <c r="S50429" s="30"/>
      <c r="V50429" s="30"/>
      <c r="Y50429" s="30"/>
      <c r="AB50429" s="30"/>
      <c r="AE50429" s="30"/>
    </row>
    <row r="50430" spans="13:31" x14ac:dyDescent="0.2">
      <c r="M50430" s="30"/>
      <c r="P50430" s="30"/>
      <c r="S50430" s="30"/>
      <c r="V50430" s="30"/>
      <c r="Y50430" s="30"/>
      <c r="AB50430" s="30"/>
      <c r="AE50430" s="30"/>
    </row>
    <row r="50431" spans="13:31" x14ac:dyDescent="0.2">
      <c r="M50431" s="30"/>
      <c r="P50431" s="30"/>
      <c r="S50431" s="30"/>
      <c r="V50431" s="30"/>
      <c r="Y50431" s="30"/>
      <c r="AB50431" s="30"/>
      <c r="AE50431" s="30"/>
    </row>
    <row r="50432" spans="13:31" x14ac:dyDescent="0.2">
      <c r="M50432" s="30"/>
      <c r="P50432" s="30"/>
      <c r="S50432" s="30"/>
      <c r="V50432" s="30"/>
      <c r="Y50432" s="30"/>
      <c r="AB50432" s="30"/>
      <c r="AE50432" s="30"/>
    </row>
    <row r="50433" spans="13:31" x14ac:dyDescent="0.2">
      <c r="M50433" s="30"/>
      <c r="P50433" s="30"/>
      <c r="S50433" s="30"/>
      <c r="V50433" s="30"/>
      <c r="Y50433" s="30"/>
      <c r="AB50433" s="30"/>
      <c r="AE50433" s="30"/>
    </row>
    <row r="50434" spans="13:31" x14ac:dyDescent="0.2">
      <c r="M50434" s="30"/>
      <c r="P50434" s="30"/>
      <c r="S50434" s="30"/>
      <c r="V50434" s="30"/>
      <c r="Y50434" s="30"/>
      <c r="AB50434" s="30"/>
      <c r="AE50434" s="30"/>
    </row>
    <row r="50435" spans="13:31" x14ac:dyDescent="0.2">
      <c r="M50435" s="30"/>
      <c r="P50435" s="30"/>
      <c r="S50435" s="30"/>
      <c r="V50435" s="30"/>
      <c r="Y50435" s="30"/>
      <c r="AB50435" s="30"/>
      <c r="AE50435" s="30"/>
    </row>
    <row r="50436" spans="13:31" x14ac:dyDescent="0.2">
      <c r="M50436" s="30"/>
      <c r="P50436" s="30"/>
      <c r="S50436" s="30"/>
      <c r="V50436" s="30"/>
      <c r="Y50436" s="30"/>
      <c r="AB50436" s="30"/>
      <c r="AE50436" s="30"/>
    </row>
    <row r="50437" spans="13:31" x14ac:dyDescent="0.2">
      <c r="M50437" s="30"/>
      <c r="P50437" s="30"/>
      <c r="S50437" s="30"/>
      <c r="V50437" s="30"/>
      <c r="Y50437" s="30"/>
      <c r="AB50437" s="30"/>
      <c r="AE50437" s="30"/>
    </row>
    <row r="50438" spans="13:31" x14ac:dyDescent="0.2">
      <c r="M50438" s="21"/>
      <c r="P50438" s="21"/>
      <c r="S50438" s="21"/>
      <c r="V50438" s="21"/>
      <c r="Y50438" s="21"/>
      <c r="AB50438" s="21"/>
      <c r="AE50438" s="21"/>
    </row>
    <row r="50439" spans="13:31" x14ac:dyDescent="0.2">
      <c r="M50439" s="21"/>
      <c r="P50439" s="21"/>
      <c r="S50439" s="21"/>
      <c r="V50439" s="21"/>
      <c r="Y50439" s="21"/>
      <c r="AB50439" s="21"/>
      <c r="AE50439" s="21"/>
    </row>
    <row r="50440" spans="13:31" x14ac:dyDescent="0.2">
      <c r="M50440" s="30"/>
      <c r="P50440" s="30"/>
      <c r="S50440" s="30"/>
      <c r="V50440" s="30"/>
      <c r="Y50440" s="30"/>
      <c r="AB50440" s="30"/>
      <c r="AE50440" s="30"/>
    </row>
    <row r="50441" spans="13:31" x14ac:dyDescent="0.2">
      <c r="M50441" s="30"/>
      <c r="P50441" s="30"/>
      <c r="S50441" s="30"/>
      <c r="V50441" s="30"/>
      <c r="Y50441" s="30"/>
      <c r="AB50441" s="30"/>
      <c r="AE50441" s="30"/>
    </row>
    <row r="50442" spans="13:31" x14ac:dyDescent="0.2">
      <c r="M50442" s="30"/>
      <c r="P50442" s="30"/>
      <c r="S50442" s="30"/>
      <c r="V50442" s="30"/>
      <c r="Y50442" s="30"/>
      <c r="AB50442" s="30"/>
      <c r="AE50442" s="30"/>
    </row>
    <row r="50443" spans="13:31" x14ac:dyDescent="0.2">
      <c r="M50443" s="30"/>
      <c r="P50443" s="30"/>
      <c r="S50443" s="30"/>
      <c r="V50443" s="30"/>
      <c r="Y50443" s="30"/>
      <c r="AB50443" s="30"/>
      <c r="AE50443" s="30"/>
    </row>
    <row r="50444" spans="13:31" x14ac:dyDescent="0.2">
      <c r="M50444" s="30"/>
      <c r="P50444" s="30"/>
      <c r="S50444" s="30"/>
      <c r="V50444" s="30"/>
      <c r="Y50444" s="30"/>
      <c r="AB50444" s="30"/>
      <c r="AE50444" s="30"/>
    </row>
    <row r="50445" spans="13:31" x14ac:dyDescent="0.2">
      <c r="M50445" s="30"/>
      <c r="P50445" s="30"/>
      <c r="S50445" s="30"/>
      <c r="V50445" s="30"/>
      <c r="Y50445" s="30"/>
      <c r="AB50445" s="30"/>
      <c r="AE50445" s="30"/>
    </row>
    <row r="50446" spans="13:31" x14ac:dyDescent="0.2">
      <c r="M50446" s="30"/>
      <c r="P50446" s="30"/>
      <c r="S50446" s="30"/>
      <c r="V50446" s="30"/>
      <c r="Y50446" s="30"/>
      <c r="AB50446" s="30"/>
      <c r="AE50446" s="30"/>
    </row>
    <row r="50447" spans="13:31" x14ac:dyDescent="0.2">
      <c r="M50447" s="30"/>
      <c r="P50447" s="30"/>
      <c r="S50447" s="30"/>
      <c r="V50447" s="30"/>
      <c r="Y50447" s="30"/>
      <c r="AB50447" s="30"/>
      <c r="AE50447" s="30"/>
    </row>
    <row r="50448" spans="13:31" x14ac:dyDescent="0.2">
      <c r="M50448" s="30"/>
      <c r="P50448" s="30"/>
      <c r="S50448" s="30"/>
      <c r="V50448" s="30"/>
      <c r="Y50448" s="30"/>
      <c r="AB50448" s="30"/>
      <c r="AE50448" s="30"/>
    </row>
    <row r="50449" spans="13:31" x14ac:dyDescent="0.2">
      <c r="M50449" s="30"/>
      <c r="P50449" s="30"/>
      <c r="S50449" s="30"/>
      <c r="V50449" s="30"/>
      <c r="Y50449" s="30"/>
      <c r="AB50449" s="30"/>
      <c r="AE50449" s="30"/>
    </row>
    <row r="50450" spans="13:31" x14ac:dyDescent="0.2">
      <c r="M50450" s="30"/>
      <c r="P50450" s="30"/>
      <c r="S50450" s="30"/>
      <c r="V50450" s="30"/>
      <c r="Y50450" s="30"/>
      <c r="AB50450" s="30"/>
      <c r="AE50450" s="30"/>
    </row>
    <row r="50451" spans="13:31" x14ac:dyDescent="0.2">
      <c r="M50451" s="30"/>
      <c r="P50451" s="30"/>
      <c r="S50451" s="30"/>
      <c r="V50451" s="30"/>
      <c r="Y50451" s="30"/>
      <c r="AB50451" s="30"/>
      <c r="AE50451" s="30"/>
    </row>
    <row r="50452" spans="13:31" x14ac:dyDescent="0.2">
      <c r="M50452" s="30"/>
      <c r="P50452" s="30"/>
      <c r="S50452" s="30"/>
      <c r="V50452" s="30"/>
      <c r="Y50452" s="30"/>
      <c r="AB50452" s="30"/>
      <c r="AE50452" s="30"/>
    </row>
    <row r="50453" spans="13:31" x14ac:dyDescent="0.2">
      <c r="M50453" s="30"/>
      <c r="P50453" s="30"/>
      <c r="S50453" s="30"/>
      <c r="V50453" s="30"/>
      <c r="Y50453" s="30"/>
      <c r="AB50453" s="30"/>
      <c r="AE50453" s="30"/>
    </row>
    <row r="50454" spans="13:31" x14ac:dyDescent="0.2">
      <c r="M50454" s="30"/>
      <c r="P50454" s="30"/>
      <c r="S50454" s="30"/>
      <c r="V50454" s="30"/>
      <c r="Y50454" s="30"/>
      <c r="AB50454" s="30"/>
      <c r="AE50454" s="30"/>
    </row>
    <row r="50455" spans="13:31" x14ac:dyDescent="0.2">
      <c r="M50455" s="30"/>
      <c r="P50455" s="30"/>
      <c r="S50455" s="30"/>
      <c r="V50455" s="30"/>
      <c r="Y50455" s="30"/>
      <c r="AB50455" s="30"/>
      <c r="AE50455" s="30"/>
    </row>
    <row r="50456" spans="13:31" x14ac:dyDescent="0.2">
      <c r="M50456" s="30"/>
      <c r="P50456" s="30"/>
      <c r="S50456" s="30"/>
      <c r="V50456" s="30"/>
      <c r="Y50456" s="30"/>
      <c r="AB50456" s="30"/>
      <c r="AE50456" s="30"/>
    </row>
    <row r="50457" spans="13:31" x14ac:dyDescent="0.2">
      <c r="M50457" s="30"/>
      <c r="P50457" s="30"/>
      <c r="S50457" s="30"/>
      <c r="V50457" s="30"/>
      <c r="Y50457" s="30"/>
      <c r="AB50457" s="30"/>
      <c r="AE50457" s="30"/>
    </row>
    <row r="50458" spans="13:31" x14ac:dyDescent="0.2">
      <c r="M50458" s="30"/>
      <c r="P50458" s="30"/>
      <c r="S50458" s="30"/>
      <c r="V50458" s="30"/>
      <c r="Y50458" s="30"/>
      <c r="AB50458" s="30"/>
      <c r="AE50458" s="30"/>
    </row>
    <row r="50459" spans="13:31" x14ac:dyDescent="0.2">
      <c r="M50459" s="30"/>
      <c r="P50459" s="30"/>
      <c r="S50459" s="30"/>
      <c r="V50459" s="30"/>
      <c r="Y50459" s="30"/>
      <c r="AB50459" s="30"/>
      <c r="AE50459" s="30"/>
    </row>
    <row r="50460" spans="13:31" x14ac:dyDescent="0.2">
      <c r="M50460" s="30"/>
      <c r="P50460" s="30"/>
      <c r="S50460" s="30"/>
      <c r="V50460" s="30"/>
      <c r="Y50460" s="30"/>
      <c r="AB50460" s="30"/>
      <c r="AE50460" s="30"/>
    </row>
    <row r="50461" spans="13:31" x14ac:dyDescent="0.2">
      <c r="M50461" s="30"/>
      <c r="P50461" s="30"/>
      <c r="S50461" s="30"/>
      <c r="V50461" s="30"/>
      <c r="Y50461" s="30"/>
      <c r="AB50461" s="30"/>
      <c r="AE50461" s="30"/>
    </row>
    <row r="50462" spans="13:31" x14ac:dyDescent="0.2">
      <c r="M50462" s="30"/>
      <c r="P50462" s="30"/>
      <c r="S50462" s="30"/>
      <c r="V50462" s="30"/>
      <c r="Y50462" s="30"/>
      <c r="AB50462" s="30"/>
      <c r="AE50462" s="30"/>
    </row>
    <row r="50463" spans="13:31" x14ac:dyDescent="0.2">
      <c r="M50463" s="30"/>
      <c r="P50463" s="30"/>
      <c r="S50463" s="30"/>
      <c r="V50463" s="30"/>
      <c r="Y50463" s="30"/>
      <c r="AB50463" s="30"/>
      <c r="AE50463" s="30"/>
    </row>
    <row r="50464" spans="13:31" x14ac:dyDescent="0.2">
      <c r="M50464" s="21"/>
      <c r="P50464" s="21"/>
      <c r="S50464" s="21"/>
      <c r="V50464" s="21"/>
      <c r="Y50464" s="21"/>
      <c r="AB50464" s="21"/>
      <c r="AE50464" s="21"/>
    </row>
    <row r="50465" spans="13:31" x14ac:dyDescent="0.2">
      <c r="M50465" s="21"/>
      <c r="P50465" s="21"/>
      <c r="S50465" s="21"/>
      <c r="V50465" s="21"/>
      <c r="Y50465" s="21"/>
      <c r="AB50465" s="21"/>
      <c r="AE50465" s="21"/>
    </row>
    <row r="50466" spans="13:31" x14ac:dyDescent="0.2">
      <c r="M50466" s="30"/>
      <c r="P50466" s="30"/>
      <c r="S50466" s="30"/>
      <c r="V50466" s="30"/>
      <c r="Y50466" s="30"/>
      <c r="AB50466" s="30"/>
      <c r="AE50466" s="30"/>
    </row>
    <row r="50467" spans="13:31" x14ac:dyDescent="0.2">
      <c r="M50467" s="30"/>
      <c r="P50467" s="30"/>
      <c r="S50467" s="30"/>
      <c r="V50467" s="30"/>
      <c r="Y50467" s="30"/>
      <c r="AB50467" s="30"/>
      <c r="AE50467" s="30"/>
    </row>
    <row r="50468" spans="13:31" x14ac:dyDescent="0.2">
      <c r="M50468" s="30"/>
      <c r="P50468" s="30"/>
      <c r="S50468" s="30"/>
      <c r="V50468" s="30"/>
      <c r="Y50468" s="30"/>
      <c r="AB50468" s="30"/>
      <c r="AE50468" s="30"/>
    </row>
    <row r="50469" spans="13:31" x14ac:dyDescent="0.2">
      <c r="M50469" s="30"/>
      <c r="P50469" s="30"/>
      <c r="S50469" s="30"/>
      <c r="V50469" s="30"/>
      <c r="Y50469" s="30"/>
      <c r="AB50469" s="30"/>
      <c r="AE50469" s="30"/>
    </row>
    <row r="50470" spans="13:31" x14ac:dyDescent="0.2">
      <c r="M50470" s="30"/>
      <c r="P50470" s="30"/>
      <c r="S50470" s="30"/>
      <c r="V50470" s="30"/>
      <c r="Y50470" s="30"/>
      <c r="AB50470" s="30"/>
      <c r="AE50470" s="30"/>
    </row>
    <row r="50471" spans="13:31" x14ac:dyDescent="0.2">
      <c r="M50471" s="30"/>
      <c r="P50471" s="30"/>
      <c r="S50471" s="30"/>
      <c r="V50471" s="30"/>
      <c r="Y50471" s="30"/>
      <c r="AB50471" s="30"/>
      <c r="AE50471" s="30"/>
    </row>
    <row r="50472" spans="13:31" x14ac:dyDescent="0.2">
      <c r="M50472" s="30"/>
      <c r="P50472" s="30"/>
      <c r="S50472" s="30"/>
      <c r="V50472" s="30"/>
      <c r="Y50472" s="30"/>
      <c r="AB50472" s="30"/>
      <c r="AE50472" s="30"/>
    </row>
    <row r="50473" spans="13:31" x14ac:dyDescent="0.2">
      <c r="M50473" s="30"/>
      <c r="P50473" s="30"/>
      <c r="S50473" s="30"/>
      <c r="V50473" s="30"/>
      <c r="Y50473" s="30"/>
      <c r="AB50473" s="30"/>
      <c r="AE50473" s="30"/>
    </row>
    <row r="50474" spans="13:31" x14ac:dyDescent="0.2">
      <c r="M50474" s="30"/>
      <c r="P50474" s="30"/>
      <c r="S50474" s="30"/>
      <c r="V50474" s="30"/>
      <c r="Y50474" s="30"/>
      <c r="AB50474" s="30"/>
      <c r="AE50474" s="30"/>
    </row>
    <row r="50475" spans="13:31" x14ac:dyDescent="0.2">
      <c r="M50475" s="30"/>
      <c r="P50475" s="30"/>
      <c r="S50475" s="30"/>
      <c r="V50475" s="30"/>
      <c r="Y50475" s="30"/>
      <c r="AB50475" s="30"/>
      <c r="AE50475" s="30"/>
    </row>
    <row r="50476" spans="13:31" x14ac:dyDescent="0.2">
      <c r="M50476" s="30"/>
      <c r="P50476" s="30"/>
      <c r="S50476" s="30"/>
      <c r="V50476" s="30"/>
      <c r="Y50476" s="30"/>
      <c r="AB50476" s="30"/>
      <c r="AE50476" s="30"/>
    </row>
    <row r="50477" spans="13:31" x14ac:dyDescent="0.2">
      <c r="M50477" s="30"/>
      <c r="P50477" s="30"/>
      <c r="S50477" s="30"/>
      <c r="V50477" s="30"/>
      <c r="Y50477" s="30"/>
      <c r="AB50477" s="30"/>
      <c r="AE50477" s="30"/>
    </row>
    <row r="50478" spans="13:31" x14ac:dyDescent="0.2">
      <c r="M50478" s="30"/>
      <c r="P50478" s="30"/>
      <c r="S50478" s="30"/>
      <c r="V50478" s="30"/>
      <c r="Y50478" s="30"/>
      <c r="AB50478" s="30"/>
      <c r="AE50478" s="30"/>
    </row>
    <row r="50479" spans="13:31" x14ac:dyDescent="0.2">
      <c r="M50479" s="30"/>
      <c r="P50479" s="30"/>
      <c r="S50479" s="30"/>
      <c r="V50479" s="30"/>
      <c r="Y50479" s="30"/>
      <c r="AB50479" s="30"/>
      <c r="AE50479" s="30"/>
    </row>
    <row r="50480" spans="13:31" x14ac:dyDescent="0.2">
      <c r="M50480" s="30"/>
      <c r="P50480" s="30"/>
      <c r="S50480" s="30"/>
      <c r="V50480" s="30"/>
      <c r="Y50480" s="30"/>
      <c r="AB50480" s="30"/>
      <c r="AE50480" s="30"/>
    </row>
    <row r="50481" spans="13:31" x14ac:dyDescent="0.2">
      <c r="M50481" s="30"/>
      <c r="P50481" s="30"/>
      <c r="S50481" s="30"/>
      <c r="V50481" s="30"/>
      <c r="Y50481" s="30"/>
      <c r="AB50481" s="30"/>
      <c r="AE50481" s="30"/>
    </row>
    <row r="50482" spans="13:31" x14ac:dyDescent="0.2">
      <c r="M50482" s="30"/>
      <c r="P50482" s="30"/>
      <c r="S50482" s="30"/>
      <c r="V50482" s="30"/>
      <c r="Y50482" s="30"/>
      <c r="AB50482" s="30"/>
      <c r="AE50482" s="30"/>
    </row>
    <row r="50483" spans="13:31" x14ac:dyDescent="0.2">
      <c r="M50483" s="30"/>
      <c r="P50483" s="30"/>
      <c r="S50483" s="30"/>
      <c r="V50483" s="30"/>
      <c r="Y50483" s="30"/>
      <c r="AB50483" s="30"/>
      <c r="AE50483" s="30"/>
    </row>
    <row r="50484" spans="13:31" x14ac:dyDescent="0.2">
      <c r="M50484" s="30"/>
      <c r="P50484" s="30"/>
      <c r="S50484" s="30"/>
      <c r="V50484" s="30"/>
      <c r="Y50484" s="30"/>
      <c r="AB50484" s="30"/>
      <c r="AE50484" s="30"/>
    </row>
    <row r="50485" spans="13:31" x14ac:dyDescent="0.2">
      <c r="M50485" s="30"/>
      <c r="P50485" s="30"/>
      <c r="S50485" s="30"/>
      <c r="V50485" s="30"/>
      <c r="Y50485" s="30"/>
      <c r="AB50485" s="30"/>
      <c r="AE50485" s="30"/>
    </row>
    <row r="50486" spans="13:31" x14ac:dyDescent="0.2">
      <c r="M50486" s="30"/>
      <c r="P50486" s="30"/>
      <c r="S50486" s="30"/>
      <c r="V50486" s="30"/>
      <c r="Y50486" s="30"/>
      <c r="AB50486" s="30"/>
      <c r="AE50486" s="30"/>
    </row>
    <row r="50487" spans="13:31" x14ac:dyDescent="0.2">
      <c r="M50487" s="30"/>
      <c r="P50487" s="30"/>
      <c r="S50487" s="30"/>
      <c r="V50487" s="30"/>
      <c r="Y50487" s="30"/>
      <c r="AB50487" s="30"/>
      <c r="AE50487" s="30"/>
    </row>
    <row r="50488" spans="13:31" x14ac:dyDescent="0.2">
      <c r="M50488" s="30"/>
      <c r="P50488" s="30"/>
      <c r="S50488" s="30"/>
      <c r="V50488" s="30"/>
      <c r="Y50488" s="30"/>
      <c r="AB50488" s="30"/>
      <c r="AE50488" s="30"/>
    </row>
    <row r="50489" spans="13:31" x14ac:dyDescent="0.2">
      <c r="M50489" s="30"/>
      <c r="P50489" s="30"/>
      <c r="S50489" s="30"/>
      <c r="V50489" s="30"/>
      <c r="Y50489" s="30"/>
      <c r="AB50489" s="30"/>
      <c r="AE50489" s="30"/>
    </row>
    <row r="50490" spans="13:31" x14ac:dyDescent="0.2">
      <c r="M50490" s="21"/>
      <c r="P50490" s="21"/>
      <c r="S50490" s="21"/>
      <c r="V50490" s="21"/>
      <c r="Y50490" s="21"/>
      <c r="AB50490" s="21"/>
      <c r="AE50490" s="21"/>
    </row>
    <row r="50491" spans="13:31" x14ac:dyDescent="0.2">
      <c r="M50491" s="21"/>
      <c r="P50491" s="21"/>
      <c r="S50491" s="21"/>
      <c r="V50491" s="21"/>
      <c r="Y50491" s="21"/>
      <c r="AB50491" s="21"/>
      <c r="AE50491" s="21"/>
    </row>
    <row r="50492" spans="13:31" x14ac:dyDescent="0.2">
      <c r="M50492" s="30"/>
      <c r="P50492" s="30"/>
      <c r="S50492" s="30"/>
      <c r="V50492" s="30"/>
      <c r="Y50492" s="30"/>
      <c r="AB50492" s="30"/>
      <c r="AE50492" s="30"/>
    </row>
    <row r="50493" spans="13:31" x14ac:dyDescent="0.2">
      <c r="M50493" s="30"/>
      <c r="P50493" s="30"/>
      <c r="S50493" s="30"/>
      <c r="V50493" s="30"/>
      <c r="Y50493" s="30"/>
      <c r="AB50493" s="30"/>
      <c r="AE50493" s="30"/>
    </row>
    <row r="50494" spans="13:31" x14ac:dyDescent="0.2">
      <c r="M50494" s="30"/>
      <c r="P50494" s="30"/>
      <c r="S50494" s="30"/>
      <c r="V50494" s="30"/>
      <c r="Y50494" s="30"/>
      <c r="AB50494" s="30"/>
      <c r="AE50494" s="30"/>
    </row>
    <row r="50495" spans="13:31" x14ac:dyDescent="0.2">
      <c r="M50495" s="30"/>
      <c r="P50495" s="30"/>
      <c r="S50495" s="30"/>
      <c r="V50495" s="30"/>
      <c r="Y50495" s="30"/>
      <c r="AB50495" s="30"/>
      <c r="AE50495" s="30"/>
    </row>
    <row r="50496" spans="13:31" x14ac:dyDescent="0.2">
      <c r="M50496" s="30"/>
      <c r="P50496" s="30"/>
      <c r="S50496" s="30"/>
      <c r="V50496" s="30"/>
      <c r="Y50496" s="30"/>
      <c r="AB50496" s="30"/>
      <c r="AE50496" s="30"/>
    </row>
    <row r="50497" spans="13:31" x14ac:dyDescent="0.2">
      <c r="M50497" s="30"/>
      <c r="P50497" s="30"/>
      <c r="S50497" s="30"/>
      <c r="V50497" s="30"/>
      <c r="Y50497" s="30"/>
      <c r="AB50497" s="30"/>
      <c r="AE50497" s="30"/>
    </row>
    <row r="50498" spans="13:31" x14ac:dyDescent="0.2">
      <c r="M50498" s="30"/>
      <c r="P50498" s="30"/>
      <c r="S50498" s="30"/>
      <c r="V50498" s="30"/>
      <c r="Y50498" s="30"/>
      <c r="AB50498" s="30"/>
      <c r="AE50498" s="30"/>
    </row>
    <row r="50499" spans="13:31" x14ac:dyDescent="0.2">
      <c r="M50499" s="30"/>
      <c r="P50499" s="30"/>
      <c r="S50499" s="30"/>
      <c r="V50499" s="30"/>
      <c r="Y50499" s="30"/>
      <c r="AB50499" s="30"/>
      <c r="AE50499" s="30"/>
    </row>
    <row r="50500" spans="13:31" x14ac:dyDescent="0.2">
      <c r="M50500" s="30"/>
      <c r="P50500" s="30"/>
      <c r="S50500" s="30"/>
      <c r="V50500" s="30"/>
      <c r="Y50500" s="30"/>
      <c r="AB50500" s="30"/>
      <c r="AE50500" s="30"/>
    </row>
    <row r="50501" spans="13:31" x14ac:dyDescent="0.2">
      <c r="M50501" s="30"/>
      <c r="P50501" s="30"/>
      <c r="S50501" s="30"/>
      <c r="V50501" s="30"/>
      <c r="Y50501" s="30"/>
      <c r="AB50501" s="30"/>
      <c r="AE50501" s="30"/>
    </row>
    <row r="50502" spans="13:31" x14ac:dyDescent="0.2">
      <c r="M50502" s="30"/>
      <c r="P50502" s="30"/>
      <c r="S50502" s="30"/>
      <c r="V50502" s="30"/>
      <c r="Y50502" s="30"/>
      <c r="AB50502" s="30"/>
      <c r="AE50502" s="30"/>
    </row>
    <row r="50503" spans="13:31" x14ac:dyDescent="0.2">
      <c r="M50503" s="30"/>
      <c r="P50503" s="30"/>
      <c r="S50503" s="30"/>
      <c r="V50503" s="30"/>
      <c r="Y50503" s="30"/>
      <c r="AB50503" s="30"/>
      <c r="AE50503" s="30"/>
    </row>
    <row r="50504" spans="13:31" x14ac:dyDescent="0.2">
      <c r="M50504" s="30"/>
      <c r="P50504" s="30"/>
      <c r="S50504" s="30"/>
      <c r="V50504" s="30"/>
      <c r="Y50504" s="30"/>
      <c r="AB50504" s="30"/>
      <c r="AE50504" s="30"/>
    </row>
    <row r="50505" spans="13:31" x14ac:dyDescent="0.2">
      <c r="M50505" s="30"/>
      <c r="P50505" s="30"/>
      <c r="S50505" s="30"/>
      <c r="V50505" s="30"/>
      <c r="Y50505" s="30"/>
      <c r="AB50505" s="30"/>
      <c r="AE50505" s="30"/>
    </row>
    <row r="50506" spans="13:31" x14ac:dyDescent="0.2">
      <c r="M50506" s="30"/>
      <c r="P50506" s="30"/>
      <c r="S50506" s="30"/>
      <c r="V50506" s="30"/>
      <c r="Y50506" s="30"/>
      <c r="AB50506" s="30"/>
      <c r="AE50506" s="30"/>
    </row>
    <row r="50507" spans="13:31" x14ac:dyDescent="0.2">
      <c r="M50507" s="30"/>
      <c r="P50507" s="30"/>
      <c r="S50507" s="30"/>
      <c r="V50507" s="30"/>
      <c r="Y50507" s="30"/>
      <c r="AB50507" s="30"/>
      <c r="AE50507" s="30"/>
    </row>
    <row r="50508" spans="13:31" x14ac:dyDescent="0.2">
      <c r="M50508" s="30"/>
      <c r="P50508" s="30"/>
      <c r="S50508" s="30"/>
      <c r="V50508" s="30"/>
      <c r="Y50508" s="30"/>
      <c r="AB50508" s="30"/>
      <c r="AE50508" s="30"/>
    </row>
    <row r="50509" spans="13:31" x14ac:dyDescent="0.2">
      <c r="M50509" s="30"/>
      <c r="P50509" s="30"/>
      <c r="S50509" s="30"/>
      <c r="V50509" s="30"/>
      <c r="Y50509" s="30"/>
      <c r="AB50509" s="30"/>
      <c r="AE50509" s="30"/>
    </row>
    <row r="50510" spans="13:31" x14ac:dyDescent="0.2">
      <c r="M50510" s="30"/>
      <c r="P50510" s="30"/>
      <c r="S50510" s="30"/>
      <c r="V50510" s="30"/>
      <c r="Y50510" s="30"/>
      <c r="AB50510" s="30"/>
      <c r="AE50510" s="30"/>
    </row>
    <row r="50511" spans="13:31" x14ac:dyDescent="0.2">
      <c r="M50511" s="30"/>
      <c r="P50511" s="30"/>
      <c r="S50511" s="30"/>
      <c r="V50511" s="30"/>
      <c r="Y50511" s="30"/>
      <c r="AB50511" s="30"/>
      <c r="AE50511" s="30"/>
    </row>
    <row r="50512" spans="13:31" x14ac:dyDescent="0.2">
      <c r="M50512" s="30"/>
      <c r="P50512" s="30"/>
      <c r="S50512" s="30"/>
      <c r="V50512" s="30"/>
      <c r="Y50512" s="30"/>
      <c r="AB50512" s="30"/>
      <c r="AE50512" s="30"/>
    </row>
    <row r="50513" spans="13:31" x14ac:dyDescent="0.2">
      <c r="M50513" s="30"/>
      <c r="P50513" s="30"/>
      <c r="S50513" s="30"/>
      <c r="V50513" s="30"/>
      <c r="Y50513" s="30"/>
      <c r="AB50513" s="30"/>
      <c r="AE50513" s="30"/>
    </row>
    <row r="50514" spans="13:31" x14ac:dyDescent="0.2">
      <c r="M50514" s="30"/>
      <c r="P50514" s="30"/>
      <c r="S50514" s="30"/>
      <c r="V50514" s="30"/>
      <c r="Y50514" s="30"/>
      <c r="AB50514" s="30"/>
      <c r="AE50514" s="30"/>
    </row>
    <row r="50515" spans="13:31" x14ac:dyDescent="0.2">
      <c r="M50515" s="30"/>
      <c r="P50515" s="30"/>
      <c r="S50515" s="30"/>
      <c r="V50515" s="30"/>
      <c r="Y50515" s="30"/>
      <c r="AB50515" s="30"/>
      <c r="AE50515" s="30"/>
    </row>
    <row r="50516" spans="13:31" x14ac:dyDescent="0.2">
      <c r="M50516" s="21"/>
      <c r="P50516" s="21"/>
      <c r="S50516" s="21"/>
      <c r="V50516" s="21"/>
      <c r="Y50516" s="21"/>
      <c r="AB50516" s="21"/>
      <c r="AE50516" s="21"/>
    </row>
    <row r="50517" spans="13:31" x14ac:dyDescent="0.2">
      <c r="M50517" s="21"/>
      <c r="P50517" s="21"/>
      <c r="S50517" s="21"/>
      <c r="V50517" s="21"/>
      <c r="Y50517" s="21"/>
      <c r="AB50517" s="21"/>
      <c r="AE50517" s="21"/>
    </row>
    <row r="50518" spans="13:31" x14ac:dyDescent="0.2">
      <c r="M50518" s="30"/>
      <c r="P50518" s="30"/>
      <c r="S50518" s="30"/>
      <c r="V50518" s="30"/>
      <c r="Y50518" s="30"/>
      <c r="AB50518" s="30"/>
      <c r="AE50518" s="30"/>
    </row>
    <row r="50519" spans="13:31" x14ac:dyDescent="0.2">
      <c r="M50519" s="30"/>
      <c r="P50519" s="30"/>
      <c r="S50519" s="30"/>
      <c r="V50519" s="30"/>
      <c r="Y50519" s="30"/>
      <c r="AB50519" s="30"/>
      <c r="AE50519" s="30"/>
    </row>
    <row r="50520" spans="13:31" x14ac:dyDescent="0.2">
      <c r="M50520" s="30"/>
      <c r="P50520" s="30"/>
      <c r="S50520" s="30"/>
      <c r="V50520" s="30"/>
      <c r="Y50520" s="30"/>
      <c r="AB50520" s="30"/>
      <c r="AE50520" s="30"/>
    </row>
    <row r="50521" spans="13:31" x14ac:dyDescent="0.2">
      <c r="M50521" s="30"/>
      <c r="P50521" s="30"/>
      <c r="S50521" s="30"/>
      <c r="V50521" s="30"/>
      <c r="Y50521" s="30"/>
      <c r="AB50521" s="30"/>
      <c r="AE50521" s="30"/>
    </row>
    <row r="50522" spans="13:31" x14ac:dyDescent="0.2">
      <c r="M50522" s="30"/>
      <c r="P50522" s="30"/>
      <c r="S50522" s="30"/>
      <c r="V50522" s="30"/>
      <c r="Y50522" s="30"/>
      <c r="AB50522" s="30"/>
      <c r="AE50522" s="30"/>
    </row>
    <row r="50523" spans="13:31" x14ac:dyDescent="0.2">
      <c r="M50523" s="30"/>
      <c r="P50523" s="30"/>
      <c r="S50523" s="30"/>
      <c r="V50523" s="30"/>
      <c r="Y50523" s="30"/>
      <c r="AB50523" s="30"/>
      <c r="AE50523" s="30"/>
    </row>
    <row r="50524" spans="13:31" x14ac:dyDescent="0.2">
      <c r="M50524" s="30"/>
      <c r="P50524" s="30"/>
      <c r="S50524" s="30"/>
      <c r="V50524" s="30"/>
      <c r="Y50524" s="30"/>
      <c r="AB50524" s="30"/>
      <c r="AE50524" s="30"/>
    </row>
    <row r="50525" spans="13:31" x14ac:dyDescent="0.2">
      <c r="M50525" s="30"/>
      <c r="P50525" s="30"/>
      <c r="S50525" s="30"/>
      <c r="V50525" s="30"/>
      <c r="Y50525" s="30"/>
      <c r="AB50525" s="30"/>
      <c r="AE50525" s="30"/>
    </row>
    <row r="50526" spans="13:31" x14ac:dyDescent="0.2">
      <c r="M50526" s="30"/>
      <c r="P50526" s="30"/>
      <c r="S50526" s="30"/>
      <c r="V50526" s="30"/>
      <c r="Y50526" s="30"/>
      <c r="AB50526" s="30"/>
      <c r="AE50526" s="30"/>
    </row>
    <row r="50527" spans="13:31" x14ac:dyDescent="0.2">
      <c r="M50527" s="30"/>
      <c r="P50527" s="30"/>
      <c r="S50527" s="30"/>
      <c r="V50527" s="30"/>
      <c r="Y50527" s="30"/>
      <c r="AB50527" s="30"/>
      <c r="AE50527" s="30"/>
    </row>
    <row r="50528" spans="13:31" x14ac:dyDescent="0.2">
      <c r="M50528" s="30"/>
      <c r="P50528" s="30"/>
      <c r="S50528" s="30"/>
      <c r="V50528" s="30"/>
      <c r="Y50528" s="30"/>
      <c r="AB50528" s="30"/>
      <c r="AE50528" s="30"/>
    </row>
    <row r="50529" spans="13:31" x14ac:dyDescent="0.2">
      <c r="M50529" s="30"/>
      <c r="P50529" s="30"/>
      <c r="S50529" s="30"/>
      <c r="V50529" s="30"/>
      <c r="Y50529" s="30"/>
      <c r="AB50529" s="30"/>
      <c r="AE50529" s="30"/>
    </row>
    <row r="50530" spans="13:31" x14ac:dyDescent="0.2">
      <c r="M50530" s="30"/>
      <c r="P50530" s="30"/>
      <c r="S50530" s="30"/>
      <c r="V50530" s="30"/>
      <c r="Y50530" s="30"/>
      <c r="AB50530" s="30"/>
      <c r="AE50530" s="30"/>
    </row>
    <row r="50531" spans="13:31" x14ac:dyDescent="0.2">
      <c r="M50531" s="30"/>
      <c r="P50531" s="30"/>
      <c r="S50531" s="30"/>
      <c r="V50531" s="30"/>
      <c r="Y50531" s="30"/>
      <c r="AB50531" s="30"/>
      <c r="AE50531" s="30"/>
    </row>
    <row r="50532" spans="13:31" x14ac:dyDescent="0.2">
      <c r="M50532" s="30"/>
      <c r="P50532" s="30"/>
      <c r="S50532" s="30"/>
      <c r="V50532" s="30"/>
      <c r="Y50532" s="30"/>
      <c r="AB50532" s="30"/>
      <c r="AE50532" s="30"/>
    </row>
    <row r="50533" spans="13:31" x14ac:dyDescent="0.2">
      <c r="M50533" s="30"/>
      <c r="P50533" s="30"/>
      <c r="S50533" s="30"/>
      <c r="V50533" s="30"/>
      <c r="Y50533" s="30"/>
      <c r="AB50533" s="30"/>
      <c r="AE50533" s="30"/>
    </row>
    <row r="50534" spans="13:31" x14ac:dyDescent="0.2">
      <c r="M50534" s="30"/>
      <c r="P50534" s="30"/>
      <c r="S50534" s="30"/>
      <c r="V50534" s="30"/>
      <c r="Y50534" s="30"/>
      <c r="AB50534" s="30"/>
      <c r="AE50534" s="30"/>
    </row>
    <row r="50535" spans="13:31" x14ac:dyDescent="0.2">
      <c r="M50535" s="30"/>
      <c r="P50535" s="30"/>
      <c r="S50535" s="30"/>
      <c r="V50535" s="30"/>
      <c r="Y50535" s="30"/>
      <c r="AB50535" s="30"/>
      <c r="AE50535" s="30"/>
    </row>
    <row r="50536" spans="13:31" x14ac:dyDescent="0.2">
      <c r="M50536" s="30"/>
      <c r="P50536" s="30"/>
      <c r="S50536" s="30"/>
      <c r="V50536" s="30"/>
      <c r="Y50536" s="30"/>
      <c r="AB50536" s="30"/>
      <c r="AE50536" s="30"/>
    </row>
    <row r="50537" spans="13:31" x14ac:dyDescent="0.2">
      <c r="M50537" s="30"/>
      <c r="P50537" s="30"/>
      <c r="S50537" s="30"/>
      <c r="V50537" s="30"/>
      <c r="Y50537" s="30"/>
      <c r="AB50537" s="30"/>
      <c r="AE50537" s="30"/>
    </row>
    <row r="50538" spans="13:31" x14ac:dyDescent="0.2">
      <c r="M50538" s="30"/>
      <c r="P50538" s="30"/>
      <c r="S50538" s="30"/>
      <c r="V50538" s="30"/>
      <c r="Y50538" s="30"/>
      <c r="AB50538" s="30"/>
      <c r="AE50538" s="30"/>
    </row>
    <row r="50539" spans="13:31" x14ac:dyDescent="0.2">
      <c r="M50539" s="30"/>
      <c r="P50539" s="30"/>
      <c r="S50539" s="30"/>
      <c r="V50539" s="30"/>
      <c r="Y50539" s="30"/>
      <c r="AB50539" s="30"/>
      <c r="AE50539" s="30"/>
    </row>
    <row r="50540" spans="13:31" x14ac:dyDescent="0.2">
      <c r="M50540" s="30"/>
      <c r="P50540" s="30"/>
      <c r="S50540" s="30"/>
      <c r="V50540" s="30"/>
      <c r="Y50540" s="30"/>
      <c r="AB50540" s="30"/>
      <c r="AE50540" s="30"/>
    </row>
    <row r="50541" spans="13:31" x14ac:dyDescent="0.2">
      <c r="M50541" s="30"/>
      <c r="P50541" s="30"/>
      <c r="S50541" s="30"/>
      <c r="V50541" s="30"/>
      <c r="Y50541" s="30"/>
      <c r="AB50541" s="30"/>
      <c r="AE50541" s="30"/>
    </row>
    <row r="50542" spans="13:31" x14ac:dyDescent="0.2">
      <c r="M50542" s="21"/>
      <c r="P50542" s="21"/>
      <c r="S50542" s="21"/>
      <c r="V50542" s="21"/>
      <c r="Y50542" s="21"/>
      <c r="AB50542" s="21"/>
      <c r="AE50542" s="21"/>
    </row>
    <row r="50543" spans="13:31" x14ac:dyDescent="0.2">
      <c r="M50543" s="21"/>
      <c r="P50543" s="21"/>
      <c r="S50543" s="21"/>
      <c r="V50543" s="21"/>
      <c r="Y50543" s="21"/>
      <c r="AB50543" s="21"/>
      <c r="AE50543" s="21"/>
    </row>
    <row r="50544" spans="13:31" x14ac:dyDescent="0.2">
      <c r="M50544" s="30"/>
      <c r="P50544" s="30"/>
      <c r="S50544" s="30"/>
      <c r="V50544" s="30"/>
      <c r="Y50544" s="30"/>
      <c r="AB50544" s="30"/>
      <c r="AE50544" s="30"/>
    </row>
    <row r="50545" spans="13:31" x14ac:dyDescent="0.2">
      <c r="M50545" s="30"/>
      <c r="P50545" s="30"/>
      <c r="S50545" s="30"/>
      <c r="V50545" s="30"/>
      <c r="Y50545" s="30"/>
      <c r="AB50545" s="30"/>
      <c r="AE50545" s="30"/>
    </row>
    <row r="50546" spans="13:31" x14ac:dyDescent="0.2">
      <c r="M50546" s="30"/>
      <c r="P50546" s="30"/>
      <c r="S50546" s="30"/>
      <c r="V50546" s="30"/>
      <c r="Y50546" s="30"/>
      <c r="AB50546" s="30"/>
      <c r="AE50546" s="30"/>
    </row>
    <row r="50547" spans="13:31" x14ac:dyDescent="0.2">
      <c r="M50547" s="30"/>
      <c r="P50547" s="30"/>
      <c r="S50547" s="30"/>
      <c r="V50547" s="30"/>
      <c r="Y50547" s="30"/>
      <c r="AB50547" s="30"/>
      <c r="AE50547" s="30"/>
    </row>
    <row r="50548" spans="13:31" x14ac:dyDescent="0.2">
      <c r="M50548" s="30"/>
      <c r="P50548" s="30"/>
      <c r="S50548" s="30"/>
      <c r="V50548" s="30"/>
      <c r="Y50548" s="30"/>
      <c r="AB50548" s="30"/>
      <c r="AE50548" s="30"/>
    </row>
    <row r="50549" spans="13:31" x14ac:dyDescent="0.2">
      <c r="M50549" s="30"/>
      <c r="P50549" s="30"/>
      <c r="S50549" s="30"/>
      <c r="V50549" s="30"/>
      <c r="Y50549" s="30"/>
      <c r="AB50549" s="30"/>
      <c r="AE50549" s="30"/>
    </row>
    <row r="50550" spans="13:31" x14ac:dyDescent="0.2">
      <c r="M50550" s="30"/>
      <c r="P50550" s="30"/>
      <c r="S50550" s="30"/>
      <c r="V50550" s="30"/>
      <c r="Y50550" s="30"/>
      <c r="AB50550" s="30"/>
      <c r="AE50550" s="30"/>
    </row>
    <row r="50551" spans="13:31" x14ac:dyDescent="0.2">
      <c r="M50551" s="30"/>
      <c r="P50551" s="30"/>
      <c r="S50551" s="30"/>
      <c r="V50551" s="30"/>
      <c r="Y50551" s="30"/>
      <c r="AB50551" s="30"/>
      <c r="AE50551" s="30"/>
    </row>
    <row r="50552" spans="13:31" x14ac:dyDescent="0.2">
      <c r="M50552" s="30"/>
      <c r="P50552" s="30"/>
      <c r="S50552" s="30"/>
      <c r="V50552" s="30"/>
      <c r="Y50552" s="30"/>
      <c r="AB50552" s="30"/>
      <c r="AE50552" s="30"/>
    </row>
    <row r="50553" spans="13:31" x14ac:dyDescent="0.2">
      <c r="M50553" s="30"/>
      <c r="P50553" s="30"/>
      <c r="S50553" s="30"/>
      <c r="V50553" s="30"/>
      <c r="Y50553" s="30"/>
      <c r="AB50553" s="30"/>
      <c r="AE50553" s="30"/>
    </row>
    <row r="50554" spans="13:31" x14ac:dyDescent="0.2">
      <c r="M50554" s="30"/>
      <c r="P50554" s="30"/>
      <c r="S50554" s="30"/>
      <c r="V50554" s="30"/>
      <c r="Y50554" s="30"/>
      <c r="AB50554" s="30"/>
      <c r="AE50554" s="30"/>
    </row>
    <row r="50555" spans="13:31" x14ac:dyDescent="0.2">
      <c r="M50555" s="30"/>
      <c r="P50555" s="30"/>
      <c r="S50555" s="30"/>
      <c r="V50555" s="30"/>
      <c r="Y50555" s="30"/>
      <c r="AB50555" s="30"/>
      <c r="AE50555" s="30"/>
    </row>
    <row r="50556" spans="13:31" x14ac:dyDescent="0.2">
      <c r="M50556" s="30"/>
      <c r="P50556" s="30"/>
      <c r="S50556" s="30"/>
      <c r="V50556" s="30"/>
      <c r="Y50556" s="30"/>
      <c r="AB50556" s="30"/>
      <c r="AE50556" s="30"/>
    </row>
    <row r="50557" spans="13:31" x14ac:dyDescent="0.2">
      <c r="M50557" s="30"/>
      <c r="P50557" s="30"/>
      <c r="S50557" s="30"/>
      <c r="V50557" s="30"/>
      <c r="Y50557" s="30"/>
      <c r="AB50557" s="30"/>
      <c r="AE50557" s="30"/>
    </row>
    <row r="50558" spans="13:31" x14ac:dyDescent="0.2">
      <c r="M50558" s="30"/>
      <c r="P50558" s="30"/>
      <c r="S50558" s="30"/>
      <c r="V50558" s="30"/>
      <c r="Y50558" s="30"/>
      <c r="AB50558" s="30"/>
      <c r="AE50558" s="30"/>
    </row>
    <row r="50559" spans="13:31" x14ac:dyDescent="0.2">
      <c r="M50559" s="30"/>
      <c r="P50559" s="30"/>
      <c r="S50559" s="30"/>
      <c r="V50559" s="30"/>
      <c r="Y50559" s="30"/>
      <c r="AB50559" s="30"/>
      <c r="AE50559" s="30"/>
    </row>
    <row r="50560" spans="13:31" x14ac:dyDescent="0.2">
      <c r="M50560" s="30"/>
      <c r="P50560" s="30"/>
      <c r="S50560" s="30"/>
      <c r="V50560" s="30"/>
      <c r="Y50560" s="30"/>
      <c r="AB50560" s="30"/>
      <c r="AE50560" s="30"/>
    </row>
    <row r="50561" spans="13:31" x14ac:dyDescent="0.2">
      <c r="M50561" s="30"/>
      <c r="P50561" s="30"/>
      <c r="S50561" s="30"/>
      <c r="V50561" s="30"/>
      <c r="Y50561" s="30"/>
      <c r="AB50561" s="30"/>
      <c r="AE50561" s="30"/>
    </row>
    <row r="50562" spans="13:31" x14ac:dyDescent="0.2">
      <c r="M50562" s="30"/>
      <c r="P50562" s="30"/>
      <c r="S50562" s="30"/>
      <c r="V50562" s="30"/>
      <c r="Y50562" s="30"/>
      <c r="AB50562" s="30"/>
      <c r="AE50562" s="30"/>
    </row>
    <row r="50563" spans="13:31" x14ac:dyDescent="0.2">
      <c r="M50563" s="30"/>
      <c r="P50563" s="30"/>
      <c r="S50563" s="30"/>
      <c r="V50563" s="30"/>
      <c r="Y50563" s="30"/>
      <c r="AB50563" s="30"/>
      <c r="AE50563" s="30"/>
    </row>
    <row r="50564" spans="13:31" x14ac:dyDescent="0.2">
      <c r="M50564" s="30"/>
      <c r="P50564" s="30"/>
      <c r="S50564" s="30"/>
      <c r="V50564" s="30"/>
      <c r="Y50564" s="30"/>
      <c r="AB50564" s="30"/>
      <c r="AE50564" s="30"/>
    </row>
    <row r="50565" spans="13:31" x14ac:dyDescent="0.2">
      <c r="M50565" s="30"/>
      <c r="P50565" s="30"/>
      <c r="S50565" s="30"/>
      <c r="V50565" s="30"/>
      <c r="Y50565" s="30"/>
      <c r="AB50565" s="30"/>
      <c r="AE50565" s="30"/>
    </row>
    <row r="50566" spans="13:31" x14ac:dyDescent="0.2">
      <c r="M50566" s="30"/>
      <c r="P50566" s="30"/>
      <c r="S50566" s="30"/>
      <c r="V50566" s="30"/>
      <c r="Y50566" s="30"/>
      <c r="AB50566" s="30"/>
      <c r="AE50566" s="30"/>
    </row>
    <row r="50567" spans="13:31" x14ac:dyDescent="0.2">
      <c r="M50567" s="30"/>
      <c r="P50567" s="30"/>
      <c r="S50567" s="30"/>
      <c r="V50567" s="30"/>
      <c r="Y50567" s="30"/>
      <c r="AB50567" s="30"/>
      <c r="AE50567" s="30"/>
    </row>
    <row r="50568" spans="13:31" x14ac:dyDescent="0.2">
      <c r="M50568" s="21"/>
      <c r="P50568" s="21"/>
      <c r="S50568" s="21"/>
      <c r="V50568" s="21"/>
      <c r="Y50568" s="21"/>
      <c r="AB50568" s="21"/>
      <c r="AE50568" s="21"/>
    </row>
    <row r="50569" spans="13:31" x14ac:dyDescent="0.2">
      <c r="M50569" s="21"/>
      <c r="P50569" s="21"/>
      <c r="S50569" s="21"/>
      <c r="V50569" s="21"/>
      <c r="Y50569" s="21"/>
      <c r="AB50569" s="21"/>
      <c r="AE50569" s="21"/>
    </row>
    <row r="50570" spans="13:31" x14ac:dyDescent="0.2">
      <c r="M50570" s="30"/>
      <c r="P50570" s="30"/>
      <c r="S50570" s="30"/>
      <c r="V50570" s="30"/>
      <c r="Y50570" s="30"/>
      <c r="AB50570" s="30"/>
      <c r="AE50570" s="30"/>
    </row>
    <row r="50571" spans="13:31" x14ac:dyDescent="0.2">
      <c r="M50571" s="30"/>
      <c r="P50571" s="30"/>
      <c r="S50571" s="30"/>
      <c r="V50571" s="30"/>
      <c r="Y50571" s="30"/>
      <c r="AB50571" s="30"/>
      <c r="AE50571" s="30"/>
    </row>
    <row r="50572" spans="13:31" x14ac:dyDescent="0.2">
      <c r="M50572" s="30"/>
      <c r="P50572" s="30"/>
      <c r="S50572" s="30"/>
      <c r="V50572" s="30"/>
      <c r="Y50572" s="30"/>
      <c r="AB50572" s="30"/>
      <c r="AE50572" s="30"/>
    </row>
    <row r="50573" spans="13:31" x14ac:dyDescent="0.2">
      <c r="M50573" s="30"/>
      <c r="P50573" s="30"/>
      <c r="S50573" s="30"/>
      <c r="V50573" s="30"/>
      <c r="Y50573" s="30"/>
      <c r="AB50573" s="30"/>
      <c r="AE50573" s="30"/>
    </row>
    <row r="50574" spans="13:31" x14ac:dyDescent="0.2">
      <c r="M50574" s="30"/>
      <c r="P50574" s="30"/>
      <c r="S50574" s="30"/>
      <c r="V50574" s="30"/>
      <c r="Y50574" s="30"/>
      <c r="AB50574" s="30"/>
      <c r="AE50574" s="30"/>
    </row>
    <row r="50575" spans="13:31" x14ac:dyDescent="0.2">
      <c r="M50575" s="30"/>
      <c r="P50575" s="30"/>
      <c r="S50575" s="30"/>
      <c r="V50575" s="30"/>
      <c r="Y50575" s="30"/>
      <c r="AB50575" s="30"/>
      <c r="AE50575" s="30"/>
    </row>
    <row r="50576" spans="13:31" x14ac:dyDescent="0.2">
      <c r="M50576" s="30"/>
      <c r="P50576" s="30"/>
      <c r="S50576" s="30"/>
      <c r="V50576" s="30"/>
      <c r="Y50576" s="30"/>
      <c r="AB50576" s="30"/>
      <c r="AE50576" s="30"/>
    </row>
    <row r="50577" spans="13:31" x14ac:dyDescent="0.2">
      <c r="M50577" s="30"/>
      <c r="P50577" s="30"/>
      <c r="S50577" s="30"/>
      <c r="V50577" s="30"/>
      <c r="Y50577" s="30"/>
      <c r="AB50577" s="30"/>
      <c r="AE50577" s="30"/>
    </row>
    <row r="50578" spans="13:31" x14ac:dyDescent="0.2">
      <c r="M50578" s="30"/>
      <c r="P50578" s="30"/>
      <c r="S50578" s="30"/>
      <c r="V50578" s="30"/>
      <c r="Y50578" s="30"/>
      <c r="AB50578" s="30"/>
      <c r="AE50578" s="30"/>
    </row>
    <row r="50579" spans="13:31" x14ac:dyDescent="0.2">
      <c r="M50579" s="30"/>
      <c r="P50579" s="30"/>
      <c r="S50579" s="30"/>
      <c r="V50579" s="30"/>
      <c r="Y50579" s="30"/>
      <c r="AB50579" s="30"/>
      <c r="AE50579" s="30"/>
    </row>
    <row r="50580" spans="13:31" x14ac:dyDescent="0.2">
      <c r="M50580" s="30"/>
      <c r="P50580" s="30"/>
      <c r="S50580" s="30"/>
      <c r="V50580" s="30"/>
      <c r="Y50580" s="30"/>
      <c r="AB50580" s="30"/>
      <c r="AE50580" s="30"/>
    </row>
    <row r="50581" spans="13:31" x14ac:dyDescent="0.2">
      <c r="M50581" s="30"/>
      <c r="P50581" s="30"/>
      <c r="S50581" s="30"/>
      <c r="V50581" s="30"/>
      <c r="Y50581" s="30"/>
      <c r="AB50581" s="30"/>
      <c r="AE50581" s="30"/>
    </row>
    <row r="50582" spans="13:31" x14ac:dyDescent="0.2">
      <c r="M50582" s="30"/>
      <c r="P50582" s="30"/>
      <c r="S50582" s="30"/>
      <c r="V50582" s="30"/>
      <c r="Y50582" s="30"/>
      <c r="AB50582" s="30"/>
      <c r="AE50582" s="30"/>
    </row>
    <row r="50583" spans="13:31" x14ac:dyDescent="0.2">
      <c r="M50583" s="30"/>
      <c r="P50583" s="30"/>
      <c r="S50583" s="30"/>
      <c r="V50583" s="30"/>
      <c r="Y50583" s="30"/>
      <c r="AB50583" s="30"/>
      <c r="AE50583" s="30"/>
    </row>
    <row r="50584" spans="13:31" x14ac:dyDescent="0.2">
      <c r="M50584" s="30"/>
      <c r="P50584" s="30"/>
      <c r="S50584" s="30"/>
      <c r="V50584" s="30"/>
      <c r="Y50584" s="30"/>
      <c r="AB50584" s="30"/>
      <c r="AE50584" s="30"/>
    </row>
    <row r="50585" spans="13:31" x14ac:dyDescent="0.2">
      <c r="M50585" s="30"/>
      <c r="P50585" s="30"/>
      <c r="S50585" s="30"/>
      <c r="V50585" s="30"/>
      <c r="Y50585" s="30"/>
      <c r="AB50585" s="30"/>
      <c r="AE50585" s="30"/>
    </row>
    <row r="50586" spans="13:31" x14ac:dyDescent="0.2">
      <c r="M50586" s="30"/>
      <c r="P50586" s="30"/>
      <c r="S50586" s="30"/>
      <c r="V50586" s="30"/>
      <c r="Y50586" s="30"/>
      <c r="AB50586" s="30"/>
      <c r="AE50586" s="30"/>
    </row>
    <row r="50587" spans="13:31" x14ac:dyDescent="0.2">
      <c r="M50587" s="30"/>
      <c r="P50587" s="30"/>
      <c r="S50587" s="30"/>
      <c r="V50587" s="30"/>
      <c r="Y50587" s="30"/>
      <c r="AB50587" s="30"/>
      <c r="AE50587" s="30"/>
    </row>
    <row r="50588" spans="13:31" x14ac:dyDescent="0.2">
      <c r="M50588" s="30"/>
      <c r="P50588" s="30"/>
      <c r="S50588" s="30"/>
      <c r="V50588" s="30"/>
      <c r="Y50588" s="30"/>
      <c r="AB50588" s="30"/>
      <c r="AE50588" s="30"/>
    </row>
    <row r="50589" spans="13:31" x14ac:dyDescent="0.2">
      <c r="M50589" s="30"/>
      <c r="P50589" s="30"/>
      <c r="S50589" s="30"/>
      <c r="V50589" s="30"/>
      <c r="Y50589" s="30"/>
      <c r="AB50589" s="30"/>
      <c r="AE50589" s="30"/>
    </row>
    <row r="50590" spans="13:31" x14ac:dyDescent="0.2">
      <c r="M50590" s="30"/>
      <c r="P50590" s="30"/>
      <c r="S50590" s="30"/>
      <c r="V50590" s="30"/>
      <c r="Y50590" s="30"/>
      <c r="AB50590" s="30"/>
      <c r="AE50590" s="30"/>
    </row>
    <row r="50591" spans="13:31" x14ac:dyDescent="0.2">
      <c r="M50591" s="30"/>
      <c r="P50591" s="30"/>
      <c r="S50591" s="30"/>
      <c r="V50591" s="30"/>
      <c r="Y50591" s="30"/>
      <c r="AB50591" s="30"/>
      <c r="AE50591" s="30"/>
    </row>
    <row r="50592" spans="13:31" x14ac:dyDescent="0.2">
      <c r="M50592" s="30"/>
      <c r="P50592" s="30"/>
      <c r="S50592" s="30"/>
      <c r="V50592" s="30"/>
      <c r="Y50592" s="30"/>
      <c r="AB50592" s="30"/>
      <c r="AE50592" s="30"/>
    </row>
    <row r="50593" spans="13:31" x14ac:dyDescent="0.2">
      <c r="M50593" s="30"/>
      <c r="P50593" s="30"/>
      <c r="S50593" s="30"/>
      <c r="V50593" s="30"/>
      <c r="Y50593" s="30"/>
      <c r="AB50593" s="30"/>
      <c r="AE50593" s="30"/>
    </row>
    <row r="50594" spans="13:31" x14ac:dyDescent="0.2">
      <c r="M50594" s="21"/>
      <c r="P50594" s="21"/>
      <c r="S50594" s="21"/>
      <c r="V50594" s="21"/>
      <c r="Y50594" s="21"/>
      <c r="AB50594" s="21"/>
      <c r="AE50594" s="21"/>
    </row>
    <row r="50595" spans="13:31" x14ac:dyDescent="0.2">
      <c r="M50595" s="21"/>
      <c r="P50595" s="21"/>
      <c r="S50595" s="21"/>
      <c r="V50595" s="21"/>
      <c r="Y50595" s="21"/>
      <c r="AB50595" s="21"/>
      <c r="AE50595" s="21"/>
    </row>
    <row r="50596" spans="13:31" x14ac:dyDescent="0.2">
      <c r="M50596" s="30"/>
      <c r="P50596" s="30"/>
      <c r="S50596" s="30"/>
      <c r="V50596" s="30"/>
      <c r="Y50596" s="30"/>
      <c r="AB50596" s="30"/>
      <c r="AE50596" s="30"/>
    </row>
    <row r="50597" spans="13:31" x14ac:dyDescent="0.2">
      <c r="M50597" s="30"/>
      <c r="P50597" s="30"/>
      <c r="S50597" s="30"/>
      <c r="V50597" s="30"/>
      <c r="Y50597" s="30"/>
      <c r="AB50597" s="30"/>
      <c r="AE50597" s="30"/>
    </row>
    <row r="50598" spans="13:31" x14ac:dyDescent="0.2">
      <c r="M50598" s="30"/>
      <c r="P50598" s="30"/>
      <c r="S50598" s="30"/>
      <c r="V50598" s="30"/>
      <c r="Y50598" s="30"/>
      <c r="AB50598" s="30"/>
      <c r="AE50598" s="30"/>
    </row>
    <row r="50599" spans="13:31" x14ac:dyDescent="0.2">
      <c r="M50599" s="30"/>
      <c r="P50599" s="30"/>
      <c r="S50599" s="30"/>
      <c r="V50599" s="30"/>
      <c r="Y50599" s="30"/>
      <c r="AB50599" s="30"/>
      <c r="AE50599" s="30"/>
    </row>
    <row r="50600" spans="13:31" x14ac:dyDescent="0.2">
      <c r="M50600" s="30"/>
      <c r="P50600" s="30"/>
      <c r="S50600" s="30"/>
      <c r="V50600" s="30"/>
      <c r="Y50600" s="30"/>
      <c r="AB50600" s="30"/>
      <c r="AE50600" s="30"/>
    </row>
    <row r="50601" spans="13:31" x14ac:dyDescent="0.2">
      <c r="M50601" s="30"/>
      <c r="P50601" s="30"/>
      <c r="S50601" s="30"/>
      <c r="V50601" s="30"/>
      <c r="Y50601" s="30"/>
      <c r="AB50601" s="30"/>
      <c r="AE50601" s="30"/>
    </row>
    <row r="50602" spans="13:31" x14ac:dyDescent="0.2">
      <c r="M50602" s="30"/>
      <c r="P50602" s="30"/>
      <c r="S50602" s="30"/>
      <c r="V50602" s="30"/>
      <c r="Y50602" s="30"/>
      <c r="AB50602" s="30"/>
      <c r="AE50602" s="30"/>
    </row>
    <row r="50603" spans="13:31" x14ac:dyDescent="0.2">
      <c r="M50603" s="30"/>
      <c r="P50603" s="30"/>
      <c r="S50603" s="30"/>
      <c r="V50603" s="30"/>
      <c r="Y50603" s="30"/>
      <c r="AB50603" s="30"/>
      <c r="AE50603" s="30"/>
    </row>
    <row r="50604" spans="13:31" x14ac:dyDescent="0.2">
      <c r="M50604" s="30"/>
      <c r="P50604" s="30"/>
      <c r="S50604" s="30"/>
      <c r="V50604" s="30"/>
      <c r="Y50604" s="30"/>
      <c r="AB50604" s="30"/>
      <c r="AE50604" s="30"/>
    </row>
    <row r="50605" spans="13:31" x14ac:dyDescent="0.2">
      <c r="M50605" s="30"/>
      <c r="P50605" s="30"/>
      <c r="S50605" s="30"/>
      <c r="V50605" s="30"/>
      <c r="Y50605" s="30"/>
      <c r="AB50605" s="30"/>
      <c r="AE50605" s="30"/>
    </row>
    <row r="50606" spans="13:31" x14ac:dyDescent="0.2">
      <c r="M50606" s="30"/>
      <c r="P50606" s="30"/>
      <c r="S50606" s="30"/>
      <c r="V50606" s="30"/>
      <c r="Y50606" s="30"/>
      <c r="AB50606" s="30"/>
      <c r="AE50606" s="30"/>
    </row>
    <row r="50607" spans="13:31" x14ac:dyDescent="0.2">
      <c r="M50607" s="30"/>
      <c r="P50607" s="30"/>
      <c r="S50607" s="30"/>
      <c r="V50607" s="30"/>
      <c r="Y50607" s="30"/>
      <c r="AB50607" s="30"/>
      <c r="AE50607" s="30"/>
    </row>
    <row r="50608" spans="13:31" x14ac:dyDescent="0.2">
      <c r="M50608" s="30"/>
      <c r="P50608" s="30"/>
      <c r="S50608" s="30"/>
      <c r="V50608" s="30"/>
      <c r="Y50608" s="30"/>
      <c r="AB50608" s="30"/>
      <c r="AE50608" s="30"/>
    </row>
    <row r="50609" spans="13:31" x14ac:dyDescent="0.2">
      <c r="M50609" s="30"/>
      <c r="P50609" s="30"/>
      <c r="S50609" s="30"/>
      <c r="V50609" s="30"/>
      <c r="Y50609" s="30"/>
      <c r="AB50609" s="30"/>
      <c r="AE50609" s="30"/>
    </row>
    <row r="50610" spans="13:31" x14ac:dyDescent="0.2">
      <c r="M50610" s="30"/>
      <c r="P50610" s="30"/>
      <c r="S50610" s="30"/>
      <c r="V50610" s="30"/>
      <c r="Y50610" s="30"/>
      <c r="AB50610" s="30"/>
      <c r="AE50610" s="30"/>
    </row>
    <row r="50611" spans="13:31" x14ac:dyDescent="0.2">
      <c r="M50611" s="30"/>
      <c r="P50611" s="30"/>
      <c r="S50611" s="30"/>
      <c r="V50611" s="30"/>
      <c r="Y50611" s="30"/>
      <c r="AB50611" s="30"/>
      <c r="AE50611" s="30"/>
    </row>
    <row r="50612" spans="13:31" x14ac:dyDescent="0.2">
      <c r="M50612" s="30"/>
      <c r="P50612" s="30"/>
      <c r="S50612" s="30"/>
      <c r="V50612" s="30"/>
      <c r="Y50612" s="30"/>
      <c r="AB50612" s="30"/>
      <c r="AE50612" s="30"/>
    </row>
    <row r="50613" spans="13:31" x14ac:dyDescent="0.2">
      <c r="M50613" s="30"/>
      <c r="P50613" s="30"/>
      <c r="S50613" s="30"/>
      <c r="V50613" s="30"/>
      <c r="Y50613" s="30"/>
      <c r="AB50613" s="30"/>
      <c r="AE50613" s="30"/>
    </row>
    <row r="50614" spans="13:31" x14ac:dyDescent="0.2">
      <c r="M50614" s="30"/>
      <c r="P50614" s="30"/>
      <c r="S50614" s="30"/>
      <c r="V50614" s="30"/>
      <c r="Y50614" s="30"/>
      <c r="AB50614" s="30"/>
      <c r="AE50614" s="30"/>
    </row>
    <row r="50615" spans="13:31" x14ac:dyDescent="0.2">
      <c r="M50615" s="30"/>
      <c r="P50615" s="30"/>
      <c r="S50615" s="30"/>
      <c r="V50615" s="30"/>
      <c r="Y50615" s="30"/>
      <c r="AB50615" s="30"/>
      <c r="AE50615" s="30"/>
    </row>
    <row r="50616" spans="13:31" x14ac:dyDescent="0.2">
      <c r="M50616" s="30"/>
      <c r="P50616" s="30"/>
      <c r="S50616" s="30"/>
      <c r="V50616" s="30"/>
      <c r="Y50616" s="30"/>
      <c r="AB50616" s="30"/>
      <c r="AE50616" s="30"/>
    </row>
    <row r="50617" spans="13:31" x14ac:dyDescent="0.2">
      <c r="M50617" s="30"/>
      <c r="P50617" s="30"/>
      <c r="S50617" s="30"/>
      <c r="V50617" s="30"/>
      <c r="Y50617" s="30"/>
      <c r="AB50617" s="30"/>
      <c r="AE50617" s="30"/>
    </row>
    <row r="50618" spans="13:31" x14ac:dyDescent="0.2">
      <c r="M50618" s="30"/>
      <c r="P50618" s="30"/>
      <c r="S50618" s="30"/>
      <c r="V50618" s="30"/>
      <c r="Y50618" s="30"/>
      <c r="AB50618" s="30"/>
      <c r="AE50618" s="30"/>
    </row>
    <row r="50619" spans="13:31" x14ac:dyDescent="0.2">
      <c r="M50619" s="30"/>
      <c r="P50619" s="30"/>
      <c r="S50619" s="30"/>
      <c r="V50619" s="30"/>
      <c r="Y50619" s="30"/>
      <c r="AB50619" s="30"/>
      <c r="AE50619" s="30"/>
    </row>
    <row r="50620" spans="13:31" x14ac:dyDescent="0.2">
      <c r="M50620" s="21"/>
      <c r="P50620" s="21"/>
      <c r="S50620" s="21"/>
      <c r="V50620" s="21"/>
      <c r="Y50620" s="21"/>
      <c r="AB50620" s="21"/>
      <c r="AE50620" s="21"/>
    </row>
    <row r="50621" spans="13:31" x14ac:dyDescent="0.2">
      <c r="M50621" s="21"/>
      <c r="P50621" s="21"/>
      <c r="S50621" s="21"/>
      <c r="V50621" s="21"/>
      <c r="Y50621" s="21"/>
      <c r="AB50621" s="21"/>
      <c r="AE50621" s="21"/>
    </row>
    <row r="50622" spans="13:31" x14ac:dyDescent="0.2">
      <c r="M50622" s="30"/>
      <c r="P50622" s="30"/>
      <c r="S50622" s="30"/>
      <c r="V50622" s="30"/>
      <c r="Y50622" s="30"/>
      <c r="AB50622" s="30"/>
      <c r="AE50622" s="30"/>
    </row>
    <row r="50623" spans="13:31" x14ac:dyDescent="0.2">
      <c r="M50623" s="30"/>
      <c r="P50623" s="30"/>
      <c r="S50623" s="30"/>
      <c r="V50623" s="30"/>
      <c r="Y50623" s="30"/>
      <c r="AB50623" s="30"/>
      <c r="AE50623" s="30"/>
    </row>
    <row r="50624" spans="13:31" x14ac:dyDescent="0.2">
      <c r="M50624" s="30"/>
      <c r="P50624" s="30"/>
      <c r="S50624" s="30"/>
      <c r="V50624" s="30"/>
      <c r="Y50624" s="30"/>
      <c r="AB50624" s="30"/>
      <c r="AE50624" s="30"/>
    </row>
    <row r="50625" spans="13:31" x14ac:dyDescent="0.2">
      <c r="M50625" s="30"/>
      <c r="P50625" s="30"/>
      <c r="S50625" s="30"/>
      <c r="V50625" s="30"/>
      <c r="Y50625" s="30"/>
      <c r="AB50625" s="30"/>
      <c r="AE50625" s="30"/>
    </row>
    <row r="50626" spans="13:31" x14ac:dyDescent="0.2">
      <c r="M50626" s="30"/>
      <c r="P50626" s="30"/>
      <c r="S50626" s="30"/>
      <c r="V50626" s="30"/>
      <c r="Y50626" s="30"/>
      <c r="AB50626" s="30"/>
      <c r="AE50626" s="30"/>
    </row>
    <row r="50627" spans="13:31" x14ac:dyDescent="0.2">
      <c r="M50627" s="30"/>
      <c r="P50627" s="30"/>
      <c r="S50627" s="30"/>
      <c r="V50627" s="30"/>
      <c r="Y50627" s="30"/>
      <c r="AB50627" s="30"/>
      <c r="AE50627" s="30"/>
    </row>
    <row r="50628" spans="13:31" x14ac:dyDescent="0.2">
      <c r="M50628" s="30"/>
      <c r="P50628" s="30"/>
      <c r="S50628" s="30"/>
      <c r="V50628" s="30"/>
      <c r="Y50628" s="30"/>
      <c r="AB50628" s="30"/>
      <c r="AE50628" s="30"/>
    </row>
    <row r="50629" spans="13:31" x14ac:dyDescent="0.2">
      <c r="M50629" s="30"/>
      <c r="P50629" s="30"/>
      <c r="S50629" s="30"/>
      <c r="V50629" s="30"/>
      <c r="Y50629" s="30"/>
      <c r="AB50629" s="30"/>
      <c r="AE50629" s="30"/>
    </row>
    <row r="50630" spans="13:31" x14ac:dyDescent="0.2">
      <c r="M50630" s="30"/>
      <c r="P50630" s="30"/>
      <c r="S50630" s="30"/>
      <c r="V50630" s="30"/>
      <c r="Y50630" s="30"/>
      <c r="AB50630" s="30"/>
      <c r="AE50630" s="30"/>
    </row>
    <row r="50631" spans="13:31" x14ac:dyDescent="0.2">
      <c r="M50631" s="30"/>
      <c r="P50631" s="30"/>
      <c r="S50631" s="30"/>
      <c r="V50631" s="30"/>
      <c r="Y50631" s="30"/>
      <c r="AB50631" s="30"/>
      <c r="AE50631" s="30"/>
    </row>
    <row r="50632" spans="13:31" x14ac:dyDescent="0.2">
      <c r="M50632" s="30"/>
      <c r="P50632" s="30"/>
      <c r="S50632" s="30"/>
      <c r="V50632" s="30"/>
      <c r="Y50632" s="30"/>
      <c r="AB50632" s="30"/>
      <c r="AE50632" s="30"/>
    </row>
    <row r="50633" spans="13:31" x14ac:dyDescent="0.2">
      <c r="M50633" s="30"/>
      <c r="P50633" s="30"/>
      <c r="S50633" s="30"/>
      <c r="V50633" s="30"/>
      <c r="Y50633" s="30"/>
      <c r="AB50633" s="30"/>
      <c r="AE50633" s="30"/>
    </row>
    <row r="50634" spans="13:31" x14ac:dyDescent="0.2">
      <c r="M50634" s="30"/>
      <c r="P50634" s="30"/>
      <c r="S50634" s="30"/>
      <c r="V50634" s="30"/>
      <c r="Y50634" s="30"/>
      <c r="AB50634" s="30"/>
      <c r="AE50634" s="30"/>
    </row>
    <row r="50635" spans="13:31" x14ac:dyDescent="0.2">
      <c r="M50635" s="30"/>
      <c r="P50635" s="30"/>
      <c r="S50635" s="30"/>
      <c r="V50635" s="30"/>
      <c r="Y50635" s="30"/>
      <c r="AB50635" s="30"/>
      <c r="AE50635" s="30"/>
    </row>
    <row r="50636" spans="13:31" x14ac:dyDescent="0.2">
      <c r="M50636" s="30"/>
      <c r="P50636" s="30"/>
      <c r="S50636" s="30"/>
      <c r="V50636" s="30"/>
      <c r="Y50636" s="30"/>
      <c r="AB50636" s="30"/>
      <c r="AE50636" s="30"/>
    </row>
    <row r="50637" spans="13:31" x14ac:dyDescent="0.2">
      <c r="M50637" s="30"/>
      <c r="P50637" s="30"/>
      <c r="S50637" s="30"/>
      <c r="V50637" s="30"/>
      <c r="Y50637" s="30"/>
      <c r="AB50637" s="30"/>
      <c r="AE50637" s="30"/>
    </row>
    <row r="50638" spans="13:31" x14ac:dyDescent="0.2">
      <c r="M50638" s="30"/>
      <c r="P50638" s="30"/>
      <c r="S50638" s="30"/>
      <c r="V50638" s="30"/>
      <c r="Y50638" s="30"/>
      <c r="AB50638" s="30"/>
      <c r="AE50638" s="30"/>
    </row>
    <row r="50639" spans="13:31" x14ac:dyDescent="0.2">
      <c r="M50639" s="30"/>
      <c r="P50639" s="30"/>
      <c r="S50639" s="30"/>
      <c r="V50639" s="30"/>
      <c r="Y50639" s="30"/>
      <c r="AB50639" s="30"/>
      <c r="AE50639" s="30"/>
    </row>
    <row r="50640" spans="13:31" x14ac:dyDescent="0.2">
      <c r="M50640" s="30"/>
      <c r="P50640" s="30"/>
      <c r="S50640" s="30"/>
      <c r="V50640" s="30"/>
      <c r="Y50640" s="30"/>
      <c r="AB50640" s="30"/>
      <c r="AE50640" s="30"/>
    </row>
    <row r="50641" spans="13:31" x14ac:dyDescent="0.2">
      <c r="M50641" s="30"/>
      <c r="P50641" s="30"/>
      <c r="S50641" s="30"/>
      <c r="V50641" s="30"/>
      <c r="Y50641" s="30"/>
      <c r="AB50641" s="30"/>
      <c r="AE50641" s="30"/>
    </row>
    <row r="50642" spans="13:31" x14ac:dyDescent="0.2">
      <c r="M50642" s="30"/>
      <c r="P50642" s="30"/>
      <c r="S50642" s="30"/>
      <c r="V50642" s="30"/>
      <c r="Y50642" s="30"/>
      <c r="AB50642" s="30"/>
      <c r="AE50642" s="30"/>
    </row>
    <row r="50643" spans="13:31" x14ac:dyDescent="0.2">
      <c r="M50643" s="30"/>
      <c r="P50643" s="30"/>
      <c r="S50643" s="30"/>
      <c r="V50643" s="30"/>
      <c r="Y50643" s="30"/>
      <c r="AB50643" s="30"/>
      <c r="AE50643" s="30"/>
    </row>
    <row r="50644" spans="13:31" x14ac:dyDescent="0.2">
      <c r="M50644" s="30"/>
      <c r="P50644" s="30"/>
      <c r="S50644" s="30"/>
      <c r="V50644" s="30"/>
      <c r="Y50644" s="30"/>
      <c r="AB50644" s="30"/>
      <c r="AE50644" s="30"/>
    </row>
    <row r="50645" spans="13:31" x14ac:dyDescent="0.2">
      <c r="M50645" s="30"/>
      <c r="P50645" s="30"/>
      <c r="S50645" s="30"/>
      <c r="V50645" s="30"/>
      <c r="Y50645" s="30"/>
      <c r="AB50645" s="30"/>
      <c r="AE50645" s="30"/>
    </row>
    <row r="50646" spans="13:31" x14ac:dyDescent="0.2">
      <c r="M50646" s="21"/>
      <c r="P50646" s="21"/>
      <c r="S50646" s="21"/>
      <c r="V50646" s="21"/>
      <c r="Y50646" s="21"/>
      <c r="AB50646" s="21"/>
      <c r="AE50646" s="21"/>
    </row>
    <row r="50647" spans="13:31" x14ac:dyDescent="0.2">
      <c r="M50647" s="21"/>
      <c r="P50647" s="21"/>
      <c r="S50647" s="21"/>
      <c r="V50647" s="21"/>
      <c r="Y50647" s="21"/>
      <c r="AB50647" s="21"/>
      <c r="AE50647" s="21"/>
    </row>
    <row r="50648" spans="13:31" x14ac:dyDescent="0.2">
      <c r="M50648" s="30"/>
      <c r="P50648" s="30"/>
      <c r="S50648" s="30"/>
      <c r="V50648" s="30"/>
      <c r="Y50648" s="30"/>
      <c r="AB50648" s="30"/>
      <c r="AE50648" s="30"/>
    </row>
    <row r="50649" spans="13:31" x14ac:dyDescent="0.2">
      <c r="M50649" s="30"/>
      <c r="P50649" s="30"/>
      <c r="S50649" s="30"/>
      <c r="V50649" s="30"/>
      <c r="Y50649" s="30"/>
      <c r="AB50649" s="30"/>
      <c r="AE50649" s="30"/>
    </row>
    <row r="50650" spans="13:31" x14ac:dyDescent="0.2">
      <c r="M50650" s="30"/>
      <c r="P50650" s="30"/>
      <c r="S50650" s="30"/>
      <c r="V50650" s="30"/>
      <c r="Y50650" s="30"/>
      <c r="AB50650" s="30"/>
      <c r="AE50650" s="30"/>
    </row>
    <row r="50651" spans="13:31" x14ac:dyDescent="0.2">
      <c r="M50651" s="30"/>
      <c r="P50651" s="30"/>
      <c r="S50651" s="30"/>
      <c r="V50651" s="30"/>
      <c r="Y50651" s="30"/>
      <c r="AB50651" s="30"/>
      <c r="AE50651" s="30"/>
    </row>
    <row r="50652" spans="13:31" x14ac:dyDescent="0.2">
      <c r="M50652" s="30"/>
      <c r="P50652" s="30"/>
      <c r="S50652" s="30"/>
      <c r="V50652" s="30"/>
      <c r="Y50652" s="30"/>
      <c r="AB50652" s="30"/>
      <c r="AE50652" s="30"/>
    </row>
    <row r="50653" spans="13:31" x14ac:dyDescent="0.2">
      <c r="M50653" s="30"/>
      <c r="P50653" s="30"/>
      <c r="S50653" s="30"/>
      <c r="V50653" s="30"/>
      <c r="Y50653" s="30"/>
      <c r="AB50653" s="30"/>
      <c r="AE50653" s="30"/>
    </row>
    <row r="50654" spans="13:31" x14ac:dyDescent="0.2">
      <c r="M50654" s="30"/>
      <c r="P50654" s="30"/>
      <c r="S50654" s="30"/>
      <c r="V50654" s="30"/>
      <c r="Y50654" s="30"/>
      <c r="AB50654" s="30"/>
      <c r="AE50654" s="30"/>
    </row>
    <row r="50655" spans="13:31" x14ac:dyDescent="0.2">
      <c r="M50655" s="30"/>
      <c r="P50655" s="30"/>
      <c r="S50655" s="30"/>
      <c r="V50655" s="30"/>
      <c r="Y50655" s="30"/>
      <c r="AB50655" s="30"/>
      <c r="AE50655" s="30"/>
    </row>
    <row r="50656" spans="13:31" x14ac:dyDescent="0.2">
      <c r="M50656" s="30"/>
      <c r="P50656" s="30"/>
      <c r="S50656" s="30"/>
      <c r="V50656" s="30"/>
      <c r="Y50656" s="30"/>
      <c r="AB50656" s="30"/>
      <c r="AE50656" s="30"/>
    </row>
    <row r="50657" spans="13:31" x14ac:dyDescent="0.2">
      <c r="M50657" s="30"/>
      <c r="P50657" s="30"/>
      <c r="S50657" s="30"/>
      <c r="V50657" s="30"/>
      <c r="Y50657" s="30"/>
      <c r="AB50657" s="30"/>
      <c r="AE50657" s="30"/>
    </row>
    <row r="50658" spans="13:31" x14ac:dyDescent="0.2">
      <c r="M50658" s="30"/>
      <c r="P50658" s="30"/>
      <c r="S50658" s="30"/>
      <c r="V50658" s="30"/>
      <c r="Y50658" s="30"/>
      <c r="AB50658" s="30"/>
      <c r="AE50658" s="30"/>
    </row>
    <row r="50659" spans="13:31" x14ac:dyDescent="0.2">
      <c r="M50659" s="30"/>
      <c r="P50659" s="30"/>
      <c r="S50659" s="30"/>
      <c r="V50659" s="30"/>
      <c r="Y50659" s="30"/>
      <c r="AB50659" s="30"/>
      <c r="AE50659" s="30"/>
    </row>
    <row r="50660" spans="13:31" x14ac:dyDescent="0.2">
      <c r="M50660" s="30"/>
      <c r="P50660" s="30"/>
      <c r="S50660" s="30"/>
      <c r="V50660" s="30"/>
      <c r="Y50660" s="30"/>
      <c r="AB50660" s="30"/>
      <c r="AE50660" s="30"/>
    </row>
    <row r="50661" spans="13:31" x14ac:dyDescent="0.2">
      <c r="M50661" s="30"/>
      <c r="P50661" s="30"/>
      <c r="S50661" s="30"/>
      <c r="V50661" s="30"/>
      <c r="Y50661" s="30"/>
      <c r="AB50661" s="30"/>
      <c r="AE50661" s="30"/>
    </row>
    <row r="50662" spans="13:31" x14ac:dyDescent="0.2">
      <c r="M50662" s="30"/>
      <c r="P50662" s="30"/>
      <c r="S50662" s="30"/>
      <c r="V50662" s="30"/>
      <c r="Y50662" s="30"/>
      <c r="AB50662" s="30"/>
      <c r="AE50662" s="30"/>
    </row>
    <row r="50663" spans="13:31" x14ac:dyDescent="0.2">
      <c r="M50663" s="30"/>
      <c r="P50663" s="30"/>
      <c r="S50663" s="30"/>
      <c r="V50663" s="30"/>
      <c r="Y50663" s="30"/>
      <c r="AB50663" s="30"/>
      <c r="AE50663" s="30"/>
    </row>
    <row r="50664" spans="13:31" x14ac:dyDescent="0.2">
      <c r="M50664" s="30"/>
      <c r="P50664" s="30"/>
      <c r="S50664" s="30"/>
      <c r="V50664" s="30"/>
      <c r="Y50664" s="30"/>
      <c r="AB50664" s="30"/>
      <c r="AE50664" s="30"/>
    </row>
    <row r="50665" spans="13:31" x14ac:dyDescent="0.2">
      <c r="M50665" s="30"/>
      <c r="P50665" s="30"/>
      <c r="S50665" s="30"/>
      <c r="V50665" s="30"/>
      <c r="Y50665" s="30"/>
      <c r="AB50665" s="30"/>
      <c r="AE50665" s="30"/>
    </row>
    <row r="50666" spans="13:31" x14ac:dyDescent="0.2">
      <c r="M50666" s="30"/>
      <c r="P50666" s="30"/>
      <c r="S50666" s="30"/>
      <c r="V50666" s="30"/>
      <c r="Y50666" s="30"/>
      <c r="AB50666" s="30"/>
      <c r="AE50666" s="30"/>
    </row>
    <row r="50667" spans="13:31" x14ac:dyDescent="0.2">
      <c r="M50667" s="30"/>
      <c r="P50667" s="30"/>
      <c r="S50667" s="30"/>
      <c r="V50667" s="30"/>
      <c r="Y50667" s="30"/>
      <c r="AB50667" s="30"/>
      <c r="AE50667" s="30"/>
    </row>
    <row r="50668" spans="13:31" x14ac:dyDescent="0.2">
      <c r="M50668" s="30"/>
      <c r="P50668" s="30"/>
      <c r="S50668" s="30"/>
      <c r="V50668" s="30"/>
      <c r="Y50668" s="30"/>
      <c r="AB50668" s="30"/>
      <c r="AE50668" s="30"/>
    </row>
    <row r="50669" spans="13:31" x14ac:dyDescent="0.2">
      <c r="M50669" s="30"/>
      <c r="P50669" s="30"/>
      <c r="S50669" s="30"/>
      <c r="V50669" s="30"/>
      <c r="Y50669" s="30"/>
      <c r="AB50669" s="30"/>
      <c r="AE50669" s="30"/>
    </row>
    <row r="50670" spans="13:31" x14ac:dyDescent="0.2">
      <c r="M50670" s="30"/>
      <c r="P50670" s="30"/>
      <c r="S50670" s="30"/>
      <c r="V50670" s="30"/>
      <c r="Y50670" s="30"/>
      <c r="AB50670" s="30"/>
      <c r="AE50670" s="30"/>
    </row>
    <row r="50671" spans="13:31" x14ac:dyDescent="0.2">
      <c r="M50671" s="30"/>
      <c r="P50671" s="30"/>
      <c r="S50671" s="30"/>
      <c r="V50671" s="30"/>
      <c r="Y50671" s="30"/>
      <c r="AB50671" s="30"/>
      <c r="AE50671" s="30"/>
    </row>
    <row r="50672" spans="13:31" x14ac:dyDescent="0.2">
      <c r="M50672" s="21"/>
      <c r="P50672" s="21"/>
      <c r="S50672" s="21"/>
      <c r="V50672" s="21"/>
      <c r="Y50672" s="21"/>
      <c r="AB50672" s="21"/>
      <c r="AE50672" s="21"/>
    </row>
    <row r="50673" spans="13:31" x14ac:dyDescent="0.2">
      <c r="M50673" s="21"/>
      <c r="P50673" s="21"/>
      <c r="S50673" s="21"/>
      <c r="V50673" s="21"/>
      <c r="Y50673" s="21"/>
      <c r="AB50673" s="21"/>
      <c r="AE50673" s="21"/>
    </row>
    <row r="50674" spans="13:31" x14ac:dyDescent="0.2">
      <c r="M50674" s="30"/>
      <c r="P50674" s="30"/>
      <c r="S50674" s="30"/>
      <c r="V50674" s="30"/>
      <c r="Y50674" s="30"/>
      <c r="AB50674" s="30"/>
      <c r="AE50674" s="30"/>
    </row>
    <row r="50675" spans="13:31" x14ac:dyDescent="0.2">
      <c r="M50675" s="30"/>
      <c r="P50675" s="30"/>
      <c r="S50675" s="30"/>
      <c r="V50675" s="30"/>
      <c r="Y50675" s="30"/>
      <c r="AB50675" s="30"/>
      <c r="AE50675" s="30"/>
    </row>
    <row r="50676" spans="13:31" x14ac:dyDescent="0.2">
      <c r="M50676" s="30"/>
      <c r="P50676" s="30"/>
      <c r="S50676" s="30"/>
      <c r="V50676" s="30"/>
      <c r="Y50676" s="30"/>
      <c r="AB50676" s="30"/>
      <c r="AE50676" s="30"/>
    </row>
    <row r="50677" spans="13:31" x14ac:dyDescent="0.2">
      <c r="M50677" s="30"/>
      <c r="P50677" s="30"/>
      <c r="S50677" s="30"/>
      <c r="V50677" s="30"/>
      <c r="Y50677" s="30"/>
      <c r="AB50677" s="30"/>
      <c r="AE50677" s="30"/>
    </row>
    <row r="50678" spans="13:31" x14ac:dyDescent="0.2">
      <c r="M50678" s="30"/>
      <c r="P50678" s="30"/>
      <c r="S50678" s="30"/>
      <c r="V50678" s="30"/>
      <c r="Y50678" s="30"/>
      <c r="AB50678" s="30"/>
      <c r="AE50678" s="30"/>
    </row>
    <row r="50679" spans="13:31" x14ac:dyDescent="0.2">
      <c r="M50679" s="30"/>
      <c r="P50679" s="30"/>
      <c r="S50679" s="30"/>
      <c r="V50679" s="30"/>
      <c r="Y50679" s="30"/>
      <c r="AB50679" s="30"/>
      <c r="AE50679" s="30"/>
    </row>
    <row r="50680" spans="13:31" x14ac:dyDescent="0.2">
      <c r="M50680" s="30"/>
      <c r="P50680" s="30"/>
      <c r="S50680" s="30"/>
      <c r="V50680" s="30"/>
      <c r="Y50680" s="30"/>
      <c r="AB50680" s="30"/>
      <c r="AE50680" s="30"/>
    </row>
    <row r="50681" spans="13:31" x14ac:dyDescent="0.2">
      <c r="M50681" s="30"/>
      <c r="P50681" s="30"/>
      <c r="S50681" s="30"/>
      <c r="V50681" s="30"/>
      <c r="Y50681" s="30"/>
      <c r="AB50681" s="30"/>
      <c r="AE50681" s="30"/>
    </row>
    <row r="50682" spans="13:31" x14ac:dyDescent="0.2">
      <c r="M50682" s="30"/>
      <c r="P50682" s="30"/>
      <c r="S50682" s="30"/>
      <c r="V50682" s="30"/>
      <c r="Y50682" s="30"/>
      <c r="AB50682" s="30"/>
      <c r="AE50682" s="30"/>
    </row>
    <row r="50683" spans="13:31" x14ac:dyDescent="0.2">
      <c r="M50683" s="30"/>
      <c r="P50683" s="30"/>
      <c r="S50683" s="30"/>
      <c r="V50683" s="30"/>
      <c r="Y50683" s="30"/>
      <c r="AB50683" s="30"/>
      <c r="AE50683" s="30"/>
    </row>
    <row r="50684" spans="13:31" x14ac:dyDescent="0.2">
      <c r="M50684" s="30"/>
      <c r="P50684" s="30"/>
      <c r="S50684" s="30"/>
      <c r="V50684" s="30"/>
      <c r="Y50684" s="30"/>
      <c r="AB50684" s="30"/>
      <c r="AE50684" s="30"/>
    </row>
    <row r="50685" spans="13:31" x14ac:dyDescent="0.2">
      <c r="M50685" s="30"/>
      <c r="P50685" s="30"/>
      <c r="S50685" s="30"/>
      <c r="V50685" s="30"/>
      <c r="Y50685" s="30"/>
      <c r="AB50685" s="30"/>
      <c r="AE50685" s="30"/>
    </row>
    <row r="50686" spans="13:31" x14ac:dyDescent="0.2">
      <c r="M50686" s="30"/>
      <c r="P50686" s="30"/>
      <c r="S50686" s="30"/>
      <c r="V50686" s="30"/>
      <c r="Y50686" s="30"/>
      <c r="AB50686" s="30"/>
      <c r="AE50686" s="30"/>
    </row>
    <row r="50687" spans="13:31" x14ac:dyDescent="0.2">
      <c r="M50687" s="30"/>
      <c r="P50687" s="30"/>
      <c r="S50687" s="30"/>
      <c r="V50687" s="30"/>
      <c r="Y50687" s="30"/>
      <c r="AB50687" s="30"/>
      <c r="AE50687" s="30"/>
    </row>
    <row r="50688" spans="13:31" x14ac:dyDescent="0.2">
      <c r="M50688" s="30"/>
      <c r="P50688" s="30"/>
      <c r="S50688" s="30"/>
      <c r="V50688" s="30"/>
      <c r="Y50688" s="30"/>
      <c r="AB50688" s="30"/>
      <c r="AE50688" s="30"/>
    </row>
    <row r="50689" spans="13:31" x14ac:dyDescent="0.2">
      <c r="M50689" s="30"/>
      <c r="P50689" s="30"/>
      <c r="S50689" s="30"/>
      <c r="V50689" s="30"/>
      <c r="Y50689" s="30"/>
      <c r="AB50689" s="30"/>
      <c r="AE50689" s="30"/>
    </row>
    <row r="50690" spans="13:31" x14ac:dyDescent="0.2">
      <c r="M50690" s="30"/>
      <c r="P50690" s="30"/>
      <c r="S50690" s="30"/>
      <c r="V50690" s="30"/>
      <c r="Y50690" s="30"/>
      <c r="AB50690" s="30"/>
      <c r="AE50690" s="30"/>
    </row>
    <row r="50691" spans="13:31" x14ac:dyDescent="0.2">
      <c r="M50691" s="30"/>
      <c r="P50691" s="30"/>
      <c r="S50691" s="30"/>
      <c r="V50691" s="30"/>
      <c r="Y50691" s="30"/>
      <c r="AB50691" s="30"/>
      <c r="AE50691" s="30"/>
    </row>
    <row r="50692" spans="13:31" x14ac:dyDescent="0.2">
      <c r="M50692" s="30"/>
      <c r="P50692" s="30"/>
      <c r="S50692" s="30"/>
      <c r="V50692" s="30"/>
      <c r="Y50692" s="30"/>
      <c r="AB50692" s="30"/>
      <c r="AE50692" s="30"/>
    </row>
    <row r="50693" spans="13:31" x14ac:dyDescent="0.2">
      <c r="M50693" s="30"/>
      <c r="P50693" s="30"/>
      <c r="S50693" s="30"/>
      <c r="V50693" s="30"/>
      <c r="Y50693" s="30"/>
      <c r="AB50693" s="30"/>
      <c r="AE50693" s="30"/>
    </row>
    <row r="50694" spans="13:31" x14ac:dyDescent="0.2">
      <c r="M50694" s="30"/>
      <c r="P50694" s="30"/>
      <c r="S50694" s="30"/>
      <c r="V50694" s="30"/>
      <c r="Y50694" s="30"/>
      <c r="AB50694" s="30"/>
      <c r="AE50694" s="30"/>
    </row>
    <row r="50695" spans="13:31" x14ac:dyDescent="0.2">
      <c r="M50695" s="30"/>
      <c r="P50695" s="30"/>
      <c r="S50695" s="30"/>
      <c r="V50695" s="30"/>
      <c r="Y50695" s="30"/>
      <c r="AB50695" s="30"/>
      <c r="AE50695" s="30"/>
    </row>
    <row r="50696" spans="13:31" x14ac:dyDescent="0.2">
      <c r="M50696" s="30"/>
      <c r="P50696" s="30"/>
      <c r="S50696" s="30"/>
      <c r="V50696" s="30"/>
      <c r="Y50696" s="30"/>
      <c r="AB50696" s="30"/>
      <c r="AE50696" s="30"/>
    </row>
    <row r="50697" spans="13:31" x14ac:dyDescent="0.2">
      <c r="M50697" s="30"/>
      <c r="P50697" s="30"/>
      <c r="S50697" s="30"/>
      <c r="V50697" s="30"/>
      <c r="Y50697" s="30"/>
      <c r="AB50697" s="30"/>
      <c r="AE50697" s="30"/>
    </row>
    <row r="50698" spans="13:31" x14ac:dyDescent="0.2">
      <c r="M50698" s="21"/>
      <c r="P50698" s="21"/>
      <c r="S50698" s="21"/>
      <c r="V50698" s="21"/>
      <c r="Y50698" s="21"/>
      <c r="AB50698" s="21"/>
      <c r="AE50698" s="21"/>
    </row>
    <row r="50699" spans="13:31" x14ac:dyDescent="0.2">
      <c r="M50699" s="21"/>
      <c r="P50699" s="21"/>
      <c r="S50699" s="21"/>
      <c r="V50699" s="21"/>
      <c r="Y50699" s="21"/>
      <c r="AB50699" s="21"/>
      <c r="AE50699" s="21"/>
    </row>
    <row r="50700" spans="13:31" x14ac:dyDescent="0.2">
      <c r="M50700" s="30"/>
      <c r="P50700" s="30"/>
      <c r="S50700" s="30"/>
      <c r="V50700" s="30"/>
      <c r="Y50700" s="30"/>
      <c r="AB50700" s="30"/>
      <c r="AE50700" s="30"/>
    </row>
    <row r="50701" spans="13:31" x14ac:dyDescent="0.2">
      <c r="M50701" s="30"/>
      <c r="P50701" s="30"/>
      <c r="S50701" s="30"/>
      <c r="V50701" s="30"/>
      <c r="Y50701" s="30"/>
      <c r="AB50701" s="30"/>
      <c r="AE50701" s="30"/>
    </row>
    <row r="50702" spans="13:31" x14ac:dyDescent="0.2">
      <c r="M50702" s="30"/>
      <c r="P50702" s="30"/>
      <c r="S50702" s="30"/>
      <c r="V50702" s="30"/>
      <c r="Y50702" s="30"/>
      <c r="AB50702" s="30"/>
      <c r="AE50702" s="30"/>
    </row>
    <row r="50703" spans="13:31" x14ac:dyDescent="0.2">
      <c r="M50703" s="30"/>
      <c r="P50703" s="30"/>
      <c r="S50703" s="30"/>
      <c r="V50703" s="30"/>
      <c r="Y50703" s="30"/>
      <c r="AB50703" s="30"/>
      <c r="AE50703" s="30"/>
    </row>
    <row r="50704" spans="13:31" x14ac:dyDescent="0.2">
      <c r="M50704" s="30"/>
      <c r="P50704" s="30"/>
      <c r="S50704" s="30"/>
      <c r="V50704" s="30"/>
      <c r="Y50704" s="30"/>
      <c r="AB50704" s="30"/>
      <c r="AE50704" s="30"/>
    </row>
    <row r="50705" spans="13:31" x14ac:dyDescent="0.2">
      <c r="M50705" s="30"/>
      <c r="P50705" s="30"/>
      <c r="S50705" s="30"/>
      <c r="V50705" s="30"/>
      <c r="Y50705" s="30"/>
      <c r="AB50705" s="30"/>
      <c r="AE50705" s="30"/>
    </row>
    <row r="50706" spans="13:31" x14ac:dyDescent="0.2">
      <c r="M50706" s="30"/>
      <c r="P50706" s="30"/>
      <c r="S50706" s="30"/>
      <c r="V50706" s="30"/>
      <c r="Y50706" s="30"/>
      <c r="AB50706" s="30"/>
      <c r="AE50706" s="30"/>
    </row>
    <row r="50707" spans="13:31" x14ac:dyDescent="0.2">
      <c r="M50707" s="30"/>
      <c r="P50707" s="30"/>
      <c r="S50707" s="30"/>
      <c r="V50707" s="30"/>
      <c r="Y50707" s="30"/>
      <c r="AB50707" s="30"/>
      <c r="AE50707" s="30"/>
    </row>
    <row r="50708" spans="13:31" x14ac:dyDescent="0.2">
      <c r="M50708" s="30"/>
      <c r="P50708" s="30"/>
      <c r="S50708" s="30"/>
      <c r="V50708" s="30"/>
      <c r="Y50708" s="30"/>
      <c r="AB50708" s="30"/>
      <c r="AE50708" s="30"/>
    </row>
    <row r="50709" spans="13:31" x14ac:dyDescent="0.2">
      <c r="M50709" s="30"/>
      <c r="P50709" s="30"/>
      <c r="S50709" s="30"/>
      <c r="V50709" s="30"/>
      <c r="Y50709" s="30"/>
      <c r="AB50709" s="30"/>
      <c r="AE50709" s="30"/>
    </row>
    <row r="50710" spans="13:31" x14ac:dyDescent="0.2">
      <c r="M50710" s="30"/>
      <c r="P50710" s="30"/>
      <c r="S50710" s="30"/>
      <c r="V50710" s="30"/>
      <c r="Y50710" s="30"/>
      <c r="AB50710" s="30"/>
      <c r="AE50710" s="30"/>
    </row>
    <row r="50711" spans="13:31" x14ac:dyDescent="0.2">
      <c r="M50711" s="30"/>
      <c r="P50711" s="30"/>
      <c r="S50711" s="30"/>
      <c r="V50711" s="30"/>
      <c r="Y50711" s="30"/>
      <c r="AB50711" s="30"/>
      <c r="AE50711" s="30"/>
    </row>
    <row r="50712" spans="13:31" x14ac:dyDescent="0.2">
      <c r="M50712" s="30"/>
      <c r="P50712" s="30"/>
      <c r="S50712" s="30"/>
      <c r="V50712" s="30"/>
      <c r="Y50712" s="30"/>
      <c r="AB50712" s="30"/>
      <c r="AE50712" s="30"/>
    </row>
    <row r="50713" spans="13:31" x14ac:dyDescent="0.2">
      <c r="M50713" s="30"/>
      <c r="P50713" s="30"/>
      <c r="S50713" s="30"/>
      <c r="V50713" s="30"/>
      <c r="Y50713" s="30"/>
      <c r="AB50713" s="30"/>
      <c r="AE50713" s="30"/>
    </row>
    <row r="50714" spans="13:31" x14ac:dyDescent="0.2">
      <c r="M50714" s="30"/>
      <c r="P50714" s="30"/>
      <c r="S50714" s="30"/>
      <c r="V50714" s="30"/>
      <c r="Y50714" s="30"/>
      <c r="AB50714" s="30"/>
      <c r="AE50714" s="30"/>
    </row>
    <row r="50715" spans="13:31" x14ac:dyDescent="0.2">
      <c r="M50715" s="30"/>
      <c r="P50715" s="30"/>
      <c r="S50715" s="30"/>
      <c r="V50715" s="30"/>
      <c r="Y50715" s="30"/>
      <c r="AB50715" s="30"/>
      <c r="AE50715" s="30"/>
    </row>
    <row r="50716" spans="13:31" x14ac:dyDescent="0.2">
      <c r="M50716" s="30"/>
      <c r="P50716" s="30"/>
      <c r="S50716" s="30"/>
      <c r="V50716" s="30"/>
      <c r="Y50716" s="30"/>
      <c r="AB50716" s="30"/>
      <c r="AE50716" s="30"/>
    </row>
    <row r="50717" spans="13:31" x14ac:dyDescent="0.2">
      <c r="M50717" s="30"/>
      <c r="P50717" s="30"/>
      <c r="S50717" s="30"/>
      <c r="V50717" s="30"/>
      <c r="Y50717" s="30"/>
      <c r="AB50717" s="30"/>
      <c r="AE50717" s="30"/>
    </row>
    <row r="50718" spans="13:31" x14ac:dyDescent="0.2">
      <c r="M50718" s="30"/>
      <c r="P50718" s="30"/>
      <c r="S50718" s="30"/>
      <c r="V50718" s="30"/>
      <c r="Y50718" s="30"/>
      <c r="AB50718" s="30"/>
      <c r="AE50718" s="30"/>
    </row>
    <row r="50719" spans="13:31" x14ac:dyDescent="0.2">
      <c r="M50719" s="30"/>
      <c r="P50719" s="30"/>
      <c r="S50719" s="30"/>
      <c r="V50719" s="30"/>
      <c r="Y50719" s="30"/>
      <c r="AB50719" s="30"/>
      <c r="AE50719" s="30"/>
    </row>
    <row r="50720" spans="13:31" x14ac:dyDescent="0.2">
      <c r="M50720" s="30"/>
      <c r="P50720" s="30"/>
      <c r="S50720" s="30"/>
      <c r="V50720" s="30"/>
      <c r="Y50720" s="30"/>
      <c r="AB50720" s="30"/>
      <c r="AE50720" s="30"/>
    </row>
    <row r="50721" spans="13:31" x14ac:dyDescent="0.2">
      <c r="M50721" s="30"/>
      <c r="P50721" s="30"/>
      <c r="S50721" s="30"/>
      <c r="V50721" s="30"/>
      <c r="Y50721" s="30"/>
      <c r="AB50721" s="30"/>
      <c r="AE50721" s="30"/>
    </row>
    <row r="50722" spans="13:31" x14ac:dyDescent="0.2">
      <c r="M50722" s="30"/>
      <c r="P50722" s="30"/>
      <c r="S50722" s="30"/>
      <c r="V50722" s="30"/>
      <c r="Y50722" s="30"/>
      <c r="AB50722" s="30"/>
      <c r="AE50722" s="30"/>
    </row>
    <row r="50723" spans="13:31" x14ac:dyDescent="0.2">
      <c r="M50723" s="30"/>
      <c r="P50723" s="30"/>
      <c r="S50723" s="30"/>
      <c r="V50723" s="30"/>
      <c r="Y50723" s="30"/>
      <c r="AB50723" s="30"/>
      <c r="AE50723" s="30"/>
    </row>
    <row r="50724" spans="13:31" x14ac:dyDescent="0.2">
      <c r="M50724" s="21"/>
      <c r="P50724" s="21"/>
      <c r="S50724" s="21"/>
      <c r="V50724" s="21"/>
      <c r="Y50724" s="21"/>
      <c r="AB50724" s="21"/>
      <c r="AE50724" s="21"/>
    </row>
    <row r="50725" spans="13:31" x14ac:dyDescent="0.2">
      <c r="M50725" s="21"/>
      <c r="P50725" s="21"/>
      <c r="S50725" s="21"/>
      <c r="V50725" s="21"/>
      <c r="Y50725" s="21"/>
      <c r="AB50725" s="21"/>
      <c r="AE50725" s="21"/>
    </row>
    <row r="50726" spans="13:31" x14ac:dyDescent="0.2">
      <c r="M50726" s="30"/>
      <c r="P50726" s="30"/>
      <c r="S50726" s="30"/>
      <c r="V50726" s="30"/>
      <c r="Y50726" s="30"/>
      <c r="AB50726" s="30"/>
      <c r="AE50726" s="30"/>
    </row>
    <row r="50727" spans="13:31" x14ac:dyDescent="0.2">
      <c r="M50727" s="30"/>
      <c r="P50727" s="30"/>
      <c r="S50727" s="30"/>
      <c r="V50727" s="30"/>
      <c r="Y50727" s="30"/>
      <c r="AB50727" s="30"/>
      <c r="AE50727" s="30"/>
    </row>
    <row r="50728" spans="13:31" x14ac:dyDescent="0.2">
      <c r="M50728" s="30"/>
      <c r="P50728" s="30"/>
      <c r="S50728" s="30"/>
      <c r="V50728" s="30"/>
      <c r="Y50728" s="30"/>
      <c r="AB50728" s="30"/>
      <c r="AE50728" s="30"/>
    </row>
    <row r="50729" spans="13:31" x14ac:dyDescent="0.2">
      <c r="M50729" s="30"/>
      <c r="P50729" s="30"/>
      <c r="S50729" s="30"/>
      <c r="V50729" s="30"/>
      <c r="Y50729" s="30"/>
      <c r="AB50729" s="30"/>
      <c r="AE50729" s="30"/>
    </row>
    <row r="50730" spans="13:31" x14ac:dyDescent="0.2">
      <c r="M50730" s="30"/>
      <c r="P50730" s="30"/>
      <c r="S50730" s="30"/>
      <c r="V50730" s="30"/>
      <c r="Y50730" s="30"/>
      <c r="AB50730" s="30"/>
      <c r="AE50730" s="30"/>
    </row>
    <row r="50731" spans="13:31" x14ac:dyDescent="0.2">
      <c r="M50731" s="30"/>
      <c r="P50731" s="30"/>
      <c r="S50731" s="30"/>
      <c r="V50731" s="30"/>
      <c r="Y50731" s="30"/>
      <c r="AB50731" s="30"/>
      <c r="AE50731" s="30"/>
    </row>
    <row r="50732" spans="13:31" x14ac:dyDescent="0.2">
      <c r="M50732" s="30"/>
      <c r="P50732" s="30"/>
      <c r="S50732" s="30"/>
      <c r="V50732" s="30"/>
      <c r="Y50732" s="30"/>
      <c r="AB50732" s="30"/>
      <c r="AE50732" s="30"/>
    </row>
    <row r="50733" spans="13:31" x14ac:dyDescent="0.2">
      <c r="M50733" s="30"/>
      <c r="P50733" s="30"/>
      <c r="S50733" s="30"/>
      <c r="V50733" s="30"/>
      <c r="Y50733" s="30"/>
      <c r="AB50733" s="30"/>
      <c r="AE50733" s="30"/>
    </row>
    <row r="50734" spans="13:31" x14ac:dyDescent="0.2">
      <c r="M50734" s="30"/>
      <c r="P50734" s="30"/>
      <c r="S50734" s="30"/>
      <c r="V50734" s="30"/>
      <c r="Y50734" s="30"/>
      <c r="AB50734" s="30"/>
      <c r="AE50734" s="30"/>
    </row>
    <row r="50735" spans="13:31" x14ac:dyDescent="0.2">
      <c r="M50735" s="30"/>
      <c r="P50735" s="30"/>
      <c r="S50735" s="30"/>
      <c r="V50735" s="30"/>
      <c r="Y50735" s="30"/>
      <c r="AB50735" s="30"/>
      <c r="AE50735" s="30"/>
    </row>
    <row r="50736" spans="13:31" x14ac:dyDescent="0.2">
      <c r="M50736" s="30"/>
      <c r="P50736" s="30"/>
      <c r="S50736" s="30"/>
      <c r="V50736" s="30"/>
      <c r="Y50736" s="30"/>
      <c r="AB50736" s="30"/>
      <c r="AE50736" s="30"/>
    </row>
    <row r="50737" spans="13:31" x14ac:dyDescent="0.2">
      <c r="M50737" s="30"/>
      <c r="P50737" s="30"/>
      <c r="S50737" s="30"/>
      <c r="V50737" s="30"/>
      <c r="Y50737" s="30"/>
      <c r="AB50737" s="30"/>
      <c r="AE50737" s="30"/>
    </row>
    <row r="50738" spans="13:31" x14ac:dyDescent="0.2">
      <c r="M50738" s="30"/>
      <c r="P50738" s="30"/>
      <c r="S50738" s="30"/>
      <c r="V50738" s="30"/>
      <c r="Y50738" s="30"/>
      <c r="AB50738" s="30"/>
      <c r="AE50738" s="30"/>
    </row>
    <row r="50739" spans="13:31" x14ac:dyDescent="0.2">
      <c r="M50739" s="30"/>
      <c r="P50739" s="30"/>
      <c r="S50739" s="30"/>
      <c r="V50739" s="30"/>
      <c r="Y50739" s="30"/>
      <c r="AB50739" s="30"/>
      <c r="AE50739" s="30"/>
    </row>
    <row r="50740" spans="13:31" x14ac:dyDescent="0.2">
      <c r="M50740" s="30"/>
      <c r="P50740" s="30"/>
      <c r="S50740" s="30"/>
      <c r="V50740" s="30"/>
      <c r="Y50740" s="30"/>
      <c r="AB50740" s="30"/>
      <c r="AE50740" s="30"/>
    </row>
    <row r="50741" spans="13:31" x14ac:dyDescent="0.2">
      <c r="M50741" s="30"/>
      <c r="P50741" s="30"/>
      <c r="S50741" s="30"/>
      <c r="V50741" s="30"/>
      <c r="Y50741" s="30"/>
      <c r="AB50741" s="30"/>
      <c r="AE50741" s="30"/>
    </row>
    <row r="50742" spans="13:31" x14ac:dyDescent="0.2">
      <c r="M50742" s="30"/>
      <c r="P50742" s="30"/>
      <c r="S50742" s="30"/>
      <c r="V50742" s="30"/>
      <c r="Y50742" s="30"/>
      <c r="AB50742" s="30"/>
      <c r="AE50742" s="30"/>
    </row>
    <row r="50743" spans="13:31" x14ac:dyDescent="0.2">
      <c r="M50743" s="30"/>
      <c r="P50743" s="30"/>
      <c r="S50743" s="30"/>
      <c r="V50743" s="30"/>
      <c r="Y50743" s="30"/>
      <c r="AB50743" s="30"/>
      <c r="AE50743" s="30"/>
    </row>
    <row r="50744" spans="13:31" x14ac:dyDescent="0.2">
      <c r="M50744" s="30"/>
      <c r="P50744" s="30"/>
      <c r="S50744" s="30"/>
      <c r="V50744" s="30"/>
      <c r="Y50744" s="30"/>
      <c r="AB50744" s="30"/>
      <c r="AE50744" s="30"/>
    </row>
    <row r="50745" spans="13:31" x14ac:dyDescent="0.2">
      <c r="M50745" s="30"/>
      <c r="P50745" s="30"/>
      <c r="S50745" s="30"/>
      <c r="V50745" s="30"/>
      <c r="Y50745" s="30"/>
      <c r="AB50745" s="30"/>
      <c r="AE50745" s="30"/>
    </row>
    <row r="50746" spans="13:31" x14ac:dyDescent="0.2">
      <c r="M50746" s="30"/>
      <c r="P50746" s="30"/>
      <c r="S50746" s="30"/>
      <c r="V50746" s="30"/>
      <c r="Y50746" s="30"/>
      <c r="AB50746" s="30"/>
      <c r="AE50746" s="30"/>
    </row>
    <row r="50747" spans="13:31" x14ac:dyDescent="0.2">
      <c r="M50747" s="30"/>
      <c r="P50747" s="30"/>
      <c r="S50747" s="30"/>
      <c r="V50747" s="30"/>
      <c r="Y50747" s="30"/>
      <c r="AB50747" s="30"/>
      <c r="AE50747" s="30"/>
    </row>
    <row r="50748" spans="13:31" x14ac:dyDescent="0.2">
      <c r="M50748" s="30"/>
      <c r="P50748" s="30"/>
      <c r="S50748" s="30"/>
      <c r="V50748" s="30"/>
      <c r="Y50748" s="30"/>
      <c r="AB50748" s="30"/>
      <c r="AE50748" s="30"/>
    </row>
    <row r="50749" spans="13:31" x14ac:dyDescent="0.2">
      <c r="M50749" s="30"/>
      <c r="P50749" s="30"/>
      <c r="S50749" s="30"/>
      <c r="V50749" s="30"/>
      <c r="Y50749" s="30"/>
      <c r="AB50749" s="30"/>
      <c r="AE50749" s="30"/>
    </row>
    <row r="50750" spans="13:31" x14ac:dyDescent="0.2">
      <c r="M50750" s="21"/>
      <c r="P50750" s="21"/>
      <c r="S50750" s="21"/>
      <c r="V50750" s="21"/>
      <c r="Y50750" s="21"/>
      <c r="AB50750" s="21"/>
      <c r="AE50750" s="21"/>
    </row>
    <row r="50751" spans="13:31" x14ac:dyDescent="0.2">
      <c r="M50751" s="21"/>
      <c r="P50751" s="21"/>
      <c r="S50751" s="21"/>
      <c r="V50751" s="21"/>
      <c r="Y50751" s="21"/>
      <c r="AB50751" s="21"/>
      <c r="AE50751" s="21"/>
    </row>
    <row r="50752" spans="13:31" x14ac:dyDescent="0.2">
      <c r="M50752" s="30"/>
      <c r="P50752" s="30"/>
      <c r="S50752" s="30"/>
      <c r="V50752" s="30"/>
      <c r="Y50752" s="30"/>
      <c r="AB50752" s="30"/>
      <c r="AE50752" s="30"/>
    </row>
    <row r="50753" spans="13:31" x14ac:dyDescent="0.2">
      <c r="M50753" s="30"/>
      <c r="P50753" s="30"/>
      <c r="S50753" s="30"/>
      <c r="V50753" s="30"/>
      <c r="Y50753" s="30"/>
      <c r="AB50753" s="30"/>
      <c r="AE50753" s="30"/>
    </row>
    <row r="50754" spans="13:31" x14ac:dyDescent="0.2">
      <c r="M50754" s="30"/>
      <c r="P50754" s="30"/>
      <c r="S50754" s="30"/>
      <c r="V50754" s="30"/>
      <c r="Y50754" s="30"/>
      <c r="AB50754" s="30"/>
      <c r="AE50754" s="30"/>
    </row>
    <row r="50755" spans="13:31" x14ac:dyDescent="0.2">
      <c r="M50755" s="30"/>
      <c r="P50755" s="30"/>
      <c r="S50755" s="30"/>
      <c r="V50755" s="30"/>
      <c r="Y50755" s="30"/>
      <c r="AB50755" s="30"/>
      <c r="AE50755" s="30"/>
    </row>
    <row r="50756" spans="13:31" x14ac:dyDescent="0.2">
      <c r="M50756" s="30"/>
      <c r="P50756" s="30"/>
      <c r="S50756" s="30"/>
      <c r="V50756" s="30"/>
      <c r="Y50756" s="30"/>
      <c r="AB50756" s="30"/>
      <c r="AE50756" s="30"/>
    </row>
    <row r="50757" spans="13:31" x14ac:dyDescent="0.2">
      <c r="M50757" s="30"/>
      <c r="P50757" s="30"/>
      <c r="S50757" s="30"/>
      <c r="V50757" s="30"/>
      <c r="Y50757" s="30"/>
      <c r="AB50757" s="30"/>
      <c r="AE50757" s="30"/>
    </row>
    <row r="50758" spans="13:31" x14ac:dyDescent="0.2">
      <c r="M50758" s="30"/>
      <c r="P50758" s="30"/>
      <c r="S50758" s="30"/>
      <c r="V50758" s="30"/>
      <c r="Y50758" s="30"/>
      <c r="AB50758" s="30"/>
      <c r="AE50758" s="30"/>
    </row>
    <row r="50759" spans="13:31" x14ac:dyDescent="0.2">
      <c r="M50759" s="30"/>
      <c r="P50759" s="30"/>
      <c r="S50759" s="30"/>
      <c r="V50759" s="30"/>
      <c r="Y50759" s="30"/>
      <c r="AB50759" s="30"/>
      <c r="AE50759" s="30"/>
    </row>
    <row r="50760" spans="13:31" x14ac:dyDescent="0.2">
      <c r="M50760" s="30"/>
      <c r="P50760" s="30"/>
      <c r="S50760" s="30"/>
      <c r="V50760" s="30"/>
      <c r="Y50760" s="30"/>
      <c r="AB50760" s="30"/>
      <c r="AE50760" s="30"/>
    </row>
    <row r="50761" spans="13:31" x14ac:dyDescent="0.2">
      <c r="M50761" s="30"/>
      <c r="P50761" s="30"/>
      <c r="S50761" s="30"/>
      <c r="V50761" s="30"/>
      <c r="Y50761" s="30"/>
      <c r="AB50761" s="30"/>
      <c r="AE50761" s="30"/>
    </row>
    <row r="50762" spans="13:31" x14ac:dyDescent="0.2">
      <c r="M50762" s="30"/>
      <c r="P50762" s="30"/>
      <c r="S50762" s="30"/>
      <c r="V50762" s="30"/>
      <c r="Y50762" s="30"/>
      <c r="AB50762" s="30"/>
      <c r="AE50762" s="30"/>
    </row>
    <row r="50763" spans="13:31" x14ac:dyDescent="0.2">
      <c r="M50763" s="30"/>
      <c r="P50763" s="30"/>
      <c r="S50763" s="30"/>
      <c r="V50763" s="30"/>
      <c r="Y50763" s="30"/>
      <c r="AB50763" s="30"/>
      <c r="AE50763" s="30"/>
    </row>
    <row r="50764" spans="13:31" x14ac:dyDescent="0.2">
      <c r="M50764" s="30"/>
      <c r="P50764" s="30"/>
      <c r="S50764" s="30"/>
      <c r="V50764" s="30"/>
      <c r="Y50764" s="30"/>
      <c r="AB50764" s="30"/>
      <c r="AE50764" s="30"/>
    </row>
    <row r="50765" spans="13:31" x14ac:dyDescent="0.2">
      <c r="M50765" s="30"/>
      <c r="P50765" s="30"/>
      <c r="S50765" s="30"/>
      <c r="V50765" s="30"/>
      <c r="Y50765" s="30"/>
      <c r="AB50765" s="30"/>
      <c r="AE50765" s="30"/>
    </row>
    <row r="50766" spans="13:31" x14ac:dyDescent="0.2">
      <c r="M50766" s="30"/>
      <c r="P50766" s="30"/>
      <c r="S50766" s="30"/>
      <c r="V50766" s="30"/>
      <c r="Y50766" s="30"/>
      <c r="AB50766" s="30"/>
      <c r="AE50766" s="30"/>
    </row>
    <row r="50767" spans="13:31" x14ac:dyDescent="0.2">
      <c r="M50767" s="30"/>
      <c r="P50767" s="30"/>
      <c r="S50767" s="30"/>
      <c r="V50767" s="30"/>
      <c r="Y50767" s="30"/>
      <c r="AB50767" s="30"/>
      <c r="AE50767" s="30"/>
    </row>
    <row r="50768" spans="13:31" x14ac:dyDescent="0.2">
      <c r="M50768" s="30"/>
      <c r="P50768" s="30"/>
      <c r="S50768" s="30"/>
      <c r="V50768" s="30"/>
      <c r="Y50768" s="30"/>
      <c r="AB50768" s="30"/>
      <c r="AE50768" s="30"/>
    </row>
    <row r="50769" spans="13:31" x14ac:dyDescent="0.2">
      <c r="M50769" s="30"/>
      <c r="P50769" s="30"/>
      <c r="S50769" s="30"/>
      <c r="V50769" s="30"/>
      <c r="Y50769" s="30"/>
      <c r="AB50769" s="30"/>
      <c r="AE50769" s="30"/>
    </row>
    <row r="50770" spans="13:31" x14ac:dyDescent="0.2">
      <c r="M50770" s="30"/>
      <c r="P50770" s="30"/>
      <c r="S50770" s="30"/>
      <c r="V50770" s="30"/>
      <c r="Y50770" s="30"/>
      <c r="AB50770" s="30"/>
      <c r="AE50770" s="30"/>
    </row>
    <row r="50771" spans="13:31" x14ac:dyDescent="0.2">
      <c r="M50771" s="30"/>
      <c r="P50771" s="30"/>
      <c r="S50771" s="30"/>
      <c r="V50771" s="30"/>
      <c r="Y50771" s="30"/>
      <c r="AB50771" s="30"/>
      <c r="AE50771" s="30"/>
    </row>
    <row r="50772" spans="13:31" x14ac:dyDescent="0.2">
      <c r="M50772" s="30"/>
      <c r="P50772" s="30"/>
      <c r="S50772" s="30"/>
      <c r="V50772" s="30"/>
      <c r="Y50772" s="30"/>
      <c r="AB50772" s="30"/>
      <c r="AE50772" s="30"/>
    </row>
    <row r="50773" spans="13:31" x14ac:dyDescent="0.2">
      <c r="M50773" s="30"/>
      <c r="P50773" s="30"/>
      <c r="S50773" s="30"/>
      <c r="V50773" s="30"/>
      <c r="Y50773" s="30"/>
      <c r="AB50773" s="30"/>
      <c r="AE50773" s="30"/>
    </row>
    <row r="50774" spans="13:31" x14ac:dyDescent="0.2">
      <c r="M50774" s="30"/>
      <c r="P50774" s="30"/>
      <c r="S50774" s="30"/>
      <c r="V50774" s="30"/>
      <c r="Y50774" s="30"/>
      <c r="AB50774" s="30"/>
      <c r="AE50774" s="30"/>
    </row>
    <row r="50775" spans="13:31" x14ac:dyDescent="0.2">
      <c r="M50775" s="30"/>
      <c r="P50775" s="30"/>
      <c r="S50775" s="30"/>
      <c r="V50775" s="30"/>
      <c r="Y50775" s="30"/>
      <c r="AB50775" s="30"/>
      <c r="AE50775" s="30"/>
    </row>
    <row r="50776" spans="13:31" x14ac:dyDescent="0.2">
      <c r="M50776" s="21"/>
      <c r="P50776" s="21"/>
      <c r="S50776" s="21"/>
      <c r="V50776" s="21"/>
      <c r="Y50776" s="21"/>
      <c r="AB50776" s="21"/>
      <c r="AE50776" s="21"/>
    </row>
    <row r="50777" spans="13:31" x14ac:dyDescent="0.2">
      <c r="M50777" s="21"/>
      <c r="P50777" s="21"/>
      <c r="S50777" s="21"/>
      <c r="V50777" s="21"/>
      <c r="Y50777" s="21"/>
      <c r="AB50777" s="21"/>
      <c r="AE50777" s="21"/>
    </row>
    <row r="50778" spans="13:31" x14ac:dyDescent="0.2">
      <c r="M50778" s="30"/>
      <c r="P50778" s="30"/>
      <c r="S50778" s="30"/>
      <c r="V50778" s="30"/>
      <c r="Y50778" s="30"/>
      <c r="AB50778" s="30"/>
      <c r="AE50778" s="30"/>
    </row>
    <row r="50779" spans="13:31" x14ac:dyDescent="0.2">
      <c r="M50779" s="30"/>
      <c r="P50779" s="30"/>
      <c r="S50779" s="30"/>
      <c r="V50779" s="30"/>
      <c r="Y50779" s="30"/>
      <c r="AB50779" s="30"/>
      <c r="AE50779" s="30"/>
    </row>
    <row r="50780" spans="13:31" x14ac:dyDescent="0.2">
      <c r="M50780" s="30"/>
      <c r="P50780" s="30"/>
      <c r="S50780" s="30"/>
      <c r="V50780" s="30"/>
      <c r="Y50780" s="30"/>
      <c r="AB50780" s="30"/>
      <c r="AE50780" s="30"/>
    </row>
    <row r="50781" spans="13:31" x14ac:dyDescent="0.2">
      <c r="M50781" s="30"/>
      <c r="P50781" s="30"/>
      <c r="S50781" s="30"/>
      <c r="V50781" s="30"/>
      <c r="Y50781" s="30"/>
      <c r="AB50781" s="30"/>
      <c r="AE50781" s="30"/>
    </row>
    <row r="50782" spans="13:31" x14ac:dyDescent="0.2">
      <c r="M50782" s="30"/>
      <c r="P50782" s="30"/>
      <c r="S50782" s="30"/>
      <c r="V50782" s="30"/>
      <c r="Y50782" s="30"/>
      <c r="AB50782" s="30"/>
      <c r="AE50782" s="30"/>
    </row>
    <row r="50783" spans="13:31" x14ac:dyDescent="0.2">
      <c r="M50783" s="30"/>
      <c r="P50783" s="30"/>
      <c r="S50783" s="30"/>
      <c r="V50783" s="30"/>
      <c r="Y50783" s="30"/>
      <c r="AB50783" s="30"/>
      <c r="AE50783" s="30"/>
    </row>
    <row r="50784" spans="13:31" x14ac:dyDescent="0.2">
      <c r="M50784" s="30"/>
      <c r="P50784" s="30"/>
      <c r="S50784" s="30"/>
      <c r="V50784" s="30"/>
      <c r="Y50784" s="30"/>
      <c r="AB50784" s="30"/>
      <c r="AE50784" s="30"/>
    </row>
    <row r="50785" spans="13:31" x14ac:dyDescent="0.2">
      <c r="M50785" s="30"/>
      <c r="P50785" s="30"/>
      <c r="S50785" s="30"/>
      <c r="V50785" s="30"/>
      <c r="Y50785" s="30"/>
      <c r="AB50785" s="30"/>
      <c r="AE50785" s="30"/>
    </row>
    <row r="50786" spans="13:31" x14ac:dyDescent="0.2">
      <c r="M50786" s="30"/>
      <c r="P50786" s="30"/>
      <c r="S50786" s="30"/>
      <c r="V50786" s="30"/>
      <c r="Y50786" s="30"/>
      <c r="AB50786" s="30"/>
      <c r="AE50786" s="30"/>
    </row>
    <row r="50787" spans="13:31" x14ac:dyDescent="0.2">
      <c r="M50787" s="30"/>
      <c r="P50787" s="30"/>
      <c r="S50787" s="30"/>
      <c r="V50787" s="30"/>
      <c r="Y50787" s="30"/>
      <c r="AB50787" s="30"/>
      <c r="AE50787" s="30"/>
    </row>
    <row r="50788" spans="13:31" x14ac:dyDescent="0.2">
      <c r="M50788" s="30"/>
      <c r="P50788" s="30"/>
      <c r="S50788" s="30"/>
      <c r="V50788" s="30"/>
      <c r="Y50788" s="30"/>
      <c r="AB50788" s="30"/>
      <c r="AE50788" s="30"/>
    </row>
    <row r="50789" spans="13:31" x14ac:dyDescent="0.2">
      <c r="M50789" s="30"/>
      <c r="P50789" s="30"/>
      <c r="S50789" s="30"/>
      <c r="V50789" s="30"/>
      <c r="Y50789" s="30"/>
      <c r="AB50789" s="30"/>
      <c r="AE50789" s="30"/>
    </row>
    <row r="50790" spans="13:31" x14ac:dyDescent="0.2">
      <c r="M50790" s="30"/>
      <c r="P50790" s="30"/>
      <c r="S50790" s="30"/>
      <c r="V50790" s="30"/>
      <c r="Y50790" s="30"/>
      <c r="AB50790" s="30"/>
      <c r="AE50790" s="30"/>
    </row>
    <row r="50791" spans="13:31" x14ac:dyDescent="0.2">
      <c r="M50791" s="30"/>
      <c r="P50791" s="30"/>
      <c r="S50791" s="30"/>
      <c r="V50791" s="30"/>
      <c r="Y50791" s="30"/>
      <c r="AB50791" s="30"/>
      <c r="AE50791" s="30"/>
    </row>
    <row r="50792" spans="13:31" x14ac:dyDescent="0.2">
      <c r="M50792" s="30"/>
      <c r="P50792" s="30"/>
      <c r="S50792" s="30"/>
      <c r="V50792" s="30"/>
      <c r="Y50792" s="30"/>
      <c r="AB50792" s="30"/>
      <c r="AE50792" s="30"/>
    </row>
    <row r="50793" spans="13:31" x14ac:dyDescent="0.2">
      <c r="M50793" s="30"/>
      <c r="P50793" s="30"/>
      <c r="S50793" s="30"/>
      <c r="V50793" s="30"/>
      <c r="Y50793" s="30"/>
      <c r="AB50793" s="30"/>
      <c r="AE50793" s="30"/>
    </row>
    <row r="50794" spans="13:31" x14ac:dyDescent="0.2">
      <c r="M50794" s="30"/>
      <c r="P50794" s="30"/>
      <c r="S50794" s="30"/>
      <c r="V50794" s="30"/>
      <c r="Y50794" s="30"/>
      <c r="AB50794" s="30"/>
      <c r="AE50794" s="30"/>
    </row>
    <row r="50795" spans="13:31" x14ac:dyDescent="0.2">
      <c r="M50795" s="30"/>
      <c r="P50795" s="30"/>
      <c r="S50795" s="30"/>
      <c r="V50795" s="30"/>
      <c r="Y50795" s="30"/>
      <c r="AB50795" s="30"/>
      <c r="AE50795" s="30"/>
    </row>
    <row r="50796" spans="13:31" x14ac:dyDescent="0.2">
      <c r="M50796" s="30"/>
      <c r="P50796" s="30"/>
      <c r="S50796" s="30"/>
      <c r="V50796" s="30"/>
      <c r="Y50796" s="30"/>
      <c r="AB50796" s="30"/>
      <c r="AE50796" s="30"/>
    </row>
    <row r="50797" spans="13:31" x14ac:dyDescent="0.2">
      <c r="M50797" s="30"/>
      <c r="P50797" s="30"/>
      <c r="S50797" s="30"/>
      <c r="V50797" s="30"/>
      <c r="Y50797" s="30"/>
      <c r="AB50797" s="30"/>
      <c r="AE50797" s="30"/>
    </row>
    <row r="50798" spans="13:31" x14ac:dyDescent="0.2">
      <c r="M50798" s="30"/>
      <c r="P50798" s="30"/>
      <c r="S50798" s="30"/>
      <c r="V50798" s="30"/>
      <c r="Y50798" s="30"/>
      <c r="AB50798" s="30"/>
      <c r="AE50798" s="30"/>
    </row>
    <row r="50799" spans="13:31" x14ac:dyDescent="0.2">
      <c r="M50799" s="30"/>
      <c r="P50799" s="30"/>
      <c r="S50799" s="30"/>
      <c r="V50799" s="30"/>
      <c r="Y50799" s="30"/>
      <c r="AB50799" s="30"/>
      <c r="AE50799" s="30"/>
    </row>
    <row r="50800" spans="13:31" x14ac:dyDescent="0.2">
      <c r="M50800" s="30"/>
      <c r="P50800" s="30"/>
      <c r="S50800" s="30"/>
      <c r="V50800" s="30"/>
      <c r="Y50800" s="30"/>
      <c r="AB50800" s="30"/>
      <c r="AE50800" s="30"/>
    </row>
    <row r="50801" spans="13:31" x14ac:dyDescent="0.2">
      <c r="M50801" s="30"/>
      <c r="P50801" s="30"/>
      <c r="S50801" s="30"/>
      <c r="V50801" s="30"/>
      <c r="Y50801" s="30"/>
      <c r="AB50801" s="30"/>
      <c r="AE50801" s="30"/>
    </row>
    <row r="50802" spans="13:31" x14ac:dyDescent="0.2">
      <c r="M50802" s="21"/>
      <c r="P50802" s="21"/>
      <c r="S50802" s="21"/>
      <c r="V50802" s="21"/>
      <c r="Y50802" s="21"/>
      <c r="AB50802" s="21"/>
      <c r="AE50802" s="21"/>
    </row>
    <row r="50803" spans="13:31" x14ac:dyDescent="0.2">
      <c r="M50803" s="21"/>
      <c r="P50803" s="21"/>
      <c r="S50803" s="21"/>
      <c r="V50803" s="21"/>
      <c r="Y50803" s="21"/>
      <c r="AB50803" s="21"/>
      <c r="AE50803" s="21"/>
    </row>
    <row r="50804" spans="13:31" x14ac:dyDescent="0.2">
      <c r="M50804" s="30"/>
      <c r="P50804" s="30"/>
      <c r="S50804" s="30"/>
      <c r="V50804" s="30"/>
      <c r="Y50804" s="30"/>
      <c r="AB50804" s="30"/>
      <c r="AE50804" s="30"/>
    </row>
    <row r="50805" spans="13:31" x14ac:dyDescent="0.2">
      <c r="M50805" s="30"/>
      <c r="P50805" s="30"/>
      <c r="S50805" s="30"/>
      <c r="V50805" s="30"/>
      <c r="Y50805" s="30"/>
      <c r="AB50805" s="30"/>
      <c r="AE50805" s="30"/>
    </row>
    <row r="50806" spans="13:31" x14ac:dyDescent="0.2">
      <c r="M50806" s="30"/>
      <c r="P50806" s="30"/>
      <c r="S50806" s="30"/>
      <c r="V50806" s="30"/>
      <c r="Y50806" s="30"/>
      <c r="AB50806" s="30"/>
      <c r="AE50806" s="30"/>
    </row>
    <row r="50807" spans="13:31" x14ac:dyDescent="0.2">
      <c r="M50807" s="30"/>
      <c r="P50807" s="30"/>
      <c r="S50807" s="30"/>
      <c r="V50807" s="30"/>
      <c r="Y50807" s="30"/>
      <c r="AB50807" s="30"/>
      <c r="AE50807" s="30"/>
    </row>
    <row r="50808" spans="13:31" x14ac:dyDescent="0.2">
      <c r="M50808" s="30"/>
      <c r="P50808" s="30"/>
      <c r="S50808" s="30"/>
      <c r="V50808" s="30"/>
      <c r="Y50808" s="30"/>
      <c r="AB50808" s="30"/>
      <c r="AE50808" s="30"/>
    </row>
    <row r="50809" spans="13:31" x14ac:dyDescent="0.2">
      <c r="M50809" s="30"/>
      <c r="P50809" s="30"/>
      <c r="S50809" s="30"/>
      <c r="V50809" s="30"/>
      <c r="Y50809" s="30"/>
      <c r="AB50809" s="30"/>
      <c r="AE50809" s="30"/>
    </row>
    <row r="50810" spans="13:31" x14ac:dyDescent="0.2">
      <c r="M50810" s="30"/>
      <c r="P50810" s="30"/>
      <c r="S50810" s="30"/>
      <c r="V50810" s="30"/>
      <c r="Y50810" s="30"/>
      <c r="AB50810" s="30"/>
      <c r="AE50810" s="30"/>
    </row>
    <row r="50811" spans="13:31" x14ac:dyDescent="0.2">
      <c r="M50811" s="30"/>
      <c r="P50811" s="30"/>
      <c r="S50811" s="30"/>
      <c r="V50811" s="30"/>
      <c r="Y50811" s="30"/>
      <c r="AB50811" s="30"/>
      <c r="AE50811" s="30"/>
    </row>
    <row r="50812" spans="13:31" x14ac:dyDescent="0.2">
      <c r="M50812" s="30"/>
      <c r="P50812" s="30"/>
      <c r="S50812" s="30"/>
      <c r="V50812" s="30"/>
      <c r="Y50812" s="30"/>
      <c r="AB50812" s="30"/>
      <c r="AE50812" s="30"/>
    </row>
    <row r="50813" spans="13:31" x14ac:dyDescent="0.2">
      <c r="M50813" s="30"/>
      <c r="P50813" s="30"/>
      <c r="S50813" s="30"/>
      <c r="V50813" s="30"/>
      <c r="Y50813" s="30"/>
      <c r="AB50813" s="30"/>
      <c r="AE50813" s="30"/>
    </row>
    <row r="50814" spans="13:31" x14ac:dyDescent="0.2">
      <c r="M50814" s="30"/>
      <c r="P50814" s="30"/>
      <c r="S50814" s="30"/>
      <c r="V50814" s="30"/>
      <c r="Y50814" s="30"/>
      <c r="AB50814" s="30"/>
      <c r="AE50814" s="30"/>
    </row>
    <row r="50815" spans="13:31" x14ac:dyDescent="0.2">
      <c r="M50815" s="30"/>
      <c r="P50815" s="30"/>
      <c r="S50815" s="30"/>
      <c r="V50815" s="30"/>
      <c r="Y50815" s="30"/>
      <c r="AB50815" s="30"/>
      <c r="AE50815" s="30"/>
    </row>
    <row r="50816" spans="13:31" x14ac:dyDescent="0.2">
      <c r="M50816" s="30"/>
      <c r="P50816" s="30"/>
      <c r="S50816" s="30"/>
      <c r="V50816" s="30"/>
      <c r="Y50816" s="30"/>
      <c r="AB50816" s="30"/>
      <c r="AE50816" s="30"/>
    </row>
    <row r="50817" spans="13:31" x14ac:dyDescent="0.2">
      <c r="M50817" s="30"/>
      <c r="P50817" s="30"/>
      <c r="S50817" s="30"/>
      <c r="V50817" s="30"/>
      <c r="Y50817" s="30"/>
      <c r="AB50817" s="30"/>
      <c r="AE50817" s="30"/>
    </row>
    <row r="50818" spans="13:31" x14ac:dyDescent="0.2">
      <c r="M50818" s="30"/>
      <c r="P50818" s="30"/>
      <c r="S50818" s="30"/>
      <c r="V50818" s="30"/>
      <c r="Y50818" s="30"/>
      <c r="AB50818" s="30"/>
      <c r="AE50818" s="30"/>
    </row>
    <row r="50819" spans="13:31" x14ac:dyDescent="0.2">
      <c r="M50819" s="30"/>
      <c r="P50819" s="30"/>
      <c r="S50819" s="30"/>
      <c r="V50819" s="30"/>
      <c r="Y50819" s="30"/>
      <c r="AB50819" s="30"/>
      <c r="AE50819" s="30"/>
    </row>
    <row r="50820" spans="13:31" x14ac:dyDescent="0.2">
      <c r="M50820" s="30"/>
      <c r="P50820" s="30"/>
      <c r="S50820" s="30"/>
      <c r="V50820" s="30"/>
      <c r="Y50820" s="30"/>
      <c r="AB50820" s="30"/>
      <c r="AE50820" s="30"/>
    </row>
    <row r="50821" spans="13:31" x14ac:dyDescent="0.2">
      <c r="M50821" s="30"/>
      <c r="P50821" s="30"/>
      <c r="S50821" s="30"/>
      <c r="V50821" s="30"/>
      <c r="Y50821" s="30"/>
      <c r="AB50821" s="30"/>
      <c r="AE50821" s="30"/>
    </row>
    <row r="50822" spans="13:31" x14ac:dyDescent="0.2">
      <c r="M50822" s="30"/>
      <c r="P50822" s="30"/>
      <c r="S50822" s="30"/>
      <c r="V50822" s="30"/>
      <c r="Y50822" s="30"/>
      <c r="AB50822" s="30"/>
      <c r="AE50822" s="30"/>
    </row>
    <row r="50823" spans="13:31" x14ac:dyDescent="0.2">
      <c r="M50823" s="30"/>
      <c r="P50823" s="30"/>
      <c r="S50823" s="30"/>
      <c r="V50823" s="30"/>
      <c r="Y50823" s="30"/>
      <c r="AB50823" s="30"/>
      <c r="AE50823" s="30"/>
    </row>
    <row r="50824" spans="13:31" x14ac:dyDescent="0.2">
      <c r="M50824" s="30"/>
      <c r="P50824" s="30"/>
      <c r="S50824" s="30"/>
      <c r="V50824" s="30"/>
      <c r="Y50824" s="30"/>
      <c r="AB50824" s="30"/>
      <c r="AE50824" s="30"/>
    </row>
    <row r="50825" spans="13:31" x14ac:dyDescent="0.2">
      <c r="M50825" s="30"/>
      <c r="P50825" s="30"/>
      <c r="S50825" s="30"/>
      <c r="V50825" s="30"/>
      <c r="Y50825" s="30"/>
      <c r="AB50825" s="30"/>
      <c r="AE50825" s="30"/>
    </row>
    <row r="50826" spans="13:31" x14ac:dyDescent="0.2">
      <c r="M50826" s="30"/>
      <c r="P50826" s="30"/>
      <c r="S50826" s="30"/>
      <c r="V50826" s="30"/>
      <c r="Y50826" s="30"/>
      <c r="AB50826" s="30"/>
      <c r="AE50826" s="30"/>
    </row>
    <row r="50827" spans="13:31" x14ac:dyDescent="0.2">
      <c r="M50827" s="30"/>
      <c r="P50827" s="30"/>
      <c r="S50827" s="30"/>
      <c r="V50827" s="30"/>
      <c r="Y50827" s="30"/>
      <c r="AB50827" s="30"/>
      <c r="AE50827" s="30"/>
    </row>
    <row r="50828" spans="13:31" x14ac:dyDescent="0.2">
      <c r="M50828" s="21"/>
      <c r="P50828" s="21"/>
      <c r="S50828" s="21"/>
      <c r="V50828" s="21"/>
      <c r="Y50828" s="21"/>
      <c r="AB50828" s="21"/>
      <c r="AE50828" s="21"/>
    </row>
    <row r="50829" spans="13:31" x14ac:dyDescent="0.2">
      <c r="M50829" s="21"/>
      <c r="P50829" s="21"/>
      <c r="S50829" s="21"/>
      <c r="V50829" s="21"/>
      <c r="Y50829" s="21"/>
      <c r="AB50829" s="21"/>
      <c r="AE50829" s="21"/>
    </row>
    <row r="50830" spans="13:31" x14ac:dyDescent="0.2">
      <c r="M50830" s="30"/>
      <c r="P50830" s="30"/>
      <c r="S50830" s="30"/>
      <c r="V50830" s="30"/>
      <c r="Y50830" s="30"/>
      <c r="AB50830" s="30"/>
      <c r="AE50830" s="30"/>
    </row>
    <row r="50831" spans="13:31" x14ac:dyDescent="0.2">
      <c r="M50831" s="30"/>
      <c r="P50831" s="30"/>
      <c r="S50831" s="30"/>
      <c r="V50831" s="30"/>
      <c r="Y50831" s="30"/>
      <c r="AB50831" s="30"/>
      <c r="AE50831" s="30"/>
    </row>
    <row r="50832" spans="13:31" x14ac:dyDescent="0.2">
      <c r="M50832" s="30"/>
      <c r="P50832" s="30"/>
      <c r="S50832" s="30"/>
      <c r="V50832" s="30"/>
      <c r="Y50832" s="30"/>
      <c r="AB50832" s="30"/>
      <c r="AE50832" s="30"/>
    </row>
    <row r="50833" spans="13:31" x14ac:dyDescent="0.2">
      <c r="M50833" s="30"/>
      <c r="P50833" s="30"/>
      <c r="S50833" s="30"/>
      <c r="V50833" s="30"/>
      <c r="Y50833" s="30"/>
      <c r="AB50833" s="30"/>
      <c r="AE50833" s="30"/>
    </row>
    <row r="50834" spans="13:31" x14ac:dyDescent="0.2">
      <c r="M50834" s="30"/>
      <c r="P50834" s="30"/>
      <c r="S50834" s="30"/>
      <c r="V50834" s="30"/>
      <c r="Y50834" s="30"/>
      <c r="AB50834" s="30"/>
      <c r="AE50834" s="30"/>
    </row>
    <row r="50835" spans="13:31" x14ac:dyDescent="0.2">
      <c r="M50835" s="30"/>
      <c r="P50835" s="30"/>
      <c r="S50835" s="30"/>
      <c r="V50835" s="30"/>
      <c r="Y50835" s="30"/>
      <c r="AB50835" s="30"/>
      <c r="AE50835" s="30"/>
    </row>
    <row r="50836" spans="13:31" x14ac:dyDescent="0.2">
      <c r="M50836" s="30"/>
      <c r="P50836" s="30"/>
      <c r="S50836" s="30"/>
      <c r="V50836" s="30"/>
      <c r="Y50836" s="30"/>
      <c r="AB50836" s="30"/>
      <c r="AE50836" s="30"/>
    </row>
    <row r="50837" spans="13:31" x14ac:dyDescent="0.2">
      <c r="M50837" s="30"/>
      <c r="P50837" s="30"/>
      <c r="S50837" s="30"/>
      <c r="V50837" s="30"/>
      <c r="Y50837" s="30"/>
      <c r="AB50837" s="30"/>
      <c r="AE50837" s="30"/>
    </row>
    <row r="50838" spans="13:31" x14ac:dyDescent="0.2">
      <c r="M50838" s="30"/>
      <c r="P50838" s="30"/>
      <c r="S50838" s="30"/>
      <c r="V50838" s="30"/>
      <c r="Y50838" s="30"/>
      <c r="AB50838" s="30"/>
      <c r="AE50838" s="30"/>
    </row>
    <row r="50839" spans="13:31" x14ac:dyDescent="0.2">
      <c r="M50839" s="30"/>
      <c r="P50839" s="30"/>
      <c r="S50839" s="30"/>
      <c r="V50839" s="30"/>
      <c r="Y50839" s="30"/>
      <c r="AB50839" s="30"/>
      <c r="AE50839" s="30"/>
    </row>
    <row r="50840" spans="13:31" x14ac:dyDescent="0.2">
      <c r="M50840" s="30"/>
      <c r="P50840" s="30"/>
      <c r="S50840" s="30"/>
      <c r="V50840" s="30"/>
      <c r="Y50840" s="30"/>
      <c r="AB50840" s="30"/>
      <c r="AE50840" s="30"/>
    </row>
    <row r="50841" spans="13:31" x14ac:dyDescent="0.2">
      <c r="M50841" s="30"/>
      <c r="P50841" s="30"/>
      <c r="S50841" s="30"/>
      <c r="V50841" s="30"/>
      <c r="Y50841" s="30"/>
      <c r="AB50841" s="30"/>
      <c r="AE50841" s="30"/>
    </row>
    <row r="50842" spans="13:31" x14ac:dyDescent="0.2">
      <c r="M50842" s="30"/>
      <c r="P50842" s="30"/>
      <c r="S50842" s="30"/>
      <c r="V50842" s="30"/>
      <c r="Y50842" s="30"/>
      <c r="AB50842" s="30"/>
      <c r="AE50842" s="30"/>
    </row>
    <row r="50843" spans="13:31" x14ac:dyDescent="0.2">
      <c r="M50843" s="30"/>
      <c r="P50843" s="30"/>
      <c r="S50843" s="30"/>
      <c r="V50843" s="30"/>
      <c r="Y50843" s="30"/>
      <c r="AB50843" s="30"/>
      <c r="AE50843" s="30"/>
    </row>
    <row r="50844" spans="13:31" x14ac:dyDescent="0.2">
      <c r="M50844" s="30"/>
      <c r="P50844" s="30"/>
      <c r="S50844" s="30"/>
      <c r="V50844" s="30"/>
      <c r="Y50844" s="30"/>
      <c r="AB50844" s="30"/>
      <c r="AE50844" s="30"/>
    </row>
    <row r="50845" spans="13:31" x14ac:dyDescent="0.2">
      <c r="M50845" s="30"/>
      <c r="P50845" s="30"/>
      <c r="S50845" s="30"/>
      <c r="V50845" s="30"/>
      <c r="Y50845" s="30"/>
      <c r="AB50845" s="30"/>
      <c r="AE50845" s="30"/>
    </row>
    <row r="50846" spans="13:31" x14ac:dyDescent="0.2">
      <c r="M50846" s="30"/>
      <c r="P50846" s="30"/>
      <c r="S50846" s="30"/>
      <c r="V50846" s="30"/>
      <c r="Y50846" s="30"/>
      <c r="AB50846" s="30"/>
      <c r="AE50846" s="30"/>
    </row>
    <row r="50847" spans="13:31" x14ac:dyDescent="0.2">
      <c r="M50847" s="30"/>
      <c r="P50847" s="30"/>
      <c r="S50847" s="30"/>
      <c r="V50847" s="30"/>
      <c r="Y50847" s="30"/>
      <c r="AB50847" s="30"/>
      <c r="AE50847" s="30"/>
    </row>
    <row r="50848" spans="13:31" x14ac:dyDescent="0.2">
      <c r="M50848" s="30"/>
      <c r="P50848" s="30"/>
      <c r="S50848" s="30"/>
      <c r="V50848" s="30"/>
      <c r="Y50848" s="30"/>
      <c r="AB50848" s="30"/>
      <c r="AE50848" s="30"/>
    </row>
    <row r="50849" spans="13:31" x14ac:dyDescent="0.2">
      <c r="M50849" s="30"/>
      <c r="P50849" s="30"/>
      <c r="S50849" s="30"/>
      <c r="V50849" s="30"/>
      <c r="Y50849" s="30"/>
      <c r="AB50849" s="30"/>
      <c r="AE50849" s="30"/>
    </row>
    <row r="50850" spans="13:31" x14ac:dyDescent="0.2">
      <c r="M50850" s="30"/>
      <c r="P50850" s="30"/>
      <c r="S50850" s="30"/>
      <c r="V50850" s="30"/>
      <c r="Y50850" s="30"/>
      <c r="AB50850" s="30"/>
      <c r="AE50850" s="30"/>
    </row>
    <row r="50851" spans="13:31" x14ac:dyDescent="0.2">
      <c r="M50851" s="30"/>
      <c r="P50851" s="30"/>
      <c r="S50851" s="30"/>
      <c r="V50851" s="30"/>
      <c r="Y50851" s="30"/>
      <c r="AB50851" s="30"/>
      <c r="AE50851" s="30"/>
    </row>
    <row r="50852" spans="13:31" x14ac:dyDescent="0.2">
      <c r="M50852" s="30"/>
      <c r="P50852" s="30"/>
      <c r="S50852" s="30"/>
      <c r="V50852" s="30"/>
      <c r="Y50852" s="30"/>
      <c r="AB50852" s="30"/>
      <c r="AE50852" s="30"/>
    </row>
    <row r="50853" spans="13:31" x14ac:dyDescent="0.2">
      <c r="M50853" s="30"/>
      <c r="P50853" s="30"/>
      <c r="S50853" s="30"/>
      <c r="V50853" s="30"/>
      <c r="Y50853" s="30"/>
      <c r="AB50853" s="30"/>
      <c r="AE50853" s="30"/>
    </row>
    <row r="50854" spans="13:31" x14ac:dyDescent="0.2">
      <c r="M50854" s="21"/>
      <c r="P50854" s="21"/>
      <c r="S50854" s="21"/>
      <c r="V50854" s="21"/>
      <c r="Y50854" s="21"/>
      <c r="AB50854" s="21"/>
      <c r="AE50854" s="21"/>
    </row>
    <row r="50855" spans="13:31" x14ac:dyDescent="0.2">
      <c r="M50855" s="21"/>
      <c r="P50855" s="21"/>
      <c r="S50855" s="21"/>
      <c r="V50855" s="21"/>
      <c r="Y50855" s="21"/>
      <c r="AB50855" s="21"/>
      <c r="AE50855" s="21"/>
    </row>
    <row r="50856" spans="13:31" x14ac:dyDescent="0.2">
      <c r="M50856" s="30"/>
      <c r="P50856" s="30"/>
      <c r="S50856" s="30"/>
      <c r="V50856" s="30"/>
      <c r="Y50856" s="30"/>
      <c r="AB50856" s="30"/>
      <c r="AE50856" s="30"/>
    </row>
    <row r="50857" spans="13:31" x14ac:dyDescent="0.2">
      <c r="M50857" s="30"/>
      <c r="P50857" s="30"/>
      <c r="S50857" s="30"/>
      <c r="V50857" s="30"/>
      <c r="Y50857" s="30"/>
      <c r="AB50857" s="30"/>
      <c r="AE50857" s="30"/>
    </row>
    <row r="50858" spans="13:31" x14ac:dyDescent="0.2">
      <c r="M50858" s="30"/>
      <c r="P50858" s="30"/>
      <c r="S50858" s="30"/>
      <c r="V50858" s="30"/>
      <c r="Y50858" s="30"/>
      <c r="AB50858" s="30"/>
      <c r="AE50858" s="30"/>
    </row>
    <row r="50859" spans="13:31" x14ac:dyDescent="0.2">
      <c r="M50859" s="30"/>
      <c r="P50859" s="30"/>
      <c r="S50859" s="30"/>
      <c r="V50859" s="30"/>
      <c r="Y50859" s="30"/>
      <c r="AB50859" s="30"/>
      <c r="AE50859" s="30"/>
    </row>
    <row r="50860" spans="13:31" x14ac:dyDescent="0.2">
      <c r="M50860" s="30"/>
      <c r="P50860" s="30"/>
      <c r="S50860" s="30"/>
      <c r="V50860" s="30"/>
      <c r="Y50860" s="30"/>
      <c r="AB50860" s="30"/>
      <c r="AE50860" s="30"/>
    </row>
    <row r="50861" spans="13:31" x14ac:dyDescent="0.2">
      <c r="M50861" s="30"/>
      <c r="P50861" s="30"/>
      <c r="S50861" s="30"/>
      <c r="V50861" s="30"/>
      <c r="Y50861" s="30"/>
      <c r="AB50861" s="30"/>
      <c r="AE50861" s="30"/>
    </row>
    <row r="50862" spans="13:31" x14ac:dyDescent="0.2">
      <c r="M50862" s="30"/>
      <c r="P50862" s="30"/>
      <c r="S50862" s="30"/>
      <c r="V50862" s="30"/>
      <c r="Y50862" s="30"/>
      <c r="AB50862" s="30"/>
      <c r="AE50862" s="30"/>
    </row>
    <row r="50863" spans="13:31" x14ac:dyDescent="0.2">
      <c r="M50863" s="30"/>
      <c r="P50863" s="30"/>
      <c r="S50863" s="30"/>
      <c r="V50863" s="30"/>
      <c r="Y50863" s="30"/>
      <c r="AB50863" s="30"/>
      <c r="AE50863" s="30"/>
    </row>
    <row r="50864" spans="13:31" x14ac:dyDescent="0.2">
      <c r="M50864" s="30"/>
      <c r="P50864" s="30"/>
      <c r="S50864" s="30"/>
      <c r="V50864" s="30"/>
      <c r="Y50864" s="30"/>
      <c r="AB50864" s="30"/>
      <c r="AE50864" s="30"/>
    </row>
    <row r="50865" spans="13:31" x14ac:dyDescent="0.2">
      <c r="M50865" s="30"/>
      <c r="P50865" s="30"/>
      <c r="S50865" s="30"/>
      <c r="V50865" s="30"/>
      <c r="Y50865" s="30"/>
      <c r="AB50865" s="30"/>
      <c r="AE50865" s="30"/>
    </row>
    <row r="50866" spans="13:31" x14ac:dyDescent="0.2">
      <c r="M50866" s="30"/>
      <c r="P50866" s="30"/>
      <c r="S50866" s="30"/>
      <c r="V50866" s="30"/>
      <c r="Y50866" s="30"/>
      <c r="AB50866" s="30"/>
      <c r="AE50866" s="30"/>
    </row>
    <row r="50867" spans="13:31" x14ac:dyDescent="0.2">
      <c r="M50867" s="30"/>
      <c r="P50867" s="30"/>
      <c r="S50867" s="30"/>
      <c r="V50867" s="30"/>
      <c r="Y50867" s="30"/>
      <c r="AB50867" s="30"/>
      <c r="AE50867" s="30"/>
    </row>
    <row r="50868" spans="13:31" x14ac:dyDescent="0.2">
      <c r="M50868" s="30"/>
      <c r="P50868" s="30"/>
      <c r="S50868" s="30"/>
      <c r="V50868" s="30"/>
      <c r="Y50868" s="30"/>
      <c r="AB50868" s="30"/>
      <c r="AE50868" s="30"/>
    </row>
    <row r="50869" spans="13:31" x14ac:dyDescent="0.2">
      <c r="M50869" s="30"/>
      <c r="P50869" s="30"/>
      <c r="S50869" s="30"/>
      <c r="V50869" s="30"/>
      <c r="Y50869" s="30"/>
      <c r="AB50869" s="30"/>
      <c r="AE50869" s="30"/>
    </row>
    <row r="50870" spans="13:31" x14ac:dyDescent="0.2">
      <c r="M50870" s="30"/>
      <c r="P50870" s="30"/>
      <c r="S50870" s="30"/>
      <c r="V50870" s="30"/>
      <c r="Y50870" s="30"/>
      <c r="AB50870" s="30"/>
      <c r="AE50870" s="30"/>
    </row>
    <row r="50871" spans="13:31" x14ac:dyDescent="0.2">
      <c r="M50871" s="30"/>
      <c r="P50871" s="30"/>
      <c r="S50871" s="30"/>
      <c r="V50871" s="30"/>
      <c r="Y50871" s="30"/>
      <c r="AB50871" s="30"/>
      <c r="AE50871" s="30"/>
    </row>
    <row r="50872" spans="13:31" x14ac:dyDescent="0.2">
      <c r="M50872" s="30"/>
      <c r="P50872" s="30"/>
      <c r="S50872" s="30"/>
      <c r="V50872" s="30"/>
      <c r="Y50872" s="30"/>
      <c r="AB50872" s="30"/>
      <c r="AE50872" s="30"/>
    </row>
    <row r="50873" spans="13:31" x14ac:dyDescent="0.2">
      <c r="M50873" s="30"/>
      <c r="P50873" s="30"/>
      <c r="S50873" s="30"/>
      <c r="V50873" s="30"/>
      <c r="Y50873" s="30"/>
      <c r="AB50873" s="30"/>
      <c r="AE50873" s="30"/>
    </row>
    <row r="50874" spans="13:31" x14ac:dyDescent="0.2">
      <c r="M50874" s="30"/>
      <c r="P50874" s="30"/>
      <c r="S50874" s="30"/>
      <c r="V50874" s="30"/>
      <c r="Y50874" s="30"/>
      <c r="AB50874" s="30"/>
      <c r="AE50874" s="30"/>
    </row>
    <row r="50875" spans="13:31" x14ac:dyDescent="0.2">
      <c r="M50875" s="30"/>
      <c r="P50875" s="30"/>
      <c r="S50875" s="30"/>
      <c r="V50875" s="30"/>
      <c r="Y50875" s="30"/>
      <c r="AB50875" s="30"/>
      <c r="AE50875" s="30"/>
    </row>
    <row r="50876" spans="13:31" x14ac:dyDescent="0.2">
      <c r="M50876" s="30"/>
      <c r="P50876" s="30"/>
      <c r="S50876" s="30"/>
      <c r="V50876" s="30"/>
      <c r="Y50876" s="30"/>
      <c r="AB50876" s="30"/>
      <c r="AE50876" s="30"/>
    </row>
    <row r="50877" spans="13:31" x14ac:dyDescent="0.2">
      <c r="M50877" s="30"/>
      <c r="P50877" s="30"/>
      <c r="S50877" s="30"/>
      <c r="V50877" s="30"/>
      <c r="Y50877" s="30"/>
      <c r="AB50877" s="30"/>
      <c r="AE50877" s="30"/>
    </row>
    <row r="50878" spans="13:31" x14ac:dyDescent="0.2">
      <c r="M50878" s="30"/>
      <c r="P50878" s="30"/>
      <c r="S50878" s="30"/>
      <c r="V50878" s="30"/>
      <c r="Y50878" s="30"/>
      <c r="AB50878" s="30"/>
      <c r="AE50878" s="30"/>
    </row>
    <row r="50879" spans="13:31" x14ac:dyDescent="0.2">
      <c r="M50879" s="30"/>
      <c r="P50879" s="30"/>
      <c r="S50879" s="30"/>
      <c r="V50879" s="30"/>
      <c r="Y50879" s="30"/>
      <c r="AB50879" s="30"/>
      <c r="AE50879" s="30"/>
    </row>
    <row r="50880" spans="13:31" x14ac:dyDescent="0.2">
      <c r="M50880" s="21"/>
      <c r="P50880" s="21"/>
      <c r="S50880" s="21"/>
      <c r="V50880" s="21"/>
      <c r="Y50880" s="21"/>
      <c r="AB50880" s="21"/>
      <c r="AE50880" s="21"/>
    </row>
    <row r="50881" spans="13:31" x14ac:dyDescent="0.2">
      <c r="M50881" s="21"/>
      <c r="P50881" s="21"/>
      <c r="S50881" s="21"/>
      <c r="V50881" s="21"/>
      <c r="Y50881" s="21"/>
      <c r="AB50881" s="21"/>
      <c r="AE50881" s="21"/>
    </row>
    <row r="50882" spans="13:31" x14ac:dyDescent="0.2">
      <c r="M50882" s="30"/>
      <c r="P50882" s="30"/>
      <c r="S50882" s="30"/>
      <c r="V50882" s="30"/>
      <c r="Y50882" s="30"/>
      <c r="AB50882" s="30"/>
      <c r="AE50882" s="30"/>
    </row>
    <row r="50883" spans="13:31" x14ac:dyDescent="0.2">
      <c r="M50883" s="30"/>
      <c r="P50883" s="30"/>
      <c r="S50883" s="30"/>
      <c r="V50883" s="30"/>
      <c r="Y50883" s="30"/>
      <c r="AB50883" s="30"/>
      <c r="AE50883" s="30"/>
    </row>
    <row r="50884" spans="13:31" x14ac:dyDescent="0.2">
      <c r="M50884" s="30"/>
      <c r="P50884" s="30"/>
      <c r="S50884" s="30"/>
      <c r="V50884" s="30"/>
      <c r="Y50884" s="30"/>
      <c r="AB50884" s="30"/>
      <c r="AE50884" s="30"/>
    </row>
    <row r="50885" spans="13:31" x14ac:dyDescent="0.2">
      <c r="M50885" s="30"/>
      <c r="P50885" s="30"/>
      <c r="S50885" s="30"/>
      <c r="V50885" s="30"/>
      <c r="Y50885" s="30"/>
      <c r="AB50885" s="30"/>
      <c r="AE50885" s="30"/>
    </row>
    <row r="50886" spans="13:31" x14ac:dyDescent="0.2">
      <c r="M50886" s="30"/>
      <c r="P50886" s="30"/>
      <c r="S50886" s="30"/>
      <c r="V50886" s="30"/>
      <c r="Y50886" s="30"/>
      <c r="AB50886" s="30"/>
      <c r="AE50886" s="30"/>
    </row>
    <row r="50887" spans="13:31" x14ac:dyDescent="0.2">
      <c r="M50887" s="30"/>
      <c r="P50887" s="30"/>
      <c r="S50887" s="30"/>
      <c r="V50887" s="30"/>
      <c r="Y50887" s="30"/>
      <c r="AB50887" s="30"/>
      <c r="AE50887" s="30"/>
    </row>
    <row r="50888" spans="13:31" x14ac:dyDescent="0.2">
      <c r="M50888" s="30"/>
      <c r="P50888" s="30"/>
      <c r="S50888" s="30"/>
      <c r="V50888" s="30"/>
      <c r="Y50888" s="30"/>
      <c r="AB50888" s="30"/>
      <c r="AE50888" s="30"/>
    </row>
    <row r="50889" spans="13:31" x14ac:dyDescent="0.2">
      <c r="M50889" s="30"/>
      <c r="P50889" s="30"/>
      <c r="S50889" s="30"/>
      <c r="V50889" s="30"/>
      <c r="Y50889" s="30"/>
      <c r="AB50889" s="30"/>
      <c r="AE50889" s="30"/>
    </row>
    <row r="50890" spans="13:31" x14ac:dyDescent="0.2">
      <c r="M50890" s="30"/>
      <c r="P50890" s="30"/>
      <c r="S50890" s="30"/>
      <c r="V50890" s="30"/>
      <c r="Y50890" s="30"/>
      <c r="AB50890" s="30"/>
      <c r="AE50890" s="30"/>
    </row>
    <row r="50891" spans="13:31" x14ac:dyDescent="0.2">
      <c r="M50891" s="30"/>
      <c r="P50891" s="30"/>
      <c r="S50891" s="30"/>
      <c r="V50891" s="30"/>
      <c r="Y50891" s="30"/>
      <c r="AB50891" s="30"/>
      <c r="AE50891" s="30"/>
    </row>
    <row r="50892" spans="13:31" x14ac:dyDescent="0.2">
      <c r="M50892" s="30"/>
      <c r="P50892" s="30"/>
      <c r="S50892" s="30"/>
      <c r="V50892" s="30"/>
      <c r="Y50892" s="30"/>
      <c r="AB50892" s="30"/>
      <c r="AE50892" s="30"/>
    </row>
    <row r="50893" spans="13:31" x14ac:dyDescent="0.2">
      <c r="M50893" s="30"/>
      <c r="P50893" s="30"/>
      <c r="S50893" s="30"/>
      <c r="V50893" s="30"/>
      <c r="Y50893" s="30"/>
      <c r="AB50893" s="30"/>
      <c r="AE50893" s="30"/>
    </row>
    <row r="50894" spans="13:31" x14ac:dyDescent="0.2">
      <c r="M50894" s="30"/>
      <c r="P50894" s="30"/>
      <c r="S50894" s="30"/>
      <c r="V50894" s="30"/>
      <c r="Y50894" s="30"/>
      <c r="AB50894" s="30"/>
      <c r="AE50894" s="30"/>
    </row>
    <row r="50895" spans="13:31" x14ac:dyDescent="0.2">
      <c r="M50895" s="30"/>
      <c r="P50895" s="30"/>
      <c r="S50895" s="30"/>
      <c r="V50895" s="30"/>
      <c r="Y50895" s="30"/>
      <c r="AB50895" s="30"/>
      <c r="AE50895" s="30"/>
    </row>
    <row r="50896" spans="13:31" x14ac:dyDescent="0.2">
      <c r="M50896" s="30"/>
      <c r="P50896" s="30"/>
      <c r="S50896" s="30"/>
      <c r="V50896" s="30"/>
      <c r="Y50896" s="30"/>
      <c r="AB50896" s="30"/>
      <c r="AE50896" s="30"/>
    </row>
    <row r="50897" spans="13:31" x14ac:dyDescent="0.2">
      <c r="M50897" s="30"/>
      <c r="P50897" s="30"/>
      <c r="S50897" s="30"/>
      <c r="V50897" s="30"/>
      <c r="Y50897" s="30"/>
      <c r="AB50897" s="30"/>
      <c r="AE50897" s="30"/>
    </row>
    <row r="50898" spans="13:31" x14ac:dyDescent="0.2">
      <c r="M50898" s="30"/>
      <c r="P50898" s="30"/>
      <c r="S50898" s="30"/>
      <c r="V50898" s="30"/>
      <c r="Y50898" s="30"/>
      <c r="AB50898" s="30"/>
      <c r="AE50898" s="30"/>
    </row>
    <row r="50899" spans="13:31" x14ac:dyDescent="0.2">
      <c r="M50899" s="30"/>
      <c r="P50899" s="30"/>
      <c r="S50899" s="30"/>
      <c r="V50899" s="30"/>
      <c r="Y50899" s="30"/>
      <c r="AB50899" s="30"/>
      <c r="AE50899" s="30"/>
    </row>
    <row r="50900" spans="13:31" x14ac:dyDescent="0.2">
      <c r="M50900" s="30"/>
      <c r="P50900" s="30"/>
      <c r="S50900" s="30"/>
      <c r="V50900" s="30"/>
      <c r="Y50900" s="30"/>
      <c r="AB50900" s="30"/>
      <c r="AE50900" s="30"/>
    </row>
    <row r="50901" spans="13:31" x14ac:dyDescent="0.2">
      <c r="M50901" s="30"/>
      <c r="P50901" s="30"/>
      <c r="S50901" s="30"/>
      <c r="V50901" s="30"/>
      <c r="Y50901" s="30"/>
      <c r="AB50901" s="30"/>
      <c r="AE50901" s="30"/>
    </row>
    <row r="50902" spans="13:31" x14ac:dyDescent="0.2">
      <c r="M50902" s="30"/>
      <c r="P50902" s="30"/>
      <c r="S50902" s="30"/>
      <c r="V50902" s="30"/>
      <c r="Y50902" s="30"/>
      <c r="AB50902" s="30"/>
      <c r="AE50902" s="30"/>
    </row>
    <row r="50903" spans="13:31" x14ac:dyDescent="0.2">
      <c r="M50903" s="30"/>
      <c r="P50903" s="30"/>
      <c r="S50903" s="30"/>
      <c r="V50903" s="30"/>
      <c r="Y50903" s="30"/>
      <c r="AB50903" s="30"/>
      <c r="AE50903" s="30"/>
    </row>
    <row r="50904" spans="13:31" x14ac:dyDescent="0.2">
      <c r="M50904" s="30"/>
      <c r="P50904" s="30"/>
      <c r="S50904" s="30"/>
      <c r="V50904" s="30"/>
      <c r="Y50904" s="30"/>
      <c r="AB50904" s="30"/>
      <c r="AE50904" s="30"/>
    </row>
    <row r="50905" spans="13:31" x14ac:dyDescent="0.2">
      <c r="M50905" s="30"/>
      <c r="P50905" s="30"/>
      <c r="S50905" s="30"/>
      <c r="V50905" s="30"/>
      <c r="Y50905" s="30"/>
      <c r="AB50905" s="30"/>
      <c r="AE50905" s="30"/>
    </row>
    <row r="50906" spans="13:31" x14ac:dyDescent="0.2">
      <c r="M50906" s="21"/>
      <c r="P50906" s="21"/>
      <c r="S50906" s="21"/>
      <c r="V50906" s="21"/>
      <c r="Y50906" s="21"/>
      <c r="AB50906" s="21"/>
      <c r="AE50906" s="21"/>
    </row>
    <row r="50907" spans="13:31" x14ac:dyDescent="0.2">
      <c r="M50907" s="21"/>
      <c r="P50907" s="21"/>
      <c r="S50907" s="21"/>
      <c r="V50907" s="21"/>
      <c r="Y50907" s="21"/>
      <c r="AB50907" s="21"/>
      <c r="AE50907" s="21"/>
    </row>
    <row r="50908" spans="13:31" x14ac:dyDescent="0.2">
      <c r="M50908" s="30"/>
      <c r="P50908" s="30"/>
      <c r="S50908" s="30"/>
      <c r="V50908" s="30"/>
      <c r="Y50908" s="30"/>
      <c r="AB50908" s="30"/>
      <c r="AE50908" s="30"/>
    </row>
    <row r="50909" spans="13:31" x14ac:dyDescent="0.2">
      <c r="M50909" s="30"/>
      <c r="P50909" s="30"/>
      <c r="S50909" s="30"/>
      <c r="V50909" s="30"/>
      <c r="Y50909" s="30"/>
      <c r="AB50909" s="30"/>
      <c r="AE50909" s="30"/>
    </row>
    <row r="50910" spans="13:31" x14ac:dyDescent="0.2">
      <c r="M50910" s="30"/>
      <c r="P50910" s="30"/>
      <c r="S50910" s="30"/>
      <c r="V50910" s="30"/>
      <c r="Y50910" s="30"/>
      <c r="AB50910" s="30"/>
      <c r="AE50910" s="30"/>
    </row>
    <row r="50911" spans="13:31" x14ac:dyDescent="0.2">
      <c r="M50911" s="30"/>
      <c r="P50911" s="30"/>
      <c r="S50911" s="30"/>
      <c r="V50911" s="30"/>
      <c r="Y50911" s="30"/>
      <c r="AB50911" s="30"/>
      <c r="AE50911" s="30"/>
    </row>
    <row r="50912" spans="13:31" x14ac:dyDescent="0.2">
      <c r="M50912" s="30"/>
      <c r="P50912" s="30"/>
      <c r="S50912" s="30"/>
      <c r="V50912" s="30"/>
      <c r="Y50912" s="30"/>
      <c r="AB50912" s="30"/>
      <c r="AE50912" s="30"/>
    </row>
    <row r="50913" spans="13:31" x14ac:dyDescent="0.2">
      <c r="M50913" s="30"/>
      <c r="P50913" s="30"/>
      <c r="S50913" s="30"/>
      <c r="V50913" s="30"/>
      <c r="Y50913" s="30"/>
      <c r="AB50913" s="30"/>
      <c r="AE50913" s="30"/>
    </row>
    <row r="50914" spans="13:31" x14ac:dyDescent="0.2">
      <c r="M50914" s="30"/>
      <c r="P50914" s="30"/>
      <c r="S50914" s="30"/>
      <c r="V50914" s="30"/>
      <c r="Y50914" s="30"/>
      <c r="AB50914" s="30"/>
      <c r="AE50914" s="30"/>
    </row>
    <row r="50915" spans="13:31" x14ac:dyDescent="0.2">
      <c r="M50915" s="30"/>
      <c r="P50915" s="30"/>
      <c r="S50915" s="30"/>
      <c r="V50915" s="30"/>
      <c r="Y50915" s="30"/>
      <c r="AB50915" s="30"/>
      <c r="AE50915" s="30"/>
    </row>
    <row r="50916" spans="13:31" x14ac:dyDescent="0.2">
      <c r="M50916" s="30"/>
      <c r="P50916" s="30"/>
      <c r="S50916" s="30"/>
      <c r="V50916" s="30"/>
      <c r="Y50916" s="30"/>
      <c r="AB50916" s="30"/>
      <c r="AE50916" s="30"/>
    </row>
    <row r="50917" spans="13:31" x14ac:dyDescent="0.2">
      <c r="M50917" s="30"/>
      <c r="P50917" s="30"/>
      <c r="S50917" s="30"/>
      <c r="V50917" s="30"/>
      <c r="Y50917" s="30"/>
      <c r="AB50917" s="30"/>
      <c r="AE50917" s="30"/>
    </row>
    <row r="50918" spans="13:31" x14ac:dyDescent="0.2">
      <c r="M50918" s="30"/>
      <c r="P50918" s="30"/>
      <c r="S50918" s="30"/>
      <c r="V50918" s="30"/>
      <c r="Y50918" s="30"/>
      <c r="AB50918" s="30"/>
      <c r="AE50918" s="30"/>
    </row>
    <row r="50919" spans="13:31" x14ac:dyDescent="0.2">
      <c r="M50919" s="30"/>
      <c r="P50919" s="30"/>
      <c r="S50919" s="30"/>
      <c r="V50919" s="30"/>
      <c r="Y50919" s="30"/>
      <c r="AB50919" s="30"/>
      <c r="AE50919" s="30"/>
    </row>
    <row r="50920" spans="13:31" x14ac:dyDescent="0.2">
      <c r="M50920" s="30"/>
      <c r="P50920" s="30"/>
      <c r="S50920" s="30"/>
      <c r="V50920" s="30"/>
      <c r="Y50920" s="30"/>
      <c r="AB50920" s="30"/>
      <c r="AE50920" s="30"/>
    </row>
    <row r="50921" spans="13:31" x14ac:dyDescent="0.2">
      <c r="M50921" s="30"/>
      <c r="P50921" s="30"/>
      <c r="S50921" s="30"/>
      <c r="V50921" s="30"/>
      <c r="Y50921" s="30"/>
      <c r="AB50921" s="30"/>
      <c r="AE50921" s="30"/>
    </row>
    <row r="50922" spans="13:31" x14ac:dyDescent="0.2">
      <c r="M50922" s="30"/>
      <c r="P50922" s="30"/>
      <c r="S50922" s="30"/>
      <c r="V50922" s="30"/>
      <c r="Y50922" s="30"/>
      <c r="AB50922" s="30"/>
      <c r="AE50922" s="30"/>
    </row>
    <row r="50923" spans="13:31" x14ac:dyDescent="0.2">
      <c r="M50923" s="30"/>
      <c r="P50923" s="30"/>
      <c r="S50923" s="30"/>
      <c r="V50923" s="30"/>
      <c r="Y50923" s="30"/>
      <c r="AB50923" s="30"/>
      <c r="AE50923" s="30"/>
    </row>
    <row r="50924" spans="13:31" x14ac:dyDescent="0.2">
      <c r="M50924" s="30"/>
      <c r="P50924" s="30"/>
      <c r="S50924" s="30"/>
      <c r="V50924" s="30"/>
      <c r="Y50924" s="30"/>
      <c r="AB50924" s="30"/>
      <c r="AE50924" s="30"/>
    </row>
    <row r="50925" spans="13:31" x14ac:dyDescent="0.2">
      <c r="M50925" s="30"/>
      <c r="P50925" s="30"/>
      <c r="S50925" s="30"/>
      <c r="V50925" s="30"/>
      <c r="Y50925" s="30"/>
      <c r="AB50925" s="30"/>
      <c r="AE50925" s="30"/>
    </row>
    <row r="50926" spans="13:31" x14ac:dyDescent="0.2">
      <c r="M50926" s="30"/>
      <c r="P50926" s="30"/>
      <c r="S50926" s="30"/>
      <c r="V50926" s="30"/>
      <c r="Y50926" s="30"/>
      <c r="AB50926" s="30"/>
      <c r="AE50926" s="30"/>
    </row>
    <row r="50927" spans="13:31" x14ac:dyDescent="0.2">
      <c r="M50927" s="30"/>
      <c r="P50927" s="30"/>
      <c r="S50927" s="30"/>
      <c r="V50927" s="30"/>
      <c r="Y50927" s="30"/>
      <c r="AB50927" s="30"/>
      <c r="AE50927" s="30"/>
    </row>
    <row r="50928" spans="13:31" x14ac:dyDescent="0.2">
      <c r="M50928" s="30"/>
      <c r="P50928" s="30"/>
      <c r="S50928" s="30"/>
      <c r="V50928" s="30"/>
      <c r="Y50928" s="30"/>
      <c r="AB50928" s="30"/>
      <c r="AE50928" s="30"/>
    </row>
    <row r="50929" spans="13:31" x14ac:dyDescent="0.2">
      <c r="M50929" s="30"/>
      <c r="P50929" s="30"/>
      <c r="S50929" s="30"/>
      <c r="V50929" s="30"/>
      <c r="Y50929" s="30"/>
      <c r="AB50929" s="30"/>
      <c r="AE50929" s="30"/>
    </row>
    <row r="50930" spans="13:31" x14ac:dyDescent="0.2">
      <c r="M50930" s="30"/>
      <c r="P50930" s="30"/>
      <c r="S50930" s="30"/>
      <c r="V50930" s="30"/>
      <c r="Y50930" s="30"/>
      <c r="AB50930" s="30"/>
      <c r="AE50930" s="30"/>
    </row>
    <row r="50931" spans="13:31" x14ac:dyDescent="0.2">
      <c r="M50931" s="30"/>
      <c r="P50931" s="30"/>
      <c r="S50931" s="30"/>
      <c r="V50931" s="30"/>
      <c r="Y50931" s="30"/>
      <c r="AB50931" s="30"/>
      <c r="AE50931" s="30"/>
    </row>
    <row r="50932" spans="13:31" x14ac:dyDescent="0.2">
      <c r="M50932" s="21"/>
      <c r="P50932" s="21"/>
      <c r="S50932" s="21"/>
      <c r="V50932" s="21"/>
      <c r="Y50932" s="21"/>
      <c r="AB50932" s="21"/>
      <c r="AE50932" s="21"/>
    </row>
    <row r="50933" spans="13:31" x14ac:dyDescent="0.2">
      <c r="M50933" s="21"/>
      <c r="P50933" s="21"/>
      <c r="S50933" s="21"/>
      <c r="V50933" s="21"/>
      <c r="Y50933" s="21"/>
      <c r="AB50933" s="21"/>
      <c r="AE50933" s="21"/>
    </row>
    <row r="50934" spans="13:31" x14ac:dyDescent="0.2">
      <c r="M50934" s="30"/>
      <c r="P50934" s="30"/>
      <c r="S50934" s="30"/>
      <c r="V50934" s="30"/>
      <c r="Y50934" s="30"/>
      <c r="AB50934" s="30"/>
      <c r="AE50934" s="30"/>
    </row>
    <row r="50935" spans="13:31" x14ac:dyDescent="0.2">
      <c r="M50935" s="30"/>
      <c r="P50935" s="30"/>
      <c r="S50935" s="30"/>
      <c r="V50935" s="30"/>
      <c r="Y50935" s="30"/>
      <c r="AB50935" s="30"/>
      <c r="AE50935" s="30"/>
    </row>
    <row r="50936" spans="13:31" x14ac:dyDescent="0.2">
      <c r="M50936" s="30"/>
      <c r="P50936" s="30"/>
      <c r="S50936" s="30"/>
      <c r="V50936" s="30"/>
      <c r="Y50936" s="30"/>
      <c r="AB50936" s="30"/>
      <c r="AE50936" s="30"/>
    </row>
    <row r="50937" spans="13:31" x14ac:dyDescent="0.2">
      <c r="M50937" s="30"/>
      <c r="P50937" s="30"/>
      <c r="S50937" s="30"/>
      <c r="V50937" s="30"/>
      <c r="Y50937" s="30"/>
      <c r="AB50937" s="30"/>
      <c r="AE50937" s="30"/>
    </row>
    <row r="50938" spans="13:31" x14ac:dyDescent="0.2">
      <c r="M50938" s="30"/>
      <c r="P50938" s="30"/>
      <c r="S50938" s="30"/>
      <c r="V50938" s="30"/>
      <c r="Y50938" s="30"/>
      <c r="AB50938" s="30"/>
      <c r="AE50938" s="30"/>
    </row>
    <row r="50939" spans="13:31" x14ac:dyDescent="0.2">
      <c r="M50939" s="30"/>
      <c r="P50939" s="30"/>
      <c r="S50939" s="30"/>
      <c r="V50939" s="30"/>
      <c r="Y50939" s="30"/>
      <c r="AB50939" s="30"/>
      <c r="AE50939" s="30"/>
    </row>
    <row r="50940" spans="13:31" x14ac:dyDescent="0.2">
      <c r="M50940" s="30"/>
      <c r="P50940" s="30"/>
      <c r="S50940" s="30"/>
      <c r="V50940" s="30"/>
      <c r="Y50940" s="30"/>
      <c r="AB50940" s="30"/>
      <c r="AE50940" s="30"/>
    </row>
    <row r="50941" spans="13:31" x14ac:dyDescent="0.2">
      <c r="M50941" s="30"/>
      <c r="P50941" s="30"/>
      <c r="S50941" s="30"/>
      <c r="V50941" s="30"/>
      <c r="Y50941" s="30"/>
      <c r="AB50941" s="30"/>
      <c r="AE50941" s="30"/>
    </row>
    <row r="50942" spans="13:31" x14ac:dyDescent="0.2">
      <c r="M50942" s="30"/>
      <c r="P50942" s="30"/>
      <c r="S50942" s="30"/>
      <c r="V50942" s="30"/>
      <c r="Y50942" s="30"/>
      <c r="AB50942" s="30"/>
      <c r="AE50942" s="30"/>
    </row>
    <row r="50943" spans="13:31" x14ac:dyDescent="0.2">
      <c r="M50943" s="30"/>
      <c r="P50943" s="30"/>
      <c r="S50943" s="30"/>
      <c r="V50943" s="30"/>
      <c r="Y50943" s="30"/>
      <c r="AB50943" s="30"/>
      <c r="AE50943" s="30"/>
    </row>
    <row r="50944" spans="13:31" x14ac:dyDescent="0.2">
      <c r="M50944" s="30"/>
      <c r="P50944" s="30"/>
      <c r="S50944" s="30"/>
      <c r="V50944" s="30"/>
      <c r="Y50944" s="30"/>
      <c r="AB50944" s="30"/>
      <c r="AE50944" s="30"/>
    </row>
    <row r="50945" spans="13:31" x14ac:dyDescent="0.2">
      <c r="M50945" s="30"/>
      <c r="P50945" s="30"/>
      <c r="S50945" s="30"/>
      <c r="V50945" s="30"/>
      <c r="Y50945" s="30"/>
      <c r="AB50945" s="30"/>
      <c r="AE50945" s="30"/>
    </row>
    <row r="50946" spans="13:31" x14ac:dyDescent="0.2">
      <c r="M50946" s="30"/>
      <c r="P50946" s="30"/>
      <c r="S50946" s="30"/>
      <c r="V50946" s="30"/>
      <c r="Y50946" s="30"/>
      <c r="AB50946" s="30"/>
      <c r="AE50946" s="30"/>
    </row>
    <row r="50947" spans="13:31" x14ac:dyDescent="0.2">
      <c r="M50947" s="30"/>
      <c r="P50947" s="30"/>
      <c r="S50947" s="30"/>
      <c r="V50947" s="30"/>
      <c r="Y50947" s="30"/>
      <c r="AB50947" s="30"/>
      <c r="AE50947" s="30"/>
    </row>
    <row r="50948" spans="13:31" x14ac:dyDescent="0.2">
      <c r="M50948" s="30"/>
      <c r="P50948" s="30"/>
      <c r="S50948" s="30"/>
      <c r="V50948" s="30"/>
      <c r="Y50948" s="30"/>
      <c r="AB50948" s="30"/>
      <c r="AE50948" s="30"/>
    </row>
    <row r="50949" spans="13:31" x14ac:dyDescent="0.2">
      <c r="M50949" s="30"/>
      <c r="P50949" s="30"/>
      <c r="S50949" s="30"/>
      <c r="V50949" s="30"/>
      <c r="Y50949" s="30"/>
      <c r="AB50949" s="30"/>
      <c r="AE50949" s="30"/>
    </row>
    <row r="50950" spans="13:31" x14ac:dyDescent="0.2">
      <c r="M50950" s="30"/>
      <c r="P50950" s="30"/>
      <c r="S50950" s="30"/>
      <c r="V50950" s="30"/>
      <c r="Y50950" s="30"/>
      <c r="AB50950" s="30"/>
      <c r="AE50950" s="30"/>
    </row>
    <row r="50951" spans="13:31" x14ac:dyDescent="0.2">
      <c r="M50951" s="30"/>
      <c r="P50951" s="30"/>
      <c r="S50951" s="30"/>
      <c r="V50951" s="30"/>
      <c r="Y50951" s="30"/>
      <c r="AB50951" s="30"/>
      <c r="AE50951" s="30"/>
    </row>
    <row r="50952" spans="13:31" x14ac:dyDescent="0.2">
      <c r="M50952" s="30"/>
      <c r="P50952" s="30"/>
      <c r="S50952" s="30"/>
      <c r="V50952" s="30"/>
      <c r="Y50952" s="30"/>
      <c r="AB50952" s="30"/>
      <c r="AE50952" s="30"/>
    </row>
    <row r="50953" spans="13:31" x14ac:dyDescent="0.2">
      <c r="M50953" s="30"/>
      <c r="P50953" s="30"/>
      <c r="S50953" s="30"/>
      <c r="V50953" s="30"/>
      <c r="Y50953" s="30"/>
      <c r="AB50953" s="30"/>
      <c r="AE50953" s="30"/>
    </row>
    <row r="50954" spans="13:31" x14ac:dyDescent="0.2">
      <c r="M50954" s="30"/>
      <c r="P50954" s="30"/>
      <c r="S50954" s="30"/>
      <c r="V50954" s="30"/>
      <c r="Y50954" s="30"/>
      <c r="AB50954" s="30"/>
      <c r="AE50954" s="30"/>
    </row>
    <row r="50955" spans="13:31" x14ac:dyDescent="0.2">
      <c r="M50955" s="30"/>
      <c r="P50955" s="30"/>
      <c r="S50955" s="30"/>
      <c r="V50955" s="30"/>
      <c r="Y50955" s="30"/>
      <c r="AB50955" s="30"/>
      <c r="AE50955" s="30"/>
    </row>
    <row r="50956" spans="13:31" x14ac:dyDescent="0.2">
      <c r="M50956" s="30"/>
      <c r="P50956" s="30"/>
      <c r="S50956" s="30"/>
      <c r="V50956" s="30"/>
      <c r="Y50956" s="30"/>
      <c r="AB50956" s="30"/>
      <c r="AE50956" s="30"/>
    </row>
    <row r="50957" spans="13:31" x14ac:dyDescent="0.2">
      <c r="M50957" s="30"/>
      <c r="P50957" s="30"/>
      <c r="S50957" s="30"/>
      <c r="V50957" s="30"/>
      <c r="Y50957" s="30"/>
      <c r="AB50957" s="30"/>
      <c r="AE50957" s="30"/>
    </row>
    <row r="50958" spans="13:31" x14ac:dyDescent="0.2">
      <c r="M50958" s="21"/>
      <c r="P50958" s="21"/>
      <c r="S50958" s="21"/>
      <c r="V50958" s="21"/>
      <c r="Y50958" s="21"/>
      <c r="AB50958" s="21"/>
      <c r="AE50958" s="21"/>
    </row>
    <row r="50959" spans="13:31" x14ac:dyDescent="0.2">
      <c r="M50959" s="21"/>
      <c r="P50959" s="21"/>
      <c r="S50959" s="21"/>
      <c r="V50959" s="21"/>
      <c r="Y50959" s="21"/>
      <c r="AB50959" s="21"/>
      <c r="AE50959" s="21"/>
    </row>
    <row r="50960" spans="13:31" x14ac:dyDescent="0.2">
      <c r="M50960" s="30"/>
      <c r="P50960" s="30"/>
      <c r="S50960" s="30"/>
      <c r="V50960" s="30"/>
      <c r="Y50960" s="30"/>
      <c r="AB50960" s="30"/>
      <c r="AE50960" s="30"/>
    </row>
    <row r="50961" spans="13:31" x14ac:dyDescent="0.2">
      <c r="M50961" s="30"/>
      <c r="P50961" s="30"/>
      <c r="S50961" s="30"/>
      <c r="V50961" s="30"/>
      <c r="Y50961" s="30"/>
      <c r="AB50961" s="30"/>
      <c r="AE50961" s="30"/>
    </row>
    <row r="50962" spans="13:31" x14ac:dyDescent="0.2">
      <c r="M50962" s="30"/>
      <c r="P50962" s="30"/>
      <c r="S50962" s="30"/>
      <c r="V50962" s="30"/>
      <c r="Y50962" s="30"/>
      <c r="AB50962" s="30"/>
      <c r="AE50962" s="30"/>
    </row>
    <row r="50963" spans="13:31" x14ac:dyDescent="0.2">
      <c r="M50963" s="30"/>
      <c r="P50963" s="30"/>
      <c r="S50963" s="30"/>
      <c r="V50963" s="30"/>
      <c r="Y50963" s="30"/>
      <c r="AB50963" s="30"/>
      <c r="AE50963" s="30"/>
    </row>
    <row r="50964" spans="13:31" x14ac:dyDescent="0.2">
      <c r="M50964" s="30"/>
      <c r="P50964" s="30"/>
      <c r="S50964" s="30"/>
      <c r="V50964" s="30"/>
      <c r="Y50964" s="30"/>
      <c r="AB50964" s="30"/>
      <c r="AE50964" s="30"/>
    </row>
    <row r="50965" spans="13:31" x14ac:dyDescent="0.2">
      <c r="M50965" s="30"/>
      <c r="P50965" s="30"/>
      <c r="S50965" s="30"/>
      <c r="V50965" s="30"/>
      <c r="Y50965" s="30"/>
      <c r="AB50965" s="30"/>
      <c r="AE50965" s="30"/>
    </row>
    <row r="50966" spans="13:31" x14ac:dyDescent="0.2">
      <c r="M50966" s="30"/>
      <c r="P50966" s="30"/>
      <c r="S50966" s="30"/>
      <c r="V50966" s="30"/>
      <c r="Y50966" s="30"/>
      <c r="AB50966" s="30"/>
      <c r="AE50966" s="30"/>
    </row>
    <row r="50967" spans="13:31" x14ac:dyDescent="0.2">
      <c r="M50967" s="30"/>
      <c r="P50967" s="30"/>
      <c r="S50967" s="30"/>
      <c r="V50967" s="30"/>
      <c r="Y50967" s="30"/>
      <c r="AB50967" s="30"/>
      <c r="AE50967" s="30"/>
    </row>
    <row r="50968" spans="13:31" x14ac:dyDescent="0.2">
      <c r="M50968" s="30"/>
      <c r="P50968" s="30"/>
      <c r="S50968" s="30"/>
      <c r="V50968" s="30"/>
      <c r="Y50968" s="30"/>
      <c r="AB50968" s="30"/>
      <c r="AE50968" s="30"/>
    </row>
    <row r="50969" spans="13:31" x14ac:dyDescent="0.2">
      <c r="M50969" s="30"/>
      <c r="P50969" s="30"/>
      <c r="S50969" s="30"/>
      <c r="V50969" s="30"/>
      <c r="Y50969" s="30"/>
      <c r="AB50969" s="30"/>
      <c r="AE50969" s="30"/>
    </row>
    <row r="50970" spans="13:31" x14ac:dyDescent="0.2">
      <c r="M50970" s="30"/>
      <c r="P50970" s="30"/>
      <c r="S50970" s="30"/>
      <c r="V50970" s="30"/>
      <c r="Y50970" s="30"/>
      <c r="AB50970" s="30"/>
      <c r="AE50970" s="30"/>
    </row>
    <row r="50971" spans="13:31" x14ac:dyDescent="0.2">
      <c r="M50971" s="30"/>
      <c r="P50971" s="30"/>
      <c r="S50971" s="30"/>
      <c r="V50971" s="30"/>
      <c r="Y50971" s="30"/>
      <c r="AB50971" s="30"/>
      <c r="AE50971" s="30"/>
    </row>
    <row r="50972" spans="13:31" x14ac:dyDescent="0.2">
      <c r="M50972" s="30"/>
      <c r="P50972" s="30"/>
      <c r="S50972" s="30"/>
      <c r="V50972" s="30"/>
      <c r="Y50972" s="30"/>
      <c r="AB50972" s="30"/>
      <c r="AE50972" s="30"/>
    </row>
    <row r="50973" spans="13:31" x14ac:dyDescent="0.2">
      <c r="M50973" s="30"/>
      <c r="P50973" s="30"/>
      <c r="S50973" s="30"/>
      <c r="V50973" s="30"/>
      <c r="Y50973" s="30"/>
      <c r="AB50973" s="30"/>
      <c r="AE50973" s="30"/>
    </row>
    <row r="50974" spans="13:31" x14ac:dyDescent="0.2">
      <c r="M50974" s="30"/>
      <c r="P50974" s="30"/>
      <c r="S50974" s="30"/>
      <c r="V50974" s="30"/>
      <c r="Y50974" s="30"/>
      <c r="AB50974" s="30"/>
      <c r="AE50974" s="30"/>
    </row>
    <row r="50975" spans="13:31" x14ac:dyDescent="0.2">
      <c r="M50975" s="30"/>
      <c r="P50975" s="30"/>
      <c r="S50975" s="30"/>
      <c r="V50975" s="30"/>
      <c r="Y50975" s="30"/>
      <c r="AB50975" s="30"/>
      <c r="AE50975" s="30"/>
    </row>
    <row r="50976" spans="13:31" x14ac:dyDescent="0.2">
      <c r="M50976" s="30"/>
      <c r="P50976" s="30"/>
      <c r="S50976" s="30"/>
      <c r="V50976" s="30"/>
      <c r="Y50976" s="30"/>
      <c r="AB50976" s="30"/>
      <c r="AE50976" s="30"/>
    </row>
    <row r="50977" spans="13:31" x14ac:dyDescent="0.2">
      <c r="M50977" s="30"/>
      <c r="P50977" s="30"/>
      <c r="S50977" s="30"/>
      <c r="V50977" s="30"/>
      <c r="Y50977" s="30"/>
      <c r="AB50977" s="30"/>
      <c r="AE50977" s="30"/>
    </row>
    <row r="50978" spans="13:31" x14ac:dyDescent="0.2">
      <c r="M50978" s="30"/>
      <c r="P50978" s="30"/>
      <c r="S50978" s="30"/>
      <c r="V50978" s="30"/>
      <c r="Y50978" s="30"/>
      <c r="AB50978" s="30"/>
      <c r="AE50978" s="30"/>
    </row>
    <row r="50979" spans="13:31" x14ac:dyDescent="0.2">
      <c r="M50979" s="30"/>
      <c r="P50979" s="30"/>
      <c r="S50979" s="30"/>
      <c r="V50979" s="30"/>
      <c r="Y50979" s="30"/>
      <c r="AB50979" s="30"/>
      <c r="AE50979" s="30"/>
    </row>
    <row r="50980" spans="13:31" x14ac:dyDescent="0.2">
      <c r="M50980" s="30"/>
      <c r="P50980" s="30"/>
      <c r="S50980" s="30"/>
      <c r="V50980" s="30"/>
      <c r="Y50980" s="30"/>
      <c r="AB50980" s="30"/>
      <c r="AE50980" s="30"/>
    </row>
    <row r="50981" spans="13:31" x14ac:dyDescent="0.2">
      <c r="M50981" s="30"/>
      <c r="P50981" s="30"/>
      <c r="S50981" s="30"/>
      <c r="V50981" s="30"/>
      <c r="Y50981" s="30"/>
      <c r="AB50981" s="30"/>
      <c r="AE50981" s="30"/>
    </row>
    <row r="50982" spans="13:31" x14ac:dyDescent="0.2">
      <c r="M50982" s="30"/>
      <c r="P50982" s="30"/>
      <c r="S50982" s="30"/>
      <c r="V50982" s="30"/>
      <c r="Y50982" s="30"/>
      <c r="AB50982" s="30"/>
      <c r="AE50982" s="30"/>
    </row>
    <row r="50983" spans="13:31" x14ac:dyDescent="0.2">
      <c r="M50983" s="30"/>
      <c r="P50983" s="30"/>
      <c r="S50983" s="30"/>
      <c r="V50983" s="30"/>
      <c r="Y50983" s="30"/>
      <c r="AB50983" s="30"/>
      <c r="AE50983" s="30"/>
    </row>
    <row r="50984" spans="13:31" x14ac:dyDescent="0.2">
      <c r="M50984" s="21"/>
      <c r="P50984" s="21"/>
      <c r="S50984" s="21"/>
      <c r="V50984" s="21"/>
      <c r="Y50984" s="21"/>
      <c r="AB50984" s="21"/>
      <c r="AE50984" s="21"/>
    </row>
    <row r="50985" spans="13:31" x14ac:dyDescent="0.2">
      <c r="M50985" s="21"/>
      <c r="P50985" s="21"/>
      <c r="S50985" s="21"/>
      <c r="V50985" s="21"/>
      <c r="Y50985" s="21"/>
      <c r="AB50985" s="21"/>
      <c r="AE50985" s="21"/>
    </row>
    <row r="50986" spans="13:31" x14ac:dyDescent="0.2">
      <c r="M50986" s="30"/>
      <c r="P50986" s="30"/>
      <c r="S50986" s="30"/>
      <c r="V50986" s="30"/>
      <c r="Y50986" s="30"/>
      <c r="AB50986" s="30"/>
      <c r="AE50986" s="30"/>
    </row>
    <row r="50987" spans="13:31" x14ac:dyDescent="0.2">
      <c r="M50987" s="30"/>
      <c r="P50987" s="30"/>
      <c r="S50987" s="30"/>
      <c r="V50987" s="30"/>
      <c r="Y50987" s="30"/>
      <c r="AB50987" s="30"/>
      <c r="AE50987" s="30"/>
    </row>
    <row r="50988" spans="13:31" x14ac:dyDescent="0.2">
      <c r="M50988" s="30"/>
      <c r="P50988" s="30"/>
      <c r="S50988" s="30"/>
      <c r="V50988" s="30"/>
      <c r="Y50988" s="30"/>
      <c r="AB50988" s="30"/>
      <c r="AE50988" s="30"/>
    </row>
    <row r="50989" spans="13:31" x14ac:dyDescent="0.2">
      <c r="M50989" s="30"/>
      <c r="P50989" s="30"/>
      <c r="S50989" s="30"/>
      <c r="V50989" s="30"/>
      <c r="Y50989" s="30"/>
      <c r="AB50989" s="30"/>
      <c r="AE50989" s="30"/>
    </row>
    <row r="50990" spans="13:31" x14ac:dyDescent="0.2">
      <c r="M50990" s="30"/>
      <c r="P50990" s="30"/>
      <c r="S50990" s="30"/>
      <c r="V50990" s="30"/>
      <c r="Y50990" s="30"/>
      <c r="AB50990" s="30"/>
      <c r="AE50990" s="30"/>
    </row>
    <row r="50991" spans="13:31" x14ac:dyDescent="0.2">
      <c r="M50991" s="30"/>
      <c r="P50991" s="30"/>
      <c r="S50991" s="30"/>
      <c r="V50991" s="30"/>
      <c r="Y50991" s="30"/>
      <c r="AB50991" s="30"/>
      <c r="AE50991" s="30"/>
    </row>
    <row r="50992" spans="13:31" x14ac:dyDescent="0.2">
      <c r="M50992" s="30"/>
      <c r="P50992" s="30"/>
      <c r="S50992" s="30"/>
      <c r="V50992" s="30"/>
      <c r="Y50992" s="30"/>
      <c r="AB50992" s="30"/>
      <c r="AE50992" s="30"/>
    </row>
    <row r="50993" spans="13:31" x14ac:dyDescent="0.2">
      <c r="M50993" s="30"/>
      <c r="P50993" s="30"/>
      <c r="S50993" s="30"/>
      <c r="V50993" s="30"/>
      <c r="Y50993" s="30"/>
      <c r="AB50993" s="30"/>
      <c r="AE50993" s="30"/>
    </row>
    <row r="50994" spans="13:31" x14ac:dyDescent="0.2">
      <c r="M50994" s="30"/>
      <c r="P50994" s="30"/>
      <c r="S50994" s="30"/>
      <c r="V50994" s="30"/>
      <c r="Y50994" s="30"/>
      <c r="AB50994" s="30"/>
      <c r="AE50994" s="30"/>
    </row>
    <row r="50995" spans="13:31" x14ac:dyDescent="0.2">
      <c r="M50995" s="30"/>
      <c r="P50995" s="30"/>
      <c r="S50995" s="30"/>
      <c r="V50995" s="30"/>
      <c r="Y50995" s="30"/>
      <c r="AB50995" s="30"/>
      <c r="AE50995" s="30"/>
    </row>
    <row r="50996" spans="13:31" x14ac:dyDescent="0.2">
      <c r="M50996" s="30"/>
      <c r="P50996" s="30"/>
      <c r="S50996" s="30"/>
      <c r="V50996" s="30"/>
      <c r="Y50996" s="30"/>
      <c r="AB50996" s="30"/>
      <c r="AE50996" s="30"/>
    </row>
    <row r="50997" spans="13:31" x14ac:dyDescent="0.2">
      <c r="M50997" s="30"/>
      <c r="P50997" s="30"/>
      <c r="S50997" s="30"/>
      <c r="V50997" s="30"/>
      <c r="Y50997" s="30"/>
      <c r="AB50997" s="30"/>
      <c r="AE50997" s="30"/>
    </row>
    <row r="50998" spans="13:31" x14ac:dyDescent="0.2">
      <c r="M50998" s="30"/>
      <c r="P50998" s="30"/>
      <c r="S50998" s="30"/>
      <c r="V50998" s="30"/>
      <c r="Y50998" s="30"/>
      <c r="AB50998" s="30"/>
      <c r="AE50998" s="30"/>
    </row>
    <row r="50999" spans="13:31" x14ac:dyDescent="0.2">
      <c r="M50999" s="30"/>
      <c r="P50999" s="30"/>
      <c r="S50999" s="30"/>
      <c r="V50999" s="30"/>
      <c r="Y50999" s="30"/>
      <c r="AB50999" s="30"/>
      <c r="AE50999" s="30"/>
    </row>
    <row r="51000" spans="13:31" x14ac:dyDescent="0.2">
      <c r="M51000" s="30"/>
      <c r="P51000" s="30"/>
      <c r="S51000" s="30"/>
      <c r="V51000" s="30"/>
      <c r="Y51000" s="30"/>
      <c r="AB51000" s="30"/>
      <c r="AE51000" s="30"/>
    </row>
    <row r="51001" spans="13:31" x14ac:dyDescent="0.2">
      <c r="M51001" s="30"/>
      <c r="P51001" s="30"/>
      <c r="S51001" s="30"/>
      <c r="V51001" s="30"/>
      <c r="Y51001" s="30"/>
      <c r="AB51001" s="30"/>
      <c r="AE51001" s="30"/>
    </row>
    <row r="51002" spans="13:31" x14ac:dyDescent="0.2">
      <c r="M51002" s="30"/>
      <c r="P51002" s="30"/>
      <c r="S51002" s="30"/>
      <c r="V51002" s="30"/>
      <c r="Y51002" s="30"/>
      <c r="AB51002" s="30"/>
      <c r="AE51002" s="30"/>
    </row>
    <row r="51003" spans="13:31" x14ac:dyDescent="0.2">
      <c r="M51003" s="30"/>
      <c r="P51003" s="30"/>
      <c r="S51003" s="30"/>
      <c r="V51003" s="30"/>
      <c r="Y51003" s="30"/>
      <c r="AB51003" s="30"/>
      <c r="AE51003" s="30"/>
    </row>
    <row r="51004" spans="13:31" x14ac:dyDescent="0.2">
      <c r="M51004" s="30"/>
      <c r="P51004" s="30"/>
      <c r="S51004" s="30"/>
      <c r="V51004" s="30"/>
      <c r="Y51004" s="30"/>
      <c r="AB51004" s="30"/>
      <c r="AE51004" s="30"/>
    </row>
    <row r="51005" spans="13:31" x14ac:dyDescent="0.2">
      <c r="M51005" s="30"/>
      <c r="P51005" s="30"/>
      <c r="S51005" s="30"/>
      <c r="V51005" s="30"/>
      <c r="Y51005" s="30"/>
      <c r="AB51005" s="30"/>
      <c r="AE51005" s="30"/>
    </row>
    <row r="51006" spans="13:31" x14ac:dyDescent="0.2">
      <c r="M51006" s="30"/>
      <c r="P51006" s="30"/>
      <c r="S51006" s="30"/>
      <c r="V51006" s="30"/>
      <c r="Y51006" s="30"/>
      <c r="AB51006" s="30"/>
      <c r="AE51006" s="30"/>
    </row>
    <row r="51007" spans="13:31" x14ac:dyDescent="0.2">
      <c r="M51007" s="30"/>
      <c r="P51007" s="30"/>
      <c r="S51007" s="30"/>
      <c r="V51007" s="30"/>
      <c r="Y51007" s="30"/>
      <c r="AB51007" s="30"/>
      <c r="AE51007" s="30"/>
    </row>
    <row r="51008" spans="13:31" x14ac:dyDescent="0.2">
      <c r="M51008" s="30"/>
      <c r="P51008" s="30"/>
      <c r="S51008" s="30"/>
      <c r="V51008" s="30"/>
      <c r="Y51008" s="30"/>
      <c r="AB51008" s="30"/>
      <c r="AE51008" s="30"/>
    </row>
    <row r="51009" spans="13:31" x14ac:dyDescent="0.2">
      <c r="M51009" s="30"/>
      <c r="P51009" s="30"/>
      <c r="S51009" s="30"/>
      <c r="V51009" s="30"/>
      <c r="Y51009" s="30"/>
      <c r="AB51009" s="30"/>
      <c r="AE51009" s="30"/>
    </row>
    <row r="51010" spans="13:31" x14ac:dyDescent="0.2">
      <c r="M51010" s="21"/>
      <c r="P51010" s="21"/>
      <c r="S51010" s="21"/>
      <c r="V51010" s="21"/>
      <c r="Y51010" s="21"/>
      <c r="AB51010" s="21"/>
      <c r="AE51010" s="21"/>
    </row>
    <row r="51011" spans="13:31" x14ac:dyDescent="0.2">
      <c r="M51011" s="21"/>
      <c r="P51011" s="21"/>
      <c r="S51011" s="21"/>
      <c r="V51011" s="21"/>
      <c r="Y51011" s="21"/>
      <c r="AB51011" s="21"/>
      <c r="AE51011" s="21"/>
    </row>
    <row r="51012" spans="13:31" x14ac:dyDescent="0.2">
      <c r="M51012" s="30"/>
      <c r="P51012" s="30"/>
      <c r="S51012" s="30"/>
      <c r="V51012" s="30"/>
      <c r="Y51012" s="30"/>
      <c r="AB51012" s="30"/>
      <c r="AE51012" s="30"/>
    </row>
    <row r="51013" spans="13:31" x14ac:dyDescent="0.2">
      <c r="M51013" s="30"/>
      <c r="P51013" s="30"/>
      <c r="S51013" s="30"/>
      <c r="V51013" s="30"/>
      <c r="Y51013" s="30"/>
      <c r="AB51013" s="30"/>
      <c r="AE51013" s="30"/>
    </row>
    <row r="51014" spans="13:31" x14ac:dyDescent="0.2">
      <c r="M51014" s="30"/>
      <c r="P51014" s="30"/>
      <c r="S51014" s="30"/>
      <c r="V51014" s="30"/>
      <c r="Y51014" s="30"/>
      <c r="AB51014" s="30"/>
      <c r="AE51014" s="30"/>
    </row>
    <row r="51015" spans="13:31" x14ac:dyDescent="0.2">
      <c r="M51015" s="30"/>
      <c r="P51015" s="30"/>
      <c r="S51015" s="30"/>
      <c r="V51015" s="30"/>
      <c r="Y51015" s="30"/>
      <c r="AB51015" s="30"/>
      <c r="AE51015" s="30"/>
    </row>
    <row r="51016" spans="13:31" x14ac:dyDescent="0.2">
      <c r="M51016" s="30"/>
      <c r="P51016" s="30"/>
      <c r="S51016" s="30"/>
      <c r="V51016" s="30"/>
      <c r="Y51016" s="30"/>
      <c r="AB51016" s="30"/>
      <c r="AE51016" s="30"/>
    </row>
    <row r="51017" spans="13:31" x14ac:dyDescent="0.2">
      <c r="M51017" s="30"/>
      <c r="P51017" s="30"/>
      <c r="S51017" s="30"/>
      <c r="V51017" s="30"/>
      <c r="Y51017" s="30"/>
      <c r="AB51017" s="30"/>
      <c r="AE51017" s="30"/>
    </row>
    <row r="51018" spans="13:31" x14ac:dyDescent="0.2">
      <c r="M51018" s="30"/>
      <c r="P51018" s="30"/>
      <c r="S51018" s="30"/>
      <c r="V51018" s="30"/>
      <c r="Y51018" s="30"/>
      <c r="AB51018" s="30"/>
      <c r="AE51018" s="30"/>
    </row>
    <row r="51019" spans="13:31" x14ac:dyDescent="0.2">
      <c r="M51019" s="30"/>
      <c r="P51019" s="30"/>
      <c r="S51019" s="30"/>
      <c r="V51019" s="30"/>
      <c r="Y51019" s="30"/>
      <c r="AB51019" s="30"/>
      <c r="AE51019" s="30"/>
    </row>
    <row r="51020" spans="13:31" x14ac:dyDescent="0.2">
      <c r="M51020" s="30"/>
      <c r="P51020" s="30"/>
      <c r="S51020" s="30"/>
      <c r="V51020" s="30"/>
      <c r="Y51020" s="30"/>
      <c r="AB51020" s="30"/>
      <c r="AE51020" s="30"/>
    </row>
    <row r="51021" spans="13:31" x14ac:dyDescent="0.2">
      <c r="M51021" s="30"/>
      <c r="P51021" s="30"/>
      <c r="S51021" s="30"/>
      <c r="V51021" s="30"/>
      <c r="Y51021" s="30"/>
      <c r="AB51021" s="30"/>
      <c r="AE51021" s="30"/>
    </row>
    <row r="51022" spans="13:31" x14ac:dyDescent="0.2">
      <c r="M51022" s="30"/>
      <c r="P51022" s="30"/>
      <c r="S51022" s="30"/>
      <c r="V51022" s="30"/>
      <c r="Y51022" s="30"/>
      <c r="AB51022" s="30"/>
      <c r="AE51022" s="30"/>
    </row>
    <row r="51023" spans="13:31" x14ac:dyDescent="0.2">
      <c r="M51023" s="30"/>
      <c r="P51023" s="30"/>
      <c r="S51023" s="30"/>
      <c r="V51023" s="30"/>
      <c r="Y51023" s="30"/>
      <c r="AB51023" s="30"/>
      <c r="AE51023" s="30"/>
    </row>
    <row r="51024" spans="13:31" x14ac:dyDescent="0.2">
      <c r="M51024" s="30"/>
      <c r="P51024" s="30"/>
      <c r="S51024" s="30"/>
      <c r="V51024" s="30"/>
      <c r="Y51024" s="30"/>
      <c r="AB51024" s="30"/>
      <c r="AE51024" s="30"/>
    </row>
    <row r="51025" spans="13:31" x14ac:dyDescent="0.2">
      <c r="M51025" s="30"/>
      <c r="P51025" s="30"/>
      <c r="S51025" s="30"/>
      <c r="V51025" s="30"/>
      <c r="Y51025" s="30"/>
      <c r="AB51025" s="30"/>
      <c r="AE51025" s="30"/>
    </row>
    <row r="51026" spans="13:31" x14ac:dyDescent="0.2">
      <c r="M51026" s="30"/>
      <c r="P51026" s="30"/>
      <c r="S51026" s="30"/>
      <c r="V51026" s="30"/>
      <c r="Y51026" s="30"/>
      <c r="AB51026" s="30"/>
      <c r="AE51026" s="30"/>
    </row>
    <row r="51027" spans="13:31" x14ac:dyDescent="0.2">
      <c r="M51027" s="30"/>
      <c r="P51027" s="30"/>
      <c r="S51027" s="30"/>
      <c r="V51027" s="30"/>
      <c r="Y51027" s="30"/>
      <c r="AB51027" s="30"/>
      <c r="AE51027" s="30"/>
    </row>
    <row r="51028" spans="13:31" x14ac:dyDescent="0.2">
      <c r="M51028" s="30"/>
      <c r="P51028" s="30"/>
      <c r="S51028" s="30"/>
      <c r="V51028" s="30"/>
      <c r="Y51028" s="30"/>
      <c r="AB51028" s="30"/>
      <c r="AE51028" s="30"/>
    </row>
    <row r="51029" spans="13:31" x14ac:dyDescent="0.2">
      <c r="M51029" s="30"/>
      <c r="P51029" s="30"/>
      <c r="S51029" s="30"/>
      <c r="V51029" s="30"/>
      <c r="Y51029" s="30"/>
      <c r="AB51029" s="30"/>
      <c r="AE51029" s="30"/>
    </row>
    <row r="51030" spans="13:31" x14ac:dyDescent="0.2">
      <c r="M51030" s="30"/>
      <c r="P51030" s="30"/>
      <c r="S51030" s="30"/>
      <c r="V51030" s="30"/>
      <c r="Y51030" s="30"/>
      <c r="AB51030" s="30"/>
      <c r="AE51030" s="30"/>
    </row>
    <row r="51031" spans="13:31" x14ac:dyDescent="0.2">
      <c r="M51031" s="30"/>
      <c r="P51031" s="30"/>
      <c r="S51031" s="30"/>
      <c r="V51031" s="30"/>
      <c r="Y51031" s="30"/>
      <c r="AB51031" s="30"/>
      <c r="AE51031" s="30"/>
    </row>
    <row r="51032" spans="13:31" x14ac:dyDescent="0.2">
      <c r="M51032" s="30"/>
      <c r="P51032" s="30"/>
      <c r="S51032" s="30"/>
      <c r="V51032" s="30"/>
      <c r="Y51032" s="30"/>
      <c r="AB51032" s="30"/>
      <c r="AE51032" s="30"/>
    </row>
    <row r="51033" spans="13:31" x14ac:dyDescent="0.2">
      <c r="M51033" s="30"/>
      <c r="P51033" s="30"/>
      <c r="S51033" s="30"/>
      <c r="V51033" s="30"/>
      <c r="Y51033" s="30"/>
      <c r="AB51033" s="30"/>
      <c r="AE51033" s="30"/>
    </row>
    <row r="51034" spans="13:31" x14ac:dyDescent="0.2">
      <c r="M51034" s="30"/>
      <c r="P51034" s="30"/>
      <c r="S51034" s="30"/>
      <c r="V51034" s="30"/>
      <c r="Y51034" s="30"/>
      <c r="AB51034" s="30"/>
      <c r="AE51034" s="30"/>
    </row>
    <row r="51035" spans="13:31" x14ac:dyDescent="0.2">
      <c r="M51035" s="30"/>
      <c r="P51035" s="30"/>
      <c r="S51035" s="30"/>
      <c r="V51035" s="30"/>
      <c r="Y51035" s="30"/>
      <c r="AB51035" s="30"/>
      <c r="AE51035" s="30"/>
    </row>
    <row r="51036" spans="13:31" x14ac:dyDescent="0.2">
      <c r="M51036" s="21"/>
      <c r="P51036" s="21"/>
      <c r="S51036" s="21"/>
      <c r="V51036" s="21"/>
      <c r="Y51036" s="21"/>
      <c r="AB51036" s="21"/>
      <c r="AE51036" s="21"/>
    </row>
    <row r="51037" spans="13:31" x14ac:dyDescent="0.2">
      <c r="M51037" s="21"/>
      <c r="P51037" s="21"/>
      <c r="S51037" s="21"/>
      <c r="V51037" s="21"/>
      <c r="Y51037" s="21"/>
      <c r="AB51037" s="21"/>
      <c r="AE51037" s="21"/>
    </row>
    <row r="51038" spans="13:31" x14ac:dyDescent="0.2">
      <c r="M51038" s="30"/>
      <c r="P51038" s="30"/>
      <c r="S51038" s="30"/>
      <c r="V51038" s="30"/>
      <c r="Y51038" s="30"/>
      <c r="AB51038" s="30"/>
      <c r="AE51038" s="30"/>
    </row>
    <row r="51039" spans="13:31" x14ac:dyDescent="0.2">
      <c r="M51039" s="30"/>
      <c r="P51039" s="30"/>
      <c r="S51039" s="30"/>
      <c r="V51039" s="30"/>
      <c r="Y51039" s="30"/>
      <c r="AB51039" s="30"/>
      <c r="AE51039" s="30"/>
    </row>
    <row r="51040" spans="13:31" x14ac:dyDescent="0.2">
      <c r="M51040" s="30"/>
      <c r="P51040" s="30"/>
      <c r="S51040" s="30"/>
      <c r="V51040" s="30"/>
      <c r="Y51040" s="30"/>
      <c r="AB51040" s="30"/>
      <c r="AE51040" s="30"/>
    </row>
    <row r="51041" spans="13:31" x14ac:dyDescent="0.2">
      <c r="M51041" s="30"/>
      <c r="P51041" s="30"/>
      <c r="S51041" s="30"/>
      <c r="V51041" s="30"/>
      <c r="Y51041" s="30"/>
      <c r="AB51041" s="30"/>
      <c r="AE51041" s="30"/>
    </row>
    <row r="51042" spans="13:31" x14ac:dyDescent="0.2">
      <c r="M51042" s="30"/>
      <c r="P51042" s="30"/>
      <c r="S51042" s="30"/>
      <c r="V51042" s="30"/>
      <c r="Y51042" s="30"/>
      <c r="AB51042" s="30"/>
      <c r="AE51042" s="30"/>
    </row>
    <row r="51043" spans="13:31" x14ac:dyDescent="0.2">
      <c r="M51043" s="30"/>
      <c r="P51043" s="30"/>
      <c r="S51043" s="30"/>
      <c r="V51043" s="30"/>
      <c r="Y51043" s="30"/>
      <c r="AB51043" s="30"/>
      <c r="AE51043" s="30"/>
    </row>
    <row r="51044" spans="13:31" x14ac:dyDescent="0.2">
      <c r="M51044" s="30"/>
      <c r="P51044" s="30"/>
      <c r="S51044" s="30"/>
      <c r="V51044" s="30"/>
      <c r="Y51044" s="30"/>
      <c r="AB51044" s="30"/>
      <c r="AE51044" s="30"/>
    </row>
    <row r="51045" spans="13:31" x14ac:dyDescent="0.2">
      <c r="M51045" s="30"/>
      <c r="P51045" s="30"/>
      <c r="S51045" s="30"/>
      <c r="V51045" s="30"/>
      <c r="Y51045" s="30"/>
      <c r="AB51045" s="30"/>
      <c r="AE51045" s="30"/>
    </row>
    <row r="51046" spans="13:31" x14ac:dyDescent="0.2">
      <c r="M51046" s="30"/>
      <c r="P51046" s="30"/>
      <c r="S51046" s="30"/>
      <c r="V51046" s="30"/>
      <c r="Y51046" s="30"/>
      <c r="AB51046" s="30"/>
      <c r="AE51046" s="30"/>
    </row>
    <row r="51047" spans="13:31" x14ac:dyDescent="0.2">
      <c r="M51047" s="30"/>
      <c r="P51047" s="30"/>
      <c r="S51047" s="30"/>
      <c r="V51047" s="30"/>
      <c r="Y51047" s="30"/>
      <c r="AB51047" s="30"/>
      <c r="AE51047" s="30"/>
    </row>
    <row r="51048" spans="13:31" x14ac:dyDescent="0.2">
      <c r="M51048" s="30"/>
      <c r="P51048" s="30"/>
      <c r="S51048" s="30"/>
      <c r="V51048" s="30"/>
      <c r="Y51048" s="30"/>
      <c r="AB51048" s="30"/>
      <c r="AE51048" s="30"/>
    </row>
    <row r="51049" spans="13:31" x14ac:dyDescent="0.2">
      <c r="M51049" s="30"/>
      <c r="P51049" s="30"/>
      <c r="S51049" s="30"/>
      <c r="V51049" s="30"/>
      <c r="Y51049" s="30"/>
      <c r="AB51049" s="30"/>
      <c r="AE51049" s="30"/>
    </row>
    <row r="51050" spans="13:31" x14ac:dyDescent="0.2">
      <c r="M51050" s="30"/>
      <c r="P51050" s="30"/>
      <c r="S51050" s="30"/>
      <c r="V51050" s="30"/>
      <c r="Y51050" s="30"/>
      <c r="AB51050" s="30"/>
      <c r="AE51050" s="30"/>
    </row>
    <row r="51051" spans="13:31" x14ac:dyDescent="0.2">
      <c r="M51051" s="30"/>
      <c r="P51051" s="30"/>
      <c r="S51051" s="30"/>
      <c r="V51051" s="30"/>
      <c r="Y51051" s="30"/>
      <c r="AB51051" s="30"/>
      <c r="AE51051" s="30"/>
    </row>
    <row r="51052" spans="13:31" x14ac:dyDescent="0.2">
      <c r="M51052" s="30"/>
      <c r="P51052" s="30"/>
      <c r="S51052" s="30"/>
      <c r="V51052" s="30"/>
      <c r="Y51052" s="30"/>
      <c r="AB51052" s="30"/>
      <c r="AE51052" s="30"/>
    </row>
    <row r="51053" spans="13:31" x14ac:dyDescent="0.2">
      <c r="M51053" s="30"/>
      <c r="P51053" s="30"/>
      <c r="S51053" s="30"/>
      <c r="V51053" s="30"/>
      <c r="Y51053" s="30"/>
      <c r="AB51053" s="30"/>
      <c r="AE51053" s="30"/>
    </row>
    <row r="51054" spans="13:31" x14ac:dyDescent="0.2">
      <c r="M51054" s="30"/>
      <c r="P51054" s="30"/>
      <c r="S51054" s="30"/>
      <c r="V51054" s="30"/>
      <c r="Y51054" s="30"/>
      <c r="AB51054" s="30"/>
      <c r="AE51054" s="30"/>
    </row>
    <row r="51055" spans="13:31" x14ac:dyDescent="0.2">
      <c r="M51055" s="30"/>
      <c r="P51055" s="30"/>
      <c r="S51055" s="30"/>
      <c r="V51055" s="30"/>
      <c r="Y51055" s="30"/>
      <c r="AB51055" s="30"/>
      <c r="AE51055" s="30"/>
    </row>
    <row r="51056" spans="13:31" x14ac:dyDescent="0.2">
      <c r="M51056" s="30"/>
      <c r="P51056" s="30"/>
      <c r="S51056" s="30"/>
      <c r="V51056" s="30"/>
      <c r="Y51056" s="30"/>
      <c r="AB51056" s="30"/>
      <c r="AE51056" s="30"/>
    </row>
    <row r="51057" spans="13:31" x14ac:dyDescent="0.2">
      <c r="M51057" s="30"/>
      <c r="P51057" s="30"/>
      <c r="S51057" s="30"/>
      <c r="V51057" s="30"/>
      <c r="Y51057" s="30"/>
      <c r="AB51057" s="30"/>
      <c r="AE51057" s="30"/>
    </row>
    <row r="51058" spans="13:31" x14ac:dyDescent="0.2">
      <c r="M51058" s="30"/>
      <c r="P51058" s="30"/>
      <c r="S51058" s="30"/>
      <c r="V51058" s="30"/>
      <c r="Y51058" s="30"/>
      <c r="AB51058" s="30"/>
      <c r="AE51058" s="30"/>
    </row>
    <row r="51059" spans="13:31" x14ac:dyDescent="0.2">
      <c r="M51059" s="30"/>
      <c r="P51059" s="30"/>
      <c r="S51059" s="30"/>
      <c r="V51059" s="30"/>
      <c r="Y51059" s="30"/>
      <c r="AB51059" s="30"/>
      <c r="AE51059" s="30"/>
    </row>
    <row r="51060" spans="13:31" x14ac:dyDescent="0.2">
      <c r="M51060" s="30"/>
      <c r="P51060" s="30"/>
      <c r="S51060" s="30"/>
      <c r="V51060" s="30"/>
      <c r="Y51060" s="30"/>
      <c r="AB51060" s="30"/>
      <c r="AE51060" s="30"/>
    </row>
    <row r="51061" spans="13:31" x14ac:dyDescent="0.2">
      <c r="M51061" s="30"/>
      <c r="P51061" s="30"/>
      <c r="S51061" s="30"/>
      <c r="V51061" s="30"/>
      <c r="Y51061" s="30"/>
      <c r="AB51061" s="30"/>
      <c r="AE51061" s="30"/>
    </row>
    <row r="51062" spans="13:31" x14ac:dyDescent="0.2">
      <c r="M51062" s="21"/>
      <c r="P51062" s="21"/>
      <c r="S51062" s="21"/>
      <c r="V51062" s="21"/>
      <c r="Y51062" s="21"/>
      <c r="AB51062" s="21"/>
      <c r="AE51062" s="21"/>
    </row>
    <row r="51063" spans="13:31" x14ac:dyDescent="0.2">
      <c r="M51063" s="21"/>
      <c r="P51063" s="21"/>
      <c r="S51063" s="21"/>
      <c r="V51063" s="21"/>
      <c r="Y51063" s="21"/>
      <c r="AB51063" s="21"/>
      <c r="AE51063" s="21"/>
    </row>
    <row r="51064" spans="13:31" x14ac:dyDescent="0.2">
      <c r="M51064" s="30"/>
      <c r="P51064" s="30"/>
      <c r="S51064" s="30"/>
      <c r="V51064" s="30"/>
      <c r="Y51064" s="30"/>
      <c r="AB51064" s="30"/>
      <c r="AE51064" s="30"/>
    </row>
    <row r="51065" spans="13:31" x14ac:dyDescent="0.2">
      <c r="M51065" s="30"/>
      <c r="P51065" s="30"/>
      <c r="S51065" s="30"/>
      <c r="V51065" s="30"/>
      <c r="Y51065" s="30"/>
      <c r="AB51065" s="30"/>
      <c r="AE51065" s="30"/>
    </row>
    <row r="51066" spans="13:31" x14ac:dyDescent="0.2">
      <c r="M51066" s="30"/>
      <c r="P51066" s="30"/>
      <c r="S51066" s="30"/>
      <c r="V51066" s="30"/>
      <c r="Y51066" s="30"/>
      <c r="AB51066" s="30"/>
      <c r="AE51066" s="30"/>
    </row>
    <row r="51067" spans="13:31" x14ac:dyDescent="0.2">
      <c r="M51067" s="30"/>
      <c r="P51067" s="30"/>
      <c r="S51067" s="30"/>
      <c r="V51067" s="30"/>
      <c r="Y51067" s="30"/>
      <c r="AB51067" s="30"/>
      <c r="AE51067" s="30"/>
    </row>
    <row r="51068" spans="13:31" x14ac:dyDescent="0.2">
      <c r="M51068" s="30"/>
      <c r="P51068" s="30"/>
      <c r="S51068" s="30"/>
      <c r="V51068" s="30"/>
      <c r="Y51068" s="30"/>
      <c r="AB51068" s="30"/>
      <c r="AE51068" s="30"/>
    </row>
    <row r="51069" spans="13:31" x14ac:dyDescent="0.2">
      <c r="M51069" s="30"/>
      <c r="P51069" s="30"/>
      <c r="S51069" s="30"/>
      <c r="V51069" s="30"/>
      <c r="Y51069" s="30"/>
      <c r="AB51069" s="30"/>
      <c r="AE51069" s="30"/>
    </row>
    <row r="51070" spans="13:31" x14ac:dyDescent="0.2">
      <c r="M51070" s="30"/>
      <c r="P51070" s="30"/>
      <c r="S51070" s="30"/>
      <c r="V51070" s="30"/>
      <c r="Y51070" s="30"/>
      <c r="AB51070" s="30"/>
      <c r="AE51070" s="30"/>
    </row>
    <row r="51071" spans="13:31" x14ac:dyDescent="0.2">
      <c r="M51071" s="30"/>
      <c r="P51071" s="30"/>
      <c r="S51071" s="30"/>
      <c r="V51071" s="30"/>
      <c r="Y51071" s="30"/>
      <c r="AB51071" s="30"/>
      <c r="AE51071" s="30"/>
    </row>
    <row r="51072" spans="13:31" x14ac:dyDescent="0.2">
      <c r="M51072" s="30"/>
      <c r="P51072" s="30"/>
      <c r="S51072" s="30"/>
      <c r="V51072" s="30"/>
      <c r="Y51072" s="30"/>
      <c r="AB51072" s="30"/>
      <c r="AE51072" s="30"/>
    </row>
    <row r="51073" spans="13:31" x14ac:dyDescent="0.2">
      <c r="M51073" s="30"/>
      <c r="P51073" s="30"/>
      <c r="S51073" s="30"/>
      <c r="V51073" s="30"/>
      <c r="Y51073" s="30"/>
      <c r="AB51073" s="30"/>
      <c r="AE51073" s="30"/>
    </row>
    <row r="51074" spans="13:31" x14ac:dyDescent="0.2">
      <c r="M51074" s="30"/>
      <c r="P51074" s="30"/>
      <c r="S51074" s="30"/>
      <c r="V51074" s="30"/>
      <c r="Y51074" s="30"/>
      <c r="AB51074" s="30"/>
      <c r="AE51074" s="30"/>
    </row>
    <row r="51075" spans="13:31" x14ac:dyDescent="0.2">
      <c r="M51075" s="30"/>
      <c r="P51075" s="30"/>
      <c r="S51075" s="30"/>
      <c r="V51075" s="30"/>
      <c r="Y51075" s="30"/>
      <c r="AB51075" s="30"/>
      <c r="AE51075" s="30"/>
    </row>
    <row r="51076" spans="13:31" x14ac:dyDescent="0.2">
      <c r="M51076" s="30"/>
      <c r="P51076" s="30"/>
      <c r="S51076" s="30"/>
      <c r="V51076" s="30"/>
      <c r="Y51076" s="30"/>
      <c r="AB51076" s="30"/>
      <c r="AE51076" s="30"/>
    </row>
    <row r="51077" spans="13:31" x14ac:dyDescent="0.2">
      <c r="M51077" s="30"/>
      <c r="P51077" s="30"/>
      <c r="S51077" s="30"/>
      <c r="V51077" s="30"/>
      <c r="Y51077" s="30"/>
      <c r="AB51077" s="30"/>
      <c r="AE51077" s="30"/>
    </row>
    <row r="51078" spans="13:31" x14ac:dyDescent="0.2">
      <c r="M51078" s="30"/>
      <c r="P51078" s="30"/>
      <c r="S51078" s="30"/>
      <c r="V51078" s="30"/>
      <c r="Y51078" s="30"/>
      <c r="AB51078" s="30"/>
      <c r="AE51078" s="30"/>
    </row>
    <row r="51079" spans="13:31" x14ac:dyDescent="0.2">
      <c r="M51079" s="30"/>
      <c r="P51079" s="30"/>
      <c r="S51079" s="30"/>
      <c r="V51079" s="30"/>
      <c r="Y51079" s="30"/>
      <c r="AB51079" s="30"/>
      <c r="AE51079" s="30"/>
    </row>
    <row r="51080" spans="13:31" x14ac:dyDescent="0.2">
      <c r="M51080" s="30"/>
      <c r="P51080" s="30"/>
      <c r="S51080" s="30"/>
      <c r="V51080" s="30"/>
      <c r="Y51080" s="30"/>
      <c r="AB51080" s="30"/>
      <c r="AE51080" s="30"/>
    </row>
    <row r="51081" spans="13:31" x14ac:dyDescent="0.2">
      <c r="M51081" s="30"/>
      <c r="P51081" s="30"/>
      <c r="S51081" s="30"/>
      <c r="V51081" s="30"/>
      <c r="Y51081" s="30"/>
      <c r="AB51081" s="30"/>
      <c r="AE51081" s="30"/>
    </row>
    <row r="51082" spans="13:31" x14ac:dyDescent="0.2">
      <c r="M51082" s="30"/>
      <c r="P51082" s="30"/>
      <c r="S51082" s="30"/>
      <c r="V51082" s="30"/>
      <c r="Y51082" s="30"/>
      <c r="AB51082" s="30"/>
      <c r="AE51082" s="30"/>
    </row>
    <row r="51083" spans="13:31" x14ac:dyDescent="0.2">
      <c r="M51083" s="30"/>
      <c r="P51083" s="30"/>
      <c r="S51083" s="30"/>
      <c r="V51083" s="30"/>
      <c r="Y51083" s="30"/>
      <c r="AB51083" s="30"/>
      <c r="AE51083" s="30"/>
    </row>
    <row r="51084" spans="13:31" x14ac:dyDescent="0.2">
      <c r="M51084" s="30"/>
      <c r="P51084" s="30"/>
      <c r="S51084" s="30"/>
      <c r="V51084" s="30"/>
      <c r="Y51084" s="30"/>
      <c r="AB51084" s="30"/>
      <c r="AE51084" s="30"/>
    </row>
    <row r="51085" spans="13:31" x14ac:dyDescent="0.2">
      <c r="M51085" s="30"/>
      <c r="P51085" s="30"/>
      <c r="S51085" s="30"/>
      <c r="V51085" s="30"/>
      <c r="Y51085" s="30"/>
      <c r="AB51085" s="30"/>
      <c r="AE51085" s="30"/>
    </row>
    <row r="51086" spans="13:31" x14ac:dyDescent="0.2">
      <c r="M51086" s="30"/>
      <c r="P51086" s="30"/>
      <c r="S51086" s="30"/>
      <c r="V51086" s="30"/>
      <c r="Y51086" s="30"/>
      <c r="AB51086" s="30"/>
      <c r="AE51086" s="30"/>
    </row>
    <row r="51087" spans="13:31" x14ac:dyDescent="0.2">
      <c r="M51087" s="30"/>
      <c r="P51087" s="30"/>
      <c r="S51087" s="30"/>
      <c r="V51087" s="30"/>
      <c r="Y51087" s="30"/>
      <c r="AB51087" s="30"/>
      <c r="AE51087" s="30"/>
    </row>
    <row r="51088" spans="13:31" x14ac:dyDescent="0.2">
      <c r="M51088" s="21"/>
      <c r="P51088" s="21"/>
      <c r="S51088" s="21"/>
      <c r="V51088" s="21"/>
      <c r="Y51088" s="21"/>
      <c r="AB51088" s="21"/>
      <c r="AE51088" s="21"/>
    </row>
    <row r="51089" spans="13:31" x14ac:dyDescent="0.2">
      <c r="M51089" s="21"/>
      <c r="P51089" s="21"/>
      <c r="S51089" s="21"/>
      <c r="V51089" s="21"/>
      <c r="Y51089" s="21"/>
      <c r="AB51089" s="21"/>
      <c r="AE51089" s="21"/>
    </row>
    <row r="51090" spans="13:31" x14ac:dyDescent="0.2">
      <c r="M51090" s="30"/>
      <c r="P51090" s="30"/>
      <c r="S51090" s="30"/>
      <c r="V51090" s="30"/>
      <c r="Y51090" s="30"/>
      <c r="AB51090" s="30"/>
      <c r="AE51090" s="30"/>
    </row>
    <row r="51091" spans="13:31" x14ac:dyDescent="0.2">
      <c r="M51091" s="30"/>
      <c r="P51091" s="30"/>
      <c r="S51091" s="30"/>
      <c r="V51091" s="30"/>
      <c r="Y51091" s="30"/>
      <c r="AB51091" s="30"/>
      <c r="AE51091" s="30"/>
    </row>
    <row r="51092" spans="13:31" x14ac:dyDescent="0.2">
      <c r="M51092" s="30"/>
      <c r="P51092" s="30"/>
      <c r="S51092" s="30"/>
      <c r="V51092" s="30"/>
      <c r="Y51092" s="30"/>
      <c r="AB51092" s="30"/>
      <c r="AE51092" s="30"/>
    </row>
    <row r="51093" spans="13:31" x14ac:dyDescent="0.2">
      <c r="M51093" s="30"/>
      <c r="P51093" s="30"/>
      <c r="S51093" s="30"/>
      <c r="V51093" s="30"/>
      <c r="Y51093" s="30"/>
      <c r="AB51093" s="30"/>
      <c r="AE51093" s="30"/>
    </row>
    <row r="51094" spans="13:31" x14ac:dyDescent="0.2">
      <c r="M51094" s="30"/>
      <c r="P51094" s="30"/>
      <c r="S51094" s="30"/>
      <c r="V51094" s="30"/>
      <c r="Y51094" s="30"/>
      <c r="AB51094" s="30"/>
      <c r="AE51094" s="30"/>
    </row>
    <row r="51095" spans="13:31" x14ac:dyDescent="0.2">
      <c r="M51095" s="30"/>
      <c r="P51095" s="30"/>
      <c r="S51095" s="30"/>
      <c r="V51095" s="30"/>
      <c r="Y51095" s="30"/>
      <c r="AB51095" s="30"/>
      <c r="AE51095" s="30"/>
    </row>
    <row r="51096" spans="13:31" x14ac:dyDescent="0.2">
      <c r="M51096" s="30"/>
      <c r="P51096" s="30"/>
      <c r="S51096" s="30"/>
      <c r="V51096" s="30"/>
      <c r="Y51096" s="30"/>
      <c r="AB51096" s="30"/>
      <c r="AE51096" s="30"/>
    </row>
    <row r="51097" spans="13:31" x14ac:dyDescent="0.2">
      <c r="M51097" s="30"/>
      <c r="P51097" s="30"/>
      <c r="S51097" s="30"/>
      <c r="V51097" s="30"/>
      <c r="Y51097" s="30"/>
      <c r="AB51097" s="30"/>
      <c r="AE51097" s="30"/>
    </row>
    <row r="51098" spans="13:31" x14ac:dyDescent="0.2">
      <c r="M51098" s="30"/>
      <c r="P51098" s="30"/>
      <c r="S51098" s="30"/>
      <c r="V51098" s="30"/>
      <c r="Y51098" s="30"/>
      <c r="AB51098" s="30"/>
      <c r="AE51098" s="30"/>
    </row>
    <row r="51099" spans="13:31" x14ac:dyDescent="0.2">
      <c r="M51099" s="30"/>
      <c r="P51099" s="30"/>
      <c r="S51099" s="30"/>
      <c r="V51099" s="30"/>
      <c r="Y51099" s="30"/>
      <c r="AB51099" s="30"/>
      <c r="AE51099" s="30"/>
    </row>
    <row r="51100" spans="13:31" x14ac:dyDescent="0.2">
      <c r="M51100" s="30"/>
      <c r="P51100" s="30"/>
      <c r="S51100" s="30"/>
      <c r="V51100" s="30"/>
      <c r="Y51100" s="30"/>
      <c r="AB51100" s="30"/>
      <c r="AE51100" s="30"/>
    </row>
    <row r="51101" spans="13:31" x14ac:dyDescent="0.2">
      <c r="M51101" s="30"/>
      <c r="P51101" s="30"/>
      <c r="S51101" s="30"/>
      <c r="V51101" s="30"/>
      <c r="Y51101" s="30"/>
      <c r="AB51101" s="30"/>
      <c r="AE51101" s="30"/>
    </row>
    <row r="51102" spans="13:31" x14ac:dyDescent="0.2">
      <c r="M51102" s="30"/>
      <c r="P51102" s="30"/>
      <c r="S51102" s="30"/>
      <c r="V51102" s="30"/>
      <c r="Y51102" s="30"/>
      <c r="AB51102" s="30"/>
      <c r="AE51102" s="30"/>
    </row>
    <row r="51103" spans="13:31" x14ac:dyDescent="0.2">
      <c r="M51103" s="30"/>
      <c r="P51103" s="30"/>
      <c r="S51103" s="30"/>
      <c r="V51103" s="30"/>
      <c r="Y51103" s="30"/>
      <c r="AB51103" s="30"/>
      <c r="AE51103" s="30"/>
    </row>
    <row r="51104" spans="13:31" x14ac:dyDescent="0.2">
      <c r="M51104" s="30"/>
      <c r="P51104" s="30"/>
      <c r="S51104" s="30"/>
      <c r="V51104" s="30"/>
      <c r="Y51104" s="30"/>
      <c r="AB51104" s="30"/>
      <c r="AE51104" s="30"/>
    </row>
    <row r="51105" spans="13:31" x14ac:dyDescent="0.2">
      <c r="M51105" s="30"/>
      <c r="P51105" s="30"/>
      <c r="S51105" s="30"/>
      <c r="V51105" s="30"/>
      <c r="Y51105" s="30"/>
      <c r="AB51105" s="30"/>
      <c r="AE51105" s="30"/>
    </row>
    <row r="51106" spans="13:31" x14ac:dyDescent="0.2">
      <c r="M51106" s="30"/>
      <c r="P51106" s="30"/>
      <c r="S51106" s="30"/>
      <c r="V51106" s="30"/>
      <c r="Y51106" s="30"/>
      <c r="AB51106" s="30"/>
      <c r="AE51106" s="30"/>
    </row>
    <row r="51107" spans="13:31" x14ac:dyDescent="0.2">
      <c r="M51107" s="30"/>
      <c r="P51107" s="30"/>
      <c r="S51107" s="30"/>
      <c r="V51107" s="30"/>
      <c r="Y51107" s="30"/>
      <c r="AB51107" s="30"/>
      <c r="AE51107" s="30"/>
    </row>
    <row r="51108" spans="13:31" x14ac:dyDescent="0.2">
      <c r="M51108" s="30"/>
      <c r="P51108" s="30"/>
      <c r="S51108" s="30"/>
      <c r="V51108" s="30"/>
      <c r="Y51108" s="30"/>
      <c r="AB51108" s="30"/>
      <c r="AE51108" s="30"/>
    </row>
    <row r="51109" spans="13:31" x14ac:dyDescent="0.2">
      <c r="M51109" s="30"/>
      <c r="P51109" s="30"/>
      <c r="S51109" s="30"/>
      <c r="V51109" s="30"/>
      <c r="Y51109" s="30"/>
      <c r="AB51109" s="30"/>
      <c r="AE51109" s="30"/>
    </row>
    <row r="51110" spans="13:31" x14ac:dyDescent="0.2">
      <c r="M51110" s="30"/>
      <c r="P51110" s="30"/>
      <c r="S51110" s="30"/>
      <c r="V51110" s="30"/>
      <c r="Y51110" s="30"/>
      <c r="AB51110" s="30"/>
      <c r="AE51110" s="30"/>
    </row>
    <row r="51111" spans="13:31" x14ac:dyDescent="0.2">
      <c r="M51111" s="30"/>
      <c r="P51111" s="30"/>
      <c r="S51111" s="30"/>
      <c r="V51111" s="30"/>
      <c r="Y51111" s="30"/>
      <c r="AB51111" s="30"/>
      <c r="AE51111" s="30"/>
    </row>
    <row r="51112" spans="13:31" x14ac:dyDescent="0.2">
      <c r="M51112" s="30"/>
      <c r="P51112" s="30"/>
      <c r="S51112" s="30"/>
      <c r="V51112" s="30"/>
      <c r="Y51112" s="30"/>
      <c r="AB51112" s="30"/>
      <c r="AE51112" s="30"/>
    </row>
    <row r="51113" spans="13:31" x14ac:dyDescent="0.2">
      <c r="M51113" s="30"/>
      <c r="P51113" s="30"/>
      <c r="S51113" s="30"/>
      <c r="V51113" s="30"/>
      <c r="Y51113" s="30"/>
      <c r="AB51113" s="30"/>
      <c r="AE51113" s="30"/>
    </row>
    <row r="51114" spans="13:31" x14ac:dyDescent="0.2">
      <c r="M51114" s="21"/>
      <c r="P51114" s="21"/>
      <c r="S51114" s="21"/>
      <c r="V51114" s="21"/>
      <c r="Y51114" s="21"/>
      <c r="AB51114" s="21"/>
      <c r="AE51114" s="21"/>
    </row>
    <row r="51115" spans="13:31" x14ac:dyDescent="0.2">
      <c r="M51115" s="21"/>
      <c r="P51115" s="21"/>
      <c r="S51115" s="21"/>
      <c r="V51115" s="21"/>
      <c r="Y51115" s="21"/>
      <c r="AB51115" s="21"/>
      <c r="AE51115" s="21"/>
    </row>
    <row r="51116" spans="13:31" x14ac:dyDescent="0.2">
      <c r="M51116" s="30"/>
      <c r="P51116" s="30"/>
      <c r="S51116" s="30"/>
      <c r="V51116" s="30"/>
      <c r="Y51116" s="30"/>
      <c r="AB51116" s="30"/>
      <c r="AE51116" s="30"/>
    </row>
    <row r="51117" spans="13:31" x14ac:dyDescent="0.2">
      <c r="M51117" s="30"/>
      <c r="P51117" s="30"/>
      <c r="S51117" s="30"/>
      <c r="V51117" s="30"/>
      <c r="Y51117" s="30"/>
      <c r="AB51117" s="30"/>
      <c r="AE51117" s="30"/>
    </row>
    <row r="51118" spans="13:31" x14ac:dyDescent="0.2">
      <c r="M51118" s="30"/>
      <c r="P51118" s="30"/>
      <c r="S51118" s="30"/>
      <c r="V51118" s="30"/>
      <c r="Y51118" s="30"/>
      <c r="AB51118" s="30"/>
      <c r="AE51118" s="30"/>
    </row>
    <row r="51119" spans="13:31" x14ac:dyDescent="0.2">
      <c r="M51119" s="30"/>
      <c r="P51119" s="30"/>
      <c r="S51119" s="30"/>
      <c r="V51119" s="30"/>
      <c r="Y51119" s="30"/>
      <c r="AB51119" s="30"/>
      <c r="AE51119" s="30"/>
    </row>
    <row r="51120" spans="13:31" x14ac:dyDescent="0.2">
      <c r="M51120" s="30"/>
      <c r="P51120" s="30"/>
      <c r="S51120" s="30"/>
      <c r="V51120" s="30"/>
      <c r="Y51120" s="30"/>
      <c r="AB51120" s="30"/>
      <c r="AE51120" s="30"/>
    </row>
    <row r="51121" spans="13:31" x14ac:dyDescent="0.2">
      <c r="M51121" s="30"/>
      <c r="P51121" s="30"/>
      <c r="S51121" s="30"/>
      <c r="V51121" s="30"/>
      <c r="Y51121" s="30"/>
      <c r="AB51121" s="30"/>
      <c r="AE51121" s="30"/>
    </row>
    <row r="51122" spans="13:31" x14ac:dyDescent="0.2">
      <c r="M51122" s="30"/>
      <c r="P51122" s="30"/>
      <c r="S51122" s="30"/>
      <c r="V51122" s="30"/>
      <c r="Y51122" s="30"/>
      <c r="AB51122" s="30"/>
      <c r="AE51122" s="30"/>
    </row>
    <row r="51123" spans="13:31" x14ac:dyDescent="0.2">
      <c r="M51123" s="30"/>
      <c r="P51123" s="30"/>
      <c r="S51123" s="30"/>
      <c r="V51123" s="30"/>
      <c r="Y51123" s="30"/>
      <c r="AB51123" s="30"/>
      <c r="AE51123" s="30"/>
    </row>
    <row r="51124" spans="13:31" x14ac:dyDescent="0.2">
      <c r="M51124" s="30"/>
      <c r="P51124" s="30"/>
      <c r="S51124" s="30"/>
      <c r="V51124" s="30"/>
      <c r="Y51124" s="30"/>
      <c r="AB51124" s="30"/>
      <c r="AE51124" s="30"/>
    </row>
    <row r="51125" spans="13:31" x14ac:dyDescent="0.2">
      <c r="M51125" s="30"/>
      <c r="P51125" s="30"/>
      <c r="S51125" s="30"/>
      <c r="V51125" s="30"/>
      <c r="Y51125" s="30"/>
      <c r="AB51125" s="30"/>
      <c r="AE51125" s="30"/>
    </row>
    <row r="51126" spans="13:31" x14ac:dyDescent="0.2">
      <c r="M51126" s="30"/>
      <c r="P51126" s="30"/>
      <c r="S51126" s="30"/>
      <c r="V51126" s="30"/>
      <c r="Y51126" s="30"/>
      <c r="AB51126" s="30"/>
      <c r="AE51126" s="30"/>
    </row>
    <row r="51127" spans="13:31" x14ac:dyDescent="0.2">
      <c r="M51127" s="30"/>
      <c r="P51127" s="30"/>
      <c r="S51127" s="30"/>
      <c r="V51127" s="30"/>
      <c r="Y51127" s="30"/>
      <c r="AB51127" s="30"/>
      <c r="AE51127" s="30"/>
    </row>
    <row r="51128" spans="13:31" x14ac:dyDescent="0.2">
      <c r="M51128" s="30"/>
      <c r="P51128" s="30"/>
      <c r="S51128" s="30"/>
      <c r="V51128" s="30"/>
      <c r="Y51128" s="30"/>
      <c r="AB51128" s="30"/>
      <c r="AE51128" s="30"/>
    </row>
    <row r="51129" spans="13:31" x14ac:dyDescent="0.2">
      <c r="M51129" s="30"/>
      <c r="P51129" s="30"/>
      <c r="S51129" s="30"/>
      <c r="V51129" s="30"/>
      <c r="Y51129" s="30"/>
      <c r="AB51129" s="30"/>
      <c r="AE51129" s="30"/>
    </row>
    <row r="51130" spans="13:31" x14ac:dyDescent="0.2">
      <c r="M51130" s="30"/>
      <c r="P51130" s="30"/>
      <c r="S51130" s="30"/>
      <c r="V51130" s="30"/>
      <c r="Y51130" s="30"/>
      <c r="AB51130" s="30"/>
      <c r="AE51130" s="30"/>
    </row>
    <row r="51131" spans="13:31" x14ac:dyDescent="0.2">
      <c r="M51131" s="30"/>
      <c r="P51131" s="30"/>
      <c r="S51131" s="30"/>
      <c r="V51131" s="30"/>
      <c r="Y51131" s="30"/>
      <c r="AB51131" s="30"/>
      <c r="AE51131" s="30"/>
    </row>
    <row r="51132" spans="13:31" x14ac:dyDescent="0.2">
      <c r="M51132" s="30"/>
      <c r="P51132" s="30"/>
      <c r="S51132" s="30"/>
      <c r="V51132" s="30"/>
      <c r="Y51132" s="30"/>
      <c r="AB51132" s="30"/>
      <c r="AE51132" s="30"/>
    </row>
    <row r="51133" spans="13:31" x14ac:dyDescent="0.2">
      <c r="M51133" s="30"/>
      <c r="P51133" s="30"/>
      <c r="S51133" s="30"/>
      <c r="V51133" s="30"/>
      <c r="Y51133" s="30"/>
      <c r="AB51133" s="30"/>
      <c r="AE51133" s="30"/>
    </row>
    <row r="51134" spans="13:31" x14ac:dyDescent="0.2">
      <c r="M51134" s="30"/>
      <c r="P51134" s="30"/>
      <c r="S51134" s="30"/>
      <c r="V51134" s="30"/>
      <c r="Y51134" s="30"/>
      <c r="AB51134" s="30"/>
      <c r="AE51134" s="30"/>
    </row>
    <row r="51135" spans="13:31" x14ac:dyDescent="0.2">
      <c r="M51135" s="30"/>
      <c r="P51135" s="30"/>
      <c r="S51135" s="30"/>
      <c r="V51135" s="30"/>
      <c r="Y51135" s="30"/>
      <c r="AB51135" s="30"/>
      <c r="AE51135" s="30"/>
    </row>
    <row r="51136" spans="13:31" x14ac:dyDescent="0.2">
      <c r="M51136" s="30"/>
      <c r="P51136" s="30"/>
      <c r="S51136" s="30"/>
      <c r="V51136" s="30"/>
      <c r="Y51136" s="30"/>
      <c r="AB51136" s="30"/>
      <c r="AE51136" s="30"/>
    </row>
    <row r="51137" spans="13:31" x14ac:dyDescent="0.2">
      <c r="M51137" s="30"/>
      <c r="P51137" s="30"/>
      <c r="S51137" s="30"/>
      <c r="V51137" s="30"/>
      <c r="Y51137" s="30"/>
      <c r="AB51137" s="30"/>
      <c r="AE51137" s="30"/>
    </row>
    <row r="51138" spans="13:31" x14ac:dyDescent="0.2">
      <c r="M51138" s="30"/>
      <c r="P51138" s="30"/>
      <c r="S51138" s="30"/>
      <c r="V51138" s="30"/>
      <c r="Y51138" s="30"/>
      <c r="AB51138" s="30"/>
      <c r="AE51138" s="30"/>
    </row>
    <row r="51139" spans="13:31" x14ac:dyDescent="0.2">
      <c r="M51139" s="30"/>
      <c r="P51139" s="30"/>
      <c r="S51139" s="30"/>
      <c r="V51139" s="30"/>
      <c r="Y51139" s="30"/>
      <c r="AB51139" s="30"/>
      <c r="AE51139" s="30"/>
    </row>
    <row r="51140" spans="13:31" x14ac:dyDescent="0.2">
      <c r="M51140" s="21"/>
      <c r="P51140" s="21"/>
      <c r="S51140" s="21"/>
      <c r="V51140" s="21"/>
      <c r="Y51140" s="21"/>
      <c r="AB51140" s="21"/>
      <c r="AE51140" s="21"/>
    </row>
    <row r="51141" spans="13:31" x14ac:dyDescent="0.2">
      <c r="M51141" s="21"/>
      <c r="P51141" s="21"/>
      <c r="S51141" s="21"/>
      <c r="V51141" s="21"/>
      <c r="Y51141" s="21"/>
      <c r="AB51141" s="21"/>
      <c r="AE51141" s="21"/>
    </row>
    <row r="51142" spans="13:31" x14ac:dyDescent="0.2">
      <c r="M51142" s="30"/>
      <c r="P51142" s="30"/>
      <c r="S51142" s="30"/>
      <c r="V51142" s="30"/>
      <c r="Y51142" s="30"/>
      <c r="AB51142" s="30"/>
      <c r="AE51142" s="30"/>
    </row>
    <row r="51143" spans="13:31" x14ac:dyDescent="0.2">
      <c r="M51143" s="30"/>
      <c r="P51143" s="30"/>
      <c r="S51143" s="30"/>
      <c r="V51143" s="30"/>
      <c r="Y51143" s="30"/>
      <c r="AB51143" s="30"/>
      <c r="AE51143" s="30"/>
    </row>
    <row r="51144" spans="13:31" x14ac:dyDescent="0.2">
      <c r="M51144" s="30"/>
      <c r="P51144" s="30"/>
      <c r="S51144" s="30"/>
      <c r="V51144" s="30"/>
      <c r="Y51144" s="30"/>
      <c r="AB51144" s="30"/>
      <c r="AE51144" s="30"/>
    </row>
    <row r="51145" spans="13:31" x14ac:dyDescent="0.2">
      <c r="M51145" s="30"/>
      <c r="P51145" s="30"/>
      <c r="S51145" s="30"/>
      <c r="V51145" s="30"/>
      <c r="Y51145" s="30"/>
      <c r="AB51145" s="30"/>
      <c r="AE51145" s="30"/>
    </row>
    <row r="51146" spans="13:31" x14ac:dyDescent="0.2">
      <c r="M51146" s="30"/>
      <c r="P51146" s="30"/>
      <c r="S51146" s="30"/>
      <c r="V51146" s="30"/>
      <c r="Y51146" s="30"/>
      <c r="AB51146" s="30"/>
      <c r="AE51146" s="30"/>
    </row>
    <row r="51147" spans="13:31" x14ac:dyDescent="0.2">
      <c r="M51147" s="30"/>
      <c r="P51147" s="30"/>
      <c r="S51147" s="30"/>
      <c r="V51147" s="30"/>
      <c r="Y51147" s="30"/>
      <c r="AB51147" s="30"/>
      <c r="AE51147" s="30"/>
    </row>
    <row r="51148" spans="13:31" x14ac:dyDescent="0.2">
      <c r="M51148" s="30"/>
      <c r="P51148" s="30"/>
      <c r="S51148" s="30"/>
      <c r="V51148" s="30"/>
      <c r="Y51148" s="30"/>
      <c r="AB51148" s="30"/>
      <c r="AE51148" s="30"/>
    </row>
    <row r="51149" spans="13:31" x14ac:dyDescent="0.2">
      <c r="M51149" s="30"/>
      <c r="P51149" s="30"/>
      <c r="S51149" s="30"/>
      <c r="V51149" s="30"/>
      <c r="Y51149" s="30"/>
      <c r="AB51149" s="30"/>
      <c r="AE51149" s="30"/>
    </row>
    <row r="51150" spans="13:31" x14ac:dyDescent="0.2">
      <c r="M51150" s="30"/>
      <c r="P51150" s="30"/>
      <c r="S51150" s="30"/>
      <c r="V51150" s="30"/>
      <c r="Y51150" s="30"/>
      <c r="AB51150" s="30"/>
      <c r="AE51150" s="30"/>
    </row>
    <row r="51151" spans="13:31" x14ac:dyDescent="0.2">
      <c r="M51151" s="30"/>
      <c r="P51151" s="30"/>
      <c r="S51151" s="30"/>
      <c r="V51151" s="30"/>
      <c r="Y51151" s="30"/>
      <c r="AB51151" s="30"/>
      <c r="AE51151" s="30"/>
    </row>
    <row r="51152" spans="13:31" x14ac:dyDescent="0.2">
      <c r="M51152" s="30"/>
      <c r="P51152" s="30"/>
      <c r="S51152" s="30"/>
      <c r="V51152" s="30"/>
      <c r="Y51152" s="30"/>
      <c r="AB51152" s="30"/>
      <c r="AE51152" s="30"/>
    </row>
    <row r="51153" spans="13:31" x14ac:dyDescent="0.2">
      <c r="M51153" s="30"/>
      <c r="P51153" s="30"/>
      <c r="S51153" s="30"/>
      <c r="V51153" s="30"/>
      <c r="Y51153" s="30"/>
      <c r="AB51153" s="30"/>
      <c r="AE51153" s="30"/>
    </row>
    <row r="51154" spans="13:31" x14ac:dyDescent="0.2">
      <c r="M51154" s="30"/>
      <c r="P51154" s="30"/>
      <c r="S51154" s="30"/>
      <c r="V51154" s="30"/>
      <c r="Y51154" s="30"/>
      <c r="AB51154" s="30"/>
      <c r="AE51154" s="30"/>
    </row>
    <row r="51155" spans="13:31" x14ac:dyDescent="0.2">
      <c r="M51155" s="30"/>
      <c r="P51155" s="30"/>
      <c r="S51155" s="30"/>
      <c r="V51155" s="30"/>
      <c r="Y51155" s="30"/>
      <c r="AB51155" s="30"/>
      <c r="AE51155" s="30"/>
    </row>
    <row r="51156" spans="13:31" x14ac:dyDescent="0.2">
      <c r="M51156" s="30"/>
      <c r="P51156" s="30"/>
      <c r="S51156" s="30"/>
      <c r="V51156" s="30"/>
      <c r="Y51156" s="30"/>
      <c r="AB51156" s="30"/>
      <c r="AE51156" s="30"/>
    </row>
    <row r="51157" spans="13:31" x14ac:dyDescent="0.2">
      <c r="M51157" s="30"/>
      <c r="P51157" s="30"/>
      <c r="S51157" s="30"/>
      <c r="V51157" s="30"/>
      <c r="Y51157" s="30"/>
      <c r="AB51157" s="30"/>
      <c r="AE51157" s="30"/>
    </row>
    <row r="51158" spans="13:31" x14ac:dyDescent="0.2">
      <c r="M51158" s="30"/>
      <c r="P51158" s="30"/>
      <c r="S51158" s="30"/>
      <c r="V51158" s="30"/>
      <c r="Y51158" s="30"/>
      <c r="AB51158" s="30"/>
      <c r="AE51158" s="30"/>
    </row>
    <row r="51159" spans="13:31" x14ac:dyDescent="0.2">
      <c r="M51159" s="30"/>
      <c r="P51159" s="30"/>
      <c r="S51159" s="30"/>
      <c r="V51159" s="30"/>
      <c r="Y51159" s="30"/>
      <c r="AB51159" s="30"/>
      <c r="AE51159" s="30"/>
    </row>
    <row r="51160" spans="13:31" x14ac:dyDescent="0.2">
      <c r="M51160" s="30"/>
      <c r="P51160" s="30"/>
      <c r="S51160" s="30"/>
      <c r="V51160" s="30"/>
      <c r="Y51160" s="30"/>
      <c r="AB51160" s="30"/>
      <c r="AE51160" s="30"/>
    </row>
    <row r="51161" spans="13:31" x14ac:dyDescent="0.2">
      <c r="M51161" s="30"/>
      <c r="P51161" s="30"/>
      <c r="S51161" s="30"/>
      <c r="V51161" s="30"/>
      <c r="Y51161" s="30"/>
      <c r="AB51161" s="30"/>
      <c r="AE51161" s="30"/>
    </row>
    <row r="51162" spans="13:31" x14ac:dyDescent="0.2">
      <c r="M51162" s="30"/>
      <c r="P51162" s="30"/>
      <c r="S51162" s="30"/>
      <c r="V51162" s="30"/>
      <c r="Y51162" s="30"/>
      <c r="AB51162" s="30"/>
      <c r="AE51162" s="30"/>
    </row>
    <row r="51163" spans="13:31" x14ac:dyDescent="0.2">
      <c r="M51163" s="30"/>
      <c r="P51163" s="30"/>
      <c r="S51163" s="30"/>
      <c r="V51163" s="30"/>
      <c r="Y51163" s="30"/>
      <c r="AB51163" s="30"/>
      <c r="AE51163" s="30"/>
    </row>
    <row r="51164" spans="13:31" x14ac:dyDescent="0.2">
      <c r="M51164" s="30"/>
      <c r="P51164" s="30"/>
      <c r="S51164" s="30"/>
      <c r="V51164" s="30"/>
      <c r="Y51164" s="30"/>
      <c r="AB51164" s="30"/>
      <c r="AE51164" s="30"/>
    </row>
    <row r="51165" spans="13:31" x14ac:dyDescent="0.2">
      <c r="M51165" s="30"/>
      <c r="P51165" s="30"/>
      <c r="S51165" s="30"/>
      <c r="V51165" s="30"/>
      <c r="Y51165" s="30"/>
      <c r="AB51165" s="30"/>
      <c r="AE51165" s="30"/>
    </row>
    <row r="51166" spans="13:31" x14ac:dyDescent="0.2">
      <c r="M51166" s="21"/>
      <c r="P51166" s="21"/>
      <c r="S51166" s="21"/>
      <c r="V51166" s="21"/>
      <c r="Y51166" s="21"/>
      <c r="AB51166" s="21"/>
      <c r="AE51166" s="21"/>
    </row>
    <row r="51167" spans="13:31" x14ac:dyDescent="0.2">
      <c r="M51167" s="21"/>
      <c r="P51167" s="21"/>
      <c r="S51167" s="21"/>
      <c r="V51167" s="21"/>
      <c r="Y51167" s="21"/>
      <c r="AB51167" s="21"/>
      <c r="AE51167" s="21"/>
    </row>
    <row r="51168" spans="13:31" x14ac:dyDescent="0.2">
      <c r="M51168" s="30"/>
      <c r="P51168" s="30"/>
      <c r="S51168" s="30"/>
      <c r="V51168" s="30"/>
      <c r="Y51168" s="30"/>
      <c r="AB51168" s="30"/>
      <c r="AE51168" s="30"/>
    </row>
    <row r="51169" spans="13:31" x14ac:dyDescent="0.2">
      <c r="M51169" s="30"/>
      <c r="P51169" s="30"/>
      <c r="S51169" s="30"/>
      <c r="V51169" s="30"/>
      <c r="Y51169" s="30"/>
      <c r="AB51169" s="30"/>
      <c r="AE51169" s="30"/>
    </row>
    <row r="51170" spans="13:31" x14ac:dyDescent="0.2">
      <c r="M51170" s="30"/>
      <c r="P51170" s="30"/>
      <c r="S51170" s="30"/>
      <c r="V51170" s="30"/>
      <c r="Y51170" s="30"/>
      <c r="AB51170" s="30"/>
      <c r="AE51170" s="30"/>
    </row>
    <row r="51171" spans="13:31" x14ac:dyDescent="0.2">
      <c r="M51171" s="30"/>
      <c r="P51171" s="30"/>
      <c r="S51171" s="30"/>
      <c r="V51171" s="30"/>
      <c r="Y51171" s="30"/>
      <c r="AB51171" s="30"/>
      <c r="AE51171" s="30"/>
    </row>
    <row r="51172" spans="13:31" x14ac:dyDescent="0.2">
      <c r="M51172" s="30"/>
      <c r="P51172" s="30"/>
      <c r="S51172" s="30"/>
      <c r="V51172" s="30"/>
      <c r="Y51172" s="30"/>
      <c r="AB51172" s="30"/>
      <c r="AE51172" s="30"/>
    </row>
    <row r="51173" spans="13:31" x14ac:dyDescent="0.2">
      <c r="M51173" s="30"/>
      <c r="P51173" s="30"/>
      <c r="S51173" s="30"/>
      <c r="V51173" s="30"/>
      <c r="Y51173" s="30"/>
      <c r="AB51173" s="30"/>
      <c r="AE51173" s="30"/>
    </row>
    <row r="51174" spans="13:31" x14ac:dyDescent="0.2">
      <c r="M51174" s="30"/>
      <c r="P51174" s="30"/>
      <c r="S51174" s="30"/>
      <c r="V51174" s="30"/>
      <c r="Y51174" s="30"/>
      <c r="AB51174" s="30"/>
      <c r="AE51174" s="30"/>
    </row>
    <row r="51175" spans="13:31" x14ac:dyDescent="0.2">
      <c r="M51175" s="30"/>
      <c r="P51175" s="30"/>
      <c r="S51175" s="30"/>
      <c r="V51175" s="30"/>
      <c r="Y51175" s="30"/>
      <c r="AB51175" s="30"/>
      <c r="AE51175" s="30"/>
    </row>
    <row r="51176" spans="13:31" x14ac:dyDescent="0.2">
      <c r="M51176" s="30"/>
      <c r="P51176" s="30"/>
      <c r="S51176" s="30"/>
      <c r="V51176" s="30"/>
      <c r="Y51176" s="30"/>
      <c r="AB51176" s="30"/>
      <c r="AE51176" s="30"/>
    </row>
    <row r="51177" spans="13:31" x14ac:dyDescent="0.2">
      <c r="M51177" s="30"/>
      <c r="P51177" s="30"/>
      <c r="S51177" s="30"/>
      <c r="V51177" s="30"/>
      <c r="Y51177" s="30"/>
      <c r="AB51177" s="30"/>
      <c r="AE51177" s="30"/>
    </row>
    <row r="51178" spans="13:31" x14ac:dyDescent="0.2">
      <c r="M51178" s="30"/>
      <c r="P51178" s="30"/>
      <c r="S51178" s="30"/>
      <c r="V51178" s="30"/>
      <c r="Y51178" s="30"/>
      <c r="AB51178" s="30"/>
      <c r="AE51178" s="30"/>
    </row>
    <row r="51179" spans="13:31" x14ac:dyDescent="0.2">
      <c r="M51179" s="30"/>
      <c r="P51179" s="30"/>
      <c r="S51179" s="30"/>
      <c r="V51179" s="30"/>
      <c r="Y51179" s="30"/>
      <c r="AB51179" s="30"/>
      <c r="AE51179" s="30"/>
    </row>
    <row r="51180" spans="13:31" x14ac:dyDescent="0.2">
      <c r="M51180" s="30"/>
      <c r="P51180" s="30"/>
      <c r="S51180" s="30"/>
      <c r="V51180" s="30"/>
      <c r="Y51180" s="30"/>
      <c r="AB51180" s="30"/>
      <c r="AE51180" s="30"/>
    </row>
    <row r="51181" spans="13:31" x14ac:dyDescent="0.2">
      <c r="M51181" s="30"/>
      <c r="P51181" s="30"/>
      <c r="S51181" s="30"/>
      <c r="V51181" s="30"/>
      <c r="Y51181" s="30"/>
      <c r="AB51181" s="30"/>
      <c r="AE51181" s="30"/>
    </row>
    <row r="51182" spans="13:31" x14ac:dyDescent="0.2">
      <c r="M51182" s="30"/>
      <c r="P51182" s="30"/>
      <c r="S51182" s="30"/>
      <c r="V51182" s="30"/>
      <c r="Y51182" s="30"/>
      <c r="AB51182" s="30"/>
      <c r="AE51182" s="30"/>
    </row>
    <row r="51183" spans="13:31" x14ac:dyDescent="0.2">
      <c r="M51183" s="30"/>
      <c r="P51183" s="30"/>
      <c r="S51183" s="30"/>
      <c r="V51183" s="30"/>
      <c r="Y51183" s="30"/>
      <c r="AB51183" s="30"/>
      <c r="AE51183" s="30"/>
    </row>
    <row r="51184" spans="13:31" x14ac:dyDescent="0.2">
      <c r="M51184" s="30"/>
      <c r="P51184" s="30"/>
      <c r="S51184" s="30"/>
      <c r="V51184" s="30"/>
      <c r="Y51184" s="30"/>
      <c r="AB51184" s="30"/>
      <c r="AE51184" s="30"/>
    </row>
    <row r="51185" spans="13:31" x14ac:dyDescent="0.2">
      <c r="M51185" s="30"/>
      <c r="P51185" s="30"/>
      <c r="S51185" s="30"/>
      <c r="V51185" s="30"/>
      <c r="Y51185" s="30"/>
      <c r="AB51185" s="30"/>
      <c r="AE51185" s="30"/>
    </row>
    <row r="51186" spans="13:31" x14ac:dyDescent="0.2">
      <c r="M51186" s="30"/>
      <c r="P51186" s="30"/>
      <c r="S51186" s="30"/>
      <c r="V51186" s="30"/>
      <c r="Y51186" s="30"/>
      <c r="AB51186" s="30"/>
      <c r="AE51186" s="30"/>
    </row>
    <row r="51187" spans="13:31" x14ac:dyDescent="0.2">
      <c r="M51187" s="30"/>
      <c r="P51187" s="30"/>
      <c r="S51187" s="30"/>
      <c r="V51187" s="30"/>
      <c r="Y51187" s="30"/>
      <c r="AB51187" s="30"/>
      <c r="AE51187" s="30"/>
    </row>
    <row r="51188" spans="13:31" x14ac:dyDescent="0.2">
      <c r="M51188" s="30"/>
      <c r="P51188" s="30"/>
      <c r="S51188" s="30"/>
      <c r="V51188" s="30"/>
      <c r="Y51188" s="30"/>
      <c r="AB51188" s="30"/>
      <c r="AE51188" s="30"/>
    </row>
    <row r="51189" spans="13:31" x14ac:dyDescent="0.2">
      <c r="M51189" s="30"/>
      <c r="P51189" s="30"/>
      <c r="S51189" s="30"/>
      <c r="V51189" s="30"/>
      <c r="Y51189" s="30"/>
      <c r="AB51189" s="30"/>
      <c r="AE51189" s="30"/>
    </row>
    <row r="51190" spans="13:31" x14ac:dyDescent="0.2">
      <c r="M51190" s="30"/>
      <c r="P51190" s="30"/>
      <c r="S51190" s="30"/>
      <c r="V51190" s="30"/>
      <c r="Y51190" s="30"/>
      <c r="AB51190" s="30"/>
      <c r="AE51190" s="30"/>
    </row>
    <row r="51191" spans="13:31" x14ac:dyDescent="0.2">
      <c r="M51191" s="30"/>
      <c r="P51191" s="30"/>
      <c r="S51191" s="30"/>
      <c r="V51191" s="30"/>
      <c r="Y51191" s="30"/>
      <c r="AB51191" s="30"/>
      <c r="AE51191" s="30"/>
    </row>
    <row r="51192" spans="13:31" x14ac:dyDescent="0.2">
      <c r="M51192" s="21"/>
      <c r="P51192" s="21"/>
      <c r="S51192" s="21"/>
      <c r="V51192" s="21"/>
      <c r="Y51192" s="21"/>
      <c r="AB51192" s="21"/>
      <c r="AE51192" s="21"/>
    </row>
    <row r="51193" spans="13:31" x14ac:dyDescent="0.2">
      <c r="M51193" s="21"/>
      <c r="P51193" s="21"/>
      <c r="S51193" s="21"/>
      <c r="V51193" s="21"/>
      <c r="Y51193" s="21"/>
      <c r="AB51193" s="21"/>
      <c r="AE51193" s="21"/>
    </row>
    <row r="51194" spans="13:31" x14ac:dyDescent="0.2">
      <c r="M51194" s="30"/>
      <c r="P51194" s="30"/>
      <c r="S51194" s="30"/>
      <c r="V51194" s="30"/>
      <c r="Y51194" s="30"/>
      <c r="AB51194" s="30"/>
      <c r="AE51194" s="30"/>
    </row>
    <row r="51195" spans="13:31" x14ac:dyDescent="0.2">
      <c r="M51195" s="30"/>
      <c r="P51195" s="30"/>
      <c r="S51195" s="30"/>
      <c r="V51195" s="30"/>
      <c r="Y51195" s="30"/>
      <c r="AB51195" s="30"/>
      <c r="AE51195" s="30"/>
    </row>
    <row r="51196" spans="13:31" x14ac:dyDescent="0.2">
      <c r="M51196" s="30"/>
      <c r="P51196" s="30"/>
      <c r="S51196" s="30"/>
      <c r="V51196" s="30"/>
      <c r="Y51196" s="30"/>
      <c r="AB51196" s="30"/>
      <c r="AE51196" s="30"/>
    </row>
    <row r="51197" spans="13:31" x14ac:dyDescent="0.2">
      <c r="M51197" s="30"/>
      <c r="P51197" s="30"/>
      <c r="S51197" s="30"/>
      <c r="V51197" s="30"/>
      <c r="Y51197" s="30"/>
      <c r="AB51197" s="30"/>
      <c r="AE51197" s="30"/>
    </row>
    <row r="51198" spans="13:31" x14ac:dyDescent="0.2">
      <c r="M51198" s="30"/>
      <c r="P51198" s="30"/>
      <c r="S51198" s="30"/>
      <c r="V51198" s="30"/>
      <c r="Y51198" s="30"/>
      <c r="AB51198" s="30"/>
      <c r="AE51198" s="30"/>
    </row>
    <row r="51199" spans="13:31" x14ac:dyDescent="0.2">
      <c r="M51199" s="30"/>
      <c r="P51199" s="30"/>
      <c r="S51199" s="30"/>
      <c r="V51199" s="30"/>
      <c r="Y51199" s="30"/>
      <c r="AB51199" s="30"/>
      <c r="AE51199" s="30"/>
    </row>
    <row r="51200" spans="13:31" x14ac:dyDescent="0.2">
      <c r="M51200" s="30"/>
      <c r="P51200" s="30"/>
      <c r="S51200" s="30"/>
      <c r="V51200" s="30"/>
      <c r="Y51200" s="30"/>
      <c r="AB51200" s="30"/>
      <c r="AE51200" s="30"/>
    </row>
    <row r="51201" spans="13:31" x14ac:dyDescent="0.2">
      <c r="M51201" s="30"/>
      <c r="P51201" s="30"/>
      <c r="S51201" s="30"/>
      <c r="V51201" s="30"/>
      <c r="Y51201" s="30"/>
      <c r="AB51201" s="30"/>
      <c r="AE51201" s="30"/>
    </row>
    <row r="51202" spans="13:31" x14ac:dyDescent="0.2">
      <c r="M51202" s="30"/>
      <c r="P51202" s="30"/>
      <c r="S51202" s="30"/>
      <c r="V51202" s="30"/>
      <c r="Y51202" s="30"/>
      <c r="AB51202" s="30"/>
      <c r="AE51202" s="30"/>
    </row>
    <row r="51203" spans="13:31" x14ac:dyDescent="0.2">
      <c r="M51203" s="30"/>
      <c r="P51203" s="30"/>
      <c r="S51203" s="30"/>
      <c r="V51203" s="30"/>
      <c r="Y51203" s="30"/>
      <c r="AB51203" s="30"/>
      <c r="AE51203" s="30"/>
    </row>
    <row r="51204" spans="13:31" x14ac:dyDescent="0.2">
      <c r="M51204" s="30"/>
      <c r="P51204" s="30"/>
      <c r="S51204" s="30"/>
      <c r="V51204" s="30"/>
      <c r="Y51204" s="30"/>
      <c r="AB51204" s="30"/>
      <c r="AE51204" s="30"/>
    </row>
    <row r="51205" spans="13:31" x14ac:dyDescent="0.2">
      <c r="M51205" s="30"/>
      <c r="P51205" s="30"/>
      <c r="S51205" s="30"/>
      <c r="V51205" s="30"/>
      <c r="Y51205" s="30"/>
      <c r="AB51205" s="30"/>
      <c r="AE51205" s="30"/>
    </row>
    <row r="51206" spans="13:31" x14ac:dyDescent="0.2">
      <c r="M51206" s="30"/>
      <c r="P51206" s="30"/>
      <c r="S51206" s="30"/>
      <c r="V51206" s="30"/>
      <c r="Y51206" s="30"/>
      <c r="AB51206" s="30"/>
      <c r="AE51206" s="30"/>
    </row>
    <row r="51207" spans="13:31" x14ac:dyDescent="0.2">
      <c r="M51207" s="30"/>
      <c r="P51207" s="30"/>
      <c r="S51207" s="30"/>
      <c r="V51207" s="30"/>
      <c r="Y51207" s="30"/>
      <c r="AB51207" s="30"/>
      <c r="AE51207" s="30"/>
    </row>
    <row r="51208" spans="13:31" x14ac:dyDescent="0.2">
      <c r="M51208" s="30"/>
      <c r="P51208" s="30"/>
      <c r="S51208" s="30"/>
      <c r="V51208" s="30"/>
      <c r="Y51208" s="30"/>
      <c r="AB51208" s="30"/>
      <c r="AE51208" s="30"/>
    </row>
    <row r="51209" spans="13:31" x14ac:dyDescent="0.2">
      <c r="M51209" s="30"/>
      <c r="P51209" s="30"/>
      <c r="S51209" s="30"/>
      <c r="V51209" s="30"/>
      <c r="Y51209" s="30"/>
      <c r="AB51209" s="30"/>
      <c r="AE51209" s="30"/>
    </row>
    <row r="51210" spans="13:31" x14ac:dyDescent="0.2">
      <c r="M51210" s="30"/>
      <c r="P51210" s="30"/>
      <c r="S51210" s="30"/>
      <c r="V51210" s="30"/>
      <c r="Y51210" s="30"/>
      <c r="AB51210" s="30"/>
      <c r="AE51210" s="30"/>
    </row>
    <row r="51211" spans="13:31" x14ac:dyDescent="0.2">
      <c r="M51211" s="30"/>
      <c r="P51211" s="30"/>
      <c r="S51211" s="30"/>
      <c r="V51211" s="30"/>
      <c r="Y51211" s="30"/>
      <c r="AB51211" s="30"/>
      <c r="AE51211" s="30"/>
    </row>
    <row r="51212" spans="13:31" x14ac:dyDescent="0.2">
      <c r="M51212" s="30"/>
      <c r="P51212" s="30"/>
      <c r="S51212" s="30"/>
      <c r="V51212" s="30"/>
      <c r="Y51212" s="30"/>
      <c r="AB51212" s="30"/>
      <c r="AE51212" s="30"/>
    </row>
    <row r="51213" spans="13:31" x14ac:dyDescent="0.2">
      <c r="M51213" s="30"/>
      <c r="P51213" s="30"/>
      <c r="S51213" s="30"/>
      <c r="V51213" s="30"/>
      <c r="Y51213" s="30"/>
      <c r="AB51213" s="30"/>
      <c r="AE51213" s="30"/>
    </row>
    <row r="51214" spans="13:31" x14ac:dyDescent="0.2">
      <c r="M51214" s="30"/>
      <c r="P51214" s="30"/>
      <c r="S51214" s="30"/>
      <c r="V51214" s="30"/>
      <c r="Y51214" s="30"/>
      <c r="AB51214" s="30"/>
      <c r="AE51214" s="30"/>
    </row>
    <row r="51215" spans="13:31" x14ac:dyDescent="0.2">
      <c r="M51215" s="30"/>
      <c r="P51215" s="30"/>
      <c r="S51215" s="30"/>
      <c r="V51215" s="30"/>
      <c r="Y51215" s="30"/>
      <c r="AB51215" s="30"/>
      <c r="AE51215" s="30"/>
    </row>
    <row r="51216" spans="13:31" x14ac:dyDescent="0.2">
      <c r="M51216" s="30"/>
      <c r="P51216" s="30"/>
      <c r="S51216" s="30"/>
      <c r="V51216" s="30"/>
      <c r="Y51216" s="30"/>
      <c r="AB51216" s="30"/>
      <c r="AE51216" s="30"/>
    </row>
    <row r="51217" spans="13:31" x14ac:dyDescent="0.2">
      <c r="M51217" s="30"/>
      <c r="P51217" s="30"/>
      <c r="S51217" s="30"/>
      <c r="V51217" s="30"/>
      <c r="Y51217" s="30"/>
      <c r="AB51217" s="30"/>
      <c r="AE51217" s="30"/>
    </row>
    <row r="51218" spans="13:31" x14ac:dyDescent="0.2">
      <c r="M51218" s="21"/>
      <c r="P51218" s="21"/>
      <c r="S51218" s="21"/>
      <c r="V51218" s="21"/>
      <c r="Y51218" s="21"/>
      <c r="AB51218" s="21"/>
      <c r="AE51218" s="21"/>
    </row>
    <row r="51219" spans="13:31" x14ac:dyDescent="0.2">
      <c r="M51219" s="21"/>
      <c r="P51219" s="21"/>
      <c r="S51219" s="21"/>
      <c r="V51219" s="21"/>
      <c r="Y51219" s="21"/>
      <c r="AB51219" s="21"/>
      <c r="AE51219" s="21"/>
    </row>
    <row r="51220" spans="13:31" x14ac:dyDescent="0.2">
      <c r="M51220" s="30"/>
      <c r="P51220" s="30"/>
      <c r="S51220" s="30"/>
      <c r="V51220" s="30"/>
      <c r="Y51220" s="30"/>
      <c r="AB51220" s="30"/>
      <c r="AE51220" s="30"/>
    </row>
    <row r="51221" spans="13:31" x14ac:dyDescent="0.2">
      <c r="M51221" s="30"/>
      <c r="P51221" s="30"/>
      <c r="S51221" s="30"/>
      <c r="V51221" s="30"/>
      <c r="Y51221" s="30"/>
      <c r="AB51221" s="30"/>
      <c r="AE51221" s="30"/>
    </row>
    <row r="51222" spans="13:31" x14ac:dyDescent="0.2">
      <c r="M51222" s="30"/>
      <c r="P51222" s="30"/>
      <c r="S51222" s="30"/>
      <c r="V51222" s="30"/>
      <c r="Y51222" s="30"/>
      <c r="AB51222" s="30"/>
      <c r="AE51222" s="30"/>
    </row>
    <row r="51223" spans="13:31" x14ac:dyDescent="0.2">
      <c r="M51223" s="30"/>
      <c r="P51223" s="30"/>
      <c r="S51223" s="30"/>
      <c r="V51223" s="30"/>
      <c r="Y51223" s="30"/>
      <c r="AB51223" s="30"/>
      <c r="AE51223" s="30"/>
    </row>
    <row r="51224" spans="13:31" x14ac:dyDescent="0.2">
      <c r="M51224" s="30"/>
      <c r="P51224" s="30"/>
      <c r="S51224" s="30"/>
      <c r="V51224" s="30"/>
      <c r="Y51224" s="30"/>
      <c r="AB51224" s="30"/>
      <c r="AE51224" s="30"/>
    </row>
    <row r="51225" spans="13:31" x14ac:dyDescent="0.2">
      <c r="M51225" s="30"/>
      <c r="P51225" s="30"/>
      <c r="S51225" s="30"/>
      <c r="V51225" s="30"/>
      <c r="Y51225" s="30"/>
      <c r="AB51225" s="30"/>
      <c r="AE51225" s="30"/>
    </row>
    <row r="51226" spans="13:31" x14ac:dyDescent="0.2">
      <c r="M51226" s="30"/>
      <c r="P51226" s="30"/>
      <c r="S51226" s="30"/>
      <c r="V51226" s="30"/>
      <c r="Y51226" s="30"/>
      <c r="AB51226" s="30"/>
      <c r="AE51226" s="30"/>
    </row>
    <row r="51227" spans="13:31" x14ac:dyDescent="0.2">
      <c r="M51227" s="30"/>
      <c r="P51227" s="30"/>
      <c r="S51227" s="30"/>
      <c r="V51227" s="30"/>
      <c r="Y51227" s="30"/>
      <c r="AB51227" s="30"/>
      <c r="AE51227" s="30"/>
    </row>
    <row r="51228" spans="13:31" x14ac:dyDescent="0.2">
      <c r="M51228" s="30"/>
      <c r="P51228" s="30"/>
      <c r="S51228" s="30"/>
      <c r="V51228" s="30"/>
      <c r="Y51228" s="30"/>
      <c r="AB51228" s="30"/>
      <c r="AE51228" s="30"/>
    </row>
    <row r="51229" spans="13:31" x14ac:dyDescent="0.2">
      <c r="M51229" s="30"/>
      <c r="P51229" s="30"/>
      <c r="S51229" s="30"/>
      <c r="V51229" s="30"/>
      <c r="Y51229" s="30"/>
      <c r="AB51229" s="30"/>
      <c r="AE51229" s="30"/>
    </row>
    <row r="51230" spans="13:31" x14ac:dyDescent="0.2">
      <c r="M51230" s="30"/>
      <c r="P51230" s="30"/>
      <c r="S51230" s="30"/>
      <c r="V51230" s="30"/>
      <c r="Y51230" s="30"/>
      <c r="AB51230" s="30"/>
      <c r="AE51230" s="30"/>
    </row>
    <row r="51231" spans="13:31" x14ac:dyDescent="0.2">
      <c r="M51231" s="30"/>
      <c r="P51231" s="30"/>
      <c r="S51231" s="30"/>
      <c r="V51231" s="30"/>
      <c r="Y51231" s="30"/>
      <c r="AB51231" s="30"/>
      <c r="AE51231" s="30"/>
    </row>
    <row r="51232" spans="13:31" x14ac:dyDescent="0.2">
      <c r="M51232" s="30"/>
      <c r="P51232" s="30"/>
      <c r="S51232" s="30"/>
      <c r="V51232" s="30"/>
      <c r="Y51232" s="30"/>
      <c r="AB51232" s="30"/>
      <c r="AE51232" s="30"/>
    </row>
    <row r="51233" spans="13:31" x14ac:dyDescent="0.2">
      <c r="M51233" s="30"/>
      <c r="P51233" s="30"/>
      <c r="S51233" s="30"/>
      <c r="V51233" s="30"/>
      <c r="Y51233" s="30"/>
      <c r="AB51233" s="30"/>
      <c r="AE51233" s="30"/>
    </row>
    <row r="51234" spans="13:31" x14ac:dyDescent="0.2">
      <c r="M51234" s="30"/>
      <c r="P51234" s="30"/>
      <c r="S51234" s="30"/>
      <c r="V51234" s="30"/>
      <c r="Y51234" s="30"/>
      <c r="AB51234" s="30"/>
      <c r="AE51234" s="30"/>
    </row>
    <row r="51235" spans="13:31" x14ac:dyDescent="0.2">
      <c r="M51235" s="30"/>
      <c r="P51235" s="30"/>
      <c r="S51235" s="30"/>
      <c r="V51235" s="30"/>
      <c r="Y51235" s="30"/>
      <c r="AB51235" s="30"/>
      <c r="AE51235" s="30"/>
    </row>
    <row r="51236" spans="13:31" x14ac:dyDescent="0.2">
      <c r="M51236" s="30"/>
      <c r="P51236" s="30"/>
      <c r="S51236" s="30"/>
      <c r="V51236" s="30"/>
      <c r="Y51236" s="30"/>
      <c r="AB51236" s="30"/>
      <c r="AE51236" s="30"/>
    </row>
    <row r="51237" spans="13:31" x14ac:dyDescent="0.2">
      <c r="M51237" s="30"/>
      <c r="P51237" s="30"/>
      <c r="S51237" s="30"/>
      <c r="V51237" s="30"/>
      <c r="Y51237" s="30"/>
      <c r="AB51237" s="30"/>
      <c r="AE51237" s="30"/>
    </row>
    <row r="51238" spans="13:31" x14ac:dyDescent="0.2">
      <c r="M51238" s="30"/>
      <c r="P51238" s="30"/>
      <c r="S51238" s="30"/>
      <c r="V51238" s="30"/>
      <c r="Y51238" s="30"/>
      <c r="AB51238" s="30"/>
      <c r="AE51238" s="30"/>
    </row>
    <row r="51239" spans="13:31" x14ac:dyDescent="0.2">
      <c r="M51239" s="30"/>
      <c r="P51239" s="30"/>
      <c r="S51239" s="30"/>
      <c r="V51239" s="30"/>
      <c r="Y51239" s="30"/>
      <c r="AB51239" s="30"/>
      <c r="AE51239" s="30"/>
    </row>
    <row r="51240" spans="13:31" x14ac:dyDescent="0.2">
      <c r="M51240" s="30"/>
      <c r="P51240" s="30"/>
      <c r="S51240" s="30"/>
      <c r="V51240" s="30"/>
      <c r="Y51240" s="30"/>
      <c r="AB51240" s="30"/>
      <c r="AE51240" s="30"/>
    </row>
    <row r="51241" spans="13:31" x14ac:dyDescent="0.2">
      <c r="M51241" s="30"/>
      <c r="P51241" s="30"/>
      <c r="S51241" s="30"/>
      <c r="V51241" s="30"/>
      <c r="Y51241" s="30"/>
      <c r="AB51241" s="30"/>
      <c r="AE51241" s="30"/>
    </row>
    <row r="51242" spans="13:31" x14ac:dyDescent="0.2">
      <c r="M51242" s="30"/>
      <c r="P51242" s="30"/>
      <c r="S51242" s="30"/>
      <c r="V51242" s="30"/>
      <c r="Y51242" s="30"/>
      <c r="AB51242" s="30"/>
      <c r="AE51242" s="30"/>
    </row>
    <row r="51243" spans="13:31" x14ac:dyDescent="0.2">
      <c r="M51243" s="30"/>
      <c r="P51243" s="30"/>
      <c r="S51243" s="30"/>
      <c r="V51243" s="30"/>
      <c r="Y51243" s="30"/>
      <c r="AB51243" s="30"/>
      <c r="AE51243" s="30"/>
    </row>
    <row r="51244" spans="13:31" x14ac:dyDescent="0.2">
      <c r="M51244" s="21"/>
      <c r="P51244" s="21"/>
      <c r="S51244" s="21"/>
      <c r="V51244" s="21"/>
      <c r="Y51244" s="21"/>
      <c r="AB51244" s="21"/>
      <c r="AE51244" s="21"/>
    </row>
    <row r="51245" spans="13:31" x14ac:dyDescent="0.2">
      <c r="M51245" s="21"/>
      <c r="P51245" s="21"/>
      <c r="S51245" s="21"/>
      <c r="V51245" s="21"/>
      <c r="Y51245" s="21"/>
      <c r="AB51245" s="21"/>
      <c r="AE51245" s="21"/>
    </row>
    <row r="51246" spans="13:31" x14ac:dyDescent="0.2">
      <c r="M51246" s="30"/>
      <c r="P51246" s="30"/>
      <c r="S51246" s="30"/>
      <c r="V51246" s="30"/>
      <c r="Y51246" s="30"/>
      <c r="AB51246" s="30"/>
      <c r="AE51246" s="30"/>
    </row>
    <row r="51247" spans="13:31" x14ac:dyDescent="0.2">
      <c r="M51247" s="30"/>
      <c r="P51247" s="30"/>
      <c r="S51247" s="30"/>
      <c r="V51247" s="30"/>
      <c r="Y51247" s="30"/>
      <c r="AB51247" s="30"/>
      <c r="AE51247" s="30"/>
    </row>
    <row r="51248" spans="13:31" x14ac:dyDescent="0.2">
      <c r="M51248" s="30"/>
      <c r="P51248" s="30"/>
      <c r="S51248" s="30"/>
      <c r="V51248" s="30"/>
      <c r="Y51248" s="30"/>
      <c r="AB51248" s="30"/>
      <c r="AE51248" s="30"/>
    </row>
    <row r="51249" spans="13:31" x14ac:dyDescent="0.2">
      <c r="M51249" s="30"/>
      <c r="P51249" s="30"/>
      <c r="S51249" s="30"/>
      <c r="V51249" s="30"/>
      <c r="Y51249" s="30"/>
      <c r="AB51249" s="30"/>
      <c r="AE51249" s="30"/>
    </row>
    <row r="51250" spans="13:31" x14ac:dyDescent="0.2">
      <c r="M51250" s="30"/>
      <c r="P51250" s="30"/>
      <c r="S51250" s="30"/>
      <c r="V51250" s="30"/>
      <c r="Y51250" s="30"/>
      <c r="AB51250" s="30"/>
      <c r="AE51250" s="30"/>
    </row>
    <row r="51251" spans="13:31" x14ac:dyDescent="0.2">
      <c r="M51251" s="30"/>
      <c r="P51251" s="30"/>
      <c r="S51251" s="30"/>
      <c r="V51251" s="30"/>
      <c r="Y51251" s="30"/>
      <c r="AB51251" s="30"/>
      <c r="AE51251" s="30"/>
    </row>
    <row r="51252" spans="13:31" x14ac:dyDescent="0.2">
      <c r="M51252" s="30"/>
      <c r="P51252" s="30"/>
      <c r="S51252" s="30"/>
      <c r="V51252" s="30"/>
      <c r="Y51252" s="30"/>
      <c r="AB51252" s="30"/>
      <c r="AE51252" s="30"/>
    </row>
    <row r="51253" spans="13:31" x14ac:dyDescent="0.2">
      <c r="M51253" s="30"/>
      <c r="P51253" s="30"/>
      <c r="S51253" s="30"/>
      <c r="V51253" s="30"/>
      <c r="Y51253" s="30"/>
      <c r="AB51253" s="30"/>
      <c r="AE51253" s="30"/>
    </row>
    <row r="51254" spans="13:31" x14ac:dyDescent="0.2">
      <c r="M51254" s="30"/>
      <c r="P51254" s="30"/>
      <c r="S51254" s="30"/>
      <c r="V51254" s="30"/>
      <c r="Y51254" s="30"/>
      <c r="AB51254" s="30"/>
      <c r="AE51254" s="30"/>
    </row>
    <row r="51255" spans="13:31" x14ac:dyDescent="0.2">
      <c r="M51255" s="30"/>
      <c r="P51255" s="30"/>
      <c r="S51255" s="30"/>
      <c r="V51255" s="30"/>
      <c r="Y51255" s="30"/>
      <c r="AB51255" s="30"/>
      <c r="AE51255" s="30"/>
    </row>
    <row r="51256" spans="13:31" x14ac:dyDescent="0.2">
      <c r="M51256" s="30"/>
      <c r="P51256" s="30"/>
      <c r="S51256" s="30"/>
      <c r="V51256" s="30"/>
      <c r="Y51256" s="30"/>
      <c r="AB51256" s="30"/>
      <c r="AE51256" s="30"/>
    </row>
    <row r="51257" spans="13:31" x14ac:dyDescent="0.2">
      <c r="M51257" s="30"/>
      <c r="P51257" s="30"/>
      <c r="S51257" s="30"/>
      <c r="V51257" s="30"/>
      <c r="Y51257" s="30"/>
      <c r="AB51257" s="30"/>
      <c r="AE51257" s="30"/>
    </row>
    <row r="51258" spans="13:31" x14ac:dyDescent="0.2">
      <c r="M51258" s="30"/>
      <c r="P51258" s="30"/>
      <c r="S51258" s="30"/>
      <c r="V51258" s="30"/>
      <c r="Y51258" s="30"/>
      <c r="AB51258" s="30"/>
      <c r="AE51258" s="30"/>
    </row>
    <row r="51259" spans="13:31" x14ac:dyDescent="0.2">
      <c r="M51259" s="30"/>
      <c r="P51259" s="30"/>
      <c r="S51259" s="30"/>
      <c r="V51259" s="30"/>
      <c r="Y51259" s="30"/>
      <c r="AB51259" s="30"/>
      <c r="AE51259" s="30"/>
    </row>
    <row r="51260" spans="13:31" x14ac:dyDescent="0.2">
      <c r="M51260" s="30"/>
      <c r="P51260" s="30"/>
      <c r="S51260" s="30"/>
      <c r="V51260" s="30"/>
      <c r="Y51260" s="30"/>
      <c r="AB51260" s="30"/>
      <c r="AE51260" s="30"/>
    </row>
    <row r="51261" spans="13:31" x14ac:dyDescent="0.2">
      <c r="M51261" s="30"/>
      <c r="P51261" s="30"/>
      <c r="S51261" s="30"/>
      <c r="V51261" s="30"/>
      <c r="Y51261" s="30"/>
      <c r="AB51261" s="30"/>
      <c r="AE51261" s="30"/>
    </row>
    <row r="51262" spans="13:31" x14ac:dyDescent="0.2">
      <c r="M51262" s="30"/>
      <c r="P51262" s="30"/>
      <c r="S51262" s="30"/>
      <c r="V51262" s="30"/>
      <c r="Y51262" s="30"/>
      <c r="AB51262" s="30"/>
      <c r="AE51262" s="30"/>
    </row>
    <row r="51263" spans="13:31" x14ac:dyDescent="0.2">
      <c r="M51263" s="30"/>
      <c r="P51263" s="30"/>
      <c r="S51263" s="30"/>
      <c r="V51263" s="30"/>
      <c r="Y51263" s="30"/>
      <c r="AB51263" s="30"/>
      <c r="AE51263" s="30"/>
    </row>
    <row r="51264" spans="13:31" x14ac:dyDescent="0.2">
      <c r="M51264" s="30"/>
      <c r="P51264" s="30"/>
      <c r="S51264" s="30"/>
      <c r="V51264" s="30"/>
      <c r="Y51264" s="30"/>
      <c r="AB51264" s="30"/>
      <c r="AE51264" s="30"/>
    </row>
    <row r="51265" spans="13:31" x14ac:dyDescent="0.2">
      <c r="M51265" s="30"/>
      <c r="P51265" s="30"/>
      <c r="S51265" s="30"/>
      <c r="V51265" s="30"/>
      <c r="Y51265" s="30"/>
      <c r="AB51265" s="30"/>
      <c r="AE51265" s="30"/>
    </row>
    <row r="51266" spans="13:31" x14ac:dyDescent="0.2">
      <c r="M51266" s="30"/>
      <c r="P51266" s="30"/>
      <c r="S51266" s="30"/>
      <c r="V51266" s="30"/>
      <c r="Y51266" s="30"/>
      <c r="AB51266" s="30"/>
      <c r="AE51266" s="30"/>
    </row>
    <row r="51267" spans="13:31" x14ac:dyDescent="0.2">
      <c r="M51267" s="30"/>
      <c r="P51267" s="30"/>
      <c r="S51267" s="30"/>
      <c r="V51267" s="30"/>
      <c r="Y51267" s="30"/>
      <c r="AB51267" s="30"/>
      <c r="AE51267" s="30"/>
    </row>
    <row r="51268" spans="13:31" x14ac:dyDescent="0.2">
      <c r="M51268" s="30"/>
      <c r="P51268" s="30"/>
      <c r="S51268" s="30"/>
      <c r="V51268" s="30"/>
      <c r="Y51268" s="30"/>
      <c r="AB51268" s="30"/>
      <c r="AE51268" s="30"/>
    </row>
    <row r="51269" spans="13:31" x14ac:dyDescent="0.2">
      <c r="M51269" s="30"/>
      <c r="P51269" s="30"/>
      <c r="S51269" s="30"/>
      <c r="V51269" s="30"/>
      <c r="Y51269" s="30"/>
      <c r="AB51269" s="30"/>
      <c r="AE51269" s="30"/>
    </row>
    <row r="51270" spans="13:31" x14ac:dyDescent="0.2">
      <c r="M51270" s="21"/>
      <c r="P51270" s="21"/>
      <c r="S51270" s="21"/>
      <c r="V51270" s="21"/>
      <c r="Y51270" s="21"/>
      <c r="AB51270" s="21"/>
      <c r="AE51270" s="21"/>
    </row>
    <row r="51271" spans="13:31" x14ac:dyDescent="0.2">
      <c r="M51271" s="21"/>
      <c r="P51271" s="21"/>
      <c r="S51271" s="21"/>
      <c r="V51271" s="21"/>
      <c r="Y51271" s="21"/>
      <c r="AB51271" s="21"/>
      <c r="AE51271" s="21"/>
    </row>
    <row r="51272" spans="13:31" x14ac:dyDescent="0.2">
      <c r="M51272" s="30"/>
      <c r="P51272" s="30"/>
      <c r="S51272" s="30"/>
      <c r="V51272" s="30"/>
      <c r="Y51272" s="30"/>
      <c r="AB51272" s="30"/>
      <c r="AE51272" s="30"/>
    </row>
    <row r="51273" spans="13:31" x14ac:dyDescent="0.2">
      <c r="M51273" s="30"/>
      <c r="P51273" s="30"/>
      <c r="S51273" s="30"/>
      <c r="V51273" s="30"/>
      <c r="Y51273" s="30"/>
      <c r="AB51273" s="30"/>
      <c r="AE51273" s="30"/>
    </row>
    <row r="51274" spans="13:31" x14ac:dyDescent="0.2">
      <c r="M51274" s="30"/>
      <c r="P51274" s="30"/>
      <c r="S51274" s="30"/>
      <c r="V51274" s="30"/>
      <c r="Y51274" s="30"/>
      <c r="AB51274" s="30"/>
      <c r="AE51274" s="30"/>
    </row>
    <row r="51275" spans="13:31" x14ac:dyDescent="0.2">
      <c r="M51275" s="30"/>
      <c r="P51275" s="30"/>
      <c r="S51275" s="30"/>
      <c r="V51275" s="30"/>
      <c r="Y51275" s="30"/>
      <c r="AB51275" s="30"/>
      <c r="AE51275" s="30"/>
    </row>
    <row r="51276" spans="13:31" x14ac:dyDescent="0.2">
      <c r="M51276" s="30"/>
      <c r="P51276" s="30"/>
      <c r="S51276" s="30"/>
      <c r="V51276" s="30"/>
      <c r="Y51276" s="30"/>
      <c r="AB51276" s="30"/>
      <c r="AE51276" s="30"/>
    </row>
    <row r="51277" spans="13:31" x14ac:dyDescent="0.2">
      <c r="M51277" s="30"/>
      <c r="P51277" s="30"/>
      <c r="S51277" s="30"/>
      <c r="V51277" s="30"/>
      <c r="Y51277" s="30"/>
      <c r="AB51277" s="30"/>
      <c r="AE51277" s="30"/>
    </row>
    <row r="51278" spans="13:31" x14ac:dyDescent="0.2">
      <c r="M51278" s="30"/>
      <c r="P51278" s="30"/>
      <c r="S51278" s="30"/>
      <c r="V51278" s="30"/>
      <c r="Y51278" s="30"/>
      <c r="AB51278" s="30"/>
      <c r="AE51278" s="30"/>
    </row>
    <row r="51279" spans="13:31" x14ac:dyDescent="0.2">
      <c r="M51279" s="30"/>
      <c r="P51279" s="30"/>
      <c r="S51279" s="30"/>
      <c r="V51279" s="30"/>
      <c r="Y51279" s="30"/>
      <c r="AB51279" s="30"/>
      <c r="AE51279" s="30"/>
    </row>
    <row r="51280" spans="13:31" x14ac:dyDescent="0.2">
      <c r="M51280" s="30"/>
      <c r="P51280" s="30"/>
      <c r="S51280" s="30"/>
      <c r="V51280" s="30"/>
      <c r="Y51280" s="30"/>
      <c r="AB51280" s="30"/>
      <c r="AE51280" s="30"/>
    </row>
    <row r="51281" spans="13:31" x14ac:dyDescent="0.2">
      <c r="M51281" s="30"/>
      <c r="P51281" s="30"/>
      <c r="S51281" s="30"/>
      <c r="V51281" s="30"/>
      <c r="Y51281" s="30"/>
      <c r="AB51281" s="30"/>
      <c r="AE51281" s="30"/>
    </row>
    <row r="51282" spans="13:31" x14ac:dyDescent="0.2">
      <c r="M51282" s="30"/>
      <c r="P51282" s="30"/>
      <c r="S51282" s="30"/>
      <c r="V51282" s="30"/>
      <c r="Y51282" s="30"/>
      <c r="AB51282" s="30"/>
      <c r="AE51282" s="30"/>
    </row>
    <row r="51283" spans="13:31" x14ac:dyDescent="0.2">
      <c r="M51283" s="30"/>
      <c r="P51283" s="30"/>
      <c r="S51283" s="30"/>
      <c r="V51283" s="30"/>
      <c r="Y51283" s="30"/>
      <c r="AB51283" s="30"/>
      <c r="AE51283" s="30"/>
    </row>
    <row r="51284" spans="13:31" x14ac:dyDescent="0.2">
      <c r="M51284" s="30"/>
      <c r="P51284" s="30"/>
      <c r="S51284" s="30"/>
      <c r="V51284" s="30"/>
      <c r="Y51284" s="30"/>
      <c r="AB51284" s="30"/>
      <c r="AE51284" s="30"/>
    </row>
    <row r="51285" spans="13:31" x14ac:dyDescent="0.2">
      <c r="M51285" s="30"/>
      <c r="P51285" s="30"/>
      <c r="S51285" s="30"/>
      <c r="V51285" s="30"/>
      <c r="Y51285" s="30"/>
      <c r="AB51285" s="30"/>
      <c r="AE51285" s="30"/>
    </row>
    <row r="51286" spans="13:31" x14ac:dyDescent="0.2">
      <c r="M51286" s="30"/>
      <c r="P51286" s="30"/>
      <c r="S51286" s="30"/>
      <c r="V51286" s="30"/>
      <c r="Y51286" s="30"/>
      <c r="AB51286" s="30"/>
      <c r="AE51286" s="30"/>
    </row>
    <row r="51287" spans="13:31" x14ac:dyDescent="0.2">
      <c r="M51287" s="30"/>
      <c r="P51287" s="30"/>
      <c r="S51287" s="30"/>
      <c r="V51287" s="30"/>
      <c r="Y51287" s="30"/>
      <c r="AB51287" s="30"/>
      <c r="AE51287" s="30"/>
    </row>
    <row r="51288" spans="13:31" x14ac:dyDescent="0.2">
      <c r="M51288" s="30"/>
      <c r="P51288" s="30"/>
      <c r="S51288" s="30"/>
      <c r="V51288" s="30"/>
      <c r="Y51288" s="30"/>
      <c r="AB51288" s="30"/>
      <c r="AE51288" s="30"/>
    </row>
    <row r="51289" spans="13:31" x14ac:dyDescent="0.2">
      <c r="M51289" s="30"/>
      <c r="P51289" s="30"/>
      <c r="S51289" s="30"/>
      <c r="V51289" s="30"/>
      <c r="Y51289" s="30"/>
      <c r="AB51289" s="30"/>
      <c r="AE51289" s="30"/>
    </row>
    <row r="51290" spans="13:31" x14ac:dyDescent="0.2">
      <c r="M51290" s="30"/>
      <c r="P51290" s="30"/>
      <c r="S51290" s="30"/>
      <c r="V51290" s="30"/>
      <c r="Y51290" s="30"/>
      <c r="AB51290" s="30"/>
      <c r="AE51290" s="30"/>
    </row>
    <row r="51291" spans="13:31" x14ac:dyDescent="0.2">
      <c r="M51291" s="30"/>
      <c r="P51291" s="30"/>
      <c r="S51291" s="30"/>
      <c r="V51291" s="30"/>
      <c r="Y51291" s="30"/>
      <c r="AB51291" s="30"/>
      <c r="AE51291" s="30"/>
    </row>
    <row r="51292" spans="13:31" x14ac:dyDescent="0.2">
      <c r="M51292" s="30"/>
      <c r="P51292" s="30"/>
      <c r="S51292" s="30"/>
      <c r="V51292" s="30"/>
      <c r="Y51292" s="30"/>
      <c r="AB51292" s="30"/>
      <c r="AE51292" s="30"/>
    </row>
    <row r="51293" spans="13:31" x14ac:dyDescent="0.2">
      <c r="M51293" s="30"/>
      <c r="P51293" s="30"/>
      <c r="S51293" s="30"/>
      <c r="V51293" s="30"/>
      <c r="Y51293" s="30"/>
      <c r="AB51293" s="30"/>
      <c r="AE51293" s="30"/>
    </row>
    <row r="51294" spans="13:31" x14ac:dyDescent="0.2">
      <c r="M51294" s="30"/>
      <c r="P51294" s="30"/>
      <c r="S51294" s="30"/>
      <c r="V51294" s="30"/>
      <c r="Y51294" s="30"/>
      <c r="AB51294" s="30"/>
      <c r="AE51294" s="30"/>
    </row>
    <row r="51295" spans="13:31" x14ac:dyDescent="0.2">
      <c r="M51295" s="30"/>
      <c r="P51295" s="30"/>
      <c r="S51295" s="30"/>
      <c r="V51295" s="30"/>
      <c r="Y51295" s="30"/>
      <c r="AB51295" s="30"/>
      <c r="AE51295" s="30"/>
    </row>
    <row r="51296" spans="13:31" x14ac:dyDescent="0.2">
      <c r="M51296" s="21"/>
      <c r="P51296" s="21"/>
      <c r="S51296" s="21"/>
      <c r="V51296" s="21"/>
      <c r="Y51296" s="21"/>
      <c r="AB51296" s="21"/>
      <c r="AE51296" s="21"/>
    </row>
    <row r="51297" spans="13:31" x14ac:dyDescent="0.2">
      <c r="M51297" s="21"/>
      <c r="P51297" s="21"/>
      <c r="S51297" s="21"/>
      <c r="V51297" s="21"/>
      <c r="Y51297" s="21"/>
      <c r="AB51297" s="21"/>
      <c r="AE51297" s="21"/>
    </row>
    <row r="51298" spans="13:31" x14ac:dyDescent="0.2">
      <c r="M51298" s="30"/>
      <c r="P51298" s="30"/>
      <c r="S51298" s="30"/>
      <c r="V51298" s="30"/>
      <c r="Y51298" s="30"/>
      <c r="AB51298" s="30"/>
      <c r="AE51298" s="30"/>
    </row>
    <row r="51299" spans="13:31" x14ac:dyDescent="0.2">
      <c r="M51299" s="30"/>
      <c r="P51299" s="30"/>
      <c r="S51299" s="30"/>
      <c r="V51299" s="30"/>
      <c r="Y51299" s="30"/>
      <c r="AB51299" s="30"/>
      <c r="AE51299" s="30"/>
    </row>
    <row r="51300" spans="13:31" x14ac:dyDescent="0.2">
      <c r="M51300" s="30"/>
      <c r="P51300" s="30"/>
      <c r="S51300" s="30"/>
      <c r="V51300" s="30"/>
      <c r="Y51300" s="30"/>
      <c r="AB51300" s="30"/>
      <c r="AE51300" s="30"/>
    </row>
    <row r="51301" spans="13:31" x14ac:dyDescent="0.2">
      <c r="M51301" s="30"/>
      <c r="P51301" s="30"/>
      <c r="S51301" s="30"/>
      <c r="V51301" s="30"/>
      <c r="Y51301" s="30"/>
      <c r="AB51301" s="30"/>
      <c r="AE51301" s="30"/>
    </row>
    <row r="51302" spans="13:31" x14ac:dyDescent="0.2">
      <c r="M51302" s="30"/>
      <c r="P51302" s="30"/>
      <c r="S51302" s="30"/>
      <c r="V51302" s="30"/>
      <c r="Y51302" s="30"/>
      <c r="AB51302" s="30"/>
      <c r="AE51302" s="30"/>
    </row>
    <row r="51303" spans="13:31" x14ac:dyDescent="0.2">
      <c r="M51303" s="30"/>
      <c r="P51303" s="30"/>
      <c r="S51303" s="30"/>
      <c r="V51303" s="30"/>
      <c r="Y51303" s="30"/>
      <c r="AB51303" s="30"/>
      <c r="AE51303" s="30"/>
    </row>
    <row r="51304" spans="13:31" x14ac:dyDescent="0.2">
      <c r="M51304" s="30"/>
      <c r="P51304" s="30"/>
      <c r="S51304" s="30"/>
      <c r="V51304" s="30"/>
      <c r="Y51304" s="30"/>
      <c r="AB51304" s="30"/>
      <c r="AE51304" s="30"/>
    </row>
    <row r="51305" spans="13:31" x14ac:dyDescent="0.2">
      <c r="M51305" s="30"/>
      <c r="P51305" s="30"/>
      <c r="S51305" s="30"/>
      <c r="V51305" s="30"/>
      <c r="Y51305" s="30"/>
      <c r="AB51305" s="30"/>
      <c r="AE51305" s="30"/>
    </row>
    <row r="51306" spans="13:31" x14ac:dyDescent="0.2">
      <c r="M51306" s="30"/>
      <c r="P51306" s="30"/>
      <c r="S51306" s="30"/>
      <c r="V51306" s="30"/>
      <c r="Y51306" s="30"/>
      <c r="AB51306" s="30"/>
      <c r="AE51306" s="30"/>
    </row>
    <row r="51307" spans="13:31" x14ac:dyDescent="0.2">
      <c r="M51307" s="30"/>
      <c r="P51307" s="30"/>
      <c r="S51307" s="30"/>
      <c r="V51307" s="30"/>
      <c r="Y51307" s="30"/>
      <c r="AB51307" s="30"/>
      <c r="AE51307" s="30"/>
    </row>
    <row r="51308" spans="13:31" x14ac:dyDescent="0.2">
      <c r="M51308" s="30"/>
      <c r="P51308" s="30"/>
      <c r="S51308" s="30"/>
      <c r="V51308" s="30"/>
      <c r="Y51308" s="30"/>
      <c r="AB51308" s="30"/>
      <c r="AE51308" s="30"/>
    </row>
    <row r="51309" spans="13:31" x14ac:dyDescent="0.2">
      <c r="M51309" s="30"/>
      <c r="P51309" s="30"/>
      <c r="S51309" s="30"/>
      <c r="V51309" s="30"/>
      <c r="Y51309" s="30"/>
      <c r="AB51309" s="30"/>
      <c r="AE51309" s="30"/>
    </row>
    <row r="51310" spans="13:31" x14ac:dyDescent="0.2">
      <c r="M51310" s="30"/>
      <c r="P51310" s="30"/>
      <c r="S51310" s="30"/>
      <c r="V51310" s="30"/>
      <c r="Y51310" s="30"/>
      <c r="AB51310" s="30"/>
      <c r="AE51310" s="30"/>
    </row>
    <row r="51311" spans="13:31" x14ac:dyDescent="0.2">
      <c r="M51311" s="30"/>
      <c r="P51311" s="30"/>
      <c r="S51311" s="30"/>
      <c r="V51311" s="30"/>
      <c r="Y51311" s="30"/>
      <c r="AB51311" s="30"/>
      <c r="AE51311" s="30"/>
    </row>
    <row r="51312" spans="13:31" x14ac:dyDescent="0.2">
      <c r="M51312" s="30"/>
      <c r="P51312" s="30"/>
      <c r="S51312" s="30"/>
      <c r="V51312" s="30"/>
      <c r="Y51312" s="30"/>
      <c r="AB51312" s="30"/>
      <c r="AE51312" s="30"/>
    </row>
    <row r="51313" spans="13:31" x14ac:dyDescent="0.2">
      <c r="M51313" s="30"/>
      <c r="P51313" s="30"/>
      <c r="S51313" s="30"/>
      <c r="V51313" s="30"/>
      <c r="Y51313" s="30"/>
      <c r="AB51313" s="30"/>
      <c r="AE51313" s="30"/>
    </row>
    <row r="51314" spans="13:31" x14ac:dyDescent="0.2">
      <c r="M51314" s="30"/>
      <c r="P51314" s="30"/>
      <c r="S51314" s="30"/>
      <c r="V51314" s="30"/>
      <c r="Y51314" s="30"/>
      <c r="AB51314" s="30"/>
      <c r="AE51314" s="30"/>
    </row>
    <row r="51315" spans="13:31" x14ac:dyDescent="0.2">
      <c r="M51315" s="30"/>
      <c r="P51315" s="30"/>
      <c r="S51315" s="30"/>
      <c r="V51315" s="30"/>
      <c r="Y51315" s="30"/>
      <c r="AB51315" s="30"/>
      <c r="AE51315" s="30"/>
    </row>
    <row r="51316" spans="13:31" x14ac:dyDescent="0.2">
      <c r="M51316" s="30"/>
      <c r="P51316" s="30"/>
      <c r="S51316" s="30"/>
      <c r="V51316" s="30"/>
      <c r="Y51316" s="30"/>
      <c r="AB51316" s="30"/>
      <c r="AE51316" s="30"/>
    </row>
    <row r="51317" spans="13:31" x14ac:dyDescent="0.2">
      <c r="M51317" s="30"/>
      <c r="P51317" s="30"/>
      <c r="S51317" s="30"/>
      <c r="V51317" s="30"/>
      <c r="Y51317" s="30"/>
      <c r="AB51317" s="30"/>
      <c r="AE51317" s="30"/>
    </row>
    <row r="51318" spans="13:31" x14ac:dyDescent="0.2">
      <c r="M51318" s="30"/>
      <c r="P51318" s="30"/>
      <c r="S51318" s="30"/>
      <c r="V51318" s="30"/>
      <c r="Y51318" s="30"/>
      <c r="AB51318" s="30"/>
      <c r="AE51318" s="30"/>
    </row>
    <row r="51319" spans="13:31" x14ac:dyDescent="0.2">
      <c r="M51319" s="30"/>
      <c r="P51319" s="30"/>
      <c r="S51319" s="30"/>
      <c r="V51319" s="30"/>
      <c r="Y51319" s="30"/>
      <c r="AB51319" s="30"/>
      <c r="AE51319" s="30"/>
    </row>
    <row r="51320" spans="13:31" x14ac:dyDescent="0.2">
      <c r="M51320" s="30"/>
      <c r="P51320" s="30"/>
      <c r="S51320" s="30"/>
      <c r="V51320" s="30"/>
      <c r="Y51320" s="30"/>
      <c r="AB51320" s="30"/>
      <c r="AE51320" s="30"/>
    </row>
    <row r="51321" spans="13:31" x14ac:dyDescent="0.2">
      <c r="M51321" s="30"/>
      <c r="P51321" s="30"/>
      <c r="S51321" s="30"/>
      <c r="V51321" s="30"/>
      <c r="Y51321" s="30"/>
      <c r="AB51321" s="30"/>
      <c r="AE51321" s="30"/>
    </row>
    <row r="51322" spans="13:31" x14ac:dyDescent="0.2">
      <c r="M51322" s="21"/>
      <c r="P51322" s="21"/>
      <c r="S51322" s="21"/>
      <c r="V51322" s="21"/>
      <c r="Y51322" s="21"/>
      <c r="AB51322" s="21"/>
      <c r="AE51322" s="21"/>
    </row>
    <row r="51323" spans="13:31" x14ac:dyDescent="0.2">
      <c r="M51323" s="21"/>
      <c r="P51323" s="21"/>
      <c r="S51323" s="21"/>
      <c r="V51323" s="21"/>
      <c r="Y51323" s="21"/>
      <c r="AB51323" s="21"/>
      <c r="AE51323" s="21"/>
    </row>
    <row r="51324" spans="13:31" x14ac:dyDescent="0.2">
      <c r="M51324" s="30"/>
      <c r="P51324" s="30"/>
      <c r="S51324" s="30"/>
      <c r="V51324" s="30"/>
      <c r="Y51324" s="30"/>
      <c r="AB51324" s="30"/>
      <c r="AE51324" s="30"/>
    </row>
    <row r="51325" spans="13:31" x14ac:dyDescent="0.2">
      <c r="M51325" s="30"/>
      <c r="P51325" s="30"/>
      <c r="S51325" s="30"/>
      <c r="V51325" s="30"/>
      <c r="Y51325" s="30"/>
      <c r="AB51325" s="30"/>
      <c r="AE51325" s="30"/>
    </row>
    <row r="51326" spans="13:31" x14ac:dyDescent="0.2">
      <c r="M51326" s="30"/>
      <c r="P51326" s="30"/>
      <c r="S51326" s="30"/>
      <c r="V51326" s="30"/>
      <c r="Y51326" s="30"/>
      <c r="AB51326" s="30"/>
      <c r="AE51326" s="30"/>
    </row>
    <row r="51327" spans="13:31" x14ac:dyDescent="0.2">
      <c r="M51327" s="30"/>
      <c r="P51327" s="30"/>
      <c r="S51327" s="30"/>
      <c r="V51327" s="30"/>
      <c r="Y51327" s="30"/>
      <c r="AB51327" s="30"/>
      <c r="AE51327" s="30"/>
    </row>
    <row r="51328" spans="13:31" x14ac:dyDescent="0.2">
      <c r="M51328" s="30"/>
      <c r="P51328" s="30"/>
      <c r="S51328" s="30"/>
      <c r="V51328" s="30"/>
      <c r="Y51328" s="30"/>
      <c r="AB51328" s="30"/>
      <c r="AE51328" s="30"/>
    </row>
    <row r="51329" spans="13:31" x14ac:dyDescent="0.2">
      <c r="M51329" s="30"/>
      <c r="P51329" s="30"/>
      <c r="S51329" s="30"/>
      <c r="V51329" s="30"/>
      <c r="Y51329" s="30"/>
      <c r="AB51329" s="30"/>
      <c r="AE51329" s="30"/>
    </row>
    <row r="51330" spans="13:31" x14ac:dyDescent="0.2">
      <c r="M51330" s="30"/>
      <c r="P51330" s="30"/>
      <c r="S51330" s="30"/>
      <c r="V51330" s="30"/>
      <c r="Y51330" s="30"/>
      <c r="AB51330" s="30"/>
      <c r="AE51330" s="30"/>
    </row>
    <row r="51331" spans="13:31" x14ac:dyDescent="0.2">
      <c r="M51331" s="30"/>
      <c r="P51331" s="30"/>
      <c r="S51331" s="30"/>
      <c r="V51331" s="30"/>
      <c r="Y51331" s="30"/>
      <c r="AB51331" s="30"/>
      <c r="AE51331" s="30"/>
    </row>
    <row r="51332" spans="13:31" x14ac:dyDescent="0.2">
      <c r="M51332" s="30"/>
      <c r="P51332" s="30"/>
      <c r="S51332" s="30"/>
      <c r="V51332" s="30"/>
      <c r="Y51332" s="30"/>
      <c r="AB51332" s="30"/>
      <c r="AE51332" s="30"/>
    </row>
    <row r="51333" spans="13:31" x14ac:dyDescent="0.2">
      <c r="M51333" s="30"/>
      <c r="P51333" s="30"/>
      <c r="S51333" s="30"/>
      <c r="V51333" s="30"/>
      <c r="Y51333" s="30"/>
      <c r="AB51333" s="30"/>
      <c r="AE51333" s="30"/>
    </row>
    <row r="51334" spans="13:31" x14ac:dyDescent="0.2">
      <c r="M51334" s="30"/>
      <c r="P51334" s="30"/>
      <c r="S51334" s="30"/>
      <c r="V51334" s="30"/>
      <c r="Y51334" s="30"/>
      <c r="AB51334" s="30"/>
      <c r="AE51334" s="30"/>
    </row>
    <row r="51335" spans="13:31" x14ac:dyDescent="0.2">
      <c r="M51335" s="30"/>
      <c r="P51335" s="30"/>
      <c r="S51335" s="30"/>
      <c r="V51335" s="30"/>
      <c r="Y51335" s="30"/>
      <c r="AB51335" s="30"/>
      <c r="AE51335" s="30"/>
    </row>
    <row r="51336" spans="13:31" x14ac:dyDescent="0.2">
      <c r="M51336" s="30"/>
      <c r="P51336" s="30"/>
      <c r="S51336" s="30"/>
      <c r="V51336" s="30"/>
      <c r="Y51336" s="30"/>
      <c r="AB51336" s="30"/>
      <c r="AE51336" s="30"/>
    </row>
    <row r="51337" spans="13:31" x14ac:dyDescent="0.2">
      <c r="M51337" s="30"/>
      <c r="P51337" s="30"/>
      <c r="S51337" s="30"/>
      <c r="V51337" s="30"/>
      <c r="Y51337" s="30"/>
      <c r="AB51337" s="30"/>
      <c r="AE51337" s="30"/>
    </row>
    <row r="51338" spans="13:31" x14ac:dyDescent="0.2">
      <c r="M51338" s="30"/>
      <c r="P51338" s="30"/>
      <c r="S51338" s="30"/>
      <c r="V51338" s="30"/>
      <c r="Y51338" s="30"/>
      <c r="AB51338" s="30"/>
      <c r="AE51338" s="30"/>
    </row>
    <row r="51339" spans="13:31" x14ac:dyDescent="0.2">
      <c r="M51339" s="30"/>
      <c r="P51339" s="30"/>
      <c r="S51339" s="30"/>
      <c r="V51339" s="30"/>
      <c r="Y51339" s="30"/>
      <c r="AB51339" s="30"/>
      <c r="AE51339" s="30"/>
    </row>
    <row r="51340" spans="13:31" x14ac:dyDescent="0.2">
      <c r="M51340" s="30"/>
      <c r="P51340" s="30"/>
      <c r="S51340" s="30"/>
      <c r="V51340" s="30"/>
      <c r="Y51340" s="30"/>
      <c r="AB51340" s="30"/>
      <c r="AE51340" s="30"/>
    </row>
    <row r="51341" spans="13:31" x14ac:dyDescent="0.2">
      <c r="M51341" s="30"/>
      <c r="P51341" s="30"/>
      <c r="S51341" s="30"/>
      <c r="V51341" s="30"/>
      <c r="Y51341" s="30"/>
      <c r="AB51341" s="30"/>
      <c r="AE51341" s="30"/>
    </row>
    <row r="51342" spans="13:31" x14ac:dyDescent="0.2">
      <c r="M51342" s="30"/>
      <c r="P51342" s="30"/>
      <c r="S51342" s="30"/>
      <c r="V51342" s="30"/>
      <c r="Y51342" s="30"/>
      <c r="AB51342" s="30"/>
      <c r="AE51342" s="30"/>
    </row>
    <row r="51343" spans="13:31" x14ac:dyDescent="0.2">
      <c r="M51343" s="30"/>
      <c r="P51343" s="30"/>
      <c r="S51343" s="30"/>
      <c r="V51343" s="30"/>
      <c r="Y51343" s="30"/>
      <c r="AB51343" s="30"/>
      <c r="AE51343" s="30"/>
    </row>
    <row r="51344" spans="13:31" x14ac:dyDescent="0.2">
      <c r="M51344" s="30"/>
      <c r="P51344" s="30"/>
      <c r="S51344" s="30"/>
      <c r="V51344" s="30"/>
      <c r="Y51344" s="30"/>
      <c r="AB51344" s="30"/>
      <c r="AE51344" s="30"/>
    </row>
    <row r="51345" spans="13:31" x14ac:dyDescent="0.2">
      <c r="M51345" s="30"/>
      <c r="P51345" s="30"/>
      <c r="S51345" s="30"/>
      <c r="V51345" s="30"/>
      <c r="Y51345" s="30"/>
      <c r="AB51345" s="30"/>
      <c r="AE51345" s="30"/>
    </row>
    <row r="51346" spans="13:31" x14ac:dyDescent="0.2">
      <c r="M51346" s="30"/>
      <c r="P51346" s="30"/>
      <c r="S51346" s="30"/>
      <c r="V51346" s="30"/>
      <c r="Y51346" s="30"/>
      <c r="AB51346" s="30"/>
      <c r="AE51346" s="30"/>
    </row>
    <row r="51347" spans="13:31" x14ac:dyDescent="0.2">
      <c r="M51347" s="30"/>
      <c r="P51347" s="30"/>
      <c r="S51347" s="30"/>
      <c r="V51347" s="30"/>
      <c r="Y51347" s="30"/>
      <c r="AB51347" s="30"/>
      <c r="AE51347" s="30"/>
    </row>
    <row r="51348" spans="13:31" x14ac:dyDescent="0.2">
      <c r="M51348" s="21"/>
      <c r="P51348" s="21"/>
      <c r="S51348" s="21"/>
      <c r="V51348" s="21"/>
      <c r="Y51348" s="21"/>
      <c r="AB51348" s="21"/>
      <c r="AE51348" s="21"/>
    </row>
    <row r="51349" spans="13:31" x14ac:dyDescent="0.2">
      <c r="M51349" s="21"/>
      <c r="P51349" s="21"/>
      <c r="S51349" s="21"/>
      <c r="V51349" s="21"/>
      <c r="Y51349" s="21"/>
      <c r="AB51349" s="21"/>
      <c r="AE51349" s="21"/>
    </row>
    <row r="51350" spans="13:31" x14ac:dyDescent="0.2">
      <c r="M51350" s="30"/>
      <c r="P51350" s="30"/>
      <c r="S51350" s="30"/>
      <c r="V51350" s="30"/>
      <c r="Y51350" s="30"/>
      <c r="AB51350" s="30"/>
      <c r="AE51350" s="30"/>
    </row>
    <row r="51351" spans="13:31" x14ac:dyDescent="0.2">
      <c r="M51351" s="30"/>
      <c r="P51351" s="30"/>
      <c r="S51351" s="30"/>
      <c r="V51351" s="30"/>
      <c r="Y51351" s="30"/>
      <c r="AB51351" s="30"/>
      <c r="AE51351" s="30"/>
    </row>
    <row r="51352" spans="13:31" x14ac:dyDescent="0.2">
      <c r="M51352" s="30"/>
      <c r="P51352" s="30"/>
      <c r="S51352" s="30"/>
      <c r="V51352" s="30"/>
      <c r="Y51352" s="30"/>
      <c r="AB51352" s="30"/>
      <c r="AE51352" s="30"/>
    </row>
    <row r="51353" spans="13:31" x14ac:dyDescent="0.2">
      <c r="M51353" s="30"/>
      <c r="P51353" s="30"/>
      <c r="S51353" s="30"/>
      <c r="V51353" s="30"/>
      <c r="Y51353" s="30"/>
      <c r="AB51353" s="30"/>
      <c r="AE51353" s="30"/>
    </row>
    <row r="51354" spans="13:31" x14ac:dyDescent="0.2">
      <c r="M51354" s="30"/>
      <c r="P51354" s="30"/>
      <c r="S51354" s="30"/>
      <c r="V51354" s="30"/>
      <c r="Y51354" s="30"/>
      <c r="AB51354" s="30"/>
      <c r="AE51354" s="30"/>
    </row>
    <row r="51355" spans="13:31" x14ac:dyDescent="0.2">
      <c r="M51355" s="30"/>
      <c r="P51355" s="30"/>
      <c r="S51355" s="30"/>
      <c r="V51355" s="30"/>
      <c r="Y51355" s="30"/>
      <c r="AB51355" s="30"/>
      <c r="AE51355" s="30"/>
    </row>
    <row r="51356" spans="13:31" x14ac:dyDescent="0.2">
      <c r="M51356" s="30"/>
      <c r="P51356" s="30"/>
      <c r="S51356" s="30"/>
      <c r="V51356" s="30"/>
      <c r="Y51356" s="30"/>
      <c r="AB51356" s="30"/>
      <c r="AE51356" s="30"/>
    </row>
    <row r="51357" spans="13:31" x14ac:dyDescent="0.2">
      <c r="M51357" s="30"/>
      <c r="P51357" s="30"/>
      <c r="S51357" s="30"/>
      <c r="V51357" s="30"/>
      <c r="Y51357" s="30"/>
      <c r="AB51357" s="30"/>
      <c r="AE51357" s="30"/>
    </row>
    <row r="51358" spans="13:31" x14ac:dyDescent="0.2">
      <c r="M51358" s="30"/>
      <c r="P51358" s="30"/>
      <c r="S51358" s="30"/>
      <c r="V51358" s="30"/>
      <c r="Y51358" s="30"/>
      <c r="AB51358" s="30"/>
      <c r="AE51358" s="30"/>
    </row>
    <row r="51359" spans="13:31" x14ac:dyDescent="0.2">
      <c r="M51359" s="30"/>
      <c r="P51359" s="30"/>
      <c r="S51359" s="30"/>
      <c r="V51359" s="30"/>
      <c r="Y51359" s="30"/>
      <c r="AB51359" s="30"/>
      <c r="AE51359" s="30"/>
    </row>
    <row r="51360" spans="13:31" x14ac:dyDescent="0.2">
      <c r="M51360" s="30"/>
      <c r="P51360" s="30"/>
      <c r="S51360" s="30"/>
      <c r="V51360" s="30"/>
      <c r="Y51360" s="30"/>
      <c r="AB51360" s="30"/>
      <c r="AE51360" s="30"/>
    </row>
    <row r="51361" spans="13:31" x14ac:dyDescent="0.2">
      <c r="M51361" s="30"/>
      <c r="P51361" s="30"/>
      <c r="S51361" s="30"/>
      <c r="V51361" s="30"/>
      <c r="Y51361" s="30"/>
      <c r="AB51361" s="30"/>
      <c r="AE51361" s="30"/>
    </row>
    <row r="51362" spans="13:31" x14ac:dyDescent="0.2">
      <c r="M51362" s="30"/>
      <c r="P51362" s="30"/>
      <c r="S51362" s="30"/>
      <c r="V51362" s="30"/>
      <c r="Y51362" s="30"/>
      <c r="AB51362" s="30"/>
      <c r="AE51362" s="30"/>
    </row>
    <row r="51363" spans="13:31" x14ac:dyDescent="0.2">
      <c r="M51363" s="30"/>
      <c r="P51363" s="30"/>
      <c r="S51363" s="30"/>
      <c r="V51363" s="30"/>
      <c r="Y51363" s="30"/>
      <c r="AB51363" s="30"/>
      <c r="AE51363" s="30"/>
    </row>
    <row r="51364" spans="13:31" x14ac:dyDescent="0.2">
      <c r="M51364" s="30"/>
      <c r="P51364" s="30"/>
      <c r="S51364" s="30"/>
      <c r="V51364" s="30"/>
      <c r="Y51364" s="30"/>
      <c r="AB51364" s="30"/>
      <c r="AE51364" s="30"/>
    </row>
    <row r="51365" spans="13:31" x14ac:dyDescent="0.2">
      <c r="M51365" s="30"/>
      <c r="P51365" s="30"/>
      <c r="S51365" s="30"/>
      <c r="V51365" s="30"/>
      <c r="Y51365" s="30"/>
      <c r="AB51365" s="30"/>
      <c r="AE51365" s="30"/>
    </row>
    <row r="51366" spans="13:31" x14ac:dyDescent="0.2">
      <c r="M51366" s="30"/>
      <c r="P51366" s="30"/>
      <c r="S51366" s="30"/>
      <c r="V51366" s="30"/>
      <c r="Y51366" s="30"/>
      <c r="AB51366" s="30"/>
      <c r="AE51366" s="30"/>
    </row>
    <row r="51367" spans="13:31" x14ac:dyDescent="0.2">
      <c r="M51367" s="30"/>
      <c r="P51367" s="30"/>
      <c r="S51367" s="30"/>
      <c r="V51367" s="30"/>
      <c r="Y51367" s="30"/>
      <c r="AB51367" s="30"/>
      <c r="AE51367" s="30"/>
    </row>
    <row r="51368" spans="13:31" x14ac:dyDescent="0.2">
      <c r="M51368" s="30"/>
      <c r="P51368" s="30"/>
      <c r="S51368" s="30"/>
      <c r="V51368" s="30"/>
      <c r="Y51368" s="30"/>
      <c r="AB51368" s="30"/>
      <c r="AE51368" s="30"/>
    </row>
    <row r="51369" spans="13:31" x14ac:dyDescent="0.2">
      <c r="M51369" s="30"/>
      <c r="P51369" s="30"/>
      <c r="S51369" s="30"/>
      <c r="V51369" s="30"/>
      <c r="Y51369" s="30"/>
      <c r="AB51369" s="30"/>
      <c r="AE51369" s="30"/>
    </row>
    <row r="51370" spans="13:31" x14ac:dyDescent="0.2">
      <c r="M51370" s="30"/>
      <c r="P51370" s="30"/>
      <c r="S51370" s="30"/>
      <c r="V51370" s="30"/>
      <c r="Y51370" s="30"/>
      <c r="AB51370" s="30"/>
      <c r="AE51370" s="30"/>
    </row>
    <row r="51371" spans="13:31" x14ac:dyDescent="0.2">
      <c r="M51371" s="30"/>
      <c r="P51371" s="30"/>
      <c r="S51371" s="30"/>
      <c r="V51371" s="30"/>
      <c r="Y51371" s="30"/>
      <c r="AB51371" s="30"/>
      <c r="AE51371" s="30"/>
    </row>
    <row r="51372" spans="13:31" x14ac:dyDescent="0.2">
      <c r="M51372" s="30"/>
      <c r="P51372" s="30"/>
      <c r="S51372" s="30"/>
      <c r="V51372" s="30"/>
      <c r="Y51372" s="30"/>
      <c r="AB51372" s="30"/>
      <c r="AE51372" s="30"/>
    </row>
    <row r="51373" spans="13:31" x14ac:dyDescent="0.2">
      <c r="M51373" s="30"/>
      <c r="P51373" s="30"/>
      <c r="S51373" s="30"/>
      <c r="V51373" s="30"/>
      <c r="Y51373" s="30"/>
      <c r="AB51373" s="30"/>
      <c r="AE51373" s="30"/>
    </row>
    <row r="51374" spans="13:31" x14ac:dyDescent="0.2">
      <c r="M51374" s="21"/>
      <c r="P51374" s="21"/>
      <c r="S51374" s="21"/>
      <c r="V51374" s="21"/>
      <c r="Y51374" s="21"/>
      <c r="AB51374" s="21"/>
      <c r="AE51374" s="21"/>
    </row>
    <row r="51375" spans="13:31" x14ac:dyDescent="0.2">
      <c r="M51375" s="21"/>
      <c r="P51375" s="21"/>
      <c r="S51375" s="21"/>
      <c r="V51375" s="21"/>
      <c r="Y51375" s="21"/>
      <c r="AB51375" s="21"/>
      <c r="AE51375" s="21"/>
    </row>
    <row r="51376" spans="13:31" x14ac:dyDescent="0.2">
      <c r="M51376" s="30"/>
      <c r="P51376" s="30"/>
      <c r="S51376" s="30"/>
      <c r="V51376" s="30"/>
      <c r="Y51376" s="30"/>
      <c r="AB51376" s="30"/>
      <c r="AE51376" s="30"/>
    </row>
    <row r="51377" spans="13:31" x14ac:dyDescent="0.2">
      <c r="M51377" s="30"/>
      <c r="P51377" s="30"/>
      <c r="S51377" s="30"/>
      <c r="V51377" s="30"/>
      <c r="Y51377" s="30"/>
      <c r="AB51377" s="30"/>
      <c r="AE51377" s="30"/>
    </row>
    <row r="51378" spans="13:31" x14ac:dyDescent="0.2">
      <c r="M51378" s="30"/>
      <c r="P51378" s="30"/>
      <c r="S51378" s="30"/>
      <c r="V51378" s="30"/>
      <c r="Y51378" s="30"/>
      <c r="AB51378" s="30"/>
      <c r="AE51378" s="30"/>
    </row>
    <row r="51379" spans="13:31" x14ac:dyDescent="0.2">
      <c r="M51379" s="30"/>
      <c r="P51379" s="30"/>
      <c r="S51379" s="30"/>
      <c r="V51379" s="30"/>
      <c r="Y51379" s="30"/>
      <c r="AB51379" s="30"/>
      <c r="AE51379" s="30"/>
    </row>
    <row r="51380" spans="13:31" x14ac:dyDescent="0.2">
      <c r="M51380" s="30"/>
      <c r="P51380" s="30"/>
      <c r="S51380" s="30"/>
      <c r="V51380" s="30"/>
      <c r="Y51380" s="30"/>
      <c r="AB51380" s="30"/>
      <c r="AE51380" s="30"/>
    </row>
    <row r="51381" spans="13:31" x14ac:dyDescent="0.2">
      <c r="M51381" s="30"/>
      <c r="P51381" s="30"/>
      <c r="S51381" s="30"/>
      <c r="V51381" s="30"/>
      <c r="Y51381" s="30"/>
      <c r="AB51381" s="30"/>
      <c r="AE51381" s="30"/>
    </row>
    <row r="51382" spans="13:31" x14ac:dyDescent="0.2">
      <c r="M51382" s="30"/>
      <c r="P51382" s="30"/>
      <c r="S51382" s="30"/>
      <c r="V51382" s="30"/>
      <c r="Y51382" s="30"/>
      <c r="AB51382" s="30"/>
      <c r="AE51382" s="30"/>
    </row>
    <row r="51383" spans="13:31" x14ac:dyDescent="0.2">
      <c r="M51383" s="30"/>
      <c r="P51383" s="30"/>
      <c r="S51383" s="30"/>
      <c r="V51383" s="30"/>
      <c r="Y51383" s="30"/>
      <c r="AB51383" s="30"/>
      <c r="AE51383" s="30"/>
    </row>
    <row r="51384" spans="13:31" x14ac:dyDescent="0.2">
      <c r="M51384" s="30"/>
      <c r="P51384" s="30"/>
      <c r="S51384" s="30"/>
      <c r="V51384" s="30"/>
      <c r="Y51384" s="30"/>
      <c r="AB51384" s="30"/>
      <c r="AE51384" s="30"/>
    </row>
    <row r="51385" spans="13:31" x14ac:dyDescent="0.2">
      <c r="M51385" s="30"/>
      <c r="P51385" s="30"/>
      <c r="S51385" s="30"/>
      <c r="V51385" s="30"/>
      <c r="Y51385" s="30"/>
      <c r="AB51385" s="30"/>
      <c r="AE51385" s="30"/>
    </row>
    <row r="51386" spans="13:31" x14ac:dyDescent="0.2">
      <c r="M51386" s="30"/>
      <c r="P51386" s="30"/>
      <c r="S51386" s="30"/>
      <c r="V51386" s="30"/>
      <c r="Y51386" s="30"/>
      <c r="AB51386" s="30"/>
      <c r="AE51386" s="30"/>
    </row>
    <row r="51387" spans="13:31" x14ac:dyDescent="0.2">
      <c r="M51387" s="30"/>
      <c r="P51387" s="30"/>
      <c r="S51387" s="30"/>
      <c r="V51387" s="30"/>
      <c r="Y51387" s="30"/>
      <c r="AB51387" s="30"/>
      <c r="AE51387" s="30"/>
    </row>
    <row r="51388" spans="13:31" x14ac:dyDescent="0.2">
      <c r="M51388" s="30"/>
      <c r="P51388" s="30"/>
      <c r="S51388" s="30"/>
      <c r="V51388" s="30"/>
      <c r="Y51388" s="30"/>
      <c r="AB51388" s="30"/>
      <c r="AE51388" s="30"/>
    </row>
    <row r="51389" spans="13:31" x14ac:dyDescent="0.2">
      <c r="M51389" s="30"/>
      <c r="P51389" s="30"/>
      <c r="S51389" s="30"/>
      <c r="V51389" s="30"/>
      <c r="Y51389" s="30"/>
      <c r="AB51389" s="30"/>
      <c r="AE51389" s="30"/>
    </row>
    <row r="51390" spans="13:31" x14ac:dyDescent="0.2">
      <c r="M51390" s="30"/>
      <c r="P51390" s="30"/>
      <c r="S51390" s="30"/>
      <c r="V51390" s="30"/>
      <c r="Y51390" s="30"/>
      <c r="AB51390" s="30"/>
      <c r="AE51390" s="30"/>
    </row>
    <row r="51391" spans="13:31" x14ac:dyDescent="0.2">
      <c r="M51391" s="30"/>
      <c r="P51391" s="30"/>
      <c r="S51391" s="30"/>
      <c r="V51391" s="30"/>
      <c r="Y51391" s="30"/>
      <c r="AB51391" s="30"/>
      <c r="AE51391" s="30"/>
    </row>
    <row r="51392" spans="13:31" x14ac:dyDescent="0.2">
      <c r="M51392" s="30"/>
      <c r="P51392" s="30"/>
      <c r="S51392" s="30"/>
      <c r="V51392" s="30"/>
      <c r="Y51392" s="30"/>
      <c r="AB51392" s="30"/>
      <c r="AE51392" s="30"/>
    </row>
    <row r="51393" spans="13:31" x14ac:dyDescent="0.2">
      <c r="M51393" s="30"/>
      <c r="P51393" s="30"/>
      <c r="S51393" s="30"/>
      <c r="V51393" s="30"/>
      <c r="Y51393" s="30"/>
      <c r="AB51393" s="30"/>
      <c r="AE51393" s="30"/>
    </row>
    <row r="51394" spans="13:31" x14ac:dyDescent="0.2">
      <c r="M51394" s="30"/>
      <c r="P51394" s="30"/>
      <c r="S51394" s="30"/>
      <c r="V51394" s="30"/>
      <c r="Y51394" s="30"/>
      <c r="AB51394" s="30"/>
      <c r="AE51394" s="30"/>
    </row>
    <row r="51395" spans="13:31" x14ac:dyDescent="0.2">
      <c r="M51395" s="30"/>
      <c r="P51395" s="30"/>
      <c r="S51395" s="30"/>
      <c r="V51395" s="30"/>
      <c r="Y51395" s="30"/>
      <c r="AB51395" s="30"/>
      <c r="AE51395" s="30"/>
    </row>
    <row r="51396" spans="13:31" x14ac:dyDescent="0.2">
      <c r="M51396" s="30"/>
      <c r="P51396" s="30"/>
      <c r="S51396" s="30"/>
      <c r="V51396" s="30"/>
      <c r="Y51396" s="30"/>
      <c r="AB51396" s="30"/>
      <c r="AE51396" s="30"/>
    </row>
    <row r="51397" spans="13:31" x14ac:dyDescent="0.2">
      <c r="M51397" s="30"/>
      <c r="P51397" s="30"/>
      <c r="S51397" s="30"/>
      <c r="V51397" s="30"/>
      <c r="Y51397" s="30"/>
      <c r="AB51397" s="30"/>
      <c r="AE51397" s="30"/>
    </row>
    <row r="51398" spans="13:31" x14ac:dyDescent="0.2">
      <c r="M51398" s="30"/>
      <c r="P51398" s="30"/>
      <c r="S51398" s="30"/>
      <c r="V51398" s="30"/>
      <c r="Y51398" s="30"/>
      <c r="AB51398" s="30"/>
      <c r="AE51398" s="30"/>
    </row>
    <row r="51399" spans="13:31" x14ac:dyDescent="0.2">
      <c r="M51399" s="30"/>
      <c r="P51399" s="30"/>
      <c r="S51399" s="30"/>
      <c r="V51399" s="30"/>
      <c r="Y51399" s="30"/>
      <c r="AB51399" s="30"/>
      <c r="AE51399" s="30"/>
    </row>
    <row r="51400" spans="13:31" x14ac:dyDescent="0.2">
      <c r="M51400" s="21"/>
      <c r="P51400" s="21"/>
      <c r="S51400" s="21"/>
      <c r="V51400" s="21"/>
      <c r="Y51400" s="21"/>
      <c r="AB51400" s="21"/>
      <c r="AE51400" s="21"/>
    </row>
    <row r="51401" spans="13:31" x14ac:dyDescent="0.2">
      <c r="M51401" s="21"/>
      <c r="P51401" s="21"/>
      <c r="S51401" s="21"/>
      <c r="V51401" s="21"/>
      <c r="Y51401" s="21"/>
      <c r="AB51401" s="21"/>
      <c r="AE51401" s="21"/>
    </row>
    <row r="51402" spans="13:31" x14ac:dyDescent="0.2">
      <c r="M51402" s="30"/>
      <c r="P51402" s="30"/>
      <c r="S51402" s="30"/>
      <c r="V51402" s="30"/>
      <c r="Y51402" s="30"/>
      <c r="AB51402" s="30"/>
      <c r="AE51402" s="30"/>
    </row>
    <row r="51403" spans="13:31" x14ac:dyDescent="0.2">
      <c r="M51403" s="30"/>
      <c r="P51403" s="30"/>
      <c r="S51403" s="30"/>
      <c r="V51403" s="30"/>
      <c r="Y51403" s="30"/>
      <c r="AB51403" s="30"/>
      <c r="AE51403" s="30"/>
    </row>
    <row r="51404" spans="13:31" x14ac:dyDescent="0.2">
      <c r="M51404" s="30"/>
      <c r="P51404" s="30"/>
      <c r="S51404" s="30"/>
      <c r="V51404" s="30"/>
      <c r="Y51404" s="30"/>
      <c r="AB51404" s="30"/>
      <c r="AE51404" s="30"/>
    </row>
    <row r="51405" spans="13:31" x14ac:dyDescent="0.2">
      <c r="M51405" s="30"/>
      <c r="P51405" s="30"/>
      <c r="S51405" s="30"/>
      <c r="V51405" s="30"/>
      <c r="Y51405" s="30"/>
      <c r="AB51405" s="30"/>
      <c r="AE51405" s="30"/>
    </row>
    <row r="51406" spans="13:31" x14ac:dyDescent="0.2">
      <c r="M51406" s="30"/>
      <c r="P51406" s="30"/>
      <c r="S51406" s="30"/>
      <c r="V51406" s="30"/>
      <c r="Y51406" s="30"/>
      <c r="AB51406" s="30"/>
      <c r="AE51406" s="30"/>
    </row>
    <row r="51407" spans="13:31" x14ac:dyDescent="0.2">
      <c r="M51407" s="30"/>
      <c r="P51407" s="30"/>
      <c r="S51407" s="30"/>
      <c r="V51407" s="30"/>
      <c r="Y51407" s="30"/>
      <c r="AB51407" s="30"/>
      <c r="AE51407" s="30"/>
    </row>
    <row r="51408" spans="13:31" x14ac:dyDescent="0.2">
      <c r="M51408" s="30"/>
      <c r="P51408" s="30"/>
      <c r="S51408" s="30"/>
      <c r="V51408" s="30"/>
      <c r="Y51408" s="30"/>
      <c r="AB51408" s="30"/>
      <c r="AE51408" s="30"/>
    </row>
    <row r="51409" spans="13:31" x14ac:dyDescent="0.2">
      <c r="M51409" s="30"/>
      <c r="P51409" s="30"/>
      <c r="S51409" s="30"/>
      <c r="V51409" s="30"/>
      <c r="Y51409" s="30"/>
      <c r="AB51409" s="30"/>
      <c r="AE51409" s="30"/>
    </row>
    <row r="51410" spans="13:31" x14ac:dyDescent="0.2">
      <c r="M51410" s="30"/>
      <c r="P51410" s="30"/>
      <c r="S51410" s="30"/>
      <c r="V51410" s="30"/>
      <c r="Y51410" s="30"/>
      <c r="AB51410" s="30"/>
      <c r="AE51410" s="30"/>
    </row>
    <row r="51411" spans="13:31" x14ac:dyDescent="0.2">
      <c r="M51411" s="30"/>
      <c r="P51411" s="30"/>
      <c r="S51411" s="30"/>
      <c r="V51411" s="30"/>
      <c r="Y51411" s="30"/>
      <c r="AB51411" s="30"/>
      <c r="AE51411" s="30"/>
    </row>
    <row r="51412" spans="13:31" x14ac:dyDescent="0.2">
      <c r="M51412" s="30"/>
      <c r="P51412" s="30"/>
      <c r="S51412" s="30"/>
      <c r="V51412" s="30"/>
      <c r="Y51412" s="30"/>
      <c r="AB51412" s="30"/>
      <c r="AE51412" s="30"/>
    </row>
    <row r="51413" spans="13:31" x14ac:dyDescent="0.2">
      <c r="M51413" s="30"/>
      <c r="P51413" s="30"/>
      <c r="S51413" s="30"/>
      <c r="V51413" s="30"/>
      <c r="Y51413" s="30"/>
      <c r="AB51413" s="30"/>
      <c r="AE51413" s="30"/>
    </row>
    <row r="51414" spans="13:31" x14ac:dyDescent="0.2">
      <c r="M51414" s="30"/>
      <c r="P51414" s="30"/>
      <c r="S51414" s="30"/>
      <c r="V51414" s="30"/>
      <c r="Y51414" s="30"/>
      <c r="AB51414" s="30"/>
      <c r="AE51414" s="30"/>
    </row>
    <row r="51415" spans="13:31" x14ac:dyDescent="0.2">
      <c r="M51415" s="30"/>
      <c r="P51415" s="30"/>
      <c r="S51415" s="30"/>
      <c r="V51415" s="30"/>
      <c r="Y51415" s="30"/>
      <c r="AB51415" s="30"/>
      <c r="AE51415" s="30"/>
    </row>
    <row r="51416" spans="13:31" x14ac:dyDescent="0.2">
      <c r="M51416" s="30"/>
      <c r="P51416" s="30"/>
      <c r="S51416" s="30"/>
      <c r="V51416" s="30"/>
      <c r="Y51416" s="30"/>
      <c r="AB51416" s="30"/>
      <c r="AE51416" s="30"/>
    </row>
    <row r="51417" spans="13:31" x14ac:dyDescent="0.2">
      <c r="M51417" s="30"/>
      <c r="P51417" s="30"/>
      <c r="S51417" s="30"/>
      <c r="V51417" s="30"/>
      <c r="Y51417" s="30"/>
      <c r="AB51417" s="30"/>
      <c r="AE51417" s="30"/>
    </row>
    <row r="51418" spans="13:31" x14ac:dyDescent="0.2">
      <c r="M51418" s="30"/>
      <c r="P51418" s="30"/>
      <c r="S51418" s="30"/>
      <c r="V51418" s="30"/>
      <c r="Y51418" s="30"/>
      <c r="AB51418" s="30"/>
      <c r="AE51418" s="30"/>
    </row>
    <row r="51419" spans="13:31" x14ac:dyDescent="0.2">
      <c r="M51419" s="30"/>
      <c r="P51419" s="30"/>
      <c r="S51419" s="30"/>
      <c r="V51419" s="30"/>
      <c r="Y51419" s="30"/>
      <c r="AB51419" s="30"/>
      <c r="AE51419" s="30"/>
    </row>
    <row r="51420" spans="13:31" x14ac:dyDescent="0.2">
      <c r="M51420" s="30"/>
      <c r="P51420" s="30"/>
      <c r="S51420" s="30"/>
      <c r="V51420" s="30"/>
      <c r="Y51420" s="30"/>
      <c r="AB51420" s="30"/>
      <c r="AE51420" s="30"/>
    </row>
    <row r="51421" spans="13:31" x14ac:dyDescent="0.2">
      <c r="M51421" s="30"/>
      <c r="P51421" s="30"/>
      <c r="S51421" s="30"/>
      <c r="V51421" s="30"/>
      <c r="Y51421" s="30"/>
      <c r="AB51421" s="30"/>
      <c r="AE51421" s="30"/>
    </row>
    <row r="51422" spans="13:31" x14ac:dyDescent="0.2">
      <c r="M51422" s="30"/>
      <c r="P51422" s="30"/>
      <c r="S51422" s="30"/>
      <c r="V51422" s="30"/>
      <c r="Y51422" s="30"/>
      <c r="AB51422" s="30"/>
      <c r="AE51422" s="30"/>
    </row>
    <row r="51423" spans="13:31" x14ac:dyDescent="0.2">
      <c r="M51423" s="30"/>
      <c r="P51423" s="30"/>
      <c r="S51423" s="30"/>
      <c r="V51423" s="30"/>
      <c r="Y51423" s="30"/>
      <c r="AB51423" s="30"/>
      <c r="AE51423" s="30"/>
    </row>
    <row r="51424" spans="13:31" x14ac:dyDescent="0.2">
      <c r="M51424" s="30"/>
      <c r="P51424" s="30"/>
      <c r="S51424" s="30"/>
      <c r="V51424" s="30"/>
      <c r="Y51424" s="30"/>
      <c r="AB51424" s="30"/>
      <c r="AE51424" s="30"/>
    </row>
    <row r="51425" spans="13:31" x14ac:dyDescent="0.2">
      <c r="M51425" s="30"/>
      <c r="P51425" s="30"/>
      <c r="S51425" s="30"/>
      <c r="V51425" s="30"/>
      <c r="Y51425" s="30"/>
      <c r="AB51425" s="30"/>
      <c r="AE51425" s="30"/>
    </row>
    <row r="51426" spans="13:31" x14ac:dyDescent="0.2">
      <c r="M51426" s="21"/>
      <c r="P51426" s="21"/>
      <c r="S51426" s="21"/>
      <c r="V51426" s="21"/>
      <c r="Y51426" s="21"/>
      <c r="AB51426" s="21"/>
      <c r="AE51426" s="21"/>
    </row>
    <row r="51427" spans="13:31" x14ac:dyDescent="0.2">
      <c r="M51427" s="21"/>
      <c r="P51427" s="21"/>
      <c r="S51427" s="21"/>
      <c r="V51427" s="21"/>
      <c r="Y51427" s="21"/>
      <c r="AB51427" s="21"/>
      <c r="AE51427" s="21"/>
    </row>
    <row r="51428" spans="13:31" x14ac:dyDescent="0.2">
      <c r="M51428" s="30"/>
      <c r="P51428" s="30"/>
      <c r="S51428" s="30"/>
      <c r="V51428" s="30"/>
      <c r="Y51428" s="30"/>
      <c r="AB51428" s="30"/>
      <c r="AE51428" s="30"/>
    </row>
    <row r="51429" spans="13:31" x14ac:dyDescent="0.2">
      <c r="M51429" s="30"/>
      <c r="P51429" s="30"/>
      <c r="S51429" s="30"/>
      <c r="V51429" s="30"/>
      <c r="Y51429" s="30"/>
      <c r="AB51429" s="30"/>
      <c r="AE51429" s="30"/>
    </row>
    <row r="51430" spans="13:31" x14ac:dyDescent="0.2">
      <c r="M51430" s="30"/>
      <c r="P51430" s="30"/>
      <c r="S51430" s="30"/>
      <c r="V51430" s="30"/>
      <c r="Y51430" s="30"/>
      <c r="AB51430" s="30"/>
      <c r="AE51430" s="30"/>
    </row>
    <row r="51431" spans="13:31" x14ac:dyDescent="0.2">
      <c r="M51431" s="30"/>
      <c r="P51431" s="30"/>
      <c r="S51431" s="30"/>
      <c r="V51431" s="30"/>
      <c r="Y51431" s="30"/>
      <c r="AB51431" s="30"/>
      <c r="AE51431" s="30"/>
    </row>
    <row r="51432" spans="13:31" x14ac:dyDescent="0.2">
      <c r="M51432" s="30"/>
      <c r="P51432" s="30"/>
      <c r="S51432" s="30"/>
      <c r="V51432" s="30"/>
      <c r="Y51432" s="30"/>
      <c r="AB51432" s="30"/>
      <c r="AE51432" s="30"/>
    </row>
    <row r="51433" spans="13:31" x14ac:dyDescent="0.2">
      <c r="M51433" s="30"/>
      <c r="P51433" s="30"/>
      <c r="S51433" s="30"/>
      <c r="V51433" s="30"/>
      <c r="Y51433" s="30"/>
      <c r="AB51433" s="30"/>
      <c r="AE51433" s="30"/>
    </row>
    <row r="51434" spans="13:31" x14ac:dyDescent="0.2">
      <c r="M51434" s="30"/>
      <c r="P51434" s="30"/>
      <c r="S51434" s="30"/>
      <c r="V51434" s="30"/>
      <c r="Y51434" s="30"/>
      <c r="AB51434" s="30"/>
      <c r="AE51434" s="30"/>
    </row>
    <row r="51435" spans="13:31" x14ac:dyDescent="0.2">
      <c r="M51435" s="30"/>
      <c r="P51435" s="30"/>
      <c r="S51435" s="30"/>
      <c r="V51435" s="30"/>
      <c r="Y51435" s="30"/>
      <c r="AB51435" s="30"/>
      <c r="AE51435" s="30"/>
    </row>
    <row r="51436" spans="13:31" x14ac:dyDescent="0.2">
      <c r="M51436" s="30"/>
      <c r="P51436" s="30"/>
      <c r="S51436" s="30"/>
      <c r="V51436" s="30"/>
      <c r="Y51436" s="30"/>
      <c r="AB51436" s="30"/>
      <c r="AE51436" s="30"/>
    </row>
    <row r="51437" spans="13:31" x14ac:dyDescent="0.2">
      <c r="M51437" s="30"/>
      <c r="P51437" s="30"/>
      <c r="S51437" s="30"/>
      <c r="V51437" s="30"/>
      <c r="Y51437" s="30"/>
      <c r="AB51437" s="30"/>
      <c r="AE51437" s="30"/>
    </row>
    <row r="51438" spans="13:31" x14ac:dyDescent="0.2">
      <c r="M51438" s="30"/>
      <c r="P51438" s="30"/>
      <c r="S51438" s="30"/>
      <c r="V51438" s="30"/>
      <c r="Y51438" s="30"/>
      <c r="AB51438" s="30"/>
      <c r="AE51438" s="30"/>
    </row>
    <row r="51439" spans="13:31" x14ac:dyDescent="0.2">
      <c r="M51439" s="30"/>
      <c r="P51439" s="30"/>
      <c r="S51439" s="30"/>
      <c r="V51439" s="30"/>
      <c r="Y51439" s="30"/>
      <c r="AB51439" s="30"/>
      <c r="AE51439" s="30"/>
    </row>
    <row r="51440" spans="13:31" x14ac:dyDescent="0.2">
      <c r="M51440" s="30"/>
      <c r="P51440" s="30"/>
      <c r="S51440" s="30"/>
      <c r="V51440" s="30"/>
      <c r="Y51440" s="30"/>
      <c r="AB51440" s="30"/>
      <c r="AE51440" s="30"/>
    </row>
    <row r="51441" spans="13:31" x14ac:dyDescent="0.2">
      <c r="M51441" s="30"/>
      <c r="P51441" s="30"/>
      <c r="S51441" s="30"/>
      <c r="V51441" s="30"/>
      <c r="Y51441" s="30"/>
      <c r="AB51441" s="30"/>
      <c r="AE51441" s="30"/>
    </row>
    <row r="51442" spans="13:31" x14ac:dyDescent="0.2">
      <c r="M51442" s="30"/>
      <c r="P51442" s="30"/>
      <c r="S51442" s="30"/>
      <c r="V51442" s="30"/>
      <c r="Y51442" s="30"/>
      <c r="AB51442" s="30"/>
      <c r="AE51442" s="30"/>
    </row>
    <row r="51443" spans="13:31" x14ac:dyDescent="0.2">
      <c r="M51443" s="30"/>
      <c r="P51443" s="30"/>
      <c r="S51443" s="30"/>
      <c r="V51443" s="30"/>
      <c r="Y51443" s="30"/>
      <c r="AB51443" s="30"/>
      <c r="AE51443" s="30"/>
    </row>
    <row r="51444" spans="13:31" x14ac:dyDescent="0.2">
      <c r="M51444" s="30"/>
      <c r="P51444" s="30"/>
      <c r="S51444" s="30"/>
      <c r="V51444" s="30"/>
      <c r="Y51444" s="30"/>
      <c r="AB51444" s="30"/>
      <c r="AE51444" s="30"/>
    </row>
    <row r="51445" spans="13:31" x14ac:dyDescent="0.2">
      <c r="M51445" s="30"/>
      <c r="P51445" s="30"/>
      <c r="S51445" s="30"/>
      <c r="V51445" s="30"/>
      <c r="Y51445" s="30"/>
      <c r="AB51445" s="30"/>
      <c r="AE51445" s="30"/>
    </row>
    <row r="51446" spans="13:31" x14ac:dyDescent="0.2">
      <c r="M51446" s="30"/>
      <c r="P51446" s="30"/>
      <c r="S51446" s="30"/>
      <c r="V51446" s="30"/>
      <c r="Y51446" s="30"/>
      <c r="AB51446" s="30"/>
      <c r="AE51446" s="30"/>
    </row>
    <row r="51447" spans="13:31" x14ac:dyDescent="0.2">
      <c r="M51447" s="30"/>
      <c r="P51447" s="30"/>
      <c r="S51447" s="30"/>
      <c r="V51447" s="30"/>
      <c r="Y51447" s="30"/>
      <c r="AB51447" s="30"/>
      <c r="AE51447" s="30"/>
    </row>
    <row r="51448" spans="13:31" x14ac:dyDescent="0.2">
      <c r="M51448" s="30"/>
      <c r="P51448" s="30"/>
      <c r="S51448" s="30"/>
      <c r="V51448" s="30"/>
      <c r="Y51448" s="30"/>
      <c r="AB51448" s="30"/>
      <c r="AE51448" s="30"/>
    </row>
    <row r="51449" spans="13:31" x14ac:dyDescent="0.2">
      <c r="M51449" s="30"/>
      <c r="P51449" s="30"/>
      <c r="S51449" s="30"/>
      <c r="V51449" s="30"/>
      <c r="Y51449" s="30"/>
      <c r="AB51449" s="30"/>
      <c r="AE51449" s="30"/>
    </row>
    <row r="51450" spans="13:31" x14ac:dyDescent="0.2">
      <c r="M51450" s="30"/>
      <c r="P51450" s="30"/>
      <c r="S51450" s="30"/>
      <c r="V51450" s="30"/>
      <c r="Y51450" s="30"/>
      <c r="AB51450" s="30"/>
      <c r="AE51450" s="30"/>
    </row>
    <row r="51451" spans="13:31" x14ac:dyDescent="0.2">
      <c r="M51451" s="30"/>
      <c r="P51451" s="30"/>
      <c r="S51451" s="30"/>
      <c r="V51451" s="30"/>
      <c r="Y51451" s="30"/>
      <c r="AB51451" s="30"/>
      <c r="AE51451" s="30"/>
    </row>
    <row r="51452" spans="13:31" x14ac:dyDescent="0.2">
      <c r="M51452" s="21"/>
      <c r="P51452" s="21"/>
      <c r="S51452" s="21"/>
      <c r="V51452" s="21"/>
      <c r="Y51452" s="21"/>
      <c r="AB51452" s="21"/>
      <c r="AE51452" s="21"/>
    </row>
    <row r="51453" spans="13:31" x14ac:dyDescent="0.2">
      <c r="M51453" s="21"/>
      <c r="P51453" s="21"/>
      <c r="S51453" s="21"/>
      <c r="V51453" s="21"/>
      <c r="Y51453" s="21"/>
      <c r="AB51453" s="21"/>
      <c r="AE51453" s="21"/>
    </row>
    <row r="51454" spans="13:31" x14ac:dyDescent="0.2">
      <c r="M51454" s="30"/>
      <c r="P51454" s="30"/>
      <c r="S51454" s="30"/>
      <c r="V51454" s="30"/>
      <c r="Y51454" s="30"/>
      <c r="AB51454" s="30"/>
      <c r="AE51454" s="30"/>
    </row>
    <row r="51455" spans="13:31" x14ac:dyDescent="0.2">
      <c r="M51455" s="30"/>
      <c r="P51455" s="30"/>
      <c r="S51455" s="30"/>
      <c r="V51455" s="30"/>
      <c r="Y51455" s="30"/>
      <c r="AB51455" s="30"/>
      <c r="AE51455" s="30"/>
    </row>
    <row r="51456" spans="13:31" x14ac:dyDescent="0.2">
      <c r="M51456" s="30"/>
      <c r="P51456" s="30"/>
      <c r="S51456" s="30"/>
      <c r="V51456" s="30"/>
      <c r="Y51456" s="30"/>
      <c r="AB51456" s="30"/>
      <c r="AE51456" s="30"/>
    </row>
    <row r="51457" spans="13:31" x14ac:dyDescent="0.2">
      <c r="M51457" s="30"/>
      <c r="P51457" s="30"/>
      <c r="S51457" s="30"/>
      <c r="V51457" s="30"/>
      <c r="Y51457" s="30"/>
      <c r="AB51457" s="30"/>
      <c r="AE51457" s="30"/>
    </row>
    <row r="51458" spans="13:31" x14ac:dyDescent="0.2">
      <c r="M51458" s="30"/>
      <c r="P51458" s="30"/>
      <c r="S51458" s="30"/>
      <c r="V51458" s="30"/>
      <c r="Y51458" s="30"/>
      <c r="AB51458" s="30"/>
      <c r="AE51458" s="30"/>
    </row>
    <row r="51459" spans="13:31" x14ac:dyDescent="0.2">
      <c r="M51459" s="30"/>
      <c r="P51459" s="30"/>
      <c r="S51459" s="30"/>
      <c r="V51459" s="30"/>
      <c r="Y51459" s="30"/>
      <c r="AB51459" s="30"/>
      <c r="AE51459" s="30"/>
    </row>
    <row r="51460" spans="13:31" x14ac:dyDescent="0.2">
      <c r="M51460" s="30"/>
      <c r="P51460" s="30"/>
      <c r="S51460" s="30"/>
      <c r="V51460" s="30"/>
      <c r="Y51460" s="30"/>
      <c r="AB51460" s="30"/>
      <c r="AE51460" s="30"/>
    </row>
    <row r="51461" spans="13:31" x14ac:dyDescent="0.2">
      <c r="M51461" s="30"/>
      <c r="P51461" s="30"/>
      <c r="S51461" s="30"/>
      <c r="V51461" s="30"/>
      <c r="Y51461" s="30"/>
      <c r="AB51461" s="30"/>
      <c r="AE51461" s="30"/>
    </row>
    <row r="51462" spans="13:31" x14ac:dyDescent="0.2">
      <c r="M51462" s="30"/>
      <c r="P51462" s="30"/>
      <c r="S51462" s="30"/>
      <c r="V51462" s="30"/>
      <c r="Y51462" s="30"/>
      <c r="AB51462" s="30"/>
      <c r="AE51462" s="30"/>
    </row>
    <row r="51463" spans="13:31" x14ac:dyDescent="0.2">
      <c r="M51463" s="30"/>
      <c r="P51463" s="30"/>
      <c r="S51463" s="30"/>
      <c r="V51463" s="30"/>
      <c r="Y51463" s="30"/>
      <c r="AB51463" s="30"/>
      <c r="AE51463" s="30"/>
    </row>
    <row r="51464" spans="13:31" x14ac:dyDescent="0.2">
      <c r="M51464" s="30"/>
      <c r="P51464" s="30"/>
      <c r="S51464" s="30"/>
      <c r="V51464" s="30"/>
      <c r="Y51464" s="30"/>
      <c r="AB51464" s="30"/>
      <c r="AE51464" s="30"/>
    </row>
    <row r="51465" spans="13:31" x14ac:dyDescent="0.2">
      <c r="M51465" s="30"/>
      <c r="P51465" s="30"/>
      <c r="S51465" s="30"/>
      <c r="V51465" s="30"/>
      <c r="Y51465" s="30"/>
      <c r="AB51465" s="30"/>
      <c r="AE51465" s="30"/>
    </row>
    <row r="51466" spans="13:31" x14ac:dyDescent="0.2">
      <c r="M51466" s="30"/>
      <c r="P51466" s="30"/>
      <c r="S51466" s="30"/>
      <c r="V51466" s="30"/>
      <c r="Y51466" s="30"/>
      <c r="AB51466" s="30"/>
      <c r="AE51466" s="30"/>
    </row>
    <row r="51467" spans="13:31" x14ac:dyDescent="0.2">
      <c r="M51467" s="30"/>
      <c r="P51467" s="30"/>
      <c r="S51467" s="30"/>
      <c r="V51467" s="30"/>
      <c r="Y51467" s="30"/>
      <c r="AB51467" s="30"/>
      <c r="AE51467" s="30"/>
    </row>
    <row r="51468" spans="13:31" x14ac:dyDescent="0.2">
      <c r="M51468" s="30"/>
      <c r="P51468" s="30"/>
      <c r="S51468" s="30"/>
      <c r="V51468" s="30"/>
      <c r="Y51468" s="30"/>
      <c r="AB51468" s="30"/>
      <c r="AE51468" s="30"/>
    </row>
    <row r="51469" spans="13:31" x14ac:dyDescent="0.2">
      <c r="M51469" s="30"/>
      <c r="P51469" s="30"/>
      <c r="S51469" s="30"/>
      <c r="V51469" s="30"/>
      <c r="Y51469" s="30"/>
      <c r="AB51469" s="30"/>
      <c r="AE51469" s="30"/>
    </row>
    <row r="51470" spans="13:31" x14ac:dyDescent="0.2">
      <c r="M51470" s="30"/>
      <c r="P51470" s="30"/>
      <c r="S51470" s="30"/>
      <c r="V51470" s="30"/>
      <c r="Y51470" s="30"/>
      <c r="AB51470" s="30"/>
      <c r="AE51470" s="30"/>
    </row>
    <row r="51471" spans="13:31" x14ac:dyDescent="0.2">
      <c r="M51471" s="30"/>
      <c r="P51471" s="30"/>
      <c r="S51471" s="30"/>
      <c r="V51471" s="30"/>
      <c r="Y51471" s="30"/>
      <c r="AB51471" s="30"/>
      <c r="AE51471" s="30"/>
    </row>
    <row r="51472" spans="13:31" x14ac:dyDescent="0.2">
      <c r="M51472" s="30"/>
      <c r="P51472" s="30"/>
      <c r="S51472" s="30"/>
      <c r="V51472" s="30"/>
      <c r="Y51472" s="30"/>
      <c r="AB51472" s="30"/>
      <c r="AE51472" s="30"/>
    </row>
    <row r="51473" spans="13:31" x14ac:dyDescent="0.2">
      <c r="M51473" s="30"/>
      <c r="P51473" s="30"/>
      <c r="S51473" s="30"/>
      <c r="V51473" s="30"/>
      <c r="Y51473" s="30"/>
      <c r="AB51473" s="30"/>
      <c r="AE51473" s="30"/>
    </row>
    <row r="51474" spans="13:31" x14ac:dyDescent="0.2">
      <c r="M51474" s="30"/>
      <c r="P51474" s="30"/>
      <c r="S51474" s="30"/>
      <c r="V51474" s="30"/>
      <c r="Y51474" s="30"/>
      <c r="AB51474" s="30"/>
      <c r="AE51474" s="30"/>
    </row>
    <row r="51475" spans="13:31" x14ac:dyDescent="0.2">
      <c r="M51475" s="30"/>
      <c r="P51475" s="30"/>
      <c r="S51475" s="30"/>
      <c r="V51475" s="30"/>
      <c r="Y51475" s="30"/>
      <c r="AB51475" s="30"/>
      <c r="AE51475" s="30"/>
    </row>
    <row r="51476" spans="13:31" x14ac:dyDescent="0.2">
      <c r="M51476" s="30"/>
      <c r="P51476" s="30"/>
      <c r="S51476" s="30"/>
      <c r="V51476" s="30"/>
      <c r="Y51476" s="30"/>
      <c r="AB51476" s="30"/>
      <c r="AE51476" s="30"/>
    </row>
    <row r="51477" spans="13:31" x14ac:dyDescent="0.2">
      <c r="M51477" s="30"/>
      <c r="P51477" s="30"/>
      <c r="S51477" s="30"/>
      <c r="V51477" s="30"/>
      <c r="Y51477" s="30"/>
      <c r="AB51477" s="30"/>
      <c r="AE51477" s="30"/>
    </row>
    <row r="51478" spans="13:31" x14ac:dyDescent="0.2">
      <c r="M51478" s="21"/>
      <c r="P51478" s="21"/>
      <c r="S51478" s="21"/>
      <c r="V51478" s="21"/>
      <c r="Y51478" s="21"/>
      <c r="AB51478" s="21"/>
      <c r="AE51478" s="21"/>
    </row>
    <row r="51479" spans="13:31" x14ac:dyDescent="0.2">
      <c r="M51479" s="21"/>
      <c r="P51479" s="21"/>
      <c r="S51479" s="21"/>
      <c r="V51479" s="21"/>
      <c r="Y51479" s="21"/>
      <c r="AB51479" s="21"/>
      <c r="AE51479" s="21"/>
    </row>
    <row r="51480" spans="13:31" x14ac:dyDescent="0.2">
      <c r="M51480" s="30"/>
      <c r="P51480" s="30"/>
      <c r="S51480" s="30"/>
      <c r="V51480" s="30"/>
      <c r="Y51480" s="30"/>
      <c r="AB51480" s="30"/>
      <c r="AE51480" s="30"/>
    </row>
    <row r="51481" spans="13:31" x14ac:dyDescent="0.2">
      <c r="M51481" s="30"/>
      <c r="P51481" s="30"/>
      <c r="S51481" s="30"/>
      <c r="V51481" s="30"/>
      <c r="Y51481" s="30"/>
      <c r="AB51481" s="30"/>
      <c r="AE51481" s="30"/>
    </row>
    <row r="51482" spans="13:31" x14ac:dyDescent="0.2">
      <c r="M51482" s="30"/>
      <c r="P51482" s="30"/>
      <c r="S51482" s="30"/>
      <c r="V51482" s="30"/>
      <c r="Y51482" s="30"/>
      <c r="AB51482" s="30"/>
      <c r="AE51482" s="30"/>
    </row>
    <row r="51483" spans="13:31" x14ac:dyDescent="0.2">
      <c r="M51483" s="30"/>
      <c r="P51483" s="30"/>
      <c r="S51483" s="30"/>
      <c r="V51483" s="30"/>
      <c r="Y51483" s="30"/>
      <c r="AB51483" s="30"/>
      <c r="AE51483" s="30"/>
    </row>
    <row r="51484" spans="13:31" x14ac:dyDescent="0.2">
      <c r="M51484" s="30"/>
      <c r="P51484" s="30"/>
      <c r="S51484" s="30"/>
      <c r="V51484" s="30"/>
      <c r="Y51484" s="30"/>
      <c r="AB51484" s="30"/>
      <c r="AE51484" s="30"/>
    </row>
    <row r="51485" spans="13:31" x14ac:dyDescent="0.2">
      <c r="M51485" s="30"/>
      <c r="P51485" s="30"/>
      <c r="S51485" s="30"/>
      <c r="V51485" s="30"/>
      <c r="Y51485" s="30"/>
      <c r="AB51485" s="30"/>
      <c r="AE51485" s="30"/>
    </row>
    <row r="51486" spans="13:31" x14ac:dyDescent="0.2">
      <c r="M51486" s="30"/>
      <c r="P51486" s="30"/>
      <c r="S51486" s="30"/>
      <c r="V51486" s="30"/>
      <c r="Y51486" s="30"/>
      <c r="AB51486" s="30"/>
      <c r="AE51486" s="30"/>
    </row>
    <row r="51487" spans="13:31" x14ac:dyDescent="0.2">
      <c r="M51487" s="30"/>
      <c r="P51487" s="30"/>
      <c r="S51487" s="30"/>
      <c r="V51487" s="30"/>
      <c r="Y51487" s="30"/>
      <c r="AB51487" s="30"/>
      <c r="AE51487" s="30"/>
    </row>
    <row r="51488" spans="13:31" x14ac:dyDescent="0.2">
      <c r="M51488" s="30"/>
      <c r="P51488" s="30"/>
      <c r="S51488" s="30"/>
      <c r="V51488" s="30"/>
      <c r="Y51488" s="30"/>
      <c r="AB51488" s="30"/>
      <c r="AE51488" s="30"/>
    </row>
    <row r="51489" spans="13:31" x14ac:dyDescent="0.2">
      <c r="M51489" s="30"/>
      <c r="P51489" s="30"/>
      <c r="S51489" s="30"/>
      <c r="V51489" s="30"/>
      <c r="Y51489" s="30"/>
      <c r="AB51489" s="30"/>
      <c r="AE51489" s="30"/>
    </row>
    <row r="51490" spans="13:31" x14ac:dyDescent="0.2">
      <c r="M51490" s="30"/>
      <c r="P51490" s="30"/>
      <c r="S51490" s="30"/>
      <c r="V51490" s="30"/>
      <c r="Y51490" s="30"/>
      <c r="AB51490" s="30"/>
      <c r="AE51490" s="30"/>
    </row>
    <row r="51491" spans="13:31" x14ac:dyDescent="0.2">
      <c r="M51491" s="30"/>
      <c r="P51491" s="30"/>
      <c r="S51491" s="30"/>
      <c r="V51491" s="30"/>
      <c r="Y51491" s="30"/>
      <c r="AB51491" s="30"/>
      <c r="AE51491" s="30"/>
    </row>
    <row r="51492" spans="13:31" x14ac:dyDescent="0.2">
      <c r="M51492" s="30"/>
      <c r="P51492" s="30"/>
      <c r="S51492" s="30"/>
      <c r="V51492" s="30"/>
      <c r="Y51492" s="30"/>
      <c r="AB51492" s="30"/>
      <c r="AE51492" s="30"/>
    </row>
    <row r="51493" spans="13:31" x14ac:dyDescent="0.2">
      <c r="M51493" s="30"/>
      <c r="P51493" s="30"/>
      <c r="S51493" s="30"/>
      <c r="V51493" s="30"/>
      <c r="Y51493" s="30"/>
      <c r="AB51493" s="30"/>
      <c r="AE51493" s="30"/>
    </row>
    <row r="51494" spans="13:31" x14ac:dyDescent="0.2">
      <c r="M51494" s="30"/>
      <c r="P51494" s="30"/>
      <c r="S51494" s="30"/>
      <c r="V51494" s="30"/>
      <c r="Y51494" s="30"/>
      <c r="AB51494" s="30"/>
      <c r="AE51494" s="30"/>
    </row>
    <row r="51495" spans="13:31" x14ac:dyDescent="0.2">
      <c r="M51495" s="30"/>
      <c r="P51495" s="30"/>
      <c r="S51495" s="30"/>
      <c r="V51495" s="30"/>
      <c r="Y51495" s="30"/>
      <c r="AB51495" s="30"/>
      <c r="AE51495" s="30"/>
    </row>
    <row r="51496" spans="13:31" x14ac:dyDescent="0.2">
      <c r="M51496" s="30"/>
      <c r="P51496" s="30"/>
      <c r="S51496" s="30"/>
      <c r="V51496" s="30"/>
      <c r="Y51496" s="30"/>
      <c r="AB51496" s="30"/>
      <c r="AE51496" s="30"/>
    </row>
    <row r="51497" spans="13:31" x14ac:dyDescent="0.2">
      <c r="M51497" s="30"/>
      <c r="P51497" s="30"/>
      <c r="S51497" s="30"/>
      <c r="V51497" s="30"/>
      <c r="Y51497" s="30"/>
      <c r="AB51497" s="30"/>
      <c r="AE51497" s="30"/>
    </row>
    <row r="51498" spans="13:31" x14ac:dyDescent="0.2">
      <c r="M51498" s="30"/>
      <c r="P51498" s="30"/>
      <c r="S51498" s="30"/>
      <c r="V51498" s="30"/>
      <c r="Y51498" s="30"/>
      <c r="AB51498" s="30"/>
      <c r="AE51498" s="30"/>
    </row>
    <row r="51499" spans="13:31" x14ac:dyDescent="0.2">
      <c r="M51499" s="30"/>
      <c r="P51499" s="30"/>
      <c r="S51499" s="30"/>
      <c r="V51499" s="30"/>
      <c r="Y51499" s="30"/>
      <c r="AB51499" s="30"/>
      <c r="AE51499" s="30"/>
    </row>
    <row r="51500" spans="13:31" x14ac:dyDescent="0.2">
      <c r="M51500" s="30"/>
      <c r="P51500" s="30"/>
      <c r="S51500" s="30"/>
      <c r="V51500" s="30"/>
      <c r="Y51500" s="30"/>
      <c r="AB51500" s="30"/>
      <c r="AE51500" s="30"/>
    </row>
    <row r="51501" spans="13:31" x14ac:dyDescent="0.2">
      <c r="M51501" s="30"/>
      <c r="P51501" s="30"/>
      <c r="S51501" s="30"/>
      <c r="V51501" s="30"/>
      <c r="Y51501" s="30"/>
      <c r="AB51501" s="30"/>
      <c r="AE51501" s="30"/>
    </row>
    <row r="51502" spans="13:31" x14ac:dyDescent="0.2">
      <c r="M51502" s="30"/>
      <c r="P51502" s="30"/>
      <c r="S51502" s="30"/>
      <c r="V51502" s="30"/>
      <c r="Y51502" s="30"/>
      <c r="AB51502" s="30"/>
      <c r="AE51502" s="30"/>
    </row>
    <row r="51503" spans="13:31" x14ac:dyDescent="0.2">
      <c r="M51503" s="30"/>
      <c r="P51503" s="30"/>
      <c r="S51503" s="30"/>
      <c r="V51503" s="30"/>
      <c r="Y51503" s="30"/>
      <c r="AB51503" s="30"/>
      <c r="AE51503" s="30"/>
    </row>
    <row r="51504" spans="13:31" x14ac:dyDescent="0.2">
      <c r="M51504" s="21"/>
      <c r="P51504" s="21"/>
      <c r="S51504" s="21"/>
      <c r="V51504" s="21"/>
      <c r="Y51504" s="21"/>
      <c r="AB51504" s="21"/>
      <c r="AE51504" s="21"/>
    </row>
    <row r="51505" spans="13:31" x14ac:dyDescent="0.2">
      <c r="M51505" s="21"/>
      <c r="P51505" s="21"/>
      <c r="S51505" s="21"/>
      <c r="V51505" s="21"/>
      <c r="Y51505" s="21"/>
      <c r="AB51505" s="21"/>
      <c r="AE51505" s="21"/>
    </row>
    <row r="51506" spans="13:31" x14ac:dyDescent="0.2">
      <c r="M51506" s="30"/>
      <c r="P51506" s="30"/>
      <c r="S51506" s="30"/>
      <c r="V51506" s="30"/>
      <c r="Y51506" s="30"/>
      <c r="AB51506" s="30"/>
      <c r="AE51506" s="30"/>
    </row>
    <row r="51507" spans="13:31" x14ac:dyDescent="0.2">
      <c r="M51507" s="30"/>
      <c r="P51507" s="30"/>
      <c r="S51507" s="30"/>
      <c r="V51507" s="30"/>
      <c r="Y51507" s="30"/>
      <c r="AB51507" s="30"/>
      <c r="AE51507" s="30"/>
    </row>
    <row r="51508" spans="13:31" x14ac:dyDescent="0.2">
      <c r="M51508" s="30"/>
      <c r="P51508" s="30"/>
      <c r="S51508" s="30"/>
      <c r="V51508" s="30"/>
      <c r="Y51508" s="30"/>
      <c r="AB51508" s="30"/>
      <c r="AE51508" s="30"/>
    </row>
    <row r="51509" spans="13:31" x14ac:dyDescent="0.2">
      <c r="M51509" s="30"/>
      <c r="P51509" s="30"/>
      <c r="S51509" s="30"/>
      <c r="V51509" s="30"/>
      <c r="Y51509" s="30"/>
      <c r="AB51509" s="30"/>
      <c r="AE51509" s="30"/>
    </row>
    <row r="51510" spans="13:31" x14ac:dyDescent="0.2">
      <c r="M51510" s="30"/>
      <c r="P51510" s="30"/>
      <c r="S51510" s="30"/>
      <c r="V51510" s="30"/>
      <c r="Y51510" s="30"/>
      <c r="AB51510" s="30"/>
      <c r="AE51510" s="30"/>
    </row>
    <row r="51511" spans="13:31" x14ac:dyDescent="0.2">
      <c r="M51511" s="30"/>
      <c r="P51511" s="30"/>
      <c r="S51511" s="30"/>
      <c r="V51511" s="30"/>
      <c r="Y51511" s="30"/>
      <c r="AB51511" s="30"/>
      <c r="AE51511" s="30"/>
    </row>
    <row r="51512" spans="13:31" x14ac:dyDescent="0.2">
      <c r="M51512" s="30"/>
      <c r="P51512" s="30"/>
      <c r="S51512" s="30"/>
      <c r="V51512" s="30"/>
      <c r="Y51512" s="30"/>
      <c r="AB51512" s="30"/>
      <c r="AE51512" s="30"/>
    </row>
    <row r="51513" spans="13:31" x14ac:dyDescent="0.2">
      <c r="M51513" s="30"/>
      <c r="P51513" s="30"/>
      <c r="S51513" s="30"/>
      <c r="V51513" s="30"/>
      <c r="Y51513" s="30"/>
      <c r="AB51513" s="30"/>
      <c r="AE51513" s="30"/>
    </row>
    <row r="51514" spans="13:31" x14ac:dyDescent="0.2">
      <c r="M51514" s="30"/>
      <c r="P51514" s="30"/>
      <c r="S51514" s="30"/>
      <c r="V51514" s="30"/>
      <c r="Y51514" s="30"/>
      <c r="AB51514" s="30"/>
      <c r="AE51514" s="30"/>
    </row>
    <row r="51515" spans="13:31" x14ac:dyDescent="0.2">
      <c r="M51515" s="30"/>
      <c r="P51515" s="30"/>
      <c r="S51515" s="30"/>
      <c r="V51515" s="30"/>
      <c r="Y51515" s="30"/>
      <c r="AB51515" s="30"/>
      <c r="AE51515" s="30"/>
    </row>
    <row r="51516" spans="13:31" x14ac:dyDescent="0.2">
      <c r="M51516" s="30"/>
      <c r="P51516" s="30"/>
      <c r="S51516" s="30"/>
      <c r="V51516" s="30"/>
      <c r="Y51516" s="30"/>
      <c r="AB51516" s="30"/>
      <c r="AE51516" s="30"/>
    </row>
    <row r="51517" spans="13:31" x14ac:dyDescent="0.2">
      <c r="M51517" s="30"/>
      <c r="P51517" s="30"/>
      <c r="S51517" s="30"/>
      <c r="V51517" s="30"/>
      <c r="Y51517" s="30"/>
      <c r="AB51517" s="30"/>
      <c r="AE51517" s="30"/>
    </row>
    <row r="51518" spans="13:31" x14ac:dyDescent="0.2">
      <c r="M51518" s="30"/>
      <c r="P51518" s="30"/>
      <c r="S51518" s="30"/>
      <c r="V51518" s="30"/>
      <c r="Y51518" s="30"/>
      <c r="AB51518" s="30"/>
      <c r="AE51518" s="30"/>
    </row>
    <row r="51519" spans="13:31" x14ac:dyDescent="0.2">
      <c r="M51519" s="30"/>
      <c r="P51519" s="30"/>
      <c r="S51519" s="30"/>
      <c r="V51519" s="30"/>
      <c r="Y51519" s="30"/>
      <c r="AB51519" s="30"/>
      <c r="AE51519" s="30"/>
    </row>
    <row r="51520" spans="13:31" x14ac:dyDescent="0.2">
      <c r="M51520" s="30"/>
      <c r="P51520" s="30"/>
      <c r="S51520" s="30"/>
      <c r="V51520" s="30"/>
      <c r="Y51520" s="30"/>
      <c r="AB51520" s="30"/>
      <c r="AE51520" s="30"/>
    </row>
    <row r="51521" spans="13:31" x14ac:dyDescent="0.2">
      <c r="M51521" s="30"/>
      <c r="P51521" s="30"/>
      <c r="S51521" s="30"/>
      <c r="V51521" s="30"/>
      <c r="Y51521" s="30"/>
      <c r="AB51521" s="30"/>
      <c r="AE51521" s="30"/>
    </row>
    <row r="51522" spans="13:31" x14ac:dyDescent="0.2">
      <c r="M51522" s="30"/>
      <c r="P51522" s="30"/>
      <c r="S51522" s="30"/>
      <c r="V51522" s="30"/>
      <c r="Y51522" s="30"/>
      <c r="AB51522" s="30"/>
      <c r="AE51522" s="30"/>
    </row>
    <row r="51523" spans="13:31" x14ac:dyDescent="0.2">
      <c r="M51523" s="30"/>
      <c r="P51523" s="30"/>
      <c r="S51523" s="30"/>
      <c r="V51523" s="30"/>
      <c r="Y51523" s="30"/>
      <c r="AB51523" s="30"/>
      <c r="AE51523" s="30"/>
    </row>
    <row r="51524" spans="13:31" x14ac:dyDescent="0.2">
      <c r="M51524" s="30"/>
      <c r="P51524" s="30"/>
      <c r="S51524" s="30"/>
      <c r="V51524" s="30"/>
      <c r="Y51524" s="30"/>
      <c r="AB51524" s="30"/>
      <c r="AE51524" s="30"/>
    </row>
    <row r="51525" spans="13:31" x14ac:dyDescent="0.2">
      <c r="M51525" s="30"/>
      <c r="P51525" s="30"/>
      <c r="S51525" s="30"/>
      <c r="V51525" s="30"/>
      <c r="Y51525" s="30"/>
      <c r="AB51525" s="30"/>
      <c r="AE51525" s="30"/>
    </row>
    <row r="51526" spans="13:31" x14ac:dyDescent="0.2">
      <c r="M51526" s="30"/>
      <c r="P51526" s="30"/>
      <c r="S51526" s="30"/>
      <c r="V51526" s="30"/>
      <c r="Y51526" s="30"/>
      <c r="AB51526" s="30"/>
      <c r="AE51526" s="30"/>
    </row>
    <row r="51527" spans="13:31" x14ac:dyDescent="0.2">
      <c r="M51527" s="30"/>
      <c r="P51527" s="30"/>
      <c r="S51527" s="30"/>
      <c r="V51527" s="30"/>
      <c r="Y51527" s="30"/>
      <c r="AB51527" s="30"/>
      <c r="AE51527" s="30"/>
    </row>
    <row r="51528" spans="13:31" x14ac:dyDescent="0.2">
      <c r="M51528" s="30"/>
      <c r="P51528" s="30"/>
      <c r="S51528" s="30"/>
      <c r="V51528" s="30"/>
      <c r="Y51528" s="30"/>
      <c r="AB51528" s="30"/>
      <c r="AE51528" s="30"/>
    </row>
    <row r="51529" spans="13:31" x14ac:dyDescent="0.2">
      <c r="M51529" s="30"/>
      <c r="P51529" s="30"/>
      <c r="S51529" s="30"/>
      <c r="V51529" s="30"/>
      <c r="Y51529" s="30"/>
      <c r="AB51529" s="30"/>
      <c r="AE51529" s="30"/>
    </row>
    <row r="51530" spans="13:31" x14ac:dyDescent="0.2">
      <c r="M51530" s="21"/>
      <c r="P51530" s="21"/>
      <c r="S51530" s="21"/>
      <c r="V51530" s="21"/>
      <c r="Y51530" s="21"/>
      <c r="AB51530" s="21"/>
      <c r="AE51530" s="21"/>
    </row>
    <row r="51531" spans="13:31" x14ac:dyDescent="0.2">
      <c r="M51531" s="21"/>
      <c r="P51531" s="21"/>
      <c r="S51531" s="21"/>
      <c r="V51531" s="21"/>
      <c r="Y51531" s="21"/>
      <c r="AB51531" s="21"/>
      <c r="AE51531" s="21"/>
    </row>
    <row r="51532" spans="13:31" x14ac:dyDescent="0.2">
      <c r="M51532" s="30"/>
      <c r="P51532" s="30"/>
      <c r="S51532" s="30"/>
      <c r="V51532" s="30"/>
      <c r="Y51532" s="30"/>
      <c r="AB51532" s="30"/>
      <c r="AE51532" s="30"/>
    </row>
    <row r="51533" spans="13:31" x14ac:dyDescent="0.2">
      <c r="M51533" s="30"/>
      <c r="P51533" s="30"/>
      <c r="S51533" s="30"/>
      <c r="V51533" s="30"/>
      <c r="Y51533" s="30"/>
      <c r="AB51533" s="30"/>
      <c r="AE51533" s="30"/>
    </row>
    <row r="51534" spans="13:31" x14ac:dyDescent="0.2">
      <c r="M51534" s="30"/>
      <c r="P51534" s="30"/>
      <c r="S51534" s="30"/>
      <c r="V51534" s="30"/>
      <c r="Y51534" s="30"/>
      <c r="AB51534" s="30"/>
      <c r="AE51534" s="30"/>
    </row>
    <row r="51535" spans="13:31" x14ac:dyDescent="0.2">
      <c r="M51535" s="30"/>
      <c r="P51535" s="30"/>
      <c r="S51535" s="30"/>
      <c r="V51535" s="30"/>
      <c r="Y51535" s="30"/>
      <c r="AB51535" s="30"/>
      <c r="AE51535" s="30"/>
    </row>
    <row r="51536" spans="13:31" x14ac:dyDescent="0.2">
      <c r="M51536" s="30"/>
      <c r="P51536" s="30"/>
      <c r="S51536" s="30"/>
      <c r="V51536" s="30"/>
      <c r="Y51536" s="30"/>
      <c r="AB51536" s="30"/>
      <c r="AE51536" s="30"/>
    </row>
    <row r="51537" spans="13:31" x14ac:dyDescent="0.2">
      <c r="M51537" s="30"/>
      <c r="P51537" s="30"/>
      <c r="S51537" s="30"/>
      <c r="V51537" s="30"/>
      <c r="Y51537" s="30"/>
      <c r="AB51537" s="30"/>
      <c r="AE51537" s="30"/>
    </row>
    <row r="51538" spans="13:31" x14ac:dyDescent="0.2">
      <c r="M51538" s="30"/>
      <c r="P51538" s="30"/>
      <c r="S51538" s="30"/>
      <c r="V51538" s="30"/>
      <c r="Y51538" s="30"/>
      <c r="AB51538" s="30"/>
      <c r="AE51538" s="30"/>
    </row>
    <row r="51539" spans="13:31" x14ac:dyDescent="0.2">
      <c r="M51539" s="30"/>
      <c r="P51539" s="30"/>
      <c r="S51539" s="30"/>
      <c r="V51539" s="30"/>
      <c r="Y51539" s="30"/>
      <c r="AB51539" s="30"/>
      <c r="AE51539" s="30"/>
    </row>
    <row r="51540" spans="13:31" x14ac:dyDescent="0.2">
      <c r="M51540" s="30"/>
      <c r="P51540" s="30"/>
      <c r="S51540" s="30"/>
      <c r="V51540" s="30"/>
      <c r="Y51540" s="30"/>
      <c r="AB51540" s="30"/>
      <c r="AE51540" s="30"/>
    </row>
    <row r="51541" spans="13:31" x14ac:dyDescent="0.2">
      <c r="M51541" s="30"/>
      <c r="P51541" s="30"/>
      <c r="S51541" s="30"/>
      <c r="V51541" s="30"/>
      <c r="Y51541" s="30"/>
      <c r="AB51541" s="30"/>
      <c r="AE51541" s="30"/>
    </row>
    <row r="51542" spans="13:31" x14ac:dyDescent="0.2">
      <c r="M51542" s="30"/>
      <c r="P51542" s="30"/>
      <c r="S51542" s="30"/>
      <c r="V51542" s="30"/>
      <c r="Y51542" s="30"/>
      <c r="AB51542" s="30"/>
      <c r="AE51542" s="30"/>
    </row>
    <row r="51543" spans="13:31" x14ac:dyDescent="0.2">
      <c r="M51543" s="30"/>
      <c r="P51543" s="30"/>
      <c r="S51543" s="30"/>
      <c r="V51543" s="30"/>
      <c r="Y51543" s="30"/>
      <c r="AB51543" s="30"/>
      <c r="AE51543" s="30"/>
    </row>
    <row r="51544" spans="13:31" x14ac:dyDescent="0.2">
      <c r="M51544" s="30"/>
      <c r="P51544" s="30"/>
      <c r="S51544" s="30"/>
      <c r="V51544" s="30"/>
      <c r="Y51544" s="30"/>
      <c r="AB51544" s="30"/>
      <c r="AE51544" s="30"/>
    </row>
    <row r="51545" spans="13:31" x14ac:dyDescent="0.2">
      <c r="M51545" s="30"/>
      <c r="P51545" s="30"/>
      <c r="S51545" s="30"/>
      <c r="V51545" s="30"/>
      <c r="Y51545" s="30"/>
      <c r="AB51545" s="30"/>
      <c r="AE51545" s="30"/>
    </row>
    <row r="51546" spans="13:31" x14ac:dyDescent="0.2">
      <c r="M51546" s="30"/>
      <c r="P51546" s="30"/>
      <c r="S51546" s="30"/>
      <c r="V51546" s="30"/>
      <c r="Y51546" s="30"/>
      <c r="AB51546" s="30"/>
      <c r="AE51546" s="30"/>
    </row>
    <row r="51547" spans="13:31" x14ac:dyDescent="0.2">
      <c r="M51547" s="30"/>
      <c r="P51547" s="30"/>
      <c r="S51547" s="30"/>
      <c r="V51547" s="30"/>
      <c r="Y51547" s="30"/>
      <c r="AB51547" s="30"/>
      <c r="AE51547" s="30"/>
    </row>
    <row r="51548" spans="13:31" x14ac:dyDescent="0.2">
      <c r="M51548" s="30"/>
      <c r="P51548" s="30"/>
      <c r="S51548" s="30"/>
      <c r="V51548" s="30"/>
      <c r="Y51548" s="30"/>
      <c r="AB51548" s="30"/>
      <c r="AE51548" s="30"/>
    </row>
    <row r="51549" spans="13:31" x14ac:dyDescent="0.2">
      <c r="M51549" s="30"/>
      <c r="P51549" s="30"/>
      <c r="S51549" s="30"/>
      <c r="V51549" s="30"/>
      <c r="Y51549" s="30"/>
      <c r="AB51549" s="30"/>
      <c r="AE51549" s="30"/>
    </row>
    <row r="51550" spans="13:31" x14ac:dyDescent="0.2">
      <c r="M51550" s="30"/>
      <c r="P51550" s="30"/>
      <c r="S51550" s="30"/>
      <c r="V51550" s="30"/>
      <c r="Y51550" s="30"/>
      <c r="AB51550" s="30"/>
      <c r="AE51550" s="30"/>
    </row>
    <row r="51551" spans="13:31" x14ac:dyDescent="0.2">
      <c r="M51551" s="30"/>
      <c r="P51551" s="30"/>
      <c r="S51551" s="30"/>
      <c r="V51551" s="30"/>
      <c r="Y51551" s="30"/>
      <c r="AB51551" s="30"/>
      <c r="AE51551" s="30"/>
    </row>
    <row r="51552" spans="13:31" x14ac:dyDescent="0.2">
      <c r="M51552" s="30"/>
      <c r="P51552" s="30"/>
      <c r="S51552" s="30"/>
      <c r="V51552" s="30"/>
      <c r="Y51552" s="30"/>
      <c r="AB51552" s="30"/>
      <c r="AE51552" s="30"/>
    </row>
    <row r="51553" spans="13:31" x14ac:dyDescent="0.2">
      <c r="M51553" s="30"/>
      <c r="P51553" s="30"/>
      <c r="S51553" s="30"/>
      <c r="V51553" s="30"/>
      <c r="Y51553" s="30"/>
      <c r="AB51553" s="30"/>
      <c r="AE51553" s="30"/>
    </row>
    <row r="51554" spans="13:31" x14ac:dyDescent="0.2">
      <c r="M51554" s="30"/>
      <c r="P51554" s="30"/>
      <c r="S51554" s="30"/>
      <c r="V51554" s="30"/>
      <c r="Y51554" s="30"/>
      <c r="AB51554" s="30"/>
      <c r="AE51554" s="30"/>
    </row>
    <row r="51555" spans="13:31" x14ac:dyDescent="0.2">
      <c r="M51555" s="30"/>
      <c r="P51555" s="30"/>
      <c r="S51555" s="30"/>
      <c r="V51555" s="30"/>
      <c r="Y51555" s="30"/>
      <c r="AB51555" s="30"/>
      <c r="AE51555" s="30"/>
    </row>
    <row r="51556" spans="13:31" x14ac:dyDescent="0.2">
      <c r="M51556" s="21"/>
      <c r="P51556" s="21"/>
      <c r="S51556" s="21"/>
      <c r="V51556" s="21"/>
      <c r="Y51556" s="21"/>
      <c r="AB51556" s="21"/>
      <c r="AE51556" s="21"/>
    </row>
    <row r="51557" spans="13:31" x14ac:dyDescent="0.2">
      <c r="M51557" s="21"/>
      <c r="P51557" s="21"/>
      <c r="S51557" s="21"/>
      <c r="V51557" s="21"/>
      <c r="Y51557" s="21"/>
      <c r="AB51557" s="21"/>
      <c r="AE51557" s="21"/>
    </row>
    <row r="51558" spans="13:31" x14ac:dyDescent="0.2">
      <c r="M51558" s="30"/>
      <c r="P51558" s="30"/>
      <c r="S51558" s="30"/>
      <c r="V51558" s="30"/>
      <c r="Y51558" s="30"/>
      <c r="AB51558" s="30"/>
      <c r="AE51558" s="30"/>
    </row>
    <row r="51559" spans="13:31" x14ac:dyDescent="0.2">
      <c r="M51559" s="30"/>
      <c r="P51559" s="30"/>
      <c r="S51559" s="30"/>
      <c r="V51559" s="30"/>
      <c r="Y51559" s="30"/>
      <c r="AB51559" s="30"/>
      <c r="AE51559" s="30"/>
    </row>
    <row r="51560" spans="13:31" x14ac:dyDescent="0.2">
      <c r="M51560" s="30"/>
      <c r="P51560" s="30"/>
      <c r="S51560" s="30"/>
      <c r="V51560" s="30"/>
      <c r="Y51560" s="30"/>
      <c r="AB51560" s="30"/>
      <c r="AE51560" s="30"/>
    </row>
    <row r="51561" spans="13:31" x14ac:dyDescent="0.2">
      <c r="M51561" s="30"/>
      <c r="P51561" s="30"/>
      <c r="S51561" s="30"/>
      <c r="V51561" s="30"/>
      <c r="Y51561" s="30"/>
      <c r="AB51561" s="30"/>
      <c r="AE51561" s="30"/>
    </row>
    <row r="51562" spans="13:31" x14ac:dyDescent="0.2">
      <c r="M51562" s="30"/>
      <c r="P51562" s="30"/>
      <c r="S51562" s="30"/>
      <c r="V51562" s="30"/>
      <c r="Y51562" s="30"/>
      <c r="AB51562" s="30"/>
      <c r="AE51562" s="30"/>
    </row>
    <row r="51563" spans="13:31" x14ac:dyDescent="0.2">
      <c r="M51563" s="30"/>
      <c r="P51563" s="30"/>
      <c r="S51563" s="30"/>
      <c r="V51563" s="30"/>
      <c r="Y51563" s="30"/>
      <c r="AB51563" s="30"/>
      <c r="AE51563" s="30"/>
    </row>
    <row r="51564" spans="13:31" x14ac:dyDescent="0.2">
      <c r="M51564" s="30"/>
      <c r="P51564" s="30"/>
      <c r="S51564" s="30"/>
      <c r="V51564" s="30"/>
      <c r="Y51564" s="30"/>
      <c r="AB51564" s="30"/>
      <c r="AE51564" s="30"/>
    </row>
    <row r="51565" spans="13:31" x14ac:dyDescent="0.2">
      <c r="M51565" s="30"/>
      <c r="P51565" s="30"/>
      <c r="S51565" s="30"/>
      <c r="V51565" s="30"/>
      <c r="Y51565" s="30"/>
      <c r="AB51565" s="30"/>
      <c r="AE51565" s="30"/>
    </row>
    <row r="51566" spans="13:31" x14ac:dyDescent="0.2">
      <c r="M51566" s="30"/>
      <c r="P51566" s="30"/>
      <c r="S51566" s="30"/>
      <c r="V51566" s="30"/>
      <c r="Y51566" s="30"/>
      <c r="AB51566" s="30"/>
      <c r="AE51566" s="30"/>
    </row>
    <row r="51567" spans="13:31" x14ac:dyDescent="0.2">
      <c r="M51567" s="30"/>
      <c r="P51567" s="30"/>
      <c r="S51567" s="30"/>
      <c r="V51567" s="30"/>
      <c r="Y51567" s="30"/>
      <c r="AB51567" s="30"/>
      <c r="AE51567" s="30"/>
    </row>
    <row r="51568" spans="13:31" x14ac:dyDescent="0.2">
      <c r="M51568" s="30"/>
      <c r="P51568" s="30"/>
      <c r="S51568" s="30"/>
      <c r="V51568" s="30"/>
      <c r="Y51568" s="30"/>
      <c r="AB51568" s="30"/>
      <c r="AE51568" s="30"/>
    </row>
    <row r="51569" spans="13:31" x14ac:dyDescent="0.2">
      <c r="M51569" s="30"/>
      <c r="P51569" s="30"/>
      <c r="S51569" s="30"/>
      <c r="V51569" s="30"/>
      <c r="Y51569" s="30"/>
      <c r="AB51569" s="30"/>
      <c r="AE51569" s="30"/>
    </row>
    <row r="51570" spans="13:31" x14ac:dyDescent="0.2">
      <c r="M51570" s="30"/>
      <c r="P51570" s="30"/>
      <c r="S51570" s="30"/>
      <c r="V51570" s="30"/>
      <c r="Y51570" s="30"/>
      <c r="AB51570" s="30"/>
      <c r="AE51570" s="30"/>
    </row>
    <row r="51571" spans="13:31" x14ac:dyDescent="0.2">
      <c r="M51571" s="30"/>
      <c r="P51571" s="30"/>
      <c r="S51571" s="30"/>
      <c r="V51571" s="30"/>
      <c r="Y51571" s="30"/>
      <c r="AB51571" s="30"/>
      <c r="AE51571" s="30"/>
    </row>
    <row r="51572" spans="13:31" x14ac:dyDescent="0.2">
      <c r="M51572" s="30"/>
      <c r="P51572" s="30"/>
      <c r="S51572" s="30"/>
      <c r="V51572" s="30"/>
      <c r="Y51572" s="30"/>
      <c r="AB51572" s="30"/>
      <c r="AE51572" s="30"/>
    </row>
    <row r="51573" spans="13:31" x14ac:dyDescent="0.2">
      <c r="M51573" s="30"/>
      <c r="P51573" s="30"/>
      <c r="S51573" s="30"/>
      <c r="V51573" s="30"/>
      <c r="Y51573" s="30"/>
      <c r="AB51573" s="30"/>
      <c r="AE51573" s="30"/>
    </row>
    <row r="51574" spans="13:31" x14ac:dyDescent="0.2">
      <c r="M51574" s="30"/>
      <c r="P51574" s="30"/>
      <c r="S51574" s="30"/>
      <c r="V51574" s="30"/>
      <c r="Y51574" s="30"/>
      <c r="AB51574" s="30"/>
      <c r="AE51574" s="30"/>
    </row>
    <row r="51575" spans="13:31" x14ac:dyDescent="0.2">
      <c r="M51575" s="30"/>
      <c r="P51575" s="30"/>
      <c r="S51575" s="30"/>
      <c r="V51575" s="30"/>
      <c r="Y51575" s="30"/>
      <c r="AB51575" s="30"/>
      <c r="AE51575" s="30"/>
    </row>
    <row r="51576" spans="13:31" x14ac:dyDescent="0.2">
      <c r="M51576" s="30"/>
      <c r="P51576" s="30"/>
      <c r="S51576" s="30"/>
      <c r="V51576" s="30"/>
      <c r="Y51576" s="30"/>
      <c r="AB51576" s="30"/>
      <c r="AE51576" s="30"/>
    </row>
    <row r="51577" spans="13:31" x14ac:dyDescent="0.2">
      <c r="M51577" s="30"/>
      <c r="P51577" s="30"/>
      <c r="S51577" s="30"/>
      <c r="V51577" s="30"/>
      <c r="Y51577" s="30"/>
      <c r="AB51577" s="30"/>
      <c r="AE51577" s="30"/>
    </row>
    <row r="51578" spans="13:31" x14ac:dyDescent="0.2">
      <c r="M51578" s="30"/>
      <c r="P51578" s="30"/>
      <c r="S51578" s="30"/>
      <c r="V51578" s="30"/>
      <c r="Y51578" s="30"/>
      <c r="AB51578" s="30"/>
      <c r="AE51578" s="30"/>
    </row>
    <row r="51579" spans="13:31" x14ac:dyDescent="0.2">
      <c r="M51579" s="30"/>
      <c r="P51579" s="30"/>
      <c r="S51579" s="30"/>
      <c r="V51579" s="30"/>
      <c r="Y51579" s="30"/>
      <c r="AB51579" s="30"/>
      <c r="AE51579" s="30"/>
    </row>
    <row r="51580" spans="13:31" x14ac:dyDescent="0.2">
      <c r="M51580" s="30"/>
      <c r="P51580" s="30"/>
      <c r="S51580" s="30"/>
      <c r="V51580" s="30"/>
      <c r="Y51580" s="30"/>
      <c r="AB51580" s="30"/>
      <c r="AE51580" s="30"/>
    </row>
    <row r="51581" spans="13:31" x14ac:dyDescent="0.2">
      <c r="M51581" s="30"/>
      <c r="P51581" s="30"/>
      <c r="S51581" s="30"/>
      <c r="V51581" s="30"/>
      <c r="Y51581" s="30"/>
      <c r="AB51581" s="30"/>
      <c r="AE51581" s="30"/>
    </row>
    <row r="51582" spans="13:31" x14ac:dyDescent="0.2">
      <c r="M51582" s="21"/>
      <c r="P51582" s="21"/>
      <c r="S51582" s="21"/>
      <c r="V51582" s="21"/>
      <c r="Y51582" s="21"/>
      <c r="AB51582" s="21"/>
      <c r="AE51582" s="21"/>
    </row>
    <row r="51583" spans="13:31" x14ac:dyDescent="0.2">
      <c r="M51583" s="21"/>
      <c r="P51583" s="21"/>
      <c r="S51583" s="21"/>
      <c r="V51583" s="21"/>
      <c r="Y51583" s="21"/>
      <c r="AB51583" s="21"/>
      <c r="AE51583" s="21"/>
    </row>
    <row r="51584" spans="13:31" x14ac:dyDescent="0.2">
      <c r="M51584" s="30"/>
      <c r="P51584" s="30"/>
      <c r="S51584" s="30"/>
      <c r="V51584" s="30"/>
      <c r="Y51584" s="30"/>
      <c r="AB51584" s="30"/>
      <c r="AE51584" s="30"/>
    </row>
    <row r="51585" spans="13:31" x14ac:dyDescent="0.2">
      <c r="M51585" s="30"/>
      <c r="P51585" s="30"/>
      <c r="S51585" s="30"/>
      <c r="V51585" s="30"/>
      <c r="Y51585" s="30"/>
      <c r="AB51585" s="30"/>
      <c r="AE51585" s="30"/>
    </row>
    <row r="51586" spans="13:31" x14ac:dyDescent="0.2">
      <c r="M51586" s="30"/>
      <c r="P51586" s="30"/>
      <c r="S51586" s="30"/>
      <c r="V51586" s="30"/>
      <c r="Y51586" s="30"/>
      <c r="AB51586" s="30"/>
      <c r="AE51586" s="30"/>
    </row>
    <row r="51587" spans="13:31" x14ac:dyDescent="0.2">
      <c r="M51587" s="30"/>
      <c r="P51587" s="30"/>
      <c r="S51587" s="30"/>
      <c r="V51587" s="30"/>
      <c r="Y51587" s="30"/>
      <c r="AB51587" s="30"/>
      <c r="AE51587" s="30"/>
    </row>
    <row r="51588" spans="13:31" x14ac:dyDescent="0.2">
      <c r="M51588" s="30"/>
      <c r="P51588" s="30"/>
      <c r="S51588" s="30"/>
      <c r="V51588" s="30"/>
      <c r="Y51588" s="30"/>
      <c r="AB51588" s="30"/>
      <c r="AE51588" s="30"/>
    </row>
    <row r="51589" spans="13:31" x14ac:dyDescent="0.2">
      <c r="M51589" s="30"/>
      <c r="P51589" s="30"/>
      <c r="S51589" s="30"/>
      <c r="V51589" s="30"/>
      <c r="Y51589" s="30"/>
      <c r="AB51589" s="30"/>
      <c r="AE51589" s="30"/>
    </row>
    <row r="51590" spans="13:31" x14ac:dyDescent="0.2">
      <c r="M51590" s="30"/>
      <c r="P51590" s="30"/>
      <c r="S51590" s="30"/>
      <c r="V51590" s="30"/>
      <c r="Y51590" s="30"/>
      <c r="AB51590" s="30"/>
      <c r="AE51590" s="30"/>
    </row>
    <row r="51591" spans="13:31" x14ac:dyDescent="0.2">
      <c r="M51591" s="30"/>
      <c r="P51591" s="30"/>
      <c r="S51591" s="30"/>
      <c r="V51591" s="30"/>
      <c r="Y51591" s="30"/>
      <c r="AB51591" s="30"/>
      <c r="AE51591" s="30"/>
    </row>
    <row r="51592" spans="13:31" x14ac:dyDescent="0.2">
      <c r="M51592" s="30"/>
      <c r="P51592" s="30"/>
      <c r="S51592" s="30"/>
      <c r="V51592" s="30"/>
      <c r="Y51592" s="30"/>
      <c r="AB51592" s="30"/>
      <c r="AE51592" s="30"/>
    </row>
    <row r="51593" spans="13:31" x14ac:dyDescent="0.2">
      <c r="M51593" s="30"/>
      <c r="P51593" s="30"/>
      <c r="S51593" s="30"/>
      <c r="V51593" s="30"/>
      <c r="Y51593" s="30"/>
      <c r="AB51593" s="30"/>
      <c r="AE51593" s="30"/>
    </row>
    <row r="51594" spans="13:31" x14ac:dyDescent="0.2">
      <c r="M51594" s="30"/>
      <c r="P51594" s="30"/>
      <c r="S51594" s="30"/>
      <c r="V51594" s="30"/>
      <c r="Y51594" s="30"/>
      <c r="AB51594" s="30"/>
      <c r="AE51594" s="30"/>
    </row>
    <row r="51595" spans="13:31" x14ac:dyDescent="0.2">
      <c r="M51595" s="30"/>
      <c r="P51595" s="30"/>
      <c r="S51595" s="30"/>
      <c r="V51595" s="30"/>
      <c r="Y51595" s="30"/>
      <c r="AB51595" s="30"/>
      <c r="AE51595" s="30"/>
    </row>
    <row r="51596" spans="13:31" x14ac:dyDescent="0.2">
      <c r="M51596" s="30"/>
      <c r="P51596" s="30"/>
      <c r="S51596" s="30"/>
      <c r="V51596" s="30"/>
      <c r="Y51596" s="30"/>
      <c r="AB51596" s="30"/>
      <c r="AE51596" s="30"/>
    </row>
    <row r="51597" spans="13:31" x14ac:dyDescent="0.2">
      <c r="M51597" s="30"/>
      <c r="P51597" s="30"/>
      <c r="S51597" s="30"/>
      <c r="V51597" s="30"/>
      <c r="Y51597" s="30"/>
      <c r="AB51597" s="30"/>
      <c r="AE51597" s="30"/>
    </row>
    <row r="51598" spans="13:31" x14ac:dyDescent="0.2">
      <c r="M51598" s="30"/>
      <c r="P51598" s="30"/>
      <c r="S51598" s="30"/>
      <c r="V51598" s="30"/>
      <c r="Y51598" s="30"/>
      <c r="AB51598" s="30"/>
      <c r="AE51598" s="30"/>
    </row>
    <row r="51599" spans="13:31" x14ac:dyDescent="0.2">
      <c r="M51599" s="30"/>
      <c r="P51599" s="30"/>
      <c r="S51599" s="30"/>
      <c r="V51599" s="30"/>
      <c r="Y51599" s="30"/>
      <c r="AB51599" s="30"/>
      <c r="AE51599" s="30"/>
    </row>
    <row r="51600" spans="13:31" x14ac:dyDescent="0.2">
      <c r="M51600" s="30"/>
      <c r="P51600" s="30"/>
      <c r="S51600" s="30"/>
      <c r="V51600" s="30"/>
      <c r="Y51600" s="30"/>
      <c r="AB51600" s="30"/>
      <c r="AE51600" s="30"/>
    </row>
    <row r="51601" spans="13:31" x14ac:dyDescent="0.2">
      <c r="M51601" s="30"/>
      <c r="P51601" s="30"/>
      <c r="S51601" s="30"/>
      <c r="V51601" s="30"/>
      <c r="Y51601" s="30"/>
      <c r="AB51601" s="30"/>
      <c r="AE51601" s="30"/>
    </row>
    <row r="51602" spans="13:31" x14ac:dyDescent="0.2">
      <c r="M51602" s="30"/>
      <c r="P51602" s="30"/>
      <c r="S51602" s="30"/>
      <c r="V51602" s="30"/>
      <c r="Y51602" s="30"/>
      <c r="AB51602" s="30"/>
      <c r="AE51602" s="30"/>
    </row>
    <row r="51603" spans="13:31" x14ac:dyDescent="0.2">
      <c r="M51603" s="30"/>
      <c r="P51603" s="30"/>
      <c r="S51603" s="30"/>
      <c r="V51603" s="30"/>
      <c r="Y51603" s="30"/>
      <c r="AB51603" s="30"/>
      <c r="AE51603" s="30"/>
    </row>
    <row r="51604" spans="13:31" x14ac:dyDescent="0.2">
      <c r="M51604" s="30"/>
      <c r="P51604" s="30"/>
      <c r="S51604" s="30"/>
      <c r="V51604" s="30"/>
      <c r="Y51604" s="30"/>
      <c r="AB51604" s="30"/>
      <c r="AE51604" s="30"/>
    </row>
    <row r="51605" spans="13:31" x14ac:dyDescent="0.2">
      <c r="M51605" s="30"/>
      <c r="P51605" s="30"/>
      <c r="S51605" s="30"/>
      <c r="V51605" s="30"/>
      <c r="Y51605" s="30"/>
      <c r="AB51605" s="30"/>
      <c r="AE51605" s="30"/>
    </row>
    <row r="51606" spans="13:31" x14ac:dyDescent="0.2">
      <c r="M51606" s="30"/>
      <c r="P51606" s="30"/>
      <c r="S51606" s="30"/>
      <c r="V51606" s="30"/>
      <c r="Y51606" s="30"/>
      <c r="AB51606" s="30"/>
      <c r="AE51606" s="30"/>
    </row>
    <row r="51607" spans="13:31" x14ac:dyDescent="0.2">
      <c r="M51607" s="30"/>
      <c r="P51607" s="30"/>
      <c r="S51607" s="30"/>
      <c r="V51607" s="30"/>
      <c r="Y51607" s="30"/>
      <c r="AB51607" s="30"/>
      <c r="AE51607" s="30"/>
    </row>
    <row r="51608" spans="13:31" x14ac:dyDescent="0.2">
      <c r="M51608" s="21"/>
      <c r="P51608" s="21"/>
      <c r="S51608" s="21"/>
      <c r="V51608" s="21"/>
      <c r="Y51608" s="21"/>
      <c r="AB51608" s="21"/>
      <c r="AE51608" s="21"/>
    </row>
    <row r="51609" spans="13:31" x14ac:dyDescent="0.2">
      <c r="M51609" s="21"/>
      <c r="P51609" s="21"/>
      <c r="S51609" s="21"/>
      <c r="V51609" s="21"/>
      <c r="Y51609" s="21"/>
      <c r="AB51609" s="21"/>
      <c r="AE51609" s="21"/>
    </row>
    <row r="51610" spans="13:31" x14ac:dyDescent="0.2">
      <c r="M51610" s="30"/>
      <c r="P51610" s="30"/>
      <c r="S51610" s="30"/>
      <c r="V51610" s="30"/>
      <c r="Y51610" s="30"/>
      <c r="AB51610" s="30"/>
      <c r="AE51610" s="30"/>
    </row>
    <row r="51611" spans="13:31" x14ac:dyDescent="0.2">
      <c r="M51611" s="30"/>
      <c r="P51611" s="30"/>
      <c r="S51611" s="30"/>
      <c r="V51611" s="30"/>
      <c r="Y51611" s="30"/>
      <c r="AB51611" s="30"/>
      <c r="AE51611" s="30"/>
    </row>
    <row r="51612" spans="13:31" x14ac:dyDescent="0.2">
      <c r="M51612" s="30"/>
      <c r="P51612" s="30"/>
      <c r="S51612" s="30"/>
      <c r="V51612" s="30"/>
      <c r="Y51612" s="30"/>
      <c r="AB51612" s="30"/>
      <c r="AE51612" s="30"/>
    </row>
    <row r="51613" spans="13:31" x14ac:dyDescent="0.2">
      <c r="M51613" s="30"/>
      <c r="P51613" s="30"/>
      <c r="S51613" s="30"/>
      <c r="V51613" s="30"/>
      <c r="Y51613" s="30"/>
      <c r="AB51613" s="30"/>
      <c r="AE51613" s="30"/>
    </row>
    <row r="51614" spans="13:31" x14ac:dyDescent="0.2">
      <c r="M51614" s="30"/>
      <c r="P51614" s="30"/>
      <c r="S51614" s="30"/>
      <c r="V51614" s="30"/>
      <c r="Y51614" s="30"/>
      <c r="AB51614" s="30"/>
      <c r="AE51614" s="30"/>
    </row>
    <row r="51615" spans="13:31" x14ac:dyDescent="0.2">
      <c r="M51615" s="30"/>
      <c r="P51615" s="30"/>
      <c r="S51615" s="30"/>
      <c r="V51615" s="30"/>
      <c r="Y51615" s="30"/>
      <c r="AB51615" s="30"/>
      <c r="AE51615" s="30"/>
    </row>
    <row r="51616" spans="13:31" x14ac:dyDescent="0.2">
      <c r="M51616" s="30"/>
      <c r="P51616" s="30"/>
      <c r="S51616" s="30"/>
      <c r="V51616" s="30"/>
      <c r="Y51616" s="30"/>
      <c r="AB51616" s="30"/>
      <c r="AE51616" s="30"/>
    </row>
    <row r="51617" spans="13:31" x14ac:dyDescent="0.2">
      <c r="M51617" s="30"/>
      <c r="P51617" s="30"/>
      <c r="S51617" s="30"/>
      <c r="V51617" s="30"/>
      <c r="Y51617" s="30"/>
      <c r="AB51617" s="30"/>
      <c r="AE51617" s="30"/>
    </row>
    <row r="51618" spans="13:31" x14ac:dyDescent="0.2">
      <c r="M51618" s="30"/>
      <c r="P51618" s="30"/>
      <c r="S51618" s="30"/>
      <c r="V51618" s="30"/>
      <c r="Y51618" s="30"/>
      <c r="AB51618" s="30"/>
      <c r="AE51618" s="30"/>
    </row>
    <row r="51619" spans="13:31" x14ac:dyDescent="0.2">
      <c r="M51619" s="30"/>
      <c r="P51619" s="30"/>
      <c r="S51619" s="30"/>
      <c r="V51619" s="30"/>
      <c r="Y51619" s="30"/>
      <c r="AB51619" s="30"/>
      <c r="AE51619" s="30"/>
    </row>
    <row r="51620" spans="13:31" x14ac:dyDescent="0.2">
      <c r="M51620" s="30"/>
      <c r="P51620" s="30"/>
      <c r="S51620" s="30"/>
      <c r="V51620" s="30"/>
      <c r="Y51620" s="30"/>
      <c r="AB51620" s="30"/>
      <c r="AE51620" s="30"/>
    </row>
    <row r="51621" spans="13:31" x14ac:dyDescent="0.2">
      <c r="M51621" s="30"/>
      <c r="P51621" s="30"/>
      <c r="S51621" s="30"/>
      <c r="V51621" s="30"/>
      <c r="Y51621" s="30"/>
      <c r="AB51621" s="30"/>
      <c r="AE51621" s="30"/>
    </row>
    <row r="51622" spans="13:31" x14ac:dyDescent="0.2">
      <c r="M51622" s="30"/>
      <c r="P51622" s="30"/>
      <c r="S51622" s="30"/>
      <c r="V51622" s="30"/>
      <c r="Y51622" s="30"/>
      <c r="AB51622" s="30"/>
      <c r="AE51622" s="30"/>
    </row>
    <row r="51623" spans="13:31" x14ac:dyDescent="0.2">
      <c r="M51623" s="30"/>
      <c r="P51623" s="30"/>
      <c r="S51623" s="30"/>
      <c r="V51623" s="30"/>
      <c r="Y51623" s="30"/>
      <c r="AB51623" s="30"/>
      <c r="AE51623" s="30"/>
    </row>
    <row r="51624" spans="13:31" x14ac:dyDescent="0.2">
      <c r="M51624" s="30"/>
      <c r="P51624" s="30"/>
      <c r="S51624" s="30"/>
      <c r="V51624" s="30"/>
      <c r="Y51624" s="30"/>
      <c r="AB51624" s="30"/>
      <c r="AE51624" s="30"/>
    </row>
    <row r="51625" spans="13:31" x14ac:dyDescent="0.2">
      <c r="M51625" s="30"/>
      <c r="P51625" s="30"/>
      <c r="S51625" s="30"/>
      <c r="V51625" s="30"/>
      <c r="Y51625" s="30"/>
      <c r="AB51625" s="30"/>
      <c r="AE51625" s="30"/>
    </row>
    <row r="51626" spans="13:31" x14ac:dyDescent="0.2">
      <c r="M51626" s="30"/>
      <c r="P51626" s="30"/>
      <c r="S51626" s="30"/>
      <c r="V51626" s="30"/>
      <c r="Y51626" s="30"/>
      <c r="AB51626" s="30"/>
      <c r="AE51626" s="30"/>
    </row>
    <row r="51627" spans="13:31" x14ac:dyDescent="0.2">
      <c r="M51627" s="30"/>
      <c r="P51627" s="30"/>
      <c r="S51627" s="30"/>
      <c r="V51627" s="30"/>
      <c r="Y51627" s="30"/>
      <c r="AB51627" s="30"/>
      <c r="AE51627" s="30"/>
    </row>
    <row r="51628" spans="13:31" x14ac:dyDescent="0.2">
      <c r="M51628" s="30"/>
      <c r="P51628" s="30"/>
      <c r="S51628" s="30"/>
      <c r="V51628" s="30"/>
      <c r="Y51628" s="30"/>
      <c r="AB51628" s="30"/>
      <c r="AE51628" s="30"/>
    </row>
    <row r="51629" spans="13:31" x14ac:dyDescent="0.2">
      <c r="M51629" s="30"/>
      <c r="P51629" s="30"/>
      <c r="S51629" s="30"/>
      <c r="V51629" s="30"/>
      <c r="Y51629" s="30"/>
      <c r="AB51629" s="30"/>
      <c r="AE51629" s="30"/>
    </row>
    <row r="51630" spans="13:31" x14ac:dyDescent="0.2">
      <c r="M51630" s="30"/>
      <c r="P51630" s="30"/>
      <c r="S51630" s="30"/>
      <c r="V51630" s="30"/>
      <c r="Y51630" s="30"/>
      <c r="AB51630" s="30"/>
      <c r="AE51630" s="30"/>
    </row>
    <row r="51631" spans="13:31" x14ac:dyDescent="0.2">
      <c r="M51631" s="30"/>
      <c r="P51631" s="30"/>
      <c r="S51631" s="30"/>
      <c r="V51631" s="30"/>
      <c r="Y51631" s="30"/>
      <c r="AB51631" s="30"/>
      <c r="AE51631" s="30"/>
    </row>
    <row r="51632" spans="13:31" x14ac:dyDescent="0.2">
      <c r="M51632" s="30"/>
      <c r="P51632" s="30"/>
      <c r="S51632" s="30"/>
      <c r="V51632" s="30"/>
      <c r="Y51632" s="30"/>
      <c r="AB51632" s="30"/>
      <c r="AE51632" s="30"/>
    </row>
    <row r="51633" spans="13:31" x14ac:dyDescent="0.2">
      <c r="M51633" s="30"/>
      <c r="P51633" s="30"/>
      <c r="S51633" s="30"/>
      <c r="V51633" s="30"/>
      <c r="Y51633" s="30"/>
      <c r="AB51633" s="30"/>
      <c r="AE51633" s="30"/>
    </row>
    <row r="51634" spans="13:31" x14ac:dyDescent="0.2">
      <c r="M51634" s="21"/>
      <c r="P51634" s="21"/>
      <c r="S51634" s="21"/>
      <c r="V51634" s="21"/>
      <c r="Y51634" s="21"/>
      <c r="AB51634" s="21"/>
      <c r="AE51634" s="21"/>
    </row>
    <row r="51635" spans="13:31" x14ac:dyDescent="0.2">
      <c r="M51635" s="21"/>
      <c r="P51635" s="21"/>
      <c r="S51635" s="21"/>
      <c r="V51635" s="21"/>
      <c r="Y51635" s="21"/>
      <c r="AB51635" s="21"/>
      <c r="AE51635" s="21"/>
    </row>
    <row r="51636" spans="13:31" x14ac:dyDescent="0.2">
      <c r="M51636" s="30"/>
      <c r="P51636" s="30"/>
      <c r="S51636" s="30"/>
      <c r="V51636" s="30"/>
      <c r="Y51636" s="30"/>
      <c r="AB51636" s="30"/>
      <c r="AE51636" s="30"/>
    </row>
    <row r="51637" spans="13:31" x14ac:dyDescent="0.2">
      <c r="M51637" s="30"/>
      <c r="P51637" s="30"/>
      <c r="S51637" s="30"/>
      <c r="V51637" s="30"/>
      <c r="Y51637" s="30"/>
      <c r="AB51637" s="30"/>
      <c r="AE51637" s="30"/>
    </row>
    <row r="51638" spans="13:31" x14ac:dyDescent="0.2">
      <c r="M51638" s="30"/>
      <c r="P51638" s="30"/>
      <c r="S51638" s="30"/>
      <c r="V51638" s="30"/>
      <c r="Y51638" s="30"/>
      <c r="AB51638" s="30"/>
      <c r="AE51638" s="30"/>
    </row>
    <row r="51639" spans="13:31" x14ac:dyDescent="0.2">
      <c r="M51639" s="30"/>
      <c r="P51639" s="30"/>
      <c r="S51639" s="30"/>
      <c r="V51639" s="30"/>
      <c r="Y51639" s="30"/>
      <c r="AB51639" s="30"/>
      <c r="AE51639" s="30"/>
    </row>
    <row r="51640" spans="13:31" x14ac:dyDescent="0.2">
      <c r="M51640" s="30"/>
      <c r="P51640" s="30"/>
      <c r="S51640" s="30"/>
      <c r="V51640" s="30"/>
      <c r="Y51640" s="30"/>
      <c r="AB51640" s="30"/>
      <c r="AE51640" s="30"/>
    </row>
    <row r="51641" spans="13:31" x14ac:dyDescent="0.2">
      <c r="M51641" s="30"/>
      <c r="P51641" s="30"/>
      <c r="S51641" s="30"/>
      <c r="V51641" s="30"/>
      <c r="Y51641" s="30"/>
      <c r="AB51641" s="30"/>
      <c r="AE51641" s="30"/>
    </row>
    <row r="51642" spans="13:31" x14ac:dyDescent="0.2">
      <c r="M51642" s="30"/>
      <c r="P51642" s="30"/>
      <c r="S51642" s="30"/>
      <c r="V51642" s="30"/>
      <c r="Y51642" s="30"/>
      <c r="AB51642" s="30"/>
      <c r="AE51642" s="30"/>
    </row>
    <row r="51643" spans="13:31" x14ac:dyDescent="0.2">
      <c r="M51643" s="30"/>
      <c r="P51643" s="30"/>
      <c r="S51643" s="30"/>
      <c r="V51643" s="30"/>
      <c r="Y51643" s="30"/>
      <c r="AB51643" s="30"/>
      <c r="AE51643" s="30"/>
    </row>
    <row r="51644" spans="13:31" x14ac:dyDescent="0.2">
      <c r="M51644" s="30"/>
      <c r="P51644" s="30"/>
      <c r="S51644" s="30"/>
      <c r="V51644" s="30"/>
      <c r="Y51644" s="30"/>
      <c r="AB51644" s="30"/>
      <c r="AE51644" s="30"/>
    </row>
    <row r="51645" spans="13:31" x14ac:dyDescent="0.2">
      <c r="M51645" s="30"/>
      <c r="P51645" s="30"/>
      <c r="S51645" s="30"/>
      <c r="V51645" s="30"/>
      <c r="Y51645" s="30"/>
      <c r="AB51645" s="30"/>
      <c r="AE51645" s="30"/>
    </row>
    <row r="51646" spans="13:31" x14ac:dyDescent="0.2">
      <c r="M51646" s="30"/>
      <c r="P51646" s="30"/>
      <c r="S51646" s="30"/>
      <c r="V51646" s="30"/>
      <c r="Y51646" s="30"/>
      <c r="AB51646" s="30"/>
      <c r="AE51646" s="30"/>
    </row>
    <row r="51647" spans="13:31" x14ac:dyDescent="0.2">
      <c r="M51647" s="30"/>
      <c r="P51647" s="30"/>
      <c r="S51647" s="30"/>
      <c r="V51647" s="30"/>
      <c r="Y51647" s="30"/>
      <c r="AB51647" s="30"/>
      <c r="AE51647" s="30"/>
    </row>
    <row r="51648" spans="13:31" x14ac:dyDescent="0.2">
      <c r="M51648" s="30"/>
      <c r="P51648" s="30"/>
      <c r="S51648" s="30"/>
      <c r="V51648" s="30"/>
      <c r="Y51648" s="30"/>
      <c r="AB51648" s="30"/>
      <c r="AE51648" s="30"/>
    </row>
    <row r="51649" spans="13:31" x14ac:dyDescent="0.2">
      <c r="M51649" s="30"/>
      <c r="P51649" s="30"/>
      <c r="S51649" s="30"/>
      <c r="V51649" s="30"/>
      <c r="Y51649" s="30"/>
      <c r="AB51649" s="30"/>
      <c r="AE51649" s="30"/>
    </row>
    <row r="51650" spans="13:31" x14ac:dyDescent="0.2">
      <c r="M51650" s="30"/>
      <c r="P51650" s="30"/>
      <c r="S51650" s="30"/>
      <c r="V51650" s="30"/>
      <c r="Y51650" s="30"/>
      <c r="AB51650" s="30"/>
      <c r="AE51650" s="30"/>
    </row>
    <row r="51651" spans="13:31" x14ac:dyDescent="0.2">
      <c r="M51651" s="30"/>
      <c r="P51651" s="30"/>
      <c r="S51651" s="30"/>
      <c r="V51651" s="30"/>
      <c r="Y51651" s="30"/>
      <c r="AB51651" s="30"/>
      <c r="AE51651" s="30"/>
    </row>
    <row r="51652" spans="13:31" x14ac:dyDescent="0.2">
      <c r="M51652" s="30"/>
      <c r="P51652" s="30"/>
      <c r="S51652" s="30"/>
      <c r="V51652" s="30"/>
      <c r="Y51652" s="30"/>
      <c r="AB51652" s="30"/>
      <c r="AE51652" s="30"/>
    </row>
    <row r="51653" spans="13:31" x14ac:dyDescent="0.2">
      <c r="M51653" s="30"/>
      <c r="P51653" s="30"/>
      <c r="S51653" s="30"/>
      <c r="V51653" s="30"/>
      <c r="Y51653" s="30"/>
      <c r="AB51653" s="30"/>
      <c r="AE51653" s="30"/>
    </row>
    <row r="51654" spans="13:31" x14ac:dyDescent="0.2">
      <c r="M51654" s="30"/>
      <c r="P51654" s="30"/>
      <c r="S51654" s="30"/>
      <c r="V51654" s="30"/>
      <c r="Y51654" s="30"/>
      <c r="AB51654" s="30"/>
      <c r="AE51654" s="30"/>
    </row>
    <row r="51655" spans="13:31" x14ac:dyDescent="0.2">
      <c r="M51655" s="30"/>
      <c r="P51655" s="30"/>
      <c r="S51655" s="30"/>
      <c r="V51655" s="30"/>
      <c r="Y51655" s="30"/>
      <c r="AB51655" s="30"/>
      <c r="AE51655" s="30"/>
    </row>
    <row r="51656" spans="13:31" x14ac:dyDescent="0.2">
      <c r="M51656" s="30"/>
      <c r="P51656" s="30"/>
      <c r="S51656" s="30"/>
      <c r="V51656" s="30"/>
      <c r="Y51656" s="30"/>
      <c r="AB51656" s="30"/>
      <c r="AE51656" s="30"/>
    </row>
    <row r="51657" spans="13:31" x14ac:dyDescent="0.2">
      <c r="M51657" s="30"/>
      <c r="P51657" s="30"/>
      <c r="S51657" s="30"/>
      <c r="V51657" s="30"/>
      <c r="Y51657" s="30"/>
      <c r="AB51657" s="30"/>
      <c r="AE51657" s="30"/>
    </row>
    <row r="51658" spans="13:31" x14ac:dyDescent="0.2">
      <c r="M51658" s="30"/>
      <c r="P51658" s="30"/>
      <c r="S51658" s="30"/>
      <c r="V51658" s="30"/>
      <c r="Y51658" s="30"/>
      <c r="AB51658" s="30"/>
      <c r="AE51658" s="30"/>
    </row>
    <row r="51659" spans="13:31" x14ac:dyDescent="0.2">
      <c r="M51659" s="30"/>
      <c r="P51659" s="30"/>
      <c r="S51659" s="30"/>
      <c r="V51659" s="30"/>
      <c r="Y51659" s="30"/>
      <c r="AB51659" s="30"/>
      <c r="AE51659" s="30"/>
    </row>
    <row r="51660" spans="13:31" x14ac:dyDescent="0.2">
      <c r="M51660" s="21"/>
      <c r="P51660" s="21"/>
      <c r="S51660" s="21"/>
      <c r="V51660" s="21"/>
      <c r="Y51660" s="21"/>
      <c r="AB51660" s="21"/>
      <c r="AE51660" s="21"/>
    </row>
    <row r="51661" spans="13:31" x14ac:dyDescent="0.2">
      <c r="M51661" s="21"/>
      <c r="P51661" s="21"/>
      <c r="S51661" s="21"/>
      <c r="V51661" s="21"/>
      <c r="Y51661" s="21"/>
      <c r="AB51661" s="21"/>
      <c r="AE51661" s="21"/>
    </row>
    <row r="51662" spans="13:31" x14ac:dyDescent="0.2">
      <c r="M51662" s="30"/>
      <c r="P51662" s="30"/>
      <c r="S51662" s="30"/>
      <c r="V51662" s="30"/>
      <c r="Y51662" s="30"/>
      <c r="AB51662" s="30"/>
      <c r="AE51662" s="30"/>
    </row>
    <row r="51663" spans="13:31" x14ac:dyDescent="0.2">
      <c r="M51663" s="30"/>
      <c r="P51663" s="30"/>
      <c r="S51663" s="30"/>
      <c r="V51663" s="30"/>
      <c r="Y51663" s="30"/>
      <c r="AB51663" s="30"/>
      <c r="AE51663" s="30"/>
    </row>
    <row r="51664" spans="13:31" x14ac:dyDescent="0.2">
      <c r="M51664" s="30"/>
      <c r="P51664" s="30"/>
      <c r="S51664" s="30"/>
      <c r="V51664" s="30"/>
      <c r="Y51664" s="30"/>
      <c r="AB51664" s="30"/>
      <c r="AE51664" s="30"/>
    </row>
    <row r="51665" spans="13:31" x14ac:dyDescent="0.2">
      <c r="M51665" s="30"/>
      <c r="P51665" s="30"/>
      <c r="S51665" s="30"/>
      <c r="V51665" s="30"/>
      <c r="Y51665" s="30"/>
      <c r="AB51665" s="30"/>
      <c r="AE51665" s="30"/>
    </row>
    <row r="51666" spans="13:31" x14ac:dyDescent="0.2">
      <c r="M51666" s="30"/>
      <c r="P51666" s="30"/>
      <c r="S51666" s="30"/>
      <c r="V51666" s="30"/>
      <c r="Y51666" s="30"/>
      <c r="AB51666" s="30"/>
      <c r="AE51666" s="30"/>
    </row>
    <row r="51667" spans="13:31" x14ac:dyDescent="0.2">
      <c r="M51667" s="30"/>
      <c r="P51667" s="30"/>
      <c r="S51667" s="30"/>
      <c r="V51667" s="30"/>
      <c r="Y51667" s="30"/>
      <c r="AB51667" s="30"/>
      <c r="AE51667" s="30"/>
    </row>
    <row r="51668" spans="13:31" x14ac:dyDescent="0.2">
      <c r="M51668" s="30"/>
      <c r="P51668" s="30"/>
      <c r="S51668" s="30"/>
      <c r="V51668" s="30"/>
      <c r="Y51668" s="30"/>
      <c r="AB51668" s="30"/>
      <c r="AE51668" s="30"/>
    </row>
    <row r="51669" spans="13:31" x14ac:dyDescent="0.2">
      <c r="M51669" s="30"/>
      <c r="P51669" s="30"/>
      <c r="S51669" s="30"/>
      <c r="V51669" s="30"/>
      <c r="Y51669" s="30"/>
      <c r="AB51669" s="30"/>
      <c r="AE51669" s="30"/>
    </row>
    <row r="51670" spans="13:31" x14ac:dyDescent="0.2">
      <c r="M51670" s="30"/>
      <c r="P51670" s="30"/>
      <c r="S51670" s="30"/>
      <c r="V51670" s="30"/>
      <c r="Y51670" s="30"/>
      <c r="AB51670" s="30"/>
      <c r="AE51670" s="30"/>
    </row>
    <row r="51671" spans="13:31" x14ac:dyDescent="0.2">
      <c r="M51671" s="30"/>
      <c r="P51671" s="30"/>
      <c r="S51671" s="30"/>
      <c r="V51671" s="30"/>
      <c r="Y51671" s="30"/>
      <c r="AB51671" s="30"/>
      <c r="AE51671" s="30"/>
    </row>
    <row r="51672" spans="13:31" x14ac:dyDescent="0.2">
      <c r="M51672" s="30"/>
      <c r="P51672" s="30"/>
      <c r="S51672" s="30"/>
      <c r="V51672" s="30"/>
      <c r="Y51672" s="30"/>
      <c r="AB51672" s="30"/>
      <c r="AE51672" s="30"/>
    </row>
    <row r="51673" spans="13:31" x14ac:dyDescent="0.2">
      <c r="M51673" s="30"/>
      <c r="P51673" s="30"/>
      <c r="S51673" s="30"/>
      <c r="V51673" s="30"/>
      <c r="Y51673" s="30"/>
      <c r="AB51673" s="30"/>
      <c r="AE51673" s="30"/>
    </row>
    <row r="51674" spans="13:31" x14ac:dyDescent="0.2">
      <c r="M51674" s="30"/>
      <c r="P51674" s="30"/>
      <c r="S51674" s="30"/>
      <c r="V51674" s="30"/>
      <c r="Y51674" s="30"/>
      <c r="AB51674" s="30"/>
      <c r="AE51674" s="30"/>
    </row>
    <row r="51675" spans="13:31" x14ac:dyDescent="0.2">
      <c r="M51675" s="30"/>
      <c r="P51675" s="30"/>
      <c r="S51675" s="30"/>
      <c r="V51675" s="30"/>
      <c r="Y51675" s="30"/>
      <c r="AB51675" s="30"/>
      <c r="AE51675" s="30"/>
    </row>
    <row r="51676" spans="13:31" x14ac:dyDescent="0.2">
      <c r="M51676" s="30"/>
      <c r="P51676" s="30"/>
      <c r="S51676" s="30"/>
      <c r="V51676" s="30"/>
      <c r="Y51676" s="30"/>
      <c r="AB51676" s="30"/>
      <c r="AE51676" s="30"/>
    </row>
    <row r="51677" spans="13:31" x14ac:dyDescent="0.2">
      <c r="M51677" s="30"/>
      <c r="P51677" s="30"/>
      <c r="S51677" s="30"/>
      <c r="V51677" s="30"/>
      <c r="Y51677" s="30"/>
      <c r="AB51677" s="30"/>
      <c r="AE51677" s="30"/>
    </row>
    <row r="51678" spans="13:31" x14ac:dyDescent="0.2">
      <c r="M51678" s="30"/>
      <c r="P51678" s="30"/>
      <c r="S51678" s="30"/>
      <c r="V51678" s="30"/>
      <c r="Y51678" s="30"/>
      <c r="AB51678" s="30"/>
      <c r="AE51678" s="30"/>
    </row>
    <row r="51679" spans="13:31" x14ac:dyDescent="0.2">
      <c r="M51679" s="30"/>
      <c r="P51679" s="30"/>
      <c r="S51679" s="30"/>
      <c r="V51679" s="30"/>
      <c r="Y51679" s="30"/>
      <c r="AB51679" s="30"/>
      <c r="AE51679" s="30"/>
    </row>
    <row r="51680" spans="13:31" x14ac:dyDescent="0.2">
      <c r="M51680" s="30"/>
      <c r="P51680" s="30"/>
      <c r="S51680" s="30"/>
      <c r="V51680" s="30"/>
      <c r="Y51680" s="30"/>
      <c r="AB51680" s="30"/>
      <c r="AE51680" s="30"/>
    </row>
    <row r="51681" spans="13:31" x14ac:dyDescent="0.2">
      <c r="M51681" s="30"/>
      <c r="P51681" s="30"/>
      <c r="S51681" s="30"/>
      <c r="V51681" s="30"/>
      <c r="Y51681" s="30"/>
      <c r="AB51681" s="30"/>
      <c r="AE51681" s="30"/>
    </row>
    <row r="51682" spans="13:31" x14ac:dyDescent="0.2">
      <c r="M51682" s="30"/>
      <c r="P51682" s="30"/>
      <c r="S51682" s="30"/>
      <c r="V51682" s="30"/>
      <c r="Y51682" s="30"/>
      <c r="AB51682" s="30"/>
      <c r="AE51682" s="30"/>
    </row>
    <row r="51683" spans="13:31" x14ac:dyDescent="0.2">
      <c r="M51683" s="30"/>
      <c r="P51683" s="30"/>
      <c r="S51683" s="30"/>
      <c r="V51683" s="30"/>
      <c r="Y51683" s="30"/>
      <c r="AB51683" s="30"/>
      <c r="AE51683" s="30"/>
    </row>
    <row r="51684" spans="13:31" x14ac:dyDescent="0.2">
      <c r="M51684" s="30"/>
      <c r="P51684" s="30"/>
      <c r="S51684" s="30"/>
      <c r="V51684" s="30"/>
      <c r="Y51684" s="30"/>
      <c r="AB51684" s="30"/>
      <c r="AE51684" s="30"/>
    </row>
    <row r="51685" spans="13:31" x14ac:dyDescent="0.2">
      <c r="M51685" s="30"/>
      <c r="P51685" s="30"/>
      <c r="S51685" s="30"/>
      <c r="V51685" s="30"/>
      <c r="Y51685" s="30"/>
      <c r="AB51685" s="30"/>
      <c r="AE51685" s="30"/>
    </row>
    <row r="51686" spans="13:31" x14ac:dyDescent="0.2">
      <c r="M51686" s="21"/>
      <c r="P51686" s="21"/>
      <c r="S51686" s="21"/>
      <c r="V51686" s="21"/>
      <c r="Y51686" s="21"/>
      <c r="AB51686" s="21"/>
      <c r="AE51686" s="21"/>
    </row>
    <row r="51687" spans="13:31" x14ac:dyDescent="0.2">
      <c r="M51687" s="21"/>
      <c r="P51687" s="21"/>
      <c r="S51687" s="21"/>
      <c r="V51687" s="21"/>
      <c r="Y51687" s="21"/>
      <c r="AB51687" s="21"/>
      <c r="AE51687" s="21"/>
    </row>
    <row r="51688" spans="13:31" x14ac:dyDescent="0.2">
      <c r="M51688" s="30"/>
      <c r="P51688" s="30"/>
      <c r="S51688" s="30"/>
      <c r="V51688" s="30"/>
      <c r="Y51688" s="30"/>
      <c r="AB51688" s="30"/>
      <c r="AE51688" s="30"/>
    </row>
    <row r="51689" spans="13:31" x14ac:dyDescent="0.2">
      <c r="M51689" s="30"/>
      <c r="P51689" s="30"/>
      <c r="S51689" s="30"/>
      <c r="V51689" s="30"/>
      <c r="Y51689" s="30"/>
      <c r="AB51689" s="30"/>
      <c r="AE51689" s="30"/>
    </row>
    <row r="51690" spans="13:31" x14ac:dyDescent="0.2">
      <c r="M51690" s="30"/>
      <c r="P51690" s="30"/>
      <c r="S51690" s="30"/>
      <c r="V51690" s="30"/>
      <c r="Y51690" s="30"/>
      <c r="AB51690" s="30"/>
      <c r="AE51690" s="30"/>
    </row>
    <row r="51691" spans="13:31" x14ac:dyDescent="0.2">
      <c r="M51691" s="30"/>
      <c r="P51691" s="30"/>
      <c r="S51691" s="30"/>
      <c r="V51691" s="30"/>
      <c r="Y51691" s="30"/>
      <c r="AB51691" s="30"/>
      <c r="AE51691" s="30"/>
    </row>
    <row r="51692" spans="13:31" x14ac:dyDescent="0.2">
      <c r="M51692" s="30"/>
      <c r="P51692" s="30"/>
      <c r="S51692" s="30"/>
      <c r="V51692" s="30"/>
      <c r="Y51692" s="30"/>
      <c r="AB51692" s="30"/>
      <c r="AE51692" s="30"/>
    </row>
    <row r="51693" spans="13:31" x14ac:dyDescent="0.2">
      <c r="M51693" s="30"/>
      <c r="P51693" s="30"/>
      <c r="S51693" s="30"/>
      <c r="V51693" s="30"/>
      <c r="Y51693" s="30"/>
      <c r="AB51693" s="30"/>
      <c r="AE51693" s="30"/>
    </row>
    <row r="51694" spans="13:31" x14ac:dyDescent="0.2">
      <c r="M51694" s="30"/>
      <c r="P51694" s="30"/>
      <c r="S51694" s="30"/>
      <c r="V51694" s="30"/>
      <c r="Y51694" s="30"/>
      <c r="AB51694" s="30"/>
      <c r="AE51694" s="30"/>
    </row>
    <row r="51695" spans="13:31" x14ac:dyDescent="0.2">
      <c r="M51695" s="30"/>
      <c r="P51695" s="30"/>
      <c r="S51695" s="30"/>
      <c r="V51695" s="30"/>
      <c r="Y51695" s="30"/>
      <c r="AB51695" s="30"/>
      <c r="AE51695" s="30"/>
    </row>
    <row r="51696" spans="13:31" x14ac:dyDescent="0.2">
      <c r="M51696" s="30"/>
      <c r="P51696" s="30"/>
      <c r="S51696" s="30"/>
      <c r="V51696" s="30"/>
      <c r="Y51696" s="30"/>
      <c r="AB51696" s="30"/>
      <c r="AE51696" s="30"/>
    </row>
    <row r="51697" spans="13:31" x14ac:dyDescent="0.2">
      <c r="M51697" s="30"/>
      <c r="P51697" s="30"/>
      <c r="S51697" s="30"/>
      <c r="V51697" s="30"/>
      <c r="Y51697" s="30"/>
      <c r="AB51697" s="30"/>
      <c r="AE51697" s="30"/>
    </row>
    <row r="51698" spans="13:31" x14ac:dyDescent="0.2">
      <c r="M51698" s="30"/>
      <c r="P51698" s="30"/>
      <c r="S51698" s="30"/>
      <c r="V51698" s="30"/>
      <c r="Y51698" s="30"/>
      <c r="AB51698" s="30"/>
      <c r="AE51698" s="30"/>
    </row>
    <row r="51699" spans="13:31" x14ac:dyDescent="0.2">
      <c r="M51699" s="30"/>
      <c r="P51699" s="30"/>
      <c r="S51699" s="30"/>
      <c r="V51699" s="30"/>
      <c r="Y51699" s="30"/>
      <c r="AB51699" s="30"/>
      <c r="AE51699" s="30"/>
    </row>
    <row r="51700" spans="13:31" x14ac:dyDescent="0.2">
      <c r="M51700" s="30"/>
      <c r="P51700" s="30"/>
      <c r="S51700" s="30"/>
      <c r="V51700" s="30"/>
      <c r="Y51700" s="30"/>
      <c r="AB51700" s="30"/>
      <c r="AE51700" s="30"/>
    </row>
    <row r="51701" spans="13:31" x14ac:dyDescent="0.2">
      <c r="M51701" s="30"/>
      <c r="P51701" s="30"/>
      <c r="S51701" s="30"/>
      <c r="V51701" s="30"/>
      <c r="Y51701" s="30"/>
      <c r="AB51701" s="30"/>
      <c r="AE51701" s="30"/>
    </row>
    <row r="51702" spans="13:31" x14ac:dyDescent="0.2">
      <c r="M51702" s="30"/>
      <c r="P51702" s="30"/>
      <c r="S51702" s="30"/>
      <c r="V51702" s="30"/>
      <c r="Y51702" s="30"/>
      <c r="AB51702" s="30"/>
      <c r="AE51702" s="30"/>
    </row>
    <row r="51703" spans="13:31" x14ac:dyDescent="0.2">
      <c r="M51703" s="30"/>
      <c r="P51703" s="30"/>
      <c r="S51703" s="30"/>
      <c r="V51703" s="30"/>
      <c r="Y51703" s="30"/>
      <c r="AB51703" s="30"/>
      <c r="AE51703" s="30"/>
    </row>
    <row r="51704" spans="13:31" x14ac:dyDescent="0.2">
      <c r="M51704" s="30"/>
      <c r="P51704" s="30"/>
      <c r="S51704" s="30"/>
      <c r="V51704" s="30"/>
      <c r="Y51704" s="30"/>
      <c r="AB51704" s="30"/>
      <c r="AE51704" s="30"/>
    </row>
    <row r="51705" spans="13:31" x14ac:dyDescent="0.2">
      <c r="M51705" s="30"/>
      <c r="P51705" s="30"/>
      <c r="S51705" s="30"/>
      <c r="V51705" s="30"/>
      <c r="Y51705" s="30"/>
      <c r="AB51705" s="30"/>
      <c r="AE51705" s="30"/>
    </row>
    <row r="51706" spans="13:31" x14ac:dyDescent="0.2">
      <c r="M51706" s="30"/>
      <c r="P51706" s="30"/>
      <c r="S51706" s="30"/>
      <c r="V51706" s="30"/>
      <c r="Y51706" s="30"/>
      <c r="AB51706" s="30"/>
      <c r="AE51706" s="30"/>
    </row>
    <row r="51707" spans="13:31" x14ac:dyDescent="0.2">
      <c r="M51707" s="30"/>
      <c r="P51707" s="30"/>
      <c r="S51707" s="30"/>
      <c r="V51707" s="30"/>
      <c r="Y51707" s="30"/>
      <c r="AB51707" s="30"/>
      <c r="AE51707" s="30"/>
    </row>
    <row r="51708" spans="13:31" x14ac:dyDescent="0.2">
      <c r="M51708" s="30"/>
      <c r="P51708" s="30"/>
      <c r="S51708" s="30"/>
      <c r="V51708" s="30"/>
      <c r="Y51708" s="30"/>
      <c r="AB51708" s="30"/>
      <c r="AE51708" s="30"/>
    </row>
    <row r="51709" spans="13:31" x14ac:dyDescent="0.2">
      <c r="M51709" s="30"/>
      <c r="P51709" s="30"/>
      <c r="S51709" s="30"/>
      <c r="V51709" s="30"/>
      <c r="Y51709" s="30"/>
      <c r="AB51709" s="30"/>
      <c r="AE51709" s="30"/>
    </row>
    <row r="51710" spans="13:31" x14ac:dyDescent="0.2">
      <c r="M51710" s="30"/>
      <c r="P51710" s="30"/>
      <c r="S51710" s="30"/>
      <c r="V51710" s="30"/>
      <c r="Y51710" s="30"/>
      <c r="AB51710" s="30"/>
      <c r="AE51710" s="30"/>
    </row>
    <row r="51711" spans="13:31" x14ac:dyDescent="0.2">
      <c r="M51711" s="30"/>
      <c r="P51711" s="30"/>
      <c r="S51711" s="30"/>
      <c r="V51711" s="30"/>
      <c r="Y51711" s="30"/>
      <c r="AB51711" s="30"/>
      <c r="AE51711" s="30"/>
    </row>
    <row r="51712" spans="13:31" x14ac:dyDescent="0.2">
      <c r="M51712" s="21"/>
      <c r="P51712" s="21"/>
      <c r="S51712" s="21"/>
      <c r="V51712" s="21"/>
      <c r="Y51712" s="21"/>
      <c r="AB51712" s="21"/>
      <c r="AE51712" s="21"/>
    </row>
    <row r="51713" spans="13:31" x14ac:dyDescent="0.2">
      <c r="M51713" s="21"/>
      <c r="P51713" s="21"/>
      <c r="S51713" s="21"/>
      <c r="V51713" s="21"/>
      <c r="Y51713" s="21"/>
      <c r="AB51713" s="21"/>
      <c r="AE51713" s="21"/>
    </row>
    <row r="51714" spans="13:31" x14ac:dyDescent="0.2">
      <c r="M51714" s="30"/>
      <c r="P51714" s="30"/>
      <c r="S51714" s="30"/>
      <c r="V51714" s="30"/>
      <c r="Y51714" s="30"/>
      <c r="AB51714" s="30"/>
      <c r="AE51714" s="30"/>
    </row>
    <row r="51715" spans="13:31" x14ac:dyDescent="0.2">
      <c r="M51715" s="30"/>
      <c r="P51715" s="30"/>
      <c r="S51715" s="30"/>
      <c r="V51715" s="30"/>
      <c r="Y51715" s="30"/>
      <c r="AB51715" s="30"/>
      <c r="AE51715" s="30"/>
    </row>
    <row r="51716" spans="13:31" x14ac:dyDescent="0.2">
      <c r="M51716" s="30"/>
      <c r="P51716" s="30"/>
      <c r="S51716" s="30"/>
      <c r="V51716" s="30"/>
      <c r="Y51716" s="30"/>
      <c r="AB51716" s="30"/>
      <c r="AE51716" s="30"/>
    </row>
    <row r="51717" spans="13:31" x14ac:dyDescent="0.2">
      <c r="M51717" s="30"/>
      <c r="P51717" s="30"/>
      <c r="S51717" s="30"/>
      <c r="V51717" s="30"/>
      <c r="Y51717" s="30"/>
      <c r="AB51717" s="30"/>
      <c r="AE51717" s="30"/>
    </row>
    <row r="51718" spans="13:31" x14ac:dyDescent="0.2">
      <c r="M51718" s="30"/>
      <c r="P51718" s="30"/>
      <c r="S51718" s="30"/>
      <c r="V51718" s="30"/>
      <c r="Y51718" s="30"/>
      <c r="AB51718" s="30"/>
      <c r="AE51718" s="30"/>
    </row>
    <row r="51719" spans="13:31" x14ac:dyDescent="0.2">
      <c r="M51719" s="30"/>
      <c r="P51719" s="30"/>
      <c r="S51719" s="30"/>
      <c r="V51719" s="30"/>
      <c r="Y51719" s="30"/>
      <c r="AB51719" s="30"/>
      <c r="AE51719" s="30"/>
    </row>
    <row r="51720" spans="13:31" x14ac:dyDescent="0.2">
      <c r="M51720" s="30"/>
      <c r="P51720" s="30"/>
      <c r="S51720" s="30"/>
      <c r="V51720" s="30"/>
      <c r="Y51720" s="30"/>
      <c r="AB51720" s="30"/>
      <c r="AE51720" s="30"/>
    </row>
    <row r="51721" spans="13:31" x14ac:dyDescent="0.2">
      <c r="M51721" s="30"/>
      <c r="P51721" s="30"/>
      <c r="S51721" s="30"/>
      <c r="V51721" s="30"/>
      <c r="Y51721" s="30"/>
      <c r="AB51721" s="30"/>
      <c r="AE51721" s="30"/>
    </row>
    <row r="51722" spans="13:31" x14ac:dyDescent="0.2">
      <c r="M51722" s="30"/>
      <c r="P51722" s="30"/>
      <c r="S51722" s="30"/>
      <c r="V51722" s="30"/>
      <c r="Y51722" s="30"/>
      <c r="AB51722" s="30"/>
      <c r="AE51722" s="30"/>
    </row>
    <row r="51723" spans="13:31" x14ac:dyDescent="0.2">
      <c r="M51723" s="30"/>
      <c r="P51723" s="30"/>
      <c r="S51723" s="30"/>
      <c r="V51723" s="30"/>
      <c r="Y51723" s="30"/>
      <c r="AB51723" s="30"/>
      <c r="AE51723" s="30"/>
    </row>
    <row r="51724" spans="13:31" x14ac:dyDescent="0.2">
      <c r="M51724" s="30"/>
      <c r="P51724" s="30"/>
      <c r="S51724" s="30"/>
      <c r="V51724" s="30"/>
      <c r="Y51724" s="30"/>
      <c r="AB51724" s="30"/>
      <c r="AE51724" s="30"/>
    </row>
    <row r="51725" spans="13:31" x14ac:dyDescent="0.2">
      <c r="M51725" s="30"/>
      <c r="P51725" s="30"/>
      <c r="S51725" s="30"/>
      <c r="V51725" s="30"/>
      <c r="Y51725" s="30"/>
      <c r="AB51725" s="30"/>
      <c r="AE51725" s="30"/>
    </row>
    <row r="51726" spans="13:31" x14ac:dyDescent="0.2">
      <c r="M51726" s="30"/>
      <c r="P51726" s="30"/>
      <c r="S51726" s="30"/>
      <c r="V51726" s="30"/>
      <c r="Y51726" s="30"/>
      <c r="AB51726" s="30"/>
      <c r="AE51726" s="30"/>
    </row>
    <row r="51727" spans="13:31" x14ac:dyDescent="0.2">
      <c r="M51727" s="30"/>
      <c r="P51727" s="30"/>
      <c r="S51727" s="30"/>
      <c r="V51727" s="30"/>
      <c r="Y51727" s="30"/>
      <c r="AB51727" s="30"/>
      <c r="AE51727" s="30"/>
    </row>
    <row r="51728" spans="13:31" x14ac:dyDescent="0.2">
      <c r="M51728" s="30"/>
      <c r="P51728" s="30"/>
      <c r="S51728" s="30"/>
      <c r="V51728" s="30"/>
      <c r="Y51728" s="30"/>
      <c r="AB51728" s="30"/>
      <c r="AE51728" s="30"/>
    </row>
    <row r="51729" spans="13:31" x14ac:dyDescent="0.2">
      <c r="M51729" s="30"/>
      <c r="P51729" s="30"/>
      <c r="S51729" s="30"/>
      <c r="V51729" s="30"/>
      <c r="Y51729" s="30"/>
      <c r="AB51729" s="30"/>
      <c r="AE51729" s="30"/>
    </row>
    <row r="51730" spans="13:31" x14ac:dyDescent="0.2">
      <c r="M51730" s="30"/>
      <c r="P51730" s="30"/>
      <c r="S51730" s="30"/>
      <c r="V51730" s="30"/>
      <c r="Y51730" s="30"/>
      <c r="AB51730" s="30"/>
      <c r="AE51730" s="30"/>
    </row>
    <row r="51731" spans="13:31" x14ac:dyDescent="0.2">
      <c r="M51731" s="30"/>
      <c r="P51731" s="30"/>
      <c r="S51731" s="30"/>
      <c r="V51731" s="30"/>
      <c r="Y51731" s="30"/>
      <c r="AB51731" s="30"/>
      <c r="AE51731" s="30"/>
    </row>
    <row r="51732" spans="13:31" x14ac:dyDescent="0.2">
      <c r="M51732" s="30"/>
      <c r="P51732" s="30"/>
      <c r="S51732" s="30"/>
      <c r="V51732" s="30"/>
      <c r="Y51732" s="30"/>
      <c r="AB51732" s="30"/>
      <c r="AE51732" s="30"/>
    </row>
    <row r="51733" spans="13:31" x14ac:dyDescent="0.2">
      <c r="M51733" s="30"/>
      <c r="P51733" s="30"/>
      <c r="S51733" s="30"/>
      <c r="V51733" s="30"/>
      <c r="Y51733" s="30"/>
      <c r="AB51733" s="30"/>
      <c r="AE51733" s="30"/>
    </row>
    <row r="51734" spans="13:31" x14ac:dyDescent="0.2">
      <c r="M51734" s="30"/>
      <c r="P51734" s="30"/>
      <c r="S51734" s="30"/>
      <c r="V51734" s="30"/>
      <c r="Y51734" s="30"/>
      <c r="AB51734" s="30"/>
      <c r="AE51734" s="30"/>
    </row>
    <row r="51735" spans="13:31" x14ac:dyDescent="0.2">
      <c r="M51735" s="30"/>
      <c r="P51735" s="30"/>
      <c r="S51735" s="30"/>
      <c r="V51735" s="30"/>
      <c r="Y51735" s="30"/>
      <c r="AB51735" s="30"/>
      <c r="AE51735" s="30"/>
    </row>
    <row r="51736" spans="13:31" x14ac:dyDescent="0.2">
      <c r="M51736" s="30"/>
      <c r="P51736" s="30"/>
      <c r="S51736" s="30"/>
      <c r="V51736" s="30"/>
      <c r="Y51736" s="30"/>
      <c r="AB51736" s="30"/>
      <c r="AE51736" s="30"/>
    </row>
    <row r="51737" spans="13:31" x14ac:dyDescent="0.2">
      <c r="M51737" s="30"/>
      <c r="P51737" s="30"/>
      <c r="S51737" s="30"/>
      <c r="V51737" s="30"/>
      <c r="Y51737" s="30"/>
      <c r="AB51737" s="30"/>
      <c r="AE51737" s="30"/>
    </row>
    <row r="51738" spans="13:31" x14ac:dyDescent="0.2">
      <c r="M51738" s="21"/>
      <c r="P51738" s="21"/>
      <c r="S51738" s="21"/>
      <c r="V51738" s="21"/>
      <c r="Y51738" s="21"/>
      <c r="AB51738" s="21"/>
      <c r="AE51738" s="21"/>
    </row>
    <row r="51739" spans="13:31" x14ac:dyDescent="0.2">
      <c r="M51739" s="21"/>
      <c r="P51739" s="21"/>
      <c r="S51739" s="21"/>
      <c r="V51739" s="21"/>
      <c r="Y51739" s="21"/>
      <c r="AB51739" s="21"/>
      <c r="AE51739" s="21"/>
    </row>
    <row r="51740" spans="13:31" x14ac:dyDescent="0.2">
      <c r="M51740" s="30"/>
      <c r="P51740" s="30"/>
      <c r="S51740" s="30"/>
      <c r="V51740" s="30"/>
      <c r="Y51740" s="30"/>
      <c r="AB51740" s="30"/>
      <c r="AE51740" s="30"/>
    </row>
    <row r="51741" spans="13:31" x14ac:dyDescent="0.2">
      <c r="M51741" s="30"/>
      <c r="P51741" s="30"/>
      <c r="S51741" s="30"/>
      <c r="V51741" s="30"/>
      <c r="Y51741" s="30"/>
      <c r="AB51741" s="30"/>
      <c r="AE51741" s="30"/>
    </row>
    <row r="51742" spans="13:31" x14ac:dyDescent="0.2">
      <c r="M51742" s="30"/>
      <c r="P51742" s="30"/>
      <c r="S51742" s="30"/>
      <c r="V51742" s="30"/>
      <c r="Y51742" s="30"/>
      <c r="AB51742" s="30"/>
      <c r="AE51742" s="30"/>
    </row>
    <row r="51743" spans="13:31" x14ac:dyDescent="0.2">
      <c r="M51743" s="30"/>
      <c r="P51743" s="30"/>
      <c r="S51743" s="30"/>
      <c r="V51743" s="30"/>
      <c r="Y51743" s="30"/>
      <c r="AB51743" s="30"/>
      <c r="AE51743" s="30"/>
    </row>
    <row r="51744" spans="13:31" x14ac:dyDescent="0.2">
      <c r="M51744" s="30"/>
      <c r="P51744" s="30"/>
      <c r="S51744" s="30"/>
      <c r="V51744" s="30"/>
      <c r="Y51744" s="30"/>
      <c r="AB51744" s="30"/>
      <c r="AE51744" s="30"/>
    </row>
    <row r="51745" spans="13:31" x14ac:dyDescent="0.2">
      <c r="M51745" s="30"/>
      <c r="P51745" s="30"/>
      <c r="S51745" s="30"/>
      <c r="V51745" s="30"/>
      <c r="Y51745" s="30"/>
      <c r="AB51745" s="30"/>
      <c r="AE51745" s="30"/>
    </row>
    <row r="51746" spans="13:31" x14ac:dyDescent="0.2">
      <c r="M51746" s="30"/>
      <c r="P51746" s="30"/>
      <c r="S51746" s="30"/>
      <c r="V51746" s="30"/>
      <c r="Y51746" s="30"/>
      <c r="AB51746" s="30"/>
      <c r="AE51746" s="30"/>
    </row>
    <row r="51747" spans="13:31" x14ac:dyDescent="0.2">
      <c r="M51747" s="30"/>
      <c r="P51747" s="30"/>
      <c r="S51747" s="30"/>
      <c r="V51747" s="30"/>
      <c r="Y51747" s="30"/>
      <c r="AB51747" s="30"/>
      <c r="AE51747" s="30"/>
    </row>
    <row r="51748" spans="13:31" x14ac:dyDescent="0.2">
      <c r="M51748" s="30"/>
      <c r="P51748" s="30"/>
      <c r="S51748" s="30"/>
      <c r="V51748" s="30"/>
      <c r="Y51748" s="30"/>
      <c r="AB51748" s="30"/>
      <c r="AE51748" s="30"/>
    </row>
    <row r="51749" spans="13:31" x14ac:dyDescent="0.2">
      <c r="M51749" s="30"/>
      <c r="P51749" s="30"/>
      <c r="S51749" s="30"/>
      <c r="V51749" s="30"/>
      <c r="Y51749" s="30"/>
      <c r="AB51749" s="30"/>
      <c r="AE51749" s="30"/>
    </row>
    <row r="51750" spans="13:31" x14ac:dyDescent="0.2">
      <c r="M51750" s="30"/>
      <c r="P51750" s="30"/>
      <c r="S51750" s="30"/>
      <c r="V51750" s="30"/>
      <c r="Y51750" s="30"/>
      <c r="AB51750" s="30"/>
      <c r="AE51750" s="30"/>
    </row>
    <row r="51751" spans="13:31" x14ac:dyDescent="0.2">
      <c r="M51751" s="30"/>
      <c r="P51751" s="30"/>
      <c r="S51751" s="30"/>
      <c r="V51751" s="30"/>
      <c r="Y51751" s="30"/>
      <c r="AB51751" s="30"/>
      <c r="AE51751" s="30"/>
    </row>
    <row r="51752" spans="13:31" x14ac:dyDescent="0.2">
      <c r="M51752" s="30"/>
      <c r="P51752" s="30"/>
      <c r="S51752" s="30"/>
      <c r="V51752" s="30"/>
      <c r="Y51752" s="30"/>
      <c r="AB51752" s="30"/>
      <c r="AE51752" s="30"/>
    </row>
    <row r="51753" spans="13:31" x14ac:dyDescent="0.2">
      <c r="M51753" s="30"/>
      <c r="P51753" s="30"/>
      <c r="S51753" s="30"/>
      <c r="V51753" s="30"/>
      <c r="Y51753" s="30"/>
      <c r="AB51753" s="30"/>
      <c r="AE51753" s="30"/>
    </row>
    <row r="51754" spans="13:31" x14ac:dyDescent="0.2">
      <c r="M51754" s="30"/>
      <c r="P51754" s="30"/>
      <c r="S51754" s="30"/>
      <c r="V51754" s="30"/>
      <c r="Y51754" s="30"/>
      <c r="AB51754" s="30"/>
      <c r="AE51754" s="30"/>
    </row>
    <row r="51755" spans="13:31" x14ac:dyDescent="0.2">
      <c r="M51755" s="30"/>
      <c r="P51755" s="30"/>
      <c r="S51755" s="30"/>
      <c r="V51755" s="30"/>
      <c r="Y51755" s="30"/>
      <c r="AB51755" s="30"/>
      <c r="AE51755" s="30"/>
    </row>
    <row r="51756" spans="13:31" x14ac:dyDescent="0.2">
      <c r="M51756" s="30"/>
      <c r="P51756" s="30"/>
      <c r="S51756" s="30"/>
      <c r="V51756" s="30"/>
      <c r="Y51756" s="30"/>
      <c r="AB51756" s="30"/>
      <c r="AE51756" s="30"/>
    </row>
    <row r="51757" spans="13:31" x14ac:dyDescent="0.2">
      <c r="M51757" s="30"/>
      <c r="P51757" s="30"/>
      <c r="S51757" s="30"/>
      <c r="V51757" s="30"/>
      <c r="Y51757" s="30"/>
      <c r="AB51757" s="30"/>
      <c r="AE51757" s="30"/>
    </row>
    <row r="51758" spans="13:31" x14ac:dyDescent="0.2">
      <c r="M51758" s="30"/>
      <c r="P51758" s="30"/>
      <c r="S51758" s="30"/>
      <c r="V51758" s="30"/>
      <c r="Y51758" s="30"/>
      <c r="AB51758" s="30"/>
      <c r="AE51758" s="30"/>
    </row>
    <row r="51759" spans="13:31" x14ac:dyDescent="0.2">
      <c r="M51759" s="30"/>
      <c r="P51759" s="30"/>
      <c r="S51759" s="30"/>
      <c r="V51759" s="30"/>
      <c r="Y51759" s="30"/>
      <c r="AB51759" s="30"/>
      <c r="AE51759" s="30"/>
    </row>
    <row r="51760" spans="13:31" x14ac:dyDescent="0.2">
      <c r="M51760" s="30"/>
      <c r="P51760" s="30"/>
      <c r="S51760" s="30"/>
      <c r="V51760" s="30"/>
      <c r="Y51760" s="30"/>
      <c r="AB51760" s="30"/>
      <c r="AE51760" s="30"/>
    </row>
    <row r="51761" spans="13:31" x14ac:dyDescent="0.2">
      <c r="M51761" s="30"/>
      <c r="P51761" s="30"/>
      <c r="S51761" s="30"/>
      <c r="V51761" s="30"/>
      <c r="Y51761" s="30"/>
      <c r="AB51761" s="30"/>
      <c r="AE51761" s="30"/>
    </row>
    <row r="51762" spans="13:31" x14ac:dyDescent="0.2">
      <c r="M51762" s="30"/>
      <c r="P51762" s="30"/>
      <c r="S51762" s="30"/>
      <c r="V51762" s="30"/>
      <c r="Y51762" s="30"/>
      <c r="AB51762" s="30"/>
      <c r="AE51762" s="30"/>
    </row>
    <row r="51763" spans="13:31" x14ac:dyDescent="0.2">
      <c r="M51763" s="30"/>
      <c r="P51763" s="30"/>
      <c r="S51763" s="30"/>
      <c r="V51763" s="30"/>
      <c r="Y51763" s="30"/>
      <c r="AB51763" s="30"/>
      <c r="AE51763" s="30"/>
    </row>
    <row r="51764" spans="13:31" x14ac:dyDescent="0.2">
      <c r="M51764" s="21"/>
      <c r="P51764" s="21"/>
      <c r="S51764" s="21"/>
      <c r="V51764" s="21"/>
      <c r="Y51764" s="21"/>
      <c r="AB51764" s="21"/>
      <c r="AE51764" s="21"/>
    </row>
    <row r="51765" spans="13:31" x14ac:dyDescent="0.2">
      <c r="M51765" s="21"/>
      <c r="P51765" s="21"/>
      <c r="S51765" s="21"/>
      <c r="V51765" s="21"/>
      <c r="Y51765" s="21"/>
      <c r="AB51765" s="21"/>
      <c r="AE51765" s="21"/>
    </row>
    <row r="51766" spans="13:31" x14ac:dyDescent="0.2">
      <c r="M51766" s="30"/>
      <c r="P51766" s="30"/>
      <c r="S51766" s="30"/>
      <c r="V51766" s="30"/>
      <c r="Y51766" s="30"/>
      <c r="AB51766" s="30"/>
      <c r="AE51766" s="30"/>
    </row>
    <row r="51767" spans="13:31" x14ac:dyDescent="0.2">
      <c r="M51767" s="30"/>
      <c r="P51767" s="30"/>
      <c r="S51767" s="30"/>
      <c r="V51767" s="30"/>
      <c r="Y51767" s="30"/>
      <c r="AB51767" s="30"/>
      <c r="AE51767" s="30"/>
    </row>
    <row r="51768" spans="13:31" x14ac:dyDescent="0.2">
      <c r="M51768" s="30"/>
      <c r="P51768" s="30"/>
      <c r="S51768" s="30"/>
      <c r="V51768" s="30"/>
      <c r="Y51768" s="30"/>
      <c r="AB51768" s="30"/>
      <c r="AE51768" s="30"/>
    </row>
    <row r="51769" spans="13:31" x14ac:dyDescent="0.2">
      <c r="M51769" s="30"/>
      <c r="P51769" s="30"/>
      <c r="S51769" s="30"/>
      <c r="V51769" s="30"/>
      <c r="Y51769" s="30"/>
      <c r="AB51769" s="30"/>
      <c r="AE51769" s="30"/>
    </row>
    <row r="51770" spans="13:31" x14ac:dyDescent="0.2">
      <c r="M51770" s="30"/>
      <c r="P51770" s="30"/>
      <c r="S51770" s="30"/>
      <c r="V51770" s="30"/>
      <c r="Y51770" s="30"/>
      <c r="AB51770" s="30"/>
      <c r="AE51770" s="30"/>
    </row>
    <row r="51771" spans="13:31" x14ac:dyDescent="0.2">
      <c r="M51771" s="30"/>
      <c r="P51771" s="30"/>
      <c r="S51771" s="30"/>
      <c r="V51771" s="30"/>
      <c r="Y51771" s="30"/>
      <c r="AB51771" s="30"/>
      <c r="AE51771" s="30"/>
    </row>
    <row r="51772" spans="13:31" x14ac:dyDescent="0.2">
      <c r="M51772" s="30"/>
      <c r="P51772" s="30"/>
      <c r="S51772" s="30"/>
      <c r="V51772" s="30"/>
      <c r="Y51772" s="30"/>
      <c r="AB51772" s="30"/>
      <c r="AE51772" s="30"/>
    </row>
    <row r="51773" spans="13:31" x14ac:dyDescent="0.2">
      <c r="M51773" s="30"/>
      <c r="P51773" s="30"/>
      <c r="S51773" s="30"/>
      <c r="V51773" s="30"/>
      <c r="Y51773" s="30"/>
      <c r="AB51773" s="30"/>
      <c r="AE51773" s="30"/>
    </row>
    <row r="51774" spans="13:31" x14ac:dyDescent="0.2">
      <c r="M51774" s="30"/>
      <c r="P51774" s="30"/>
      <c r="S51774" s="30"/>
      <c r="V51774" s="30"/>
      <c r="Y51774" s="30"/>
      <c r="AB51774" s="30"/>
      <c r="AE51774" s="30"/>
    </row>
    <row r="51775" spans="13:31" x14ac:dyDescent="0.2">
      <c r="M51775" s="30"/>
      <c r="P51775" s="30"/>
      <c r="S51775" s="30"/>
      <c r="V51775" s="30"/>
      <c r="Y51775" s="30"/>
      <c r="AB51775" s="30"/>
      <c r="AE51775" s="30"/>
    </row>
    <row r="51776" spans="13:31" x14ac:dyDescent="0.2">
      <c r="M51776" s="30"/>
      <c r="P51776" s="30"/>
      <c r="S51776" s="30"/>
      <c r="V51776" s="30"/>
      <c r="Y51776" s="30"/>
      <c r="AB51776" s="30"/>
      <c r="AE51776" s="30"/>
    </row>
    <row r="51777" spans="13:31" x14ac:dyDescent="0.2">
      <c r="M51777" s="30"/>
      <c r="P51777" s="30"/>
      <c r="S51777" s="30"/>
      <c r="V51777" s="30"/>
      <c r="Y51777" s="30"/>
      <c r="AB51777" s="30"/>
      <c r="AE51777" s="30"/>
    </row>
    <row r="51778" spans="13:31" x14ac:dyDescent="0.2">
      <c r="M51778" s="30"/>
      <c r="P51778" s="30"/>
      <c r="S51778" s="30"/>
      <c r="V51778" s="30"/>
      <c r="Y51778" s="30"/>
      <c r="AB51778" s="30"/>
      <c r="AE51778" s="30"/>
    </row>
    <row r="51779" spans="13:31" x14ac:dyDescent="0.2">
      <c r="M51779" s="30"/>
      <c r="P51779" s="30"/>
      <c r="S51779" s="30"/>
      <c r="V51779" s="30"/>
      <c r="Y51779" s="30"/>
      <c r="AB51779" s="30"/>
      <c r="AE51779" s="30"/>
    </row>
    <row r="51780" spans="13:31" x14ac:dyDescent="0.2">
      <c r="M51780" s="30"/>
      <c r="P51780" s="30"/>
      <c r="S51780" s="30"/>
      <c r="V51780" s="30"/>
      <c r="Y51780" s="30"/>
      <c r="AB51780" s="30"/>
      <c r="AE51780" s="30"/>
    </row>
    <row r="51781" spans="13:31" x14ac:dyDescent="0.2">
      <c r="M51781" s="30"/>
      <c r="P51781" s="30"/>
      <c r="S51781" s="30"/>
      <c r="V51781" s="30"/>
      <c r="Y51781" s="30"/>
      <c r="AB51781" s="30"/>
      <c r="AE51781" s="30"/>
    </row>
    <row r="51782" spans="13:31" x14ac:dyDescent="0.2">
      <c r="M51782" s="30"/>
      <c r="P51782" s="30"/>
      <c r="S51782" s="30"/>
      <c r="V51782" s="30"/>
      <c r="Y51782" s="30"/>
      <c r="AB51782" s="30"/>
      <c r="AE51782" s="30"/>
    </row>
    <row r="51783" spans="13:31" x14ac:dyDescent="0.2">
      <c r="M51783" s="30"/>
      <c r="P51783" s="30"/>
      <c r="S51783" s="30"/>
      <c r="V51783" s="30"/>
      <c r="Y51783" s="30"/>
      <c r="AB51783" s="30"/>
      <c r="AE51783" s="30"/>
    </row>
    <row r="51784" spans="13:31" x14ac:dyDescent="0.2">
      <c r="M51784" s="30"/>
      <c r="P51784" s="30"/>
      <c r="S51784" s="30"/>
      <c r="V51784" s="30"/>
      <c r="Y51784" s="30"/>
      <c r="AB51784" s="30"/>
      <c r="AE51784" s="30"/>
    </row>
    <row r="51785" spans="13:31" x14ac:dyDescent="0.2">
      <c r="M51785" s="30"/>
      <c r="P51785" s="30"/>
      <c r="S51785" s="30"/>
      <c r="V51785" s="30"/>
      <c r="Y51785" s="30"/>
      <c r="AB51785" s="30"/>
      <c r="AE51785" s="30"/>
    </row>
    <row r="51786" spans="13:31" x14ac:dyDescent="0.2">
      <c r="M51786" s="30"/>
      <c r="P51786" s="30"/>
      <c r="S51786" s="30"/>
      <c r="V51786" s="30"/>
      <c r="Y51786" s="30"/>
      <c r="AB51786" s="30"/>
      <c r="AE51786" s="30"/>
    </row>
    <row r="51787" spans="13:31" x14ac:dyDescent="0.2">
      <c r="M51787" s="30"/>
      <c r="P51787" s="30"/>
      <c r="S51787" s="30"/>
      <c r="V51787" s="30"/>
      <c r="Y51787" s="30"/>
      <c r="AB51787" s="30"/>
      <c r="AE51787" s="30"/>
    </row>
    <row r="51788" spans="13:31" x14ac:dyDescent="0.2">
      <c r="M51788" s="30"/>
      <c r="P51788" s="30"/>
      <c r="S51788" s="30"/>
      <c r="V51788" s="30"/>
      <c r="Y51788" s="30"/>
      <c r="AB51788" s="30"/>
      <c r="AE51788" s="30"/>
    </row>
    <row r="51789" spans="13:31" x14ac:dyDescent="0.2">
      <c r="M51789" s="30"/>
      <c r="P51789" s="30"/>
      <c r="S51789" s="30"/>
      <c r="V51789" s="30"/>
      <c r="Y51789" s="30"/>
      <c r="AB51789" s="30"/>
      <c r="AE51789" s="30"/>
    </row>
    <row r="51790" spans="13:31" x14ac:dyDescent="0.2">
      <c r="M51790" s="21"/>
      <c r="P51790" s="21"/>
      <c r="S51790" s="21"/>
      <c r="V51790" s="21"/>
      <c r="Y51790" s="21"/>
      <c r="AB51790" s="21"/>
      <c r="AE51790" s="21"/>
    </row>
    <row r="51791" spans="13:31" x14ac:dyDescent="0.2">
      <c r="M51791" s="21"/>
      <c r="P51791" s="21"/>
      <c r="S51791" s="21"/>
      <c r="V51791" s="21"/>
      <c r="Y51791" s="21"/>
      <c r="AB51791" s="21"/>
      <c r="AE51791" s="21"/>
    </row>
    <row r="51792" spans="13:31" x14ac:dyDescent="0.2">
      <c r="M51792" s="30"/>
      <c r="P51792" s="30"/>
      <c r="S51792" s="30"/>
      <c r="V51792" s="30"/>
      <c r="Y51792" s="30"/>
      <c r="AB51792" s="30"/>
      <c r="AE51792" s="30"/>
    </row>
    <row r="51793" spans="13:31" x14ac:dyDescent="0.2">
      <c r="M51793" s="30"/>
      <c r="P51793" s="30"/>
      <c r="S51793" s="30"/>
      <c r="V51793" s="30"/>
      <c r="Y51793" s="30"/>
      <c r="AB51793" s="30"/>
      <c r="AE51793" s="30"/>
    </row>
    <row r="51794" spans="13:31" x14ac:dyDescent="0.2">
      <c r="M51794" s="30"/>
      <c r="P51794" s="30"/>
      <c r="S51794" s="30"/>
      <c r="V51794" s="30"/>
      <c r="Y51794" s="30"/>
      <c r="AB51794" s="30"/>
      <c r="AE51794" s="30"/>
    </row>
    <row r="51795" spans="13:31" x14ac:dyDescent="0.2">
      <c r="M51795" s="30"/>
      <c r="P51795" s="30"/>
      <c r="S51795" s="30"/>
      <c r="V51795" s="30"/>
      <c r="Y51795" s="30"/>
      <c r="AB51795" s="30"/>
      <c r="AE51795" s="30"/>
    </row>
    <row r="51796" spans="13:31" x14ac:dyDescent="0.2">
      <c r="M51796" s="30"/>
      <c r="P51796" s="30"/>
      <c r="S51796" s="30"/>
      <c r="V51796" s="30"/>
      <c r="Y51796" s="30"/>
      <c r="AB51796" s="30"/>
      <c r="AE51796" s="30"/>
    </row>
    <row r="51797" spans="13:31" x14ac:dyDescent="0.2">
      <c r="M51797" s="30"/>
      <c r="P51797" s="30"/>
      <c r="S51797" s="30"/>
      <c r="V51797" s="30"/>
      <c r="Y51797" s="30"/>
      <c r="AB51797" s="30"/>
      <c r="AE51797" s="30"/>
    </row>
    <row r="51798" spans="13:31" x14ac:dyDescent="0.2">
      <c r="M51798" s="30"/>
      <c r="P51798" s="30"/>
      <c r="S51798" s="30"/>
      <c r="V51798" s="30"/>
      <c r="Y51798" s="30"/>
      <c r="AB51798" s="30"/>
      <c r="AE51798" s="30"/>
    </row>
    <row r="51799" spans="13:31" x14ac:dyDescent="0.2">
      <c r="M51799" s="30"/>
      <c r="P51799" s="30"/>
      <c r="S51799" s="30"/>
      <c r="V51799" s="30"/>
      <c r="Y51799" s="30"/>
      <c r="AB51799" s="30"/>
      <c r="AE51799" s="30"/>
    </row>
    <row r="51800" spans="13:31" x14ac:dyDescent="0.2">
      <c r="M51800" s="30"/>
      <c r="P51800" s="30"/>
      <c r="S51800" s="30"/>
      <c r="V51800" s="30"/>
      <c r="Y51800" s="30"/>
      <c r="AB51800" s="30"/>
      <c r="AE51800" s="30"/>
    </row>
    <row r="51801" spans="13:31" x14ac:dyDescent="0.2">
      <c r="M51801" s="30"/>
      <c r="P51801" s="30"/>
      <c r="S51801" s="30"/>
      <c r="V51801" s="30"/>
      <c r="Y51801" s="30"/>
      <c r="AB51801" s="30"/>
      <c r="AE51801" s="30"/>
    </row>
    <row r="51802" spans="13:31" x14ac:dyDescent="0.2">
      <c r="M51802" s="30"/>
      <c r="P51802" s="30"/>
      <c r="S51802" s="30"/>
      <c r="V51802" s="30"/>
      <c r="Y51802" s="30"/>
      <c r="AB51802" s="30"/>
      <c r="AE51802" s="30"/>
    </row>
    <row r="51803" spans="13:31" x14ac:dyDescent="0.2">
      <c r="M51803" s="30"/>
      <c r="P51803" s="30"/>
      <c r="S51803" s="30"/>
      <c r="V51803" s="30"/>
      <c r="Y51803" s="30"/>
      <c r="AB51803" s="30"/>
      <c r="AE51803" s="30"/>
    </row>
    <row r="51804" spans="13:31" x14ac:dyDescent="0.2">
      <c r="M51804" s="30"/>
      <c r="P51804" s="30"/>
      <c r="S51804" s="30"/>
      <c r="V51804" s="30"/>
      <c r="Y51804" s="30"/>
      <c r="AB51804" s="30"/>
      <c r="AE51804" s="30"/>
    </row>
    <row r="51805" spans="13:31" x14ac:dyDescent="0.2">
      <c r="M51805" s="30"/>
      <c r="P51805" s="30"/>
      <c r="S51805" s="30"/>
      <c r="V51805" s="30"/>
      <c r="Y51805" s="30"/>
      <c r="AB51805" s="30"/>
      <c r="AE51805" s="30"/>
    </row>
    <row r="51806" spans="13:31" x14ac:dyDescent="0.2">
      <c r="M51806" s="30"/>
      <c r="P51806" s="30"/>
      <c r="S51806" s="30"/>
      <c r="V51806" s="30"/>
      <c r="Y51806" s="30"/>
      <c r="AB51806" s="30"/>
      <c r="AE51806" s="30"/>
    </row>
    <row r="51807" spans="13:31" x14ac:dyDescent="0.2">
      <c r="M51807" s="30"/>
      <c r="P51807" s="30"/>
      <c r="S51807" s="30"/>
      <c r="V51807" s="30"/>
      <c r="Y51807" s="30"/>
      <c r="AB51807" s="30"/>
      <c r="AE51807" s="30"/>
    </row>
    <row r="51808" spans="13:31" x14ac:dyDescent="0.2">
      <c r="M51808" s="30"/>
      <c r="P51808" s="30"/>
      <c r="S51808" s="30"/>
      <c r="V51808" s="30"/>
      <c r="Y51808" s="30"/>
      <c r="AB51808" s="30"/>
      <c r="AE51808" s="30"/>
    </row>
    <row r="51809" spans="13:31" x14ac:dyDescent="0.2">
      <c r="M51809" s="30"/>
      <c r="P51809" s="30"/>
      <c r="S51809" s="30"/>
      <c r="V51809" s="30"/>
      <c r="Y51809" s="30"/>
      <c r="AB51809" s="30"/>
      <c r="AE51809" s="30"/>
    </row>
    <row r="51810" spans="13:31" x14ac:dyDescent="0.2">
      <c r="M51810" s="30"/>
      <c r="P51810" s="30"/>
      <c r="S51810" s="30"/>
      <c r="V51810" s="30"/>
      <c r="Y51810" s="30"/>
      <c r="AB51810" s="30"/>
      <c r="AE51810" s="30"/>
    </row>
    <row r="51811" spans="13:31" x14ac:dyDescent="0.2">
      <c r="M51811" s="30"/>
      <c r="P51811" s="30"/>
      <c r="S51811" s="30"/>
      <c r="V51811" s="30"/>
      <c r="Y51811" s="30"/>
      <c r="AB51811" s="30"/>
      <c r="AE51811" s="30"/>
    </row>
    <row r="51812" spans="13:31" x14ac:dyDescent="0.2">
      <c r="M51812" s="30"/>
      <c r="P51812" s="30"/>
      <c r="S51812" s="30"/>
      <c r="V51812" s="30"/>
      <c r="Y51812" s="30"/>
      <c r="AB51812" s="30"/>
      <c r="AE51812" s="30"/>
    </row>
    <row r="51813" spans="13:31" x14ac:dyDescent="0.2">
      <c r="M51813" s="30"/>
      <c r="P51813" s="30"/>
      <c r="S51813" s="30"/>
      <c r="V51813" s="30"/>
      <c r="Y51813" s="30"/>
      <c r="AB51813" s="30"/>
      <c r="AE51813" s="30"/>
    </row>
    <row r="51814" spans="13:31" x14ac:dyDescent="0.2">
      <c r="M51814" s="30"/>
      <c r="P51814" s="30"/>
      <c r="S51814" s="30"/>
      <c r="V51814" s="30"/>
      <c r="Y51814" s="30"/>
      <c r="AB51814" s="30"/>
      <c r="AE51814" s="30"/>
    </row>
    <row r="51815" spans="13:31" x14ac:dyDescent="0.2">
      <c r="M51815" s="30"/>
      <c r="P51815" s="30"/>
      <c r="S51815" s="30"/>
      <c r="V51815" s="30"/>
      <c r="Y51815" s="30"/>
      <c r="AB51815" s="30"/>
      <c r="AE51815" s="30"/>
    </row>
    <row r="51816" spans="13:31" x14ac:dyDescent="0.2">
      <c r="M51816" s="21"/>
      <c r="P51816" s="21"/>
      <c r="S51816" s="21"/>
      <c r="V51816" s="21"/>
      <c r="Y51816" s="21"/>
      <c r="AB51816" s="21"/>
      <c r="AE51816" s="21"/>
    </row>
    <row r="51817" spans="13:31" x14ac:dyDescent="0.2">
      <c r="M51817" s="21"/>
      <c r="P51817" s="21"/>
      <c r="S51817" s="21"/>
      <c r="V51817" s="21"/>
      <c r="Y51817" s="21"/>
      <c r="AB51817" s="21"/>
      <c r="AE51817" s="21"/>
    </row>
    <row r="51818" spans="13:31" x14ac:dyDescent="0.2">
      <c r="M51818" s="30"/>
      <c r="P51818" s="30"/>
      <c r="S51818" s="30"/>
      <c r="V51818" s="30"/>
      <c r="Y51818" s="30"/>
      <c r="AB51818" s="30"/>
      <c r="AE51818" s="30"/>
    </row>
    <row r="51819" spans="13:31" x14ac:dyDescent="0.2">
      <c r="M51819" s="30"/>
      <c r="P51819" s="30"/>
      <c r="S51819" s="30"/>
      <c r="V51819" s="30"/>
      <c r="Y51819" s="30"/>
      <c r="AB51819" s="30"/>
      <c r="AE51819" s="30"/>
    </row>
    <row r="51820" spans="13:31" x14ac:dyDescent="0.2">
      <c r="M51820" s="30"/>
      <c r="P51820" s="30"/>
      <c r="S51820" s="30"/>
      <c r="V51820" s="30"/>
      <c r="Y51820" s="30"/>
      <c r="AB51820" s="30"/>
      <c r="AE51820" s="30"/>
    </row>
    <row r="51821" spans="13:31" x14ac:dyDescent="0.2">
      <c r="M51821" s="30"/>
      <c r="P51821" s="30"/>
      <c r="S51821" s="30"/>
      <c r="V51821" s="30"/>
      <c r="Y51821" s="30"/>
      <c r="AB51821" s="30"/>
      <c r="AE51821" s="30"/>
    </row>
    <row r="51822" spans="13:31" x14ac:dyDescent="0.2">
      <c r="M51822" s="30"/>
      <c r="P51822" s="30"/>
      <c r="S51822" s="30"/>
      <c r="V51822" s="30"/>
      <c r="Y51822" s="30"/>
      <c r="AB51822" s="30"/>
      <c r="AE51822" s="30"/>
    </row>
    <row r="51823" spans="13:31" x14ac:dyDescent="0.2">
      <c r="M51823" s="30"/>
      <c r="P51823" s="30"/>
      <c r="S51823" s="30"/>
      <c r="V51823" s="30"/>
      <c r="Y51823" s="30"/>
      <c r="AB51823" s="30"/>
      <c r="AE51823" s="30"/>
    </row>
    <row r="51824" spans="13:31" x14ac:dyDescent="0.2">
      <c r="M51824" s="30"/>
      <c r="P51824" s="30"/>
      <c r="S51824" s="30"/>
      <c r="V51824" s="30"/>
      <c r="Y51824" s="30"/>
      <c r="AB51824" s="30"/>
      <c r="AE51824" s="30"/>
    </row>
    <row r="51825" spans="13:31" x14ac:dyDescent="0.2">
      <c r="M51825" s="30"/>
      <c r="P51825" s="30"/>
      <c r="S51825" s="30"/>
      <c r="V51825" s="30"/>
      <c r="Y51825" s="30"/>
      <c r="AB51825" s="30"/>
      <c r="AE51825" s="30"/>
    </row>
    <row r="51826" spans="13:31" x14ac:dyDescent="0.2">
      <c r="M51826" s="30"/>
      <c r="P51826" s="30"/>
      <c r="S51826" s="30"/>
      <c r="V51826" s="30"/>
      <c r="Y51826" s="30"/>
      <c r="AB51826" s="30"/>
      <c r="AE51826" s="30"/>
    </row>
    <row r="51827" spans="13:31" x14ac:dyDescent="0.2">
      <c r="M51827" s="30"/>
      <c r="P51827" s="30"/>
      <c r="S51827" s="30"/>
      <c r="V51827" s="30"/>
      <c r="Y51827" s="30"/>
      <c r="AB51827" s="30"/>
      <c r="AE51827" s="30"/>
    </row>
    <row r="51828" spans="13:31" x14ac:dyDescent="0.2">
      <c r="M51828" s="30"/>
      <c r="P51828" s="30"/>
      <c r="S51828" s="30"/>
      <c r="V51828" s="30"/>
      <c r="Y51828" s="30"/>
      <c r="AB51828" s="30"/>
      <c r="AE51828" s="30"/>
    </row>
    <row r="51829" spans="13:31" x14ac:dyDescent="0.2">
      <c r="M51829" s="30"/>
      <c r="P51829" s="30"/>
      <c r="S51829" s="30"/>
      <c r="V51829" s="30"/>
      <c r="Y51829" s="30"/>
      <c r="AB51829" s="30"/>
      <c r="AE51829" s="30"/>
    </row>
    <row r="51830" spans="13:31" x14ac:dyDescent="0.2">
      <c r="M51830" s="30"/>
      <c r="P51830" s="30"/>
      <c r="S51830" s="30"/>
      <c r="V51830" s="30"/>
      <c r="Y51830" s="30"/>
      <c r="AB51830" s="30"/>
      <c r="AE51830" s="30"/>
    </row>
    <row r="51831" spans="13:31" x14ac:dyDescent="0.2">
      <c r="M51831" s="30"/>
      <c r="P51831" s="30"/>
      <c r="S51831" s="30"/>
      <c r="V51831" s="30"/>
      <c r="Y51831" s="30"/>
      <c r="AB51831" s="30"/>
      <c r="AE51831" s="30"/>
    </row>
    <row r="51832" spans="13:31" x14ac:dyDescent="0.2">
      <c r="M51832" s="30"/>
      <c r="P51832" s="30"/>
      <c r="S51832" s="30"/>
      <c r="V51832" s="30"/>
      <c r="Y51832" s="30"/>
      <c r="AB51832" s="30"/>
      <c r="AE51832" s="30"/>
    </row>
    <row r="51833" spans="13:31" x14ac:dyDescent="0.2">
      <c r="M51833" s="30"/>
      <c r="P51833" s="30"/>
      <c r="S51833" s="30"/>
      <c r="V51833" s="30"/>
      <c r="Y51833" s="30"/>
      <c r="AB51833" s="30"/>
      <c r="AE51833" s="30"/>
    </row>
    <row r="51834" spans="13:31" x14ac:dyDescent="0.2">
      <c r="M51834" s="30"/>
      <c r="P51834" s="30"/>
      <c r="S51834" s="30"/>
      <c r="V51834" s="30"/>
      <c r="Y51834" s="30"/>
      <c r="AB51834" s="30"/>
      <c r="AE51834" s="30"/>
    </row>
    <row r="51835" spans="13:31" x14ac:dyDescent="0.2">
      <c r="M51835" s="30"/>
      <c r="P51835" s="30"/>
      <c r="S51835" s="30"/>
      <c r="V51835" s="30"/>
      <c r="Y51835" s="30"/>
      <c r="AB51835" s="30"/>
      <c r="AE51835" s="30"/>
    </row>
    <row r="51836" spans="13:31" x14ac:dyDescent="0.2">
      <c r="M51836" s="30"/>
      <c r="P51836" s="30"/>
      <c r="S51836" s="30"/>
      <c r="V51836" s="30"/>
      <c r="Y51836" s="30"/>
      <c r="AB51836" s="30"/>
      <c r="AE51836" s="30"/>
    </row>
    <row r="51837" spans="13:31" x14ac:dyDescent="0.2">
      <c r="M51837" s="30"/>
      <c r="P51837" s="30"/>
      <c r="S51837" s="30"/>
      <c r="V51837" s="30"/>
      <c r="Y51837" s="30"/>
      <c r="AB51837" s="30"/>
      <c r="AE51837" s="30"/>
    </row>
    <row r="51838" spans="13:31" x14ac:dyDescent="0.2">
      <c r="M51838" s="30"/>
      <c r="P51838" s="30"/>
      <c r="S51838" s="30"/>
      <c r="V51838" s="30"/>
      <c r="Y51838" s="30"/>
      <c r="AB51838" s="30"/>
      <c r="AE51838" s="30"/>
    </row>
    <row r="51839" spans="13:31" x14ac:dyDescent="0.2">
      <c r="M51839" s="30"/>
      <c r="P51839" s="30"/>
      <c r="S51839" s="30"/>
      <c r="V51839" s="30"/>
      <c r="Y51839" s="30"/>
      <c r="AB51839" s="30"/>
      <c r="AE51839" s="30"/>
    </row>
    <row r="51840" spans="13:31" x14ac:dyDescent="0.2">
      <c r="M51840" s="30"/>
      <c r="P51840" s="30"/>
      <c r="S51840" s="30"/>
      <c r="V51840" s="30"/>
      <c r="Y51840" s="30"/>
      <c r="AB51840" s="30"/>
      <c r="AE51840" s="30"/>
    </row>
    <row r="51841" spans="13:31" x14ac:dyDescent="0.2">
      <c r="M51841" s="30"/>
      <c r="P51841" s="30"/>
      <c r="S51841" s="30"/>
      <c r="V51841" s="30"/>
      <c r="Y51841" s="30"/>
      <c r="AB51841" s="30"/>
      <c r="AE51841" s="30"/>
    </row>
    <row r="51842" spans="13:31" x14ac:dyDescent="0.2">
      <c r="M51842" s="21"/>
      <c r="P51842" s="21"/>
      <c r="S51842" s="21"/>
      <c r="V51842" s="21"/>
      <c r="Y51842" s="21"/>
      <c r="AB51842" s="21"/>
      <c r="AE51842" s="21"/>
    </row>
    <row r="51843" spans="13:31" x14ac:dyDescent="0.2">
      <c r="M51843" s="21"/>
      <c r="P51843" s="21"/>
      <c r="S51843" s="21"/>
      <c r="V51843" s="21"/>
      <c r="Y51843" s="21"/>
      <c r="AB51843" s="21"/>
      <c r="AE51843" s="21"/>
    </row>
    <row r="51844" spans="13:31" x14ac:dyDescent="0.2">
      <c r="M51844" s="30"/>
      <c r="P51844" s="30"/>
      <c r="S51844" s="30"/>
      <c r="V51844" s="30"/>
      <c r="Y51844" s="30"/>
      <c r="AB51844" s="30"/>
      <c r="AE51844" s="30"/>
    </row>
    <row r="51845" spans="13:31" x14ac:dyDescent="0.2">
      <c r="M51845" s="30"/>
      <c r="P51845" s="30"/>
      <c r="S51845" s="30"/>
      <c r="V51845" s="30"/>
      <c r="Y51845" s="30"/>
      <c r="AB51845" s="30"/>
      <c r="AE51845" s="30"/>
    </row>
    <row r="51846" spans="13:31" x14ac:dyDescent="0.2">
      <c r="M51846" s="30"/>
      <c r="P51846" s="30"/>
      <c r="S51846" s="30"/>
      <c r="V51846" s="30"/>
      <c r="Y51846" s="30"/>
      <c r="AB51846" s="30"/>
      <c r="AE51846" s="30"/>
    </row>
    <row r="51847" spans="13:31" x14ac:dyDescent="0.2">
      <c r="M51847" s="30"/>
      <c r="P51847" s="30"/>
      <c r="S51847" s="30"/>
      <c r="V51847" s="30"/>
      <c r="Y51847" s="30"/>
      <c r="AB51847" s="30"/>
      <c r="AE51847" s="30"/>
    </row>
    <row r="51848" spans="13:31" x14ac:dyDescent="0.2">
      <c r="M51848" s="30"/>
      <c r="P51848" s="30"/>
      <c r="S51848" s="30"/>
      <c r="V51848" s="30"/>
      <c r="Y51848" s="30"/>
      <c r="AB51848" s="30"/>
      <c r="AE51848" s="30"/>
    </row>
    <row r="51849" spans="13:31" x14ac:dyDescent="0.2">
      <c r="M51849" s="30"/>
      <c r="P51849" s="30"/>
      <c r="S51849" s="30"/>
      <c r="V51849" s="30"/>
      <c r="Y51849" s="30"/>
      <c r="AB51849" s="30"/>
      <c r="AE51849" s="30"/>
    </row>
    <row r="51850" spans="13:31" x14ac:dyDescent="0.2">
      <c r="M51850" s="30"/>
      <c r="P51850" s="30"/>
      <c r="S51850" s="30"/>
      <c r="V51850" s="30"/>
      <c r="Y51850" s="30"/>
      <c r="AB51850" s="30"/>
      <c r="AE51850" s="30"/>
    </row>
    <row r="51851" spans="13:31" x14ac:dyDescent="0.2">
      <c r="M51851" s="30"/>
      <c r="P51851" s="30"/>
      <c r="S51851" s="30"/>
      <c r="V51851" s="30"/>
      <c r="Y51851" s="30"/>
      <c r="AB51851" s="30"/>
      <c r="AE51851" s="30"/>
    </row>
    <row r="51852" spans="13:31" x14ac:dyDescent="0.2">
      <c r="M51852" s="30"/>
      <c r="P51852" s="30"/>
      <c r="S51852" s="30"/>
      <c r="V51852" s="30"/>
      <c r="Y51852" s="30"/>
      <c r="AB51852" s="30"/>
      <c r="AE51852" s="30"/>
    </row>
    <row r="51853" spans="13:31" x14ac:dyDescent="0.2">
      <c r="M51853" s="30"/>
      <c r="P51853" s="30"/>
      <c r="S51853" s="30"/>
      <c r="V51853" s="30"/>
      <c r="Y51853" s="30"/>
      <c r="AB51853" s="30"/>
      <c r="AE51853" s="30"/>
    </row>
    <row r="51854" spans="13:31" x14ac:dyDescent="0.2">
      <c r="M51854" s="30"/>
      <c r="P51854" s="30"/>
      <c r="S51854" s="30"/>
      <c r="V51854" s="30"/>
      <c r="Y51854" s="30"/>
      <c r="AB51854" s="30"/>
      <c r="AE51854" s="30"/>
    </row>
    <row r="51855" spans="13:31" x14ac:dyDescent="0.2">
      <c r="M51855" s="30"/>
      <c r="P51855" s="30"/>
      <c r="S51855" s="30"/>
      <c r="V51855" s="30"/>
      <c r="Y51855" s="30"/>
      <c r="AB51855" s="30"/>
      <c r="AE51855" s="30"/>
    </row>
    <row r="51856" spans="13:31" x14ac:dyDescent="0.2">
      <c r="M51856" s="30"/>
      <c r="P51856" s="30"/>
      <c r="S51856" s="30"/>
      <c r="V51856" s="30"/>
      <c r="Y51856" s="30"/>
      <c r="AB51856" s="30"/>
      <c r="AE51856" s="30"/>
    </row>
    <row r="51857" spans="13:31" x14ac:dyDescent="0.2">
      <c r="M51857" s="30"/>
      <c r="P51857" s="30"/>
      <c r="S51857" s="30"/>
      <c r="V51857" s="30"/>
      <c r="Y51857" s="30"/>
      <c r="AB51857" s="30"/>
      <c r="AE51857" s="30"/>
    </row>
    <row r="51858" spans="13:31" x14ac:dyDescent="0.2">
      <c r="M51858" s="30"/>
      <c r="P51858" s="30"/>
      <c r="S51858" s="30"/>
      <c r="V51858" s="30"/>
      <c r="Y51858" s="30"/>
      <c r="AB51858" s="30"/>
      <c r="AE51858" s="30"/>
    </row>
    <row r="51859" spans="13:31" x14ac:dyDescent="0.2">
      <c r="M51859" s="30"/>
      <c r="P51859" s="30"/>
      <c r="S51859" s="30"/>
      <c r="V51859" s="30"/>
      <c r="Y51859" s="30"/>
      <c r="AB51859" s="30"/>
      <c r="AE51859" s="30"/>
    </row>
    <row r="51860" spans="13:31" x14ac:dyDescent="0.2">
      <c r="M51860" s="30"/>
      <c r="P51860" s="30"/>
      <c r="S51860" s="30"/>
      <c r="V51860" s="30"/>
      <c r="Y51860" s="30"/>
      <c r="AB51860" s="30"/>
      <c r="AE51860" s="30"/>
    </row>
    <row r="51861" spans="13:31" x14ac:dyDescent="0.2">
      <c r="M51861" s="30"/>
      <c r="P51861" s="30"/>
      <c r="S51861" s="30"/>
      <c r="V51861" s="30"/>
      <c r="Y51861" s="30"/>
      <c r="AB51861" s="30"/>
      <c r="AE51861" s="30"/>
    </row>
    <row r="51862" spans="13:31" x14ac:dyDescent="0.2">
      <c r="M51862" s="30"/>
      <c r="P51862" s="30"/>
      <c r="S51862" s="30"/>
      <c r="V51862" s="30"/>
      <c r="Y51862" s="30"/>
      <c r="AB51862" s="30"/>
      <c r="AE51862" s="30"/>
    </row>
    <row r="51863" spans="13:31" x14ac:dyDescent="0.2">
      <c r="M51863" s="30"/>
      <c r="P51863" s="30"/>
      <c r="S51863" s="30"/>
      <c r="V51863" s="30"/>
      <c r="Y51863" s="30"/>
      <c r="AB51863" s="30"/>
      <c r="AE51863" s="30"/>
    </row>
    <row r="51864" spans="13:31" x14ac:dyDescent="0.2">
      <c r="M51864" s="30"/>
      <c r="P51864" s="30"/>
      <c r="S51864" s="30"/>
      <c r="V51864" s="30"/>
      <c r="Y51864" s="30"/>
      <c r="AB51864" s="30"/>
      <c r="AE51864" s="30"/>
    </row>
    <row r="51865" spans="13:31" x14ac:dyDescent="0.2">
      <c r="M51865" s="30"/>
      <c r="P51865" s="30"/>
      <c r="S51865" s="30"/>
      <c r="V51865" s="30"/>
      <c r="Y51865" s="30"/>
      <c r="AB51865" s="30"/>
      <c r="AE51865" s="30"/>
    </row>
    <row r="51866" spans="13:31" x14ac:dyDescent="0.2">
      <c r="M51866" s="30"/>
      <c r="P51866" s="30"/>
      <c r="S51866" s="30"/>
      <c r="V51866" s="30"/>
      <c r="Y51866" s="30"/>
      <c r="AB51866" s="30"/>
      <c r="AE51866" s="30"/>
    </row>
    <row r="51867" spans="13:31" x14ac:dyDescent="0.2">
      <c r="M51867" s="30"/>
      <c r="P51867" s="30"/>
      <c r="S51867" s="30"/>
      <c r="V51867" s="30"/>
      <c r="Y51867" s="30"/>
      <c r="AB51867" s="30"/>
      <c r="AE51867" s="30"/>
    </row>
    <row r="51868" spans="13:31" x14ac:dyDescent="0.2">
      <c r="M51868" s="21"/>
      <c r="P51868" s="21"/>
      <c r="S51868" s="21"/>
      <c r="V51868" s="21"/>
      <c r="Y51868" s="21"/>
      <c r="AB51868" s="21"/>
      <c r="AE51868" s="21"/>
    </row>
    <row r="51869" spans="13:31" x14ac:dyDescent="0.2">
      <c r="M51869" s="21"/>
      <c r="P51869" s="21"/>
      <c r="S51869" s="21"/>
      <c r="V51869" s="21"/>
      <c r="Y51869" s="21"/>
      <c r="AB51869" s="21"/>
      <c r="AE51869" s="21"/>
    </row>
    <row r="51870" spans="13:31" x14ac:dyDescent="0.2">
      <c r="M51870" s="30"/>
      <c r="P51870" s="30"/>
      <c r="S51870" s="30"/>
      <c r="V51870" s="30"/>
      <c r="Y51870" s="30"/>
      <c r="AB51870" s="30"/>
      <c r="AE51870" s="30"/>
    </row>
    <row r="51871" spans="13:31" x14ac:dyDescent="0.2">
      <c r="M51871" s="30"/>
      <c r="P51871" s="30"/>
      <c r="S51871" s="30"/>
      <c r="V51871" s="30"/>
      <c r="Y51871" s="30"/>
      <c r="AB51871" s="30"/>
      <c r="AE51871" s="30"/>
    </row>
    <row r="51872" spans="13:31" x14ac:dyDescent="0.2">
      <c r="M51872" s="30"/>
      <c r="P51872" s="30"/>
      <c r="S51872" s="30"/>
      <c r="V51872" s="30"/>
      <c r="Y51872" s="30"/>
      <c r="AB51872" s="30"/>
      <c r="AE51872" s="30"/>
    </row>
    <row r="51873" spans="13:31" x14ac:dyDescent="0.2">
      <c r="M51873" s="30"/>
      <c r="P51873" s="30"/>
      <c r="S51873" s="30"/>
      <c r="V51873" s="30"/>
      <c r="Y51873" s="30"/>
      <c r="AB51873" s="30"/>
      <c r="AE51873" s="30"/>
    </row>
    <row r="51874" spans="13:31" x14ac:dyDescent="0.2">
      <c r="M51874" s="30"/>
      <c r="P51874" s="30"/>
      <c r="S51874" s="30"/>
      <c r="V51874" s="30"/>
      <c r="Y51874" s="30"/>
      <c r="AB51874" s="30"/>
      <c r="AE51874" s="30"/>
    </row>
    <row r="51875" spans="13:31" x14ac:dyDescent="0.2">
      <c r="M51875" s="30"/>
      <c r="P51875" s="30"/>
      <c r="S51875" s="30"/>
      <c r="V51875" s="30"/>
      <c r="Y51875" s="30"/>
      <c r="AB51875" s="30"/>
      <c r="AE51875" s="30"/>
    </row>
    <row r="51876" spans="13:31" x14ac:dyDescent="0.2">
      <c r="M51876" s="30"/>
      <c r="P51876" s="30"/>
      <c r="S51876" s="30"/>
      <c r="V51876" s="30"/>
      <c r="Y51876" s="30"/>
      <c r="AB51876" s="30"/>
      <c r="AE51876" s="30"/>
    </row>
    <row r="51877" spans="13:31" x14ac:dyDescent="0.2">
      <c r="M51877" s="30"/>
      <c r="P51877" s="30"/>
      <c r="S51877" s="30"/>
      <c r="V51877" s="30"/>
      <c r="Y51877" s="30"/>
      <c r="AB51877" s="30"/>
      <c r="AE51877" s="30"/>
    </row>
    <row r="51878" spans="13:31" x14ac:dyDescent="0.2">
      <c r="M51878" s="30"/>
      <c r="P51878" s="30"/>
      <c r="S51878" s="30"/>
      <c r="V51878" s="30"/>
      <c r="Y51878" s="30"/>
      <c r="AB51878" s="30"/>
      <c r="AE51878" s="30"/>
    </row>
    <row r="51879" spans="13:31" x14ac:dyDescent="0.2">
      <c r="M51879" s="30"/>
      <c r="P51879" s="30"/>
      <c r="S51879" s="30"/>
      <c r="V51879" s="30"/>
      <c r="Y51879" s="30"/>
      <c r="AB51879" s="30"/>
      <c r="AE51879" s="30"/>
    </row>
    <row r="51880" spans="13:31" x14ac:dyDescent="0.2">
      <c r="M51880" s="30"/>
      <c r="P51880" s="30"/>
      <c r="S51880" s="30"/>
      <c r="V51880" s="30"/>
      <c r="Y51880" s="30"/>
      <c r="AB51880" s="30"/>
      <c r="AE51880" s="30"/>
    </row>
    <row r="51881" spans="13:31" x14ac:dyDescent="0.2">
      <c r="M51881" s="30"/>
      <c r="P51881" s="30"/>
      <c r="S51881" s="30"/>
      <c r="V51881" s="30"/>
      <c r="Y51881" s="30"/>
      <c r="AB51881" s="30"/>
      <c r="AE51881" s="30"/>
    </row>
    <row r="51882" spans="13:31" x14ac:dyDescent="0.2">
      <c r="M51882" s="30"/>
      <c r="P51882" s="30"/>
      <c r="S51882" s="30"/>
      <c r="V51882" s="30"/>
      <c r="Y51882" s="30"/>
      <c r="AB51882" s="30"/>
      <c r="AE51882" s="30"/>
    </row>
    <row r="51883" spans="13:31" x14ac:dyDescent="0.2">
      <c r="M51883" s="30"/>
      <c r="P51883" s="30"/>
      <c r="S51883" s="30"/>
      <c r="V51883" s="30"/>
      <c r="Y51883" s="30"/>
      <c r="AB51883" s="30"/>
      <c r="AE51883" s="30"/>
    </row>
    <row r="51884" spans="13:31" x14ac:dyDescent="0.2">
      <c r="M51884" s="30"/>
      <c r="P51884" s="30"/>
      <c r="S51884" s="30"/>
      <c r="V51884" s="30"/>
      <c r="Y51884" s="30"/>
      <c r="AB51884" s="30"/>
      <c r="AE51884" s="30"/>
    </row>
    <row r="51885" spans="13:31" x14ac:dyDescent="0.2">
      <c r="M51885" s="30"/>
      <c r="P51885" s="30"/>
      <c r="S51885" s="30"/>
      <c r="V51885" s="30"/>
      <c r="Y51885" s="30"/>
      <c r="AB51885" s="30"/>
      <c r="AE51885" s="30"/>
    </row>
    <row r="51886" spans="13:31" x14ac:dyDescent="0.2">
      <c r="M51886" s="30"/>
      <c r="P51886" s="30"/>
      <c r="S51886" s="30"/>
      <c r="V51886" s="30"/>
      <c r="Y51886" s="30"/>
      <c r="AB51886" s="30"/>
      <c r="AE51886" s="30"/>
    </row>
    <row r="51887" spans="13:31" x14ac:dyDescent="0.2">
      <c r="M51887" s="30"/>
      <c r="P51887" s="30"/>
      <c r="S51887" s="30"/>
      <c r="V51887" s="30"/>
      <c r="Y51887" s="30"/>
      <c r="AB51887" s="30"/>
      <c r="AE51887" s="30"/>
    </row>
    <row r="51888" spans="13:31" x14ac:dyDescent="0.2">
      <c r="M51888" s="30"/>
      <c r="P51888" s="30"/>
      <c r="S51888" s="30"/>
      <c r="V51888" s="30"/>
      <c r="Y51888" s="30"/>
      <c r="AB51888" s="30"/>
      <c r="AE51888" s="30"/>
    </row>
    <row r="51889" spans="13:31" x14ac:dyDescent="0.2">
      <c r="M51889" s="30"/>
      <c r="P51889" s="30"/>
      <c r="S51889" s="30"/>
      <c r="V51889" s="30"/>
      <c r="Y51889" s="30"/>
      <c r="AB51889" s="30"/>
      <c r="AE51889" s="30"/>
    </row>
    <row r="51890" spans="13:31" x14ac:dyDescent="0.2">
      <c r="M51890" s="30"/>
      <c r="P51890" s="30"/>
      <c r="S51890" s="30"/>
      <c r="V51890" s="30"/>
      <c r="Y51890" s="30"/>
      <c r="AB51890" s="30"/>
      <c r="AE51890" s="30"/>
    </row>
    <row r="51891" spans="13:31" x14ac:dyDescent="0.2">
      <c r="M51891" s="30"/>
      <c r="P51891" s="30"/>
      <c r="S51891" s="30"/>
      <c r="V51891" s="30"/>
      <c r="Y51891" s="30"/>
      <c r="AB51891" s="30"/>
      <c r="AE51891" s="30"/>
    </row>
    <row r="51892" spans="13:31" x14ac:dyDescent="0.2">
      <c r="M51892" s="30"/>
      <c r="P51892" s="30"/>
      <c r="S51892" s="30"/>
      <c r="V51892" s="30"/>
      <c r="Y51892" s="30"/>
      <c r="AB51892" s="30"/>
      <c r="AE51892" s="30"/>
    </row>
    <row r="51893" spans="13:31" x14ac:dyDescent="0.2">
      <c r="M51893" s="30"/>
      <c r="P51893" s="30"/>
      <c r="S51893" s="30"/>
      <c r="V51893" s="30"/>
      <c r="Y51893" s="30"/>
      <c r="AB51893" s="30"/>
      <c r="AE51893" s="30"/>
    </row>
    <row r="51894" spans="13:31" x14ac:dyDescent="0.2">
      <c r="M51894" s="21"/>
      <c r="P51894" s="21"/>
      <c r="S51894" s="21"/>
      <c r="V51894" s="21"/>
      <c r="Y51894" s="21"/>
      <c r="AB51894" s="21"/>
      <c r="AE51894" s="21"/>
    </row>
    <row r="51895" spans="13:31" x14ac:dyDescent="0.2">
      <c r="M51895" s="21"/>
      <c r="P51895" s="21"/>
      <c r="S51895" s="21"/>
      <c r="V51895" s="21"/>
      <c r="Y51895" s="21"/>
      <c r="AB51895" s="21"/>
      <c r="AE51895" s="21"/>
    </row>
    <row r="51896" spans="13:31" x14ac:dyDescent="0.2">
      <c r="M51896" s="30"/>
      <c r="P51896" s="30"/>
      <c r="S51896" s="30"/>
      <c r="V51896" s="30"/>
      <c r="Y51896" s="30"/>
      <c r="AB51896" s="30"/>
      <c r="AE51896" s="30"/>
    </row>
    <row r="51897" spans="13:31" x14ac:dyDescent="0.2">
      <c r="M51897" s="30"/>
      <c r="P51897" s="30"/>
      <c r="S51897" s="30"/>
      <c r="V51897" s="30"/>
      <c r="Y51897" s="30"/>
      <c r="AB51897" s="30"/>
      <c r="AE51897" s="30"/>
    </row>
    <row r="51898" spans="13:31" x14ac:dyDescent="0.2">
      <c r="M51898" s="30"/>
      <c r="P51898" s="30"/>
      <c r="S51898" s="30"/>
      <c r="V51898" s="30"/>
      <c r="Y51898" s="30"/>
      <c r="AB51898" s="30"/>
      <c r="AE51898" s="30"/>
    </row>
    <row r="51899" spans="13:31" x14ac:dyDescent="0.2">
      <c r="M51899" s="30"/>
      <c r="P51899" s="30"/>
      <c r="S51899" s="30"/>
      <c r="V51899" s="30"/>
      <c r="Y51899" s="30"/>
      <c r="AB51899" s="30"/>
      <c r="AE51899" s="30"/>
    </row>
    <row r="51900" spans="13:31" x14ac:dyDescent="0.2">
      <c r="M51900" s="30"/>
      <c r="P51900" s="30"/>
      <c r="S51900" s="30"/>
      <c r="V51900" s="30"/>
      <c r="Y51900" s="30"/>
      <c r="AB51900" s="30"/>
      <c r="AE51900" s="30"/>
    </row>
    <row r="51901" spans="13:31" x14ac:dyDescent="0.2">
      <c r="M51901" s="30"/>
      <c r="P51901" s="30"/>
      <c r="S51901" s="30"/>
      <c r="V51901" s="30"/>
      <c r="Y51901" s="30"/>
      <c r="AB51901" s="30"/>
      <c r="AE51901" s="30"/>
    </row>
    <row r="51902" spans="13:31" x14ac:dyDescent="0.2">
      <c r="M51902" s="30"/>
      <c r="P51902" s="30"/>
      <c r="S51902" s="30"/>
      <c r="V51902" s="30"/>
      <c r="Y51902" s="30"/>
      <c r="AB51902" s="30"/>
      <c r="AE51902" s="30"/>
    </row>
    <row r="51903" spans="13:31" x14ac:dyDescent="0.2">
      <c r="M51903" s="30"/>
      <c r="P51903" s="30"/>
      <c r="S51903" s="30"/>
      <c r="V51903" s="30"/>
      <c r="Y51903" s="30"/>
      <c r="AB51903" s="30"/>
      <c r="AE51903" s="30"/>
    </row>
    <row r="51904" spans="13:31" x14ac:dyDescent="0.2">
      <c r="M51904" s="30"/>
      <c r="P51904" s="30"/>
      <c r="S51904" s="30"/>
      <c r="V51904" s="30"/>
      <c r="Y51904" s="30"/>
      <c r="AB51904" s="30"/>
      <c r="AE51904" s="30"/>
    </row>
    <row r="51905" spans="13:31" x14ac:dyDescent="0.2">
      <c r="M51905" s="30"/>
      <c r="P51905" s="30"/>
      <c r="S51905" s="30"/>
      <c r="V51905" s="30"/>
      <c r="Y51905" s="30"/>
      <c r="AB51905" s="30"/>
      <c r="AE51905" s="30"/>
    </row>
    <row r="51906" spans="13:31" x14ac:dyDescent="0.2">
      <c r="M51906" s="30"/>
      <c r="P51906" s="30"/>
      <c r="S51906" s="30"/>
      <c r="V51906" s="30"/>
      <c r="Y51906" s="30"/>
      <c r="AB51906" s="30"/>
      <c r="AE51906" s="30"/>
    </row>
    <row r="51907" spans="13:31" x14ac:dyDescent="0.2">
      <c r="M51907" s="30"/>
      <c r="P51907" s="30"/>
      <c r="S51907" s="30"/>
      <c r="V51907" s="30"/>
      <c r="Y51907" s="30"/>
      <c r="AB51907" s="30"/>
      <c r="AE51907" s="30"/>
    </row>
    <row r="51908" spans="13:31" x14ac:dyDescent="0.2">
      <c r="M51908" s="30"/>
      <c r="P51908" s="30"/>
      <c r="S51908" s="30"/>
      <c r="V51908" s="30"/>
      <c r="Y51908" s="30"/>
      <c r="AB51908" s="30"/>
      <c r="AE51908" s="30"/>
    </row>
    <row r="51909" spans="13:31" x14ac:dyDescent="0.2">
      <c r="M51909" s="30"/>
      <c r="P51909" s="30"/>
      <c r="S51909" s="30"/>
      <c r="V51909" s="30"/>
      <c r="Y51909" s="30"/>
      <c r="AB51909" s="30"/>
      <c r="AE51909" s="30"/>
    </row>
    <row r="51910" spans="13:31" x14ac:dyDescent="0.2">
      <c r="M51910" s="30"/>
      <c r="P51910" s="30"/>
      <c r="S51910" s="30"/>
      <c r="V51910" s="30"/>
      <c r="Y51910" s="30"/>
      <c r="AB51910" s="30"/>
      <c r="AE51910" s="30"/>
    </row>
    <row r="51911" spans="13:31" x14ac:dyDescent="0.2">
      <c r="M51911" s="30"/>
      <c r="P51911" s="30"/>
      <c r="S51911" s="30"/>
      <c r="V51911" s="30"/>
      <c r="Y51911" s="30"/>
      <c r="AB51911" s="30"/>
      <c r="AE51911" s="30"/>
    </row>
    <row r="51912" spans="13:31" x14ac:dyDescent="0.2">
      <c r="M51912" s="30"/>
      <c r="P51912" s="30"/>
      <c r="S51912" s="30"/>
      <c r="V51912" s="30"/>
      <c r="Y51912" s="30"/>
      <c r="AB51912" s="30"/>
      <c r="AE51912" s="30"/>
    </row>
    <row r="51913" spans="13:31" x14ac:dyDescent="0.2">
      <c r="M51913" s="30"/>
      <c r="P51913" s="30"/>
      <c r="S51913" s="30"/>
      <c r="V51913" s="30"/>
      <c r="Y51913" s="30"/>
      <c r="AB51913" s="30"/>
      <c r="AE51913" s="30"/>
    </row>
    <row r="51914" spans="13:31" x14ac:dyDescent="0.2">
      <c r="M51914" s="30"/>
      <c r="P51914" s="30"/>
      <c r="S51914" s="30"/>
      <c r="V51914" s="30"/>
      <c r="Y51914" s="30"/>
      <c r="AB51914" s="30"/>
      <c r="AE51914" s="30"/>
    </row>
    <row r="51915" spans="13:31" x14ac:dyDescent="0.2">
      <c r="M51915" s="30"/>
      <c r="P51915" s="30"/>
      <c r="S51915" s="30"/>
      <c r="V51915" s="30"/>
      <c r="Y51915" s="30"/>
      <c r="AB51915" s="30"/>
      <c r="AE51915" s="30"/>
    </row>
    <row r="51916" spans="13:31" x14ac:dyDescent="0.2">
      <c r="M51916" s="30"/>
      <c r="P51916" s="30"/>
      <c r="S51916" s="30"/>
      <c r="V51916" s="30"/>
      <c r="Y51916" s="30"/>
      <c r="AB51916" s="30"/>
      <c r="AE51916" s="30"/>
    </row>
    <row r="51917" spans="13:31" x14ac:dyDescent="0.2">
      <c r="M51917" s="30"/>
      <c r="P51917" s="30"/>
      <c r="S51917" s="30"/>
      <c r="V51917" s="30"/>
      <c r="Y51917" s="30"/>
      <c r="AB51917" s="30"/>
      <c r="AE51917" s="30"/>
    </row>
    <row r="51918" spans="13:31" x14ac:dyDescent="0.2">
      <c r="M51918" s="30"/>
      <c r="P51918" s="30"/>
      <c r="S51918" s="30"/>
      <c r="V51918" s="30"/>
      <c r="Y51918" s="30"/>
      <c r="AB51918" s="30"/>
      <c r="AE51918" s="30"/>
    </row>
    <row r="51919" spans="13:31" x14ac:dyDescent="0.2">
      <c r="M51919" s="30"/>
      <c r="P51919" s="30"/>
      <c r="S51919" s="30"/>
      <c r="V51919" s="30"/>
      <c r="Y51919" s="30"/>
      <c r="AB51919" s="30"/>
      <c r="AE51919" s="30"/>
    </row>
    <row r="51920" spans="13:31" x14ac:dyDescent="0.2">
      <c r="M51920" s="21"/>
      <c r="P51920" s="21"/>
      <c r="S51920" s="21"/>
      <c r="V51920" s="21"/>
      <c r="Y51920" s="21"/>
      <c r="AB51920" s="21"/>
      <c r="AE51920" s="21"/>
    </row>
    <row r="51921" spans="13:31" x14ac:dyDescent="0.2">
      <c r="M51921" s="21"/>
      <c r="P51921" s="21"/>
      <c r="S51921" s="21"/>
      <c r="V51921" s="21"/>
      <c r="Y51921" s="21"/>
      <c r="AB51921" s="21"/>
      <c r="AE51921" s="21"/>
    </row>
    <row r="51922" spans="13:31" x14ac:dyDescent="0.2">
      <c r="M51922" s="30"/>
      <c r="P51922" s="30"/>
      <c r="S51922" s="30"/>
      <c r="V51922" s="30"/>
      <c r="Y51922" s="30"/>
      <c r="AB51922" s="30"/>
      <c r="AE51922" s="30"/>
    </row>
    <row r="51923" spans="13:31" x14ac:dyDescent="0.2">
      <c r="M51923" s="30"/>
      <c r="P51923" s="30"/>
      <c r="S51923" s="30"/>
      <c r="V51923" s="30"/>
      <c r="Y51923" s="30"/>
      <c r="AB51923" s="30"/>
      <c r="AE51923" s="30"/>
    </row>
    <row r="51924" spans="13:31" x14ac:dyDescent="0.2">
      <c r="M51924" s="30"/>
      <c r="P51924" s="30"/>
      <c r="S51924" s="30"/>
      <c r="V51924" s="30"/>
      <c r="Y51924" s="30"/>
      <c r="AB51924" s="30"/>
      <c r="AE51924" s="30"/>
    </row>
    <row r="51925" spans="13:31" x14ac:dyDescent="0.2">
      <c r="M51925" s="30"/>
      <c r="P51925" s="30"/>
      <c r="S51925" s="30"/>
      <c r="V51925" s="30"/>
      <c r="Y51925" s="30"/>
      <c r="AB51925" s="30"/>
      <c r="AE51925" s="30"/>
    </row>
    <row r="51926" spans="13:31" x14ac:dyDescent="0.2">
      <c r="M51926" s="30"/>
      <c r="P51926" s="30"/>
      <c r="S51926" s="30"/>
      <c r="V51926" s="30"/>
      <c r="Y51926" s="30"/>
      <c r="AB51926" s="30"/>
      <c r="AE51926" s="30"/>
    </row>
    <row r="51927" spans="13:31" x14ac:dyDescent="0.2">
      <c r="M51927" s="30"/>
      <c r="P51927" s="30"/>
      <c r="S51927" s="30"/>
      <c r="V51927" s="30"/>
      <c r="Y51927" s="30"/>
      <c r="AB51927" s="30"/>
      <c r="AE51927" s="30"/>
    </row>
    <row r="51928" spans="13:31" x14ac:dyDescent="0.2">
      <c r="M51928" s="30"/>
      <c r="P51928" s="30"/>
      <c r="S51928" s="30"/>
      <c r="V51928" s="30"/>
      <c r="Y51928" s="30"/>
      <c r="AB51928" s="30"/>
      <c r="AE51928" s="30"/>
    </row>
    <row r="51929" spans="13:31" x14ac:dyDescent="0.2">
      <c r="M51929" s="30"/>
      <c r="P51929" s="30"/>
      <c r="S51929" s="30"/>
      <c r="V51929" s="30"/>
      <c r="Y51929" s="30"/>
      <c r="AB51929" s="30"/>
      <c r="AE51929" s="30"/>
    </row>
    <row r="51930" spans="13:31" x14ac:dyDescent="0.2">
      <c r="M51930" s="30"/>
      <c r="P51930" s="30"/>
      <c r="S51930" s="30"/>
      <c r="V51930" s="30"/>
      <c r="Y51930" s="30"/>
      <c r="AB51930" s="30"/>
      <c r="AE51930" s="30"/>
    </row>
    <row r="51931" spans="13:31" x14ac:dyDescent="0.2">
      <c r="M51931" s="30"/>
      <c r="P51931" s="30"/>
      <c r="S51931" s="30"/>
      <c r="V51931" s="30"/>
      <c r="Y51931" s="30"/>
      <c r="AB51931" s="30"/>
      <c r="AE51931" s="30"/>
    </row>
    <row r="51932" spans="13:31" x14ac:dyDescent="0.2">
      <c r="M51932" s="30"/>
      <c r="P51932" s="30"/>
      <c r="S51932" s="30"/>
      <c r="V51932" s="30"/>
      <c r="Y51932" s="30"/>
      <c r="AB51932" s="30"/>
      <c r="AE51932" s="30"/>
    </row>
    <row r="51933" spans="13:31" x14ac:dyDescent="0.2">
      <c r="M51933" s="30"/>
      <c r="P51933" s="30"/>
      <c r="S51933" s="30"/>
      <c r="V51933" s="30"/>
      <c r="Y51933" s="30"/>
      <c r="AB51933" s="30"/>
      <c r="AE51933" s="30"/>
    </row>
    <row r="51934" spans="13:31" x14ac:dyDescent="0.2">
      <c r="M51934" s="30"/>
      <c r="P51934" s="30"/>
      <c r="S51934" s="30"/>
      <c r="V51934" s="30"/>
      <c r="Y51934" s="30"/>
      <c r="AB51934" s="30"/>
      <c r="AE51934" s="30"/>
    </row>
    <row r="51935" spans="13:31" x14ac:dyDescent="0.2">
      <c r="M51935" s="30"/>
      <c r="P51935" s="30"/>
      <c r="S51935" s="30"/>
      <c r="V51935" s="30"/>
      <c r="Y51935" s="30"/>
      <c r="AB51935" s="30"/>
      <c r="AE51935" s="30"/>
    </row>
    <row r="51936" spans="13:31" x14ac:dyDescent="0.2">
      <c r="M51936" s="30"/>
      <c r="P51936" s="30"/>
      <c r="S51936" s="30"/>
      <c r="V51936" s="30"/>
      <c r="Y51936" s="30"/>
      <c r="AB51936" s="30"/>
      <c r="AE51936" s="30"/>
    </row>
    <row r="51937" spans="13:31" x14ac:dyDescent="0.2">
      <c r="M51937" s="30"/>
      <c r="P51937" s="30"/>
      <c r="S51937" s="30"/>
      <c r="V51937" s="30"/>
      <c r="Y51937" s="30"/>
      <c r="AB51937" s="30"/>
      <c r="AE51937" s="30"/>
    </row>
    <row r="51938" spans="13:31" x14ac:dyDescent="0.2">
      <c r="M51938" s="30"/>
      <c r="P51938" s="30"/>
      <c r="S51938" s="30"/>
      <c r="V51938" s="30"/>
      <c r="Y51938" s="30"/>
      <c r="AB51938" s="30"/>
      <c r="AE51938" s="30"/>
    </row>
    <row r="51939" spans="13:31" x14ac:dyDescent="0.2">
      <c r="M51939" s="30"/>
      <c r="P51939" s="30"/>
      <c r="S51939" s="30"/>
      <c r="V51939" s="30"/>
      <c r="Y51939" s="30"/>
      <c r="AB51939" s="30"/>
      <c r="AE51939" s="30"/>
    </row>
    <row r="51940" spans="13:31" x14ac:dyDescent="0.2">
      <c r="M51940" s="30"/>
      <c r="P51940" s="30"/>
      <c r="S51940" s="30"/>
      <c r="V51940" s="30"/>
      <c r="Y51940" s="30"/>
      <c r="AB51940" s="30"/>
      <c r="AE51940" s="30"/>
    </row>
    <row r="51941" spans="13:31" x14ac:dyDescent="0.2">
      <c r="M51941" s="30"/>
      <c r="P51941" s="30"/>
      <c r="S51941" s="30"/>
      <c r="V51941" s="30"/>
      <c r="Y51941" s="30"/>
      <c r="AB51941" s="30"/>
      <c r="AE51941" s="30"/>
    </row>
    <row r="51942" spans="13:31" x14ac:dyDescent="0.2">
      <c r="M51942" s="30"/>
      <c r="P51942" s="30"/>
      <c r="S51942" s="30"/>
      <c r="V51942" s="30"/>
      <c r="Y51942" s="30"/>
      <c r="AB51942" s="30"/>
      <c r="AE51942" s="30"/>
    </row>
    <row r="51943" spans="13:31" x14ac:dyDescent="0.2">
      <c r="M51943" s="30"/>
      <c r="P51943" s="30"/>
      <c r="S51943" s="30"/>
      <c r="V51943" s="30"/>
      <c r="Y51943" s="30"/>
      <c r="AB51943" s="30"/>
      <c r="AE51943" s="30"/>
    </row>
    <row r="51944" spans="13:31" x14ac:dyDescent="0.2">
      <c r="M51944" s="30"/>
      <c r="P51944" s="30"/>
      <c r="S51944" s="30"/>
      <c r="V51944" s="30"/>
      <c r="Y51944" s="30"/>
      <c r="AB51944" s="30"/>
      <c r="AE51944" s="30"/>
    </row>
    <row r="51945" spans="13:31" x14ac:dyDescent="0.2">
      <c r="M51945" s="30"/>
      <c r="P51945" s="30"/>
      <c r="S51945" s="30"/>
      <c r="V51945" s="30"/>
      <c r="Y51945" s="30"/>
      <c r="AB51945" s="30"/>
      <c r="AE51945" s="30"/>
    </row>
    <row r="51946" spans="13:31" x14ac:dyDescent="0.2">
      <c r="M51946" s="21"/>
      <c r="P51946" s="21"/>
      <c r="S51946" s="21"/>
      <c r="V51946" s="21"/>
      <c r="Y51946" s="21"/>
      <c r="AB51946" s="21"/>
      <c r="AE51946" s="21"/>
    </row>
    <row r="51947" spans="13:31" x14ac:dyDescent="0.2">
      <c r="M51947" s="21"/>
      <c r="P51947" s="21"/>
      <c r="S51947" s="21"/>
      <c r="V51947" s="21"/>
      <c r="Y51947" s="21"/>
      <c r="AB51947" s="21"/>
      <c r="AE51947" s="21"/>
    </row>
    <row r="51948" spans="13:31" x14ac:dyDescent="0.2">
      <c r="M51948" s="30"/>
      <c r="P51948" s="30"/>
      <c r="S51948" s="30"/>
      <c r="V51948" s="30"/>
      <c r="Y51948" s="30"/>
      <c r="AB51948" s="30"/>
      <c r="AE51948" s="30"/>
    </row>
    <row r="51949" spans="13:31" x14ac:dyDescent="0.2">
      <c r="M51949" s="30"/>
      <c r="P51949" s="30"/>
      <c r="S51949" s="30"/>
      <c r="V51949" s="30"/>
      <c r="Y51949" s="30"/>
      <c r="AB51949" s="30"/>
      <c r="AE51949" s="30"/>
    </row>
    <row r="51950" spans="13:31" x14ac:dyDescent="0.2">
      <c r="M51950" s="30"/>
      <c r="P51950" s="30"/>
      <c r="S51950" s="30"/>
      <c r="V51950" s="30"/>
      <c r="Y51950" s="30"/>
      <c r="AB51950" s="30"/>
      <c r="AE51950" s="30"/>
    </row>
    <row r="51951" spans="13:31" x14ac:dyDescent="0.2">
      <c r="M51951" s="30"/>
      <c r="P51951" s="30"/>
      <c r="S51951" s="30"/>
      <c r="V51951" s="30"/>
      <c r="Y51951" s="30"/>
      <c r="AB51951" s="30"/>
      <c r="AE51951" s="30"/>
    </row>
    <row r="51952" spans="13:31" x14ac:dyDescent="0.2">
      <c r="M51952" s="30"/>
      <c r="P51952" s="30"/>
      <c r="S51952" s="30"/>
      <c r="V51952" s="30"/>
      <c r="Y51952" s="30"/>
      <c r="AB51952" s="30"/>
      <c r="AE51952" s="30"/>
    </row>
    <row r="51953" spans="13:31" x14ac:dyDescent="0.2">
      <c r="M51953" s="30"/>
      <c r="P51953" s="30"/>
      <c r="S51953" s="30"/>
      <c r="V51953" s="30"/>
      <c r="Y51953" s="30"/>
      <c r="AB51953" s="30"/>
      <c r="AE51953" s="30"/>
    </row>
    <row r="51954" spans="13:31" x14ac:dyDescent="0.2">
      <c r="M51954" s="30"/>
      <c r="P51954" s="30"/>
      <c r="S51954" s="30"/>
      <c r="V51954" s="30"/>
      <c r="Y51954" s="30"/>
      <c r="AB51954" s="30"/>
      <c r="AE51954" s="30"/>
    </row>
    <row r="51955" spans="13:31" x14ac:dyDescent="0.2">
      <c r="M51955" s="30"/>
      <c r="P51955" s="30"/>
      <c r="S51955" s="30"/>
      <c r="V51955" s="30"/>
      <c r="Y51955" s="30"/>
      <c r="AB51955" s="30"/>
      <c r="AE51955" s="30"/>
    </row>
    <row r="51956" spans="13:31" x14ac:dyDescent="0.2">
      <c r="M51956" s="30"/>
      <c r="P51956" s="30"/>
      <c r="S51956" s="30"/>
      <c r="V51956" s="30"/>
      <c r="Y51956" s="30"/>
      <c r="AB51956" s="30"/>
      <c r="AE51956" s="30"/>
    </row>
    <row r="51957" spans="13:31" x14ac:dyDescent="0.2">
      <c r="M51957" s="30"/>
      <c r="P51957" s="30"/>
      <c r="S51957" s="30"/>
      <c r="V51957" s="30"/>
      <c r="Y51957" s="30"/>
      <c r="AB51957" s="30"/>
      <c r="AE51957" s="30"/>
    </row>
    <row r="51958" spans="13:31" x14ac:dyDescent="0.2">
      <c r="M51958" s="30"/>
      <c r="P51958" s="30"/>
      <c r="S51958" s="30"/>
      <c r="V51958" s="30"/>
      <c r="Y51958" s="30"/>
      <c r="AB51958" s="30"/>
      <c r="AE51958" s="30"/>
    </row>
    <row r="51959" spans="13:31" x14ac:dyDescent="0.2">
      <c r="M51959" s="30"/>
      <c r="P51959" s="30"/>
      <c r="S51959" s="30"/>
      <c r="V51959" s="30"/>
      <c r="Y51959" s="30"/>
      <c r="AB51959" s="30"/>
      <c r="AE51959" s="30"/>
    </row>
    <row r="51960" spans="13:31" x14ac:dyDescent="0.2">
      <c r="M51960" s="30"/>
      <c r="P51960" s="30"/>
      <c r="S51960" s="30"/>
      <c r="V51960" s="30"/>
      <c r="Y51960" s="30"/>
      <c r="AB51960" s="30"/>
      <c r="AE51960" s="30"/>
    </row>
    <row r="51961" spans="13:31" x14ac:dyDescent="0.2">
      <c r="M51961" s="30"/>
      <c r="P51961" s="30"/>
      <c r="S51961" s="30"/>
      <c r="V51961" s="30"/>
      <c r="Y51961" s="30"/>
      <c r="AB51961" s="30"/>
      <c r="AE51961" s="30"/>
    </row>
    <row r="51962" spans="13:31" x14ac:dyDescent="0.2">
      <c r="M51962" s="30"/>
      <c r="P51962" s="30"/>
      <c r="S51962" s="30"/>
      <c r="V51962" s="30"/>
      <c r="Y51962" s="30"/>
      <c r="AB51962" s="30"/>
      <c r="AE51962" s="30"/>
    </row>
    <row r="51963" spans="13:31" x14ac:dyDescent="0.2">
      <c r="M51963" s="30"/>
      <c r="P51963" s="30"/>
      <c r="S51963" s="30"/>
      <c r="V51963" s="30"/>
      <c r="Y51963" s="30"/>
      <c r="AB51963" s="30"/>
      <c r="AE51963" s="30"/>
    </row>
    <row r="51964" spans="13:31" x14ac:dyDescent="0.2">
      <c r="M51964" s="30"/>
      <c r="P51964" s="30"/>
      <c r="S51964" s="30"/>
      <c r="V51964" s="30"/>
      <c r="Y51964" s="30"/>
      <c r="AB51964" s="30"/>
      <c r="AE51964" s="30"/>
    </row>
    <row r="51965" spans="13:31" x14ac:dyDescent="0.2">
      <c r="M51965" s="30"/>
      <c r="P51965" s="30"/>
      <c r="S51965" s="30"/>
      <c r="V51965" s="30"/>
      <c r="Y51965" s="30"/>
      <c r="AB51965" s="30"/>
      <c r="AE51965" s="30"/>
    </row>
    <row r="51966" spans="13:31" x14ac:dyDescent="0.2">
      <c r="M51966" s="30"/>
      <c r="P51966" s="30"/>
      <c r="S51966" s="30"/>
      <c r="V51966" s="30"/>
      <c r="Y51966" s="30"/>
      <c r="AB51966" s="30"/>
      <c r="AE51966" s="30"/>
    </row>
    <row r="51967" spans="13:31" x14ac:dyDescent="0.2">
      <c r="M51967" s="30"/>
      <c r="P51967" s="30"/>
      <c r="S51967" s="30"/>
      <c r="V51967" s="30"/>
      <c r="Y51967" s="30"/>
      <c r="AB51967" s="30"/>
      <c r="AE51967" s="30"/>
    </row>
    <row r="51968" spans="13:31" x14ac:dyDescent="0.2">
      <c r="M51968" s="30"/>
      <c r="P51968" s="30"/>
      <c r="S51968" s="30"/>
      <c r="V51968" s="30"/>
      <c r="Y51968" s="30"/>
      <c r="AB51968" s="30"/>
      <c r="AE51968" s="30"/>
    </row>
    <row r="51969" spans="13:31" x14ac:dyDescent="0.2">
      <c r="M51969" s="30"/>
      <c r="P51969" s="30"/>
      <c r="S51969" s="30"/>
      <c r="V51969" s="30"/>
      <c r="Y51969" s="30"/>
      <c r="AB51969" s="30"/>
      <c r="AE51969" s="30"/>
    </row>
    <row r="51970" spans="13:31" x14ac:dyDescent="0.2">
      <c r="M51970" s="30"/>
      <c r="P51970" s="30"/>
      <c r="S51970" s="30"/>
      <c r="V51970" s="30"/>
      <c r="Y51970" s="30"/>
      <c r="AB51970" s="30"/>
      <c r="AE51970" s="30"/>
    </row>
    <row r="51971" spans="13:31" x14ac:dyDescent="0.2">
      <c r="M51971" s="30"/>
      <c r="P51971" s="30"/>
      <c r="S51971" s="30"/>
      <c r="V51971" s="30"/>
      <c r="Y51971" s="30"/>
      <c r="AB51971" s="30"/>
      <c r="AE51971" s="30"/>
    </row>
    <row r="51972" spans="13:31" x14ac:dyDescent="0.2">
      <c r="M51972" s="21"/>
      <c r="P51972" s="21"/>
      <c r="S51972" s="21"/>
      <c r="V51972" s="21"/>
      <c r="Y51972" s="21"/>
      <c r="AB51972" s="21"/>
      <c r="AE51972" s="21"/>
    </row>
    <row r="51973" spans="13:31" x14ac:dyDescent="0.2">
      <c r="M51973" s="21"/>
      <c r="P51973" s="21"/>
      <c r="S51973" s="21"/>
      <c r="V51973" s="21"/>
      <c r="Y51973" s="21"/>
      <c r="AB51973" s="21"/>
      <c r="AE51973" s="21"/>
    </row>
    <row r="51974" spans="13:31" x14ac:dyDescent="0.2">
      <c r="M51974" s="30"/>
      <c r="P51974" s="30"/>
      <c r="S51974" s="30"/>
      <c r="V51974" s="30"/>
      <c r="Y51974" s="30"/>
      <c r="AB51974" s="30"/>
      <c r="AE51974" s="30"/>
    </row>
    <row r="51975" spans="13:31" x14ac:dyDescent="0.2">
      <c r="M51975" s="30"/>
      <c r="P51975" s="30"/>
      <c r="S51975" s="30"/>
      <c r="V51975" s="30"/>
      <c r="Y51975" s="30"/>
      <c r="AB51975" s="30"/>
      <c r="AE51975" s="30"/>
    </row>
    <row r="51976" spans="13:31" x14ac:dyDescent="0.2">
      <c r="M51976" s="30"/>
      <c r="P51976" s="30"/>
      <c r="S51976" s="30"/>
      <c r="V51976" s="30"/>
      <c r="Y51976" s="30"/>
      <c r="AB51976" s="30"/>
      <c r="AE51976" s="30"/>
    </row>
    <row r="51977" spans="13:31" x14ac:dyDescent="0.2">
      <c r="M51977" s="30"/>
      <c r="P51977" s="30"/>
      <c r="S51977" s="30"/>
      <c r="V51977" s="30"/>
      <c r="Y51977" s="30"/>
      <c r="AB51977" s="30"/>
      <c r="AE51977" s="30"/>
    </row>
    <row r="51978" spans="13:31" x14ac:dyDescent="0.2">
      <c r="M51978" s="30"/>
      <c r="P51978" s="30"/>
      <c r="S51978" s="30"/>
      <c r="V51978" s="30"/>
      <c r="Y51978" s="30"/>
      <c r="AB51978" s="30"/>
      <c r="AE51978" s="30"/>
    </row>
    <row r="51979" spans="13:31" x14ac:dyDescent="0.2">
      <c r="M51979" s="30"/>
      <c r="P51979" s="30"/>
      <c r="S51979" s="30"/>
      <c r="V51979" s="30"/>
      <c r="Y51979" s="30"/>
      <c r="AB51979" s="30"/>
      <c r="AE51979" s="30"/>
    </row>
    <row r="51980" spans="13:31" x14ac:dyDescent="0.2">
      <c r="M51980" s="30"/>
      <c r="P51980" s="30"/>
      <c r="S51980" s="30"/>
      <c r="V51980" s="30"/>
      <c r="Y51980" s="30"/>
      <c r="AB51980" s="30"/>
      <c r="AE51980" s="30"/>
    </row>
    <row r="51981" spans="13:31" x14ac:dyDescent="0.2">
      <c r="M51981" s="30"/>
      <c r="P51981" s="30"/>
      <c r="S51981" s="30"/>
      <c r="V51981" s="30"/>
      <c r="Y51981" s="30"/>
      <c r="AB51981" s="30"/>
      <c r="AE51981" s="30"/>
    </row>
    <row r="51982" spans="13:31" x14ac:dyDescent="0.2">
      <c r="M51982" s="30"/>
      <c r="P51982" s="30"/>
      <c r="S51982" s="30"/>
      <c r="V51982" s="30"/>
      <c r="Y51982" s="30"/>
      <c r="AB51982" s="30"/>
      <c r="AE51982" s="30"/>
    </row>
    <row r="51983" spans="13:31" x14ac:dyDescent="0.2">
      <c r="M51983" s="30"/>
      <c r="P51983" s="30"/>
      <c r="S51983" s="30"/>
      <c r="V51983" s="30"/>
      <c r="Y51983" s="30"/>
      <c r="AB51983" s="30"/>
      <c r="AE51983" s="30"/>
    </row>
    <row r="51984" spans="13:31" x14ac:dyDescent="0.2">
      <c r="M51984" s="30"/>
      <c r="P51984" s="30"/>
      <c r="S51984" s="30"/>
      <c r="V51984" s="30"/>
      <c r="Y51984" s="30"/>
      <c r="AB51984" s="30"/>
      <c r="AE51984" s="30"/>
    </row>
    <row r="51985" spans="13:31" x14ac:dyDescent="0.2">
      <c r="M51985" s="30"/>
      <c r="P51985" s="30"/>
      <c r="S51985" s="30"/>
      <c r="V51985" s="30"/>
      <c r="Y51985" s="30"/>
      <c r="AB51985" s="30"/>
      <c r="AE51985" s="30"/>
    </row>
    <row r="51986" spans="13:31" x14ac:dyDescent="0.2">
      <c r="M51986" s="30"/>
      <c r="P51986" s="30"/>
      <c r="S51986" s="30"/>
      <c r="V51986" s="30"/>
      <c r="Y51986" s="30"/>
      <c r="AB51986" s="30"/>
      <c r="AE51986" s="30"/>
    </row>
    <row r="51987" spans="13:31" x14ac:dyDescent="0.2">
      <c r="M51987" s="30"/>
      <c r="P51987" s="30"/>
      <c r="S51987" s="30"/>
      <c r="V51987" s="30"/>
      <c r="Y51987" s="30"/>
      <c r="AB51987" s="30"/>
      <c r="AE51987" s="30"/>
    </row>
    <row r="51988" spans="13:31" x14ac:dyDescent="0.2">
      <c r="M51988" s="30"/>
      <c r="P51988" s="30"/>
      <c r="S51988" s="30"/>
      <c r="V51988" s="30"/>
      <c r="Y51988" s="30"/>
      <c r="AB51988" s="30"/>
      <c r="AE51988" s="30"/>
    </row>
    <row r="51989" spans="13:31" x14ac:dyDescent="0.2">
      <c r="M51989" s="30"/>
      <c r="P51989" s="30"/>
      <c r="S51989" s="30"/>
      <c r="V51989" s="30"/>
      <c r="Y51989" s="30"/>
      <c r="AB51989" s="30"/>
      <c r="AE51989" s="30"/>
    </row>
    <row r="51990" spans="13:31" x14ac:dyDescent="0.2">
      <c r="M51990" s="30"/>
      <c r="P51990" s="30"/>
      <c r="S51990" s="30"/>
      <c r="V51990" s="30"/>
      <c r="Y51990" s="30"/>
      <c r="AB51990" s="30"/>
      <c r="AE51990" s="30"/>
    </row>
    <row r="51991" spans="13:31" x14ac:dyDescent="0.2">
      <c r="M51991" s="30"/>
      <c r="P51991" s="30"/>
      <c r="S51991" s="30"/>
      <c r="V51991" s="30"/>
      <c r="Y51991" s="30"/>
      <c r="AB51991" s="30"/>
      <c r="AE51991" s="30"/>
    </row>
    <row r="51992" spans="13:31" x14ac:dyDescent="0.2">
      <c r="M51992" s="30"/>
      <c r="P51992" s="30"/>
      <c r="S51992" s="30"/>
      <c r="V51992" s="30"/>
      <c r="Y51992" s="30"/>
      <c r="AB51992" s="30"/>
      <c r="AE51992" s="30"/>
    </row>
    <row r="51993" spans="13:31" x14ac:dyDescent="0.2">
      <c r="M51993" s="30"/>
      <c r="P51993" s="30"/>
      <c r="S51993" s="30"/>
      <c r="V51993" s="30"/>
      <c r="Y51993" s="30"/>
      <c r="AB51993" s="30"/>
      <c r="AE51993" s="30"/>
    </row>
    <row r="51994" spans="13:31" x14ac:dyDescent="0.2">
      <c r="M51994" s="30"/>
      <c r="P51994" s="30"/>
      <c r="S51994" s="30"/>
      <c r="V51994" s="30"/>
      <c r="Y51994" s="30"/>
      <c r="AB51994" s="30"/>
      <c r="AE51994" s="30"/>
    </row>
    <row r="51995" spans="13:31" x14ac:dyDescent="0.2">
      <c r="M51995" s="30"/>
      <c r="P51995" s="30"/>
      <c r="S51995" s="30"/>
      <c r="V51995" s="30"/>
      <c r="Y51995" s="30"/>
      <c r="AB51995" s="30"/>
      <c r="AE51995" s="30"/>
    </row>
    <row r="51996" spans="13:31" x14ac:dyDescent="0.2">
      <c r="M51996" s="30"/>
      <c r="P51996" s="30"/>
      <c r="S51996" s="30"/>
      <c r="V51996" s="30"/>
      <c r="Y51996" s="30"/>
      <c r="AB51996" s="30"/>
      <c r="AE51996" s="30"/>
    </row>
    <row r="51997" spans="13:31" x14ac:dyDescent="0.2">
      <c r="M51997" s="30"/>
      <c r="P51997" s="30"/>
      <c r="S51997" s="30"/>
      <c r="V51997" s="30"/>
      <c r="Y51997" s="30"/>
      <c r="AB51997" s="30"/>
      <c r="AE51997" s="30"/>
    </row>
    <row r="51998" spans="13:31" x14ac:dyDescent="0.2">
      <c r="M51998" s="21"/>
      <c r="P51998" s="21"/>
      <c r="S51998" s="21"/>
      <c r="V51998" s="21"/>
      <c r="Y51998" s="21"/>
      <c r="AB51998" s="21"/>
      <c r="AE51998" s="21"/>
    </row>
    <row r="51999" spans="13:31" x14ac:dyDescent="0.2">
      <c r="M51999" s="21"/>
      <c r="P51999" s="21"/>
      <c r="S51999" s="21"/>
      <c r="V51999" s="21"/>
      <c r="Y51999" s="21"/>
      <c r="AB51999" s="21"/>
      <c r="AE51999" s="21"/>
    </row>
    <row r="52000" spans="13:31" x14ac:dyDescent="0.2">
      <c r="M52000" s="30"/>
      <c r="P52000" s="30"/>
      <c r="S52000" s="30"/>
      <c r="V52000" s="30"/>
      <c r="Y52000" s="30"/>
      <c r="AB52000" s="30"/>
      <c r="AE52000" s="30"/>
    </row>
    <row r="52001" spans="13:31" x14ac:dyDescent="0.2">
      <c r="M52001" s="30"/>
      <c r="P52001" s="30"/>
      <c r="S52001" s="30"/>
      <c r="V52001" s="30"/>
      <c r="Y52001" s="30"/>
      <c r="AB52001" s="30"/>
      <c r="AE52001" s="30"/>
    </row>
    <row r="52002" spans="13:31" x14ac:dyDescent="0.2">
      <c r="M52002" s="30"/>
      <c r="P52002" s="30"/>
      <c r="S52002" s="30"/>
      <c r="V52002" s="30"/>
      <c r="Y52002" s="30"/>
      <c r="AB52002" s="30"/>
      <c r="AE52002" s="30"/>
    </row>
    <row r="52003" spans="13:31" x14ac:dyDescent="0.2">
      <c r="M52003" s="30"/>
      <c r="P52003" s="30"/>
      <c r="S52003" s="30"/>
      <c r="V52003" s="30"/>
      <c r="Y52003" s="30"/>
      <c r="AB52003" s="30"/>
      <c r="AE52003" s="30"/>
    </row>
    <row r="52004" spans="13:31" x14ac:dyDescent="0.2">
      <c r="M52004" s="30"/>
      <c r="P52004" s="30"/>
      <c r="S52004" s="30"/>
      <c r="V52004" s="30"/>
      <c r="Y52004" s="30"/>
      <c r="AB52004" s="30"/>
      <c r="AE52004" s="30"/>
    </row>
    <row r="52005" spans="13:31" x14ac:dyDescent="0.2">
      <c r="M52005" s="30"/>
      <c r="P52005" s="30"/>
      <c r="S52005" s="30"/>
      <c r="V52005" s="30"/>
      <c r="Y52005" s="30"/>
      <c r="AB52005" s="30"/>
      <c r="AE52005" s="30"/>
    </row>
    <row r="52006" spans="13:31" x14ac:dyDescent="0.2">
      <c r="M52006" s="30"/>
      <c r="P52006" s="30"/>
      <c r="S52006" s="30"/>
      <c r="V52006" s="30"/>
      <c r="Y52006" s="30"/>
      <c r="AB52006" s="30"/>
      <c r="AE52006" s="30"/>
    </row>
    <row r="52007" spans="13:31" x14ac:dyDescent="0.2">
      <c r="M52007" s="30"/>
      <c r="P52007" s="30"/>
      <c r="S52007" s="30"/>
      <c r="V52007" s="30"/>
      <c r="Y52007" s="30"/>
      <c r="AB52007" s="30"/>
      <c r="AE52007" s="30"/>
    </row>
    <row r="52008" spans="13:31" x14ac:dyDescent="0.2">
      <c r="M52008" s="30"/>
      <c r="P52008" s="30"/>
      <c r="S52008" s="30"/>
      <c r="V52008" s="30"/>
      <c r="Y52008" s="30"/>
      <c r="AB52008" s="30"/>
      <c r="AE52008" s="30"/>
    </row>
    <row r="52009" spans="13:31" x14ac:dyDescent="0.2">
      <c r="M52009" s="30"/>
      <c r="P52009" s="30"/>
      <c r="S52009" s="30"/>
      <c r="V52009" s="30"/>
      <c r="Y52009" s="30"/>
      <c r="AB52009" s="30"/>
      <c r="AE52009" s="30"/>
    </row>
    <row r="52010" spans="13:31" x14ac:dyDescent="0.2">
      <c r="M52010" s="30"/>
      <c r="P52010" s="30"/>
      <c r="S52010" s="30"/>
      <c r="V52010" s="30"/>
      <c r="Y52010" s="30"/>
      <c r="AB52010" s="30"/>
      <c r="AE52010" s="30"/>
    </row>
    <row r="52011" spans="13:31" x14ac:dyDescent="0.2">
      <c r="M52011" s="30"/>
      <c r="P52011" s="30"/>
      <c r="S52011" s="30"/>
      <c r="V52011" s="30"/>
      <c r="Y52011" s="30"/>
      <c r="AB52011" s="30"/>
      <c r="AE52011" s="30"/>
    </row>
    <row r="52012" spans="13:31" x14ac:dyDescent="0.2">
      <c r="M52012" s="30"/>
      <c r="P52012" s="30"/>
      <c r="S52012" s="30"/>
      <c r="V52012" s="30"/>
      <c r="Y52012" s="30"/>
      <c r="AB52012" s="30"/>
      <c r="AE52012" s="30"/>
    </row>
    <row r="52013" spans="13:31" x14ac:dyDescent="0.2">
      <c r="M52013" s="30"/>
      <c r="P52013" s="30"/>
      <c r="S52013" s="30"/>
      <c r="V52013" s="30"/>
      <c r="Y52013" s="30"/>
      <c r="AB52013" s="30"/>
      <c r="AE52013" s="30"/>
    </row>
    <row r="52014" spans="13:31" x14ac:dyDescent="0.2">
      <c r="M52014" s="30"/>
      <c r="P52014" s="30"/>
      <c r="S52014" s="30"/>
      <c r="V52014" s="30"/>
      <c r="Y52014" s="30"/>
      <c r="AB52014" s="30"/>
      <c r="AE52014" s="30"/>
    </row>
    <row r="52015" spans="13:31" x14ac:dyDescent="0.2">
      <c r="M52015" s="30"/>
      <c r="P52015" s="30"/>
      <c r="S52015" s="30"/>
      <c r="V52015" s="30"/>
      <c r="Y52015" s="30"/>
      <c r="AB52015" s="30"/>
      <c r="AE52015" s="30"/>
    </row>
    <row r="52016" spans="13:31" x14ac:dyDescent="0.2">
      <c r="M52016" s="30"/>
      <c r="P52016" s="30"/>
      <c r="S52016" s="30"/>
      <c r="V52016" s="30"/>
      <c r="Y52016" s="30"/>
      <c r="AB52016" s="30"/>
      <c r="AE52016" s="30"/>
    </row>
    <row r="52017" spans="13:31" x14ac:dyDescent="0.2">
      <c r="M52017" s="30"/>
      <c r="P52017" s="30"/>
      <c r="S52017" s="30"/>
      <c r="V52017" s="30"/>
      <c r="Y52017" s="30"/>
      <c r="AB52017" s="30"/>
      <c r="AE52017" s="30"/>
    </row>
    <row r="52018" spans="13:31" x14ac:dyDescent="0.2">
      <c r="M52018" s="30"/>
      <c r="P52018" s="30"/>
      <c r="S52018" s="30"/>
      <c r="V52018" s="30"/>
      <c r="Y52018" s="30"/>
      <c r="AB52018" s="30"/>
      <c r="AE52018" s="30"/>
    </row>
    <row r="52019" spans="13:31" x14ac:dyDescent="0.2">
      <c r="M52019" s="30"/>
      <c r="P52019" s="30"/>
      <c r="S52019" s="30"/>
      <c r="V52019" s="30"/>
      <c r="Y52019" s="30"/>
      <c r="AB52019" s="30"/>
      <c r="AE52019" s="30"/>
    </row>
    <row r="52020" spans="13:31" x14ac:dyDescent="0.2">
      <c r="M52020" s="30"/>
      <c r="P52020" s="30"/>
      <c r="S52020" s="30"/>
      <c r="V52020" s="30"/>
      <c r="Y52020" s="30"/>
      <c r="AB52020" s="30"/>
      <c r="AE52020" s="30"/>
    </row>
    <row r="52021" spans="13:31" x14ac:dyDescent="0.2">
      <c r="M52021" s="30"/>
      <c r="P52021" s="30"/>
      <c r="S52021" s="30"/>
      <c r="V52021" s="30"/>
      <c r="Y52021" s="30"/>
      <c r="AB52021" s="30"/>
      <c r="AE52021" s="30"/>
    </row>
    <row r="52022" spans="13:31" x14ac:dyDescent="0.2">
      <c r="M52022" s="30"/>
      <c r="P52022" s="30"/>
      <c r="S52022" s="30"/>
      <c r="V52022" s="30"/>
      <c r="Y52022" s="30"/>
      <c r="AB52022" s="30"/>
      <c r="AE52022" s="30"/>
    </row>
    <row r="52023" spans="13:31" x14ac:dyDescent="0.2">
      <c r="M52023" s="30"/>
      <c r="P52023" s="30"/>
      <c r="S52023" s="30"/>
      <c r="V52023" s="30"/>
      <c r="Y52023" s="30"/>
      <c r="AB52023" s="30"/>
      <c r="AE52023" s="30"/>
    </row>
    <row r="52024" spans="13:31" x14ac:dyDescent="0.2">
      <c r="M52024" s="21"/>
      <c r="P52024" s="21"/>
      <c r="S52024" s="21"/>
      <c r="V52024" s="21"/>
      <c r="Y52024" s="21"/>
      <c r="AB52024" s="21"/>
      <c r="AE52024" s="21"/>
    </row>
    <row r="52025" spans="13:31" x14ac:dyDescent="0.2">
      <c r="M52025" s="21"/>
      <c r="P52025" s="21"/>
      <c r="S52025" s="21"/>
      <c r="V52025" s="21"/>
      <c r="Y52025" s="21"/>
      <c r="AB52025" s="21"/>
      <c r="AE52025" s="21"/>
    </row>
    <row r="52026" spans="13:31" x14ac:dyDescent="0.2">
      <c r="M52026" s="30"/>
      <c r="P52026" s="30"/>
      <c r="S52026" s="30"/>
      <c r="V52026" s="30"/>
      <c r="Y52026" s="30"/>
      <c r="AB52026" s="30"/>
      <c r="AE52026" s="30"/>
    </row>
    <row r="52027" spans="13:31" x14ac:dyDescent="0.2">
      <c r="M52027" s="30"/>
      <c r="P52027" s="30"/>
      <c r="S52027" s="30"/>
      <c r="V52027" s="30"/>
      <c r="Y52027" s="30"/>
      <c r="AB52027" s="30"/>
      <c r="AE52027" s="30"/>
    </row>
    <row r="52028" spans="13:31" x14ac:dyDescent="0.2">
      <c r="M52028" s="30"/>
      <c r="P52028" s="30"/>
      <c r="S52028" s="30"/>
      <c r="V52028" s="30"/>
      <c r="Y52028" s="30"/>
      <c r="AB52028" s="30"/>
      <c r="AE52028" s="30"/>
    </row>
    <row r="52029" spans="13:31" x14ac:dyDescent="0.2">
      <c r="M52029" s="30"/>
      <c r="P52029" s="30"/>
      <c r="S52029" s="30"/>
      <c r="V52029" s="30"/>
      <c r="Y52029" s="30"/>
      <c r="AB52029" s="30"/>
      <c r="AE52029" s="30"/>
    </row>
    <row r="52030" spans="13:31" x14ac:dyDescent="0.2">
      <c r="M52030" s="30"/>
      <c r="P52030" s="30"/>
      <c r="S52030" s="30"/>
      <c r="V52030" s="30"/>
      <c r="Y52030" s="30"/>
      <c r="AB52030" s="30"/>
      <c r="AE52030" s="30"/>
    </row>
    <row r="52031" spans="13:31" x14ac:dyDescent="0.2">
      <c r="M52031" s="30"/>
      <c r="P52031" s="30"/>
      <c r="S52031" s="30"/>
      <c r="V52031" s="30"/>
      <c r="Y52031" s="30"/>
      <c r="AB52031" s="30"/>
      <c r="AE52031" s="30"/>
    </row>
    <row r="52032" spans="13:31" x14ac:dyDescent="0.2">
      <c r="M52032" s="30"/>
      <c r="P52032" s="30"/>
      <c r="S52032" s="30"/>
      <c r="V52032" s="30"/>
      <c r="Y52032" s="30"/>
      <c r="AB52032" s="30"/>
      <c r="AE52032" s="30"/>
    </row>
    <row r="52033" spans="13:31" x14ac:dyDescent="0.2">
      <c r="M52033" s="30"/>
      <c r="P52033" s="30"/>
      <c r="S52033" s="30"/>
      <c r="V52033" s="30"/>
      <c r="Y52033" s="30"/>
      <c r="AB52033" s="30"/>
      <c r="AE52033" s="30"/>
    </row>
    <row r="52034" spans="13:31" x14ac:dyDescent="0.2">
      <c r="M52034" s="30"/>
      <c r="P52034" s="30"/>
      <c r="S52034" s="30"/>
      <c r="V52034" s="30"/>
      <c r="Y52034" s="30"/>
      <c r="AB52034" s="30"/>
      <c r="AE52034" s="30"/>
    </row>
    <row r="52035" spans="13:31" x14ac:dyDescent="0.2">
      <c r="M52035" s="30"/>
      <c r="P52035" s="30"/>
      <c r="S52035" s="30"/>
      <c r="V52035" s="30"/>
      <c r="Y52035" s="30"/>
      <c r="AB52035" s="30"/>
      <c r="AE52035" s="30"/>
    </row>
    <row r="52036" spans="13:31" x14ac:dyDescent="0.2">
      <c r="M52036" s="30"/>
      <c r="P52036" s="30"/>
      <c r="S52036" s="30"/>
      <c r="V52036" s="30"/>
      <c r="Y52036" s="30"/>
      <c r="AB52036" s="30"/>
      <c r="AE52036" s="30"/>
    </row>
    <row r="52037" spans="13:31" x14ac:dyDescent="0.2">
      <c r="M52037" s="30"/>
      <c r="P52037" s="30"/>
      <c r="S52037" s="30"/>
      <c r="V52037" s="30"/>
      <c r="Y52037" s="30"/>
      <c r="AB52037" s="30"/>
      <c r="AE52037" s="30"/>
    </row>
    <row r="52038" spans="13:31" x14ac:dyDescent="0.2">
      <c r="M52038" s="30"/>
      <c r="P52038" s="30"/>
      <c r="S52038" s="30"/>
      <c r="V52038" s="30"/>
      <c r="Y52038" s="30"/>
      <c r="AB52038" s="30"/>
      <c r="AE52038" s="30"/>
    </row>
    <row r="52039" spans="13:31" x14ac:dyDescent="0.2">
      <c r="M52039" s="30"/>
      <c r="P52039" s="30"/>
      <c r="S52039" s="30"/>
      <c r="V52039" s="30"/>
      <c r="Y52039" s="30"/>
      <c r="AB52039" s="30"/>
      <c r="AE52039" s="30"/>
    </row>
    <row r="52040" spans="13:31" x14ac:dyDescent="0.2">
      <c r="M52040" s="30"/>
      <c r="P52040" s="30"/>
      <c r="S52040" s="30"/>
      <c r="V52040" s="30"/>
      <c r="Y52040" s="30"/>
      <c r="AB52040" s="30"/>
      <c r="AE52040" s="30"/>
    </row>
    <row r="52041" spans="13:31" x14ac:dyDescent="0.2">
      <c r="M52041" s="30"/>
      <c r="P52041" s="30"/>
      <c r="S52041" s="30"/>
      <c r="V52041" s="30"/>
      <c r="Y52041" s="30"/>
      <c r="AB52041" s="30"/>
      <c r="AE52041" s="30"/>
    </row>
    <row r="52042" spans="13:31" x14ac:dyDescent="0.2">
      <c r="M52042" s="30"/>
      <c r="P52042" s="30"/>
      <c r="S52042" s="30"/>
      <c r="V52042" s="30"/>
      <c r="Y52042" s="30"/>
      <c r="AB52042" s="30"/>
      <c r="AE52042" s="30"/>
    </row>
    <row r="52043" spans="13:31" x14ac:dyDescent="0.2">
      <c r="M52043" s="30"/>
      <c r="P52043" s="30"/>
      <c r="S52043" s="30"/>
      <c r="V52043" s="30"/>
      <c r="Y52043" s="30"/>
      <c r="AB52043" s="30"/>
      <c r="AE52043" s="30"/>
    </row>
    <row r="52044" spans="13:31" x14ac:dyDescent="0.2">
      <c r="M52044" s="30"/>
      <c r="P52044" s="30"/>
      <c r="S52044" s="30"/>
      <c r="V52044" s="30"/>
      <c r="Y52044" s="30"/>
      <c r="AB52044" s="30"/>
      <c r="AE52044" s="30"/>
    </row>
    <row r="52045" spans="13:31" x14ac:dyDescent="0.2">
      <c r="M52045" s="30"/>
      <c r="P52045" s="30"/>
      <c r="S52045" s="30"/>
      <c r="V52045" s="30"/>
      <c r="Y52045" s="30"/>
      <c r="AB52045" s="30"/>
      <c r="AE52045" s="30"/>
    </row>
    <row r="52046" spans="13:31" x14ac:dyDescent="0.2">
      <c r="M52046" s="30"/>
      <c r="P52046" s="30"/>
      <c r="S52046" s="30"/>
      <c r="V52046" s="30"/>
      <c r="Y52046" s="30"/>
      <c r="AB52046" s="30"/>
      <c r="AE52046" s="30"/>
    </row>
    <row r="52047" spans="13:31" x14ac:dyDescent="0.2">
      <c r="M52047" s="30"/>
      <c r="P52047" s="30"/>
      <c r="S52047" s="30"/>
      <c r="V52047" s="30"/>
      <c r="Y52047" s="30"/>
      <c r="AB52047" s="30"/>
      <c r="AE52047" s="30"/>
    </row>
    <row r="52048" spans="13:31" x14ac:dyDescent="0.2">
      <c r="M52048" s="30"/>
      <c r="P52048" s="30"/>
      <c r="S52048" s="30"/>
      <c r="V52048" s="30"/>
      <c r="Y52048" s="30"/>
      <c r="AB52048" s="30"/>
      <c r="AE52048" s="30"/>
    </row>
    <row r="52049" spans="13:31" x14ac:dyDescent="0.2">
      <c r="M52049" s="30"/>
      <c r="P52049" s="30"/>
      <c r="S52049" s="30"/>
      <c r="V52049" s="30"/>
      <c r="Y52049" s="30"/>
      <c r="AB52049" s="30"/>
      <c r="AE52049" s="30"/>
    </row>
    <row r="52050" spans="13:31" x14ac:dyDescent="0.2">
      <c r="M52050" s="21"/>
      <c r="P52050" s="21"/>
      <c r="S52050" s="21"/>
      <c r="V52050" s="21"/>
      <c r="Y52050" s="21"/>
      <c r="AB52050" s="21"/>
      <c r="AE52050" s="21"/>
    </row>
    <row r="52051" spans="13:31" x14ac:dyDescent="0.2">
      <c r="M52051" s="21"/>
      <c r="P52051" s="21"/>
      <c r="S52051" s="21"/>
      <c r="V52051" s="21"/>
      <c r="Y52051" s="21"/>
      <c r="AB52051" s="21"/>
      <c r="AE52051" s="21"/>
    </row>
    <row r="52052" spans="13:31" x14ac:dyDescent="0.2">
      <c r="M52052" s="30"/>
      <c r="P52052" s="30"/>
      <c r="S52052" s="30"/>
      <c r="V52052" s="30"/>
      <c r="Y52052" s="30"/>
      <c r="AB52052" s="30"/>
      <c r="AE52052" s="30"/>
    </row>
    <row r="52053" spans="13:31" x14ac:dyDescent="0.2">
      <c r="M52053" s="30"/>
      <c r="P52053" s="30"/>
      <c r="S52053" s="30"/>
      <c r="V52053" s="30"/>
      <c r="Y52053" s="30"/>
      <c r="AB52053" s="30"/>
      <c r="AE52053" s="30"/>
    </row>
    <row r="52054" spans="13:31" x14ac:dyDescent="0.2">
      <c r="M52054" s="30"/>
      <c r="P52054" s="30"/>
      <c r="S52054" s="30"/>
      <c r="V52054" s="30"/>
      <c r="Y52054" s="30"/>
      <c r="AB52054" s="30"/>
      <c r="AE52054" s="30"/>
    </row>
    <row r="52055" spans="13:31" x14ac:dyDescent="0.2">
      <c r="M52055" s="30"/>
      <c r="P52055" s="30"/>
      <c r="S52055" s="30"/>
      <c r="V52055" s="30"/>
      <c r="Y52055" s="30"/>
      <c r="AB52055" s="30"/>
      <c r="AE52055" s="30"/>
    </row>
    <row r="52056" spans="13:31" x14ac:dyDescent="0.2">
      <c r="M52056" s="30"/>
      <c r="P52056" s="30"/>
      <c r="S52056" s="30"/>
      <c r="V52056" s="30"/>
      <c r="Y52056" s="30"/>
      <c r="AB52056" s="30"/>
      <c r="AE52056" s="30"/>
    </row>
    <row r="52057" spans="13:31" x14ac:dyDescent="0.2">
      <c r="M52057" s="30"/>
      <c r="P52057" s="30"/>
      <c r="S52057" s="30"/>
      <c r="V52057" s="30"/>
      <c r="Y52057" s="30"/>
      <c r="AB52057" s="30"/>
      <c r="AE52057" s="30"/>
    </row>
    <row r="52058" spans="13:31" x14ac:dyDescent="0.2">
      <c r="M52058" s="30"/>
      <c r="P52058" s="30"/>
      <c r="S52058" s="30"/>
      <c r="V52058" s="30"/>
      <c r="Y52058" s="30"/>
      <c r="AB52058" s="30"/>
      <c r="AE52058" s="30"/>
    </row>
    <row r="52059" spans="13:31" x14ac:dyDescent="0.2">
      <c r="M52059" s="30"/>
      <c r="P52059" s="30"/>
      <c r="S52059" s="30"/>
      <c r="V52059" s="30"/>
      <c r="Y52059" s="30"/>
      <c r="AB52059" s="30"/>
      <c r="AE52059" s="30"/>
    </row>
    <row r="52060" spans="13:31" x14ac:dyDescent="0.2">
      <c r="M52060" s="30"/>
      <c r="P52060" s="30"/>
      <c r="S52060" s="30"/>
      <c r="V52060" s="30"/>
      <c r="Y52060" s="30"/>
      <c r="AB52060" s="30"/>
      <c r="AE52060" s="30"/>
    </row>
    <row r="52061" spans="13:31" x14ac:dyDescent="0.2">
      <c r="M52061" s="30"/>
      <c r="P52061" s="30"/>
      <c r="S52061" s="30"/>
      <c r="V52061" s="30"/>
      <c r="Y52061" s="30"/>
      <c r="AB52061" s="30"/>
      <c r="AE52061" s="30"/>
    </row>
    <row r="52062" spans="13:31" x14ac:dyDescent="0.2">
      <c r="M52062" s="30"/>
      <c r="P52062" s="30"/>
      <c r="S52062" s="30"/>
      <c r="V52062" s="30"/>
      <c r="Y52062" s="30"/>
      <c r="AB52062" s="30"/>
      <c r="AE52062" s="30"/>
    </row>
    <row r="52063" spans="13:31" x14ac:dyDescent="0.2">
      <c r="M52063" s="30"/>
      <c r="P52063" s="30"/>
      <c r="S52063" s="30"/>
      <c r="V52063" s="30"/>
      <c r="Y52063" s="30"/>
      <c r="AB52063" s="30"/>
      <c r="AE52063" s="30"/>
    </row>
    <row r="52064" spans="13:31" x14ac:dyDescent="0.2">
      <c r="M52064" s="30"/>
      <c r="P52064" s="30"/>
      <c r="S52064" s="30"/>
      <c r="V52064" s="30"/>
      <c r="Y52064" s="30"/>
      <c r="AB52064" s="30"/>
      <c r="AE52064" s="30"/>
    </row>
    <row r="52065" spans="13:31" x14ac:dyDescent="0.2">
      <c r="M52065" s="30"/>
      <c r="P52065" s="30"/>
      <c r="S52065" s="30"/>
      <c r="V52065" s="30"/>
      <c r="Y52065" s="30"/>
      <c r="AB52065" s="30"/>
      <c r="AE52065" s="30"/>
    </row>
    <row r="52066" spans="13:31" x14ac:dyDescent="0.2">
      <c r="M52066" s="30"/>
      <c r="P52066" s="30"/>
      <c r="S52066" s="30"/>
      <c r="V52066" s="30"/>
      <c r="Y52066" s="30"/>
      <c r="AB52066" s="30"/>
      <c r="AE52066" s="30"/>
    </row>
    <row r="52067" spans="13:31" x14ac:dyDescent="0.2">
      <c r="M52067" s="30"/>
      <c r="P52067" s="30"/>
      <c r="S52067" s="30"/>
      <c r="V52067" s="30"/>
      <c r="Y52067" s="30"/>
      <c r="AB52067" s="30"/>
      <c r="AE52067" s="30"/>
    </row>
    <row r="52068" spans="13:31" x14ac:dyDescent="0.2">
      <c r="M52068" s="30"/>
      <c r="P52068" s="30"/>
      <c r="S52068" s="30"/>
      <c r="V52068" s="30"/>
      <c r="Y52068" s="30"/>
      <c r="AB52068" s="30"/>
      <c r="AE52068" s="30"/>
    </row>
    <row r="52069" spans="13:31" x14ac:dyDescent="0.2">
      <c r="M52069" s="30"/>
      <c r="P52069" s="30"/>
      <c r="S52069" s="30"/>
      <c r="V52069" s="30"/>
      <c r="Y52069" s="30"/>
      <c r="AB52069" s="30"/>
      <c r="AE52069" s="30"/>
    </row>
    <row r="52070" spans="13:31" x14ac:dyDescent="0.2">
      <c r="M52070" s="30"/>
      <c r="P52070" s="30"/>
      <c r="S52070" s="30"/>
      <c r="V52070" s="30"/>
      <c r="Y52070" s="30"/>
      <c r="AB52070" s="30"/>
      <c r="AE52070" s="30"/>
    </row>
    <row r="52071" spans="13:31" x14ac:dyDescent="0.2">
      <c r="M52071" s="30"/>
      <c r="P52071" s="30"/>
      <c r="S52071" s="30"/>
      <c r="V52071" s="30"/>
      <c r="Y52071" s="30"/>
      <c r="AB52071" s="30"/>
      <c r="AE52071" s="30"/>
    </row>
    <row r="52072" spans="13:31" x14ac:dyDescent="0.2">
      <c r="M52072" s="30"/>
      <c r="P52072" s="30"/>
      <c r="S52072" s="30"/>
      <c r="V52072" s="30"/>
      <c r="Y52072" s="30"/>
      <c r="AB52072" s="30"/>
      <c r="AE52072" s="30"/>
    </row>
    <row r="52073" spans="13:31" x14ac:dyDescent="0.2">
      <c r="M52073" s="30"/>
      <c r="P52073" s="30"/>
      <c r="S52073" s="30"/>
      <c r="V52073" s="30"/>
      <c r="Y52073" s="30"/>
      <c r="AB52073" s="30"/>
      <c r="AE52073" s="30"/>
    </row>
    <row r="52074" spans="13:31" x14ac:dyDescent="0.2">
      <c r="M52074" s="30"/>
      <c r="P52074" s="30"/>
      <c r="S52074" s="30"/>
      <c r="V52074" s="30"/>
      <c r="Y52074" s="30"/>
      <c r="AB52074" s="30"/>
      <c r="AE52074" s="30"/>
    </row>
    <row r="52075" spans="13:31" x14ac:dyDescent="0.2">
      <c r="M52075" s="30"/>
      <c r="P52075" s="30"/>
      <c r="S52075" s="30"/>
      <c r="V52075" s="30"/>
      <c r="Y52075" s="30"/>
      <c r="AB52075" s="30"/>
      <c r="AE52075" s="30"/>
    </row>
    <row r="52076" spans="13:31" x14ac:dyDescent="0.2">
      <c r="M52076" s="21"/>
      <c r="P52076" s="21"/>
      <c r="S52076" s="21"/>
      <c r="V52076" s="21"/>
      <c r="Y52076" s="21"/>
      <c r="AB52076" s="21"/>
      <c r="AE52076" s="21"/>
    </row>
    <row r="52077" spans="13:31" x14ac:dyDescent="0.2">
      <c r="M52077" s="21"/>
      <c r="P52077" s="21"/>
      <c r="S52077" s="21"/>
      <c r="V52077" s="21"/>
      <c r="Y52077" s="21"/>
      <c r="AB52077" s="21"/>
      <c r="AE52077" s="21"/>
    </row>
    <row r="52078" spans="13:31" x14ac:dyDescent="0.2">
      <c r="M52078" s="30"/>
      <c r="P52078" s="30"/>
      <c r="S52078" s="30"/>
      <c r="V52078" s="30"/>
      <c r="Y52078" s="30"/>
      <c r="AB52078" s="30"/>
      <c r="AE52078" s="30"/>
    </row>
    <row r="52079" spans="13:31" x14ac:dyDescent="0.2">
      <c r="M52079" s="30"/>
      <c r="P52079" s="30"/>
      <c r="S52079" s="30"/>
      <c r="V52079" s="30"/>
      <c r="Y52079" s="30"/>
      <c r="AB52079" s="30"/>
      <c r="AE52079" s="30"/>
    </row>
    <row r="52080" spans="13:31" x14ac:dyDescent="0.2">
      <c r="M52080" s="30"/>
      <c r="P52080" s="30"/>
      <c r="S52080" s="30"/>
      <c r="V52080" s="30"/>
      <c r="Y52080" s="30"/>
      <c r="AB52080" s="30"/>
      <c r="AE52080" s="30"/>
    </row>
    <row r="52081" spans="13:31" x14ac:dyDescent="0.2">
      <c r="M52081" s="30"/>
      <c r="P52081" s="30"/>
      <c r="S52081" s="30"/>
      <c r="V52081" s="30"/>
      <c r="Y52081" s="30"/>
      <c r="AB52081" s="30"/>
      <c r="AE52081" s="30"/>
    </row>
    <row r="52082" spans="13:31" x14ac:dyDescent="0.2">
      <c r="M52082" s="30"/>
      <c r="P52082" s="30"/>
      <c r="S52082" s="30"/>
      <c r="V52082" s="30"/>
      <c r="Y52082" s="30"/>
      <c r="AB52082" s="30"/>
      <c r="AE52082" s="30"/>
    </row>
    <row r="52083" spans="13:31" x14ac:dyDescent="0.2">
      <c r="M52083" s="30"/>
      <c r="P52083" s="30"/>
      <c r="S52083" s="30"/>
      <c r="V52083" s="30"/>
      <c r="Y52083" s="30"/>
      <c r="AB52083" s="30"/>
      <c r="AE52083" s="30"/>
    </row>
    <row r="52084" spans="13:31" x14ac:dyDescent="0.2">
      <c r="M52084" s="30"/>
      <c r="P52084" s="30"/>
      <c r="S52084" s="30"/>
      <c r="V52084" s="30"/>
      <c r="Y52084" s="30"/>
      <c r="AB52084" s="30"/>
      <c r="AE52084" s="30"/>
    </row>
    <row r="52085" spans="13:31" x14ac:dyDescent="0.2">
      <c r="M52085" s="30"/>
      <c r="P52085" s="30"/>
      <c r="S52085" s="30"/>
      <c r="V52085" s="30"/>
      <c r="Y52085" s="30"/>
      <c r="AB52085" s="30"/>
      <c r="AE52085" s="30"/>
    </row>
    <row r="52086" spans="13:31" x14ac:dyDescent="0.2">
      <c r="M52086" s="30"/>
      <c r="P52086" s="30"/>
      <c r="S52086" s="30"/>
      <c r="V52086" s="30"/>
      <c r="Y52086" s="30"/>
      <c r="AB52086" s="30"/>
      <c r="AE52086" s="30"/>
    </row>
    <row r="52087" spans="13:31" x14ac:dyDescent="0.2">
      <c r="M52087" s="30"/>
      <c r="P52087" s="30"/>
      <c r="S52087" s="30"/>
      <c r="V52087" s="30"/>
      <c r="Y52087" s="30"/>
      <c r="AB52087" s="30"/>
      <c r="AE52087" s="30"/>
    </row>
    <row r="52088" spans="13:31" x14ac:dyDescent="0.2">
      <c r="M52088" s="30"/>
      <c r="P52088" s="30"/>
      <c r="S52088" s="30"/>
      <c r="V52088" s="30"/>
      <c r="Y52088" s="30"/>
      <c r="AB52088" s="30"/>
      <c r="AE52088" s="30"/>
    </row>
    <row r="52089" spans="13:31" x14ac:dyDescent="0.2">
      <c r="M52089" s="30"/>
      <c r="P52089" s="30"/>
      <c r="S52089" s="30"/>
      <c r="V52089" s="30"/>
      <c r="Y52089" s="30"/>
      <c r="AB52089" s="30"/>
      <c r="AE52089" s="30"/>
    </row>
    <row r="52090" spans="13:31" x14ac:dyDescent="0.2">
      <c r="M52090" s="30"/>
      <c r="P52090" s="30"/>
      <c r="S52090" s="30"/>
      <c r="V52090" s="30"/>
      <c r="Y52090" s="30"/>
      <c r="AB52090" s="30"/>
      <c r="AE52090" s="30"/>
    </row>
    <row r="52091" spans="13:31" x14ac:dyDescent="0.2">
      <c r="M52091" s="30"/>
      <c r="P52091" s="30"/>
      <c r="S52091" s="30"/>
      <c r="V52091" s="30"/>
      <c r="Y52091" s="30"/>
      <c r="AB52091" s="30"/>
      <c r="AE52091" s="30"/>
    </row>
    <row r="52092" spans="13:31" x14ac:dyDescent="0.2">
      <c r="M52092" s="30"/>
      <c r="P52092" s="30"/>
      <c r="S52092" s="30"/>
      <c r="V52092" s="30"/>
      <c r="Y52092" s="30"/>
      <c r="AB52092" s="30"/>
      <c r="AE52092" s="30"/>
    </row>
    <row r="52093" spans="13:31" x14ac:dyDescent="0.2">
      <c r="M52093" s="30"/>
      <c r="P52093" s="30"/>
      <c r="S52093" s="30"/>
      <c r="V52093" s="30"/>
      <c r="Y52093" s="30"/>
      <c r="AB52093" s="30"/>
      <c r="AE52093" s="30"/>
    </row>
    <row r="52094" spans="13:31" x14ac:dyDescent="0.2">
      <c r="M52094" s="30"/>
      <c r="P52094" s="30"/>
      <c r="S52094" s="30"/>
      <c r="V52094" s="30"/>
      <c r="Y52094" s="30"/>
      <c r="AB52094" s="30"/>
      <c r="AE52094" s="30"/>
    </row>
    <row r="52095" spans="13:31" x14ac:dyDescent="0.2">
      <c r="M52095" s="30"/>
      <c r="P52095" s="30"/>
      <c r="S52095" s="30"/>
      <c r="V52095" s="30"/>
      <c r="Y52095" s="30"/>
      <c r="AB52095" s="30"/>
      <c r="AE52095" s="30"/>
    </row>
    <row r="52096" spans="13:31" x14ac:dyDescent="0.2">
      <c r="M52096" s="30"/>
      <c r="P52096" s="30"/>
      <c r="S52096" s="30"/>
      <c r="V52096" s="30"/>
      <c r="Y52096" s="30"/>
      <c r="AB52096" s="30"/>
      <c r="AE52096" s="30"/>
    </row>
    <row r="52097" spans="13:31" x14ac:dyDescent="0.2">
      <c r="M52097" s="30"/>
      <c r="P52097" s="30"/>
      <c r="S52097" s="30"/>
      <c r="V52097" s="30"/>
      <c r="Y52097" s="30"/>
      <c r="AB52097" s="30"/>
      <c r="AE52097" s="30"/>
    </row>
    <row r="52098" spans="13:31" x14ac:dyDescent="0.2">
      <c r="M52098" s="30"/>
      <c r="P52098" s="30"/>
      <c r="S52098" s="30"/>
      <c r="V52098" s="30"/>
      <c r="Y52098" s="30"/>
      <c r="AB52098" s="30"/>
      <c r="AE52098" s="30"/>
    </row>
    <row r="52099" spans="13:31" x14ac:dyDescent="0.2">
      <c r="M52099" s="30"/>
      <c r="P52099" s="30"/>
      <c r="S52099" s="30"/>
      <c r="V52099" s="30"/>
      <c r="Y52099" s="30"/>
      <c r="AB52099" s="30"/>
      <c r="AE52099" s="30"/>
    </row>
    <row r="52100" spans="13:31" x14ac:dyDescent="0.2">
      <c r="M52100" s="30"/>
      <c r="P52100" s="30"/>
      <c r="S52100" s="30"/>
      <c r="V52100" s="30"/>
      <c r="Y52100" s="30"/>
      <c r="AB52100" s="30"/>
      <c r="AE52100" s="30"/>
    </row>
    <row r="52101" spans="13:31" x14ac:dyDescent="0.2">
      <c r="M52101" s="30"/>
      <c r="P52101" s="30"/>
      <c r="S52101" s="30"/>
      <c r="V52101" s="30"/>
      <c r="Y52101" s="30"/>
      <c r="AB52101" s="30"/>
      <c r="AE52101" s="30"/>
    </row>
    <row r="52102" spans="13:31" x14ac:dyDescent="0.2">
      <c r="M52102" s="21"/>
      <c r="P52102" s="21"/>
      <c r="S52102" s="21"/>
      <c r="V52102" s="21"/>
      <c r="Y52102" s="21"/>
      <c r="AB52102" s="21"/>
      <c r="AE52102" s="21"/>
    </row>
    <row r="52103" spans="13:31" x14ac:dyDescent="0.2">
      <c r="M52103" s="21"/>
      <c r="P52103" s="21"/>
      <c r="S52103" s="21"/>
      <c r="V52103" s="21"/>
      <c r="Y52103" s="21"/>
      <c r="AB52103" s="21"/>
      <c r="AE52103" s="21"/>
    </row>
    <row r="52104" spans="13:31" x14ac:dyDescent="0.2">
      <c r="M52104" s="30"/>
      <c r="P52104" s="30"/>
      <c r="S52104" s="30"/>
      <c r="V52104" s="30"/>
      <c r="Y52104" s="30"/>
      <c r="AB52104" s="30"/>
      <c r="AE52104" s="30"/>
    </row>
    <row r="52105" spans="13:31" x14ac:dyDescent="0.2">
      <c r="M52105" s="30"/>
      <c r="P52105" s="30"/>
      <c r="S52105" s="30"/>
      <c r="V52105" s="30"/>
      <c r="Y52105" s="30"/>
      <c r="AB52105" s="30"/>
      <c r="AE52105" s="30"/>
    </row>
    <row r="52106" spans="13:31" x14ac:dyDescent="0.2">
      <c r="M52106" s="30"/>
      <c r="P52106" s="30"/>
      <c r="S52106" s="30"/>
      <c r="V52106" s="30"/>
      <c r="Y52106" s="30"/>
      <c r="AB52106" s="30"/>
      <c r="AE52106" s="30"/>
    </row>
    <row r="52107" spans="13:31" x14ac:dyDescent="0.2">
      <c r="M52107" s="30"/>
      <c r="P52107" s="30"/>
      <c r="S52107" s="30"/>
      <c r="V52107" s="30"/>
      <c r="Y52107" s="30"/>
      <c r="AB52107" s="30"/>
      <c r="AE52107" s="30"/>
    </row>
    <row r="52108" spans="13:31" x14ac:dyDescent="0.2">
      <c r="M52108" s="30"/>
      <c r="P52108" s="30"/>
      <c r="S52108" s="30"/>
      <c r="V52108" s="30"/>
      <c r="Y52108" s="30"/>
      <c r="AB52108" s="30"/>
      <c r="AE52108" s="30"/>
    </row>
    <row r="52109" spans="13:31" x14ac:dyDescent="0.2">
      <c r="M52109" s="30"/>
      <c r="P52109" s="30"/>
      <c r="S52109" s="30"/>
      <c r="V52109" s="30"/>
      <c r="Y52109" s="30"/>
      <c r="AB52109" s="30"/>
      <c r="AE52109" s="30"/>
    </row>
    <row r="52110" spans="13:31" x14ac:dyDescent="0.2">
      <c r="M52110" s="30"/>
      <c r="P52110" s="30"/>
      <c r="S52110" s="30"/>
      <c r="V52110" s="30"/>
      <c r="Y52110" s="30"/>
      <c r="AB52110" s="30"/>
      <c r="AE52110" s="30"/>
    </row>
    <row r="52111" spans="13:31" x14ac:dyDescent="0.2">
      <c r="M52111" s="30"/>
      <c r="P52111" s="30"/>
      <c r="S52111" s="30"/>
      <c r="V52111" s="30"/>
      <c r="Y52111" s="30"/>
      <c r="AB52111" s="30"/>
      <c r="AE52111" s="30"/>
    </row>
    <row r="52112" spans="13:31" x14ac:dyDescent="0.2">
      <c r="M52112" s="30"/>
      <c r="P52112" s="30"/>
      <c r="S52112" s="30"/>
      <c r="V52112" s="30"/>
      <c r="Y52112" s="30"/>
      <c r="AB52112" s="30"/>
      <c r="AE52112" s="30"/>
    </row>
    <row r="52113" spans="13:31" x14ac:dyDescent="0.2">
      <c r="M52113" s="30"/>
      <c r="P52113" s="30"/>
      <c r="S52113" s="30"/>
      <c r="V52113" s="30"/>
      <c r="Y52113" s="30"/>
      <c r="AB52113" s="30"/>
      <c r="AE52113" s="30"/>
    </row>
    <row r="52114" spans="13:31" x14ac:dyDescent="0.2">
      <c r="M52114" s="30"/>
      <c r="P52114" s="30"/>
      <c r="S52114" s="30"/>
      <c r="V52114" s="30"/>
      <c r="Y52114" s="30"/>
      <c r="AB52114" s="30"/>
      <c r="AE52114" s="30"/>
    </row>
    <row r="52115" spans="13:31" x14ac:dyDescent="0.2">
      <c r="M52115" s="30"/>
      <c r="P52115" s="30"/>
      <c r="S52115" s="30"/>
      <c r="V52115" s="30"/>
      <c r="Y52115" s="30"/>
      <c r="AB52115" s="30"/>
      <c r="AE52115" s="30"/>
    </row>
    <row r="52116" spans="13:31" x14ac:dyDescent="0.2">
      <c r="M52116" s="30"/>
      <c r="P52116" s="30"/>
      <c r="S52116" s="30"/>
      <c r="V52116" s="30"/>
      <c r="Y52116" s="30"/>
      <c r="AB52116" s="30"/>
      <c r="AE52116" s="30"/>
    </row>
    <row r="52117" spans="13:31" x14ac:dyDescent="0.2">
      <c r="M52117" s="30"/>
      <c r="P52117" s="30"/>
      <c r="S52117" s="30"/>
      <c r="V52117" s="30"/>
      <c r="Y52117" s="30"/>
      <c r="AB52117" s="30"/>
      <c r="AE52117" s="30"/>
    </row>
    <row r="52118" spans="13:31" x14ac:dyDescent="0.2">
      <c r="M52118" s="30"/>
      <c r="P52118" s="30"/>
      <c r="S52118" s="30"/>
      <c r="V52118" s="30"/>
      <c r="Y52118" s="30"/>
      <c r="AB52118" s="30"/>
      <c r="AE52118" s="30"/>
    </row>
    <row r="52119" spans="13:31" x14ac:dyDescent="0.2">
      <c r="M52119" s="30"/>
      <c r="P52119" s="30"/>
      <c r="S52119" s="30"/>
      <c r="V52119" s="30"/>
      <c r="Y52119" s="30"/>
      <c r="AB52119" s="30"/>
      <c r="AE52119" s="30"/>
    </row>
    <row r="52120" spans="13:31" x14ac:dyDescent="0.2">
      <c r="M52120" s="30"/>
      <c r="P52120" s="30"/>
      <c r="S52120" s="30"/>
      <c r="V52120" s="30"/>
      <c r="Y52120" s="30"/>
      <c r="AB52120" s="30"/>
      <c r="AE52120" s="30"/>
    </row>
    <row r="52121" spans="13:31" x14ac:dyDescent="0.2">
      <c r="M52121" s="30"/>
      <c r="P52121" s="30"/>
      <c r="S52121" s="30"/>
      <c r="V52121" s="30"/>
      <c r="Y52121" s="30"/>
      <c r="AB52121" s="30"/>
      <c r="AE52121" s="30"/>
    </row>
    <row r="52122" spans="13:31" x14ac:dyDescent="0.2">
      <c r="M52122" s="30"/>
      <c r="P52122" s="30"/>
      <c r="S52122" s="30"/>
      <c r="V52122" s="30"/>
      <c r="Y52122" s="30"/>
      <c r="AB52122" s="30"/>
      <c r="AE52122" s="30"/>
    </row>
    <row r="52123" spans="13:31" x14ac:dyDescent="0.2">
      <c r="M52123" s="30"/>
      <c r="P52123" s="30"/>
      <c r="S52123" s="30"/>
      <c r="V52123" s="30"/>
      <c r="Y52123" s="30"/>
      <c r="AB52123" s="30"/>
      <c r="AE52123" s="30"/>
    </row>
    <row r="52124" spans="13:31" x14ac:dyDescent="0.2">
      <c r="M52124" s="30"/>
      <c r="P52124" s="30"/>
      <c r="S52124" s="30"/>
      <c r="V52124" s="30"/>
      <c r="Y52124" s="30"/>
      <c r="AB52124" s="30"/>
      <c r="AE52124" s="30"/>
    </row>
    <row r="52125" spans="13:31" x14ac:dyDescent="0.2">
      <c r="M52125" s="30"/>
      <c r="P52125" s="30"/>
      <c r="S52125" s="30"/>
      <c r="V52125" s="30"/>
      <c r="Y52125" s="30"/>
      <c r="AB52125" s="30"/>
      <c r="AE52125" s="30"/>
    </row>
    <row r="52126" spans="13:31" x14ac:dyDescent="0.2">
      <c r="M52126" s="30"/>
      <c r="P52126" s="30"/>
      <c r="S52126" s="30"/>
      <c r="V52126" s="30"/>
      <c r="Y52126" s="30"/>
      <c r="AB52126" s="30"/>
      <c r="AE52126" s="30"/>
    </row>
    <row r="52127" spans="13:31" x14ac:dyDescent="0.2">
      <c r="M52127" s="30"/>
      <c r="P52127" s="30"/>
      <c r="S52127" s="30"/>
      <c r="V52127" s="30"/>
      <c r="Y52127" s="30"/>
      <c r="AB52127" s="30"/>
      <c r="AE52127" s="30"/>
    </row>
    <row r="52128" spans="13:31" x14ac:dyDescent="0.2">
      <c r="M52128" s="21"/>
      <c r="P52128" s="21"/>
      <c r="S52128" s="21"/>
      <c r="V52128" s="21"/>
      <c r="Y52128" s="21"/>
      <c r="AB52128" s="21"/>
      <c r="AE52128" s="21"/>
    </row>
    <row r="52129" spans="13:31" x14ac:dyDescent="0.2">
      <c r="M52129" s="21"/>
      <c r="P52129" s="21"/>
      <c r="S52129" s="21"/>
      <c r="V52129" s="21"/>
      <c r="Y52129" s="21"/>
      <c r="AB52129" s="21"/>
      <c r="AE52129" s="21"/>
    </row>
    <row r="52130" spans="13:31" x14ac:dyDescent="0.2">
      <c r="M52130" s="30"/>
      <c r="P52130" s="30"/>
      <c r="S52130" s="30"/>
      <c r="V52130" s="30"/>
      <c r="Y52130" s="30"/>
      <c r="AB52130" s="30"/>
      <c r="AE52130" s="30"/>
    </row>
    <row r="52131" spans="13:31" x14ac:dyDescent="0.2">
      <c r="M52131" s="30"/>
      <c r="P52131" s="30"/>
      <c r="S52131" s="30"/>
      <c r="V52131" s="30"/>
      <c r="Y52131" s="30"/>
      <c r="AB52131" s="30"/>
      <c r="AE52131" s="30"/>
    </row>
    <row r="52132" spans="13:31" x14ac:dyDescent="0.2">
      <c r="M52132" s="30"/>
      <c r="P52132" s="30"/>
      <c r="S52132" s="30"/>
      <c r="V52132" s="30"/>
      <c r="Y52132" s="30"/>
      <c r="AB52132" s="30"/>
      <c r="AE52132" s="30"/>
    </row>
    <row r="52133" spans="13:31" x14ac:dyDescent="0.2">
      <c r="M52133" s="30"/>
      <c r="P52133" s="30"/>
      <c r="S52133" s="30"/>
      <c r="V52133" s="30"/>
      <c r="Y52133" s="30"/>
      <c r="AB52133" s="30"/>
      <c r="AE52133" s="30"/>
    </row>
    <row r="52134" spans="13:31" x14ac:dyDescent="0.2">
      <c r="M52134" s="30"/>
      <c r="P52134" s="30"/>
      <c r="S52134" s="30"/>
      <c r="V52134" s="30"/>
      <c r="Y52134" s="30"/>
      <c r="AB52134" s="30"/>
      <c r="AE52134" s="30"/>
    </row>
    <row r="52135" spans="13:31" x14ac:dyDescent="0.2">
      <c r="M52135" s="30"/>
      <c r="P52135" s="30"/>
      <c r="S52135" s="30"/>
      <c r="V52135" s="30"/>
      <c r="Y52135" s="30"/>
      <c r="AB52135" s="30"/>
      <c r="AE52135" s="30"/>
    </row>
    <row r="52136" spans="13:31" x14ac:dyDescent="0.2">
      <c r="M52136" s="30"/>
      <c r="P52136" s="30"/>
      <c r="S52136" s="30"/>
      <c r="V52136" s="30"/>
      <c r="Y52136" s="30"/>
      <c r="AB52136" s="30"/>
      <c r="AE52136" s="30"/>
    </row>
    <row r="52137" spans="13:31" x14ac:dyDescent="0.2">
      <c r="M52137" s="30"/>
      <c r="P52137" s="30"/>
      <c r="S52137" s="30"/>
      <c r="V52137" s="30"/>
      <c r="Y52137" s="30"/>
      <c r="AB52137" s="30"/>
      <c r="AE52137" s="30"/>
    </row>
    <row r="52138" spans="13:31" x14ac:dyDescent="0.2">
      <c r="M52138" s="30"/>
      <c r="P52138" s="30"/>
      <c r="S52138" s="30"/>
      <c r="V52138" s="30"/>
      <c r="Y52138" s="30"/>
      <c r="AB52138" s="30"/>
      <c r="AE52138" s="30"/>
    </row>
    <row r="52139" spans="13:31" x14ac:dyDescent="0.2">
      <c r="M52139" s="30"/>
      <c r="P52139" s="30"/>
      <c r="S52139" s="30"/>
      <c r="V52139" s="30"/>
      <c r="Y52139" s="30"/>
      <c r="AB52139" s="30"/>
      <c r="AE52139" s="30"/>
    </row>
    <row r="52140" spans="13:31" x14ac:dyDescent="0.2">
      <c r="M52140" s="30"/>
      <c r="P52140" s="30"/>
      <c r="S52140" s="30"/>
      <c r="V52140" s="30"/>
      <c r="Y52140" s="30"/>
      <c r="AB52140" s="30"/>
      <c r="AE52140" s="30"/>
    </row>
    <row r="52141" spans="13:31" x14ac:dyDescent="0.2">
      <c r="M52141" s="30"/>
      <c r="P52141" s="30"/>
      <c r="S52141" s="30"/>
      <c r="V52141" s="30"/>
      <c r="Y52141" s="30"/>
      <c r="AB52141" s="30"/>
      <c r="AE52141" s="30"/>
    </row>
    <row r="52142" spans="13:31" x14ac:dyDescent="0.2">
      <c r="M52142" s="30"/>
      <c r="P52142" s="30"/>
      <c r="S52142" s="30"/>
      <c r="V52142" s="30"/>
      <c r="Y52142" s="30"/>
      <c r="AB52142" s="30"/>
      <c r="AE52142" s="30"/>
    </row>
    <row r="52143" spans="13:31" x14ac:dyDescent="0.2">
      <c r="M52143" s="30"/>
      <c r="P52143" s="30"/>
      <c r="S52143" s="30"/>
      <c r="V52143" s="30"/>
      <c r="Y52143" s="30"/>
      <c r="AB52143" s="30"/>
      <c r="AE52143" s="30"/>
    </row>
    <row r="52144" spans="13:31" x14ac:dyDescent="0.2">
      <c r="M52144" s="30"/>
      <c r="P52144" s="30"/>
      <c r="S52144" s="30"/>
      <c r="V52144" s="30"/>
      <c r="Y52144" s="30"/>
      <c r="AB52144" s="30"/>
      <c r="AE52144" s="30"/>
    </row>
    <row r="52145" spans="13:31" x14ac:dyDescent="0.2">
      <c r="M52145" s="30"/>
      <c r="P52145" s="30"/>
      <c r="S52145" s="30"/>
      <c r="V52145" s="30"/>
      <c r="Y52145" s="30"/>
      <c r="AB52145" s="30"/>
      <c r="AE52145" s="30"/>
    </row>
    <row r="52146" spans="13:31" x14ac:dyDescent="0.2">
      <c r="M52146" s="30"/>
      <c r="P52146" s="30"/>
      <c r="S52146" s="30"/>
      <c r="V52146" s="30"/>
      <c r="Y52146" s="30"/>
      <c r="AB52146" s="30"/>
      <c r="AE52146" s="30"/>
    </row>
    <row r="52147" spans="13:31" x14ac:dyDescent="0.2">
      <c r="M52147" s="30"/>
      <c r="P52147" s="30"/>
      <c r="S52147" s="30"/>
      <c r="V52147" s="30"/>
      <c r="Y52147" s="30"/>
      <c r="AB52147" s="30"/>
      <c r="AE52147" s="30"/>
    </row>
    <row r="52148" spans="13:31" x14ac:dyDescent="0.2">
      <c r="M52148" s="30"/>
      <c r="P52148" s="30"/>
      <c r="S52148" s="30"/>
      <c r="V52148" s="30"/>
      <c r="Y52148" s="30"/>
      <c r="AB52148" s="30"/>
      <c r="AE52148" s="30"/>
    </row>
    <row r="52149" spans="13:31" x14ac:dyDescent="0.2">
      <c r="M52149" s="30"/>
      <c r="P52149" s="30"/>
      <c r="S52149" s="30"/>
      <c r="V52149" s="30"/>
      <c r="Y52149" s="30"/>
      <c r="AB52149" s="30"/>
      <c r="AE52149" s="30"/>
    </row>
    <row r="52150" spans="13:31" x14ac:dyDescent="0.2">
      <c r="M52150" s="30"/>
      <c r="P52150" s="30"/>
      <c r="S52150" s="30"/>
      <c r="V52150" s="30"/>
      <c r="Y52150" s="30"/>
      <c r="AB52150" s="30"/>
      <c r="AE52150" s="30"/>
    </row>
    <row r="52151" spans="13:31" x14ac:dyDescent="0.2">
      <c r="M52151" s="30"/>
      <c r="P52151" s="30"/>
      <c r="S52151" s="30"/>
      <c r="V52151" s="30"/>
      <c r="Y52151" s="30"/>
      <c r="AB52151" s="30"/>
      <c r="AE52151" s="30"/>
    </row>
    <row r="52152" spans="13:31" x14ac:dyDescent="0.2">
      <c r="M52152" s="30"/>
      <c r="P52152" s="30"/>
      <c r="S52152" s="30"/>
      <c r="V52152" s="30"/>
      <c r="Y52152" s="30"/>
      <c r="AB52152" s="30"/>
      <c r="AE52152" s="30"/>
    </row>
    <row r="52153" spans="13:31" x14ac:dyDescent="0.2">
      <c r="M52153" s="30"/>
      <c r="P52153" s="30"/>
      <c r="S52153" s="30"/>
      <c r="V52153" s="30"/>
      <c r="Y52153" s="30"/>
      <c r="AB52153" s="30"/>
      <c r="AE52153" s="30"/>
    </row>
    <row r="52154" spans="13:31" x14ac:dyDescent="0.2">
      <c r="M52154" s="21"/>
      <c r="P52154" s="21"/>
      <c r="S52154" s="21"/>
      <c r="V52154" s="21"/>
      <c r="Y52154" s="21"/>
      <c r="AB52154" s="21"/>
      <c r="AE52154" s="21"/>
    </row>
    <row r="52155" spans="13:31" x14ac:dyDescent="0.2">
      <c r="M52155" s="21"/>
      <c r="P52155" s="21"/>
      <c r="S52155" s="21"/>
      <c r="V52155" s="21"/>
      <c r="Y52155" s="21"/>
      <c r="AB52155" s="21"/>
      <c r="AE52155" s="21"/>
    </row>
    <row r="52156" spans="13:31" x14ac:dyDescent="0.2">
      <c r="M52156" s="30"/>
      <c r="P52156" s="30"/>
      <c r="S52156" s="30"/>
      <c r="V52156" s="30"/>
      <c r="Y52156" s="30"/>
      <c r="AB52156" s="30"/>
      <c r="AE52156" s="30"/>
    </row>
    <row r="52157" spans="13:31" x14ac:dyDescent="0.2">
      <c r="M52157" s="30"/>
      <c r="P52157" s="30"/>
      <c r="S52157" s="30"/>
      <c r="V52157" s="30"/>
      <c r="Y52157" s="30"/>
      <c r="AB52157" s="30"/>
      <c r="AE52157" s="30"/>
    </row>
    <row r="52158" spans="13:31" x14ac:dyDescent="0.2">
      <c r="M52158" s="30"/>
      <c r="P52158" s="30"/>
      <c r="S52158" s="30"/>
      <c r="V52158" s="30"/>
      <c r="Y52158" s="30"/>
      <c r="AB52158" s="30"/>
      <c r="AE52158" s="30"/>
    </row>
    <row r="52159" spans="13:31" x14ac:dyDescent="0.2">
      <c r="M52159" s="30"/>
      <c r="P52159" s="30"/>
      <c r="S52159" s="30"/>
      <c r="V52159" s="30"/>
      <c r="Y52159" s="30"/>
      <c r="AB52159" s="30"/>
      <c r="AE52159" s="30"/>
    </row>
    <row r="52160" spans="13:31" x14ac:dyDescent="0.2">
      <c r="M52160" s="30"/>
      <c r="P52160" s="30"/>
      <c r="S52160" s="30"/>
      <c r="V52160" s="30"/>
      <c r="Y52160" s="30"/>
      <c r="AB52160" s="30"/>
      <c r="AE52160" s="30"/>
    </row>
    <row r="52161" spans="13:31" x14ac:dyDescent="0.2">
      <c r="M52161" s="30"/>
      <c r="P52161" s="30"/>
      <c r="S52161" s="30"/>
      <c r="V52161" s="30"/>
      <c r="Y52161" s="30"/>
      <c r="AB52161" s="30"/>
      <c r="AE52161" s="30"/>
    </row>
    <row r="52162" spans="13:31" x14ac:dyDescent="0.2">
      <c r="M52162" s="30"/>
      <c r="P52162" s="30"/>
      <c r="S52162" s="30"/>
      <c r="V52162" s="30"/>
      <c r="Y52162" s="30"/>
      <c r="AB52162" s="30"/>
      <c r="AE52162" s="30"/>
    </row>
    <row r="52163" spans="13:31" x14ac:dyDescent="0.2">
      <c r="M52163" s="30"/>
      <c r="P52163" s="30"/>
      <c r="S52163" s="30"/>
      <c r="V52163" s="30"/>
      <c r="Y52163" s="30"/>
      <c r="AB52163" s="30"/>
      <c r="AE52163" s="30"/>
    </row>
    <row r="52164" spans="13:31" x14ac:dyDescent="0.2">
      <c r="M52164" s="30"/>
      <c r="P52164" s="30"/>
      <c r="S52164" s="30"/>
      <c r="V52164" s="30"/>
      <c r="Y52164" s="30"/>
      <c r="AB52164" s="30"/>
      <c r="AE52164" s="30"/>
    </row>
    <row r="52165" spans="13:31" x14ac:dyDescent="0.2">
      <c r="M52165" s="30"/>
      <c r="P52165" s="30"/>
      <c r="S52165" s="30"/>
      <c r="V52165" s="30"/>
      <c r="Y52165" s="30"/>
      <c r="AB52165" s="30"/>
      <c r="AE52165" s="30"/>
    </row>
    <row r="52166" spans="13:31" x14ac:dyDescent="0.2">
      <c r="M52166" s="30"/>
      <c r="P52166" s="30"/>
      <c r="S52166" s="30"/>
      <c r="V52166" s="30"/>
      <c r="Y52166" s="30"/>
      <c r="AB52166" s="30"/>
      <c r="AE52166" s="30"/>
    </row>
    <row r="52167" spans="13:31" x14ac:dyDescent="0.2">
      <c r="M52167" s="30"/>
      <c r="P52167" s="30"/>
      <c r="S52167" s="30"/>
      <c r="V52167" s="30"/>
      <c r="Y52167" s="30"/>
      <c r="AB52167" s="30"/>
      <c r="AE52167" s="30"/>
    </row>
    <row r="52168" spans="13:31" x14ac:dyDescent="0.2">
      <c r="M52168" s="30"/>
      <c r="P52168" s="30"/>
      <c r="S52168" s="30"/>
      <c r="V52168" s="30"/>
      <c r="Y52168" s="30"/>
      <c r="AB52168" s="30"/>
      <c r="AE52168" s="30"/>
    </row>
    <row r="52169" spans="13:31" x14ac:dyDescent="0.2">
      <c r="M52169" s="30"/>
      <c r="P52169" s="30"/>
      <c r="S52169" s="30"/>
      <c r="V52169" s="30"/>
      <c r="Y52169" s="30"/>
      <c r="AB52169" s="30"/>
      <c r="AE52169" s="30"/>
    </row>
    <row r="52170" spans="13:31" x14ac:dyDescent="0.2">
      <c r="M52170" s="30"/>
      <c r="P52170" s="30"/>
      <c r="S52170" s="30"/>
      <c r="V52170" s="30"/>
      <c r="Y52170" s="30"/>
      <c r="AB52170" s="30"/>
      <c r="AE52170" s="30"/>
    </row>
    <row r="52171" spans="13:31" x14ac:dyDescent="0.2">
      <c r="M52171" s="30"/>
      <c r="P52171" s="30"/>
      <c r="S52171" s="30"/>
      <c r="V52171" s="30"/>
      <c r="Y52171" s="30"/>
      <c r="AB52171" s="30"/>
      <c r="AE52171" s="30"/>
    </row>
    <row r="52172" spans="13:31" x14ac:dyDescent="0.2">
      <c r="M52172" s="30"/>
      <c r="P52172" s="30"/>
      <c r="S52172" s="30"/>
      <c r="V52172" s="30"/>
      <c r="Y52172" s="30"/>
      <c r="AB52172" s="30"/>
      <c r="AE52172" s="30"/>
    </row>
    <row r="52173" spans="13:31" x14ac:dyDescent="0.2">
      <c r="M52173" s="30"/>
      <c r="P52173" s="30"/>
      <c r="S52173" s="30"/>
      <c r="V52173" s="30"/>
      <c r="Y52173" s="30"/>
      <c r="AB52173" s="30"/>
      <c r="AE52173" s="30"/>
    </row>
    <row r="52174" spans="13:31" x14ac:dyDescent="0.2">
      <c r="M52174" s="30"/>
      <c r="P52174" s="30"/>
      <c r="S52174" s="30"/>
      <c r="V52174" s="30"/>
      <c r="Y52174" s="30"/>
      <c r="AB52174" s="30"/>
      <c r="AE52174" s="30"/>
    </row>
    <row r="52175" spans="13:31" x14ac:dyDescent="0.2">
      <c r="M52175" s="30"/>
      <c r="P52175" s="30"/>
      <c r="S52175" s="30"/>
      <c r="V52175" s="30"/>
      <c r="Y52175" s="30"/>
      <c r="AB52175" s="30"/>
      <c r="AE52175" s="30"/>
    </row>
    <row r="52176" spans="13:31" x14ac:dyDescent="0.2">
      <c r="M52176" s="30"/>
      <c r="P52176" s="30"/>
      <c r="S52176" s="30"/>
      <c r="V52176" s="30"/>
      <c r="Y52176" s="30"/>
      <c r="AB52176" s="30"/>
      <c r="AE52176" s="30"/>
    </row>
    <row r="52177" spans="13:31" x14ac:dyDescent="0.2">
      <c r="M52177" s="30"/>
      <c r="P52177" s="30"/>
      <c r="S52177" s="30"/>
      <c r="V52177" s="30"/>
      <c r="Y52177" s="30"/>
      <c r="AB52177" s="30"/>
      <c r="AE52177" s="30"/>
    </row>
    <row r="52178" spans="13:31" x14ac:dyDescent="0.2">
      <c r="M52178" s="30"/>
      <c r="P52178" s="30"/>
      <c r="S52178" s="30"/>
      <c r="V52178" s="30"/>
      <c r="Y52178" s="30"/>
      <c r="AB52178" s="30"/>
      <c r="AE52178" s="30"/>
    </row>
    <row r="52179" spans="13:31" x14ac:dyDescent="0.2">
      <c r="M52179" s="30"/>
      <c r="P52179" s="30"/>
      <c r="S52179" s="30"/>
      <c r="V52179" s="30"/>
      <c r="Y52179" s="30"/>
      <c r="AB52179" s="30"/>
      <c r="AE52179" s="30"/>
    </row>
    <row r="52180" spans="13:31" x14ac:dyDescent="0.2">
      <c r="M52180" s="21"/>
      <c r="P52180" s="21"/>
      <c r="S52180" s="21"/>
      <c r="V52180" s="21"/>
      <c r="Y52180" s="21"/>
      <c r="AB52180" s="21"/>
      <c r="AE52180" s="21"/>
    </row>
    <row r="52181" spans="13:31" x14ac:dyDescent="0.2">
      <c r="M52181" s="21"/>
      <c r="P52181" s="21"/>
      <c r="S52181" s="21"/>
      <c r="V52181" s="21"/>
      <c r="Y52181" s="21"/>
      <c r="AB52181" s="21"/>
      <c r="AE52181" s="21"/>
    </row>
    <row r="52182" spans="13:31" x14ac:dyDescent="0.2">
      <c r="M52182" s="30"/>
      <c r="P52182" s="30"/>
      <c r="S52182" s="30"/>
      <c r="V52182" s="30"/>
      <c r="Y52182" s="30"/>
      <c r="AB52182" s="30"/>
      <c r="AE52182" s="30"/>
    </row>
    <row r="52183" spans="13:31" x14ac:dyDescent="0.2">
      <c r="M52183" s="30"/>
      <c r="P52183" s="30"/>
      <c r="S52183" s="30"/>
      <c r="V52183" s="30"/>
      <c r="Y52183" s="30"/>
      <c r="AB52183" s="30"/>
      <c r="AE52183" s="30"/>
    </row>
    <row r="52184" spans="13:31" x14ac:dyDescent="0.2">
      <c r="M52184" s="30"/>
      <c r="P52184" s="30"/>
      <c r="S52184" s="30"/>
      <c r="V52184" s="30"/>
      <c r="Y52184" s="30"/>
      <c r="AB52184" s="30"/>
      <c r="AE52184" s="30"/>
    </row>
    <row r="52185" spans="13:31" x14ac:dyDescent="0.2">
      <c r="M52185" s="30"/>
      <c r="P52185" s="30"/>
      <c r="S52185" s="30"/>
      <c r="V52185" s="30"/>
      <c r="Y52185" s="30"/>
      <c r="AB52185" s="30"/>
      <c r="AE52185" s="30"/>
    </row>
    <row r="52186" spans="13:31" x14ac:dyDescent="0.2">
      <c r="M52186" s="30"/>
      <c r="P52186" s="30"/>
      <c r="S52186" s="30"/>
      <c r="V52186" s="30"/>
      <c r="Y52186" s="30"/>
      <c r="AB52186" s="30"/>
      <c r="AE52186" s="30"/>
    </row>
    <row r="52187" spans="13:31" x14ac:dyDescent="0.2">
      <c r="M52187" s="30"/>
      <c r="P52187" s="30"/>
      <c r="S52187" s="30"/>
      <c r="V52187" s="30"/>
      <c r="Y52187" s="30"/>
      <c r="AB52187" s="30"/>
      <c r="AE52187" s="30"/>
    </row>
    <row r="52188" spans="13:31" x14ac:dyDescent="0.2">
      <c r="M52188" s="30"/>
      <c r="P52188" s="30"/>
      <c r="S52188" s="30"/>
      <c r="V52188" s="30"/>
      <c r="Y52188" s="30"/>
      <c r="AB52188" s="30"/>
      <c r="AE52188" s="30"/>
    </row>
    <row r="52189" spans="13:31" x14ac:dyDescent="0.2">
      <c r="M52189" s="30"/>
      <c r="P52189" s="30"/>
      <c r="S52189" s="30"/>
      <c r="V52189" s="30"/>
      <c r="Y52189" s="30"/>
      <c r="AB52189" s="30"/>
      <c r="AE52189" s="30"/>
    </row>
    <row r="52190" spans="13:31" x14ac:dyDescent="0.2">
      <c r="M52190" s="30"/>
      <c r="P52190" s="30"/>
      <c r="S52190" s="30"/>
      <c r="V52190" s="30"/>
      <c r="Y52190" s="30"/>
      <c r="AB52190" s="30"/>
      <c r="AE52190" s="30"/>
    </row>
    <row r="52191" spans="13:31" x14ac:dyDescent="0.2">
      <c r="M52191" s="30"/>
      <c r="P52191" s="30"/>
      <c r="S52191" s="30"/>
      <c r="V52191" s="30"/>
      <c r="Y52191" s="30"/>
      <c r="AB52191" s="30"/>
      <c r="AE52191" s="30"/>
    </row>
    <row r="52192" spans="13:31" x14ac:dyDescent="0.2">
      <c r="M52192" s="30"/>
      <c r="P52192" s="30"/>
      <c r="S52192" s="30"/>
      <c r="V52192" s="30"/>
      <c r="Y52192" s="30"/>
      <c r="AB52192" s="30"/>
      <c r="AE52192" s="30"/>
    </row>
    <row r="52193" spans="13:31" x14ac:dyDescent="0.2">
      <c r="M52193" s="30"/>
      <c r="P52193" s="30"/>
      <c r="S52193" s="30"/>
      <c r="V52193" s="30"/>
      <c r="Y52193" s="30"/>
      <c r="AB52193" s="30"/>
      <c r="AE52193" s="30"/>
    </row>
    <row r="52194" spans="13:31" x14ac:dyDescent="0.2">
      <c r="M52194" s="30"/>
      <c r="P52194" s="30"/>
      <c r="S52194" s="30"/>
      <c r="V52194" s="30"/>
      <c r="Y52194" s="30"/>
      <c r="AB52194" s="30"/>
      <c r="AE52194" s="30"/>
    </row>
    <row r="52195" spans="13:31" x14ac:dyDescent="0.2">
      <c r="M52195" s="30"/>
      <c r="P52195" s="30"/>
      <c r="S52195" s="30"/>
      <c r="V52195" s="30"/>
      <c r="Y52195" s="30"/>
      <c r="AB52195" s="30"/>
      <c r="AE52195" s="30"/>
    </row>
    <row r="52196" spans="13:31" x14ac:dyDescent="0.2">
      <c r="M52196" s="30"/>
      <c r="P52196" s="30"/>
      <c r="S52196" s="30"/>
      <c r="V52196" s="30"/>
      <c r="Y52196" s="30"/>
      <c r="AB52196" s="30"/>
      <c r="AE52196" s="30"/>
    </row>
    <row r="52197" spans="13:31" x14ac:dyDescent="0.2">
      <c r="M52197" s="30"/>
      <c r="P52197" s="30"/>
      <c r="S52197" s="30"/>
      <c r="V52197" s="30"/>
      <c r="Y52197" s="30"/>
      <c r="AB52197" s="30"/>
      <c r="AE52197" s="30"/>
    </row>
    <row r="52198" spans="13:31" x14ac:dyDescent="0.2">
      <c r="M52198" s="30"/>
      <c r="P52198" s="30"/>
      <c r="S52198" s="30"/>
      <c r="V52198" s="30"/>
      <c r="Y52198" s="30"/>
      <c r="AB52198" s="30"/>
      <c r="AE52198" s="30"/>
    </row>
    <row r="52199" spans="13:31" x14ac:dyDescent="0.2">
      <c r="M52199" s="30"/>
      <c r="P52199" s="30"/>
      <c r="S52199" s="30"/>
      <c r="V52199" s="30"/>
      <c r="Y52199" s="30"/>
      <c r="AB52199" s="30"/>
      <c r="AE52199" s="30"/>
    </row>
    <row r="52200" spans="13:31" x14ac:dyDescent="0.2">
      <c r="M52200" s="30"/>
      <c r="P52200" s="30"/>
      <c r="S52200" s="30"/>
      <c r="V52200" s="30"/>
      <c r="Y52200" s="30"/>
      <c r="AB52200" s="30"/>
      <c r="AE52200" s="30"/>
    </row>
    <row r="52201" spans="13:31" x14ac:dyDescent="0.2">
      <c r="M52201" s="30"/>
      <c r="P52201" s="30"/>
      <c r="S52201" s="30"/>
      <c r="V52201" s="30"/>
      <c r="Y52201" s="30"/>
      <c r="AB52201" s="30"/>
      <c r="AE52201" s="30"/>
    </row>
    <row r="52202" spans="13:31" x14ac:dyDescent="0.2">
      <c r="M52202" s="30"/>
      <c r="P52202" s="30"/>
      <c r="S52202" s="30"/>
      <c r="V52202" s="30"/>
      <c r="Y52202" s="30"/>
      <c r="AB52202" s="30"/>
      <c r="AE52202" s="30"/>
    </row>
    <row r="52203" spans="13:31" x14ac:dyDescent="0.2">
      <c r="M52203" s="30"/>
      <c r="P52203" s="30"/>
      <c r="S52203" s="30"/>
      <c r="V52203" s="30"/>
      <c r="Y52203" s="30"/>
      <c r="AB52203" s="30"/>
      <c r="AE52203" s="30"/>
    </row>
    <row r="52204" spans="13:31" x14ac:dyDescent="0.2">
      <c r="M52204" s="30"/>
      <c r="P52204" s="30"/>
      <c r="S52204" s="30"/>
      <c r="V52204" s="30"/>
      <c r="Y52204" s="30"/>
      <c r="AB52204" s="30"/>
      <c r="AE52204" s="30"/>
    </row>
    <row r="52205" spans="13:31" x14ac:dyDescent="0.2">
      <c r="M52205" s="30"/>
      <c r="P52205" s="30"/>
      <c r="S52205" s="30"/>
      <c r="V52205" s="30"/>
      <c r="Y52205" s="30"/>
      <c r="AB52205" s="30"/>
      <c r="AE52205" s="30"/>
    </row>
    <row r="52206" spans="13:31" x14ac:dyDescent="0.2">
      <c r="M52206" s="21"/>
      <c r="P52206" s="21"/>
      <c r="S52206" s="21"/>
      <c r="V52206" s="21"/>
      <c r="Y52206" s="21"/>
      <c r="AB52206" s="21"/>
      <c r="AE52206" s="21"/>
    </row>
    <row r="52207" spans="13:31" x14ac:dyDescent="0.2">
      <c r="M52207" s="21"/>
      <c r="P52207" s="21"/>
      <c r="S52207" s="21"/>
      <c r="V52207" s="21"/>
      <c r="Y52207" s="21"/>
      <c r="AB52207" s="21"/>
      <c r="AE52207" s="21"/>
    </row>
    <row r="52208" spans="13:31" x14ac:dyDescent="0.2">
      <c r="M52208" s="30"/>
      <c r="P52208" s="30"/>
      <c r="S52208" s="30"/>
      <c r="V52208" s="30"/>
      <c r="Y52208" s="30"/>
      <c r="AB52208" s="30"/>
      <c r="AE52208" s="30"/>
    </row>
    <row r="52209" spans="13:31" x14ac:dyDescent="0.2">
      <c r="M52209" s="30"/>
      <c r="P52209" s="30"/>
      <c r="S52209" s="30"/>
      <c r="V52209" s="30"/>
      <c r="Y52209" s="30"/>
      <c r="AB52209" s="30"/>
      <c r="AE52209" s="30"/>
    </row>
    <row r="52210" spans="13:31" x14ac:dyDescent="0.2">
      <c r="M52210" s="30"/>
      <c r="P52210" s="30"/>
      <c r="S52210" s="30"/>
      <c r="V52210" s="30"/>
      <c r="Y52210" s="30"/>
      <c r="AB52210" s="30"/>
      <c r="AE52210" s="30"/>
    </row>
    <row r="52211" spans="13:31" x14ac:dyDescent="0.2">
      <c r="M52211" s="30"/>
      <c r="P52211" s="30"/>
      <c r="S52211" s="30"/>
      <c r="V52211" s="30"/>
      <c r="Y52211" s="30"/>
      <c r="AB52211" s="30"/>
      <c r="AE52211" s="30"/>
    </row>
    <row r="52212" spans="13:31" x14ac:dyDescent="0.2">
      <c r="M52212" s="30"/>
      <c r="P52212" s="30"/>
      <c r="S52212" s="30"/>
      <c r="V52212" s="30"/>
      <c r="Y52212" s="30"/>
      <c r="AB52212" s="30"/>
      <c r="AE52212" s="30"/>
    </row>
    <row r="52213" spans="13:31" x14ac:dyDescent="0.2">
      <c r="M52213" s="30"/>
      <c r="P52213" s="30"/>
      <c r="S52213" s="30"/>
      <c r="V52213" s="30"/>
      <c r="Y52213" s="30"/>
      <c r="AB52213" s="30"/>
      <c r="AE52213" s="30"/>
    </row>
    <row r="52214" spans="13:31" x14ac:dyDescent="0.2">
      <c r="M52214" s="30"/>
      <c r="P52214" s="30"/>
      <c r="S52214" s="30"/>
      <c r="V52214" s="30"/>
      <c r="Y52214" s="30"/>
      <c r="AB52214" s="30"/>
      <c r="AE52214" s="30"/>
    </row>
    <row r="52215" spans="13:31" x14ac:dyDescent="0.2">
      <c r="M52215" s="30"/>
      <c r="P52215" s="30"/>
      <c r="S52215" s="30"/>
      <c r="V52215" s="30"/>
      <c r="Y52215" s="30"/>
      <c r="AB52215" s="30"/>
      <c r="AE52215" s="30"/>
    </row>
    <row r="52216" spans="13:31" x14ac:dyDescent="0.2">
      <c r="M52216" s="30"/>
      <c r="P52216" s="30"/>
      <c r="S52216" s="30"/>
      <c r="V52216" s="30"/>
      <c r="Y52216" s="30"/>
      <c r="AB52216" s="30"/>
      <c r="AE52216" s="30"/>
    </row>
    <row r="52217" spans="13:31" x14ac:dyDescent="0.2">
      <c r="M52217" s="30"/>
      <c r="P52217" s="30"/>
      <c r="S52217" s="30"/>
      <c r="V52217" s="30"/>
      <c r="Y52217" s="30"/>
      <c r="AB52217" s="30"/>
      <c r="AE52217" s="30"/>
    </row>
    <row r="52218" spans="13:31" x14ac:dyDescent="0.2">
      <c r="M52218" s="30"/>
      <c r="P52218" s="30"/>
      <c r="S52218" s="30"/>
      <c r="V52218" s="30"/>
      <c r="Y52218" s="30"/>
      <c r="AB52218" s="30"/>
      <c r="AE52218" s="30"/>
    </row>
    <row r="52219" spans="13:31" x14ac:dyDescent="0.2">
      <c r="M52219" s="30"/>
      <c r="P52219" s="30"/>
      <c r="S52219" s="30"/>
      <c r="V52219" s="30"/>
      <c r="Y52219" s="30"/>
      <c r="AB52219" s="30"/>
      <c r="AE52219" s="30"/>
    </row>
    <row r="52220" spans="13:31" x14ac:dyDescent="0.2">
      <c r="M52220" s="30"/>
      <c r="P52220" s="30"/>
      <c r="S52220" s="30"/>
      <c r="V52220" s="30"/>
      <c r="Y52220" s="30"/>
      <c r="AB52220" s="30"/>
      <c r="AE52220" s="30"/>
    </row>
    <row r="52221" spans="13:31" x14ac:dyDescent="0.2">
      <c r="M52221" s="30"/>
      <c r="P52221" s="30"/>
      <c r="S52221" s="30"/>
      <c r="V52221" s="30"/>
      <c r="Y52221" s="30"/>
      <c r="AB52221" s="30"/>
      <c r="AE52221" s="30"/>
    </row>
    <row r="52222" spans="13:31" x14ac:dyDescent="0.2">
      <c r="M52222" s="30"/>
      <c r="P52222" s="30"/>
      <c r="S52222" s="30"/>
      <c r="V52222" s="30"/>
      <c r="Y52222" s="30"/>
      <c r="AB52222" s="30"/>
      <c r="AE52222" s="30"/>
    </row>
    <row r="52223" spans="13:31" x14ac:dyDescent="0.2">
      <c r="M52223" s="30"/>
      <c r="P52223" s="30"/>
      <c r="S52223" s="30"/>
      <c r="V52223" s="30"/>
      <c r="Y52223" s="30"/>
      <c r="AB52223" s="30"/>
      <c r="AE52223" s="30"/>
    </row>
    <row r="52224" spans="13:31" x14ac:dyDescent="0.2">
      <c r="M52224" s="30"/>
      <c r="P52224" s="30"/>
      <c r="S52224" s="30"/>
      <c r="V52224" s="30"/>
      <c r="Y52224" s="30"/>
      <c r="AB52224" s="30"/>
      <c r="AE52224" s="30"/>
    </row>
    <row r="52225" spans="13:31" x14ac:dyDescent="0.2">
      <c r="M52225" s="30"/>
      <c r="P52225" s="30"/>
      <c r="S52225" s="30"/>
      <c r="V52225" s="30"/>
      <c r="Y52225" s="30"/>
      <c r="AB52225" s="30"/>
      <c r="AE52225" s="30"/>
    </row>
    <row r="52226" spans="13:31" x14ac:dyDescent="0.2">
      <c r="M52226" s="30"/>
      <c r="P52226" s="30"/>
      <c r="S52226" s="30"/>
      <c r="V52226" s="30"/>
      <c r="Y52226" s="30"/>
      <c r="AB52226" s="30"/>
      <c r="AE52226" s="30"/>
    </row>
    <row r="52227" spans="13:31" x14ac:dyDescent="0.2">
      <c r="M52227" s="30"/>
      <c r="P52227" s="30"/>
      <c r="S52227" s="30"/>
      <c r="V52227" s="30"/>
      <c r="Y52227" s="30"/>
      <c r="AB52227" s="30"/>
      <c r="AE52227" s="30"/>
    </row>
    <row r="52228" spans="13:31" x14ac:dyDescent="0.2">
      <c r="M52228" s="30"/>
      <c r="P52228" s="30"/>
      <c r="S52228" s="30"/>
      <c r="V52228" s="30"/>
      <c r="Y52228" s="30"/>
      <c r="AB52228" s="30"/>
      <c r="AE52228" s="30"/>
    </row>
    <row r="52229" spans="13:31" x14ac:dyDescent="0.2">
      <c r="M52229" s="30"/>
      <c r="P52229" s="30"/>
      <c r="S52229" s="30"/>
      <c r="V52229" s="30"/>
      <c r="Y52229" s="30"/>
      <c r="AB52229" s="30"/>
      <c r="AE52229" s="30"/>
    </row>
    <row r="52230" spans="13:31" x14ac:dyDescent="0.2">
      <c r="M52230" s="30"/>
      <c r="P52230" s="30"/>
      <c r="S52230" s="30"/>
      <c r="V52230" s="30"/>
      <c r="Y52230" s="30"/>
      <c r="AB52230" s="30"/>
      <c r="AE52230" s="30"/>
    </row>
    <row r="52231" spans="13:31" x14ac:dyDescent="0.2">
      <c r="M52231" s="30"/>
      <c r="P52231" s="30"/>
      <c r="S52231" s="30"/>
      <c r="V52231" s="30"/>
      <c r="Y52231" s="30"/>
      <c r="AB52231" s="30"/>
      <c r="AE52231" s="30"/>
    </row>
    <row r="52232" spans="13:31" x14ac:dyDescent="0.2">
      <c r="M52232" s="21"/>
      <c r="P52232" s="21"/>
      <c r="S52232" s="21"/>
      <c r="V52232" s="21"/>
      <c r="Y52232" s="21"/>
      <c r="AB52232" s="21"/>
      <c r="AE52232" s="21"/>
    </row>
    <row r="52233" spans="13:31" x14ac:dyDescent="0.2">
      <c r="M52233" s="21"/>
      <c r="P52233" s="21"/>
      <c r="S52233" s="21"/>
      <c r="V52233" s="21"/>
      <c r="Y52233" s="21"/>
      <c r="AB52233" s="21"/>
      <c r="AE52233" s="21"/>
    </row>
    <row r="52234" spans="13:31" x14ac:dyDescent="0.2">
      <c r="M52234" s="30"/>
      <c r="P52234" s="30"/>
      <c r="S52234" s="30"/>
      <c r="V52234" s="30"/>
      <c r="Y52234" s="30"/>
      <c r="AB52234" s="30"/>
      <c r="AE52234" s="30"/>
    </row>
    <row r="52235" spans="13:31" x14ac:dyDescent="0.2">
      <c r="M52235" s="30"/>
      <c r="P52235" s="30"/>
      <c r="S52235" s="30"/>
      <c r="V52235" s="30"/>
      <c r="Y52235" s="30"/>
      <c r="AB52235" s="30"/>
      <c r="AE52235" s="30"/>
    </row>
    <row r="52236" spans="13:31" x14ac:dyDescent="0.2">
      <c r="M52236" s="30"/>
      <c r="P52236" s="30"/>
      <c r="S52236" s="30"/>
      <c r="V52236" s="30"/>
      <c r="Y52236" s="30"/>
      <c r="AB52236" s="30"/>
      <c r="AE52236" s="30"/>
    </row>
    <row r="52237" spans="13:31" x14ac:dyDescent="0.2">
      <c r="M52237" s="30"/>
      <c r="P52237" s="30"/>
      <c r="S52237" s="30"/>
      <c r="V52237" s="30"/>
      <c r="Y52237" s="30"/>
      <c r="AB52237" s="30"/>
      <c r="AE52237" s="30"/>
    </row>
    <row r="52238" spans="13:31" x14ac:dyDescent="0.2">
      <c r="M52238" s="30"/>
      <c r="P52238" s="30"/>
      <c r="S52238" s="30"/>
      <c r="V52238" s="30"/>
      <c r="Y52238" s="30"/>
      <c r="AB52238" s="30"/>
      <c r="AE52238" s="30"/>
    </row>
    <row r="52239" spans="13:31" x14ac:dyDescent="0.2">
      <c r="M52239" s="30"/>
      <c r="P52239" s="30"/>
      <c r="S52239" s="30"/>
      <c r="V52239" s="30"/>
      <c r="Y52239" s="30"/>
      <c r="AB52239" s="30"/>
      <c r="AE52239" s="30"/>
    </row>
    <row r="52240" spans="13:31" x14ac:dyDescent="0.2">
      <c r="M52240" s="30"/>
      <c r="P52240" s="30"/>
      <c r="S52240" s="30"/>
      <c r="V52240" s="30"/>
      <c r="Y52240" s="30"/>
      <c r="AB52240" s="30"/>
      <c r="AE52240" s="30"/>
    </row>
    <row r="52241" spans="13:31" x14ac:dyDescent="0.2">
      <c r="M52241" s="30"/>
      <c r="P52241" s="30"/>
      <c r="S52241" s="30"/>
      <c r="V52241" s="30"/>
      <c r="Y52241" s="30"/>
      <c r="AB52241" s="30"/>
      <c r="AE52241" s="30"/>
    </row>
    <row r="52242" spans="13:31" x14ac:dyDescent="0.2">
      <c r="M52242" s="30"/>
      <c r="P52242" s="30"/>
      <c r="S52242" s="30"/>
      <c r="V52242" s="30"/>
      <c r="Y52242" s="30"/>
      <c r="AB52242" s="30"/>
      <c r="AE52242" s="30"/>
    </row>
    <row r="52243" spans="13:31" x14ac:dyDescent="0.2">
      <c r="M52243" s="30"/>
      <c r="P52243" s="30"/>
      <c r="S52243" s="30"/>
      <c r="V52243" s="30"/>
      <c r="Y52243" s="30"/>
      <c r="AB52243" s="30"/>
      <c r="AE52243" s="30"/>
    </row>
    <row r="52244" spans="13:31" x14ac:dyDescent="0.2">
      <c r="M52244" s="30"/>
      <c r="P52244" s="30"/>
      <c r="S52244" s="30"/>
      <c r="V52244" s="30"/>
      <c r="Y52244" s="30"/>
      <c r="AB52244" s="30"/>
      <c r="AE52244" s="30"/>
    </row>
    <row r="52245" spans="13:31" x14ac:dyDescent="0.2">
      <c r="M52245" s="30"/>
      <c r="P52245" s="30"/>
      <c r="S52245" s="30"/>
      <c r="V52245" s="30"/>
      <c r="Y52245" s="30"/>
      <c r="AB52245" s="30"/>
      <c r="AE52245" s="30"/>
    </row>
    <row r="52246" spans="13:31" x14ac:dyDescent="0.2">
      <c r="M52246" s="30"/>
      <c r="P52246" s="30"/>
      <c r="S52246" s="30"/>
      <c r="V52246" s="30"/>
      <c r="Y52246" s="30"/>
      <c r="AB52246" s="30"/>
      <c r="AE52246" s="30"/>
    </row>
    <row r="52247" spans="13:31" x14ac:dyDescent="0.2">
      <c r="M52247" s="30"/>
      <c r="P52247" s="30"/>
      <c r="S52247" s="30"/>
      <c r="V52247" s="30"/>
      <c r="Y52247" s="30"/>
      <c r="AB52247" s="30"/>
      <c r="AE52247" s="30"/>
    </row>
    <row r="52248" spans="13:31" x14ac:dyDescent="0.2">
      <c r="M52248" s="30"/>
      <c r="P52248" s="30"/>
      <c r="S52248" s="30"/>
      <c r="V52248" s="30"/>
      <c r="Y52248" s="30"/>
      <c r="AB52248" s="30"/>
      <c r="AE52248" s="30"/>
    </row>
    <row r="52249" spans="13:31" x14ac:dyDescent="0.2">
      <c r="M52249" s="30"/>
      <c r="P52249" s="30"/>
      <c r="S52249" s="30"/>
      <c r="V52249" s="30"/>
      <c r="Y52249" s="30"/>
      <c r="AB52249" s="30"/>
      <c r="AE52249" s="30"/>
    </row>
    <row r="52250" spans="13:31" x14ac:dyDescent="0.2">
      <c r="M52250" s="30"/>
      <c r="P52250" s="30"/>
      <c r="S52250" s="30"/>
      <c r="V52250" s="30"/>
      <c r="Y52250" s="30"/>
      <c r="AB52250" s="30"/>
      <c r="AE52250" s="30"/>
    </row>
    <row r="52251" spans="13:31" x14ac:dyDescent="0.2">
      <c r="M52251" s="30"/>
      <c r="P52251" s="30"/>
      <c r="S52251" s="30"/>
      <c r="V52251" s="30"/>
      <c r="Y52251" s="30"/>
      <c r="AB52251" s="30"/>
      <c r="AE52251" s="30"/>
    </row>
    <row r="52252" spans="13:31" x14ac:dyDescent="0.2">
      <c r="M52252" s="30"/>
      <c r="P52252" s="30"/>
      <c r="S52252" s="30"/>
      <c r="V52252" s="30"/>
      <c r="Y52252" s="30"/>
      <c r="AB52252" s="30"/>
      <c r="AE52252" s="30"/>
    </row>
    <row r="52253" spans="13:31" x14ac:dyDescent="0.2">
      <c r="M52253" s="30"/>
      <c r="P52253" s="30"/>
      <c r="S52253" s="30"/>
      <c r="V52253" s="30"/>
      <c r="Y52253" s="30"/>
      <c r="AB52253" s="30"/>
      <c r="AE52253" s="30"/>
    </row>
    <row r="52254" spans="13:31" x14ac:dyDescent="0.2">
      <c r="M52254" s="30"/>
      <c r="P52254" s="30"/>
      <c r="S52254" s="30"/>
      <c r="V52254" s="30"/>
      <c r="Y52254" s="30"/>
      <c r="AB52254" s="30"/>
      <c r="AE52254" s="30"/>
    </row>
    <row r="52255" spans="13:31" x14ac:dyDescent="0.2">
      <c r="M52255" s="30"/>
      <c r="P52255" s="30"/>
      <c r="S52255" s="30"/>
      <c r="V52255" s="30"/>
      <c r="Y52255" s="30"/>
      <c r="AB52255" s="30"/>
      <c r="AE52255" s="30"/>
    </row>
    <row r="52256" spans="13:31" x14ac:dyDescent="0.2">
      <c r="M52256" s="30"/>
      <c r="P52256" s="30"/>
      <c r="S52256" s="30"/>
      <c r="V52256" s="30"/>
      <c r="Y52256" s="30"/>
      <c r="AB52256" s="30"/>
      <c r="AE52256" s="30"/>
    </row>
    <row r="52257" spans="13:31" x14ac:dyDescent="0.2">
      <c r="M52257" s="30"/>
      <c r="P52257" s="30"/>
      <c r="S52257" s="30"/>
      <c r="V52257" s="30"/>
      <c r="Y52257" s="30"/>
      <c r="AB52257" s="30"/>
      <c r="AE52257" s="30"/>
    </row>
    <row r="52258" spans="13:31" x14ac:dyDescent="0.2">
      <c r="M52258" s="21"/>
      <c r="P52258" s="21"/>
      <c r="S52258" s="21"/>
      <c r="V52258" s="21"/>
      <c r="Y52258" s="21"/>
      <c r="AB52258" s="21"/>
      <c r="AE52258" s="21"/>
    </row>
    <row r="52259" spans="13:31" x14ac:dyDescent="0.2">
      <c r="M52259" s="21"/>
      <c r="P52259" s="21"/>
      <c r="S52259" s="21"/>
      <c r="V52259" s="21"/>
      <c r="Y52259" s="21"/>
      <c r="AB52259" s="21"/>
      <c r="AE52259" s="21"/>
    </row>
    <row r="52260" spans="13:31" x14ac:dyDescent="0.2">
      <c r="M52260" s="30"/>
      <c r="P52260" s="30"/>
      <c r="S52260" s="30"/>
      <c r="V52260" s="30"/>
      <c r="Y52260" s="30"/>
      <c r="AB52260" s="30"/>
      <c r="AE52260" s="30"/>
    </row>
    <row r="52261" spans="13:31" x14ac:dyDescent="0.2">
      <c r="M52261" s="30"/>
      <c r="P52261" s="30"/>
      <c r="S52261" s="30"/>
      <c r="V52261" s="30"/>
      <c r="Y52261" s="30"/>
      <c r="AB52261" s="30"/>
      <c r="AE52261" s="30"/>
    </row>
    <row r="52262" spans="13:31" x14ac:dyDescent="0.2">
      <c r="M52262" s="30"/>
      <c r="P52262" s="30"/>
      <c r="S52262" s="30"/>
      <c r="V52262" s="30"/>
      <c r="Y52262" s="30"/>
      <c r="AB52262" s="30"/>
      <c r="AE52262" s="30"/>
    </row>
    <row r="52263" spans="13:31" x14ac:dyDescent="0.2">
      <c r="M52263" s="30"/>
      <c r="P52263" s="30"/>
      <c r="S52263" s="30"/>
      <c r="V52263" s="30"/>
      <c r="Y52263" s="30"/>
      <c r="AB52263" s="30"/>
      <c r="AE52263" s="30"/>
    </row>
    <row r="52264" spans="13:31" x14ac:dyDescent="0.2">
      <c r="M52264" s="30"/>
      <c r="P52264" s="30"/>
      <c r="S52264" s="30"/>
      <c r="V52264" s="30"/>
      <c r="Y52264" s="30"/>
      <c r="AB52264" s="30"/>
      <c r="AE52264" s="30"/>
    </row>
    <row r="52265" spans="13:31" x14ac:dyDescent="0.2">
      <c r="M52265" s="30"/>
      <c r="P52265" s="30"/>
      <c r="S52265" s="30"/>
      <c r="V52265" s="30"/>
      <c r="Y52265" s="30"/>
      <c r="AB52265" s="30"/>
      <c r="AE52265" s="30"/>
    </row>
    <row r="52266" spans="13:31" x14ac:dyDescent="0.2">
      <c r="M52266" s="30"/>
      <c r="P52266" s="30"/>
      <c r="S52266" s="30"/>
      <c r="V52266" s="30"/>
      <c r="Y52266" s="30"/>
      <c r="AB52266" s="30"/>
      <c r="AE52266" s="30"/>
    </row>
    <row r="52267" spans="13:31" x14ac:dyDescent="0.2">
      <c r="M52267" s="30"/>
      <c r="P52267" s="30"/>
      <c r="S52267" s="30"/>
      <c r="V52267" s="30"/>
      <c r="Y52267" s="30"/>
      <c r="AB52267" s="30"/>
      <c r="AE52267" s="30"/>
    </row>
    <row r="52268" spans="13:31" x14ac:dyDescent="0.2">
      <c r="M52268" s="30"/>
      <c r="P52268" s="30"/>
      <c r="S52268" s="30"/>
      <c r="V52268" s="30"/>
      <c r="Y52268" s="30"/>
      <c r="AB52268" s="30"/>
      <c r="AE52268" s="30"/>
    </row>
    <row r="52269" spans="13:31" x14ac:dyDescent="0.2">
      <c r="M52269" s="30"/>
      <c r="P52269" s="30"/>
      <c r="S52269" s="30"/>
      <c r="V52269" s="30"/>
      <c r="Y52269" s="30"/>
      <c r="AB52269" s="30"/>
      <c r="AE52269" s="30"/>
    </row>
    <row r="52270" spans="13:31" x14ac:dyDescent="0.2">
      <c r="M52270" s="30"/>
      <c r="P52270" s="30"/>
      <c r="S52270" s="30"/>
      <c r="V52270" s="30"/>
      <c r="Y52270" s="30"/>
      <c r="AB52270" s="30"/>
      <c r="AE52270" s="30"/>
    </row>
    <row r="52271" spans="13:31" x14ac:dyDescent="0.2">
      <c r="M52271" s="30"/>
      <c r="P52271" s="30"/>
      <c r="S52271" s="30"/>
      <c r="V52271" s="30"/>
      <c r="Y52271" s="30"/>
      <c r="AB52271" s="30"/>
      <c r="AE52271" s="30"/>
    </row>
    <row r="52272" spans="13:31" x14ac:dyDescent="0.2">
      <c r="M52272" s="30"/>
      <c r="P52272" s="30"/>
      <c r="S52272" s="30"/>
      <c r="V52272" s="30"/>
      <c r="Y52272" s="30"/>
      <c r="AB52272" s="30"/>
      <c r="AE52272" s="30"/>
    </row>
    <row r="52273" spans="13:31" x14ac:dyDescent="0.2">
      <c r="M52273" s="30"/>
      <c r="P52273" s="30"/>
      <c r="S52273" s="30"/>
      <c r="V52273" s="30"/>
      <c r="Y52273" s="30"/>
      <c r="AB52273" s="30"/>
      <c r="AE52273" s="30"/>
    </row>
    <row r="52274" spans="13:31" x14ac:dyDescent="0.2">
      <c r="M52274" s="30"/>
      <c r="P52274" s="30"/>
      <c r="S52274" s="30"/>
      <c r="V52274" s="30"/>
      <c r="Y52274" s="30"/>
      <c r="AB52274" s="30"/>
      <c r="AE52274" s="30"/>
    </row>
    <row r="52275" spans="13:31" x14ac:dyDescent="0.2">
      <c r="M52275" s="30"/>
      <c r="P52275" s="30"/>
      <c r="S52275" s="30"/>
      <c r="V52275" s="30"/>
      <c r="Y52275" s="30"/>
      <c r="AB52275" s="30"/>
      <c r="AE52275" s="30"/>
    </row>
    <row r="52276" spans="13:31" x14ac:dyDescent="0.2">
      <c r="M52276" s="30"/>
      <c r="P52276" s="30"/>
      <c r="S52276" s="30"/>
      <c r="V52276" s="30"/>
      <c r="Y52276" s="30"/>
      <c r="AB52276" s="30"/>
      <c r="AE52276" s="30"/>
    </row>
    <row r="52277" spans="13:31" x14ac:dyDescent="0.2">
      <c r="M52277" s="30"/>
      <c r="P52277" s="30"/>
      <c r="S52277" s="30"/>
      <c r="V52277" s="30"/>
      <c r="Y52277" s="30"/>
      <c r="AB52277" s="30"/>
      <c r="AE52277" s="30"/>
    </row>
    <row r="52278" spans="13:31" x14ac:dyDescent="0.2">
      <c r="M52278" s="30"/>
      <c r="P52278" s="30"/>
      <c r="S52278" s="30"/>
      <c r="V52278" s="30"/>
      <c r="Y52278" s="30"/>
      <c r="AB52278" s="30"/>
      <c r="AE52278" s="30"/>
    </row>
    <row r="52279" spans="13:31" x14ac:dyDescent="0.2">
      <c r="M52279" s="30"/>
      <c r="P52279" s="30"/>
      <c r="S52279" s="30"/>
      <c r="V52279" s="30"/>
      <c r="Y52279" s="30"/>
      <c r="AB52279" s="30"/>
      <c r="AE52279" s="30"/>
    </row>
    <row r="52280" spans="13:31" x14ac:dyDescent="0.2">
      <c r="M52280" s="30"/>
      <c r="P52280" s="30"/>
      <c r="S52280" s="30"/>
      <c r="V52280" s="30"/>
      <c r="Y52280" s="30"/>
      <c r="AB52280" s="30"/>
      <c r="AE52280" s="30"/>
    </row>
    <row r="52281" spans="13:31" x14ac:dyDescent="0.2">
      <c r="M52281" s="30"/>
      <c r="P52281" s="30"/>
      <c r="S52281" s="30"/>
      <c r="V52281" s="30"/>
      <c r="Y52281" s="30"/>
      <c r="AB52281" s="30"/>
      <c r="AE52281" s="30"/>
    </row>
    <row r="52282" spans="13:31" x14ac:dyDescent="0.2">
      <c r="M52282" s="30"/>
      <c r="P52282" s="30"/>
      <c r="S52282" s="30"/>
      <c r="V52282" s="30"/>
      <c r="Y52282" s="30"/>
      <c r="AB52282" s="30"/>
      <c r="AE52282" s="30"/>
    </row>
    <row r="52283" spans="13:31" x14ac:dyDescent="0.2">
      <c r="M52283" s="30"/>
      <c r="P52283" s="30"/>
      <c r="S52283" s="30"/>
      <c r="V52283" s="30"/>
      <c r="Y52283" s="30"/>
      <c r="AB52283" s="30"/>
      <c r="AE52283" s="30"/>
    </row>
    <row r="52284" spans="13:31" x14ac:dyDescent="0.2">
      <c r="M52284" s="21"/>
      <c r="P52284" s="21"/>
      <c r="S52284" s="21"/>
      <c r="V52284" s="21"/>
      <c r="Y52284" s="21"/>
      <c r="AB52284" s="21"/>
      <c r="AE52284" s="21"/>
    </row>
    <row r="52285" spans="13:31" x14ac:dyDescent="0.2">
      <c r="M52285" s="21"/>
      <c r="P52285" s="21"/>
      <c r="S52285" s="21"/>
      <c r="V52285" s="21"/>
      <c r="Y52285" s="21"/>
      <c r="AB52285" s="21"/>
      <c r="AE52285" s="21"/>
    </row>
    <row r="52286" spans="13:31" x14ac:dyDescent="0.2">
      <c r="M52286" s="30"/>
      <c r="P52286" s="30"/>
      <c r="S52286" s="30"/>
      <c r="V52286" s="30"/>
      <c r="Y52286" s="30"/>
      <c r="AB52286" s="30"/>
      <c r="AE52286" s="30"/>
    </row>
    <row r="52287" spans="13:31" x14ac:dyDescent="0.2">
      <c r="M52287" s="30"/>
      <c r="P52287" s="30"/>
      <c r="S52287" s="30"/>
      <c r="V52287" s="30"/>
      <c r="Y52287" s="30"/>
      <c r="AB52287" s="30"/>
      <c r="AE52287" s="30"/>
    </row>
    <row r="52288" spans="13:31" x14ac:dyDescent="0.2">
      <c r="M52288" s="30"/>
      <c r="P52288" s="30"/>
      <c r="S52288" s="30"/>
      <c r="V52288" s="30"/>
      <c r="Y52288" s="30"/>
      <c r="AB52288" s="30"/>
      <c r="AE52288" s="30"/>
    </row>
    <row r="52289" spans="13:31" x14ac:dyDescent="0.2">
      <c r="M52289" s="30"/>
      <c r="P52289" s="30"/>
      <c r="S52289" s="30"/>
      <c r="V52289" s="30"/>
      <c r="Y52289" s="30"/>
      <c r="AB52289" s="30"/>
      <c r="AE52289" s="30"/>
    </row>
    <row r="52290" spans="13:31" x14ac:dyDescent="0.2">
      <c r="M52290" s="30"/>
      <c r="P52290" s="30"/>
      <c r="S52290" s="30"/>
      <c r="V52290" s="30"/>
      <c r="Y52290" s="30"/>
      <c r="AB52290" s="30"/>
      <c r="AE52290" s="30"/>
    </row>
    <row r="52291" spans="13:31" x14ac:dyDescent="0.2">
      <c r="M52291" s="30"/>
      <c r="P52291" s="30"/>
      <c r="S52291" s="30"/>
      <c r="V52291" s="30"/>
      <c r="Y52291" s="30"/>
      <c r="AB52291" s="30"/>
      <c r="AE52291" s="30"/>
    </row>
    <row r="52292" spans="13:31" x14ac:dyDescent="0.2">
      <c r="M52292" s="30"/>
      <c r="P52292" s="30"/>
      <c r="S52292" s="30"/>
      <c r="V52292" s="30"/>
      <c r="Y52292" s="30"/>
      <c r="AB52292" s="30"/>
      <c r="AE52292" s="30"/>
    </row>
    <row r="52293" spans="13:31" x14ac:dyDescent="0.2">
      <c r="M52293" s="30"/>
      <c r="P52293" s="30"/>
      <c r="S52293" s="30"/>
      <c r="V52293" s="30"/>
      <c r="Y52293" s="30"/>
      <c r="AB52293" s="30"/>
      <c r="AE52293" s="30"/>
    </row>
    <row r="52294" spans="13:31" x14ac:dyDescent="0.2">
      <c r="M52294" s="30"/>
      <c r="P52294" s="30"/>
      <c r="S52294" s="30"/>
      <c r="V52294" s="30"/>
      <c r="Y52294" s="30"/>
      <c r="AB52294" s="30"/>
      <c r="AE52294" s="30"/>
    </row>
    <row r="52295" spans="13:31" x14ac:dyDescent="0.2">
      <c r="M52295" s="30"/>
      <c r="P52295" s="30"/>
      <c r="S52295" s="30"/>
      <c r="V52295" s="30"/>
      <c r="Y52295" s="30"/>
      <c r="AB52295" s="30"/>
      <c r="AE52295" s="30"/>
    </row>
    <row r="52296" spans="13:31" x14ac:dyDescent="0.2">
      <c r="M52296" s="30"/>
      <c r="P52296" s="30"/>
      <c r="S52296" s="30"/>
      <c r="V52296" s="30"/>
      <c r="Y52296" s="30"/>
      <c r="AB52296" s="30"/>
      <c r="AE52296" s="30"/>
    </row>
    <row r="52297" spans="13:31" x14ac:dyDescent="0.2">
      <c r="M52297" s="30"/>
      <c r="P52297" s="30"/>
      <c r="S52297" s="30"/>
      <c r="V52297" s="30"/>
      <c r="Y52297" s="30"/>
      <c r="AB52297" s="30"/>
      <c r="AE52297" s="30"/>
    </row>
    <row r="52298" spans="13:31" x14ac:dyDescent="0.2">
      <c r="M52298" s="30"/>
      <c r="P52298" s="30"/>
      <c r="S52298" s="30"/>
      <c r="V52298" s="30"/>
      <c r="Y52298" s="30"/>
      <c r="AB52298" s="30"/>
      <c r="AE52298" s="30"/>
    </row>
    <row r="52299" spans="13:31" x14ac:dyDescent="0.2">
      <c r="M52299" s="30"/>
      <c r="P52299" s="30"/>
      <c r="S52299" s="30"/>
      <c r="V52299" s="30"/>
      <c r="Y52299" s="30"/>
      <c r="AB52299" s="30"/>
      <c r="AE52299" s="30"/>
    </row>
    <row r="52300" spans="13:31" x14ac:dyDescent="0.2">
      <c r="M52300" s="30"/>
      <c r="P52300" s="30"/>
      <c r="S52300" s="30"/>
      <c r="V52300" s="30"/>
      <c r="Y52300" s="30"/>
      <c r="AB52300" s="30"/>
      <c r="AE52300" s="30"/>
    </row>
    <row r="52301" spans="13:31" x14ac:dyDescent="0.2">
      <c r="M52301" s="30"/>
      <c r="P52301" s="30"/>
      <c r="S52301" s="30"/>
      <c r="V52301" s="30"/>
      <c r="Y52301" s="30"/>
      <c r="AB52301" s="30"/>
      <c r="AE52301" s="30"/>
    </row>
    <row r="52302" spans="13:31" x14ac:dyDescent="0.2">
      <c r="M52302" s="30"/>
      <c r="P52302" s="30"/>
      <c r="S52302" s="30"/>
      <c r="V52302" s="30"/>
      <c r="Y52302" s="30"/>
      <c r="AB52302" s="30"/>
      <c r="AE52302" s="30"/>
    </row>
    <row r="52303" spans="13:31" x14ac:dyDescent="0.2">
      <c r="M52303" s="30"/>
      <c r="P52303" s="30"/>
      <c r="S52303" s="30"/>
      <c r="V52303" s="30"/>
      <c r="Y52303" s="30"/>
      <c r="AB52303" s="30"/>
      <c r="AE52303" s="30"/>
    </row>
    <row r="52304" spans="13:31" x14ac:dyDescent="0.2">
      <c r="M52304" s="30"/>
      <c r="P52304" s="30"/>
      <c r="S52304" s="30"/>
      <c r="V52304" s="30"/>
      <c r="Y52304" s="30"/>
      <c r="AB52304" s="30"/>
      <c r="AE52304" s="30"/>
    </row>
    <row r="52305" spans="13:31" x14ac:dyDescent="0.2">
      <c r="M52305" s="30"/>
      <c r="P52305" s="30"/>
      <c r="S52305" s="30"/>
      <c r="V52305" s="30"/>
      <c r="Y52305" s="30"/>
      <c r="AB52305" s="30"/>
      <c r="AE52305" s="30"/>
    </row>
    <row r="52306" spans="13:31" x14ac:dyDescent="0.2">
      <c r="M52306" s="30"/>
      <c r="P52306" s="30"/>
      <c r="S52306" s="30"/>
      <c r="V52306" s="30"/>
      <c r="Y52306" s="30"/>
      <c r="AB52306" s="30"/>
      <c r="AE52306" s="30"/>
    </row>
    <row r="52307" spans="13:31" x14ac:dyDescent="0.2">
      <c r="M52307" s="30"/>
      <c r="P52307" s="30"/>
      <c r="S52307" s="30"/>
      <c r="V52307" s="30"/>
      <c r="Y52307" s="30"/>
      <c r="AB52307" s="30"/>
      <c r="AE52307" s="30"/>
    </row>
    <row r="52308" spans="13:31" x14ac:dyDescent="0.2">
      <c r="M52308" s="30"/>
      <c r="P52308" s="30"/>
      <c r="S52308" s="30"/>
      <c r="V52308" s="30"/>
      <c r="Y52308" s="30"/>
      <c r="AB52308" s="30"/>
      <c r="AE52308" s="30"/>
    </row>
    <row r="52309" spans="13:31" x14ac:dyDescent="0.2">
      <c r="M52309" s="30"/>
      <c r="P52309" s="30"/>
      <c r="S52309" s="30"/>
      <c r="V52309" s="30"/>
      <c r="Y52309" s="30"/>
      <c r="AB52309" s="30"/>
      <c r="AE52309" s="30"/>
    </row>
    <row r="52310" spans="13:31" x14ac:dyDescent="0.2">
      <c r="M52310" s="21"/>
      <c r="P52310" s="21"/>
      <c r="S52310" s="21"/>
      <c r="V52310" s="21"/>
      <c r="Y52310" s="21"/>
      <c r="AB52310" s="21"/>
      <c r="AE52310" s="21"/>
    </row>
    <row r="52311" spans="13:31" x14ac:dyDescent="0.2">
      <c r="M52311" s="21"/>
      <c r="P52311" s="21"/>
      <c r="S52311" s="21"/>
      <c r="V52311" s="21"/>
      <c r="Y52311" s="21"/>
      <c r="AB52311" s="21"/>
      <c r="AE52311" s="21"/>
    </row>
    <row r="52312" spans="13:31" x14ac:dyDescent="0.2">
      <c r="M52312" s="30"/>
      <c r="P52312" s="30"/>
      <c r="S52312" s="30"/>
      <c r="V52312" s="30"/>
      <c r="Y52312" s="30"/>
      <c r="AB52312" s="30"/>
      <c r="AE52312" s="30"/>
    </row>
    <row r="52313" spans="13:31" x14ac:dyDescent="0.2">
      <c r="M52313" s="30"/>
      <c r="P52313" s="30"/>
      <c r="S52313" s="30"/>
      <c r="V52313" s="30"/>
      <c r="Y52313" s="30"/>
      <c r="AB52313" s="30"/>
      <c r="AE52313" s="30"/>
    </row>
    <row r="52314" spans="13:31" x14ac:dyDescent="0.2">
      <c r="M52314" s="30"/>
      <c r="P52314" s="30"/>
      <c r="S52314" s="30"/>
      <c r="V52314" s="30"/>
      <c r="Y52314" s="30"/>
      <c r="AB52314" s="30"/>
      <c r="AE52314" s="30"/>
    </row>
    <row r="52315" spans="13:31" x14ac:dyDescent="0.2">
      <c r="M52315" s="30"/>
      <c r="P52315" s="30"/>
      <c r="S52315" s="30"/>
      <c r="V52315" s="30"/>
      <c r="Y52315" s="30"/>
      <c r="AB52315" s="30"/>
      <c r="AE52315" s="30"/>
    </row>
    <row r="52316" spans="13:31" x14ac:dyDescent="0.2">
      <c r="M52316" s="30"/>
      <c r="P52316" s="30"/>
      <c r="S52316" s="30"/>
      <c r="V52316" s="30"/>
      <c r="Y52316" s="30"/>
      <c r="AB52316" s="30"/>
      <c r="AE52316" s="30"/>
    </row>
    <row r="52317" spans="13:31" x14ac:dyDescent="0.2">
      <c r="M52317" s="30"/>
      <c r="P52317" s="30"/>
      <c r="S52317" s="30"/>
      <c r="V52317" s="30"/>
      <c r="Y52317" s="30"/>
      <c r="AB52317" s="30"/>
      <c r="AE52317" s="30"/>
    </row>
    <row r="52318" spans="13:31" x14ac:dyDescent="0.2">
      <c r="M52318" s="30"/>
      <c r="P52318" s="30"/>
      <c r="S52318" s="30"/>
      <c r="V52318" s="30"/>
      <c r="Y52318" s="30"/>
      <c r="AB52318" s="30"/>
      <c r="AE52318" s="30"/>
    </row>
    <row r="52319" spans="13:31" x14ac:dyDescent="0.2">
      <c r="M52319" s="30"/>
      <c r="P52319" s="30"/>
      <c r="S52319" s="30"/>
      <c r="V52319" s="30"/>
      <c r="Y52319" s="30"/>
      <c r="AB52319" s="30"/>
      <c r="AE52319" s="30"/>
    </row>
    <row r="52320" spans="13:31" x14ac:dyDescent="0.2">
      <c r="M52320" s="30"/>
      <c r="P52320" s="30"/>
      <c r="S52320" s="30"/>
      <c r="V52320" s="30"/>
      <c r="Y52320" s="30"/>
      <c r="AB52320" s="30"/>
      <c r="AE52320" s="30"/>
    </row>
    <row r="52321" spans="13:31" x14ac:dyDescent="0.2">
      <c r="M52321" s="30"/>
      <c r="P52321" s="30"/>
      <c r="S52321" s="30"/>
      <c r="V52321" s="30"/>
      <c r="Y52321" s="30"/>
      <c r="AB52321" s="30"/>
      <c r="AE52321" s="30"/>
    </row>
    <row r="52322" spans="13:31" x14ac:dyDescent="0.2">
      <c r="M52322" s="30"/>
      <c r="P52322" s="30"/>
      <c r="S52322" s="30"/>
      <c r="V52322" s="30"/>
      <c r="Y52322" s="30"/>
      <c r="AB52322" s="30"/>
      <c r="AE52322" s="30"/>
    </row>
    <row r="52323" spans="13:31" x14ac:dyDescent="0.2">
      <c r="M52323" s="30"/>
      <c r="P52323" s="30"/>
      <c r="S52323" s="30"/>
      <c r="V52323" s="30"/>
      <c r="Y52323" s="30"/>
      <c r="AB52323" s="30"/>
      <c r="AE52323" s="30"/>
    </row>
    <row r="52324" spans="13:31" x14ac:dyDescent="0.2">
      <c r="M52324" s="30"/>
      <c r="P52324" s="30"/>
      <c r="S52324" s="30"/>
      <c r="V52324" s="30"/>
      <c r="Y52324" s="30"/>
      <c r="AB52324" s="30"/>
      <c r="AE52324" s="30"/>
    </row>
    <row r="52325" spans="13:31" x14ac:dyDescent="0.2">
      <c r="M52325" s="30"/>
      <c r="P52325" s="30"/>
      <c r="S52325" s="30"/>
      <c r="V52325" s="30"/>
      <c r="Y52325" s="30"/>
      <c r="AB52325" s="30"/>
      <c r="AE52325" s="30"/>
    </row>
    <row r="52326" spans="13:31" x14ac:dyDescent="0.2">
      <c r="M52326" s="30"/>
      <c r="P52326" s="30"/>
      <c r="S52326" s="30"/>
      <c r="V52326" s="30"/>
      <c r="Y52326" s="30"/>
      <c r="AB52326" s="30"/>
      <c r="AE52326" s="30"/>
    </row>
    <row r="52327" spans="13:31" x14ac:dyDescent="0.2">
      <c r="M52327" s="30"/>
      <c r="P52327" s="30"/>
      <c r="S52327" s="30"/>
      <c r="V52327" s="30"/>
      <c r="Y52327" s="30"/>
      <c r="AB52327" s="30"/>
      <c r="AE52327" s="30"/>
    </row>
    <row r="52328" spans="13:31" x14ac:dyDescent="0.2">
      <c r="M52328" s="30"/>
      <c r="P52328" s="30"/>
      <c r="S52328" s="30"/>
      <c r="V52328" s="30"/>
      <c r="Y52328" s="30"/>
      <c r="AB52328" s="30"/>
      <c r="AE52328" s="30"/>
    </row>
    <row r="52329" spans="13:31" x14ac:dyDescent="0.2">
      <c r="M52329" s="30"/>
      <c r="P52329" s="30"/>
      <c r="S52329" s="30"/>
      <c r="V52329" s="30"/>
      <c r="Y52329" s="30"/>
      <c r="AB52329" s="30"/>
      <c r="AE52329" s="30"/>
    </row>
    <row r="52330" spans="13:31" x14ac:dyDescent="0.2">
      <c r="M52330" s="30"/>
      <c r="P52330" s="30"/>
      <c r="S52330" s="30"/>
      <c r="V52330" s="30"/>
      <c r="Y52330" s="30"/>
      <c r="AB52330" s="30"/>
      <c r="AE52330" s="30"/>
    </row>
    <row r="52331" spans="13:31" x14ac:dyDescent="0.2">
      <c r="M52331" s="30"/>
      <c r="P52331" s="30"/>
      <c r="S52331" s="30"/>
      <c r="V52331" s="30"/>
      <c r="Y52331" s="30"/>
      <c r="AB52331" s="30"/>
      <c r="AE52331" s="30"/>
    </row>
    <row r="52332" spans="13:31" x14ac:dyDescent="0.2">
      <c r="M52332" s="30"/>
      <c r="P52332" s="30"/>
      <c r="S52332" s="30"/>
      <c r="V52332" s="30"/>
      <c r="Y52332" s="30"/>
      <c r="AB52332" s="30"/>
      <c r="AE52332" s="30"/>
    </row>
    <row r="52333" spans="13:31" x14ac:dyDescent="0.2">
      <c r="M52333" s="30"/>
      <c r="P52333" s="30"/>
      <c r="S52333" s="30"/>
      <c r="V52333" s="30"/>
      <c r="Y52333" s="30"/>
      <c r="AB52333" s="30"/>
      <c r="AE52333" s="30"/>
    </row>
    <row r="52334" spans="13:31" x14ac:dyDescent="0.2">
      <c r="M52334" s="30"/>
      <c r="P52334" s="30"/>
      <c r="S52334" s="30"/>
      <c r="V52334" s="30"/>
      <c r="Y52334" s="30"/>
      <c r="AB52334" s="30"/>
      <c r="AE52334" s="30"/>
    </row>
    <row r="52335" spans="13:31" x14ac:dyDescent="0.2">
      <c r="M52335" s="30"/>
      <c r="P52335" s="30"/>
      <c r="S52335" s="30"/>
      <c r="V52335" s="30"/>
      <c r="Y52335" s="30"/>
      <c r="AB52335" s="30"/>
      <c r="AE52335" s="30"/>
    </row>
    <row r="52336" spans="13:31" x14ac:dyDescent="0.2">
      <c r="M52336" s="21"/>
      <c r="P52336" s="21"/>
      <c r="S52336" s="21"/>
      <c r="V52336" s="21"/>
      <c r="Y52336" s="21"/>
      <c r="AB52336" s="21"/>
      <c r="AE52336" s="21"/>
    </row>
    <row r="52337" spans="13:31" x14ac:dyDescent="0.2">
      <c r="M52337" s="21"/>
      <c r="P52337" s="21"/>
      <c r="S52337" s="21"/>
      <c r="V52337" s="21"/>
      <c r="Y52337" s="21"/>
      <c r="AB52337" s="21"/>
      <c r="AE52337" s="21"/>
    </row>
    <row r="52338" spans="13:31" x14ac:dyDescent="0.2">
      <c r="M52338" s="30"/>
      <c r="P52338" s="30"/>
      <c r="S52338" s="30"/>
      <c r="V52338" s="30"/>
      <c r="Y52338" s="30"/>
      <c r="AB52338" s="30"/>
      <c r="AE52338" s="30"/>
    </row>
    <row r="52339" spans="13:31" x14ac:dyDescent="0.2">
      <c r="M52339" s="30"/>
      <c r="P52339" s="30"/>
      <c r="S52339" s="30"/>
      <c r="V52339" s="30"/>
      <c r="Y52339" s="30"/>
      <c r="AB52339" s="30"/>
      <c r="AE52339" s="30"/>
    </row>
    <row r="52340" spans="13:31" x14ac:dyDescent="0.2">
      <c r="M52340" s="30"/>
      <c r="P52340" s="30"/>
      <c r="S52340" s="30"/>
      <c r="V52340" s="30"/>
      <c r="Y52340" s="30"/>
      <c r="AB52340" s="30"/>
      <c r="AE52340" s="30"/>
    </row>
    <row r="52341" spans="13:31" x14ac:dyDescent="0.2">
      <c r="M52341" s="30"/>
      <c r="P52341" s="30"/>
      <c r="S52341" s="30"/>
      <c r="V52341" s="30"/>
      <c r="Y52341" s="30"/>
      <c r="AB52341" s="30"/>
      <c r="AE52341" s="30"/>
    </row>
    <row r="52342" spans="13:31" x14ac:dyDescent="0.2">
      <c r="M52342" s="30"/>
      <c r="P52342" s="30"/>
      <c r="S52342" s="30"/>
      <c r="V52342" s="30"/>
      <c r="Y52342" s="30"/>
      <c r="AB52342" s="30"/>
      <c r="AE52342" s="30"/>
    </row>
    <row r="52343" spans="13:31" x14ac:dyDescent="0.2">
      <c r="M52343" s="30"/>
      <c r="P52343" s="30"/>
      <c r="S52343" s="30"/>
      <c r="V52343" s="30"/>
      <c r="Y52343" s="30"/>
      <c r="AB52343" s="30"/>
      <c r="AE52343" s="30"/>
    </row>
    <row r="52344" spans="13:31" x14ac:dyDescent="0.2">
      <c r="M52344" s="30"/>
      <c r="P52344" s="30"/>
      <c r="S52344" s="30"/>
      <c r="V52344" s="30"/>
      <c r="Y52344" s="30"/>
      <c r="AB52344" s="30"/>
      <c r="AE52344" s="30"/>
    </row>
    <row r="52345" spans="13:31" x14ac:dyDescent="0.2">
      <c r="M52345" s="30"/>
      <c r="P52345" s="30"/>
      <c r="S52345" s="30"/>
      <c r="V52345" s="30"/>
      <c r="Y52345" s="30"/>
      <c r="AB52345" s="30"/>
      <c r="AE52345" s="30"/>
    </row>
    <row r="52346" spans="13:31" x14ac:dyDescent="0.2">
      <c r="M52346" s="30"/>
      <c r="P52346" s="30"/>
      <c r="S52346" s="30"/>
      <c r="V52346" s="30"/>
      <c r="Y52346" s="30"/>
      <c r="AB52346" s="30"/>
      <c r="AE52346" s="30"/>
    </row>
    <row r="52347" spans="13:31" x14ac:dyDescent="0.2">
      <c r="M52347" s="30"/>
      <c r="P52347" s="30"/>
      <c r="S52347" s="30"/>
      <c r="V52347" s="30"/>
      <c r="Y52347" s="30"/>
      <c r="AB52347" s="30"/>
      <c r="AE52347" s="30"/>
    </row>
    <row r="52348" spans="13:31" x14ac:dyDescent="0.2">
      <c r="M52348" s="30"/>
      <c r="P52348" s="30"/>
      <c r="S52348" s="30"/>
      <c r="V52348" s="30"/>
      <c r="Y52348" s="30"/>
      <c r="AB52348" s="30"/>
      <c r="AE52348" s="30"/>
    </row>
    <row r="52349" spans="13:31" x14ac:dyDescent="0.2">
      <c r="M52349" s="30"/>
      <c r="P52349" s="30"/>
      <c r="S52349" s="30"/>
      <c r="V52349" s="30"/>
      <c r="Y52349" s="30"/>
      <c r="AB52349" s="30"/>
      <c r="AE52349" s="30"/>
    </row>
    <row r="52350" spans="13:31" x14ac:dyDescent="0.2">
      <c r="M52350" s="30"/>
      <c r="P52350" s="30"/>
      <c r="S52350" s="30"/>
      <c r="V52350" s="30"/>
      <c r="Y52350" s="30"/>
      <c r="AB52350" s="30"/>
      <c r="AE52350" s="30"/>
    </row>
    <row r="52351" spans="13:31" x14ac:dyDescent="0.2">
      <c r="M52351" s="30"/>
      <c r="P52351" s="30"/>
      <c r="S52351" s="30"/>
      <c r="V52351" s="30"/>
      <c r="Y52351" s="30"/>
      <c r="AB52351" s="30"/>
      <c r="AE52351" s="30"/>
    </row>
    <row r="52352" spans="13:31" x14ac:dyDescent="0.2">
      <c r="M52352" s="30"/>
      <c r="P52352" s="30"/>
      <c r="S52352" s="30"/>
      <c r="V52352" s="30"/>
      <c r="Y52352" s="30"/>
      <c r="AB52352" s="30"/>
      <c r="AE52352" s="30"/>
    </row>
    <row r="52353" spans="13:31" x14ac:dyDescent="0.2">
      <c r="M52353" s="30"/>
      <c r="P52353" s="30"/>
      <c r="S52353" s="30"/>
      <c r="V52353" s="30"/>
      <c r="Y52353" s="30"/>
      <c r="AB52353" s="30"/>
      <c r="AE52353" s="30"/>
    </row>
    <row r="52354" spans="13:31" x14ac:dyDescent="0.2">
      <c r="M52354" s="30"/>
      <c r="P52354" s="30"/>
      <c r="S52354" s="30"/>
      <c r="V52354" s="30"/>
      <c r="Y52354" s="30"/>
      <c r="AB52354" s="30"/>
      <c r="AE52354" s="30"/>
    </row>
    <row r="52355" spans="13:31" x14ac:dyDescent="0.2">
      <c r="M52355" s="30"/>
      <c r="P52355" s="30"/>
      <c r="S52355" s="30"/>
      <c r="V52355" s="30"/>
      <c r="Y52355" s="30"/>
      <c r="AB52355" s="30"/>
      <c r="AE52355" s="30"/>
    </row>
    <row r="52356" spans="13:31" x14ac:dyDescent="0.2">
      <c r="M52356" s="30"/>
      <c r="P52356" s="30"/>
      <c r="S52356" s="30"/>
      <c r="V52356" s="30"/>
      <c r="Y52356" s="30"/>
      <c r="AB52356" s="30"/>
      <c r="AE52356" s="30"/>
    </row>
    <row r="52357" spans="13:31" x14ac:dyDescent="0.2">
      <c r="M52357" s="30"/>
      <c r="P52357" s="30"/>
      <c r="S52357" s="30"/>
      <c r="V52357" s="30"/>
      <c r="Y52357" s="30"/>
      <c r="AB52357" s="30"/>
      <c r="AE52357" s="30"/>
    </row>
    <row r="52358" spans="13:31" x14ac:dyDescent="0.2">
      <c r="M52358" s="30"/>
      <c r="P52358" s="30"/>
      <c r="S52358" s="30"/>
      <c r="V52358" s="30"/>
      <c r="Y52358" s="30"/>
      <c r="AB52358" s="30"/>
      <c r="AE52358" s="30"/>
    </row>
    <row r="52359" spans="13:31" x14ac:dyDescent="0.2">
      <c r="M52359" s="30"/>
      <c r="P52359" s="30"/>
      <c r="S52359" s="30"/>
      <c r="V52359" s="30"/>
      <c r="Y52359" s="30"/>
      <c r="AB52359" s="30"/>
      <c r="AE52359" s="30"/>
    </row>
    <row r="52360" spans="13:31" x14ac:dyDescent="0.2">
      <c r="M52360" s="30"/>
      <c r="P52360" s="30"/>
      <c r="S52360" s="30"/>
      <c r="V52360" s="30"/>
      <c r="Y52360" s="30"/>
      <c r="AB52360" s="30"/>
      <c r="AE52360" s="30"/>
    </row>
    <row r="52361" spans="13:31" x14ac:dyDescent="0.2">
      <c r="M52361" s="30"/>
      <c r="P52361" s="30"/>
      <c r="S52361" s="30"/>
      <c r="V52361" s="30"/>
      <c r="Y52361" s="30"/>
      <c r="AB52361" s="30"/>
      <c r="AE52361" s="30"/>
    </row>
    <row r="52362" spans="13:31" x14ac:dyDescent="0.2">
      <c r="M52362" s="21"/>
      <c r="P52362" s="21"/>
      <c r="S52362" s="21"/>
      <c r="V52362" s="21"/>
      <c r="Y52362" s="21"/>
      <c r="AB52362" s="21"/>
      <c r="AE52362" s="21"/>
    </row>
    <row r="52363" spans="13:31" x14ac:dyDescent="0.2">
      <c r="M52363" s="21"/>
      <c r="P52363" s="21"/>
      <c r="S52363" s="21"/>
      <c r="V52363" s="21"/>
      <c r="Y52363" s="21"/>
      <c r="AB52363" s="21"/>
      <c r="AE52363" s="21"/>
    </row>
    <row r="52364" spans="13:31" x14ac:dyDescent="0.2">
      <c r="M52364" s="30"/>
      <c r="P52364" s="30"/>
      <c r="S52364" s="30"/>
      <c r="V52364" s="30"/>
      <c r="Y52364" s="30"/>
      <c r="AB52364" s="30"/>
      <c r="AE52364" s="30"/>
    </row>
    <row r="52365" spans="13:31" x14ac:dyDescent="0.2">
      <c r="M52365" s="30"/>
      <c r="P52365" s="30"/>
      <c r="S52365" s="30"/>
      <c r="V52365" s="30"/>
      <c r="Y52365" s="30"/>
      <c r="AB52365" s="30"/>
      <c r="AE52365" s="30"/>
    </row>
    <row r="52366" spans="13:31" x14ac:dyDescent="0.2">
      <c r="M52366" s="30"/>
      <c r="P52366" s="30"/>
      <c r="S52366" s="30"/>
      <c r="V52366" s="30"/>
      <c r="Y52366" s="30"/>
      <c r="AB52366" s="30"/>
      <c r="AE52366" s="30"/>
    </row>
    <row r="52367" spans="13:31" x14ac:dyDescent="0.2">
      <c r="M52367" s="30"/>
      <c r="P52367" s="30"/>
      <c r="S52367" s="30"/>
      <c r="V52367" s="30"/>
      <c r="Y52367" s="30"/>
      <c r="AB52367" s="30"/>
      <c r="AE52367" s="30"/>
    </row>
    <row r="52368" spans="13:31" x14ac:dyDescent="0.2">
      <c r="M52368" s="30"/>
      <c r="P52368" s="30"/>
      <c r="S52368" s="30"/>
      <c r="V52368" s="30"/>
      <c r="Y52368" s="30"/>
      <c r="AB52368" s="30"/>
      <c r="AE52368" s="30"/>
    </row>
    <row r="52369" spans="13:31" x14ac:dyDescent="0.2">
      <c r="M52369" s="30"/>
      <c r="P52369" s="30"/>
      <c r="S52369" s="30"/>
      <c r="V52369" s="30"/>
      <c r="Y52369" s="30"/>
      <c r="AB52369" s="30"/>
      <c r="AE52369" s="30"/>
    </row>
    <row r="52370" spans="13:31" x14ac:dyDescent="0.2">
      <c r="M52370" s="30"/>
      <c r="P52370" s="30"/>
      <c r="S52370" s="30"/>
      <c r="V52370" s="30"/>
      <c r="Y52370" s="30"/>
      <c r="AB52370" s="30"/>
      <c r="AE52370" s="30"/>
    </row>
    <row r="52371" spans="13:31" x14ac:dyDescent="0.2">
      <c r="M52371" s="30"/>
      <c r="P52371" s="30"/>
      <c r="S52371" s="30"/>
      <c r="V52371" s="30"/>
      <c r="Y52371" s="30"/>
      <c r="AB52371" s="30"/>
      <c r="AE52371" s="30"/>
    </row>
    <row r="52372" spans="13:31" x14ac:dyDescent="0.2">
      <c r="M52372" s="30"/>
      <c r="P52372" s="30"/>
      <c r="S52372" s="30"/>
      <c r="V52372" s="30"/>
      <c r="Y52372" s="30"/>
      <c r="AB52372" s="30"/>
      <c r="AE52372" s="30"/>
    </row>
    <row r="52373" spans="13:31" x14ac:dyDescent="0.2">
      <c r="M52373" s="30"/>
      <c r="P52373" s="30"/>
      <c r="S52373" s="30"/>
      <c r="V52373" s="30"/>
      <c r="Y52373" s="30"/>
      <c r="AB52373" s="30"/>
      <c r="AE52373" s="30"/>
    </row>
    <row r="52374" spans="13:31" x14ac:dyDescent="0.2">
      <c r="M52374" s="30"/>
      <c r="P52374" s="30"/>
      <c r="S52374" s="30"/>
      <c r="V52374" s="30"/>
      <c r="Y52374" s="30"/>
      <c r="AB52374" s="30"/>
      <c r="AE52374" s="30"/>
    </row>
    <row r="52375" spans="13:31" x14ac:dyDescent="0.2">
      <c r="M52375" s="30"/>
      <c r="P52375" s="30"/>
      <c r="S52375" s="30"/>
      <c r="V52375" s="30"/>
      <c r="Y52375" s="30"/>
      <c r="AB52375" s="30"/>
      <c r="AE52375" s="30"/>
    </row>
    <row r="52376" spans="13:31" x14ac:dyDescent="0.2">
      <c r="M52376" s="30"/>
      <c r="P52376" s="30"/>
      <c r="S52376" s="30"/>
      <c r="V52376" s="30"/>
      <c r="Y52376" s="30"/>
      <c r="AB52376" s="30"/>
      <c r="AE52376" s="30"/>
    </row>
    <row r="52377" spans="13:31" x14ac:dyDescent="0.2">
      <c r="M52377" s="30"/>
      <c r="P52377" s="30"/>
      <c r="S52377" s="30"/>
      <c r="V52377" s="30"/>
      <c r="Y52377" s="30"/>
      <c r="AB52377" s="30"/>
      <c r="AE52377" s="30"/>
    </row>
    <row r="52378" spans="13:31" x14ac:dyDescent="0.2">
      <c r="M52378" s="30"/>
      <c r="P52378" s="30"/>
      <c r="S52378" s="30"/>
      <c r="V52378" s="30"/>
      <c r="Y52378" s="30"/>
      <c r="AB52378" s="30"/>
      <c r="AE52378" s="30"/>
    </row>
    <row r="52379" spans="13:31" x14ac:dyDescent="0.2">
      <c r="M52379" s="30"/>
      <c r="P52379" s="30"/>
      <c r="S52379" s="30"/>
      <c r="V52379" s="30"/>
      <c r="Y52379" s="30"/>
      <c r="AB52379" s="30"/>
      <c r="AE52379" s="30"/>
    </row>
    <row r="52380" spans="13:31" x14ac:dyDescent="0.2">
      <c r="M52380" s="30"/>
      <c r="P52380" s="30"/>
      <c r="S52380" s="30"/>
      <c r="V52380" s="30"/>
      <c r="Y52380" s="30"/>
      <c r="AB52380" s="30"/>
      <c r="AE52380" s="30"/>
    </row>
    <row r="52381" spans="13:31" x14ac:dyDescent="0.2">
      <c r="M52381" s="30"/>
      <c r="P52381" s="30"/>
      <c r="S52381" s="30"/>
      <c r="V52381" s="30"/>
      <c r="Y52381" s="30"/>
      <c r="AB52381" s="30"/>
      <c r="AE52381" s="30"/>
    </row>
    <row r="52382" spans="13:31" x14ac:dyDescent="0.2">
      <c r="M52382" s="30"/>
      <c r="P52382" s="30"/>
      <c r="S52382" s="30"/>
      <c r="V52382" s="30"/>
      <c r="Y52382" s="30"/>
      <c r="AB52382" s="30"/>
      <c r="AE52382" s="30"/>
    </row>
    <row r="52383" spans="13:31" x14ac:dyDescent="0.2">
      <c r="M52383" s="30"/>
      <c r="P52383" s="30"/>
      <c r="S52383" s="30"/>
      <c r="V52383" s="30"/>
      <c r="Y52383" s="30"/>
      <c r="AB52383" s="30"/>
      <c r="AE52383" s="30"/>
    </row>
    <row r="52384" spans="13:31" x14ac:dyDescent="0.2">
      <c r="M52384" s="30"/>
      <c r="P52384" s="30"/>
      <c r="S52384" s="30"/>
      <c r="V52384" s="30"/>
      <c r="Y52384" s="30"/>
      <c r="AB52384" s="30"/>
      <c r="AE52384" s="30"/>
    </row>
    <row r="52385" spans="13:31" x14ac:dyDescent="0.2">
      <c r="M52385" s="30"/>
      <c r="P52385" s="30"/>
      <c r="S52385" s="30"/>
      <c r="V52385" s="30"/>
      <c r="Y52385" s="30"/>
      <c r="AB52385" s="30"/>
      <c r="AE52385" s="30"/>
    </row>
    <row r="52386" spans="13:31" x14ac:dyDescent="0.2">
      <c r="M52386" s="30"/>
      <c r="P52386" s="30"/>
      <c r="S52386" s="30"/>
      <c r="V52386" s="30"/>
      <c r="Y52386" s="30"/>
      <c r="AB52386" s="30"/>
      <c r="AE52386" s="30"/>
    </row>
    <row r="52387" spans="13:31" x14ac:dyDescent="0.2">
      <c r="M52387" s="30"/>
      <c r="P52387" s="30"/>
      <c r="S52387" s="30"/>
      <c r="V52387" s="30"/>
      <c r="Y52387" s="30"/>
      <c r="AB52387" s="30"/>
      <c r="AE52387" s="30"/>
    </row>
    <row r="52388" spans="13:31" x14ac:dyDescent="0.2">
      <c r="M52388" s="21"/>
      <c r="P52388" s="21"/>
      <c r="S52388" s="21"/>
      <c r="V52388" s="21"/>
      <c r="Y52388" s="21"/>
      <c r="AB52388" s="21"/>
      <c r="AE52388" s="21"/>
    </row>
    <row r="52389" spans="13:31" x14ac:dyDescent="0.2">
      <c r="M52389" s="21"/>
      <c r="P52389" s="21"/>
      <c r="S52389" s="21"/>
      <c r="V52389" s="21"/>
      <c r="Y52389" s="21"/>
      <c r="AB52389" s="21"/>
      <c r="AE52389" s="21"/>
    </row>
    <row r="52390" spans="13:31" x14ac:dyDescent="0.2">
      <c r="M52390" s="30"/>
      <c r="P52390" s="30"/>
      <c r="S52390" s="30"/>
      <c r="V52390" s="30"/>
      <c r="Y52390" s="30"/>
      <c r="AB52390" s="30"/>
      <c r="AE52390" s="30"/>
    </row>
    <row r="52391" spans="13:31" x14ac:dyDescent="0.2">
      <c r="M52391" s="30"/>
      <c r="P52391" s="30"/>
      <c r="S52391" s="30"/>
      <c r="V52391" s="30"/>
      <c r="Y52391" s="30"/>
      <c r="AB52391" s="30"/>
      <c r="AE52391" s="30"/>
    </row>
    <row r="52392" spans="13:31" x14ac:dyDescent="0.2">
      <c r="M52392" s="30"/>
      <c r="P52392" s="30"/>
      <c r="S52392" s="30"/>
      <c r="V52392" s="30"/>
      <c r="Y52392" s="30"/>
      <c r="AB52392" s="30"/>
      <c r="AE52392" s="30"/>
    </row>
    <row r="52393" spans="13:31" x14ac:dyDescent="0.2">
      <c r="M52393" s="30"/>
      <c r="P52393" s="30"/>
      <c r="S52393" s="30"/>
      <c r="V52393" s="30"/>
      <c r="Y52393" s="30"/>
      <c r="AB52393" s="30"/>
      <c r="AE52393" s="30"/>
    </row>
    <row r="52394" spans="13:31" x14ac:dyDescent="0.2">
      <c r="M52394" s="30"/>
      <c r="P52394" s="30"/>
      <c r="S52394" s="30"/>
      <c r="V52394" s="30"/>
      <c r="Y52394" s="30"/>
      <c r="AB52394" s="30"/>
      <c r="AE52394" s="30"/>
    </row>
    <row r="52395" spans="13:31" x14ac:dyDescent="0.2">
      <c r="M52395" s="30"/>
      <c r="P52395" s="30"/>
      <c r="S52395" s="30"/>
      <c r="V52395" s="30"/>
      <c r="Y52395" s="30"/>
      <c r="AB52395" s="30"/>
      <c r="AE52395" s="30"/>
    </row>
    <row r="52396" spans="13:31" x14ac:dyDescent="0.2">
      <c r="M52396" s="30"/>
      <c r="P52396" s="30"/>
      <c r="S52396" s="30"/>
      <c r="V52396" s="30"/>
      <c r="Y52396" s="30"/>
      <c r="AB52396" s="30"/>
      <c r="AE52396" s="30"/>
    </row>
    <row r="52397" spans="13:31" x14ac:dyDescent="0.2">
      <c r="M52397" s="30"/>
      <c r="P52397" s="30"/>
      <c r="S52397" s="30"/>
      <c r="V52397" s="30"/>
      <c r="Y52397" s="30"/>
      <c r="AB52397" s="30"/>
      <c r="AE52397" s="30"/>
    </row>
    <row r="52398" spans="13:31" x14ac:dyDescent="0.2">
      <c r="M52398" s="30"/>
      <c r="P52398" s="30"/>
      <c r="S52398" s="30"/>
      <c r="V52398" s="30"/>
      <c r="Y52398" s="30"/>
      <c r="AB52398" s="30"/>
      <c r="AE52398" s="30"/>
    </row>
    <row r="52399" spans="13:31" x14ac:dyDescent="0.2">
      <c r="M52399" s="30"/>
      <c r="P52399" s="30"/>
      <c r="S52399" s="30"/>
      <c r="V52399" s="30"/>
      <c r="Y52399" s="30"/>
      <c r="AB52399" s="30"/>
      <c r="AE52399" s="30"/>
    </row>
    <row r="52400" spans="13:31" x14ac:dyDescent="0.2">
      <c r="M52400" s="30"/>
      <c r="P52400" s="30"/>
      <c r="S52400" s="30"/>
      <c r="V52400" s="30"/>
      <c r="Y52400" s="30"/>
      <c r="AB52400" s="30"/>
      <c r="AE52400" s="30"/>
    </row>
    <row r="52401" spans="13:31" x14ac:dyDescent="0.2">
      <c r="M52401" s="30"/>
      <c r="P52401" s="30"/>
      <c r="S52401" s="30"/>
      <c r="V52401" s="30"/>
      <c r="Y52401" s="30"/>
      <c r="AB52401" s="30"/>
      <c r="AE52401" s="30"/>
    </row>
    <row r="52402" spans="13:31" x14ac:dyDescent="0.2">
      <c r="M52402" s="30"/>
      <c r="P52402" s="30"/>
      <c r="S52402" s="30"/>
      <c r="V52402" s="30"/>
      <c r="Y52402" s="30"/>
      <c r="AB52402" s="30"/>
      <c r="AE52402" s="30"/>
    </row>
    <row r="52403" spans="13:31" x14ac:dyDescent="0.2">
      <c r="M52403" s="30"/>
      <c r="P52403" s="30"/>
      <c r="S52403" s="30"/>
      <c r="V52403" s="30"/>
      <c r="Y52403" s="30"/>
      <c r="AB52403" s="30"/>
      <c r="AE52403" s="30"/>
    </row>
    <row r="52404" spans="13:31" x14ac:dyDescent="0.2">
      <c r="M52404" s="30"/>
      <c r="P52404" s="30"/>
      <c r="S52404" s="30"/>
      <c r="V52404" s="30"/>
      <c r="Y52404" s="30"/>
      <c r="AB52404" s="30"/>
      <c r="AE52404" s="30"/>
    </row>
    <row r="52405" spans="13:31" x14ac:dyDescent="0.2">
      <c r="M52405" s="30"/>
      <c r="P52405" s="30"/>
      <c r="S52405" s="30"/>
      <c r="V52405" s="30"/>
      <c r="Y52405" s="30"/>
      <c r="AB52405" s="30"/>
      <c r="AE52405" s="30"/>
    </row>
    <row r="52406" spans="13:31" x14ac:dyDescent="0.2">
      <c r="M52406" s="30"/>
      <c r="P52406" s="30"/>
      <c r="S52406" s="30"/>
      <c r="V52406" s="30"/>
      <c r="Y52406" s="30"/>
      <c r="AB52406" s="30"/>
      <c r="AE52406" s="30"/>
    </row>
    <row r="52407" spans="13:31" x14ac:dyDescent="0.2">
      <c r="M52407" s="30"/>
      <c r="P52407" s="30"/>
      <c r="S52407" s="30"/>
      <c r="V52407" s="30"/>
      <c r="Y52407" s="30"/>
      <c r="AB52407" s="30"/>
      <c r="AE52407" s="30"/>
    </row>
    <row r="52408" spans="13:31" x14ac:dyDescent="0.2">
      <c r="M52408" s="30"/>
      <c r="P52408" s="30"/>
      <c r="S52408" s="30"/>
      <c r="V52408" s="30"/>
      <c r="Y52408" s="30"/>
      <c r="AB52408" s="30"/>
      <c r="AE52408" s="30"/>
    </row>
    <row r="52409" spans="13:31" x14ac:dyDescent="0.2">
      <c r="M52409" s="30"/>
      <c r="P52409" s="30"/>
      <c r="S52409" s="30"/>
      <c r="V52409" s="30"/>
      <c r="Y52409" s="30"/>
      <c r="AB52409" s="30"/>
      <c r="AE52409" s="30"/>
    </row>
    <row r="52410" spans="13:31" x14ac:dyDescent="0.2">
      <c r="M52410" s="30"/>
      <c r="P52410" s="30"/>
      <c r="S52410" s="30"/>
      <c r="V52410" s="30"/>
      <c r="Y52410" s="30"/>
      <c r="AB52410" s="30"/>
      <c r="AE52410" s="30"/>
    </row>
    <row r="52411" spans="13:31" x14ac:dyDescent="0.2">
      <c r="M52411" s="30"/>
      <c r="P52411" s="30"/>
      <c r="S52411" s="30"/>
      <c r="V52411" s="30"/>
      <c r="Y52411" s="30"/>
      <c r="AB52411" s="30"/>
      <c r="AE52411" s="30"/>
    </row>
    <row r="52412" spans="13:31" x14ac:dyDescent="0.2">
      <c r="M52412" s="30"/>
      <c r="P52412" s="30"/>
      <c r="S52412" s="30"/>
      <c r="V52412" s="30"/>
      <c r="Y52412" s="30"/>
      <c r="AB52412" s="30"/>
      <c r="AE52412" s="30"/>
    </row>
    <row r="52413" spans="13:31" x14ac:dyDescent="0.2">
      <c r="M52413" s="30"/>
      <c r="P52413" s="30"/>
      <c r="S52413" s="30"/>
      <c r="V52413" s="30"/>
      <c r="Y52413" s="30"/>
      <c r="AB52413" s="30"/>
      <c r="AE52413" s="30"/>
    </row>
    <row r="52414" spans="13:31" x14ac:dyDescent="0.2">
      <c r="M52414" s="21"/>
      <c r="P52414" s="21"/>
      <c r="S52414" s="21"/>
      <c r="V52414" s="21"/>
      <c r="Y52414" s="21"/>
      <c r="AB52414" s="21"/>
      <c r="AE52414" s="21"/>
    </row>
    <row r="52415" spans="13:31" x14ac:dyDescent="0.2">
      <c r="M52415" s="21"/>
      <c r="P52415" s="21"/>
      <c r="S52415" s="21"/>
      <c r="V52415" s="21"/>
      <c r="Y52415" s="21"/>
      <c r="AB52415" s="21"/>
      <c r="AE52415" s="21"/>
    </row>
    <row r="52416" spans="13:31" x14ac:dyDescent="0.2">
      <c r="M52416" s="30"/>
      <c r="P52416" s="30"/>
      <c r="S52416" s="30"/>
      <c r="V52416" s="30"/>
      <c r="Y52416" s="30"/>
      <c r="AB52416" s="30"/>
      <c r="AE52416" s="30"/>
    </row>
    <row r="52417" spans="13:31" x14ac:dyDescent="0.2">
      <c r="M52417" s="30"/>
      <c r="P52417" s="30"/>
      <c r="S52417" s="30"/>
      <c r="V52417" s="30"/>
      <c r="Y52417" s="30"/>
      <c r="AB52417" s="30"/>
      <c r="AE52417" s="30"/>
    </row>
    <row r="52418" spans="13:31" x14ac:dyDescent="0.2">
      <c r="M52418" s="30"/>
      <c r="P52418" s="30"/>
      <c r="S52418" s="30"/>
      <c r="V52418" s="30"/>
      <c r="Y52418" s="30"/>
      <c r="AB52418" s="30"/>
      <c r="AE52418" s="30"/>
    </row>
    <row r="52419" spans="13:31" x14ac:dyDescent="0.2">
      <c r="M52419" s="30"/>
      <c r="P52419" s="30"/>
      <c r="S52419" s="30"/>
      <c r="V52419" s="30"/>
      <c r="Y52419" s="30"/>
      <c r="AB52419" s="30"/>
      <c r="AE52419" s="30"/>
    </row>
    <row r="52420" spans="13:31" x14ac:dyDescent="0.2">
      <c r="M52420" s="30"/>
      <c r="P52420" s="30"/>
      <c r="S52420" s="30"/>
      <c r="V52420" s="30"/>
      <c r="Y52420" s="30"/>
      <c r="AB52420" s="30"/>
      <c r="AE52420" s="30"/>
    </row>
    <row r="52421" spans="13:31" x14ac:dyDescent="0.2">
      <c r="M52421" s="30"/>
      <c r="P52421" s="30"/>
      <c r="S52421" s="30"/>
      <c r="V52421" s="30"/>
      <c r="Y52421" s="30"/>
      <c r="AB52421" s="30"/>
      <c r="AE52421" s="30"/>
    </row>
    <row r="52422" spans="13:31" x14ac:dyDescent="0.2">
      <c r="M52422" s="30"/>
      <c r="P52422" s="30"/>
      <c r="S52422" s="30"/>
      <c r="V52422" s="30"/>
      <c r="Y52422" s="30"/>
      <c r="AB52422" s="30"/>
      <c r="AE52422" s="30"/>
    </row>
    <row r="52423" spans="13:31" x14ac:dyDescent="0.2">
      <c r="M52423" s="30"/>
      <c r="P52423" s="30"/>
      <c r="S52423" s="30"/>
      <c r="V52423" s="30"/>
      <c r="Y52423" s="30"/>
      <c r="AB52423" s="30"/>
      <c r="AE52423" s="30"/>
    </row>
    <row r="52424" spans="13:31" x14ac:dyDescent="0.2">
      <c r="M52424" s="30"/>
      <c r="P52424" s="30"/>
      <c r="S52424" s="30"/>
      <c r="V52424" s="30"/>
      <c r="Y52424" s="30"/>
      <c r="AB52424" s="30"/>
      <c r="AE52424" s="30"/>
    </row>
    <row r="52425" spans="13:31" x14ac:dyDescent="0.2">
      <c r="M52425" s="30"/>
      <c r="P52425" s="30"/>
      <c r="S52425" s="30"/>
      <c r="V52425" s="30"/>
      <c r="Y52425" s="30"/>
      <c r="AB52425" s="30"/>
      <c r="AE52425" s="30"/>
    </row>
    <row r="52426" spans="13:31" x14ac:dyDescent="0.2">
      <c r="M52426" s="30"/>
      <c r="P52426" s="30"/>
      <c r="S52426" s="30"/>
      <c r="V52426" s="30"/>
      <c r="Y52426" s="30"/>
      <c r="AB52426" s="30"/>
      <c r="AE52426" s="30"/>
    </row>
    <row r="52427" spans="13:31" x14ac:dyDescent="0.2">
      <c r="M52427" s="30"/>
      <c r="P52427" s="30"/>
      <c r="S52427" s="30"/>
      <c r="V52427" s="30"/>
      <c r="Y52427" s="30"/>
      <c r="AB52427" s="30"/>
      <c r="AE52427" s="30"/>
    </row>
    <row r="52428" spans="13:31" x14ac:dyDescent="0.2">
      <c r="M52428" s="30"/>
      <c r="P52428" s="30"/>
      <c r="S52428" s="30"/>
      <c r="V52428" s="30"/>
      <c r="Y52428" s="30"/>
      <c r="AB52428" s="30"/>
      <c r="AE52428" s="30"/>
    </row>
    <row r="52429" spans="13:31" x14ac:dyDescent="0.2">
      <c r="M52429" s="30"/>
      <c r="P52429" s="30"/>
      <c r="S52429" s="30"/>
      <c r="V52429" s="30"/>
      <c r="Y52429" s="30"/>
      <c r="AB52429" s="30"/>
      <c r="AE52429" s="30"/>
    </row>
    <row r="52430" spans="13:31" x14ac:dyDescent="0.2">
      <c r="M52430" s="30"/>
      <c r="P52430" s="30"/>
      <c r="S52430" s="30"/>
      <c r="V52430" s="30"/>
      <c r="Y52430" s="30"/>
      <c r="AB52430" s="30"/>
      <c r="AE52430" s="30"/>
    </row>
    <row r="52431" spans="13:31" x14ac:dyDescent="0.2">
      <c r="M52431" s="30"/>
      <c r="P52431" s="30"/>
      <c r="S52431" s="30"/>
      <c r="V52431" s="30"/>
      <c r="Y52431" s="30"/>
      <c r="AB52431" s="30"/>
      <c r="AE52431" s="30"/>
    </row>
    <row r="52432" spans="13:31" x14ac:dyDescent="0.2">
      <c r="M52432" s="30"/>
      <c r="P52432" s="30"/>
      <c r="S52432" s="30"/>
      <c r="V52432" s="30"/>
      <c r="Y52432" s="30"/>
      <c r="AB52432" s="30"/>
      <c r="AE52432" s="30"/>
    </row>
    <row r="52433" spans="13:31" x14ac:dyDescent="0.2">
      <c r="M52433" s="30"/>
      <c r="P52433" s="30"/>
      <c r="S52433" s="30"/>
      <c r="V52433" s="30"/>
      <c r="Y52433" s="30"/>
      <c r="AB52433" s="30"/>
      <c r="AE52433" s="30"/>
    </row>
    <row r="52434" spans="13:31" x14ac:dyDescent="0.2">
      <c r="M52434" s="30"/>
      <c r="P52434" s="30"/>
      <c r="S52434" s="30"/>
      <c r="V52434" s="30"/>
      <c r="Y52434" s="30"/>
      <c r="AB52434" s="30"/>
      <c r="AE52434" s="30"/>
    </row>
    <row r="52435" spans="13:31" x14ac:dyDescent="0.2">
      <c r="M52435" s="30"/>
      <c r="P52435" s="30"/>
      <c r="S52435" s="30"/>
      <c r="V52435" s="30"/>
      <c r="Y52435" s="30"/>
      <c r="AB52435" s="30"/>
      <c r="AE52435" s="30"/>
    </row>
    <row r="52436" spans="13:31" x14ac:dyDescent="0.2">
      <c r="M52436" s="30"/>
      <c r="P52436" s="30"/>
      <c r="S52436" s="30"/>
      <c r="V52436" s="30"/>
      <c r="Y52436" s="30"/>
      <c r="AB52436" s="30"/>
      <c r="AE52436" s="30"/>
    </row>
    <row r="52437" spans="13:31" x14ac:dyDescent="0.2">
      <c r="M52437" s="30"/>
      <c r="P52437" s="30"/>
      <c r="S52437" s="30"/>
      <c r="V52437" s="30"/>
      <c r="Y52437" s="30"/>
      <c r="AB52437" s="30"/>
      <c r="AE52437" s="30"/>
    </row>
    <row r="52438" spans="13:31" x14ac:dyDescent="0.2">
      <c r="M52438" s="30"/>
      <c r="P52438" s="30"/>
      <c r="S52438" s="30"/>
      <c r="V52438" s="30"/>
      <c r="Y52438" s="30"/>
      <c r="AB52438" s="30"/>
      <c r="AE52438" s="30"/>
    </row>
    <row r="52439" spans="13:31" x14ac:dyDescent="0.2">
      <c r="M52439" s="30"/>
      <c r="P52439" s="30"/>
      <c r="S52439" s="30"/>
      <c r="V52439" s="30"/>
      <c r="Y52439" s="30"/>
      <c r="AB52439" s="30"/>
      <c r="AE52439" s="30"/>
    </row>
    <row r="52440" spans="13:31" x14ac:dyDescent="0.2">
      <c r="M52440" s="21"/>
      <c r="P52440" s="21"/>
      <c r="S52440" s="21"/>
      <c r="V52440" s="21"/>
      <c r="Y52440" s="21"/>
      <c r="AB52440" s="21"/>
      <c r="AE52440" s="21"/>
    </row>
    <row r="52441" spans="13:31" x14ac:dyDescent="0.2">
      <c r="M52441" s="21"/>
      <c r="P52441" s="21"/>
      <c r="S52441" s="21"/>
      <c r="V52441" s="21"/>
      <c r="Y52441" s="21"/>
      <c r="AB52441" s="21"/>
      <c r="AE52441" s="21"/>
    </row>
    <row r="52442" spans="13:31" x14ac:dyDescent="0.2">
      <c r="M52442" s="30"/>
      <c r="P52442" s="30"/>
      <c r="S52442" s="30"/>
      <c r="V52442" s="30"/>
      <c r="Y52442" s="30"/>
      <c r="AB52442" s="30"/>
      <c r="AE52442" s="30"/>
    </row>
    <row r="52443" spans="13:31" x14ac:dyDescent="0.2">
      <c r="M52443" s="30"/>
      <c r="P52443" s="30"/>
      <c r="S52443" s="30"/>
      <c r="V52443" s="30"/>
      <c r="Y52443" s="30"/>
      <c r="AB52443" s="30"/>
      <c r="AE52443" s="30"/>
    </row>
    <row r="52444" spans="13:31" x14ac:dyDescent="0.2">
      <c r="M52444" s="30"/>
      <c r="P52444" s="30"/>
      <c r="S52444" s="30"/>
      <c r="V52444" s="30"/>
      <c r="Y52444" s="30"/>
      <c r="AB52444" s="30"/>
      <c r="AE52444" s="30"/>
    </row>
    <row r="52445" spans="13:31" x14ac:dyDescent="0.2">
      <c r="M52445" s="30"/>
      <c r="P52445" s="30"/>
      <c r="S52445" s="30"/>
      <c r="V52445" s="30"/>
      <c r="Y52445" s="30"/>
      <c r="AB52445" s="30"/>
      <c r="AE52445" s="30"/>
    </row>
    <row r="52446" spans="13:31" x14ac:dyDescent="0.2">
      <c r="M52446" s="30"/>
      <c r="P52446" s="30"/>
      <c r="S52446" s="30"/>
      <c r="V52446" s="30"/>
      <c r="Y52446" s="30"/>
      <c r="AB52446" s="30"/>
      <c r="AE52446" s="30"/>
    </row>
    <row r="52447" spans="13:31" x14ac:dyDescent="0.2">
      <c r="M52447" s="30"/>
      <c r="P52447" s="30"/>
      <c r="S52447" s="30"/>
      <c r="V52447" s="30"/>
      <c r="Y52447" s="30"/>
      <c r="AB52447" s="30"/>
      <c r="AE52447" s="30"/>
    </row>
    <row r="52448" spans="13:31" x14ac:dyDescent="0.2">
      <c r="M52448" s="30"/>
      <c r="P52448" s="30"/>
      <c r="S52448" s="30"/>
      <c r="V52448" s="30"/>
      <c r="Y52448" s="30"/>
      <c r="AB52448" s="30"/>
      <c r="AE52448" s="30"/>
    </row>
    <row r="52449" spans="13:31" x14ac:dyDescent="0.2">
      <c r="M52449" s="30"/>
      <c r="P52449" s="30"/>
      <c r="S52449" s="30"/>
      <c r="V52449" s="30"/>
      <c r="Y52449" s="30"/>
      <c r="AB52449" s="30"/>
      <c r="AE52449" s="30"/>
    </row>
    <row r="52450" spans="13:31" x14ac:dyDescent="0.2">
      <c r="M52450" s="30"/>
      <c r="P52450" s="30"/>
      <c r="S52450" s="30"/>
      <c r="V52450" s="30"/>
      <c r="Y52450" s="30"/>
      <c r="AB52450" s="30"/>
      <c r="AE52450" s="30"/>
    </row>
    <row r="52451" spans="13:31" x14ac:dyDescent="0.2">
      <c r="M52451" s="30"/>
      <c r="P52451" s="30"/>
      <c r="S52451" s="30"/>
      <c r="V52451" s="30"/>
      <c r="Y52451" s="30"/>
      <c r="AB52451" s="30"/>
      <c r="AE52451" s="30"/>
    </row>
    <row r="52452" spans="13:31" x14ac:dyDescent="0.2">
      <c r="M52452" s="30"/>
      <c r="P52452" s="30"/>
      <c r="S52452" s="30"/>
      <c r="V52452" s="30"/>
      <c r="Y52452" s="30"/>
      <c r="AB52452" s="30"/>
      <c r="AE52452" s="30"/>
    </row>
    <row r="52453" spans="13:31" x14ac:dyDescent="0.2">
      <c r="M52453" s="30"/>
      <c r="P52453" s="30"/>
      <c r="S52453" s="30"/>
      <c r="V52453" s="30"/>
      <c r="Y52453" s="30"/>
      <c r="AB52453" s="30"/>
      <c r="AE52453" s="30"/>
    </row>
    <row r="52454" spans="13:31" x14ac:dyDescent="0.2">
      <c r="M52454" s="30"/>
      <c r="P52454" s="30"/>
      <c r="S52454" s="30"/>
      <c r="V52454" s="30"/>
      <c r="Y52454" s="30"/>
      <c r="AB52454" s="30"/>
      <c r="AE52454" s="30"/>
    </row>
    <row r="52455" spans="13:31" x14ac:dyDescent="0.2">
      <c r="M52455" s="30"/>
      <c r="P52455" s="30"/>
      <c r="S52455" s="30"/>
      <c r="V52455" s="30"/>
      <c r="Y52455" s="30"/>
      <c r="AB52455" s="30"/>
      <c r="AE52455" s="30"/>
    </row>
    <row r="52456" spans="13:31" x14ac:dyDescent="0.2">
      <c r="M52456" s="30"/>
      <c r="P52456" s="30"/>
      <c r="S52456" s="30"/>
      <c r="V52456" s="30"/>
      <c r="Y52456" s="30"/>
      <c r="AB52456" s="30"/>
      <c r="AE52456" s="30"/>
    </row>
    <row r="52457" spans="13:31" x14ac:dyDescent="0.2">
      <c r="M52457" s="30"/>
      <c r="P52457" s="30"/>
      <c r="S52457" s="30"/>
      <c r="V52457" s="30"/>
      <c r="Y52457" s="30"/>
      <c r="AB52457" s="30"/>
      <c r="AE52457" s="30"/>
    </row>
    <row r="52458" spans="13:31" x14ac:dyDescent="0.2">
      <c r="M52458" s="30"/>
      <c r="P52458" s="30"/>
      <c r="S52458" s="30"/>
      <c r="V52458" s="30"/>
      <c r="Y52458" s="30"/>
      <c r="AB52458" s="30"/>
      <c r="AE52458" s="30"/>
    </row>
    <row r="52459" spans="13:31" x14ac:dyDescent="0.2">
      <c r="M52459" s="30"/>
      <c r="P52459" s="30"/>
      <c r="S52459" s="30"/>
      <c r="V52459" s="30"/>
      <c r="Y52459" s="30"/>
      <c r="AB52459" s="30"/>
      <c r="AE52459" s="30"/>
    </row>
    <row r="52460" spans="13:31" x14ac:dyDescent="0.2">
      <c r="M52460" s="30"/>
      <c r="P52460" s="30"/>
      <c r="S52460" s="30"/>
      <c r="V52460" s="30"/>
      <c r="Y52460" s="30"/>
      <c r="AB52460" s="30"/>
      <c r="AE52460" s="30"/>
    </row>
    <row r="52461" spans="13:31" x14ac:dyDescent="0.2">
      <c r="M52461" s="30"/>
      <c r="P52461" s="30"/>
      <c r="S52461" s="30"/>
      <c r="V52461" s="30"/>
      <c r="Y52461" s="30"/>
      <c r="AB52461" s="30"/>
      <c r="AE52461" s="30"/>
    </row>
    <row r="52462" spans="13:31" x14ac:dyDescent="0.2">
      <c r="M52462" s="30"/>
      <c r="P52462" s="30"/>
      <c r="S52462" s="30"/>
      <c r="V52462" s="30"/>
      <c r="Y52462" s="30"/>
      <c r="AB52462" s="30"/>
      <c r="AE52462" s="30"/>
    </row>
    <row r="52463" spans="13:31" x14ac:dyDescent="0.2">
      <c r="M52463" s="30"/>
      <c r="P52463" s="30"/>
      <c r="S52463" s="30"/>
      <c r="V52463" s="30"/>
      <c r="Y52463" s="30"/>
      <c r="AB52463" s="30"/>
      <c r="AE52463" s="30"/>
    </row>
    <row r="52464" spans="13:31" x14ac:dyDescent="0.2">
      <c r="M52464" s="30"/>
      <c r="P52464" s="30"/>
      <c r="S52464" s="30"/>
      <c r="V52464" s="30"/>
      <c r="Y52464" s="30"/>
      <c r="AB52464" s="30"/>
      <c r="AE52464" s="30"/>
    </row>
    <row r="52465" spans="13:31" x14ac:dyDescent="0.2">
      <c r="M52465" s="30"/>
      <c r="P52465" s="30"/>
      <c r="S52465" s="30"/>
      <c r="V52465" s="30"/>
      <c r="Y52465" s="30"/>
      <c r="AB52465" s="30"/>
      <c r="AE52465" s="30"/>
    </row>
    <row r="52466" spans="13:31" x14ac:dyDescent="0.2">
      <c r="M52466" s="21"/>
      <c r="P52466" s="21"/>
      <c r="S52466" s="21"/>
      <c r="V52466" s="21"/>
      <c r="Y52466" s="21"/>
      <c r="AB52466" s="21"/>
      <c r="AE52466" s="21"/>
    </row>
    <row r="52467" spans="13:31" x14ac:dyDescent="0.2">
      <c r="M52467" s="21"/>
      <c r="P52467" s="21"/>
      <c r="S52467" s="21"/>
      <c r="V52467" s="21"/>
      <c r="Y52467" s="21"/>
      <c r="AB52467" s="21"/>
      <c r="AE52467" s="21"/>
    </row>
    <row r="52468" spans="13:31" x14ac:dyDescent="0.2">
      <c r="M52468" s="30"/>
      <c r="P52468" s="30"/>
      <c r="S52468" s="30"/>
      <c r="V52468" s="30"/>
      <c r="Y52468" s="30"/>
      <c r="AB52468" s="30"/>
      <c r="AE52468" s="30"/>
    </row>
    <row r="52469" spans="13:31" x14ac:dyDescent="0.2">
      <c r="M52469" s="30"/>
      <c r="P52469" s="30"/>
      <c r="S52469" s="30"/>
      <c r="V52469" s="30"/>
      <c r="Y52469" s="30"/>
      <c r="AB52469" s="30"/>
      <c r="AE52469" s="30"/>
    </row>
    <row r="52470" spans="13:31" x14ac:dyDescent="0.2">
      <c r="M52470" s="30"/>
      <c r="P52470" s="30"/>
      <c r="S52470" s="30"/>
      <c r="V52470" s="30"/>
      <c r="Y52470" s="30"/>
      <c r="AB52470" s="30"/>
      <c r="AE52470" s="30"/>
    </row>
    <row r="52471" spans="13:31" x14ac:dyDescent="0.2">
      <c r="M52471" s="30"/>
      <c r="P52471" s="30"/>
      <c r="S52471" s="30"/>
      <c r="V52471" s="30"/>
      <c r="Y52471" s="30"/>
      <c r="AB52471" s="30"/>
      <c r="AE52471" s="30"/>
    </row>
    <row r="52472" spans="13:31" x14ac:dyDescent="0.2">
      <c r="M52472" s="30"/>
      <c r="P52472" s="30"/>
      <c r="S52472" s="30"/>
      <c r="V52472" s="30"/>
      <c r="Y52472" s="30"/>
      <c r="AB52472" s="30"/>
      <c r="AE52472" s="30"/>
    </row>
    <row r="52473" spans="13:31" x14ac:dyDescent="0.2">
      <c r="M52473" s="30"/>
      <c r="P52473" s="30"/>
      <c r="S52473" s="30"/>
      <c r="V52473" s="30"/>
      <c r="Y52473" s="30"/>
      <c r="AB52473" s="30"/>
      <c r="AE52473" s="30"/>
    </row>
    <row r="52474" spans="13:31" x14ac:dyDescent="0.2">
      <c r="M52474" s="30"/>
      <c r="P52474" s="30"/>
      <c r="S52474" s="30"/>
      <c r="V52474" s="30"/>
      <c r="Y52474" s="30"/>
      <c r="AB52474" s="30"/>
      <c r="AE52474" s="30"/>
    </row>
    <row r="52475" spans="13:31" x14ac:dyDescent="0.2">
      <c r="M52475" s="30"/>
      <c r="P52475" s="30"/>
      <c r="S52475" s="30"/>
      <c r="V52475" s="30"/>
      <c r="Y52475" s="30"/>
      <c r="AB52475" s="30"/>
      <c r="AE52475" s="30"/>
    </row>
    <row r="52476" spans="13:31" x14ac:dyDescent="0.2">
      <c r="M52476" s="30"/>
      <c r="P52476" s="30"/>
      <c r="S52476" s="30"/>
      <c r="V52476" s="30"/>
      <c r="Y52476" s="30"/>
      <c r="AB52476" s="30"/>
      <c r="AE52476" s="30"/>
    </row>
    <row r="52477" spans="13:31" x14ac:dyDescent="0.2">
      <c r="M52477" s="30"/>
      <c r="P52477" s="30"/>
      <c r="S52477" s="30"/>
      <c r="V52477" s="30"/>
      <c r="Y52477" s="30"/>
      <c r="AB52477" s="30"/>
      <c r="AE52477" s="30"/>
    </row>
    <row r="52478" spans="13:31" x14ac:dyDescent="0.2">
      <c r="M52478" s="30"/>
      <c r="P52478" s="30"/>
      <c r="S52478" s="30"/>
      <c r="V52478" s="30"/>
      <c r="Y52478" s="30"/>
      <c r="AB52478" s="30"/>
      <c r="AE52478" s="30"/>
    </row>
    <row r="52479" spans="13:31" x14ac:dyDescent="0.2">
      <c r="M52479" s="30"/>
      <c r="P52479" s="30"/>
      <c r="S52479" s="30"/>
      <c r="V52479" s="30"/>
      <c r="Y52479" s="30"/>
      <c r="AB52479" s="30"/>
      <c r="AE52479" s="30"/>
    </row>
    <row r="52480" spans="13:31" x14ac:dyDescent="0.2">
      <c r="M52480" s="30"/>
      <c r="P52480" s="30"/>
      <c r="S52480" s="30"/>
      <c r="V52480" s="30"/>
      <c r="Y52480" s="30"/>
      <c r="AB52480" s="30"/>
      <c r="AE52480" s="30"/>
    </row>
    <row r="52481" spans="13:31" x14ac:dyDescent="0.2">
      <c r="M52481" s="30"/>
      <c r="P52481" s="30"/>
      <c r="S52481" s="30"/>
      <c r="V52481" s="30"/>
      <c r="Y52481" s="30"/>
      <c r="AB52481" s="30"/>
      <c r="AE52481" s="30"/>
    </row>
    <row r="52482" spans="13:31" x14ac:dyDescent="0.2">
      <c r="M52482" s="30"/>
      <c r="P52482" s="30"/>
      <c r="S52482" s="30"/>
      <c r="V52482" s="30"/>
      <c r="Y52482" s="30"/>
      <c r="AB52482" s="30"/>
      <c r="AE52482" s="30"/>
    </row>
    <row r="52483" spans="13:31" x14ac:dyDescent="0.2">
      <c r="M52483" s="30"/>
      <c r="P52483" s="30"/>
      <c r="S52483" s="30"/>
      <c r="V52483" s="30"/>
      <c r="Y52483" s="30"/>
      <c r="AB52483" s="30"/>
      <c r="AE52483" s="30"/>
    </row>
    <row r="52484" spans="13:31" x14ac:dyDescent="0.2">
      <c r="M52484" s="30"/>
      <c r="P52484" s="30"/>
      <c r="S52484" s="30"/>
      <c r="V52484" s="30"/>
      <c r="Y52484" s="30"/>
      <c r="AB52484" s="30"/>
      <c r="AE52484" s="30"/>
    </row>
    <row r="52485" spans="13:31" x14ac:dyDescent="0.2">
      <c r="M52485" s="30"/>
      <c r="P52485" s="30"/>
      <c r="S52485" s="30"/>
      <c r="V52485" s="30"/>
      <c r="Y52485" s="30"/>
      <c r="AB52485" s="30"/>
      <c r="AE52485" s="30"/>
    </row>
    <row r="52486" spans="13:31" x14ac:dyDescent="0.2">
      <c r="M52486" s="30"/>
      <c r="P52486" s="30"/>
      <c r="S52486" s="30"/>
      <c r="V52486" s="30"/>
      <c r="Y52486" s="30"/>
      <c r="AB52486" s="30"/>
      <c r="AE52486" s="30"/>
    </row>
    <row r="52487" spans="13:31" x14ac:dyDescent="0.2">
      <c r="M52487" s="30"/>
      <c r="P52487" s="30"/>
      <c r="S52487" s="30"/>
      <c r="V52487" s="30"/>
      <c r="Y52487" s="30"/>
      <c r="AB52487" s="30"/>
      <c r="AE52487" s="30"/>
    </row>
    <row r="52488" spans="13:31" x14ac:dyDescent="0.2">
      <c r="M52488" s="30"/>
      <c r="P52488" s="30"/>
      <c r="S52488" s="30"/>
      <c r="V52488" s="30"/>
      <c r="Y52488" s="30"/>
      <c r="AB52488" s="30"/>
      <c r="AE52488" s="30"/>
    </row>
    <row r="52489" spans="13:31" x14ac:dyDescent="0.2">
      <c r="M52489" s="30"/>
      <c r="P52489" s="30"/>
      <c r="S52489" s="30"/>
      <c r="V52489" s="30"/>
      <c r="Y52489" s="30"/>
      <c r="AB52489" s="30"/>
      <c r="AE52489" s="30"/>
    </row>
    <row r="52490" spans="13:31" x14ac:dyDescent="0.2">
      <c r="M52490" s="30"/>
      <c r="P52490" s="30"/>
      <c r="S52490" s="30"/>
      <c r="V52490" s="30"/>
      <c r="Y52490" s="30"/>
      <c r="AB52490" s="30"/>
      <c r="AE52490" s="30"/>
    </row>
    <row r="52491" spans="13:31" x14ac:dyDescent="0.2">
      <c r="M52491" s="30"/>
      <c r="P52491" s="30"/>
      <c r="S52491" s="30"/>
      <c r="V52491" s="30"/>
      <c r="Y52491" s="30"/>
      <c r="AB52491" s="30"/>
      <c r="AE52491" s="30"/>
    </row>
    <row r="52492" spans="13:31" x14ac:dyDescent="0.2">
      <c r="M52492" s="21"/>
      <c r="P52492" s="21"/>
      <c r="S52492" s="21"/>
      <c r="V52492" s="21"/>
      <c r="Y52492" s="21"/>
      <c r="AB52492" s="21"/>
      <c r="AE52492" s="21"/>
    </row>
    <row r="52493" spans="13:31" x14ac:dyDescent="0.2">
      <c r="M52493" s="21"/>
      <c r="P52493" s="21"/>
      <c r="S52493" s="21"/>
      <c r="V52493" s="21"/>
      <c r="Y52493" s="21"/>
      <c r="AB52493" s="21"/>
      <c r="AE52493" s="21"/>
    </row>
    <row r="52494" spans="13:31" x14ac:dyDescent="0.2">
      <c r="M52494" s="30"/>
      <c r="P52494" s="30"/>
      <c r="S52494" s="30"/>
      <c r="V52494" s="30"/>
      <c r="Y52494" s="30"/>
      <c r="AB52494" s="30"/>
      <c r="AE52494" s="30"/>
    </row>
    <row r="52495" spans="13:31" x14ac:dyDescent="0.2">
      <c r="M52495" s="30"/>
      <c r="P52495" s="30"/>
      <c r="S52495" s="30"/>
      <c r="V52495" s="30"/>
      <c r="Y52495" s="30"/>
      <c r="AB52495" s="30"/>
      <c r="AE52495" s="30"/>
    </row>
    <row r="52496" spans="13:31" x14ac:dyDescent="0.2">
      <c r="M52496" s="30"/>
      <c r="P52496" s="30"/>
      <c r="S52496" s="30"/>
      <c r="V52496" s="30"/>
      <c r="Y52496" s="30"/>
      <c r="AB52496" s="30"/>
      <c r="AE52496" s="30"/>
    </row>
    <row r="52497" spans="13:31" x14ac:dyDescent="0.2">
      <c r="M52497" s="30"/>
      <c r="P52497" s="30"/>
      <c r="S52497" s="30"/>
      <c r="V52497" s="30"/>
      <c r="Y52497" s="30"/>
      <c r="AB52497" s="30"/>
      <c r="AE52497" s="30"/>
    </row>
    <row r="52498" spans="13:31" x14ac:dyDescent="0.2">
      <c r="M52498" s="30"/>
      <c r="P52498" s="30"/>
      <c r="S52498" s="30"/>
      <c r="V52498" s="30"/>
      <c r="Y52498" s="30"/>
      <c r="AB52498" s="30"/>
      <c r="AE52498" s="30"/>
    </row>
    <row r="52499" spans="13:31" x14ac:dyDescent="0.2">
      <c r="M52499" s="30"/>
      <c r="P52499" s="30"/>
      <c r="S52499" s="30"/>
      <c r="V52499" s="30"/>
      <c r="Y52499" s="30"/>
      <c r="AB52499" s="30"/>
      <c r="AE52499" s="30"/>
    </row>
    <row r="52500" spans="13:31" x14ac:dyDescent="0.2">
      <c r="M52500" s="30"/>
      <c r="P52500" s="30"/>
      <c r="S52500" s="30"/>
      <c r="V52500" s="30"/>
      <c r="Y52500" s="30"/>
      <c r="AB52500" s="30"/>
      <c r="AE52500" s="30"/>
    </row>
    <row r="52501" spans="13:31" x14ac:dyDescent="0.2">
      <c r="M52501" s="30"/>
      <c r="P52501" s="30"/>
      <c r="S52501" s="30"/>
      <c r="V52501" s="30"/>
      <c r="Y52501" s="30"/>
      <c r="AB52501" s="30"/>
      <c r="AE52501" s="30"/>
    </row>
    <row r="52502" spans="13:31" x14ac:dyDescent="0.2">
      <c r="M52502" s="30"/>
      <c r="P52502" s="30"/>
      <c r="S52502" s="30"/>
      <c r="V52502" s="30"/>
      <c r="Y52502" s="30"/>
      <c r="AB52502" s="30"/>
      <c r="AE52502" s="30"/>
    </row>
    <row r="52503" spans="13:31" x14ac:dyDescent="0.2">
      <c r="M52503" s="30"/>
      <c r="P52503" s="30"/>
      <c r="S52503" s="30"/>
      <c r="V52503" s="30"/>
      <c r="Y52503" s="30"/>
      <c r="AB52503" s="30"/>
      <c r="AE52503" s="30"/>
    </row>
    <row r="52504" spans="13:31" x14ac:dyDescent="0.2">
      <c r="M52504" s="30"/>
      <c r="P52504" s="30"/>
      <c r="S52504" s="30"/>
      <c r="V52504" s="30"/>
      <c r="Y52504" s="30"/>
      <c r="AB52504" s="30"/>
      <c r="AE52504" s="30"/>
    </row>
    <row r="52505" spans="13:31" x14ac:dyDescent="0.2">
      <c r="M52505" s="30"/>
      <c r="P52505" s="30"/>
      <c r="S52505" s="30"/>
      <c r="V52505" s="30"/>
      <c r="Y52505" s="30"/>
      <c r="AB52505" s="30"/>
      <c r="AE52505" s="30"/>
    </row>
    <row r="52506" spans="13:31" x14ac:dyDescent="0.2">
      <c r="M52506" s="30"/>
      <c r="P52506" s="30"/>
      <c r="S52506" s="30"/>
      <c r="V52506" s="30"/>
      <c r="Y52506" s="30"/>
      <c r="AB52506" s="30"/>
      <c r="AE52506" s="30"/>
    </row>
    <row r="52507" spans="13:31" x14ac:dyDescent="0.2">
      <c r="M52507" s="30"/>
      <c r="P52507" s="30"/>
      <c r="S52507" s="30"/>
      <c r="V52507" s="30"/>
      <c r="Y52507" s="30"/>
      <c r="AB52507" s="30"/>
      <c r="AE52507" s="30"/>
    </row>
    <row r="52508" spans="13:31" x14ac:dyDescent="0.2">
      <c r="M52508" s="30"/>
      <c r="P52508" s="30"/>
      <c r="S52508" s="30"/>
      <c r="V52508" s="30"/>
      <c r="Y52508" s="30"/>
      <c r="AB52508" s="30"/>
      <c r="AE52508" s="30"/>
    </row>
    <row r="52509" spans="13:31" x14ac:dyDescent="0.2">
      <c r="M52509" s="30"/>
      <c r="P52509" s="30"/>
      <c r="S52509" s="30"/>
      <c r="V52509" s="30"/>
      <c r="Y52509" s="30"/>
      <c r="AB52509" s="30"/>
      <c r="AE52509" s="30"/>
    </row>
    <row r="52510" spans="13:31" x14ac:dyDescent="0.2">
      <c r="M52510" s="30"/>
      <c r="P52510" s="30"/>
      <c r="S52510" s="30"/>
      <c r="V52510" s="30"/>
      <c r="Y52510" s="30"/>
      <c r="AB52510" s="30"/>
      <c r="AE52510" s="30"/>
    </row>
    <row r="52511" spans="13:31" x14ac:dyDescent="0.2">
      <c r="M52511" s="30"/>
      <c r="P52511" s="30"/>
      <c r="S52511" s="30"/>
      <c r="V52511" s="30"/>
      <c r="Y52511" s="30"/>
      <c r="AB52511" s="30"/>
      <c r="AE52511" s="30"/>
    </row>
    <row r="52512" spans="13:31" x14ac:dyDescent="0.2">
      <c r="M52512" s="30"/>
      <c r="P52512" s="30"/>
      <c r="S52512" s="30"/>
      <c r="V52512" s="30"/>
      <c r="Y52512" s="30"/>
      <c r="AB52512" s="30"/>
      <c r="AE52512" s="30"/>
    </row>
    <row r="52513" spans="13:31" x14ac:dyDescent="0.2">
      <c r="M52513" s="30"/>
      <c r="P52513" s="30"/>
      <c r="S52513" s="30"/>
      <c r="V52513" s="30"/>
      <c r="Y52513" s="30"/>
      <c r="AB52513" s="30"/>
      <c r="AE52513" s="30"/>
    </row>
    <row r="52514" spans="13:31" x14ac:dyDescent="0.2">
      <c r="M52514" s="30"/>
      <c r="P52514" s="30"/>
      <c r="S52514" s="30"/>
      <c r="V52514" s="30"/>
      <c r="Y52514" s="30"/>
      <c r="AB52514" s="30"/>
      <c r="AE52514" s="30"/>
    </row>
    <row r="52515" spans="13:31" x14ac:dyDescent="0.2">
      <c r="M52515" s="30"/>
      <c r="P52515" s="30"/>
      <c r="S52515" s="30"/>
      <c r="V52515" s="30"/>
      <c r="Y52515" s="30"/>
      <c r="AB52515" s="30"/>
      <c r="AE52515" s="30"/>
    </row>
    <row r="52516" spans="13:31" x14ac:dyDescent="0.2">
      <c r="M52516" s="30"/>
      <c r="P52516" s="30"/>
      <c r="S52516" s="30"/>
      <c r="V52516" s="30"/>
      <c r="Y52516" s="30"/>
      <c r="AB52516" s="30"/>
      <c r="AE52516" s="30"/>
    </row>
    <row r="52517" spans="13:31" x14ac:dyDescent="0.2">
      <c r="M52517" s="30"/>
      <c r="P52517" s="30"/>
      <c r="S52517" s="30"/>
      <c r="V52517" s="30"/>
      <c r="Y52517" s="30"/>
      <c r="AB52517" s="30"/>
      <c r="AE52517" s="30"/>
    </row>
    <row r="52518" spans="13:31" x14ac:dyDescent="0.2">
      <c r="M52518" s="21"/>
      <c r="P52518" s="21"/>
      <c r="S52518" s="21"/>
      <c r="V52518" s="21"/>
      <c r="Y52518" s="21"/>
      <c r="AB52518" s="21"/>
      <c r="AE52518" s="21"/>
    </row>
    <row r="52519" spans="13:31" x14ac:dyDescent="0.2">
      <c r="M52519" s="21"/>
      <c r="P52519" s="21"/>
      <c r="S52519" s="21"/>
      <c r="V52519" s="21"/>
      <c r="Y52519" s="21"/>
      <c r="AB52519" s="21"/>
      <c r="AE52519" s="21"/>
    </row>
    <row r="52520" spans="13:31" x14ac:dyDescent="0.2">
      <c r="M52520" s="30"/>
      <c r="P52520" s="30"/>
      <c r="S52520" s="30"/>
      <c r="V52520" s="30"/>
      <c r="Y52520" s="30"/>
      <c r="AB52520" s="30"/>
      <c r="AE52520" s="30"/>
    </row>
    <row r="52521" spans="13:31" x14ac:dyDescent="0.2">
      <c r="M52521" s="30"/>
      <c r="P52521" s="30"/>
      <c r="S52521" s="30"/>
      <c r="V52521" s="30"/>
      <c r="Y52521" s="30"/>
      <c r="AB52521" s="30"/>
      <c r="AE52521" s="30"/>
    </row>
    <row r="52522" spans="13:31" x14ac:dyDescent="0.2">
      <c r="M52522" s="30"/>
      <c r="P52522" s="30"/>
      <c r="S52522" s="30"/>
      <c r="V52522" s="30"/>
      <c r="Y52522" s="30"/>
      <c r="AB52522" s="30"/>
      <c r="AE52522" s="30"/>
    </row>
    <row r="52523" spans="13:31" x14ac:dyDescent="0.2">
      <c r="M52523" s="30"/>
      <c r="P52523" s="30"/>
      <c r="S52523" s="30"/>
      <c r="V52523" s="30"/>
      <c r="Y52523" s="30"/>
      <c r="AB52523" s="30"/>
      <c r="AE52523" s="30"/>
    </row>
    <row r="52524" spans="13:31" x14ac:dyDescent="0.2">
      <c r="M52524" s="30"/>
      <c r="P52524" s="30"/>
      <c r="S52524" s="30"/>
      <c r="V52524" s="30"/>
      <c r="Y52524" s="30"/>
      <c r="AB52524" s="30"/>
      <c r="AE52524" s="30"/>
    </row>
    <row r="52525" spans="13:31" x14ac:dyDescent="0.2">
      <c r="M52525" s="30"/>
      <c r="P52525" s="30"/>
      <c r="S52525" s="30"/>
      <c r="V52525" s="30"/>
      <c r="Y52525" s="30"/>
      <c r="AB52525" s="30"/>
      <c r="AE52525" s="30"/>
    </row>
    <row r="52526" spans="13:31" x14ac:dyDescent="0.2">
      <c r="M52526" s="30"/>
      <c r="P52526" s="30"/>
      <c r="S52526" s="30"/>
      <c r="V52526" s="30"/>
      <c r="Y52526" s="30"/>
      <c r="AB52526" s="30"/>
      <c r="AE52526" s="30"/>
    </row>
    <row r="52527" spans="13:31" x14ac:dyDescent="0.2">
      <c r="M52527" s="30"/>
      <c r="P52527" s="30"/>
      <c r="S52527" s="30"/>
      <c r="V52527" s="30"/>
      <c r="Y52527" s="30"/>
      <c r="AB52527" s="30"/>
      <c r="AE52527" s="30"/>
    </row>
    <row r="52528" spans="13:31" x14ac:dyDescent="0.2">
      <c r="M52528" s="30"/>
      <c r="P52528" s="30"/>
      <c r="S52528" s="30"/>
      <c r="V52528" s="30"/>
      <c r="Y52528" s="30"/>
      <c r="AB52528" s="30"/>
      <c r="AE52528" s="30"/>
    </row>
    <row r="52529" spans="13:31" x14ac:dyDescent="0.2">
      <c r="M52529" s="30"/>
      <c r="P52529" s="30"/>
      <c r="S52529" s="30"/>
      <c r="V52529" s="30"/>
      <c r="Y52529" s="30"/>
      <c r="AB52529" s="30"/>
      <c r="AE52529" s="30"/>
    </row>
    <row r="52530" spans="13:31" x14ac:dyDescent="0.2">
      <c r="M52530" s="30"/>
      <c r="P52530" s="30"/>
      <c r="S52530" s="30"/>
      <c r="V52530" s="30"/>
      <c r="Y52530" s="30"/>
      <c r="AB52530" s="30"/>
      <c r="AE52530" s="30"/>
    </row>
    <row r="52531" spans="13:31" x14ac:dyDescent="0.2">
      <c r="M52531" s="30"/>
      <c r="P52531" s="30"/>
      <c r="S52531" s="30"/>
      <c r="V52531" s="30"/>
      <c r="Y52531" s="30"/>
      <c r="AB52531" s="30"/>
      <c r="AE52531" s="30"/>
    </row>
    <row r="52532" spans="13:31" x14ac:dyDescent="0.2">
      <c r="M52532" s="30"/>
      <c r="P52532" s="30"/>
      <c r="S52532" s="30"/>
      <c r="V52532" s="30"/>
      <c r="Y52532" s="30"/>
      <c r="AB52532" s="30"/>
      <c r="AE52532" s="30"/>
    </row>
    <row r="52533" spans="13:31" x14ac:dyDescent="0.2">
      <c r="M52533" s="30"/>
      <c r="P52533" s="30"/>
      <c r="S52533" s="30"/>
      <c r="V52533" s="30"/>
      <c r="Y52533" s="30"/>
      <c r="AB52533" s="30"/>
      <c r="AE52533" s="30"/>
    </row>
    <row r="52534" spans="13:31" x14ac:dyDescent="0.2">
      <c r="M52534" s="30"/>
      <c r="P52534" s="30"/>
      <c r="S52534" s="30"/>
      <c r="V52534" s="30"/>
      <c r="Y52534" s="30"/>
      <c r="AB52534" s="30"/>
      <c r="AE52534" s="30"/>
    </row>
    <row r="52535" spans="13:31" x14ac:dyDescent="0.2">
      <c r="M52535" s="30"/>
      <c r="P52535" s="30"/>
      <c r="S52535" s="30"/>
      <c r="V52535" s="30"/>
      <c r="Y52535" s="30"/>
      <c r="AB52535" s="30"/>
      <c r="AE52535" s="30"/>
    </row>
    <row r="52536" spans="13:31" x14ac:dyDescent="0.2">
      <c r="M52536" s="30"/>
      <c r="P52536" s="30"/>
      <c r="S52536" s="30"/>
      <c r="V52536" s="30"/>
      <c r="Y52536" s="30"/>
      <c r="AB52536" s="30"/>
      <c r="AE52536" s="30"/>
    </row>
    <row r="52537" spans="13:31" x14ac:dyDescent="0.2">
      <c r="M52537" s="30"/>
      <c r="P52537" s="30"/>
      <c r="S52537" s="30"/>
      <c r="V52537" s="30"/>
      <c r="Y52537" s="30"/>
      <c r="AB52537" s="30"/>
      <c r="AE52537" s="30"/>
    </row>
    <row r="52538" spans="13:31" x14ac:dyDescent="0.2">
      <c r="M52538" s="30"/>
      <c r="P52538" s="30"/>
      <c r="S52538" s="30"/>
      <c r="V52538" s="30"/>
      <c r="Y52538" s="30"/>
      <c r="AB52538" s="30"/>
      <c r="AE52538" s="30"/>
    </row>
    <row r="52539" spans="13:31" x14ac:dyDescent="0.2">
      <c r="M52539" s="30"/>
      <c r="P52539" s="30"/>
      <c r="S52539" s="30"/>
      <c r="V52539" s="30"/>
      <c r="Y52539" s="30"/>
      <c r="AB52539" s="30"/>
      <c r="AE52539" s="30"/>
    </row>
    <row r="52540" spans="13:31" x14ac:dyDescent="0.2">
      <c r="M52540" s="30"/>
      <c r="P52540" s="30"/>
      <c r="S52540" s="30"/>
      <c r="V52540" s="30"/>
      <c r="Y52540" s="30"/>
      <c r="AB52540" s="30"/>
      <c r="AE52540" s="30"/>
    </row>
    <row r="52541" spans="13:31" x14ac:dyDescent="0.2">
      <c r="M52541" s="30"/>
      <c r="P52541" s="30"/>
      <c r="S52541" s="30"/>
      <c r="V52541" s="30"/>
      <c r="Y52541" s="30"/>
      <c r="AB52541" s="30"/>
      <c r="AE52541" s="30"/>
    </row>
    <row r="52542" spans="13:31" x14ac:dyDescent="0.2">
      <c r="M52542" s="30"/>
      <c r="P52542" s="30"/>
      <c r="S52542" s="30"/>
      <c r="V52542" s="30"/>
      <c r="Y52542" s="30"/>
      <c r="AB52542" s="30"/>
      <c r="AE52542" s="30"/>
    </row>
    <row r="52543" spans="13:31" x14ac:dyDescent="0.2">
      <c r="M52543" s="30"/>
      <c r="P52543" s="30"/>
      <c r="S52543" s="30"/>
      <c r="V52543" s="30"/>
      <c r="Y52543" s="30"/>
      <c r="AB52543" s="30"/>
      <c r="AE52543" s="30"/>
    </row>
    <row r="52544" spans="13:31" x14ac:dyDescent="0.2">
      <c r="M52544" s="21"/>
      <c r="P52544" s="21"/>
      <c r="S52544" s="21"/>
      <c r="V52544" s="21"/>
      <c r="Y52544" s="21"/>
      <c r="AB52544" s="21"/>
      <c r="AE52544" s="21"/>
    </row>
    <row r="52545" spans="13:31" x14ac:dyDescent="0.2">
      <c r="M52545" s="21"/>
      <c r="P52545" s="21"/>
      <c r="S52545" s="21"/>
      <c r="V52545" s="21"/>
      <c r="Y52545" s="21"/>
      <c r="AB52545" s="21"/>
      <c r="AE52545" s="21"/>
    </row>
    <row r="52546" spans="13:31" x14ac:dyDescent="0.2">
      <c r="M52546" s="30"/>
      <c r="P52546" s="30"/>
      <c r="S52546" s="30"/>
      <c r="V52546" s="30"/>
      <c r="Y52546" s="30"/>
      <c r="AB52546" s="30"/>
      <c r="AE52546" s="30"/>
    </row>
    <row r="52547" spans="13:31" x14ac:dyDescent="0.2">
      <c r="M52547" s="30"/>
      <c r="P52547" s="30"/>
      <c r="S52547" s="30"/>
      <c r="V52547" s="30"/>
      <c r="Y52547" s="30"/>
      <c r="AB52547" s="30"/>
      <c r="AE52547" s="30"/>
    </row>
    <row r="52548" spans="13:31" x14ac:dyDescent="0.2">
      <c r="M52548" s="30"/>
      <c r="P52548" s="30"/>
      <c r="S52548" s="30"/>
      <c r="V52548" s="30"/>
      <c r="Y52548" s="30"/>
      <c r="AB52548" s="30"/>
      <c r="AE52548" s="30"/>
    </row>
    <row r="52549" spans="13:31" x14ac:dyDescent="0.2">
      <c r="M52549" s="30"/>
      <c r="P52549" s="30"/>
      <c r="S52549" s="30"/>
      <c r="V52549" s="30"/>
      <c r="Y52549" s="30"/>
      <c r="AB52549" s="30"/>
      <c r="AE52549" s="30"/>
    </row>
    <row r="52550" spans="13:31" x14ac:dyDescent="0.2">
      <c r="M52550" s="30"/>
      <c r="P52550" s="30"/>
      <c r="S52550" s="30"/>
      <c r="V52550" s="30"/>
      <c r="Y52550" s="30"/>
      <c r="AB52550" s="30"/>
      <c r="AE52550" s="30"/>
    </row>
    <row r="52551" spans="13:31" x14ac:dyDescent="0.2">
      <c r="M52551" s="30"/>
      <c r="P52551" s="30"/>
      <c r="S52551" s="30"/>
      <c r="V52551" s="30"/>
      <c r="Y52551" s="30"/>
      <c r="AB52551" s="30"/>
      <c r="AE52551" s="30"/>
    </row>
    <row r="52552" spans="13:31" x14ac:dyDescent="0.2">
      <c r="M52552" s="30"/>
      <c r="P52552" s="30"/>
      <c r="S52552" s="30"/>
      <c r="V52552" s="30"/>
      <c r="Y52552" s="30"/>
      <c r="AB52552" s="30"/>
      <c r="AE52552" s="30"/>
    </row>
    <row r="52553" spans="13:31" x14ac:dyDescent="0.2">
      <c r="M52553" s="30"/>
      <c r="P52553" s="30"/>
      <c r="S52553" s="30"/>
      <c r="V52553" s="30"/>
      <c r="Y52553" s="30"/>
      <c r="AB52553" s="30"/>
      <c r="AE52553" s="30"/>
    </row>
    <row r="52554" spans="13:31" x14ac:dyDescent="0.2">
      <c r="M52554" s="30"/>
      <c r="P52554" s="30"/>
      <c r="S52554" s="30"/>
      <c r="V52554" s="30"/>
      <c r="Y52554" s="30"/>
      <c r="AB52554" s="30"/>
      <c r="AE52554" s="30"/>
    </row>
    <row r="52555" spans="13:31" x14ac:dyDescent="0.2">
      <c r="M52555" s="30"/>
      <c r="P52555" s="30"/>
      <c r="S52555" s="30"/>
      <c r="V52555" s="30"/>
      <c r="Y52555" s="30"/>
      <c r="AB52555" s="30"/>
      <c r="AE52555" s="30"/>
    </row>
    <row r="52556" spans="13:31" x14ac:dyDescent="0.2">
      <c r="M52556" s="30"/>
      <c r="P52556" s="30"/>
      <c r="S52556" s="30"/>
      <c r="V52556" s="30"/>
      <c r="Y52556" s="30"/>
      <c r="AB52556" s="30"/>
      <c r="AE52556" s="30"/>
    </row>
    <row r="52557" spans="13:31" x14ac:dyDescent="0.2">
      <c r="M52557" s="30"/>
      <c r="P52557" s="30"/>
      <c r="S52557" s="30"/>
      <c r="V52557" s="30"/>
      <c r="Y52557" s="30"/>
      <c r="AB52557" s="30"/>
      <c r="AE52557" s="30"/>
    </row>
    <row r="52558" spans="13:31" x14ac:dyDescent="0.2">
      <c r="M52558" s="30"/>
      <c r="P52558" s="30"/>
      <c r="S52558" s="30"/>
      <c r="V52558" s="30"/>
      <c r="Y52558" s="30"/>
      <c r="AB52558" s="30"/>
      <c r="AE52558" s="30"/>
    </row>
    <row r="52559" spans="13:31" x14ac:dyDescent="0.2">
      <c r="M52559" s="30"/>
      <c r="P52559" s="30"/>
      <c r="S52559" s="30"/>
      <c r="V52559" s="30"/>
      <c r="Y52559" s="30"/>
      <c r="AB52559" s="30"/>
      <c r="AE52559" s="30"/>
    </row>
    <row r="52560" spans="13:31" x14ac:dyDescent="0.2">
      <c r="M52560" s="30"/>
      <c r="P52560" s="30"/>
      <c r="S52560" s="30"/>
      <c r="V52560" s="30"/>
      <c r="Y52560" s="30"/>
      <c r="AB52560" s="30"/>
      <c r="AE52560" s="30"/>
    </row>
    <row r="52561" spans="13:31" x14ac:dyDescent="0.2">
      <c r="M52561" s="30"/>
      <c r="P52561" s="30"/>
      <c r="S52561" s="30"/>
      <c r="V52561" s="30"/>
      <c r="Y52561" s="30"/>
      <c r="AB52561" s="30"/>
      <c r="AE52561" s="30"/>
    </row>
    <row r="52562" spans="13:31" x14ac:dyDescent="0.2">
      <c r="M52562" s="30"/>
      <c r="P52562" s="30"/>
      <c r="S52562" s="30"/>
      <c r="V52562" s="30"/>
      <c r="Y52562" s="30"/>
      <c r="AB52562" s="30"/>
      <c r="AE52562" s="30"/>
    </row>
    <row r="52563" spans="13:31" x14ac:dyDescent="0.2">
      <c r="M52563" s="30"/>
      <c r="P52563" s="30"/>
      <c r="S52563" s="30"/>
      <c r="V52563" s="30"/>
      <c r="Y52563" s="30"/>
      <c r="AB52563" s="30"/>
      <c r="AE52563" s="30"/>
    </row>
    <row r="52564" spans="13:31" x14ac:dyDescent="0.2">
      <c r="M52564" s="30"/>
      <c r="P52564" s="30"/>
      <c r="S52564" s="30"/>
      <c r="V52564" s="30"/>
      <c r="Y52564" s="30"/>
      <c r="AB52564" s="30"/>
      <c r="AE52564" s="30"/>
    </row>
    <row r="52565" spans="13:31" x14ac:dyDescent="0.2">
      <c r="M52565" s="30"/>
      <c r="P52565" s="30"/>
      <c r="S52565" s="30"/>
      <c r="V52565" s="30"/>
      <c r="Y52565" s="30"/>
      <c r="AB52565" s="30"/>
      <c r="AE52565" s="30"/>
    </row>
    <row r="52566" spans="13:31" x14ac:dyDescent="0.2">
      <c r="M52566" s="30"/>
      <c r="P52566" s="30"/>
      <c r="S52566" s="30"/>
      <c r="V52566" s="30"/>
      <c r="Y52566" s="30"/>
      <c r="AB52566" s="30"/>
      <c r="AE52566" s="30"/>
    </row>
    <row r="52567" spans="13:31" x14ac:dyDescent="0.2">
      <c r="M52567" s="30"/>
      <c r="P52567" s="30"/>
      <c r="S52567" s="30"/>
      <c r="V52567" s="30"/>
      <c r="Y52567" s="30"/>
      <c r="AB52567" s="30"/>
      <c r="AE52567" s="30"/>
    </row>
    <row r="52568" spans="13:31" x14ac:dyDescent="0.2">
      <c r="M52568" s="30"/>
      <c r="P52568" s="30"/>
      <c r="S52568" s="30"/>
      <c r="V52568" s="30"/>
      <c r="Y52568" s="30"/>
      <c r="AB52568" s="30"/>
      <c r="AE52568" s="30"/>
    </row>
    <row r="52569" spans="13:31" x14ac:dyDescent="0.2">
      <c r="M52569" s="30"/>
      <c r="P52569" s="30"/>
      <c r="S52569" s="30"/>
      <c r="V52569" s="30"/>
      <c r="Y52569" s="30"/>
      <c r="AB52569" s="30"/>
      <c r="AE52569" s="30"/>
    </row>
    <row r="52570" spans="13:31" x14ac:dyDescent="0.2">
      <c r="M52570" s="21"/>
      <c r="P52570" s="21"/>
      <c r="S52570" s="21"/>
      <c r="V52570" s="21"/>
      <c r="Y52570" s="21"/>
      <c r="AB52570" s="21"/>
      <c r="AE52570" s="21"/>
    </row>
    <row r="52571" spans="13:31" x14ac:dyDescent="0.2">
      <c r="M52571" s="21"/>
      <c r="P52571" s="21"/>
      <c r="S52571" s="21"/>
      <c r="V52571" s="21"/>
      <c r="Y52571" s="21"/>
      <c r="AB52571" s="21"/>
      <c r="AE52571" s="21"/>
    </row>
    <row r="52572" spans="13:31" x14ac:dyDescent="0.2">
      <c r="M52572" s="30"/>
      <c r="P52572" s="30"/>
      <c r="S52572" s="30"/>
      <c r="V52572" s="30"/>
      <c r="Y52572" s="30"/>
      <c r="AB52572" s="30"/>
      <c r="AE52572" s="30"/>
    </row>
    <row r="52573" spans="13:31" x14ac:dyDescent="0.2">
      <c r="M52573" s="30"/>
      <c r="P52573" s="30"/>
      <c r="S52573" s="30"/>
      <c r="V52573" s="30"/>
      <c r="Y52573" s="30"/>
      <c r="AB52573" s="30"/>
      <c r="AE52573" s="30"/>
    </row>
    <row r="52574" spans="13:31" x14ac:dyDescent="0.2">
      <c r="M52574" s="30"/>
      <c r="P52574" s="30"/>
      <c r="S52574" s="30"/>
      <c r="V52574" s="30"/>
      <c r="Y52574" s="30"/>
      <c r="AB52574" s="30"/>
      <c r="AE52574" s="30"/>
    </row>
    <row r="52575" spans="13:31" x14ac:dyDescent="0.2">
      <c r="M52575" s="30"/>
      <c r="P52575" s="30"/>
      <c r="S52575" s="30"/>
      <c r="V52575" s="30"/>
      <c r="Y52575" s="30"/>
      <c r="AB52575" s="30"/>
      <c r="AE52575" s="30"/>
    </row>
    <row r="52576" spans="13:31" x14ac:dyDescent="0.2">
      <c r="M52576" s="30"/>
      <c r="P52576" s="30"/>
      <c r="S52576" s="30"/>
      <c r="V52576" s="30"/>
      <c r="Y52576" s="30"/>
      <c r="AB52576" s="30"/>
      <c r="AE52576" s="30"/>
    </row>
    <row r="52577" spans="13:31" x14ac:dyDescent="0.2">
      <c r="M52577" s="30"/>
      <c r="P52577" s="30"/>
      <c r="S52577" s="30"/>
      <c r="V52577" s="30"/>
      <c r="Y52577" s="30"/>
      <c r="AB52577" s="30"/>
      <c r="AE52577" s="30"/>
    </row>
    <row r="52578" spans="13:31" x14ac:dyDescent="0.2">
      <c r="M52578" s="30"/>
      <c r="P52578" s="30"/>
      <c r="S52578" s="30"/>
      <c r="V52578" s="30"/>
      <c r="Y52578" s="30"/>
      <c r="AB52578" s="30"/>
      <c r="AE52578" s="30"/>
    </row>
    <row r="52579" spans="13:31" x14ac:dyDescent="0.2">
      <c r="M52579" s="30"/>
      <c r="P52579" s="30"/>
      <c r="S52579" s="30"/>
      <c r="V52579" s="30"/>
      <c r="Y52579" s="30"/>
      <c r="AB52579" s="30"/>
      <c r="AE52579" s="30"/>
    </row>
    <row r="52580" spans="13:31" x14ac:dyDescent="0.2">
      <c r="M52580" s="30"/>
      <c r="P52580" s="30"/>
      <c r="S52580" s="30"/>
      <c r="V52580" s="30"/>
      <c r="Y52580" s="30"/>
      <c r="AB52580" s="30"/>
      <c r="AE52580" s="30"/>
    </row>
    <row r="52581" spans="13:31" x14ac:dyDescent="0.2">
      <c r="M52581" s="30"/>
      <c r="P52581" s="30"/>
      <c r="S52581" s="30"/>
      <c r="V52581" s="30"/>
      <c r="Y52581" s="30"/>
      <c r="AB52581" s="30"/>
      <c r="AE52581" s="30"/>
    </row>
    <row r="52582" spans="13:31" x14ac:dyDescent="0.2">
      <c r="M52582" s="30"/>
      <c r="P52582" s="30"/>
      <c r="S52582" s="30"/>
      <c r="V52582" s="30"/>
      <c r="Y52582" s="30"/>
      <c r="AB52582" s="30"/>
      <c r="AE52582" s="30"/>
    </row>
    <row r="52583" spans="13:31" x14ac:dyDescent="0.2">
      <c r="M52583" s="30"/>
      <c r="P52583" s="30"/>
      <c r="S52583" s="30"/>
      <c r="V52583" s="30"/>
      <c r="Y52583" s="30"/>
      <c r="AB52583" s="30"/>
      <c r="AE52583" s="30"/>
    </row>
    <row r="52584" spans="13:31" x14ac:dyDescent="0.2">
      <c r="M52584" s="30"/>
      <c r="P52584" s="30"/>
      <c r="S52584" s="30"/>
      <c r="V52584" s="30"/>
      <c r="Y52584" s="30"/>
      <c r="AB52584" s="30"/>
      <c r="AE52584" s="30"/>
    </row>
    <row r="52585" spans="13:31" x14ac:dyDescent="0.2">
      <c r="M52585" s="30"/>
      <c r="P52585" s="30"/>
      <c r="S52585" s="30"/>
      <c r="V52585" s="30"/>
      <c r="Y52585" s="30"/>
      <c r="AB52585" s="30"/>
      <c r="AE52585" s="30"/>
    </row>
    <row r="52586" spans="13:31" x14ac:dyDescent="0.2">
      <c r="M52586" s="30"/>
      <c r="P52586" s="30"/>
      <c r="S52586" s="30"/>
      <c r="V52586" s="30"/>
      <c r="Y52586" s="30"/>
      <c r="AB52586" s="30"/>
      <c r="AE52586" s="30"/>
    </row>
    <row r="52587" spans="13:31" x14ac:dyDescent="0.2">
      <c r="M52587" s="30"/>
      <c r="P52587" s="30"/>
      <c r="S52587" s="30"/>
      <c r="V52587" s="30"/>
      <c r="Y52587" s="30"/>
      <c r="AB52587" s="30"/>
      <c r="AE52587" s="30"/>
    </row>
    <row r="52588" spans="13:31" x14ac:dyDescent="0.2">
      <c r="M52588" s="30"/>
      <c r="P52588" s="30"/>
      <c r="S52588" s="30"/>
      <c r="V52588" s="30"/>
      <c r="Y52588" s="30"/>
      <c r="AB52588" s="30"/>
      <c r="AE52588" s="30"/>
    </row>
    <row r="52589" spans="13:31" x14ac:dyDescent="0.2">
      <c r="M52589" s="30"/>
      <c r="P52589" s="30"/>
      <c r="S52589" s="30"/>
      <c r="V52589" s="30"/>
      <c r="Y52589" s="30"/>
      <c r="AB52589" s="30"/>
      <c r="AE52589" s="30"/>
    </row>
    <row r="52590" spans="13:31" x14ac:dyDescent="0.2">
      <c r="M52590" s="30"/>
      <c r="P52590" s="30"/>
      <c r="S52590" s="30"/>
      <c r="V52590" s="30"/>
      <c r="Y52590" s="30"/>
      <c r="AB52590" s="30"/>
      <c r="AE52590" s="30"/>
    </row>
    <row r="52591" spans="13:31" x14ac:dyDescent="0.2">
      <c r="M52591" s="30"/>
      <c r="P52591" s="30"/>
      <c r="S52591" s="30"/>
      <c r="V52591" s="30"/>
      <c r="Y52591" s="30"/>
      <c r="AB52591" s="30"/>
      <c r="AE52591" s="30"/>
    </row>
    <row r="52592" spans="13:31" x14ac:dyDescent="0.2">
      <c r="M52592" s="30"/>
      <c r="P52592" s="30"/>
      <c r="S52592" s="30"/>
      <c r="V52592" s="30"/>
      <c r="Y52592" s="30"/>
      <c r="AB52592" s="30"/>
      <c r="AE52592" s="30"/>
    </row>
    <row r="52593" spans="13:31" x14ac:dyDescent="0.2">
      <c r="M52593" s="30"/>
      <c r="P52593" s="30"/>
      <c r="S52593" s="30"/>
      <c r="V52593" s="30"/>
      <c r="Y52593" s="30"/>
      <c r="AB52593" s="30"/>
      <c r="AE52593" s="30"/>
    </row>
    <row r="52594" spans="13:31" x14ac:dyDescent="0.2">
      <c r="M52594" s="30"/>
      <c r="P52594" s="30"/>
      <c r="S52594" s="30"/>
      <c r="V52594" s="30"/>
      <c r="Y52594" s="30"/>
      <c r="AB52594" s="30"/>
      <c r="AE52594" s="30"/>
    </row>
    <row r="52595" spans="13:31" x14ac:dyDescent="0.2">
      <c r="M52595" s="30"/>
      <c r="P52595" s="30"/>
      <c r="S52595" s="30"/>
      <c r="V52595" s="30"/>
      <c r="Y52595" s="30"/>
      <c r="AB52595" s="30"/>
      <c r="AE52595" s="30"/>
    </row>
    <row r="52596" spans="13:31" x14ac:dyDescent="0.2">
      <c r="M52596" s="21"/>
      <c r="P52596" s="21"/>
      <c r="S52596" s="21"/>
      <c r="V52596" s="21"/>
      <c r="Y52596" s="21"/>
      <c r="AB52596" s="21"/>
      <c r="AE52596" s="21"/>
    </row>
    <row r="52597" spans="13:31" x14ac:dyDescent="0.2">
      <c r="M52597" s="21"/>
      <c r="P52597" s="21"/>
      <c r="S52597" s="21"/>
      <c r="V52597" s="21"/>
      <c r="Y52597" s="21"/>
      <c r="AB52597" s="21"/>
      <c r="AE52597" s="21"/>
    </row>
    <row r="52598" spans="13:31" x14ac:dyDescent="0.2">
      <c r="M52598" s="30"/>
      <c r="P52598" s="30"/>
      <c r="S52598" s="30"/>
      <c r="V52598" s="30"/>
      <c r="Y52598" s="30"/>
      <c r="AB52598" s="30"/>
      <c r="AE52598" s="30"/>
    </row>
    <row r="52599" spans="13:31" x14ac:dyDescent="0.2">
      <c r="M52599" s="30"/>
      <c r="P52599" s="30"/>
      <c r="S52599" s="30"/>
      <c r="V52599" s="30"/>
      <c r="Y52599" s="30"/>
      <c r="AB52599" s="30"/>
      <c r="AE52599" s="30"/>
    </row>
    <row r="52600" spans="13:31" x14ac:dyDescent="0.2">
      <c r="M52600" s="30"/>
      <c r="P52600" s="30"/>
      <c r="S52600" s="30"/>
      <c r="V52600" s="30"/>
      <c r="Y52600" s="30"/>
      <c r="AB52600" s="30"/>
      <c r="AE52600" s="30"/>
    </row>
    <row r="52601" spans="13:31" x14ac:dyDescent="0.2">
      <c r="M52601" s="30"/>
      <c r="P52601" s="30"/>
      <c r="S52601" s="30"/>
      <c r="V52601" s="30"/>
      <c r="Y52601" s="30"/>
      <c r="AB52601" s="30"/>
      <c r="AE52601" s="30"/>
    </row>
    <row r="52602" spans="13:31" x14ac:dyDescent="0.2">
      <c r="M52602" s="30"/>
      <c r="P52602" s="30"/>
      <c r="S52602" s="30"/>
      <c r="V52602" s="30"/>
      <c r="Y52602" s="30"/>
      <c r="AB52602" s="30"/>
      <c r="AE52602" s="30"/>
    </row>
    <row r="52603" spans="13:31" x14ac:dyDescent="0.2">
      <c r="M52603" s="30"/>
      <c r="P52603" s="30"/>
      <c r="S52603" s="30"/>
      <c r="V52603" s="30"/>
      <c r="Y52603" s="30"/>
      <c r="AB52603" s="30"/>
      <c r="AE52603" s="30"/>
    </row>
    <row r="52604" spans="13:31" x14ac:dyDescent="0.2">
      <c r="M52604" s="30"/>
      <c r="P52604" s="30"/>
      <c r="S52604" s="30"/>
      <c r="V52604" s="30"/>
      <c r="Y52604" s="30"/>
      <c r="AB52604" s="30"/>
      <c r="AE52604" s="30"/>
    </row>
    <row r="52605" spans="13:31" x14ac:dyDescent="0.2">
      <c r="M52605" s="30"/>
      <c r="P52605" s="30"/>
      <c r="S52605" s="30"/>
      <c r="V52605" s="30"/>
      <c r="Y52605" s="30"/>
      <c r="AB52605" s="30"/>
      <c r="AE52605" s="30"/>
    </row>
    <row r="52606" spans="13:31" x14ac:dyDescent="0.2">
      <c r="M52606" s="30"/>
      <c r="P52606" s="30"/>
      <c r="S52606" s="30"/>
      <c r="V52606" s="30"/>
      <c r="Y52606" s="30"/>
      <c r="AB52606" s="30"/>
      <c r="AE52606" s="30"/>
    </row>
    <row r="52607" spans="13:31" x14ac:dyDescent="0.2">
      <c r="M52607" s="30"/>
      <c r="P52607" s="30"/>
      <c r="S52607" s="30"/>
      <c r="V52607" s="30"/>
      <c r="Y52607" s="30"/>
      <c r="AB52607" s="30"/>
      <c r="AE52607" s="30"/>
    </row>
    <row r="52608" spans="13:31" x14ac:dyDescent="0.2">
      <c r="M52608" s="30"/>
      <c r="P52608" s="30"/>
      <c r="S52608" s="30"/>
      <c r="V52608" s="30"/>
      <c r="Y52608" s="30"/>
      <c r="AB52608" s="30"/>
      <c r="AE52608" s="30"/>
    </row>
    <row r="52609" spans="13:31" x14ac:dyDescent="0.2">
      <c r="M52609" s="30"/>
      <c r="P52609" s="30"/>
      <c r="S52609" s="30"/>
      <c r="V52609" s="30"/>
      <c r="Y52609" s="30"/>
      <c r="AB52609" s="30"/>
      <c r="AE52609" s="30"/>
    </row>
    <row r="52610" spans="13:31" x14ac:dyDescent="0.2">
      <c r="M52610" s="30"/>
      <c r="P52610" s="30"/>
      <c r="S52610" s="30"/>
      <c r="V52610" s="30"/>
      <c r="Y52610" s="30"/>
      <c r="AB52610" s="30"/>
      <c r="AE52610" s="30"/>
    </row>
    <row r="52611" spans="13:31" x14ac:dyDescent="0.2">
      <c r="M52611" s="30"/>
      <c r="P52611" s="30"/>
      <c r="S52611" s="30"/>
      <c r="V52611" s="30"/>
      <c r="Y52611" s="30"/>
      <c r="AB52611" s="30"/>
      <c r="AE52611" s="30"/>
    </row>
    <row r="52612" spans="13:31" x14ac:dyDescent="0.2">
      <c r="M52612" s="30"/>
      <c r="P52612" s="30"/>
      <c r="S52612" s="30"/>
      <c r="V52612" s="30"/>
      <c r="Y52612" s="30"/>
      <c r="AB52612" s="30"/>
      <c r="AE52612" s="30"/>
    </row>
    <row r="52613" spans="13:31" x14ac:dyDescent="0.2">
      <c r="M52613" s="30"/>
      <c r="P52613" s="30"/>
      <c r="S52613" s="30"/>
      <c r="V52613" s="30"/>
      <c r="Y52613" s="30"/>
      <c r="AB52613" s="30"/>
      <c r="AE52613" s="30"/>
    </row>
    <row r="52614" spans="13:31" x14ac:dyDescent="0.2">
      <c r="M52614" s="30"/>
      <c r="P52614" s="30"/>
      <c r="S52614" s="30"/>
      <c r="V52614" s="30"/>
      <c r="Y52614" s="30"/>
      <c r="AB52614" s="30"/>
      <c r="AE52614" s="30"/>
    </row>
    <row r="52615" spans="13:31" x14ac:dyDescent="0.2">
      <c r="M52615" s="30"/>
      <c r="P52615" s="30"/>
      <c r="S52615" s="30"/>
      <c r="V52615" s="30"/>
      <c r="Y52615" s="30"/>
      <c r="AB52615" s="30"/>
      <c r="AE52615" s="30"/>
    </row>
    <row r="52616" spans="13:31" x14ac:dyDescent="0.2">
      <c r="M52616" s="30"/>
      <c r="P52616" s="30"/>
      <c r="S52616" s="30"/>
      <c r="V52616" s="30"/>
      <c r="Y52616" s="30"/>
      <c r="AB52616" s="30"/>
      <c r="AE52616" s="30"/>
    </row>
    <row r="52617" spans="13:31" x14ac:dyDescent="0.2">
      <c r="M52617" s="30"/>
      <c r="P52617" s="30"/>
      <c r="S52617" s="30"/>
      <c r="V52617" s="30"/>
      <c r="Y52617" s="30"/>
      <c r="AB52617" s="30"/>
      <c r="AE52617" s="30"/>
    </row>
    <row r="52618" spans="13:31" x14ac:dyDescent="0.2">
      <c r="M52618" s="30"/>
      <c r="P52618" s="30"/>
      <c r="S52618" s="30"/>
      <c r="V52618" s="30"/>
      <c r="Y52618" s="30"/>
      <c r="AB52618" s="30"/>
      <c r="AE52618" s="30"/>
    </row>
    <row r="52619" spans="13:31" x14ac:dyDescent="0.2">
      <c r="M52619" s="30"/>
      <c r="P52619" s="30"/>
      <c r="S52619" s="30"/>
      <c r="V52619" s="30"/>
      <c r="Y52619" s="30"/>
      <c r="AB52619" s="30"/>
      <c r="AE52619" s="30"/>
    </row>
    <row r="52620" spans="13:31" x14ac:dyDescent="0.2">
      <c r="M52620" s="30"/>
      <c r="P52620" s="30"/>
      <c r="S52620" s="30"/>
      <c r="V52620" s="30"/>
      <c r="Y52620" s="30"/>
      <c r="AB52620" s="30"/>
      <c r="AE52620" s="30"/>
    </row>
    <row r="52621" spans="13:31" x14ac:dyDescent="0.2">
      <c r="M52621" s="30"/>
      <c r="P52621" s="30"/>
      <c r="S52621" s="30"/>
      <c r="V52621" s="30"/>
      <c r="Y52621" s="30"/>
      <c r="AB52621" s="30"/>
      <c r="AE52621" s="30"/>
    </row>
    <row r="52622" spans="13:31" x14ac:dyDescent="0.2">
      <c r="M52622" s="21"/>
      <c r="P52622" s="21"/>
      <c r="S52622" s="21"/>
      <c r="V52622" s="21"/>
      <c r="Y52622" s="21"/>
      <c r="AB52622" s="21"/>
      <c r="AE52622" s="21"/>
    </row>
    <row r="52623" spans="13:31" x14ac:dyDescent="0.2">
      <c r="M52623" s="21"/>
      <c r="P52623" s="21"/>
      <c r="S52623" s="21"/>
      <c r="V52623" s="21"/>
      <c r="Y52623" s="21"/>
      <c r="AB52623" s="21"/>
      <c r="AE52623" s="21"/>
    </row>
    <row r="52624" spans="13:31" x14ac:dyDescent="0.2">
      <c r="M52624" s="30"/>
      <c r="P52624" s="30"/>
      <c r="S52624" s="30"/>
      <c r="V52624" s="30"/>
      <c r="Y52624" s="30"/>
      <c r="AB52624" s="30"/>
      <c r="AE52624" s="30"/>
    </row>
    <row r="52625" spans="13:31" x14ac:dyDescent="0.2">
      <c r="M52625" s="30"/>
      <c r="P52625" s="30"/>
      <c r="S52625" s="30"/>
      <c r="V52625" s="30"/>
      <c r="Y52625" s="30"/>
      <c r="AB52625" s="30"/>
      <c r="AE52625" s="30"/>
    </row>
    <row r="52626" spans="13:31" x14ac:dyDescent="0.2">
      <c r="M52626" s="30"/>
      <c r="P52626" s="30"/>
      <c r="S52626" s="30"/>
      <c r="V52626" s="30"/>
      <c r="Y52626" s="30"/>
      <c r="AB52626" s="30"/>
      <c r="AE52626" s="30"/>
    </row>
    <row r="52627" spans="13:31" x14ac:dyDescent="0.2">
      <c r="M52627" s="30"/>
      <c r="P52627" s="30"/>
      <c r="S52627" s="30"/>
      <c r="V52627" s="30"/>
      <c r="Y52627" s="30"/>
      <c r="AB52627" s="30"/>
      <c r="AE52627" s="30"/>
    </row>
    <row r="52628" spans="13:31" x14ac:dyDescent="0.2">
      <c r="M52628" s="30"/>
      <c r="P52628" s="30"/>
      <c r="S52628" s="30"/>
      <c r="V52628" s="30"/>
      <c r="Y52628" s="30"/>
      <c r="AB52628" s="30"/>
      <c r="AE52628" s="30"/>
    </row>
    <row r="52629" spans="13:31" x14ac:dyDescent="0.2">
      <c r="M52629" s="30"/>
      <c r="P52629" s="30"/>
      <c r="S52629" s="30"/>
      <c r="V52629" s="30"/>
      <c r="Y52629" s="30"/>
      <c r="AB52629" s="30"/>
      <c r="AE52629" s="30"/>
    </row>
    <row r="52630" spans="13:31" x14ac:dyDescent="0.2">
      <c r="M52630" s="30"/>
      <c r="P52630" s="30"/>
      <c r="S52630" s="30"/>
      <c r="V52630" s="30"/>
      <c r="Y52630" s="30"/>
      <c r="AB52630" s="30"/>
      <c r="AE52630" s="30"/>
    </row>
    <row r="52631" spans="13:31" x14ac:dyDescent="0.2">
      <c r="M52631" s="30"/>
      <c r="P52631" s="30"/>
      <c r="S52631" s="30"/>
      <c r="V52631" s="30"/>
      <c r="Y52631" s="30"/>
      <c r="AB52631" s="30"/>
      <c r="AE52631" s="30"/>
    </row>
    <row r="52632" spans="13:31" x14ac:dyDescent="0.2">
      <c r="M52632" s="30"/>
      <c r="P52632" s="30"/>
      <c r="S52632" s="30"/>
      <c r="V52632" s="30"/>
      <c r="Y52632" s="30"/>
      <c r="AB52632" s="30"/>
      <c r="AE52632" s="30"/>
    </row>
    <row r="52633" spans="13:31" x14ac:dyDescent="0.2">
      <c r="M52633" s="30"/>
      <c r="P52633" s="30"/>
      <c r="S52633" s="30"/>
      <c r="V52633" s="30"/>
      <c r="Y52633" s="30"/>
      <c r="AB52633" s="30"/>
      <c r="AE52633" s="30"/>
    </row>
    <row r="52634" spans="13:31" x14ac:dyDescent="0.2">
      <c r="M52634" s="30"/>
      <c r="P52634" s="30"/>
      <c r="S52634" s="30"/>
      <c r="V52634" s="30"/>
      <c r="Y52634" s="30"/>
      <c r="AB52634" s="30"/>
      <c r="AE52634" s="30"/>
    </row>
    <row r="52635" spans="13:31" x14ac:dyDescent="0.2">
      <c r="M52635" s="30"/>
      <c r="P52635" s="30"/>
      <c r="S52635" s="30"/>
      <c r="V52635" s="30"/>
      <c r="Y52635" s="30"/>
      <c r="AB52635" s="30"/>
      <c r="AE52635" s="30"/>
    </row>
    <row r="52636" spans="13:31" x14ac:dyDescent="0.2">
      <c r="M52636" s="30"/>
      <c r="P52636" s="30"/>
      <c r="S52636" s="30"/>
      <c r="V52636" s="30"/>
      <c r="Y52636" s="30"/>
      <c r="AB52636" s="30"/>
      <c r="AE52636" s="30"/>
    </row>
    <row r="52637" spans="13:31" x14ac:dyDescent="0.2">
      <c r="M52637" s="30"/>
      <c r="P52637" s="30"/>
      <c r="S52637" s="30"/>
      <c r="V52637" s="30"/>
      <c r="Y52637" s="30"/>
      <c r="AB52637" s="30"/>
      <c r="AE52637" s="30"/>
    </row>
    <row r="52638" spans="13:31" x14ac:dyDescent="0.2">
      <c r="M52638" s="30"/>
      <c r="P52638" s="30"/>
      <c r="S52638" s="30"/>
      <c r="V52638" s="30"/>
      <c r="Y52638" s="30"/>
      <c r="AB52638" s="30"/>
      <c r="AE52638" s="30"/>
    </row>
    <row r="52639" spans="13:31" x14ac:dyDescent="0.2">
      <c r="M52639" s="30"/>
      <c r="P52639" s="30"/>
      <c r="S52639" s="30"/>
      <c r="V52639" s="30"/>
      <c r="Y52639" s="30"/>
      <c r="AB52639" s="30"/>
      <c r="AE52639" s="30"/>
    </row>
    <row r="52640" spans="13:31" x14ac:dyDescent="0.2">
      <c r="M52640" s="30"/>
      <c r="P52640" s="30"/>
      <c r="S52640" s="30"/>
      <c r="V52640" s="30"/>
      <c r="Y52640" s="30"/>
      <c r="AB52640" s="30"/>
      <c r="AE52640" s="30"/>
    </row>
    <row r="52641" spans="13:31" x14ac:dyDescent="0.2">
      <c r="M52641" s="30"/>
      <c r="P52641" s="30"/>
      <c r="S52641" s="30"/>
      <c r="V52641" s="30"/>
      <c r="Y52641" s="30"/>
      <c r="AB52641" s="30"/>
      <c r="AE52641" s="30"/>
    </row>
    <row r="52642" spans="13:31" x14ac:dyDescent="0.2">
      <c r="M52642" s="30"/>
      <c r="P52642" s="30"/>
      <c r="S52642" s="30"/>
      <c r="V52642" s="30"/>
      <c r="Y52642" s="30"/>
      <c r="AB52642" s="30"/>
      <c r="AE52642" s="30"/>
    </row>
    <row r="52643" spans="13:31" x14ac:dyDescent="0.2">
      <c r="M52643" s="30"/>
      <c r="P52643" s="30"/>
      <c r="S52643" s="30"/>
      <c r="V52643" s="30"/>
      <c r="Y52643" s="30"/>
      <c r="AB52643" s="30"/>
      <c r="AE52643" s="30"/>
    </row>
    <row r="52644" spans="13:31" x14ac:dyDescent="0.2">
      <c r="M52644" s="30"/>
      <c r="P52644" s="30"/>
      <c r="S52644" s="30"/>
      <c r="V52644" s="30"/>
      <c r="Y52644" s="30"/>
      <c r="AB52644" s="30"/>
      <c r="AE52644" s="30"/>
    </row>
    <row r="52645" spans="13:31" x14ac:dyDescent="0.2">
      <c r="M52645" s="30"/>
      <c r="P52645" s="30"/>
      <c r="S52645" s="30"/>
      <c r="V52645" s="30"/>
      <c r="Y52645" s="30"/>
      <c r="AB52645" s="30"/>
      <c r="AE52645" s="30"/>
    </row>
    <row r="52646" spans="13:31" x14ac:dyDescent="0.2">
      <c r="M52646" s="30"/>
      <c r="P52646" s="30"/>
      <c r="S52646" s="30"/>
      <c r="V52646" s="30"/>
      <c r="Y52646" s="30"/>
      <c r="AB52646" s="30"/>
      <c r="AE52646" s="30"/>
    </row>
    <row r="52647" spans="13:31" x14ac:dyDescent="0.2">
      <c r="M52647" s="30"/>
      <c r="P52647" s="30"/>
      <c r="S52647" s="30"/>
      <c r="V52647" s="30"/>
      <c r="Y52647" s="30"/>
      <c r="AB52647" s="30"/>
      <c r="AE52647" s="30"/>
    </row>
    <row r="52648" spans="13:31" x14ac:dyDescent="0.2">
      <c r="M52648" s="21"/>
      <c r="P52648" s="21"/>
      <c r="S52648" s="21"/>
      <c r="V52648" s="21"/>
      <c r="Y52648" s="21"/>
      <c r="AB52648" s="21"/>
      <c r="AE52648" s="21"/>
    </row>
    <row r="52649" spans="13:31" x14ac:dyDescent="0.2">
      <c r="M52649" s="21"/>
      <c r="P52649" s="21"/>
      <c r="S52649" s="21"/>
      <c r="V52649" s="21"/>
      <c r="Y52649" s="21"/>
      <c r="AB52649" s="21"/>
      <c r="AE52649" s="21"/>
    </row>
    <row r="52650" spans="13:31" x14ac:dyDescent="0.2">
      <c r="M52650" s="30"/>
      <c r="P52650" s="30"/>
      <c r="S52650" s="30"/>
      <c r="V52650" s="30"/>
      <c r="Y52650" s="30"/>
      <c r="AB52650" s="30"/>
      <c r="AE52650" s="30"/>
    </row>
    <row r="52651" spans="13:31" x14ac:dyDescent="0.2">
      <c r="M52651" s="30"/>
      <c r="P52651" s="30"/>
      <c r="S52651" s="30"/>
      <c r="V52651" s="30"/>
      <c r="Y52651" s="30"/>
      <c r="AB52651" s="30"/>
      <c r="AE52651" s="30"/>
    </row>
    <row r="52652" spans="13:31" x14ac:dyDescent="0.2">
      <c r="M52652" s="30"/>
      <c r="P52652" s="30"/>
      <c r="S52652" s="30"/>
      <c r="V52652" s="30"/>
      <c r="Y52652" s="30"/>
      <c r="AB52652" s="30"/>
      <c r="AE52652" s="30"/>
    </row>
    <row r="52653" spans="13:31" x14ac:dyDescent="0.2">
      <c r="M52653" s="30"/>
      <c r="P52653" s="30"/>
      <c r="S52653" s="30"/>
      <c r="V52653" s="30"/>
      <c r="Y52653" s="30"/>
      <c r="AB52653" s="30"/>
      <c r="AE52653" s="30"/>
    </row>
    <row r="52654" spans="13:31" x14ac:dyDescent="0.2">
      <c r="M52654" s="30"/>
      <c r="P52654" s="30"/>
      <c r="S52654" s="30"/>
      <c r="V52654" s="30"/>
      <c r="Y52654" s="30"/>
      <c r="AB52654" s="30"/>
      <c r="AE52654" s="30"/>
    </row>
    <row r="52655" spans="13:31" x14ac:dyDescent="0.2">
      <c r="M52655" s="30"/>
      <c r="P52655" s="30"/>
      <c r="S52655" s="30"/>
      <c r="V52655" s="30"/>
      <c r="Y52655" s="30"/>
      <c r="AB52655" s="30"/>
      <c r="AE52655" s="30"/>
    </row>
    <row r="52656" spans="13:31" x14ac:dyDescent="0.2">
      <c r="M52656" s="30"/>
      <c r="P52656" s="30"/>
      <c r="S52656" s="30"/>
      <c r="V52656" s="30"/>
      <c r="Y52656" s="30"/>
      <c r="AB52656" s="30"/>
      <c r="AE52656" s="30"/>
    </row>
    <row r="52657" spans="13:31" x14ac:dyDescent="0.2">
      <c r="M52657" s="30"/>
      <c r="P52657" s="30"/>
      <c r="S52657" s="30"/>
      <c r="V52657" s="30"/>
      <c r="Y52657" s="30"/>
      <c r="AB52657" s="30"/>
      <c r="AE52657" s="30"/>
    </row>
    <row r="52658" spans="13:31" x14ac:dyDescent="0.2">
      <c r="M52658" s="30"/>
      <c r="P52658" s="30"/>
      <c r="S52658" s="30"/>
      <c r="V52658" s="30"/>
      <c r="Y52658" s="30"/>
      <c r="AB52658" s="30"/>
      <c r="AE52658" s="30"/>
    </row>
    <row r="52659" spans="13:31" x14ac:dyDescent="0.2">
      <c r="M52659" s="30"/>
      <c r="P52659" s="30"/>
      <c r="S52659" s="30"/>
      <c r="V52659" s="30"/>
      <c r="Y52659" s="30"/>
      <c r="AB52659" s="30"/>
      <c r="AE52659" s="30"/>
    </row>
    <row r="52660" spans="13:31" x14ac:dyDescent="0.2">
      <c r="M52660" s="30"/>
      <c r="P52660" s="30"/>
      <c r="S52660" s="30"/>
      <c r="V52660" s="30"/>
      <c r="Y52660" s="30"/>
      <c r="AB52660" s="30"/>
      <c r="AE52660" s="30"/>
    </row>
    <row r="52661" spans="13:31" x14ac:dyDescent="0.2">
      <c r="M52661" s="30"/>
      <c r="P52661" s="30"/>
      <c r="S52661" s="30"/>
      <c r="V52661" s="30"/>
      <c r="Y52661" s="30"/>
      <c r="AB52661" s="30"/>
      <c r="AE52661" s="30"/>
    </row>
    <row r="52662" spans="13:31" x14ac:dyDescent="0.2">
      <c r="M52662" s="30"/>
      <c r="P52662" s="30"/>
      <c r="S52662" s="30"/>
      <c r="V52662" s="30"/>
      <c r="Y52662" s="30"/>
      <c r="AB52662" s="30"/>
      <c r="AE52662" s="30"/>
    </row>
    <row r="52663" spans="13:31" x14ac:dyDescent="0.2">
      <c r="M52663" s="30"/>
      <c r="P52663" s="30"/>
      <c r="S52663" s="30"/>
      <c r="V52663" s="30"/>
      <c r="Y52663" s="30"/>
      <c r="AB52663" s="30"/>
      <c r="AE52663" s="30"/>
    </row>
    <row r="52664" spans="13:31" x14ac:dyDescent="0.2">
      <c r="M52664" s="30"/>
      <c r="P52664" s="30"/>
      <c r="S52664" s="30"/>
      <c r="V52664" s="30"/>
      <c r="Y52664" s="30"/>
      <c r="AB52664" s="30"/>
      <c r="AE52664" s="30"/>
    </row>
    <row r="52665" spans="13:31" x14ac:dyDescent="0.2">
      <c r="M52665" s="30"/>
      <c r="P52665" s="30"/>
      <c r="S52665" s="30"/>
      <c r="V52665" s="30"/>
      <c r="Y52665" s="30"/>
      <c r="AB52665" s="30"/>
      <c r="AE52665" s="30"/>
    </row>
    <row r="52666" spans="13:31" x14ac:dyDescent="0.2">
      <c r="M52666" s="30"/>
      <c r="P52666" s="30"/>
      <c r="S52666" s="30"/>
      <c r="V52666" s="30"/>
      <c r="Y52666" s="30"/>
      <c r="AB52666" s="30"/>
      <c r="AE52666" s="30"/>
    </row>
    <row r="52667" spans="13:31" x14ac:dyDescent="0.2">
      <c r="M52667" s="30"/>
      <c r="P52667" s="30"/>
      <c r="S52667" s="30"/>
      <c r="V52667" s="30"/>
      <c r="Y52667" s="30"/>
      <c r="AB52667" s="30"/>
      <c r="AE52667" s="30"/>
    </row>
    <row r="52668" spans="13:31" x14ac:dyDescent="0.2">
      <c r="M52668" s="30"/>
      <c r="P52668" s="30"/>
      <c r="S52668" s="30"/>
      <c r="V52668" s="30"/>
      <c r="Y52668" s="30"/>
      <c r="AB52668" s="30"/>
      <c r="AE52668" s="30"/>
    </row>
    <row r="52669" spans="13:31" x14ac:dyDescent="0.2">
      <c r="M52669" s="30"/>
      <c r="P52669" s="30"/>
      <c r="S52669" s="30"/>
      <c r="V52669" s="30"/>
      <c r="Y52669" s="30"/>
      <c r="AB52669" s="30"/>
      <c r="AE52669" s="30"/>
    </row>
    <row r="52670" spans="13:31" x14ac:dyDescent="0.2">
      <c r="M52670" s="30"/>
      <c r="P52670" s="30"/>
      <c r="S52670" s="30"/>
      <c r="V52670" s="30"/>
      <c r="Y52670" s="30"/>
      <c r="AB52670" s="30"/>
      <c r="AE52670" s="30"/>
    </row>
    <row r="52671" spans="13:31" x14ac:dyDescent="0.2">
      <c r="M52671" s="30"/>
      <c r="P52671" s="30"/>
      <c r="S52671" s="30"/>
      <c r="V52671" s="30"/>
      <c r="Y52671" s="30"/>
      <c r="AB52671" s="30"/>
      <c r="AE52671" s="30"/>
    </row>
    <row r="52672" spans="13:31" x14ac:dyDescent="0.2">
      <c r="M52672" s="30"/>
      <c r="P52672" s="30"/>
      <c r="S52672" s="30"/>
      <c r="V52672" s="30"/>
      <c r="Y52672" s="30"/>
      <c r="AB52672" s="30"/>
      <c r="AE52672" s="30"/>
    </row>
    <row r="52673" spans="13:31" x14ac:dyDescent="0.2">
      <c r="M52673" s="30"/>
      <c r="P52673" s="30"/>
      <c r="S52673" s="30"/>
      <c r="V52673" s="30"/>
      <c r="Y52673" s="30"/>
      <c r="AB52673" s="30"/>
      <c r="AE52673" s="30"/>
    </row>
    <row r="52674" spans="13:31" x14ac:dyDescent="0.2">
      <c r="M52674" s="21"/>
      <c r="P52674" s="21"/>
      <c r="S52674" s="21"/>
      <c r="V52674" s="21"/>
      <c r="Y52674" s="21"/>
      <c r="AB52674" s="21"/>
      <c r="AE52674" s="21"/>
    </row>
    <row r="52675" spans="13:31" x14ac:dyDescent="0.2">
      <c r="M52675" s="21"/>
      <c r="P52675" s="21"/>
      <c r="S52675" s="21"/>
      <c r="V52675" s="21"/>
      <c r="Y52675" s="21"/>
      <c r="AB52675" s="21"/>
      <c r="AE52675" s="21"/>
    </row>
    <row r="52676" spans="13:31" x14ac:dyDescent="0.2">
      <c r="M52676" s="30"/>
      <c r="P52676" s="30"/>
      <c r="S52676" s="30"/>
      <c r="V52676" s="30"/>
      <c r="Y52676" s="30"/>
      <c r="AB52676" s="30"/>
      <c r="AE52676" s="30"/>
    </row>
    <row r="52677" spans="13:31" x14ac:dyDescent="0.2">
      <c r="M52677" s="30"/>
      <c r="P52677" s="30"/>
      <c r="S52677" s="30"/>
      <c r="V52677" s="30"/>
      <c r="Y52677" s="30"/>
      <c r="AB52677" s="30"/>
      <c r="AE52677" s="30"/>
    </row>
    <row r="52678" spans="13:31" x14ac:dyDescent="0.2">
      <c r="M52678" s="30"/>
      <c r="P52678" s="30"/>
      <c r="S52678" s="30"/>
      <c r="V52678" s="30"/>
      <c r="Y52678" s="30"/>
      <c r="AB52678" s="30"/>
      <c r="AE52678" s="30"/>
    </row>
    <row r="52679" spans="13:31" x14ac:dyDescent="0.2">
      <c r="M52679" s="30"/>
      <c r="P52679" s="30"/>
      <c r="S52679" s="30"/>
      <c r="V52679" s="30"/>
      <c r="Y52679" s="30"/>
      <c r="AB52679" s="30"/>
      <c r="AE52679" s="30"/>
    </row>
    <row r="52680" spans="13:31" x14ac:dyDescent="0.2">
      <c r="M52680" s="30"/>
      <c r="P52680" s="30"/>
      <c r="S52680" s="30"/>
      <c r="V52680" s="30"/>
      <c r="Y52680" s="30"/>
      <c r="AB52680" s="30"/>
      <c r="AE52680" s="30"/>
    </row>
    <row r="52681" spans="13:31" x14ac:dyDescent="0.2">
      <c r="M52681" s="30"/>
      <c r="P52681" s="30"/>
      <c r="S52681" s="30"/>
      <c r="V52681" s="30"/>
      <c r="Y52681" s="30"/>
      <c r="AB52681" s="30"/>
      <c r="AE52681" s="30"/>
    </row>
    <row r="52682" spans="13:31" x14ac:dyDescent="0.2">
      <c r="M52682" s="30"/>
      <c r="P52682" s="30"/>
      <c r="S52682" s="30"/>
      <c r="V52682" s="30"/>
      <c r="Y52682" s="30"/>
      <c r="AB52682" s="30"/>
      <c r="AE52682" s="30"/>
    </row>
    <row r="52683" spans="13:31" x14ac:dyDescent="0.2">
      <c r="M52683" s="30"/>
      <c r="P52683" s="30"/>
      <c r="S52683" s="30"/>
      <c r="V52683" s="30"/>
      <c r="Y52683" s="30"/>
      <c r="AB52683" s="30"/>
      <c r="AE52683" s="30"/>
    </row>
    <row r="52684" spans="13:31" x14ac:dyDescent="0.2">
      <c r="M52684" s="30"/>
      <c r="P52684" s="30"/>
      <c r="S52684" s="30"/>
      <c r="V52684" s="30"/>
      <c r="Y52684" s="30"/>
      <c r="AB52684" s="30"/>
      <c r="AE52684" s="30"/>
    </row>
    <row r="52685" spans="13:31" x14ac:dyDescent="0.2">
      <c r="M52685" s="30"/>
      <c r="P52685" s="30"/>
      <c r="S52685" s="30"/>
      <c r="V52685" s="30"/>
      <c r="Y52685" s="30"/>
      <c r="AB52685" s="30"/>
      <c r="AE52685" s="30"/>
    </row>
    <row r="52686" spans="13:31" x14ac:dyDescent="0.2">
      <c r="M52686" s="30"/>
      <c r="P52686" s="30"/>
      <c r="S52686" s="30"/>
      <c r="V52686" s="30"/>
      <c r="Y52686" s="30"/>
      <c r="AB52686" s="30"/>
      <c r="AE52686" s="30"/>
    </row>
    <row r="52687" spans="13:31" x14ac:dyDescent="0.2">
      <c r="M52687" s="30"/>
      <c r="P52687" s="30"/>
      <c r="S52687" s="30"/>
      <c r="V52687" s="30"/>
      <c r="Y52687" s="30"/>
      <c r="AB52687" s="30"/>
      <c r="AE52687" s="30"/>
    </row>
    <row r="52688" spans="13:31" x14ac:dyDescent="0.2">
      <c r="M52688" s="30"/>
      <c r="P52688" s="30"/>
      <c r="S52688" s="30"/>
      <c r="V52688" s="30"/>
      <c r="Y52688" s="30"/>
      <c r="AB52688" s="30"/>
      <c r="AE52688" s="30"/>
    </row>
    <row r="52689" spans="13:31" x14ac:dyDescent="0.2">
      <c r="M52689" s="30"/>
      <c r="P52689" s="30"/>
      <c r="S52689" s="30"/>
      <c r="V52689" s="30"/>
      <c r="Y52689" s="30"/>
      <c r="AB52689" s="30"/>
      <c r="AE52689" s="30"/>
    </row>
    <row r="52690" spans="13:31" x14ac:dyDescent="0.2">
      <c r="M52690" s="30"/>
      <c r="P52690" s="30"/>
      <c r="S52690" s="30"/>
      <c r="V52690" s="30"/>
      <c r="Y52690" s="30"/>
      <c r="AB52690" s="30"/>
      <c r="AE52690" s="30"/>
    </row>
    <row r="52691" spans="13:31" x14ac:dyDescent="0.2">
      <c r="M52691" s="30"/>
      <c r="P52691" s="30"/>
      <c r="S52691" s="30"/>
      <c r="V52691" s="30"/>
      <c r="Y52691" s="30"/>
      <c r="AB52691" s="30"/>
      <c r="AE52691" s="30"/>
    </row>
    <row r="52692" spans="13:31" x14ac:dyDescent="0.2">
      <c r="M52692" s="30"/>
      <c r="P52692" s="30"/>
      <c r="S52692" s="30"/>
      <c r="V52692" s="30"/>
      <c r="Y52692" s="30"/>
      <c r="AB52692" s="30"/>
      <c r="AE52692" s="30"/>
    </row>
    <row r="52693" spans="13:31" x14ac:dyDescent="0.2">
      <c r="M52693" s="30"/>
      <c r="P52693" s="30"/>
      <c r="S52693" s="30"/>
      <c r="V52693" s="30"/>
      <c r="Y52693" s="30"/>
      <c r="AB52693" s="30"/>
      <c r="AE52693" s="30"/>
    </row>
    <row r="52694" spans="13:31" x14ac:dyDescent="0.2">
      <c r="M52694" s="30"/>
      <c r="P52694" s="30"/>
      <c r="S52694" s="30"/>
      <c r="V52694" s="30"/>
      <c r="Y52694" s="30"/>
      <c r="AB52694" s="30"/>
      <c r="AE52694" s="30"/>
    </row>
    <row r="52695" spans="13:31" x14ac:dyDescent="0.2">
      <c r="M52695" s="30"/>
      <c r="P52695" s="30"/>
      <c r="S52695" s="30"/>
      <c r="V52695" s="30"/>
      <c r="Y52695" s="30"/>
      <c r="AB52695" s="30"/>
      <c r="AE52695" s="30"/>
    </row>
    <row r="52696" spans="13:31" x14ac:dyDescent="0.2">
      <c r="M52696" s="30"/>
      <c r="P52696" s="30"/>
      <c r="S52696" s="30"/>
      <c r="V52696" s="30"/>
      <c r="Y52696" s="30"/>
      <c r="AB52696" s="30"/>
      <c r="AE52696" s="30"/>
    </row>
    <row r="52697" spans="13:31" x14ac:dyDescent="0.2">
      <c r="M52697" s="30"/>
      <c r="P52697" s="30"/>
      <c r="S52697" s="30"/>
      <c r="V52697" s="30"/>
      <c r="Y52697" s="30"/>
      <c r="AB52697" s="30"/>
      <c r="AE52697" s="30"/>
    </row>
    <row r="52698" spans="13:31" x14ac:dyDescent="0.2">
      <c r="M52698" s="30"/>
      <c r="P52698" s="30"/>
      <c r="S52698" s="30"/>
      <c r="V52698" s="30"/>
      <c r="Y52698" s="30"/>
      <c r="AB52698" s="30"/>
      <c r="AE52698" s="30"/>
    </row>
    <row r="52699" spans="13:31" x14ac:dyDescent="0.2">
      <c r="M52699" s="30"/>
      <c r="P52699" s="30"/>
      <c r="S52699" s="30"/>
      <c r="V52699" s="30"/>
      <c r="Y52699" s="30"/>
      <c r="AB52699" s="30"/>
      <c r="AE52699" s="30"/>
    </row>
    <row r="52700" spans="13:31" x14ac:dyDescent="0.2">
      <c r="M52700" s="21"/>
      <c r="P52700" s="21"/>
      <c r="S52700" s="21"/>
      <c r="V52700" s="21"/>
      <c r="Y52700" s="21"/>
      <c r="AB52700" s="21"/>
      <c r="AE52700" s="21"/>
    </row>
    <row r="52701" spans="13:31" x14ac:dyDescent="0.2">
      <c r="M52701" s="21"/>
      <c r="P52701" s="21"/>
      <c r="S52701" s="21"/>
      <c r="V52701" s="21"/>
      <c r="Y52701" s="21"/>
      <c r="AB52701" s="21"/>
      <c r="AE52701" s="21"/>
    </row>
    <row r="52702" spans="13:31" x14ac:dyDescent="0.2">
      <c r="M52702" s="30"/>
      <c r="P52702" s="30"/>
      <c r="S52702" s="30"/>
      <c r="V52702" s="30"/>
      <c r="Y52702" s="30"/>
      <c r="AB52702" s="30"/>
      <c r="AE52702" s="30"/>
    </row>
    <row r="52703" spans="13:31" x14ac:dyDescent="0.2">
      <c r="M52703" s="30"/>
      <c r="P52703" s="30"/>
      <c r="S52703" s="30"/>
      <c r="V52703" s="30"/>
      <c r="Y52703" s="30"/>
      <c r="AB52703" s="30"/>
      <c r="AE52703" s="30"/>
    </row>
    <row r="52704" spans="13:31" x14ac:dyDescent="0.2">
      <c r="M52704" s="30"/>
      <c r="P52704" s="30"/>
      <c r="S52704" s="30"/>
      <c r="V52704" s="30"/>
      <c r="Y52704" s="30"/>
      <c r="AB52704" s="30"/>
      <c r="AE52704" s="30"/>
    </row>
    <row r="52705" spans="13:31" x14ac:dyDescent="0.2">
      <c r="M52705" s="30"/>
      <c r="P52705" s="30"/>
      <c r="S52705" s="30"/>
      <c r="V52705" s="30"/>
      <c r="Y52705" s="30"/>
      <c r="AB52705" s="30"/>
      <c r="AE52705" s="30"/>
    </row>
    <row r="52706" spans="13:31" x14ac:dyDescent="0.2">
      <c r="M52706" s="30"/>
      <c r="P52706" s="30"/>
      <c r="S52706" s="30"/>
      <c r="V52706" s="30"/>
      <c r="Y52706" s="30"/>
      <c r="AB52706" s="30"/>
      <c r="AE52706" s="30"/>
    </row>
    <row r="52707" spans="13:31" x14ac:dyDescent="0.2">
      <c r="M52707" s="30"/>
      <c r="P52707" s="30"/>
      <c r="S52707" s="30"/>
      <c r="V52707" s="30"/>
      <c r="Y52707" s="30"/>
      <c r="AB52707" s="30"/>
      <c r="AE52707" s="30"/>
    </row>
    <row r="52708" spans="13:31" x14ac:dyDescent="0.2">
      <c r="M52708" s="30"/>
      <c r="P52708" s="30"/>
      <c r="S52708" s="30"/>
      <c r="V52708" s="30"/>
      <c r="Y52708" s="30"/>
      <c r="AB52708" s="30"/>
      <c r="AE52708" s="30"/>
    </row>
    <row r="52709" spans="13:31" x14ac:dyDescent="0.2">
      <c r="M52709" s="30"/>
      <c r="P52709" s="30"/>
      <c r="S52709" s="30"/>
      <c r="V52709" s="30"/>
      <c r="Y52709" s="30"/>
      <c r="AB52709" s="30"/>
      <c r="AE52709" s="30"/>
    </row>
    <row r="52710" spans="13:31" x14ac:dyDescent="0.2">
      <c r="M52710" s="30"/>
      <c r="P52710" s="30"/>
      <c r="S52710" s="30"/>
      <c r="V52710" s="30"/>
      <c r="Y52710" s="30"/>
      <c r="AB52710" s="30"/>
      <c r="AE52710" s="30"/>
    </row>
    <row r="52711" spans="13:31" x14ac:dyDescent="0.2">
      <c r="M52711" s="30"/>
      <c r="P52711" s="30"/>
      <c r="S52711" s="30"/>
      <c r="V52711" s="30"/>
      <c r="Y52711" s="30"/>
      <c r="AB52711" s="30"/>
      <c r="AE52711" s="30"/>
    </row>
    <row r="52712" spans="13:31" x14ac:dyDescent="0.2">
      <c r="M52712" s="30"/>
      <c r="P52712" s="30"/>
      <c r="S52712" s="30"/>
      <c r="V52712" s="30"/>
      <c r="Y52712" s="30"/>
      <c r="AB52712" s="30"/>
      <c r="AE52712" s="30"/>
    </row>
    <row r="52713" spans="13:31" x14ac:dyDescent="0.2">
      <c r="M52713" s="30"/>
      <c r="P52713" s="30"/>
      <c r="S52713" s="30"/>
      <c r="V52713" s="30"/>
      <c r="Y52713" s="30"/>
      <c r="AB52713" s="30"/>
      <c r="AE52713" s="30"/>
    </row>
    <row r="52714" spans="13:31" x14ac:dyDescent="0.2">
      <c r="M52714" s="30"/>
      <c r="P52714" s="30"/>
      <c r="S52714" s="30"/>
      <c r="V52714" s="30"/>
      <c r="Y52714" s="30"/>
      <c r="AB52714" s="30"/>
      <c r="AE52714" s="30"/>
    </row>
    <row r="52715" spans="13:31" x14ac:dyDescent="0.2">
      <c r="M52715" s="30"/>
      <c r="P52715" s="30"/>
      <c r="S52715" s="30"/>
      <c r="V52715" s="30"/>
      <c r="Y52715" s="30"/>
      <c r="AB52715" s="30"/>
      <c r="AE52715" s="30"/>
    </row>
    <row r="52716" spans="13:31" x14ac:dyDescent="0.2">
      <c r="M52716" s="30"/>
      <c r="P52716" s="30"/>
      <c r="S52716" s="30"/>
      <c r="V52716" s="30"/>
      <c r="Y52716" s="30"/>
      <c r="AB52716" s="30"/>
      <c r="AE52716" s="30"/>
    </row>
    <row r="52717" spans="13:31" x14ac:dyDescent="0.2">
      <c r="M52717" s="30"/>
      <c r="P52717" s="30"/>
      <c r="S52717" s="30"/>
      <c r="V52717" s="30"/>
      <c r="Y52717" s="30"/>
      <c r="AB52717" s="30"/>
      <c r="AE52717" s="30"/>
    </row>
    <row r="52718" spans="13:31" x14ac:dyDescent="0.2">
      <c r="M52718" s="30"/>
      <c r="P52718" s="30"/>
      <c r="S52718" s="30"/>
      <c r="V52718" s="30"/>
      <c r="Y52718" s="30"/>
      <c r="AB52718" s="30"/>
      <c r="AE52718" s="30"/>
    </row>
    <row r="52719" spans="13:31" x14ac:dyDescent="0.2">
      <c r="M52719" s="30"/>
      <c r="P52719" s="30"/>
      <c r="S52719" s="30"/>
      <c r="V52719" s="30"/>
      <c r="Y52719" s="30"/>
      <c r="AB52719" s="30"/>
      <c r="AE52719" s="30"/>
    </row>
    <row r="52720" spans="13:31" x14ac:dyDescent="0.2">
      <c r="M52720" s="30"/>
      <c r="P52720" s="30"/>
      <c r="S52720" s="30"/>
      <c r="V52720" s="30"/>
      <c r="Y52720" s="30"/>
      <c r="AB52720" s="30"/>
      <c r="AE52720" s="30"/>
    </row>
    <row r="52721" spans="13:31" x14ac:dyDescent="0.2">
      <c r="M52721" s="30"/>
      <c r="P52721" s="30"/>
      <c r="S52721" s="30"/>
      <c r="V52721" s="30"/>
      <c r="Y52721" s="30"/>
      <c r="AB52721" s="30"/>
      <c r="AE52721" s="30"/>
    </row>
    <row r="52722" spans="13:31" x14ac:dyDescent="0.2">
      <c r="M52722" s="30"/>
      <c r="P52722" s="30"/>
      <c r="S52722" s="30"/>
      <c r="V52722" s="30"/>
      <c r="Y52722" s="30"/>
      <c r="AB52722" s="30"/>
      <c r="AE52722" s="30"/>
    </row>
    <row r="52723" spans="13:31" x14ac:dyDescent="0.2">
      <c r="M52723" s="30"/>
      <c r="P52723" s="30"/>
      <c r="S52723" s="30"/>
      <c r="V52723" s="30"/>
      <c r="Y52723" s="30"/>
      <c r="AB52723" s="30"/>
      <c r="AE52723" s="30"/>
    </row>
    <row r="52724" spans="13:31" x14ac:dyDescent="0.2">
      <c r="M52724" s="30"/>
      <c r="P52724" s="30"/>
      <c r="S52724" s="30"/>
      <c r="V52724" s="30"/>
      <c r="Y52724" s="30"/>
      <c r="AB52724" s="30"/>
      <c r="AE52724" s="30"/>
    </row>
    <row r="52725" spans="13:31" x14ac:dyDescent="0.2">
      <c r="M52725" s="30"/>
      <c r="P52725" s="30"/>
      <c r="S52725" s="30"/>
      <c r="V52725" s="30"/>
      <c r="Y52725" s="30"/>
      <c r="AB52725" s="30"/>
      <c r="AE52725" s="30"/>
    </row>
    <row r="52726" spans="13:31" x14ac:dyDescent="0.2">
      <c r="M52726" s="21"/>
      <c r="P52726" s="21"/>
      <c r="S52726" s="21"/>
      <c r="V52726" s="21"/>
      <c r="Y52726" s="21"/>
      <c r="AB52726" s="21"/>
      <c r="AE52726" s="21"/>
    </row>
    <row r="52727" spans="13:31" x14ac:dyDescent="0.2">
      <c r="M52727" s="21"/>
      <c r="P52727" s="21"/>
      <c r="S52727" s="21"/>
      <c r="V52727" s="21"/>
      <c r="Y52727" s="21"/>
      <c r="AB52727" s="21"/>
      <c r="AE52727" s="21"/>
    </row>
    <row r="52728" spans="13:31" x14ac:dyDescent="0.2">
      <c r="M52728" s="30"/>
      <c r="P52728" s="30"/>
      <c r="S52728" s="30"/>
      <c r="V52728" s="30"/>
      <c r="Y52728" s="30"/>
      <c r="AB52728" s="30"/>
      <c r="AE52728" s="30"/>
    </row>
    <row r="52729" spans="13:31" x14ac:dyDescent="0.2">
      <c r="M52729" s="30"/>
      <c r="P52729" s="30"/>
      <c r="S52729" s="30"/>
      <c r="V52729" s="30"/>
      <c r="Y52729" s="30"/>
      <c r="AB52729" s="30"/>
      <c r="AE52729" s="30"/>
    </row>
    <row r="52730" spans="13:31" x14ac:dyDescent="0.2">
      <c r="M52730" s="30"/>
      <c r="P52730" s="30"/>
      <c r="S52730" s="30"/>
      <c r="V52730" s="30"/>
      <c r="Y52730" s="30"/>
      <c r="AB52730" s="30"/>
      <c r="AE52730" s="30"/>
    </row>
    <row r="52731" spans="13:31" x14ac:dyDescent="0.2">
      <c r="M52731" s="30"/>
      <c r="P52731" s="30"/>
      <c r="S52731" s="30"/>
      <c r="V52731" s="30"/>
      <c r="Y52731" s="30"/>
      <c r="AB52731" s="30"/>
      <c r="AE52731" s="30"/>
    </row>
    <row r="52732" spans="13:31" x14ac:dyDescent="0.2">
      <c r="M52732" s="30"/>
      <c r="P52732" s="30"/>
      <c r="S52732" s="30"/>
      <c r="V52732" s="30"/>
      <c r="Y52732" s="30"/>
      <c r="AB52732" s="30"/>
      <c r="AE52732" s="30"/>
    </row>
    <row r="52733" spans="13:31" x14ac:dyDescent="0.2">
      <c r="M52733" s="30"/>
      <c r="P52733" s="30"/>
      <c r="S52733" s="30"/>
      <c r="V52733" s="30"/>
      <c r="Y52733" s="30"/>
      <c r="AB52733" s="30"/>
      <c r="AE52733" s="30"/>
    </row>
    <row r="52734" spans="13:31" x14ac:dyDescent="0.2">
      <c r="M52734" s="30"/>
      <c r="P52734" s="30"/>
      <c r="S52734" s="30"/>
      <c r="V52734" s="30"/>
      <c r="Y52734" s="30"/>
      <c r="AB52734" s="30"/>
      <c r="AE52734" s="30"/>
    </row>
    <row r="52735" spans="13:31" x14ac:dyDescent="0.2">
      <c r="M52735" s="30"/>
      <c r="P52735" s="30"/>
      <c r="S52735" s="30"/>
      <c r="V52735" s="30"/>
      <c r="Y52735" s="30"/>
      <c r="AB52735" s="30"/>
      <c r="AE52735" s="30"/>
    </row>
    <row r="52736" spans="13:31" x14ac:dyDescent="0.2">
      <c r="M52736" s="30"/>
      <c r="P52736" s="30"/>
      <c r="S52736" s="30"/>
      <c r="V52736" s="30"/>
      <c r="Y52736" s="30"/>
      <c r="AB52736" s="30"/>
      <c r="AE52736" s="30"/>
    </row>
    <row r="52737" spans="13:31" x14ac:dyDescent="0.2">
      <c r="M52737" s="30"/>
      <c r="P52737" s="30"/>
      <c r="S52737" s="30"/>
      <c r="V52737" s="30"/>
      <c r="Y52737" s="30"/>
      <c r="AB52737" s="30"/>
      <c r="AE52737" s="30"/>
    </row>
    <row r="52738" spans="13:31" x14ac:dyDescent="0.2">
      <c r="M52738" s="30"/>
      <c r="P52738" s="30"/>
      <c r="S52738" s="30"/>
      <c r="V52738" s="30"/>
      <c r="Y52738" s="30"/>
      <c r="AB52738" s="30"/>
      <c r="AE52738" s="30"/>
    </row>
    <row r="52739" spans="13:31" x14ac:dyDescent="0.2">
      <c r="M52739" s="30"/>
      <c r="P52739" s="30"/>
      <c r="S52739" s="30"/>
      <c r="V52739" s="30"/>
      <c r="Y52739" s="30"/>
      <c r="AB52739" s="30"/>
      <c r="AE52739" s="30"/>
    </row>
    <row r="52740" spans="13:31" x14ac:dyDescent="0.2">
      <c r="M52740" s="30"/>
      <c r="P52740" s="30"/>
      <c r="S52740" s="30"/>
      <c r="V52740" s="30"/>
      <c r="Y52740" s="30"/>
      <c r="AB52740" s="30"/>
      <c r="AE52740" s="30"/>
    </row>
    <row r="52741" spans="13:31" x14ac:dyDescent="0.2">
      <c r="M52741" s="30"/>
      <c r="P52741" s="30"/>
      <c r="S52741" s="30"/>
      <c r="V52741" s="30"/>
      <c r="Y52741" s="30"/>
      <c r="AB52741" s="30"/>
      <c r="AE52741" s="30"/>
    </row>
    <row r="52742" spans="13:31" x14ac:dyDescent="0.2">
      <c r="M52742" s="30"/>
      <c r="P52742" s="30"/>
      <c r="S52742" s="30"/>
      <c r="V52742" s="30"/>
      <c r="Y52742" s="30"/>
      <c r="AB52742" s="30"/>
      <c r="AE52742" s="30"/>
    </row>
    <row r="52743" spans="13:31" x14ac:dyDescent="0.2">
      <c r="M52743" s="30"/>
      <c r="P52743" s="30"/>
      <c r="S52743" s="30"/>
      <c r="V52743" s="30"/>
      <c r="Y52743" s="30"/>
      <c r="AB52743" s="30"/>
      <c r="AE52743" s="30"/>
    </row>
    <row r="52744" spans="13:31" x14ac:dyDescent="0.2">
      <c r="M52744" s="30"/>
      <c r="P52744" s="30"/>
      <c r="S52744" s="30"/>
      <c r="V52744" s="30"/>
      <c r="Y52744" s="30"/>
      <c r="AB52744" s="30"/>
      <c r="AE52744" s="30"/>
    </row>
    <row r="52745" spans="13:31" x14ac:dyDescent="0.2">
      <c r="M52745" s="30"/>
      <c r="P52745" s="30"/>
      <c r="S52745" s="30"/>
      <c r="V52745" s="30"/>
      <c r="Y52745" s="30"/>
      <c r="AB52745" s="30"/>
      <c r="AE52745" s="30"/>
    </row>
    <row r="52746" spans="13:31" x14ac:dyDescent="0.2">
      <c r="M52746" s="30"/>
      <c r="P52746" s="30"/>
      <c r="S52746" s="30"/>
      <c r="V52746" s="30"/>
      <c r="Y52746" s="30"/>
      <c r="AB52746" s="30"/>
      <c r="AE52746" s="30"/>
    </row>
    <row r="52747" spans="13:31" x14ac:dyDescent="0.2">
      <c r="M52747" s="30"/>
      <c r="P52747" s="30"/>
      <c r="S52747" s="30"/>
      <c r="V52747" s="30"/>
      <c r="Y52747" s="30"/>
      <c r="AB52747" s="30"/>
      <c r="AE52747" s="30"/>
    </row>
    <row r="52748" spans="13:31" x14ac:dyDescent="0.2">
      <c r="M52748" s="30"/>
      <c r="P52748" s="30"/>
      <c r="S52748" s="30"/>
      <c r="V52748" s="30"/>
      <c r="Y52748" s="30"/>
      <c r="AB52748" s="30"/>
      <c r="AE52748" s="30"/>
    </row>
    <row r="52749" spans="13:31" x14ac:dyDescent="0.2">
      <c r="M52749" s="30"/>
      <c r="P52749" s="30"/>
      <c r="S52749" s="30"/>
      <c r="V52749" s="30"/>
      <c r="Y52749" s="30"/>
      <c r="AB52749" s="30"/>
      <c r="AE52749" s="30"/>
    </row>
    <row r="52750" spans="13:31" x14ac:dyDescent="0.2">
      <c r="M52750" s="30"/>
      <c r="P52750" s="30"/>
      <c r="S52750" s="30"/>
      <c r="V52750" s="30"/>
      <c r="Y52750" s="30"/>
      <c r="AB52750" s="30"/>
      <c r="AE52750" s="30"/>
    </row>
    <row r="52751" spans="13:31" x14ac:dyDescent="0.2">
      <c r="M52751" s="30"/>
      <c r="P52751" s="30"/>
      <c r="S52751" s="30"/>
      <c r="V52751" s="30"/>
      <c r="Y52751" s="30"/>
      <c r="AB52751" s="30"/>
      <c r="AE52751" s="30"/>
    </row>
    <row r="52752" spans="13:31" x14ac:dyDescent="0.2">
      <c r="M52752" s="21"/>
      <c r="P52752" s="21"/>
      <c r="S52752" s="21"/>
      <c r="V52752" s="21"/>
      <c r="Y52752" s="21"/>
      <c r="AB52752" s="21"/>
      <c r="AE52752" s="21"/>
    </row>
    <row r="52753" spans="13:31" x14ac:dyDescent="0.2">
      <c r="M52753" s="21"/>
      <c r="P52753" s="21"/>
      <c r="S52753" s="21"/>
      <c r="V52753" s="21"/>
      <c r="Y52753" s="21"/>
      <c r="AB52753" s="21"/>
      <c r="AE52753" s="21"/>
    </row>
    <row r="52754" spans="13:31" x14ac:dyDescent="0.2">
      <c r="M52754" s="30"/>
      <c r="P52754" s="30"/>
      <c r="S52754" s="30"/>
      <c r="V52754" s="30"/>
      <c r="Y52754" s="30"/>
      <c r="AB52754" s="30"/>
      <c r="AE52754" s="30"/>
    </row>
    <row r="52755" spans="13:31" x14ac:dyDescent="0.2">
      <c r="M52755" s="30"/>
      <c r="P52755" s="30"/>
      <c r="S52755" s="30"/>
      <c r="V52755" s="30"/>
      <c r="Y52755" s="30"/>
      <c r="AB52755" s="30"/>
      <c r="AE52755" s="30"/>
    </row>
    <row r="52756" spans="13:31" x14ac:dyDescent="0.2">
      <c r="M52756" s="30"/>
      <c r="P52756" s="30"/>
      <c r="S52756" s="30"/>
      <c r="V52756" s="30"/>
      <c r="Y52756" s="30"/>
      <c r="AB52756" s="30"/>
      <c r="AE52756" s="30"/>
    </row>
    <row r="52757" spans="13:31" x14ac:dyDescent="0.2">
      <c r="M52757" s="30"/>
      <c r="P52757" s="30"/>
      <c r="S52757" s="30"/>
      <c r="V52757" s="30"/>
      <c r="Y52757" s="30"/>
      <c r="AB52757" s="30"/>
      <c r="AE52757" s="30"/>
    </row>
    <row r="52758" spans="13:31" x14ac:dyDescent="0.2">
      <c r="M52758" s="30"/>
      <c r="P52758" s="30"/>
      <c r="S52758" s="30"/>
      <c r="V52758" s="30"/>
      <c r="Y52758" s="30"/>
      <c r="AB52758" s="30"/>
      <c r="AE52758" s="30"/>
    </row>
    <row r="52759" spans="13:31" x14ac:dyDescent="0.2">
      <c r="M52759" s="30"/>
      <c r="P52759" s="30"/>
      <c r="S52759" s="30"/>
      <c r="V52759" s="30"/>
      <c r="Y52759" s="30"/>
      <c r="AB52759" s="30"/>
      <c r="AE52759" s="30"/>
    </row>
    <row r="52760" spans="13:31" x14ac:dyDescent="0.2">
      <c r="M52760" s="30"/>
      <c r="P52760" s="30"/>
      <c r="S52760" s="30"/>
      <c r="V52760" s="30"/>
      <c r="Y52760" s="30"/>
      <c r="AB52760" s="30"/>
      <c r="AE52760" s="30"/>
    </row>
    <row r="52761" spans="13:31" x14ac:dyDescent="0.2">
      <c r="M52761" s="30"/>
      <c r="P52761" s="30"/>
      <c r="S52761" s="30"/>
      <c r="V52761" s="30"/>
      <c r="Y52761" s="30"/>
      <c r="AB52761" s="30"/>
      <c r="AE52761" s="30"/>
    </row>
    <row r="52762" spans="13:31" x14ac:dyDescent="0.2">
      <c r="M52762" s="30"/>
      <c r="P52762" s="30"/>
      <c r="S52762" s="30"/>
      <c r="V52762" s="30"/>
      <c r="Y52762" s="30"/>
      <c r="AB52762" s="30"/>
      <c r="AE52762" s="30"/>
    </row>
    <row r="52763" spans="13:31" x14ac:dyDescent="0.2">
      <c r="M52763" s="30"/>
      <c r="P52763" s="30"/>
      <c r="S52763" s="30"/>
      <c r="V52763" s="30"/>
      <c r="Y52763" s="30"/>
      <c r="AB52763" s="30"/>
      <c r="AE52763" s="30"/>
    </row>
    <row r="52764" spans="13:31" x14ac:dyDescent="0.2">
      <c r="M52764" s="30"/>
      <c r="P52764" s="30"/>
      <c r="S52764" s="30"/>
      <c r="V52764" s="30"/>
      <c r="Y52764" s="30"/>
      <c r="AB52764" s="30"/>
      <c r="AE52764" s="30"/>
    </row>
    <row r="52765" spans="13:31" x14ac:dyDescent="0.2">
      <c r="M52765" s="30"/>
      <c r="P52765" s="30"/>
      <c r="S52765" s="30"/>
      <c r="V52765" s="30"/>
      <c r="Y52765" s="30"/>
      <c r="AB52765" s="30"/>
      <c r="AE52765" s="30"/>
    </row>
    <row r="52766" spans="13:31" x14ac:dyDescent="0.2">
      <c r="M52766" s="30"/>
      <c r="P52766" s="30"/>
      <c r="S52766" s="30"/>
      <c r="V52766" s="30"/>
      <c r="Y52766" s="30"/>
      <c r="AB52766" s="30"/>
      <c r="AE52766" s="30"/>
    </row>
    <row r="52767" spans="13:31" x14ac:dyDescent="0.2">
      <c r="M52767" s="30"/>
      <c r="P52767" s="30"/>
      <c r="S52767" s="30"/>
      <c r="V52767" s="30"/>
      <c r="Y52767" s="30"/>
      <c r="AB52767" s="30"/>
      <c r="AE52767" s="30"/>
    </row>
    <row r="52768" spans="13:31" x14ac:dyDescent="0.2">
      <c r="M52768" s="30"/>
      <c r="P52768" s="30"/>
      <c r="S52768" s="30"/>
      <c r="V52768" s="30"/>
      <c r="Y52768" s="30"/>
      <c r="AB52768" s="30"/>
      <c r="AE52768" s="30"/>
    </row>
    <row r="52769" spans="13:31" x14ac:dyDescent="0.2">
      <c r="M52769" s="30"/>
      <c r="P52769" s="30"/>
      <c r="S52769" s="30"/>
      <c r="V52769" s="30"/>
      <c r="Y52769" s="30"/>
      <c r="AB52769" s="30"/>
      <c r="AE52769" s="30"/>
    </row>
    <row r="52770" spans="13:31" x14ac:dyDescent="0.2">
      <c r="M52770" s="30"/>
      <c r="P52770" s="30"/>
      <c r="S52770" s="30"/>
      <c r="V52770" s="30"/>
      <c r="Y52770" s="30"/>
      <c r="AB52770" s="30"/>
      <c r="AE52770" s="30"/>
    </row>
    <row r="52771" spans="13:31" x14ac:dyDescent="0.2">
      <c r="M52771" s="30"/>
      <c r="P52771" s="30"/>
      <c r="S52771" s="30"/>
      <c r="V52771" s="30"/>
      <c r="Y52771" s="30"/>
      <c r="AB52771" s="30"/>
      <c r="AE52771" s="30"/>
    </row>
    <row r="52772" spans="13:31" x14ac:dyDescent="0.2">
      <c r="M52772" s="30"/>
      <c r="P52772" s="30"/>
      <c r="S52772" s="30"/>
      <c r="V52772" s="30"/>
      <c r="Y52772" s="30"/>
      <c r="AB52772" s="30"/>
      <c r="AE52772" s="30"/>
    </row>
    <row r="52773" spans="13:31" x14ac:dyDescent="0.2">
      <c r="M52773" s="30"/>
      <c r="P52773" s="30"/>
      <c r="S52773" s="30"/>
      <c r="V52773" s="30"/>
      <c r="Y52773" s="30"/>
      <c r="AB52773" s="30"/>
      <c r="AE52773" s="30"/>
    </row>
    <row r="52774" spans="13:31" x14ac:dyDescent="0.2">
      <c r="M52774" s="30"/>
      <c r="P52774" s="30"/>
      <c r="S52774" s="30"/>
      <c r="V52774" s="30"/>
      <c r="Y52774" s="30"/>
      <c r="AB52774" s="30"/>
      <c r="AE52774" s="30"/>
    </row>
    <row r="52775" spans="13:31" x14ac:dyDescent="0.2">
      <c r="M52775" s="30"/>
      <c r="P52775" s="30"/>
      <c r="S52775" s="30"/>
      <c r="V52775" s="30"/>
      <c r="Y52775" s="30"/>
      <c r="AB52775" s="30"/>
      <c r="AE52775" s="30"/>
    </row>
    <row r="52776" spans="13:31" x14ac:dyDescent="0.2">
      <c r="M52776" s="30"/>
      <c r="P52776" s="30"/>
      <c r="S52776" s="30"/>
      <c r="V52776" s="30"/>
      <c r="Y52776" s="30"/>
      <c r="AB52776" s="30"/>
      <c r="AE52776" s="30"/>
    </row>
    <row r="52777" spans="13:31" x14ac:dyDescent="0.2">
      <c r="M52777" s="30"/>
      <c r="P52777" s="30"/>
      <c r="S52777" s="30"/>
      <c r="V52777" s="30"/>
      <c r="Y52777" s="30"/>
      <c r="AB52777" s="30"/>
      <c r="AE52777" s="30"/>
    </row>
    <row r="52778" spans="13:31" x14ac:dyDescent="0.2">
      <c r="M52778" s="21"/>
      <c r="P52778" s="21"/>
      <c r="S52778" s="21"/>
      <c r="V52778" s="21"/>
      <c r="Y52778" s="21"/>
      <c r="AB52778" s="21"/>
      <c r="AE52778" s="21"/>
    </row>
    <row r="52779" spans="13:31" x14ac:dyDescent="0.2">
      <c r="M52779" s="21"/>
      <c r="P52779" s="21"/>
      <c r="S52779" s="21"/>
      <c r="V52779" s="21"/>
      <c r="Y52779" s="21"/>
      <c r="AB52779" s="21"/>
      <c r="AE52779" s="21"/>
    </row>
    <row r="52780" spans="13:31" x14ac:dyDescent="0.2">
      <c r="M52780" s="30"/>
      <c r="P52780" s="30"/>
      <c r="S52780" s="30"/>
      <c r="V52780" s="30"/>
      <c r="Y52780" s="30"/>
      <c r="AB52780" s="30"/>
      <c r="AE52780" s="30"/>
    </row>
    <row r="52781" spans="13:31" x14ac:dyDescent="0.2">
      <c r="M52781" s="30"/>
      <c r="P52781" s="30"/>
      <c r="S52781" s="30"/>
      <c r="V52781" s="30"/>
      <c r="Y52781" s="30"/>
      <c r="AB52781" s="30"/>
      <c r="AE52781" s="30"/>
    </row>
    <row r="52782" spans="13:31" x14ac:dyDescent="0.2">
      <c r="M52782" s="30"/>
      <c r="P52782" s="30"/>
      <c r="S52782" s="30"/>
      <c r="V52782" s="30"/>
      <c r="Y52782" s="30"/>
      <c r="AB52782" s="30"/>
      <c r="AE52782" s="30"/>
    </row>
    <row r="52783" spans="13:31" x14ac:dyDescent="0.2">
      <c r="M52783" s="30"/>
      <c r="P52783" s="30"/>
      <c r="S52783" s="30"/>
      <c r="V52783" s="30"/>
      <c r="Y52783" s="30"/>
      <c r="AB52783" s="30"/>
      <c r="AE52783" s="30"/>
    </row>
    <row r="52784" spans="13:31" x14ac:dyDescent="0.2">
      <c r="M52784" s="30"/>
      <c r="P52784" s="30"/>
      <c r="S52784" s="30"/>
      <c r="V52784" s="30"/>
      <c r="Y52784" s="30"/>
      <c r="AB52784" s="30"/>
      <c r="AE52784" s="30"/>
    </row>
    <row r="52785" spans="13:31" x14ac:dyDescent="0.2">
      <c r="M52785" s="30"/>
      <c r="P52785" s="30"/>
      <c r="S52785" s="30"/>
      <c r="V52785" s="30"/>
      <c r="Y52785" s="30"/>
      <c r="AB52785" s="30"/>
      <c r="AE52785" s="30"/>
    </row>
    <row r="52786" spans="13:31" x14ac:dyDescent="0.2">
      <c r="M52786" s="30"/>
      <c r="P52786" s="30"/>
      <c r="S52786" s="30"/>
      <c r="V52786" s="30"/>
      <c r="Y52786" s="30"/>
      <c r="AB52786" s="30"/>
      <c r="AE52786" s="30"/>
    </row>
    <row r="52787" spans="13:31" x14ac:dyDescent="0.2">
      <c r="M52787" s="30"/>
      <c r="P52787" s="30"/>
      <c r="S52787" s="30"/>
      <c r="V52787" s="30"/>
      <c r="Y52787" s="30"/>
      <c r="AB52787" s="30"/>
      <c r="AE52787" s="30"/>
    </row>
    <row r="52788" spans="13:31" x14ac:dyDescent="0.2">
      <c r="M52788" s="30"/>
      <c r="P52788" s="30"/>
      <c r="S52788" s="30"/>
      <c r="V52788" s="30"/>
      <c r="Y52788" s="30"/>
      <c r="AB52788" s="30"/>
      <c r="AE52788" s="30"/>
    </row>
    <row r="52789" spans="13:31" x14ac:dyDescent="0.2">
      <c r="M52789" s="30"/>
      <c r="P52789" s="30"/>
      <c r="S52789" s="30"/>
      <c r="V52789" s="30"/>
      <c r="Y52789" s="30"/>
      <c r="AB52789" s="30"/>
      <c r="AE52789" s="30"/>
    </row>
    <row r="52790" spans="13:31" x14ac:dyDescent="0.2">
      <c r="M52790" s="30"/>
      <c r="P52790" s="30"/>
      <c r="S52790" s="30"/>
      <c r="V52790" s="30"/>
      <c r="Y52790" s="30"/>
      <c r="AB52790" s="30"/>
      <c r="AE52790" s="30"/>
    </row>
    <row r="52791" spans="13:31" x14ac:dyDescent="0.2">
      <c r="M52791" s="30"/>
      <c r="P52791" s="30"/>
      <c r="S52791" s="30"/>
      <c r="V52791" s="30"/>
      <c r="Y52791" s="30"/>
      <c r="AB52791" s="30"/>
      <c r="AE52791" s="30"/>
    </row>
    <row r="52792" spans="13:31" x14ac:dyDescent="0.2">
      <c r="M52792" s="30"/>
      <c r="P52792" s="30"/>
      <c r="S52792" s="30"/>
      <c r="V52792" s="30"/>
      <c r="Y52792" s="30"/>
      <c r="AB52792" s="30"/>
      <c r="AE52792" s="30"/>
    </row>
    <row r="52793" spans="13:31" x14ac:dyDescent="0.2">
      <c r="M52793" s="30"/>
      <c r="P52793" s="30"/>
      <c r="S52793" s="30"/>
      <c r="V52793" s="30"/>
      <c r="Y52793" s="30"/>
      <c r="AB52793" s="30"/>
      <c r="AE52793" s="30"/>
    </row>
    <row r="52794" spans="13:31" x14ac:dyDescent="0.2">
      <c r="M52794" s="30"/>
      <c r="P52794" s="30"/>
      <c r="S52794" s="30"/>
      <c r="V52794" s="30"/>
      <c r="Y52794" s="30"/>
      <c r="AB52794" s="30"/>
      <c r="AE52794" s="30"/>
    </row>
    <row r="52795" spans="13:31" x14ac:dyDescent="0.2">
      <c r="M52795" s="30"/>
      <c r="P52795" s="30"/>
      <c r="S52795" s="30"/>
      <c r="V52795" s="30"/>
      <c r="Y52795" s="30"/>
      <c r="AB52795" s="30"/>
      <c r="AE52795" s="30"/>
    </row>
    <row r="52796" spans="13:31" x14ac:dyDescent="0.2">
      <c r="M52796" s="30"/>
      <c r="P52796" s="30"/>
      <c r="S52796" s="30"/>
      <c r="V52796" s="30"/>
      <c r="Y52796" s="30"/>
      <c r="AB52796" s="30"/>
      <c r="AE52796" s="30"/>
    </row>
    <row r="52797" spans="13:31" x14ac:dyDescent="0.2">
      <c r="M52797" s="30"/>
      <c r="P52797" s="30"/>
      <c r="S52797" s="30"/>
      <c r="V52797" s="30"/>
      <c r="Y52797" s="30"/>
      <c r="AB52797" s="30"/>
      <c r="AE52797" s="30"/>
    </row>
    <row r="52798" spans="13:31" x14ac:dyDescent="0.2">
      <c r="M52798" s="30"/>
      <c r="P52798" s="30"/>
      <c r="S52798" s="30"/>
      <c r="V52798" s="30"/>
      <c r="Y52798" s="30"/>
      <c r="AB52798" s="30"/>
      <c r="AE52798" s="30"/>
    </row>
    <row r="52799" spans="13:31" x14ac:dyDescent="0.2">
      <c r="M52799" s="30"/>
      <c r="P52799" s="30"/>
      <c r="S52799" s="30"/>
      <c r="V52799" s="30"/>
      <c r="Y52799" s="30"/>
      <c r="AB52799" s="30"/>
      <c r="AE52799" s="30"/>
    </row>
    <row r="52800" spans="13:31" x14ac:dyDescent="0.2">
      <c r="M52800" s="30"/>
      <c r="P52800" s="30"/>
      <c r="S52800" s="30"/>
      <c r="V52800" s="30"/>
      <c r="Y52800" s="30"/>
      <c r="AB52800" s="30"/>
      <c r="AE52800" s="30"/>
    </row>
    <row r="52801" spans="13:31" x14ac:dyDescent="0.2">
      <c r="M52801" s="30"/>
      <c r="P52801" s="30"/>
      <c r="S52801" s="30"/>
      <c r="V52801" s="30"/>
      <c r="Y52801" s="30"/>
      <c r="AB52801" s="30"/>
      <c r="AE52801" s="30"/>
    </row>
    <row r="52802" spans="13:31" x14ac:dyDescent="0.2">
      <c r="M52802" s="30"/>
      <c r="P52802" s="30"/>
      <c r="S52802" s="30"/>
      <c r="V52802" s="30"/>
      <c r="Y52802" s="30"/>
      <c r="AB52802" s="30"/>
      <c r="AE52802" s="30"/>
    </row>
    <row r="52803" spans="13:31" x14ac:dyDescent="0.2">
      <c r="M52803" s="30"/>
      <c r="P52803" s="30"/>
      <c r="S52803" s="30"/>
      <c r="V52803" s="30"/>
      <c r="Y52803" s="30"/>
      <c r="AB52803" s="30"/>
      <c r="AE52803" s="30"/>
    </row>
    <row r="52804" spans="13:31" x14ac:dyDescent="0.2">
      <c r="M52804" s="21"/>
      <c r="P52804" s="21"/>
      <c r="S52804" s="21"/>
      <c r="V52804" s="21"/>
      <c r="Y52804" s="21"/>
      <c r="AB52804" s="21"/>
      <c r="AE52804" s="21"/>
    </row>
    <row r="52805" spans="13:31" x14ac:dyDescent="0.2">
      <c r="M52805" s="21"/>
      <c r="P52805" s="21"/>
      <c r="S52805" s="21"/>
      <c r="V52805" s="21"/>
      <c r="Y52805" s="21"/>
      <c r="AB52805" s="21"/>
      <c r="AE52805" s="21"/>
    </row>
    <row r="52806" spans="13:31" x14ac:dyDescent="0.2">
      <c r="M52806" s="30"/>
      <c r="P52806" s="30"/>
      <c r="S52806" s="30"/>
      <c r="V52806" s="30"/>
      <c r="Y52806" s="30"/>
      <c r="AB52806" s="30"/>
      <c r="AE52806" s="30"/>
    </row>
    <row r="52807" spans="13:31" x14ac:dyDescent="0.2">
      <c r="M52807" s="30"/>
      <c r="P52807" s="30"/>
      <c r="S52807" s="30"/>
      <c r="V52807" s="30"/>
      <c r="Y52807" s="30"/>
      <c r="AB52807" s="30"/>
      <c r="AE52807" s="30"/>
    </row>
    <row r="52808" spans="13:31" x14ac:dyDescent="0.2">
      <c r="M52808" s="30"/>
      <c r="P52808" s="30"/>
      <c r="S52808" s="30"/>
      <c r="V52808" s="30"/>
      <c r="Y52808" s="30"/>
      <c r="AB52808" s="30"/>
      <c r="AE52808" s="30"/>
    </row>
    <row r="52809" spans="13:31" x14ac:dyDescent="0.2">
      <c r="M52809" s="30"/>
      <c r="P52809" s="30"/>
      <c r="S52809" s="30"/>
      <c r="V52809" s="30"/>
      <c r="Y52809" s="30"/>
      <c r="AB52809" s="30"/>
      <c r="AE52809" s="30"/>
    </row>
    <row r="52810" spans="13:31" x14ac:dyDescent="0.2">
      <c r="M52810" s="30"/>
      <c r="P52810" s="30"/>
      <c r="S52810" s="30"/>
      <c r="V52810" s="30"/>
      <c r="Y52810" s="30"/>
      <c r="AB52810" s="30"/>
      <c r="AE52810" s="30"/>
    </row>
    <row r="52811" spans="13:31" x14ac:dyDescent="0.2">
      <c r="M52811" s="30"/>
      <c r="P52811" s="30"/>
      <c r="S52811" s="30"/>
      <c r="V52811" s="30"/>
      <c r="Y52811" s="30"/>
      <c r="AB52811" s="30"/>
      <c r="AE52811" s="30"/>
    </row>
    <row r="52812" spans="13:31" x14ac:dyDescent="0.2">
      <c r="M52812" s="30"/>
      <c r="P52812" s="30"/>
      <c r="S52812" s="30"/>
      <c r="V52812" s="30"/>
      <c r="Y52812" s="30"/>
      <c r="AB52812" s="30"/>
      <c r="AE52812" s="30"/>
    </row>
    <row r="52813" spans="13:31" x14ac:dyDescent="0.2">
      <c r="M52813" s="30"/>
      <c r="P52813" s="30"/>
      <c r="S52813" s="30"/>
      <c r="V52813" s="30"/>
      <c r="Y52813" s="30"/>
      <c r="AB52813" s="30"/>
      <c r="AE52813" s="30"/>
    </row>
    <row r="52814" spans="13:31" x14ac:dyDescent="0.2">
      <c r="M52814" s="30"/>
      <c r="P52814" s="30"/>
      <c r="S52814" s="30"/>
      <c r="V52814" s="30"/>
      <c r="Y52814" s="30"/>
      <c r="AB52814" s="30"/>
      <c r="AE52814" s="30"/>
    </row>
    <row r="52815" spans="13:31" x14ac:dyDescent="0.2">
      <c r="M52815" s="30"/>
      <c r="P52815" s="30"/>
      <c r="S52815" s="30"/>
      <c r="V52815" s="30"/>
      <c r="Y52815" s="30"/>
      <c r="AB52815" s="30"/>
      <c r="AE52815" s="30"/>
    </row>
    <row r="52816" spans="13:31" x14ac:dyDescent="0.2">
      <c r="M52816" s="30"/>
      <c r="P52816" s="30"/>
      <c r="S52816" s="30"/>
      <c r="V52816" s="30"/>
      <c r="Y52816" s="30"/>
      <c r="AB52816" s="30"/>
      <c r="AE52816" s="30"/>
    </row>
    <row r="52817" spans="13:31" x14ac:dyDescent="0.2">
      <c r="M52817" s="30"/>
      <c r="P52817" s="30"/>
      <c r="S52817" s="30"/>
      <c r="V52817" s="30"/>
      <c r="Y52817" s="30"/>
      <c r="AB52817" s="30"/>
      <c r="AE52817" s="30"/>
    </row>
    <row r="52818" spans="13:31" x14ac:dyDescent="0.2">
      <c r="M52818" s="30"/>
      <c r="P52818" s="30"/>
      <c r="S52818" s="30"/>
      <c r="V52818" s="30"/>
      <c r="Y52818" s="30"/>
      <c r="AB52818" s="30"/>
      <c r="AE52818" s="30"/>
    </row>
    <row r="52819" spans="13:31" x14ac:dyDescent="0.2">
      <c r="M52819" s="30"/>
      <c r="P52819" s="30"/>
      <c r="S52819" s="30"/>
      <c r="V52819" s="30"/>
      <c r="Y52819" s="30"/>
      <c r="AB52819" s="30"/>
      <c r="AE52819" s="30"/>
    </row>
    <row r="52820" spans="13:31" x14ac:dyDescent="0.2">
      <c r="M52820" s="30"/>
      <c r="P52820" s="30"/>
      <c r="S52820" s="30"/>
      <c r="V52820" s="30"/>
      <c r="Y52820" s="30"/>
      <c r="AB52820" s="30"/>
      <c r="AE52820" s="30"/>
    </row>
    <row r="52821" spans="13:31" x14ac:dyDescent="0.2">
      <c r="M52821" s="30"/>
      <c r="P52821" s="30"/>
      <c r="S52821" s="30"/>
      <c r="V52821" s="30"/>
      <c r="Y52821" s="30"/>
      <c r="AB52821" s="30"/>
      <c r="AE52821" s="30"/>
    </row>
    <row r="52822" spans="13:31" x14ac:dyDescent="0.2">
      <c r="M52822" s="30"/>
      <c r="P52822" s="30"/>
      <c r="S52822" s="30"/>
      <c r="V52822" s="30"/>
      <c r="Y52822" s="30"/>
      <c r="AB52822" s="30"/>
      <c r="AE52822" s="30"/>
    </row>
    <row r="52823" spans="13:31" x14ac:dyDescent="0.2">
      <c r="M52823" s="30"/>
      <c r="P52823" s="30"/>
      <c r="S52823" s="30"/>
      <c r="V52823" s="30"/>
      <c r="Y52823" s="30"/>
      <c r="AB52823" s="30"/>
      <c r="AE52823" s="30"/>
    </row>
    <row r="52824" spans="13:31" x14ac:dyDescent="0.2">
      <c r="M52824" s="30"/>
      <c r="P52824" s="30"/>
      <c r="S52824" s="30"/>
      <c r="V52824" s="30"/>
      <c r="Y52824" s="30"/>
      <c r="AB52824" s="30"/>
      <c r="AE52824" s="30"/>
    </row>
    <row r="52825" spans="13:31" x14ac:dyDescent="0.2">
      <c r="M52825" s="30"/>
      <c r="P52825" s="30"/>
      <c r="S52825" s="30"/>
      <c r="V52825" s="30"/>
      <c r="Y52825" s="30"/>
      <c r="AB52825" s="30"/>
      <c r="AE52825" s="30"/>
    </row>
    <row r="52826" spans="13:31" x14ac:dyDescent="0.2">
      <c r="M52826" s="30"/>
      <c r="P52826" s="30"/>
      <c r="S52826" s="30"/>
      <c r="V52826" s="30"/>
      <c r="Y52826" s="30"/>
      <c r="AB52826" s="30"/>
      <c r="AE52826" s="30"/>
    </row>
    <row r="52827" spans="13:31" x14ac:dyDescent="0.2">
      <c r="M52827" s="30"/>
      <c r="P52827" s="30"/>
      <c r="S52827" s="30"/>
      <c r="V52827" s="30"/>
      <c r="Y52827" s="30"/>
      <c r="AB52827" s="30"/>
      <c r="AE52827" s="30"/>
    </row>
    <row r="52828" spans="13:31" x14ac:dyDescent="0.2">
      <c r="M52828" s="30"/>
      <c r="P52828" s="30"/>
      <c r="S52828" s="30"/>
      <c r="V52828" s="30"/>
      <c r="Y52828" s="30"/>
      <c r="AB52828" s="30"/>
      <c r="AE52828" s="30"/>
    </row>
    <row r="52829" spans="13:31" x14ac:dyDescent="0.2">
      <c r="M52829" s="30"/>
      <c r="P52829" s="30"/>
      <c r="S52829" s="30"/>
      <c r="V52829" s="30"/>
      <c r="Y52829" s="30"/>
      <c r="AB52829" s="30"/>
      <c r="AE52829" s="30"/>
    </row>
    <row r="52830" spans="13:31" x14ac:dyDescent="0.2">
      <c r="M52830" s="21"/>
      <c r="P52830" s="21"/>
      <c r="S52830" s="21"/>
      <c r="V52830" s="21"/>
      <c r="Y52830" s="21"/>
      <c r="AB52830" s="21"/>
      <c r="AE52830" s="21"/>
    </row>
    <row r="52831" spans="13:31" x14ac:dyDescent="0.2">
      <c r="M52831" s="21"/>
      <c r="P52831" s="21"/>
      <c r="S52831" s="21"/>
      <c r="V52831" s="21"/>
      <c r="Y52831" s="21"/>
      <c r="AB52831" s="21"/>
      <c r="AE52831" s="21"/>
    </row>
    <row r="52832" spans="13:31" x14ac:dyDescent="0.2">
      <c r="M52832" s="30"/>
      <c r="P52832" s="30"/>
      <c r="S52832" s="30"/>
      <c r="V52832" s="30"/>
      <c r="Y52832" s="30"/>
      <c r="AB52832" s="30"/>
      <c r="AE52832" s="30"/>
    </row>
    <row r="52833" spans="13:31" x14ac:dyDescent="0.2">
      <c r="M52833" s="30"/>
      <c r="P52833" s="30"/>
      <c r="S52833" s="30"/>
      <c r="V52833" s="30"/>
      <c r="Y52833" s="30"/>
      <c r="AB52833" s="30"/>
      <c r="AE52833" s="30"/>
    </row>
    <row r="52834" spans="13:31" x14ac:dyDescent="0.2">
      <c r="M52834" s="30"/>
      <c r="P52834" s="30"/>
      <c r="S52834" s="30"/>
      <c r="V52834" s="30"/>
      <c r="Y52834" s="30"/>
      <c r="AB52834" s="30"/>
      <c r="AE52834" s="30"/>
    </row>
    <row r="52835" spans="13:31" x14ac:dyDescent="0.2">
      <c r="M52835" s="30"/>
      <c r="P52835" s="30"/>
      <c r="S52835" s="30"/>
      <c r="V52835" s="30"/>
      <c r="Y52835" s="30"/>
      <c r="AB52835" s="30"/>
      <c r="AE52835" s="30"/>
    </row>
    <row r="52836" spans="13:31" x14ac:dyDescent="0.2">
      <c r="M52836" s="30"/>
      <c r="P52836" s="30"/>
      <c r="S52836" s="30"/>
      <c r="V52836" s="30"/>
      <c r="Y52836" s="30"/>
      <c r="AB52836" s="30"/>
      <c r="AE52836" s="30"/>
    </row>
    <row r="52837" spans="13:31" x14ac:dyDescent="0.2">
      <c r="M52837" s="30"/>
      <c r="P52837" s="30"/>
      <c r="S52837" s="30"/>
      <c r="V52837" s="30"/>
      <c r="Y52837" s="30"/>
      <c r="AB52837" s="30"/>
      <c r="AE52837" s="30"/>
    </row>
    <row r="52838" spans="13:31" x14ac:dyDescent="0.2">
      <c r="M52838" s="30"/>
      <c r="P52838" s="30"/>
      <c r="S52838" s="30"/>
      <c r="V52838" s="30"/>
      <c r="Y52838" s="30"/>
      <c r="AB52838" s="30"/>
      <c r="AE52838" s="30"/>
    </row>
    <row r="52839" spans="13:31" x14ac:dyDescent="0.2">
      <c r="M52839" s="30"/>
      <c r="P52839" s="30"/>
      <c r="S52839" s="30"/>
      <c r="V52839" s="30"/>
      <c r="Y52839" s="30"/>
      <c r="AB52839" s="30"/>
      <c r="AE52839" s="30"/>
    </row>
    <row r="52840" spans="13:31" x14ac:dyDescent="0.2">
      <c r="M52840" s="30"/>
      <c r="P52840" s="30"/>
      <c r="S52840" s="30"/>
      <c r="V52840" s="30"/>
      <c r="Y52840" s="30"/>
      <c r="AB52840" s="30"/>
      <c r="AE52840" s="30"/>
    </row>
    <row r="52841" spans="13:31" x14ac:dyDescent="0.2">
      <c r="M52841" s="30"/>
      <c r="P52841" s="30"/>
      <c r="S52841" s="30"/>
      <c r="V52841" s="30"/>
      <c r="Y52841" s="30"/>
      <c r="AB52841" s="30"/>
      <c r="AE52841" s="30"/>
    </row>
    <row r="52842" spans="13:31" x14ac:dyDescent="0.2">
      <c r="M52842" s="30"/>
      <c r="P52842" s="30"/>
      <c r="S52842" s="30"/>
      <c r="V52842" s="30"/>
      <c r="Y52842" s="30"/>
      <c r="AB52842" s="30"/>
      <c r="AE52842" s="30"/>
    </row>
    <row r="52843" spans="13:31" x14ac:dyDescent="0.2">
      <c r="M52843" s="30"/>
      <c r="P52843" s="30"/>
      <c r="S52843" s="30"/>
      <c r="V52843" s="30"/>
      <c r="Y52843" s="30"/>
      <c r="AB52843" s="30"/>
      <c r="AE52843" s="30"/>
    </row>
    <row r="52844" spans="13:31" x14ac:dyDescent="0.2">
      <c r="M52844" s="30"/>
      <c r="P52844" s="30"/>
      <c r="S52844" s="30"/>
      <c r="V52844" s="30"/>
      <c r="Y52844" s="30"/>
      <c r="AB52844" s="30"/>
      <c r="AE52844" s="30"/>
    </row>
    <row r="52845" spans="13:31" x14ac:dyDescent="0.2">
      <c r="M52845" s="30"/>
      <c r="P52845" s="30"/>
      <c r="S52845" s="30"/>
      <c r="V52845" s="30"/>
      <c r="Y52845" s="30"/>
      <c r="AB52845" s="30"/>
      <c r="AE52845" s="30"/>
    </row>
    <row r="52846" spans="13:31" x14ac:dyDescent="0.2">
      <c r="M52846" s="30"/>
      <c r="P52846" s="30"/>
      <c r="S52846" s="30"/>
      <c r="V52846" s="30"/>
      <c r="Y52846" s="30"/>
      <c r="AB52846" s="30"/>
      <c r="AE52846" s="30"/>
    </row>
    <row r="52847" spans="13:31" x14ac:dyDescent="0.2">
      <c r="M52847" s="30"/>
      <c r="P52847" s="30"/>
      <c r="S52847" s="30"/>
      <c r="V52847" s="30"/>
      <c r="Y52847" s="30"/>
      <c r="AB52847" s="30"/>
      <c r="AE52847" s="30"/>
    </row>
    <row r="52848" spans="13:31" x14ac:dyDescent="0.2">
      <c r="M52848" s="30"/>
      <c r="P52848" s="30"/>
      <c r="S52848" s="30"/>
      <c r="V52848" s="30"/>
      <c r="Y52848" s="30"/>
      <c r="AB52848" s="30"/>
      <c r="AE52848" s="30"/>
    </row>
    <row r="52849" spans="13:31" x14ac:dyDescent="0.2">
      <c r="M52849" s="30"/>
      <c r="P52849" s="30"/>
      <c r="S52849" s="30"/>
      <c r="V52849" s="30"/>
      <c r="Y52849" s="30"/>
      <c r="AB52849" s="30"/>
      <c r="AE52849" s="30"/>
    </row>
    <row r="52850" spans="13:31" x14ac:dyDescent="0.2">
      <c r="M52850" s="30"/>
      <c r="P52850" s="30"/>
      <c r="S52850" s="30"/>
      <c r="V52850" s="30"/>
      <c r="Y52850" s="30"/>
      <c r="AB52850" s="30"/>
      <c r="AE52850" s="30"/>
    </row>
    <row r="52851" spans="13:31" x14ac:dyDescent="0.2">
      <c r="M52851" s="30"/>
      <c r="P52851" s="30"/>
      <c r="S52851" s="30"/>
      <c r="V52851" s="30"/>
      <c r="Y52851" s="30"/>
      <c r="AB52851" s="30"/>
      <c r="AE52851" s="30"/>
    </row>
    <row r="52852" spans="13:31" x14ac:dyDescent="0.2">
      <c r="M52852" s="30"/>
      <c r="P52852" s="30"/>
      <c r="S52852" s="30"/>
      <c r="V52852" s="30"/>
      <c r="Y52852" s="30"/>
      <c r="AB52852" s="30"/>
      <c r="AE52852" s="30"/>
    </row>
    <row r="52853" spans="13:31" x14ac:dyDescent="0.2">
      <c r="M52853" s="30"/>
      <c r="P52853" s="30"/>
      <c r="S52853" s="30"/>
      <c r="V52853" s="30"/>
      <c r="Y52853" s="30"/>
      <c r="AB52853" s="30"/>
      <c r="AE52853" s="30"/>
    </row>
    <row r="52854" spans="13:31" x14ac:dyDescent="0.2">
      <c r="M52854" s="30"/>
      <c r="P52854" s="30"/>
      <c r="S52854" s="30"/>
      <c r="V52854" s="30"/>
      <c r="Y52854" s="30"/>
      <c r="AB52854" s="30"/>
      <c r="AE52854" s="30"/>
    </row>
    <row r="52855" spans="13:31" x14ac:dyDescent="0.2">
      <c r="M52855" s="30"/>
      <c r="P52855" s="30"/>
      <c r="S52855" s="30"/>
      <c r="V52855" s="30"/>
      <c r="Y52855" s="30"/>
      <c r="AB52855" s="30"/>
      <c r="AE52855" s="30"/>
    </row>
    <row r="52856" spans="13:31" x14ac:dyDescent="0.2">
      <c r="M52856" s="21"/>
      <c r="P52856" s="21"/>
      <c r="S52856" s="21"/>
      <c r="V52856" s="21"/>
      <c r="Y52856" s="21"/>
      <c r="AB52856" s="21"/>
      <c r="AE52856" s="21"/>
    </row>
    <row r="52857" spans="13:31" x14ac:dyDescent="0.2">
      <c r="M52857" s="21"/>
      <c r="P52857" s="21"/>
      <c r="S52857" s="21"/>
      <c r="V52857" s="21"/>
      <c r="Y52857" s="21"/>
      <c r="AB52857" s="21"/>
      <c r="AE52857" s="21"/>
    </row>
    <row r="52858" spans="13:31" x14ac:dyDescent="0.2">
      <c r="M52858" s="30"/>
      <c r="P52858" s="30"/>
      <c r="S52858" s="30"/>
      <c r="V52858" s="30"/>
      <c r="Y52858" s="30"/>
      <c r="AB52858" s="30"/>
      <c r="AE52858" s="30"/>
    </row>
    <row r="52859" spans="13:31" x14ac:dyDescent="0.2">
      <c r="M52859" s="30"/>
      <c r="P52859" s="30"/>
      <c r="S52859" s="30"/>
      <c r="V52859" s="30"/>
      <c r="Y52859" s="30"/>
      <c r="AB52859" s="30"/>
      <c r="AE52859" s="30"/>
    </row>
    <row r="52860" spans="13:31" x14ac:dyDescent="0.2">
      <c r="M52860" s="30"/>
      <c r="P52860" s="30"/>
      <c r="S52860" s="30"/>
      <c r="V52860" s="30"/>
      <c r="Y52860" s="30"/>
      <c r="AB52860" s="30"/>
      <c r="AE52860" s="30"/>
    </row>
    <row r="52861" spans="13:31" x14ac:dyDescent="0.2">
      <c r="M52861" s="30"/>
      <c r="P52861" s="30"/>
      <c r="S52861" s="30"/>
      <c r="V52861" s="30"/>
      <c r="Y52861" s="30"/>
      <c r="AB52861" s="30"/>
      <c r="AE52861" s="30"/>
    </row>
    <row r="52862" spans="13:31" x14ac:dyDescent="0.2">
      <c r="M52862" s="30"/>
      <c r="P52862" s="30"/>
      <c r="S52862" s="30"/>
      <c r="V52862" s="30"/>
      <c r="Y52862" s="30"/>
      <c r="AB52862" s="30"/>
      <c r="AE52862" s="30"/>
    </row>
    <row r="52863" spans="13:31" x14ac:dyDescent="0.2">
      <c r="M52863" s="30"/>
      <c r="P52863" s="30"/>
      <c r="S52863" s="30"/>
      <c r="V52863" s="30"/>
      <c r="Y52863" s="30"/>
      <c r="AB52863" s="30"/>
      <c r="AE52863" s="30"/>
    </row>
    <row r="52864" spans="13:31" x14ac:dyDescent="0.2">
      <c r="M52864" s="30"/>
      <c r="P52864" s="30"/>
      <c r="S52864" s="30"/>
      <c r="V52864" s="30"/>
      <c r="Y52864" s="30"/>
      <c r="AB52864" s="30"/>
      <c r="AE52864" s="30"/>
    </row>
    <row r="52865" spans="13:31" x14ac:dyDescent="0.2">
      <c r="M52865" s="30"/>
      <c r="P52865" s="30"/>
      <c r="S52865" s="30"/>
      <c r="V52865" s="30"/>
      <c r="Y52865" s="30"/>
      <c r="AB52865" s="30"/>
      <c r="AE52865" s="30"/>
    </row>
    <row r="52866" spans="13:31" x14ac:dyDescent="0.2">
      <c r="M52866" s="30"/>
      <c r="P52866" s="30"/>
      <c r="S52866" s="30"/>
      <c r="V52866" s="30"/>
      <c r="Y52866" s="30"/>
      <c r="AB52866" s="30"/>
      <c r="AE52866" s="30"/>
    </row>
    <row r="52867" spans="13:31" x14ac:dyDescent="0.2">
      <c r="M52867" s="30"/>
      <c r="P52867" s="30"/>
      <c r="S52867" s="30"/>
      <c r="V52867" s="30"/>
      <c r="Y52867" s="30"/>
      <c r="AB52867" s="30"/>
      <c r="AE52867" s="30"/>
    </row>
    <row r="52868" spans="13:31" x14ac:dyDescent="0.2">
      <c r="M52868" s="30"/>
      <c r="P52868" s="30"/>
      <c r="S52868" s="30"/>
      <c r="V52868" s="30"/>
      <c r="Y52868" s="30"/>
      <c r="AB52868" s="30"/>
      <c r="AE52868" s="30"/>
    </row>
    <row r="52869" spans="13:31" x14ac:dyDescent="0.2">
      <c r="M52869" s="30"/>
      <c r="P52869" s="30"/>
      <c r="S52869" s="30"/>
      <c r="V52869" s="30"/>
      <c r="Y52869" s="30"/>
      <c r="AB52869" s="30"/>
      <c r="AE52869" s="30"/>
    </row>
    <row r="52870" spans="13:31" x14ac:dyDescent="0.2">
      <c r="M52870" s="30"/>
      <c r="P52870" s="30"/>
      <c r="S52870" s="30"/>
      <c r="V52870" s="30"/>
      <c r="Y52870" s="30"/>
      <c r="AB52870" s="30"/>
      <c r="AE52870" s="30"/>
    </row>
    <row r="52871" spans="13:31" x14ac:dyDescent="0.2">
      <c r="M52871" s="30"/>
      <c r="P52871" s="30"/>
      <c r="S52871" s="30"/>
      <c r="V52871" s="30"/>
      <c r="Y52871" s="30"/>
      <c r="AB52871" s="30"/>
      <c r="AE52871" s="30"/>
    </row>
    <row r="52872" spans="13:31" x14ac:dyDescent="0.2">
      <c r="M52872" s="30"/>
      <c r="P52872" s="30"/>
      <c r="S52872" s="30"/>
      <c r="V52872" s="30"/>
      <c r="Y52872" s="30"/>
      <c r="AB52872" s="30"/>
      <c r="AE52872" s="30"/>
    </row>
    <row r="52873" spans="13:31" x14ac:dyDescent="0.2">
      <c r="M52873" s="30"/>
      <c r="P52873" s="30"/>
      <c r="S52873" s="30"/>
      <c r="V52873" s="30"/>
      <c r="Y52873" s="30"/>
      <c r="AB52873" s="30"/>
      <c r="AE52873" s="30"/>
    </row>
    <row r="52874" spans="13:31" x14ac:dyDescent="0.2">
      <c r="M52874" s="30"/>
      <c r="P52874" s="30"/>
      <c r="S52874" s="30"/>
      <c r="V52874" s="30"/>
      <c r="Y52874" s="30"/>
      <c r="AB52874" s="30"/>
      <c r="AE52874" s="30"/>
    </row>
    <row r="52875" spans="13:31" x14ac:dyDescent="0.2">
      <c r="M52875" s="30"/>
      <c r="P52875" s="30"/>
      <c r="S52875" s="30"/>
      <c r="V52875" s="30"/>
      <c r="Y52875" s="30"/>
      <c r="AB52875" s="30"/>
      <c r="AE52875" s="30"/>
    </row>
    <row r="52876" spans="13:31" x14ac:dyDescent="0.2">
      <c r="M52876" s="30"/>
      <c r="P52876" s="30"/>
      <c r="S52876" s="30"/>
      <c r="V52876" s="30"/>
      <c r="Y52876" s="30"/>
      <c r="AB52876" s="30"/>
      <c r="AE52876" s="30"/>
    </row>
    <row r="52877" spans="13:31" x14ac:dyDescent="0.2">
      <c r="M52877" s="30"/>
      <c r="P52877" s="30"/>
      <c r="S52877" s="30"/>
      <c r="V52877" s="30"/>
      <c r="Y52877" s="30"/>
      <c r="AB52877" s="30"/>
      <c r="AE52877" s="30"/>
    </row>
    <row r="52878" spans="13:31" x14ac:dyDescent="0.2">
      <c r="M52878" s="30"/>
      <c r="P52878" s="30"/>
      <c r="S52878" s="30"/>
      <c r="V52878" s="30"/>
      <c r="Y52878" s="30"/>
      <c r="AB52878" s="30"/>
      <c r="AE52878" s="30"/>
    </row>
    <row r="52879" spans="13:31" x14ac:dyDescent="0.2">
      <c r="M52879" s="30"/>
      <c r="P52879" s="30"/>
      <c r="S52879" s="30"/>
      <c r="V52879" s="30"/>
      <c r="Y52879" s="30"/>
      <c r="AB52879" s="30"/>
      <c r="AE52879" s="30"/>
    </row>
    <row r="52880" spans="13:31" x14ac:dyDescent="0.2">
      <c r="M52880" s="30"/>
      <c r="P52880" s="30"/>
      <c r="S52880" s="30"/>
      <c r="V52880" s="30"/>
      <c r="Y52880" s="30"/>
      <c r="AB52880" s="30"/>
      <c r="AE52880" s="30"/>
    </row>
    <row r="52881" spans="13:31" x14ac:dyDescent="0.2">
      <c r="M52881" s="30"/>
      <c r="P52881" s="30"/>
      <c r="S52881" s="30"/>
      <c r="V52881" s="30"/>
      <c r="Y52881" s="30"/>
      <c r="AB52881" s="30"/>
      <c r="AE52881" s="30"/>
    </row>
    <row r="52882" spans="13:31" x14ac:dyDescent="0.2">
      <c r="M52882" s="21"/>
      <c r="P52882" s="21"/>
      <c r="S52882" s="21"/>
      <c r="V52882" s="21"/>
      <c r="Y52882" s="21"/>
      <c r="AB52882" s="21"/>
      <c r="AE52882" s="21"/>
    </row>
    <row r="52883" spans="13:31" x14ac:dyDescent="0.2">
      <c r="M52883" s="21"/>
      <c r="P52883" s="21"/>
      <c r="S52883" s="21"/>
      <c r="V52883" s="21"/>
      <c r="Y52883" s="21"/>
      <c r="AB52883" s="21"/>
      <c r="AE52883" s="21"/>
    </row>
    <row r="52884" spans="13:31" x14ac:dyDescent="0.2">
      <c r="M52884" s="30"/>
      <c r="P52884" s="30"/>
      <c r="S52884" s="30"/>
      <c r="V52884" s="30"/>
      <c r="Y52884" s="30"/>
      <c r="AB52884" s="30"/>
      <c r="AE52884" s="30"/>
    </row>
    <row r="52885" spans="13:31" x14ac:dyDescent="0.2">
      <c r="M52885" s="30"/>
      <c r="P52885" s="30"/>
      <c r="S52885" s="30"/>
      <c r="V52885" s="30"/>
      <c r="Y52885" s="30"/>
      <c r="AB52885" s="30"/>
      <c r="AE52885" s="30"/>
    </row>
    <row r="52886" spans="13:31" x14ac:dyDescent="0.2">
      <c r="M52886" s="30"/>
      <c r="P52886" s="30"/>
      <c r="S52886" s="30"/>
      <c r="V52886" s="30"/>
      <c r="Y52886" s="30"/>
      <c r="AB52886" s="30"/>
      <c r="AE52886" s="30"/>
    </row>
    <row r="52887" spans="13:31" x14ac:dyDescent="0.2">
      <c r="M52887" s="30"/>
      <c r="P52887" s="30"/>
      <c r="S52887" s="30"/>
      <c r="V52887" s="30"/>
      <c r="Y52887" s="30"/>
      <c r="AB52887" s="30"/>
      <c r="AE52887" s="30"/>
    </row>
    <row r="52888" spans="13:31" x14ac:dyDescent="0.2">
      <c r="M52888" s="30"/>
      <c r="P52888" s="30"/>
      <c r="S52888" s="30"/>
      <c r="V52888" s="30"/>
      <c r="Y52888" s="30"/>
      <c r="AB52888" s="30"/>
      <c r="AE52888" s="30"/>
    </row>
    <row r="52889" spans="13:31" x14ac:dyDescent="0.2">
      <c r="M52889" s="30"/>
      <c r="P52889" s="30"/>
      <c r="S52889" s="30"/>
      <c r="V52889" s="30"/>
      <c r="Y52889" s="30"/>
      <c r="AB52889" s="30"/>
      <c r="AE52889" s="30"/>
    </row>
    <row r="52890" spans="13:31" x14ac:dyDescent="0.2">
      <c r="M52890" s="30"/>
      <c r="P52890" s="30"/>
      <c r="S52890" s="30"/>
      <c r="V52890" s="30"/>
      <c r="Y52890" s="30"/>
      <c r="AB52890" s="30"/>
      <c r="AE52890" s="30"/>
    </row>
    <row r="52891" spans="13:31" x14ac:dyDescent="0.2">
      <c r="M52891" s="30"/>
      <c r="P52891" s="30"/>
      <c r="S52891" s="30"/>
      <c r="V52891" s="30"/>
      <c r="Y52891" s="30"/>
      <c r="AB52891" s="30"/>
      <c r="AE52891" s="30"/>
    </row>
    <row r="52892" spans="13:31" x14ac:dyDescent="0.2">
      <c r="M52892" s="30"/>
      <c r="P52892" s="30"/>
      <c r="S52892" s="30"/>
      <c r="V52892" s="30"/>
      <c r="Y52892" s="30"/>
      <c r="AB52892" s="30"/>
      <c r="AE52892" s="30"/>
    </row>
    <row r="52893" spans="13:31" x14ac:dyDescent="0.2">
      <c r="M52893" s="30"/>
      <c r="P52893" s="30"/>
      <c r="S52893" s="30"/>
      <c r="V52893" s="30"/>
      <c r="Y52893" s="30"/>
      <c r="AB52893" s="30"/>
      <c r="AE52893" s="30"/>
    </row>
    <row r="52894" spans="13:31" x14ac:dyDescent="0.2">
      <c r="M52894" s="30"/>
      <c r="P52894" s="30"/>
      <c r="S52894" s="30"/>
      <c r="V52894" s="30"/>
      <c r="Y52894" s="30"/>
      <c r="AB52894" s="30"/>
      <c r="AE52894" s="30"/>
    </row>
    <row r="52895" spans="13:31" x14ac:dyDescent="0.2">
      <c r="M52895" s="30"/>
      <c r="P52895" s="30"/>
      <c r="S52895" s="30"/>
      <c r="V52895" s="30"/>
      <c r="Y52895" s="30"/>
      <c r="AB52895" s="30"/>
      <c r="AE52895" s="30"/>
    </row>
    <row r="52896" spans="13:31" x14ac:dyDescent="0.2">
      <c r="M52896" s="30"/>
      <c r="P52896" s="30"/>
      <c r="S52896" s="30"/>
      <c r="V52896" s="30"/>
      <c r="Y52896" s="30"/>
      <c r="AB52896" s="30"/>
      <c r="AE52896" s="30"/>
    </row>
    <row r="52897" spans="13:31" x14ac:dyDescent="0.2">
      <c r="M52897" s="30"/>
      <c r="P52897" s="30"/>
      <c r="S52897" s="30"/>
      <c r="V52897" s="30"/>
      <c r="Y52897" s="30"/>
      <c r="AB52897" s="30"/>
      <c r="AE52897" s="30"/>
    </row>
    <row r="52898" spans="13:31" x14ac:dyDescent="0.2">
      <c r="M52898" s="30"/>
      <c r="P52898" s="30"/>
      <c r="S52898" s="30"/>
      <c r="V52898" s="30"/>
      <c r="Y52898" s="30"/>
      <c r="AB52898" s="30"/>
      <c r="AE52898" s="30"/>
    </row>
    <row r="52899" spans="13:31" x14ac:dyDescent="0.2">
      <c r="M52899" s="30"/>
      <c r="P52899" s="30"/>
      <c r="S52899" s="30"/>
      <c r="V52899" s="30"/>
      <c r="Y52899" s="30"/>
      <c r="AB52899" s="30"/>
      <c r="AE52899" s="30"/>
    </row>
    <row r="52900" spans="13:31" x14ac:dyDescent="0.2">
      <c r="M52900" s="30"/>
      <c r="P52900" s="30"/>
      <c r="S52900" s="30"/>
      <c r="V52900" s="30"/>
      <c r="Y52900" s="30"/>
      <c r="AB52900" s="30"/>
      <c r="AE52900" s="30"/>
    </row>
    <row r="52901" spans="13:31" x14ac:dyDescent="0.2">
      <c r="M52901" s="30"/>
      <c r="P52901" s="30"/>
      <c r="S52901" s="30"/>
      <c r="V52901" s="30"/>
      <c r="Y52901" s="30"/>
      <c r="AB52901" s="30"/>
      <c r="AE52901" s="30"/>
    </row>
    <row r="52902" spans="13:31" x14ac:dyDescent="0.2">
      <c r="M52902" s="30"/>
      <c r="P52902" s="30"/>
      <c r="S52902" s="30"/>
      <c r="V52902" s="30"/>
      <c r="Y52902" s="30"/>
      <c r="AB52902" s="30"/>
      <c r="AE52902" s="30"/>
    </row>
    <row r="52903" spans="13:31" x14ac:dyDescent="0.2">
      <c r="M52903" s="30"/>
      <c r="P52903" s="30"/>
      <c r="S52903" s="30"/>
      <c r="V52903" s="30"/>
      <c r="Y52903" s="30"/>
      <c r="AB52903" s="30"/>
      <c r="AE52903" s="30"/>
    </row>
    <row r="52904" spans="13:31" x14ac:dyDescent="0.2">
      <c r="M52904" s="30"/>
      <c r="P52904" s="30"/>
      <c r="S52904" s="30"/>
      <c r="V52904" s="30"/>
      <c r="Y52904" s="30"/>
      <c r="AB52904" s="30"/>
      <c r="AE52904" s="30"/>
    </row>
    <row r="52905" spans="13:31" x14ac:dyDescent="0.2">
      <c r="M52905" s="30"/>
      <c r="P52905" s="30"/>
      <c r="S52905" s="30"/>
      <c r="V52905" s="30"/>
      <c r="Y52905" s="30"/>
      <c r="AB52905" s="30"/>
      <c r="AE52905" s="30"/>
    </row>
    <row r="52906" spans="13:31" x14ac:dyDescent="0.2">
      <c r="M52906" s="30"/>
      <c r="P52906" s="30"/>
      <c r="S52906" s="30"/>
      <c r="V52906" s="30"/>
      <c r="Y52906" s="30"/>
      <c r="AB52906" s="30"/>
      <c r="AE52906" s="30"/>
    </row>
    <row r="52907" spans="13:31" x14ac:dyDescent="0.2">
      <c r="M52907" s="30"/>
      <c r="P52907" s="30"/>
      <c r="S52907" s="30"/>
      <c r="V52907" s="30"/>
      <c r="Y52907" s="30"/>
      <c r="AB52907" s="30"/>
      <c r="AE52907" s="30"/>
    </row>
    <row r="52908" spans="13:31" x14ac:dyDescent="0.2">
      <c r="M52908" s="21"/>
      <c r="P52908" s="21"/>
      <c r="S52908" s="21"/>
      <c r="V52908" s="21"/>
      <c r="Y52908" s="21"/>
      <c r="AB52908" s="21"/>
      <c r="AE52908" s="21"/>
    </row>
    <row r="52909" spans="13:31" x14ac:dyDescent="0.2">
      <c r="M52909" s="21"/>
      <c r="P52909" s="21"/>
      <c r="S52909" s="21"/>
      <c r="V52909" s="21"/>
      <c r="Y52909" s="21"/>
      <c r="AB52909" s="21"/>
      <c r="AE52909" s="21"/>
    </row>
    <row r="52910" spans="13:31" x14ac:dyDescent="0.2">
      <c r="M52910" s="30"/>
      <c r="P52910" s="30"/>
      <c r="S52910" s="30"/>
      <c r="V52910" s="30"/>
      <c r="Y52910" s="30"/>
      <c r="AB52910" s="30"/>
      <c r="AE52910" s="30"/>
    </row>
    <row r="52911" spans="13:31" x14ac:dyDescent="0.2">
      <c r="M52911" s="30"/>
      <c r="P52911" s="30"/>
      <c r="S52911" s="30"/>
      <c r="V52911" s="30"/>
      <c r="Y52911" s="30"/>
      <c r="AB52911" s="30"/>
      <c r="AE52911" s="30"/>
    </row>
    <row r="52912" spans="13:31" x14ac:dyDescent="0.2">
      <c r="M52912" s="30"/>
      <c r="P52912" s="30"/>
      <c r="S52912" s="30"/>
      <c r="V52912" s="30"/>
      <c r="Y52912" s="30"/>
      <c r="AB52912" s="30"/>
      <c r="AE52912" s="30"/>
    </row>
    <row r="52913" spans="13:31" x14ac:dyDescent="0.2">
      <c r="M52913" s="30"/>
      <c r="P52913" s="30"/>
      <c r="S52913" s="30"/>
      <c r="V52913" s="30"/>
      <c r="Y52913" s="30"/>
      <c r="AB52913" s="30"/>
      <c r="AE52913" s="30"/>
    </row>
    <row r="52914" spans="13:31" x14ac:dyDescent="0.2">
      <c r="M52914" s="30"/>
      <c r="P52914" s="30"/>
      <c r="S52914" s="30"/>
      <c r="V52914" s="30"/>
      <c r="Y52914" s="30"/>
      <c r="AB52914" s="30"/>
      <c r="AE52914" s="30"/>
    </row>
    <row r="52915" spans="13:31" x14ac:dyDescent="0.2">
      <c r="M52915" s="30"/>
      <c r="P52915" s="30"/>
      <c r="S52915" s="30"/>
      <c r="V52915" s="30"/>
      <c r="Y52915" s="30"/>
      <c r="AB52915" s="30"/>
      <c r="AE52915" s="30"/>
    </row>
    <row r="52916" spans="13:31" x14ac:dyDescent="0.2">
      <c r="M52916" s="30"/>
      <c r="P52916" s="30"/>
      <c r="S52916" s="30"/>
      <c r="V52916" s="30"/>
      <c r="Y52916" s="30"/>
      <c r="AB52916" s="30"/>
      <c r="AE52916" s="30"/>
    </row>
    <row r="52917" spans="13:31" x14ac:dyDescent="0.2">
      <c r="M52917" s="30"/>
      <c r="P52917" s="30"/>
      <c r="S52917" s="30"/>
      <c r="V52917" s="30"/>
      <c r="Y52917" s="30"/>
      <c r="AB52917" s="30"/>
      <c r="AE52917" s="30"/>
    </row>
    <row r="52918" spans="13:31" x14ac:dyDescent="0.2">
      <c r="M52918" s="30"/>
      <c r="P52918" s="30"/>
      <c r="S52918" s="30"/>
      <c r="V52918" s="30"/>
      <c r="Y52918" s="30"/>
      <c r="AB52918" s="30"/>
      <c r="AE52918" s="30"/>
    </row>
    <row r="52919" spans="13:31" x14ac:dyDescent="0.2">
      <c r="M52919" s="30"/>
      <c r="P52919" s="30"/>
      <c r="S52919" s="30"/>
      <c r="V52919" s="30"/>
      <c r="Y52919" s="30"/>
      <c r="AB52919" s="30"/>
      <c r="AE52919" s="30"/>
    </row>
    <row r="52920" spans="13:31" x14ac:dyDescent="0.2">
      <c r="M52920" s="30"/>
      <c r="P52920" s="30"/>
      <c r="S52920" s="30"/>
      <c r="V52920" s="30"/>
      <c r="Y52920" s="30"/>
      <c r="AB52920" s="30"/>
      <c r="AE52920" s="30"/>
    </row>
    <row r="52921" spans="13:31" x14ac:dyDescent="0.2">
      <c r="M52921" s="30"/>
      <c r="P52921" s="30"/>
      <c r="S52921" s="30"/>
      <c r="V52921" s="30"/>
      <c r="Y52921" s="30"/>
      <c r="AB52921" s="30"/>
      <c r="AE52921" s="30"/>
    </row>
    <row r="52922" spans="13:31" x14ac:dyDescent="0.2">
      <c r="M52922" s="30"/>
      <c r="P52922" s="30"/>
      <c r="S52922" s="30"/>
      <c r="V52922" s="30"/>
      <c r="Y52922" s="30"/>
      <c r="AB52922" s="30"/>
      <c r="AE52922" s="30"/>
    </row>
    <row r="52923" spans="13:31" x14ac:dyDescent="0.2">
      <c r="M52923" s="30"/>
      <c r="P52923" s="30"/>
      <c r="S52923" s="30"/>
      <c r="V52923" s="30"/>
      <c r="Y52923" s="30"/>
      <c r="AB52923" s="30"/>
      <c r="AE52923" s="30"/>
    </row>
    <row r="52924" spans="13:31" x14ac:dyDescent="0.2">
      <c r="M52924" s="30"/>
      <c r="P52924" s="30"/>
      <c r="S52924" s="30"/>
      <c r="V52924" s="30"/>
      <c r="Y52924" s="30"/>
      <c r="AB52924" s="30"/>
      <c r="AE52924" s="30"/>
    </row>
    <row r="52925" spans="13:31" x14ac:dyDescent="0.2">
      <c r="M52925" s="30"/>
      <c r="P52925" s="30"/>
      <c r="S52925" s="30"/>
      <c r="V52925" s="30"/>
      <c r="Y52925" s="30"/>
      <c r="AB52925" s="30"/>
      <c r="AE52925" s="30"/>
    </row>
    <row r="52926" spans="13:31" x14ac:dyDescent="0.2">
      <c r="M52926" s="30"/>
      <c r="P52926" s="30"/>
      <c r="S52926" s="30"/>
      <c r="V52926" s="30"/>
      <c r="Y52926" s="30"/>
      <c r="AB52926" s="30"/>
      <c r="AE52926" s="30"/>
    </row>
    <row r="52927" spans="13:31" x14ac:dyDescent="0.2">
      <c r="M52927" s="30"/>
      <c r="P52927" s="30"/>
      <c r="S52927" s="30"/>
      <c r="V52927" s="30"/>
      <c r="Y52927" s="30"/>
      <c r="AB52927" s="30"/>
      <c r="AE52927" s="30"/>
    </row>
    <row r="52928" spans="13:31" x14ac:dyDescent="0.2">
      <c r="M52928" s="30"/>
      <c r="P52928" s="30"/>
      <c r="S52928" s="30"/>
      <c r="V52928" s="30"/>
      <c r="Y52928" s="30"/>
      <c r="AB52928" s="30"/>
      <c r="AE52928" s="30"/>
    </row>
    <row r="52929" spans="13:31" x14ac:dyDescent="0.2">
      <c r="M52929" s="30"/>
      <c r="P52929" s="30"/>
      <c r="S52929" s="30"/>
      <c r="V52929" s="30"/>
      <c r="Y52929" s="30"/>
      <c r="AB52929" s="30"/>
      <c r="AE52929" s="30"/>
    </row>
    <row r="52930" spans="13:31" x14ac:dyDescent="0.2">
      <c r="M52930" s="30"/>
      <c r="P52930" s="30"/>
      <c r="S52930" s="30"/>
      <c r="V52930" s="30"/>
      <c r="Y52930" s="30"/>
      <c r="AB52930" s="30"/>
      <c r="AE52930" s="30"/>
    </row>
    <row r="52931" spans="13:31" x14ac:dyDescent="0.2">
      <c r="M52931" s="30"/>
      <c r="P52931" s="30"/>
      <c r="S52931" s="30"/>
      <c r="V52931" s="30"/>
      <c r="Y52931" s="30"/>
      <c r="AB52931" s="30"/>
      <c r="AE52931" s="30"/>
    </row>
    <row r="52932" spans="13:31" x14ac:dyDescent="0.2">
      <c r="M52932" s="30"/>
      <c r="P52932" s="30"/>
      <c r="S52932" s="30"/>
      <c r="V52932" s="30"/>
      <c r="Y52932" s="30"/>
      <c r="AB52932" s="30"/>
      <c r="AE52932" s="30"/>
    </row>
    <row r="52933" spans="13:31" x14ac:dyDescent="0.2">
      <c r="M52933" s="30"/>
      <c r="P52933" s="30"/>
      <c r="S52933" s="30"/>
      <c r="V52933" s="30"/>
      <c r="Y52933" s="30"/>
      <c r="AB52933" s="30"/>
      <c r="AE52933" s="30"/>
    </row>
    <row r="52934" spans="13:31" x14ac:dyDescent="0.2">
      <c r="M52934" s="21"/>
      <c r="P52934" s="21"/>
      <c r="S52934" s="21"/>
      <c r="V52934" s="21"/>
      <c r="Y52934" s="21"/>
      <c r="AB52934" s="21"/>
      <c r="AE52934" s="21"/>
    </row>
    <row r="52935" spans="13:31" x14ac:dyDescent="0.2">
      <c r="M52935" s="21"/>
      <c r="P52935" s="21"/>
      <c r="S52935" s="21"/>
      <c r="V52935" s="21"/>
      <c r="Y52935" s="21"/>
      <c r="AB52935" s="21"/>
      <c r="AE52935" s="21"/>
    </row>
    <row r="52936" spans="13:31" x14ac:dyDescent="0.2">
      <c r="M52936" s="30"/>
      <c r="P52936" s="30"/>
      <c r="S52936" s="30"/>
      <c r="V52936" s="30"/>
      <c r="Y52936" s="30"/>
      <c r="AB52936" s="30"/>
      <c r="AE52936" s="30"/>
    </row>
    <row r="52937" spans="13:31" x14ac:dyDescent="0.2">
      <c r="M52937" s="30"/>
      <c r="P52937" s="30"/>
      <c r="S52937" s="30"/>
      <c r="V52937" s="30"/>
      <c r="Y52937" s="30"/>
      <c r="AB52937" s="30"/>
      <c r="AE52937" s="30"/>
    </row>
    <row r="52938" spans="13:31" x14ac:dyDescent="0.2">
      <c r="M52938" s="30"/>
      <c r="P52938" s="30"/>
      <c r="S52938" s="30"/>
      <c r="V52938" s="30"/>
      <c r="Y52938" s="30"/>
      <c r="AB52938" s="30"/>
      <c r="AE52938" s="30"/>
    </row>
    <row r="52939" spans="13:31" x14ac:dyDescent="0.2">
      <c r="M52939" s="30"/>
      <c r="P52939" s="30"/>
      <c r="S52939" s="30"/>
      <c r="V52939" s="30"/>
      <c r="Y52939" s="30"/>
      <c r="AB52939" s="30"/>
      <c r="AE52939" s="30"/>
    </row>
    <row r="52940" spans="13:31" x14ac:dyDescent="0.2">
      <c r="M52940" s="30"/>
      <c r="P52940" s="30"/>
      <c r="S52940" s="30"/>
      <c r="V52940" s="30"/>
      <c r="Y52940" s="30"/>
      <c r="AB52940" s="30"/>
      <c r="AE52940" s="30"/>
    </row>
    <row r="52941" spans="13:31" x14ac:dyDescent="0.2">
      <c r="M52941" s="30"/>
      <c r="P52941" s="30"/>
      <c r="S52941" s="30"/>
      <c r="V52941" s="30"/>
      <c r="Y52941" s="30"/>
      <c r="AB52941" s="30"/>
      <c r="AE52941" s="30"/>
    </row>
    <row r="52942" spans="13:31" x14ac:dyDescent="0.2">
      <c r="M52942" s="30"/>
      <c r="P52942" s="30"/>
      <c r="S52942" s="30"/>
      <c r="V52942" s="30"/>
      <c r="Y52942" s="30"/>
      <c r="AB52942" s="30"/>
      <c r="AE52942" s="30"/>
    </row>
    <row r="52943" spans="13:31" x14ac:dyDescent="0.2">
      <c r="M52943" s="30"/>
      <c r="P52943" s="30"/>
      <c r="S52943" s="30"/>
      <c r="V52943" s="30"/>
      <c r="Y52943" s="30"/>
      <c r="AB52943" s="30"/>
      <c r="AE52943" s="30"/>
    </row>
    <row r="52944" spans="13:31" x14ac:dyDescent="0.2">
      <c r="M52944" s="30"/>
      <c r="P52944" s="30"/>
      <c r="S52944" s="30"/>
      <c r="V52944" s="30"/>
      <c r="Y52944" s="30"/>
      <c r="AB52944" s="30"/>
      <c r="AE52944" s="30"/>
    </row>
    <row r="52945" spans="13:31" x14ac:dyDescent="0.2">
      <c r="M52945" s="30"/>
      <c r="P52945" s="30"/>
      <c r="S52945" s="30"/>
      <c r="V52945" s="30"/>
      <c r="Y52945" s="30"/>
      <c r="AB52945" s="30"/>
      <c r="AE52945" s="30"/>
    </row>
    <row r="52946" spans="13:31" x14ac:dyDescent="0.2">
      <c r="M52946" s="30"/>
      <c r="P52946" s="30"/>
      <c r="S52946" s="30"/>
      <c r="V52946" s="30"/>
      <c r="Y52946" s="30"/>
      <c r="AB52946" s="30"/>
      <c r="AE52946" s="30"/>
    </row>
    <row r="52947" spans="13:31" x14ac:dyDescent="0.2">
      <c r="M52947" s="30"/>
      <c r="P52947" s="30"/>
      <c r="S52947" s="30"/>
      <c r="V52947" s="30"/>
      <c r="Y52947" s="30"/>
      <c r="AB52947" s="30"/>
      <c r="AE52947" s="30"/>
    </row>
    <row r="52948" spans="13:31" x14ac:dyDescent="0.2">
      <c r="M52948" s="30"/>
      <c r="P52948" s="30"/>
      <c r="S52948" s="30"/>
      <c r="V52948" s="30"/>
      <c r="Y52948" s="30"/>
      <c r="AB52948" s="30"/>
      <c r="AE52948" s="30"/>
    </row>
    <row r="52949" spans="13:31" x14ac:dyDescent="0.2">
      <c r="M52949" s="30"/>
      <c r="P52949" s="30"/>
      <c r="S52949" s="30"/>
      <c r="V52949" s="30"/>
      <c r="Y52949" s="30"/>
      <c r="AB52949" s="30"/>
      <c r="AE52949" s="30"/>
    </row>
    <row r="52950" spans="13:31" x14ac:dyDescent="0.2">
      <c r="M52950" s="30"/>
      <c r="P52950" s="30"/>
      <c r="S52950" s="30"/>
      <c r="V52950" s="30"/>
      <c r="Y52950" s="30"/>
      <c r="AB52950" s="30"/>
      <c r="AE52950" s="30"/>
    </row>
    <row r="52951" spans="13:31" x14ac:dyDescent="0.2">
      <c r="M52951" s="30"/>
      <c r="P52951" s="30"/>
      <c r="S52951" s="30"/>
      <c r="V52951" s="30"/>
      <c r="Y52951" s="30"/>
      <c r="AB52951" s="30"/>
      <c r="AE52951" s="30"/>
    </row>
    <row r="52952" spans="13:31" x14ac:dyDescent="0.2">
      <c r="M52952" s="30"/>
      <c r="P52952" s="30"/>
      <c r="S52952" s="30"/>
      <c r="V52952" s="30"/>
      <c r="Y52952" s="30"/>
      <c r="AB52952" s="30"/>
      <c r="AE52952" s="30"/>
    </row>
    <row r="52953" spans="13:31" x14ac:dyDescent="0.2">
      <c r="M52953" s="30"/>
      <c r="P52953" s="30"/>
      <c r="S52953" s="30"/>
      <c r="V52953" s="30"/>
      <c r="Y52953" s="30"/>
      <c r="AB52953" s="30"/>
      <c r="AE52953" s="30"/>
    </row>
    <row r="52954" spans="13:31" x14ac:dyDescent="0.2">
      <c r="M52954" s="30"/>
      <c r="P52954" s="30"/>
      <c r="S52954" s="30"/>
      <c r="V52954" s="30"/>
      <c r="Y52954" s="30"/>
      <c r="AB52954" s="30"/>
      <c r="AE52954" s="30"/>
    </row>
    <row r="52955" spans="13:31" x14ac:dyDescent="0.2">
      <c r="M52955" s="30"/>
      <c r="P52955" s="30"/>
      <c r="S52955" s="30"/>
      <c r="V52955" s="30"/>
      <c r="Y52955" s="30"/>
      <c r="AB52955" s="30"/>
      <c r="AE52955" s="30"/>
    </row>
    <row r="52956" spans="13:31" x14ac:dyDescent="0.2">
      <c r="M52956" s="30"/>
      <c r="P52956" s="30"/>
      <c r="S52956" s="30"/>
      <c r="V52956" s="30"/>
      <c r="Y52956" s="30"/>
      <c r="AB52956" s="30"/>
      <c r="AE52956" s="30"/>
    </row>
    <row r="52957" spans="13:31" x14ac:dyDescent="0.2">
      <c r="M52957" s="30"/>
      <c r="P52957" s="30"/>
      <c r="S52957" s="30"/>
      <c r="V52957" s="30"/>
      <c r="Y52957" s="30"/>
      <c r="AB52957" s="30"/>
      <c r="AE52957" s="30"/>
    </row>
    <row r="52958" spans="13:31" x14ac:dyDescent="0.2">
      <c r="M52958" s="30"/>
      <c r="P52958" s="30"/>
      <c r="S52958" s="30"/>
      <c r="V52958" s="30"/>
      <c r="Y52958" s="30"/>
      <c r="AB52958" s="30"/>
      <c r="AE52958" s="30"/>
    </row>
    <row r="52959" spans="13:31" x14ac:dyDescent="0.2">
      <c r="M52959" s="30"/>
      <c r="P52959" s="30"/>
      <c r="S52959" s="30"/>
      <c r="V52959" s="30"/>
      <c r="Y52959" s="30"/>
      <c r="AB52959" s="30"/>
      <c r="AE52959" s="30"/>
    </row>
    <row r="52960" spans="13:31" x14ac:dyDescent="0.2">
      <c r="M52960" s="21"/>
      <c r="P52960" s="21"/>
      <c r="S52960" s="21"/>
      <c r="V52960" s="21"/>
      <c r="Y52960" s="21"/>
      <c r="AB52960" s="21"/>
      <c r="AE52960" s="21"/>
    </row>
    <row r="52961" spans="13:31" x14ac:dyDescent="0.2">
      <c r="M52961" s="21"/>
      <c r="P52961" s="21"/>
      <c r="S52961" s="21"/>
      <c r="V52961" s="21"/>
      <c r="Y52961" s="21"/>
      <c r="AB52961" s="21"/>
      <c r="AE52961" s="21"/>
    </row>
    <row r="52962" spans="13:31" x14ac:dyDescent="0.2">
      <c r="M52962" s="30"/>
      <c r="P52962" s="30"/>
      <c r="S52962" s="30"/>
      <c r="V52962" s="30"/>
      <c r="Y52962" s="30"/>
      <c r="AB52962" s="30"/>
      <c r="AE52962" s="30"/>
    </row>
    <row r="52963" spans="13:31" x14ac:dyDescent="0.2">
      <c r="M52963" s="30"/>
      <c r="P52963" s="30"/>
      <c r="S52963" s="30"/>
      <c r="V52963" s="30"/>
      <c r="Y52963" s="30"/>
      <c r="AB52963" s="30"/>
      <c r="AE52963" s="30"/>
    </row>
    <row r="52964" spans="13:31" x14ac:dyDescent="0.2">
      <c r="M52964" s="30"/>
      <c r="P52964" s="30"/>
      <c r="S52964" s="30"/>
      <c r="V52964" s="30"/>
      <c r="Y52964" s="30"/>
      <c r="AB52964" s="30"/>
      <c r="AE52964" s="30"/>
    </row>
    <row r="52965" spans="13:31" x14ac:dyDescent="0.2">
      <c r="M52965" s="30"/>
      <c r="P52965" s="30"/>
      <c r="S52965" s="30"/>
      <c r="V52965" s="30"/>
      <c r="Y52965" s="30"/>
      <c r="AB52965" s="30"/>
      <c r="AE52965" s="30"/>
    </row>
    <row r="52966" spans="13:31" x14ac:dyDescent="0.2">
      <c r="M52966" s="30"/>
      <c r="P52966" s="30"/>
      <c r="S52966" s="30"/>
      <c r="V52966" s="30"/>
      <c r="Y52966" s="30"/>
      <c r="AB52966" s="30"/>
      <c r="AE52966" s="30"/>
    </row>
    <row r="52967" spans="13:31" x14ac:dyDescent="0.2">
      <c r="M52967" s="30"/>
      <c r="P52967" s="30"/>
      <c r="S52967" s="30"/>
      <c r="V52967" s="30"/>
      <c r="Y52967" s="30"/>
      <c r="AB52967" s="30"/>
      <c r="AE52967" s="30"/>
    </row>
    <row r="52968" spans="13:31" x14ac:dyDescent="0.2">
      <c r="M52968" s="30"/>
      <c r="P52968" s="30"/>
      <c r="S52968" s="30"/>
      <c r="V52968" s="30"/>
      <c r="Y52968" s="30"/>
      <c r="AB52968" s="30"/>
      <c r="AE52968" s="30"/>
    </row>
    <row r="52969" spans="13:31" x14ac:dyDescent="0.2">
      <c r="M52969" s="30"/>
      <c r="P52969" s="30"/>
      <c r="S52969" s="30"/>
      <c r="V52969" s="30"/>
      <c r="Y52969" s="30"/>
      <c r="AB52969" s="30"/>
      <c r="AE52969" s="30"/>
    </row>
    <row r="52970" spans="13:31" x14ac:dyDescent="0.2">
      <c r="M52970" s="30"/>
      <c r="P52970" s="30"/>
      <c r="S52970" s="30"/>
      <c r="V52970" s="30"/>
      <c r="Y52970" s="30"/>
      <c r="AB52970" s="30"/>
      <c r="AE52970" s="30"/>
    </row>
    <row r="52971" spans="13:31" x14ac:dyDescent="0.2">
      <c r="M52971" s="30"/>
      <c r="P52971" s="30"/>
      <c r="S52971" s="30"/>
      <c r="V52971" s="30"/>
      <c r="Y52971" s="30"/>
      <c r="AB52971" s="30"/>
      <c r="AE52971" s="30"/>
    </row>
    <row r="52972" spans="13:31" x14ac:dyDescent="0.2">
      <c r="M52972" s="30"/>
      <c r="P52972" s="30"/>
      <c r="S52972" s="30"/>
      <c r="V52972" s="30"/>
      <c r="Y52972" s="30"/>
      <c r="AB52972" s="30"/>
      <c r="AE52972" s="30"/>
    </row>
    <row r="52973" spans="13:31" x14ac:dyDescent="0.2">
      <c r="M52973" s="30"/>
      <c r="P52973" s="30"/>
      <c r="S52973" s="30"/>
      <c r="V52973" s="30"/>
      <c r="Y52973" s="30"/>
      <c r="AB52973" s="30"/>
      <c r="AE52973" s="30"/>
    </row>
    <row r="52974" spans="13:31" x14ac:dyDescent="0.2">
      <c r="M52974" s="30"/>
      <c r="P52974" s="30"/>
      <c r="S52974" s="30"/>
      <c r="V52974" s="30"/>
      <c r="Y52974" s="30"/>
      <c r="AB52974" s="30"/>
      <c r="AE52974" s="30"/>
    </row>
    <row r="52975" spans="13:31" x14ac:dyDescent="0.2">
      <c r="M52975" s="30"/>
      <c r="P52975" s="30"/>
      <c r="S52975" s="30"/>
      <c r="V52975" s="30"/>
      <c r="Y52975" s="30"/>
      <c r="AB52975" s="30"/>
      <c r="AE52975" s="30"/>
    </row>
    <row r="52976" spans="13:31" x14ac:dyDescent="0.2">
      <c r="M52976" s="30"/>
      <c r="P52976" s="30"/>
      <c r="S52976" s="30"/>
      <c r="V52976" s="30"/>
      <c r="Y52976" s="30"/>
      <c r="AB52976" s="30"/>
      <c r="AE52976" s="30"/>
    </row>
    <row r="52977" spans="13:31" x14ac:dyDescent="0.2">
      <c r="M52977" s="30"/>
      <c r="P52977" s="30"/>
      <c r="S52977" s="30"/>
      <c r="V52977" s="30"/>
      <c r="Y52977" s="30"/>
      <c r="AB52977" s="30"/>
      <c r="AE52977" s="30"/>
    </row>
    <row r="52978" spans="13:31" x14ac:dyDescent="0.2">
      <c r="M52978" s="30"/>
      <c r="P52978" s="30"/>
      <c r="S52978" s="30"/>
      <c r="V52978" s="30"/>
      <c r="Y52978" s="30"/>
      <c r="AB52978" s="30"/>
      <c r="AE52978" s="30"/>
    </row>
    <row r="52979" spans="13:31" x14ac:dyDescent="0.2">
      <c r="M52979" s="30"/>
      <c r="P52979" s="30"/>
      <c r="S52979" s="30"/>
      <c r="V52979" s="30"/>
      <c r="Y52979" s="30"/>
      <c r="AB52979" s="30"/>
      <c r="AE52979" s="30"/>
    </row>
    <row r="52980" spans="13:31" x14ac:dyDescent="0.2">
      <c r="M52980" s="30"/>
      <c r="P52980" s="30"/>
      <c r="S52980" s="30"/>
      <c r="V52980" s="30"/>
      <c r="Y52980" s="30"/>
      <c r="AB52980" s="30"/>
      <c r="AE52980" s="30"/>
    </row>
    <row r="52981" spans="13:31" x14ac:dyDescent="0.2">
      <c r="M52981" s="30"/>
      <c r="P52981" s="30"/>
      <c r="S52981" s="30"/>
      <c r="V52981" s="30"/>
      <c r="Y52981" s="30"/>
      <c r="AB52981" s="30"/>
      <c r="AE52981" s="30"/>
    </row>
    <row r="52982" spans="13:31" x14ac:dyDescent="0.2">
      <c r="M52982" s="30"/>
      <c r="P52982" s="30"/>
      <c r="S52982" s="30"/>
      <c r="V52982" s="30"/>
      <c r="Y52982" s="30"/>
      <c r="AB52982" s="30"/>
      <c r="AE52982" s="30"/>
    </row>
    <row r="52983" spans="13:31" x14ac:dyDescent="0.2">
      <c r="M52983" s="30"/>
      <c r="P52983" s="30"/>
      <c r="S52983" s="30"/>
      <c r="V52983" s="30"/>
      <c r="Y52983" s="30"/>
      <c r="AB52983" s="30"/>
      <c r="AE52983" s="30"/>
    </row>
    <row r="52984" spans="13:31" x14ac:dyDescent="0.2">
      <c r="M52984" s="30"/>
      <c r="P52984" s="30"/>
      <c r="S52984" s="30"/>
      <c r="V52984" s="30"/>
      <c r="Y52984" s="30"/>
      <c r="AB52984" s="30"/>
      <c r="AE52984" s="30"/>
    </row>
    <row r="52985" spans="13:31" x14ac:dyDescent="0.2">
      <c r="M52985" s="30"/>
      <c r="P52985" s="30"/>
      <c r="S52985" s="30"/>
      <c r="V52985" s="30"/>
      <c r="Y52985" s="30"/>
      <c r="AB52985" s="30"/>
      <c r="AE52985" s="30"/>
    </row>
    <row r="52986" spans="13:31" x14ac:dyDescent="0.2">
      <c r="M52986" s="21"/>
      <c r="P52986" s="21"/>
      <c r="S52986" s="21"/>
      <c r="V52986" s="21"/>
      <c r="Y52986" s="21"/>
      <c r="AB52986" s="21"/>
      <c r="AE52986" s="21"/>
    </row>
    <row r="52987" spans="13:31" x14ac:dyDescent="0.2">
      <c r="M52987" s="21"/>
      <c r="P52987" s="21"/>
      <c r="S52987" s="21"/>
      <c r="V52987" s="21"/>
      <c r="Y52987" s="21"/>
      <c r="AB52987" s="21"/>
      <c r="AE52987" s="21"/>
    </row>
    <row r="52988" spans="13:31" x14ac:dyDescent="0.2">
      <c r="M52988" s="30"/>
      <c r="P52988" s="30"/>
      <c r="S52988" s="30"/>
      <c r="V52988" s="30"/>
      <c r="Y52988" s="30"/>
      <c r="AB52988" s="30"/>
      <c r="AE52988" s="30"/>
    </row>
    <row r="52989" spans="13:31" x14ac:dyDescent="0.2">
      <c r="M52989" s="30"/>
      <c r="P52989" s="30"/>
      <c r="S52989" s="30"/>
      <c r="V52989" s="30"/>
      <c r="Y52989" s="30"/>
      <c r="AB52989" s="30"/>
      <c r="AE52989" s="30"/>
    </row>
    <row r="52990" spans="13:31" x14ac:dyDescent="0.2">
      <c r="M52990" s="30"/>
      <c r="P52990" s="30"/>
      <c r="S52990" s="30"/>
      <c r="V52990" s="30"/>
      <c r="Y52990" s="30"/>
      <c r="AB52990" s="30"/>
      <c r="AE52990" s="30"/>
    </row>
    <row r="52991" spans="13:31" x14ac:dyDescent="0.2">
      <c r="M52991" s="30"/>
      <c r="P52991" s="30"/>
      <c r="S52991" s="30"/>
      <c r="V52991" s="30"/>
      <c r="Y52991" s="30"/>
      <c r="AB52991" s="30"/>
      <c r="AE52991" s="30"/>
    </row>
    <row r="52992" spans="13:31" x14ac:dyDescent="0.2">
      <c r="M52992" s="30"/>
      <c r="P52992" s="30"/>
      <c r="S52992" s="30"/>
      <c r="V52992" s="30"/>
      <c r="Y52992" s="30"/>
      <c r="AB52992" s="30"/>
      <c r="AE52992" s="30"/>
    </row>
    <row r="52993" spans="13:31" x14ac:dyDescent="0.2">
      <c r="M52993" s="30"/>
      <c r="P52993" s="30"/>
      <c r="S52993" s="30"/>
      <c r="V52993" s="30"/>
      <c r="Y52993" s="30"/>
      <c r="AB52993" s="30"/>
      <c r="AE52993" s="30"/>
    </row>
    <row r="52994" spans="13:31" x14ac:dyDescent="0.2">
      <c r="M52994" s="30"/>
      <c r="P52994" s="30"/>
      <c r="S52994" s="30"/>
      <c r="V52994" s="30"/>
      <c r="Y52994" s="30"/>
      <c r="AB52994" s="30"/>
      <c r="AE52994" s="30"/>
    </row>
    <row r="52995" spans="13:31" x14ac:dyDescent="0.2">
      <c r="M52995" s="30"/>
      <c r="P52995" s="30"/>
      <c r="S52995" s="30"/>
      <c r="V52995" s="30"/>
      <c r="Y52995" s="30"/>
      <c r="AB52995" s="30"/>
      <c r="AE52995" s="30"/>
    </row>
    <row r="52996" spans="13:31" x14ac:dyDescent="0.2">
      <c r="M52996" s="30"/>
      <c r="P52996" s="30"/>
      <c r="S52996" s="30"/>
      <c r="V52996" s="30"/>
      <c r="Y52996" s="30"/>
      <c r="AB52996" s="30"/>
      <c r="AE52996" s="30"/>
    </row>
    <row r="52997" spans="13:31" x14ac:dyDescent="0.2">
      <c r="M52997" s="30"/>
      <c r="P52997" s="30"/>
      <c r="S52997" s="30"/>
      <c r="V52997" s="30"/>
      <c r="Y52997" s="30"/>
      <c r="AB52997" s="30"/>
      <c r="AE52997" s="30"/>
    </row>
    <row r="52998" spans="13:31" x14ac:dyDescent="0.2">
      <c r="M52998" s="30"/>
      <c r="P52998" s="30"/>
      <c r="S52998" s="30"/>
      <c r="V52998" s="30"/>
      <c r="Y52998" s="30"/>
      <c r="AB52998" s="30"/>
      <c r="AE52998" s="30"/>
    </row>
    <row r="52999" spans="13:31" x14ac:dyDescent="0.2">
      <c r="M52999" s="30"/>
      <c r="P52999" s="30"/>
      <c r="S52999" s="30"/>
      <c r="V52999" s="30"/>
      <c r="Y52999" s="30"/>
      <c r="AB52999" s="30"/>
      <c r="AE52999" s="30"/>
    </row>
    <row r="53000" spans="13:31" x14ac:dyDescent="0.2">
      <c r="M53000" s="30"/>
      <c r="P53000" s="30"/>
      <c r="S53000" s="30"/>
      <c r="V53000" s="30"/>
      <c r="Y53000" s="30"/>
      <c r="AB53000" s="30"/>
      <c r="AE53000" s="30"/>
    </row>
    <row r="53001" spans="13:31" x14ac:dyDescent="0.2">
      <c r="M53001" s="30"/>
      <c r="P53001" s="30"/>
      <c r="S53001" s="30"/>
      <c r="V53001" s="30"/>
      <c r="Y53001" s="30"/>
      <c r="AB53001" s="30"/>
      <c r="AE53001" s="30"/>
    </row>
    <row r="53002" spans="13:31" x14ac:dyDescent="0.2">
      <c r="M53002" s="30"/>
      <c r="P53002" s="30"/>
      <c r="S53002" s="30"/>
      <c r="V53002" s="30"/>
      <c r="Y53002" s="30"/>
      <c r="AB53002" s="30"/>
      <c r="AE53002" s="30"/>
    </row>
    <row r="53003" spans="13:31" x14ac:dyDescent="0.2">
      <c r="M53003" s="30"/>
      <c r="P53003" s="30"/>
      <c r="S53003" s="30"/>
      <c r="V53003" s="30"/>
      <c r="Y53003" s="30"/>
      <c r="AB53003" s="30"/>
      <c r="AE53003" s="30"/>
    </row>
    <row r="53004" spans="13:31" x14ac:dyDescent="0.2">
      <c r="M53004" s="30"/>
      <c r="P53004" s="30"/>
      <c r="S53004" s="30"/>
      <c r="V53004" s="30"/>
      <c r="Y53004" s="30"/>
      <c r="AB53004" s="30"/>
      <c r="AE53004" s="30"/>
    </row>
    <row r="53005" spans="13:31" x14ac:dyDescent="0.2">
      <c r="M53005" s="30"/>
      <c r="P53005" s="30"/>
      <c r="S53005" s="30"/>
      <c r="V53005" s="30"/>
      <c r="Y53005" s="30"/>
      <c r="AB53005" s="30"/>
      <c r="AE53005" s="30"/>
    </row>
    <row r="53006" spans="13:31" x14ac:dyDescent="0.2">
      <c r="M53006" s="30"/>
      <c r="P53006" s="30"/>
      <c r="S53006" s="30"/>
      <c r="V53006" s="30"/>
      <c r="Y53006" s="30"/>
      <c r="AB53006" s="30"/>
      <c r="AE53006" s="30"/>
    </row>
    <row r="53007" spans="13:31" x14ac:dyDescent="0.2">
      <c r="M53007" s="30"/>
      <c r="P53007" s="30"/>
      <c r="S53007" s="30"/>
      <c r="V53007" s="30"/>
      <c r="Y53007" s="30"/>
      <c r="AB53007" s="30"/>
      <c r="AE53007" s="30"/>
    </row>
    <row r="53008" spans="13:31" x14ac:dyDescent="0.2">
      <c r="M53008" s="30"/>
      <c r="P53008" s="30"/>
      <c r="S53008" s="30"/>
      <c r="V53008" s="30"/>
      <c r="Y53008" s="30"/>
      <c r="AB53008" s="30"/>
      <c r="AE53008" s="30"/>
    </row>
    <row r="53009" spans="13:31" x14ac:dyDescent="0.2">
      <c r="M53009" s="30"/>
      <c r="P53009" s="30"/>
      <c r="S53009" s="30"/>
      <c r="V53009" s="30"/>
      <c r="Y53009" s="30"/>
      <c r="AB53009" s="30"/>
      <c r="AE53009" s="30"/>
    </row>
    <row r="53010" spans="13:31" x14ac:dyDescent="0.2">
      <c r="M53010" s="30"/>
      <c r="P53010" s="30"/>
      <c r="S53010" s="30"/>
      <c r="V53010" s="30"/>
      <c r="Y53010" s="30"/>
      <c r="AB53010" s="30"/>
      <c r="AE53010" s="30"/>
    </row>
    <row r="53011" spans="13:31" x14ac:dyDescent="0.2">
      <c r="M53011" s="30"/>
      <c r="P53011" s="30"/>
      <c r="S53011" s="30"/>
      <c r="V53011" s="30"/>
      <c r="Y53011" s="30"/>
      <c r="AB53011" s="30"/>
      <c r="AE53011" s="30"/>
    </row>
    <row r="53012" spans="13:31" x14ac:dyDescent="0.2">
      <c r="M53012" s="21"/>
      <c r="P53012" s="21"/>
      <c r="S53012" s="21"/>
      <c r="V53012" s="21"/>
      <c r="Y53012" s="21"/>
      <c r="AB53012" s="21"/>
      <c r="AE53012" s="21"/>
    </row>
    <row r="53013" spans="13:31" x14ac:dyDescent="0.2">
      <c r="M53013" s="21"/>
      <c r="P53013" s="21"/>
      <c r="S53013" s="21"/>
      <c r="V53013" s="21"/>
      <c r="Y53013" s="21"/>
      <c r="AB53013" s="21"/>
      <c r="AE53013" s="21"/>
    </row>
    <row r="53014" spans="13:31" x14ac:dyDescent="0.2">
      <c r="M53014" s="30"/>
      <c r="P53014" s="30"/>
      <c r="S53014" s="30"/>
      <c r="V53014" s="30"/>
      <c r="Y53014" s="30"/>
      <c r="AB53014" s="30"/>
      <c r="AE53014" s="30"/>
    </row>
    <row r="53015" spans="13:31" x14ac:dyDescent="0.2">
      <c r="M53015" s="30"/>
      <c r="P53015" s="30"/>
      <c r="S53015" s="30"/>
      <c r="V53015" s="30"/>
      <c r="Y53015" s="30"/>
      <c r="AB53015" s="30"/>
      <c r="AE53015" s="30"/>
    </row>
    <row r="53016" spans="13:31" x14ac:dyDescent="0.2">
      <c r="M53016" s="30"/>
      <c r="P53016" s="30"/>
      <c r="S53016" s="30"/>
      <c r="V53016" s="30"/>
      <c r="Y53016" s="30"/>
      <c r="AB53016" s="30"/>
      <c r="AE53016" s="30"/>
    </row>
    <row r="53017" spans="13:31" x14ac:dyDescent="0.2">
      <c r="M53017" s="30"/>
      <c r="P53017" s="30"/>
      <c r="S53017" s="30"/>
      <c r="V53017" s="30"/>
      <c r="Y53017" s="30"/>
      <c r="AB53017" s="30"/>
      <c r="AE53017" s="30"/>
    </row>
    <row r="53018" spans="13:31" x14ac:dyDescent="0.2">
      <c r="M53018" s="30"/>
      <c r="P53018" s="30"/>
      <c r="S53018" s="30"/>
      <c r="V53018" s="30"/>
      <c r="Y53018" s="30"/>
      <c r="AB53018" s="30"/>
      <c r="AE53018" s="30"/>
    </row>
    <row r="53019" spans="13:31" x14ac:dyDescent="0.2">
      <c r="M53019" s="30"/>
      <c r="P53019" s="30"/>
      <c r="S53019" s="30"/>
      <c r="V53019" s="30"/>
      <c r="Y53019" s="30"/>
      <c r="AB53019" s="30"/>
      <c r="AE53019" s="30"/>
    </row>
    <row r="53020" spans="13:31" x14ac:dyDescent="0.2">
      <c r="M53020" s="30"/>
      <c r="P53020" s="30"/>
      <c r="S53020" s="30"/>
      <c r="V53020" s="30"/>
      <c r="Y53020" s="30"/>
      <c r="AB53020" s="30"/>
      <c r="AE53020" s="30"/>
    </row>
    <row r="53021" spans="13:31" x14ac:dyDescent="0.2">
      <c r="M53021" s="30"/>
      <c r="P53021" s="30"/>
      <c r="S53021" s="30"/>
      <c r="V53021" s="30"/>
      <c r="Y53021" s="30"/>
      <c r="AB53021" s="30"/>
      <c r="AE53021" s="30"/>
    </row>
    <row r="53022" spans="13:31" x14ac:dyDescent="0.2">
      <c r="M53022" s="30"/>
      <c r="P53022" s="30"/>
      <c r="S53022" s="30"/>
      <c r="V53022" s="30"/>
      <c r="Y53022" s="30"/>
      <c r="AB53022" s="30"/>
      <c r="AE53022" s="30"/>
    </row>
    <row r="53023" spans="13:31" x14ac:dyDescent="0.2">
      <c r="M53023" s="30"/>
      <c r="P53023" s="30"/>
      <c r="S53023" s="30"/>
      <c r="V53023" s="30"/>
      <c r="Y53023" s="30"/>
      <c r="AB53023" s="30"/>
      <c r="AE53023" s="30"/>
    </row>
    <row r="53024" spans="13:31" x14ac:dyDescent="0.2">
      <c r="M53024" s="30"/>
      <c r="P53024" s="30"/>
      <c r="S53024" s="30"/>
      <c r="V53024" s="30"/>
      <c r="Y53024" s="30"/>
      <c r="AB53024" s="30"/>
      <c r="AE53024" s="30"/>
    </row>
    <row r="53025" spans="13:31" x14ac:dyDescent="0.2">
      <c r="M53025" s="30"/>
      <c r="P53025" s="30"/>
      <c r="S53025" s="30"/>
      <c r="V53025" s="30"/>
      <c r="Y53025" s="30"/>
      <c r="AB53025" s="30"/>
      <c r="AE53025" s="30"/>
    </row>
    <row r="53026" spans="13:31" x14ac:dyDescent="0.2">
      <c r="M53026" s="30"/>
      <c r="P53026" s="30"/>
      <c r="S53026" s="30"/>
      <c r="V53026" s="30"/>
      <c r="Y53026" s="30"/>
      <c r="AB53026" s="30"/>
      <c r="AE53026" s="30"/>
    </row>
    <row r="53027" spans="13:31" x14ac:dyDescent="0.2">
      <c r="M53027" s="30"/>
      <c r="P53027" s="30"/>
      <c r="S53027" s="30"/>
      <c r="V53027" s="30"/>
      <c r="Y53027" s="30"/>
      <c r="AB53027" s="30"/>
      <c r="AE53027" s="30"/>
    </row>
    <row r="53028" spans="13:31" x14ac:dyDescent="0.2">
      <c r="M53028" s="30"/>
      <c r="P53028" s="30"/>
      <c r="S53028" s="30"/>
      <c r="V53028" s="30"/>
      <c r="Y53028" s="30"/>
      <c r="AB53028" s="30"/>
      <c r="AE53028" s="30"/>
    </row>
    <row r="53029" spans="13:31" x14ac:dyDescent="0.2">
      <c r="M53029" s="30"/>
      <c r="P53029" s="30"/>
      <c r="S53029" s="30"/>
      <c r="V53029" s="30"/>
      <c r="Y53029" s="30"/>
      <c r="AB53029" s="30"/>
      <c r="AE53029" s="30"/>
    </row>
    <row r="53030" spans="13:31" x14ac:dyDescent="0.2">
      <c r="M53030" s="30"/>
      <c r="P53030" s="30"/>
      <c r="S53030" s="30"/>
      <c r="V53030" s="30"/>
      <c r="Y53030" s="30"/>
      <c r="AB53030" s="30"/>
      <c r="AE53030" s="30"/>
    </row>
    <row r="53031" spans="13:31" x14ac:dyDescent="0.2">
      <c r="M53031" s="30"/>
      <c r="P53031" s="30"/>
      <c r="S53031" s="30"/>
      <c r="V53031" s="30"/>
      <c r="Y53031" s="30"/>
      <c r="AB53031" s="30"/>
      <c r="AE53031" s="30"/>
    </row>
    <row r="53032" spans="13:31" x14ac:dyDescent="0.2">
      <c r="M53032" s="30"/>
      <c r="P53032" s="30"/>
      <c r="S53032" s="30"/>
      <c r="V53032" s="30"/>
      <c r="Y53032" s="30"/>
      <c r="AB53032" s="30"/>
      <c r="AE53032" s="30"/>
    </row>
    <row r="53033" spans="13:31" x14ac:dyDescent="0.2">
      <c r="M53033" s="30"/>
      <c r="P53033" s="30"/>
      <c r="S53033" s="30"/>
      <c r="V53033" s="30"/>
      <c r="Y53033" s="30"/>
      <c r="AB53033" s="30"/>
      <c r="AE53033" s="30"/>
    </row>
    <row r="53034" spans="13:31" x14ac:dyDescent="0.2">
      <c r="M53034" s="30"/>
      <c r="P53034" s="30"/>
      <c r="S53034" s="30"/>
      <c r="V53034" s="30"/>
      <c r="Y53034" s="30"/>
      <c r="AB53034" s="30"/>
      <c r="AE53034" s="30"/>
    </row>
    <row r="53035" spans="13:31" x14ac:dyDescent="0.2">
      <c r="M53035" s="30"/>
      <c r="P53035" s="30"/>
      <c r="S53035" s="30"/>
      <c r="V53035" s="30"/>
      <c r="Y53035" s="30"/>
      <c r="AB53035" s="30"/>
      <c r="AE53035" s="30"/>
    </row>
    <row r="53036" spans="13:31" x14ac:dyDescent="0.2">
      <c r="M53036" s="30"/>
      <c r="P53036" s="30"/>
      <c r="S53036" s="30"/>
      <c r="V53036" s="30"/>
      <c r="Y53036" s="30"/>
      <c r="AB53036" s="30"/>
      <c r="AE53036" s="30"/>
    </row>
    <row r="53037" spans="13:31" x14ac:dyDescent="0.2">
      <c r="M53037" s="30"/>
      <c r="P53037" s="30"/>
      <c r="S53037" s="30"/>
      <c r="V53037" s="30"/>
      <c r="Y53037" s="30"/>
      <c r="AB53037" s="30"/>
      <c r="AE53037" s="30"/>
    </row>
    <row r="53038" spans="13:31" x14ac:dyDescent="0.2">
      <c r="M53038" s="21"/>
      <c r="P53038" s="21"/>
      <c r="S53038" s="21"/>
      <c r="V53038" s="21"/>
      <c r="Y53038" s="21"/>
      <c r="AB53038" s="21"/>
      <c r="AE53038" s="21"/>
    </row>
    <row r="53039" spans="13:31" x14ac:dyDescent="0.2">
      <c r="M53039" s="21"/>
      <c r="P53039" s="21"/>
      <c r="S53039" s="21"/>
      <c r="V53039" s="21"/>
      <c r="Y53039" s="21"/>
      <c r="AB53039" s="21"/>
      <c r="AE53039" s="21"/>
    </row>
    <row r="53040" spans="13:31" x14ac:dyDescent="0.2">
      <c r="M53040" s="30"/>
      <c r="P53040" s="30"/>
      <c r="S53040" s="30"/>
      <c r="V53040" s="30"/>
      <c r="Y53040" s="30"/>
      <c r="AB53040" s="30"/>
      <c r="AE53040" s="30"/>
    </row>
    <row r="53041" spans="13:31" x14ac:dyDescent="0.2">
      <c r="M53041" s="30"/>
      <c r="P53041" s="30"/>
      <c r="S53041" s="30"/>
      <c r="V53041" s="30"/>
      <c r="Y53041" s="30"/>
      <c r="AB53041" s="30"/>
      <c r="AE53041" s="30"/>
    </row>
    <row r="53042" spans="13:31" x14ac:dyDescent="0.2">
      <c r="M53042" s="30"/>
      <c r="P53042" s="30"/>
      <c r="S53042" s="30"/>
      <c r="V53042" s="30"/>
      <c r="Y53042" s="30"/>
      <c r="AB53042" s="30"/>
      <c r="AE53042" s="30"/>
    </row>
    <row r="53043" spans="13:31" x14ac:dyDescent="0.2">
      <c r="M53043" s="30"/>
      <c r="P53043" s="30"/>
      <c r="S53043" s="30"/>
      <c r="V53043" s="30"/>
      <c r="Y53043" s="30"/>
      <c r="AB53043" s="30"/>
      <c r="AE53043" s="30"/>
    </row>
    <row r="53044" spans="13:31" x14ac:dyDescent="0.2">
      <c r="M53044" s="30"/>
      <c r="P53044" s="30"/>
      <c r="S53044" s="30"/>
      <c r="V53044" s="30"/>
      <c r="Y53044" s="30"/>
      <c r="AB53044" s="30"/>
      <c r="AE53044" s="30"/>
    </row>
    <row r="53045" spans="13:31" x14ac:dyDescent="0.2">
      <c r="M53045" s="30"/>
      <c r="P53045" s="30"/>
      <c r="S53045" s="30"/>
      <c r="V53045" s="30"/>
      <c r="Y53045" s="30"/>
      <c r="AB53045" s="30"/>
      <c r="AE53045" s="30"/>
    </row>
    <row r="53046" spans="13:31" x14ac:dyDescent="0.2">
      <c r="M53046" s="30"/>
      <c r="P53046" s="30"/>
      <c r="S53046" s="30"/>
      <c r="V53046" s="30"/>
      <c r="Y53046" s="30"/>
      <c r="AB53046" s="30"/>
      <c r="AE53046" s="30"/>
    </row>
    <row r="53047" spans="13:31" x14ac:dyDescent="0.2">
      <c r="M53047" s="30"/>
      <c r="P53047" s="30"/>
      <c r="S53047" s="30"/>
      <c r="V53047" s="30"/>
      <c r="Y53047" s="30"/>
      <c r="AB53047" s="30"/>
      <c r="AE53047" s="30"/>
    </row>
    <row r="53048" spans="13:31" x14ac:dyDescent="0.2">
      <c r="M53048" s="30"/>
      <c r="P53048" s="30"/>
      <c r="S53048" s="30"/>
      <c r="V53048" s="30"/>
      <c r="Y53048" s="30"/>
      <c r="AB53048" s="30"/>
      <c r="AE53048" s="30"/>
    </row>
    <row r="53049" spans="13:31" x14ac:dyDescent="0.2">
      <c r="M53049" s="30"/>
      <c r="P53049" s="30"/>
      <c r="S53049" s="30"/>
      <c r="V53049" s="30"/>
      <c r="Y53049" s="30"/>
      <c r="AB53049" s="30"/>
      <c r="AE53049" s="30"/>
    </row>
    <row r="53050" spans="13:31" x14ac:dyDescent="0.2">
      <c r="M53050" s="30"/>
      <c r="P53050" s="30"/>
      <c r="S53050" s="30"/>
      <c r="V53050" s="30"/>
      <c r="Y53050" s="30"/>
      <c r="AB53050" s="30"/>
      <c r="AE53050" s="30"/>
    </row>
    <row r="53051" spans="13:31" x14ac:dyDescent="0.2">
      <c r="M53051" s="30"/>
      <c r="P53051" s="30"/>
      <c r="S53051" s="30"/>
      <c r="V53051" s="30"/>
      <c r="Y53051" s="30"/>
      <c r="AB53051" s="30"/>
      <c r="AE53051" s="30"/>
    </row>
    <row r="53052" spans="13:31" x14ac:dyDescent="0.2">
      <c r="M53052" s="30"/>
      <c r="P53052" s="30"/>
      <c r="S53052" s="30"/>
      <c r="V53052" s="30"/>
      <c r="Y53052" s="30"/>
      <c r="AB53052" s="30"/>
      <c r="AE53052" s="30"/>
    </row>
    <row r="53053" spans="13:31" x14ac:dyDescent="0.2">
      <c r="M53053" s="30"/>
      <c r="P53053" s="30"/>
      <c r="S53053" s="30"/>
      <c r="V53053" s="30"/>
      <c r="Y53053" s="30"/>
      <c r="AB53053" s="30"/>
      <c r="AE53053" s="30"/>
    </row>
    <row r="53054" spans="13:31" x14ac:dyDescent="0.2">
      <c r="M53054" s="30"/>
      <c r="P53054" s="30"/>
      <c r="S53054" s="30"/>
      <c r="V53054" s="30"/>
      <c r="Y53054" s="30"/>
      <c r="AB53054" s="30"/>
      <c r="AE53054" s="30"/>
    </row>
    <row r="53055" spans="13:31" x14ac:dyDescent="0.2">
      <c r="M53055" s="30"/>
      <c r="P53055" s="30"/>
      <c r="S53055" s="30"/>
      <c r="V53055" s="30"/>
      <c r="Y53055" s="30"/>
      <c r="AB53055" s="30"/>
      <c r="AE53055" s="30"/>
    </row>
    <row r="53056" spans="13:31" x14ac:dyDescent="0.2">
      <c r="M53056" s="30"/>
      <c r="P53056" s="30"/>
      <c r="S53056" s="30"/>
      <c r="V53056" s="30"/>
      <c r="Y53056" s="30"/>
      <c r="AB53056" s="30"/>
      <c r="AE53056" s="30"/>
    </row>
    <row r="53057" spans="13:31" x14ac:dyDescent="0.2">
      <c r="M53057" s="30"/>
      <c r="P53057" s="30"/>
      <c r="S53057" s="30"/>
      <c r="V53057" s="30"/>
      <c r="Y53057" s="30"/>
      <c r="AB53057" s="30"/>
      <c r="AE53057" s="30"/>
    </row>
    <row r="53058" spans="13:31" x14ac:dyDescent="0.2">
      <c r="M53058" s="30"/>
      <c r="P53058" s="30"/>
      <c r="S53058" s="30"/>
      <c r="V53058" s="30"/>
      <c r="Y53058" s="30"/>
      <c r="AB53058" s="30"/>
      <c r="AE53058" s="30"/>
    </row>
    <row r="53059" spans="13:31" x14ac:dyDescent="0.2">
      <c r="M53059" s="30"/>
      <c r="P53059" s="30"/>
      <c r="S53059" s="30"/>
      <c r="V53059" s="30"/>
      <c r="Y53059" s="30"/>
      <c r="AB53059" s="30"/>
      <c r="AE53059" s="30"/>
    </row>
    <row r="53060" spans="13:31" x14ac:dyDescent="0.2">
      <c r="M53060" s="30"/>
      <c r="P53060" s="30"/>
      <c r="S53060" s="30"/>
      <c r="V53060" s="30"/>
      <c r="Y53060" s="30"/>
      <c r="AB53060" s="30"/>
      <c r="AE53060" s="30"/>
    </row>
    <row r="53061" spans="13:31" x14ac:dyDescent="0.2">
      <c r="M53061" s="30"/>
      <c r="P53061" s="30"/>
      <c r="S53061" s="30"/>
      <c r="V53061" s="30"/>
      <c r="Y53061" s="30"/>
      <c r="AB53061" s="30"/>
      <c r="AE53061" s="30"/>
    </row>
    <row r="53062" spans="13:31" x14ac:dyDescent="0.2">
      <c r="M53062" s="30"/>
      <c r="P53062" s="30"/>
      <c r="S53062" s="30"/>
      <c r="V53062" s="30"/>
      <c r="Y53062" s="30"/>
      <c r="AB53062" s="30"/>
      <c r="AE53062" s="30"/>
    </row>
    <row r="53063" spans="13:31" x14ac:dyDescent="0.2">
      <c r="M53063" s="30"/>
      <c r="P53063" s="30"/>
      <c r="S53063" s="30"/>
      <c r="V53063" s="30"/>
      <c r="Y53063" s="30"/>
      <c r="AB53063" s="30"/>
      <c r="AE53063" s="30"/>
    </row>
    <row r="53064" spans="13:31" x14ac:dyDescent="0.2">
      <c r="M53064" s="21"/>
      <c r="P53064" s="21"/>
      <c r="S53064" s="21"/>
      <c r="V53064" s="21"/>
      <c r="Y53064" s="21"/>
      <c r="AB53064" s="21"/>
      <c r="AE53064" s="21"/>
    </row>
    <row r="53065" spans="13:31" x14ac:dyDescent="0.2">
      <c r="M53065" s="21"/>
      <c r="P53065" s="21"/>
      <c r="S53065" s="21"/>
      <c r="V53065" s="21"/>
      <c r="Y53065" s="21"/>
      <c r="AB53065" s="21"/>
      <c r="AE53065" s="21"/>
    </row>
    <row r="53066" spans="13:31" x14ac:dyDescent="0.2">
      <c r="M53066" s="30"/>
      <c r="P53066" s="30"/>
      <c r="S53066" s="30"/>
      <c r="V53066" s="30"/>
      <c r="Y53066" s="30"/>
      <c r="AB53066" s="30"/>
      <c r="AE53066" s="30"/>
    </row>
    <row r="53067" spans="13:31" x14ac:dyDescent="0.2">
      <c r="M53067" s="30"/>
      <c r="P53067" s="30"/>
      <c r="S53067" s="30"/>
      <c r="V53067" s="30"/>
      <c r="Y53067" s="30"/>
      <c r="AB53067" s="30"/>
      <c r="AE53067" s="30"/>
    </row>
    <row r="53068" spans="13:31" x14ac:dyDescent="0.2">
      <c r="M53068" s="30"/>
      <c r="P53068" s="30"/>
      <c r="S53068" s="30"/>
      <c r="V53068" s="30"/>
      <c r="Y53068" s="30"/>
      <c r="AB53068" s="30"/>
      <c r="AE53068" s="30"/>
    </row>
    <row r="53069" spans="13:31" x14ac:dyDescent="0.2">
      <c r="M53069" s="30"/>
      <c r="P53069" s="30"/>
      <c r="S53069" s="30"/>
      <c r="V53069" s="30"/>
      <c r="Y53069" s="30"/>
      <c r="AB53069" s="30"/>
      <c r="AE53069" s="30"/>
    </row>
    <row r="53070" spans="13:31" x14ac:dyDescent="0.2">
      <c r="M53070" s="30"/>
      <c r="P53070" s="30"/>
      <c r="S53070" s="30"/>
      <c r="V53070" s="30"/>
      <c r="Y53070" s="30"/>
      <c r="AB53070" s="30"/>
      <c r="AE53070" s="30"/>
    </row>
    <row r="53071" spans="13:31" x14ac:dyDescent="0.2">
      <c r="M53071" s="30"/>
      <c r="P53071" s="30"/>
      <c r="S53071" s="30"/>
      <c r="V53071" s="30"/>
      <c r="Y53071" s="30"/>
      <c r="AB53071" s="30"/>
      <c r="AE53071" s="30"/>
    </row>
    <row r="53072" spans="13:31" x14ac:dyDescent="0.2">
      <c r="M53072" s="30"/>
      <c r="P53072" s="30"/>
      <c r="S53072" s="30"/>
      <c r="V53072" s="30"/>
      <c r="Y53072" s="30"/>
      <c r="AB53072" s="30"/>
      <c r="AE53072" s="30"/>
    </row>
    <row r="53073" spans="13:31" x14ac:dyDescent="0.2">
      <c r="M53073" s="30"/>
      <c r="P53073" s="30"/>
      <c r="S53073" s="30"/>
      <c r="V53073" s="30"/>
      <c r="Y53073" s="30"/>
      <c r="AB53073" s="30"/>
      <c r="AE53073" s="30"/>
    </row>
    <row r="53074" spans="13:31" x14ac:dyDescent="0.2">
      <c r="M53074" s="30"/>
      <c r="P53074" s="30"/>
      <c r="S53074" s="30"/>
      <c r="V53074" s="30"/>
      <c r="Y53074" s="30"/>
      <c r="AB53074" s="30"/>
      <c r="AE53074" s="30"/>
    </row>
    <row r="53075" spans="13:31" x14ac:dyDescent="0.2">
      <c r="M53075" s="30"/>
      <c r="P53075" s="30"/>
      <c r="S53075" s="30"/>
      <c r="V53075" s="30"/>
      <c r="Y53075" s="30"/>
      <c r="AB53075" s="30"/>
      <c r="AE53075" s="30"/>
    </row>
    <row r="53076" spans="13:31" x14ac:dyDescent="0.2">
      <c r="M53076" s="30"/>
      <c r="P53076" s="30"/>
      <c r="S53076" s="30"/>
      <c r="V53076" s="30"/>
      <c r="Y53076" s="30"/>
      <c r="AB53076" s="30"/>
      <c r="AE53076" s="30"/>
    </row>
    <row r="53077" spans="13:31" x14ac:dyDescent="0.2">
      <c r="M53077" s="30"/>
      <c r="P53077" s="30"/>
      <c r="S53077" s="30"/>
      <c r="V53077" s="30"/>
      <c r="Y53077" s="30"/>
      <c r="AB53077" s="30"/>
      <c r="AE53077" s="30"/>
    </row>
    <row r="53078" spans="13:31" x14ac:dyDescent="0.2">
      <c r="M53078" s="30"/>
      <c r="P53078" s="30"/>
      <c r="S53078" s="30"/>
      <c r="V53078" s="30"/>
      <c r="Y53078" s="30"/>
      <c r="AB53078" s="30"/>
      <c r="AE53078" s="30"/>
    </row>
    <row r="53079" spans="13:31" x14ac:dyDescent="0.2">
      <c r="M53079" s="30"/>
      <c r="P53079" s="30"/>
      <c r="S53079" s="30"/>
      <c r="V53079" s="30"/>
      <c r="Y53079" s="30"/>
      <c r="AB53079" s="30"/>
      <c r="AE53079" s="30"/>
    </row>
    <row r="53080" spans="13:31" x14ac:dyDescent="0.2">
      <c r="M53080" s="30"/>
      <c r="P53080" s="30"/>
      <c r="S53080" s="30"/>
      <c r="V53080" s="30"/>
      <c r="Y53080" s="30"/>
      <c r="AB53080" s="30"/>
      <c r="AE53080" s="30"/>
    </row>
    <row r="53081" spans="13:31" x14ac:dyDescent="0.2">
      <c r="M53081" s="30"/>
      <c r="P53081" s="30"/>
      <c r="S53081" s="30"/>
      <c r="V53081" s="30"/>
      <c r="Y53081" s="30"/>
      <c r="AB53081" s="30"/>
      <c r="AE53081" s="30"/>
    </row>
    <row r="53082" spans="13:31" x14ac:dyDescent="0.2">
      <c r="M53082" s="30"/>
      <c r="P53082" s="30"/>
      <c r="S53082" s="30"/>
      <c r="V53082" s="30"/>
      <c r="Y53082" s="30"/>
      <c r="AB53082" s="30"/>
      <c r="AE53082" s="30"/>
    </row>
    <row r="53083" spans="13:31" x14ac:dyDescent="0.2">
      <c r="M53083" s="30"/>
      <c r="P53083" s="30"/>
      <c r="S53083" s="30"/>
      <c r="V53083" s="30"/>
      <c r="Y53083" s="30"/>
      <c r="AB53083" s="30"/>
      <c r="AE53083" s="30"/>
    </row>
    <row r="53084" spans="13:31" x14ac:dyDescent="0.2">
      <c r="M53084" s="30"/>
      <c r="P53084" s="30"/>
      <c r="S53084" s="30"/>
      <c r="V53084" s="30"/>
      <c r="Y53084" s="30"/>
      <c r="AB53084" s="30"/>
      <c r="AE53084" s="30"/>
    </row>
    <row r="53085" spans="13:31" x14ac:dyDescent="0.2">
      <c r="M53085" s="30"/>
      <c r="P53085" s="30"/>
      <c r="S53085" s="30"/>
      <c r="V53085" s="30"/>
      <c r="Y53085" s="30"/>
      <c r="AB53085" s="30"/>
      <c r="AE53085" s="30"/>
    </row>
    <row r="53086" spans="13:31" x14ac:dyDescent="0.2">
      <c r="M53086" s="30"/>
      <c r="P53086" s="30"/>
      <c r="S53086" s="30"/>
      <c r="V53086" s="30"/>
      <c r="Y53086" s="30"/>
      <c r="AB53086" s="30"/>
      <c r="AE53086" s="30"/>
    </row>
    <row r="53087" spans="13:31" x14ac:dyDescent="0.2">
      <c r="M53087" s="30"/>
      <c r="P53087" s="30"/>
      <c r="S53087" s="30"/>
      <c r="V53087" s="30"/>
      <c r="Y53087" s="30"/>
      <c r="AB53087" s="30"/>
      <c r="AE53087" s="30"/>
    </row>
    <row r="53088" spans="13:31" x14ac:dyDescent="0.2">
      <c r="M53088" s="30"/>
      <c r="P53088" s="30"/>
      <c r="S53088" s="30"/>
      <c r="V53088" s="30"/>
      <c r="Y53088" s="30"/>
      <c r="AB53088" s="30"/>
      <c r="AE53088" s="30"/>
    </row>
    <row r="53089" spans="13:31" x14ac:dyDescent="0.2">
      <c r="M53089" s="30"/>
      <c r="P53089" s="30"/>
      <c r="S53089" s="30"/>
      <c r="V53089" s="30"/>
      <c r="Y53089" s="30"/>
      <c r="AB53089" s="30"/>
      <c r="AE53089" s="30"/>
    </row>
    <row r="53090" spans="13:31" x14ac:dyDescent="0.2">
      <c r="M53090" s="21"/>
      <c r="P53090" s="21"/>
      <c r="S53090" s="21"/>
      <c r="V53090" s="21"/>
      <c r="Y53090" s="21"/>
      <c r="AB53090" s="21"/>
      <c r="AE53090" s="21"/>
    </row>
    <row r="53091" spans="13:31" x14ac:dyDescent="0.2">
      <c r="M53091" s="21"/>
      <c r="P53091" s="21"/>
      <c r="S53091" s="21"/>
      <c r="V53091" s="21"/>
      <c r="Y53091" s="21"/>
      <c r="AB53091" s="21"/>
      <c r="AE53091" s="21"/>
    </row>
    <row r="53092" spans="13:31" x14ac:dyDescent="0.2">
      <c r="M53092" s="30"/>
      <c r="P53092" s="30"/>
      <c r="S53092" s="30"/>
      <c r="V53092" s="30"/>
      <c r="Y53092" s="30"/>
      <c r="AB53092" s="30"/>
      <c r="AE53092" s="30"/>
    </row>
    <row r="53093" spans="13:31" x14ac:dyDescent="0.2">
      <c r="M53093" s="30"/>
      <c r="P53093" s="30"/>
      <c r="S53093" s="30"/>
      <c r="V53093" s="30"/>
      <c r="Y53093" s="30"/>
      <c r="AB53093" s="30"/>
      <c r="AE53093" s="30"/>
    </row>
    <row r="53094" spans="13:31" x14ac:dyDescent="0.2">
      <c r="M53094" s="30"/>
      <c r="P53094" s="30"/>
      <c r="S53094" s="30"/>
      <c r="V53094" s="30"/>
      <c r="Y53094" s="30"/>
      <c r="AB53094" s="30"/>
      <c r="AE53094" s="30"/>
    </row>
    <row r="53095" spans="13:31" x14ac:dyDescent="0.2">
      <c r="M53095" s="30"/>
      <c r="P53095" s="30"/>
      <c r="S53095" s="30"/>
      <c r="V53095" s="30"/>
      <c r="Y53095" s="30"/>
      <c r="AB53095" s="30"/>
      <c r="AE53095" s="30"/>
    </row>
    <row r="53096" spans="13:31" x14ac:dyDescent="0.2">
      <c r="M53096" s="30"/>
      <c r="P53096" s="30"/>
      <c r="S53096" s="30"/>
      <c r="V53096" s="30"/>
      <c r="Y53096" s="30"/>
      <c r="AB53096" s="30"/>
      <c r="AE53096" s="30"/>
    </row>
    <row r="53097" spans="13:31" x14ac:dyDescent="0.2">
      <c r="M53097" s="30"/>
      <c r="P53097" s="30"/>
      <c r="S53097" s="30"/>
      <c r="V53097" s="30"/>
      <c r="Y53097" s="30"/>
      <c r="AB53097" s="30"/>
      <c r="AE53097" s="30"/>
    </row>
    <row r="53098" spans="13:31" x14ac:dyDescent="0.2">
      <c r="M53098" s="30"/>
      <c r="P53098" s="30"/>
      <c r="S53098" s="30"/>
      <c r="V53098" s="30"/>
      <c r="Y53098" s="30"/>
      <c r="AB53098" s="30"/>
      <c r="AE53098" s="30"/>
    </row>
    <row r="53099" spans="13:31" x14ac:dyDescent="0.2">
      <c r="M53099" s="30"/>
      <c r="P53099" s="30"/>
      <c r="S53099" s="30"/>
      <c r="V53099" s="30"/>
      <c r="Y53099" s="30"/>
      <c r="AB53099" s="30"/>
      <c r="AE53099" s="30"/>
    </row>
    <row r="53100" spans="13:31" x14ac:dyDescent="0.2">
      <c r="M53100" s="30"/>
      <c r="P53100" s="30"/>
      <c r="S53100" s="30"/>
      <c r="V53100" s="30"/>
      <c r="Y53100" s="30"/>
      <c r="AB53100" s="30"/>
      <c r="AE53100" s="30"/>
    </row>
    <row r="53101" spans="13:31" x14ac:dyDescent="0.2">
      <c r="M53101" s="30"/>
      <c r="P53101" s="30"/>
      <c r="S53101" s="30"/>
      <c r="V53101" s="30"/>
      <c r="Y53101" s="30"/>
      <c r="AB53101" s="30"/>
      <c r="AE53101" s="30"/>
    </row>
    <row r="53102" spans="13:31" x14ac:dyDescent="0.2">
      <c r="M53102" s="30"/>
      <c r="P53102" s="30"/>
      <c r="S53102" s="30"/>
      <c r="V53102" s="30"/>
      <c r="Y53102" s="30"/>
      <c r="AB53102" s="30"/>
      <c r="AE53102" s="30"/>
    </row>
    <row r="53103" spans="13:31" x14ac:dyDescent="0.2">
      <c r="M53103" s="30"/>
      <c r="P53103" s="30"/>
      <c r="S53103" s="30"/>
      <c r="V53103" s="30"/>
      <c r="Y53103" s="30"/>
      <c r="AB53103" s="30"/>
      <c r="AE53103" s="30"/>
    </row>
    <row r="53104" spans="13:31" x14ac:dyDescent="0.2">
      <c r="M53104" s="30"/>
      <c r="P53104" s="30"/>
      <c r="S53104" s="30"/>
      <c r="V53104" s="30"/>
      <c r="Y53104" s="30"/>
      <c r="AB53104" s="30"/>
      <c r="AE53104" s="30"/>
    </row>
    <row r="53105" spans="13:31" x14ac:dyDescent="0.2">
      <c r="M53105" s="30"/>
      <c r="P53105" s="30"/>
      <c r="S53105" s="30"/>
      <c r="V53105" s="30"/>
      <c r="Y53105" s="30"/>
      <c r="AB53105" s="30"/>
      <c r="AE53105" s="30"/>
    </row>
    <row r="53106" spans="13:31" x14ac:dyDescent="0.2">
      <c r="M53106" s="30"/>
      <c r="P53106" s="30"/>
      <c r="S53106" s="30"/>
      <c r="V53106" s="30"/>
      <c r="Y53106" s="30"/>
      <c r="AB53106" s="30"/>
      <c r="AE53106" s="30"/>
    </row>
    <row r="53107" spans="13:31" x14ac:dyDescent="0.2">
      <c r="M53107" s="30"/>
      <c r="P53107" s="30"/>
      <c r="S53107" s="30"/>
      <c r="V53107" s="30"/>
      <c r="Y53107" s="30"/>
      <c r="AB53107" s="30"/>
      <c r="AE53107" s="30"/>
    </row>
    <row r="53108" spans="13:31" x14ac:dyDescent="0.2">
      <c r="M53108" s="30"/>
      <c r="P53108" s="30"/>
      <c r="S53108" s="30"/>
      <c r="V53108" s="30"/>
      <c r="Y53108" s="30"/>
      <c r="AB53108" s="30"/>
      <c r="AE53108" s="30"/>
    </row>
    <row r="53109" spans="13:31" x14ac:dyDescent="0.2">
      <c r="M53109" s="30"/>
      <c r="P53109" s="30"/>
      <c r="S53109" s="30"/>
      <c r="V53109" s="30"/>
      <c r="Y53109" s="30"/>
      <c r="AB53109" s="30"/>
      <c r="AE53109" s="30"/>
    </row>
    <row r="53110" spans="13:31" x14ac:dyDescent="0.2">
      <c r="M53110" s="30"/>
      <c r="P53110" s="30"/>
      <c r="S53110" s="30"/>
      <c r="V53110" s="30"/>
      <c r="Y53110" s="30"/>
      <c r="AB53110" s="30"/>
      <c r="AE53110" s="30"/>
    </row>
    <row r="53111" spans="13:31" x14ac:dyDescent="0.2">
      <c r="M53111" s="30"/>
      <c r="P53111" s="30"/>
      <c r="S53111" s="30"/>
      <c r="V53111" s="30"/>
      <c r="Y53111" s="30"/>
      <c r="AB53111" s="30"/>
      <c r="AE53111" s="30"/>
    </row>
    <row r="53112" spans="13:31" x14ac:dyDescent="0.2">
      <c r="M53112" s="30"/>
      <c r="P53112" s="30"/>
      <c r="S53112" s="30"/>
      <c r="V53112" s="30"/>
      <c r="Y53112" s="30"/>
      <c r="AB53112" s="30"/>
      <c r="AE53112" s="30"/>
    </row>
    <row r="53113" spans="13:31" x14ac:dyDescent="0.2">
      <c r="M53113" s="30"/>
      <c r="P53113" s="30"/>
      <c r="S53113" s="30"/>
      <c r="V53113" s="30"/>
      <c r="Y53113" s="30"/>
      <c r="AB53113" s="30"/>
      <c r="AE53113" s="30"/>
    </row>
    <row r="53114" spans="13:31" x14ac:dyDescent="0.2">
      <c r="M53114" s="30"/>
      <c r="P53114" s="30"/>
      <c r="S53114" s="30"/>
      <c r="V53114" s="30"/>
      <c r="Y53114" s="30"/>
      <c r="AB53114" s="30"/>
      <c r="AE53114" s="30"/>
    </row>
    <row r="53115" spans="13:31" x14ac:dyDescent="0.2">
      <c r="M53115" s="30"/>
      <c r="P53115" s="30"/>
      <c r="S53115" s="30"/>
      <c r="V53115" s="30"/>
      <c r="Y53115" s="30"/>
      <c r="AB53115" s="30"/>
      <c r="AE53115" s="30"/>
    </row>
    <row r="53116" spans="13:31" x14ac:dyDescent="0.2">
      <c r="M53116" s="21"/>
      <c r="P53116" s="21"/>
      <c r="S53116" s="21"/>
      <c r="V53116" s="21"/>
      <c r="Y53116" s="21"/>
      <c r="AB53116" s="21"/>
      <c r="AE53116" s="21"/>
    </row>
    <row r="53117" spans="13:31" x14ac:dyDescent="0.2">
      <c r="M53117" s="21"/>
      <c r="P53117" s="21"/>
      <c r="S53117" s="21"/>
      <c r="V53117" s="21"/>
      <c r="Y53117" s="21"/>
      <c r="AB53117" s="21"/>
      <c r="AE53117" s="21"/>
    </row>
    <row r="53118" spans="13:31" x14ac:dyDescent="0.2">
      <c r="M53118" s="30"/>
      <c r="P53118" s="30"/>
      <c r="S53118" s="30"/>
      <c r="V53118" s="30"/>
      <c r="Y53118" s="30"/>
      <c r="AB53118" s="30"/>
      <c r="AE53118" s="30"/>
    </row>
    <row r="53119" spans="13:31" x14ac:dyDescent="0.2">
      <c r="M53119" s="30"/>
      <c r="P53119" s="30"/>
      <c r="S53119" s="30"/>
      <c r="V53119" s="30"/>
      <c r="Y53119" s="30"/>
      <c r="AB53119" s="30"/>
      <c r="AE53119" s="30"/>
    </row>
    <row r="53120" spans="13:31" x14ac:dyDescent="0.2">
      <c r="M53120" s="30"/>
      <c r="P53120" s="30"/>
      <c r="S53120" s="30"/>
      <c r="V53120" s="30"/>
      <c r="Y53120" s="30"/>
      <c r="AB53120" s="30"/>
      <c r="AE53120" s="30"/>
    </row>
    <row r="53121" spans="13:31" x14ac:dyDescent="0.2">
      <c r="M53121" s="30"/>
      <c r="P53121" s="30"/>
      <c r="S53121" s="30"/>
      <c r="V53121" s="30"/>
      <c r="Y53121" s="30"/>
      <c r="AB53121" s="30"/>
      <c r="AE53121" s="30"/>
    </row>
    <row r="53122" spans="13:31" x14ac:dyDescent="0.2">
      <c r="M53122" s="30"/>
      <c r="P53122" s="30"/>
      <c r="S53122" s="30"/>
      <c r="V53122" s="30"/>
      <c r="Y53122" s="30"/>
      <c r="AB53122" s="30"/>
      <c r="AE53122" s="30"/>
    </row>
    <row r="53123" spans="13:31" x14ac:dyDescent="0.2">
      <c r="M53123" s="30"/>
      <c r="P53123" s="30"/>
      <c r="S53123" s="30"/>
      <c r="V53123" s="30"/>
      <c r="Y53123" s="30"/>
      <c r="AB53123" s="30"/>
      <c r="AE53123" s="30"/>
    </row>
    <row r="53124" spans="13:31" x14ac:dyDescent="0.2">
      <c r="M53124" s="30"/>
      <c r="P53124" s="30"/>
      <c r="S53124" s="30"/>
      <c r="V53124" s="30"/>
      <c r="Y53124" s="30"/>
      <c r="AB53124" s="30"/>
      <c r="AE53124" s="30"/>
    </row>
    <row r="53125" spans="13:31" x14ac:dyDescent="0.2">
      <c r="M53125" s="30"/>
      <c r="P53125" s="30"/>
      <c r="S53125" s="30"/>
      <c r="V53125" s="30"/>
      <c r="Y53125" s="30"/>
      <c r="AB53125" s="30"/>
      <c r="AE53125" s="30"/>
    </row>
    <row r="53126" spans="13:31" x14ac:dyDescent="0.2">
      <c r="M53126" s="30"/>
      <c r="P53126" s="30"/>
      <c r="S53126" s="30"/>
      <c r="V53126" s="30"/>
      <c r="Y53126" s="30"/>
      <c r="AB53126" s="30"/>
      <c r="AE53126" s="30"/>
    </row>
    <row r="53127" spans="13:31" x14ac:dyDescent="0.2">
      <c r="M53127" s="30"/>
      <c r="P53127" s="30"/>
      <c r="S53127" s="30"/>
      <c r="V53127" s="30"/>
      <c r="Y53127" s="30"/>
      <c r="AB53127" s="30"/>
      <c r="AE53127" s="30"/>
    </row>
    <row r="53128" spans="13:31" x14ac:dyDescent="0.2">
      <c r="M53128" s="30"/>
      <c r="P53128" s="30"/>
      <c r="S53128" s="30"/>
      <c r="V53128" s="30"/>
      <c r="Y53128" s="30"/>
      <c r="AB53128" s="30"/>
      <c r="AE53128" s="30"/>
    </row>
    <row r="53129" spans="13:31" x14ac:dyDescent="0.2">
      <c r="M53129" s="30"/>
      <c r="P53129" s="30"/>
      <c r="S53129" s="30"/>
      <c r="V53129" s="30"/>
      <c r="Y53129" s="30"/>
      <c r="AB53129" s="30"/>
      <c r="AE53129" s="30"/>
    </row>
    <row r="53130" spans="13:31" x14ac:dyDescent="0.2">
      <c r="M53130" s="30"/>
      <c r="P53130" s="30"/>
      <c r="S53130" s="30"/>
      <c r="V53130" s="30"/>
      <c r="Y53130" s="30"/>
      <c r="AB53130" s="30"/>
      <c r="AE53130" s="30"/>
    </row>
    <row r="53131" spans="13:31" x14ac:dyDescent="0.2">
      <c r="M53131" s="30"/>
      <c r="P53131" s="30"/>
      <c r="S53131" s="30"/>
      <c r="V53131" s="30"/>
      <c r="Y53131" s="30"/>
      <c r="AB53131" s="30"/>
      <c r="AE53131" s="30"/>
    </row>
    <row r="53132" spans="13:31" x14ac:dyDescent="0.2">
      <c r="M53132" s="30"/>
      <c r="P53132" s="30"/>
      <c r="S53132" s="30"/>
      <c r="V53132" s="30"/>
      <c r="Y53132" s="30"/>
      <c r="AB53132" s="30"/>
      <c r="AE53132" s="30"/>
    </row>
    <row r="53133" spans="13:31" x14ac:dyDescent="0.2">
      <c r="M53133" s="30"/>
      <c r="P53133" s="30"/>
      <c r="S53133" s="30"/>
      <c r="V53133" s="30"/>
      <c r="Y53133" s="30"/>
      <c r="AB53133" s="30"/>
      <c r="AE53133" s="30"/>
    </row>
    <row r="53134" spans="13:31" x14ac:dyDescent="0.2">
      <c r="M53134" s="30"/>
      <c r="P53134" s="30"/>
      <c r="S53134" s="30"/>
      <c r="V53134" s="30"/>
      <c r="Y53134" s="30"/>
      <c r="AB53134" s="30"/>
      <c r="AE53134" s="30"/>
    </row>
    <row r="53135" spans="13:31" x14ac:dyDescent="0.2">
      <c r="M53135" s="30"/>
      <c r="P53135" s="30"/>
      <c r="S53135" s="30"/>
      <c r="V53135" s="30"/>
      <c r="Y53135" s="30"/>
      <c r="AB53135" s="30"/>
      <c r="AE53135" s="30"/>
    </row>
    <row r="53136" spans="13:31" x14ac:dyDescent="0.2">
      <c r="M53136" s="30"/>
      <c r="P53136" s="30"/>
      <c r="S53136" s="30"/>
      <c r="V53136" s="30"/>
      <c r="Y53136" s="30"/>
      <c r="AB53136" s="30"/>
      <c r="AE53136" s="30"/>
    </row>
    <row r="53137" spans="13:31" x14ac:dyDescent="0.2">
      <c r="M53137" s="30"/>
      <c r="P53137" s="30"/>
      <c r="S53137" s="30"/>
      <c r="V53137" s="30"/>
      <c r="Y53137" s="30"/>
      <c r="AB53137" s="30"/>
      <c r="AE53137" s="30"/>
    </row>
    <row r="53138" spans="13:31" x14ac:dyDescent="0.2">
      <c r="M53138" s="30"/>
      <c r="P53138" s="30"/>
      <c r="S53138" s="30"/>
      <c r="V53138" s="30"/>
      <c r="Y53138" s="30"/>
      <c r="AB53138" s="30"/>
      <c r="AE53138" s="30"/>
    </row>
    <row r="53139" spans="13:31" x14ac:dyDescent="0.2">
      <c r="M53139" s="30"/>
      <c r="P53139" s="30"/>
      <c r="S53139" s="30"/>
      <c r="V53139" s="30"/>
      <c r="Y53139" s="30"/>
      <c r="AB53139" s="30"/>
      <c r="AE53139" s="30"/>
    </row>
    <row r="53140" spans="13:31" x14ac:dyDescent="0.2">
      <c r="M53140" s="30"/>
      <c r="P53140" s="30"/>
      <c r="S53140" s="30"/>
      <c r="V53140" s="30"/>
      <c r="Y53140" s="30"/>
      <c r="AB53140" s="30"/>
      <c r="AE53140" s="30"/>
    </row>
    <row r="53141" spans="13:31" x14ac:dyDescent="0.2">
      <c r="M53141" s="30"/>
      <c r="P53141" s="30"/>
      <c r="S53141" s="30"/>
      <c r="V53141" s="30"/>
      <c r="Y53141" s="30"/>
      <c r="AB53141" s="30"/>
      <c r="AE53141" s="30"/>
    </row>
    <row r="53142" spans="13:31" x14ac:dyDescent="0.2">
      <c r="M53142" s="21"/>
      <c r="P53142" s="21"/>
      <c r="S53142" s="21"/>
      <c r="V53142" s="21"/>
      <c r="Y53142" s="21"/>
      <c r="AB53142" s="21"/>
      <c r="AE53142" s="21"/>
    </row>
    <row r="53143" spans="13:31" x14ac:dyDescent="0.2">
      <c r="M53143" s="21"/>
      <c r="P53143" s="21"/>
      <c r="S53143" s="21"/>
      <c r="V53143" s="21"/>
      <c r="Y53143" s="21"/>
      <c r="AB53143" s="21"/>
      <c r="AE53143" s="21"/>
    </row>
    <row r="53144" spans="13:31" x14ac:dyDescent="0.2">
      <c r="M53144" s="30"/>
      <c r="P53144" s="30"/>
      <c r="S53144" s="30"/>
      <c r="V53144" s="30"/>
      <c r="Y53144" s="30"/>
      <c r="AB53144" s="30"/>
      <c r="AE53144" s="30"/>
    </row>
    <row r="53145" spans="13:31" x14ac:dyDescent="0.2">
      <c r="M53145" s="30"/>
      <c r="P53145" s="30"/>
      <c r="S53145" s="30"/>
      <c r="V53145" s="30"/>
      <c r="Y53145" s="30"/>
      <c r="AB53145" s="30"/>
      <c r="AE53145" s="30"/>
    </row>
    <row r="53146" spans="13:31" x14ac:dyDescent="0.2">
      <c r="M53146" s="30"/>
      <c r="P53146" s="30"/>
      <c r="S53146" s="30"/>
      <c r="V53146" s="30"/>
      <c r="Y53146" s="30"/>
      <c r="AB53146" s="30"/>
      <c r="AE53146" s="30"/>
    </row>
    <row r="53147" spans="13:31" x14ac:dyDescent="0.2">
      <c r="M53147" s="30"/>
      <c r="P53147" s="30"/>
      <c r="S53147" s="30"/>
      <c r="V53147" s="30"/>
      <c r="Y53147" s="30"/>
      <c r="AB53147" s="30"/>
      <c r="AE53147" s="30"/>
    </row>
    <row r="53148" spans="13:31" x14ac:dyDescent="0.2">
      <c r="M53148" s="30"/>
      <c r="P53148" s="30"/>
      <c r="S53148" s="30"/>
      <c r="V53148" s="30"/>
      <c r="Y53148" s="30"/>
      <c r="AB53148" s="30"/>
      <c r="AE53148" s="30"/>
    </row>
    <row r="53149" spans="13:31" x14ac:dyDescent="0.2">
      <c r="M53149" s="30"/>
      <c r="P53149" s="30"/>
      <c r="S53149" s="30"/>
      <c r="V53149" s="30"/>
      <c r="Y53149" s="30"/>
      <c r="AB53149" s="30"/>
      <c r="AE53149" s="30"/>
    </row>
    <row r="53150" spans="13:31" x14ac:dyDescent="0.2">
      <c r="M53150" s="30"/>
      <c r="P53150" s="30"/>
      <c r="S53150" s="30"/>
      <c r="V53150" s="30"/>
      <c r="Y53150" s="30"/>
      <c r="AB53150" s="30"/>
      <c r="AE53150" s="30"/>
    </row>
    <row r="53151" spans="13:31" x14ac:dyDescent="0.2">
      <c r="M53151" s="30"/>
      <c r="P53151" s="30"/>
      <c r="S53151" s="30"/>
      <c r="V53151" s="30"/>
      <c r="Y53151" s="30"/>
      <c r="AB53151" s="30"/>
      <c r="AE53151" s="30"/>
    </row>
    <row r="53152" spans="13:31" x14ac:dyDescent="0.2">
      <c r="M53152" s="30"/>
      <c r="P53152" s="30"/>
      <c r="S53152" s="30"/>
      <c r="V53152" s="30"/>
      <c r="Y53152" s="30"/>
      <c r="AB53152" s="30"/>
      <c r="AE53152" s="30"/>
    </row>
    <row r="53153" spans="13:31" x14ac:dyDescent="0.2">
      <c r="M53153" s="30"/>
      <c r="P53153" s="30"/>
      <c r="S53153" s="30"/>
      <c r="V53153" s="30"/>
      <c r="Y53153" s="30"/>
      <c r="AB53153" s="30"/>
      <c r="AE53153" s="30"/>
    </row>
    <row r="53154" spans="13:31" x14ac:dyDescent="0.2">
      <c r="M53154" s="30"/>
      <c r="P53154" s="30"/>
      <c r="S53154" s="30"/>
      <c r="V53154" s="30"/>
      <c r="Y53154" s="30"/>
      <c r="AB53154" s="30"/>
      <c r="AE53154" s="30"/>
    </row>
    <row r="53155" spans="13:31" x14ac:dyDescent="0.2">
      <c r="M53155" s="30"/>
      <c r="P53155" s="30"/>
      <c r="S53155" s="30"/>
      <c r="V53155" s="30"/>
      <c r="Y53155" s="30"/>
      <c r="AB53155" s="30"/>
      <c r="AE53155" s="30"/>
    </row>
    <row r="53156" spans="13:31" x14ac:dyDescent="0.2">
      <c r="M53156" s="30"/>
      <c r="P53156" s="30"/>
      <c r="S53156" s="30"/>
      <c r="V53156" s="30"/>
      <c r="Y53156" s="30"/>
      <c r="AB53156" s="30"/>
      <c r="AE53156" s="30"/>
    </row>
    <row r="53157" spans="13:31" x14ac:dyDescent="0.2">
      <c r="M53157" s="30"/>
      <c r="P53157" s="30"/>
      <c r="S53157" s="30"/>
      <c r="V53157" s="30"/>
      <c r="Y53157" s="30"/>
      <c r="AB53157" s="30"/>
      <c r="AE53157" s="30"/>
    </row>
    <row r="53158" spans="13:31" x14ac:dyDescent="0.2">
      <c r="M53158" s="30"/>
      <c r="P53158" s="30"/>
      <c r="S53158" s="30"/>
      <c r="V53158" s="30"/>
      <c r="Y53158" s="30"/>
      <c r="AB53158" s="30"/>
      <c r="AE53158" s="30"/>
    </row>
    <row r="53159" spans="13:31" x14ac:dyDescent="0.2">
      <c r="M53159" s="30"/>
      <c r="P53159" s="30"/>
      <c r="S53159" s="30"/>
      <c r="V53159" s="30"/>
      <c r="Y53159" s="30"/>
      <c r="AB53159" s="30"/>
      <c r="AE53159" s="30"/>
    </row>
    <row r="53160" spans="13:31" x14ac:dyDescent="0.2">
      <c r="M53160" s="30"/>
      <c r="P53160" s="30"/>
      <c r="S53160" s="30"/>
      <c r="V53160" s="30"/>
      <c r="Y53160" s="30"/>
      <c r="AB53160" s="30"/>
      <c r="AE53160" s="30"/>
    </row>
    <row r="53161" spans="13:31" x14ac:dyDescent="0.2">
      <c r="M53161" s="30"/>
      <c r="P53161" s="30"/>
      <c r="S53161" s="30"/>
      <c r="V53161" s="30"/>
      <c r="Y53161" s="30"/>
      <c r="AB53161" s="30"/>
      <c r="AE53161" s="30"/>
    </row>
    <row r="53162" spans="13:31" x14ac:dyDescent="0.2">
      <c r="M53162" s="30"/>
      <c r="P53162" s="30"/>
      <c r="S53162" s="30"/>
      <c r="V53162" s="30"/>
      <c r="Y53162" s="30"/>
      <c r="AB53162" s="30"/>
      <c r="AE53162" s="30"/>
    </row>
    <row r="53163" spans="13:31" x14ac:dyDescent="0.2">
      <c r="M53163" s="30"/>
      <c r="P53163" s="30"/>
      <c r="S53163" s="30"/>
      <c r="V53163" s="30"/>
      <c r="Y53163" s="30"/>
      <c r="AB53163" s="30"/>
      <c r="AE53163" s="30"/>
    </row>
    <row r="53164" spans="13:31" x14ac:dyDescent="0.2">
      <c r="M53164" s="30"/>
      <c r="P53164" s="30"/>
      <c r="S53164" s="30"/>
      <c r="V53164" s="30"/>
      <c r="Y53164" s="30"/>
      <c r="AB53164" s="30"/>
      <c r="AE53164" s="30"/>
    </row>
    <row r="53165" spans="13:31" x14ac:dyDescent="0.2">
      <c r="M53165" s="30"/>
      <c r="P53165" s="30"/>
      <c r="S53165" s="30"/>
      <c r="V53165" s="30"/>
      <c r="Y53165" s="30"/>
      <c r="AB53165" s="30"/>
      <c r="AE53165" s="30"/>
    </row>
    <row r="53166" spans="13:31" x14ac:dyDescent="0.2">
      <c r="M53166" s="30"/>
      <c r="P53166" s="30"/>
      <c r="S53166" s="30"/>
      <c r="V53166" s="30"/>
      <c r="Y53166" s="30"/>
      <c r="AB53166" s="30"/>
      <c r="AE53166" s="30"/>
    </row>
    <row r="53167" spans="13:31" x14ac:dyDescent="0.2">
      <c r="M53167" s="30"/>
      <c r="P53167" s="30"/>
      <c r="S53167" s="30"/>
      <c r="V53167" s="30"/>
      <c r="Y53167" s="30"/>
      <c r="AB53167" s="30"/>
      <c r="AE53167" s="30"/>
    </row>
    <row r="53168" spans="13:31" x14ac:dyDescent="0.2">
      <c r="M53168" s="21"/>
      <c r="P53168" s="21"/>
      <c r="S53168" s="21"/>
      <c r="V53168" s="21"/>
      <c r="Y53168" s="21"/>
      <c r="AB53168" s="21"/>
      <c r="AE53168" s="21"/>
    </row>
    <row r="53169" spans="13:31" x14ac:dyDescent="0.2">
      <c r="M53169" s="21"/>
      <c r="P53169" s="21"/>
      <c r="S53169" s="21"/>
      <c r="V53169" s="21"/>
      <c r="Y53169" s="21"/>
      <c r="AB53169" s="21"/>
      <c r="AE53169" s="21"/>
    </row>
    <row r="53170" spans="13:31" x14ac:dyDescent="0.2">
      <c r="M53170" s="30"/>
      <c r="P53170" s="30"/>
      <c r="S53170" s="30"/>
      <c r="V53170" s="30"/>
      <c r="Y53170" s="30"/>
      <c r="AB53170" s="30"/>
      <c r="AE53170" s="30"/>
    </row>
    <row r="53171" spans="13:31" x14ac:dyDescent="0.2">
      <c r="M53171" s="30"/>
      <c r="P53171" s="30"/>
      <c r="S53171" s="30"/>
      <c r="V53171" s="30"/>
      <c r="Y53171" s="30"/>
      <c r="AB53171" s="30"/>
      <c r="AE53171" s="30"/>
    </row>
    <row r="53172" spans="13:31" x14ac:dyDescent="0.2">
      <c r="M53172" s="30"/>
      <c r="P53172" s="30"/>
      <c r="S53172" s="30"/>
      <c r="V53172" s="30"/>
      <c r="Y53172" s="30"/>
      <c r="AB53172" s="30"/>
      <c r="AE53172" s="30"/>
    </row>
    <row r="53173" spans="13:31" x14ac:dyDescent="0.2">
      <c r="M53173" s="30"/>
      <c r="P53173" s="30"/>
      <c r="S53173" s="30"/>
      <c r="V53173" s="30"/>
      <c r="Y53173" s="30"/>
      <c r="AB53173" s="30"/>
      <c r="AE53173" s="30"/>
    </row>
    <row r="53174" spans="13:31" x14ac:dyDescent="0.2">
      <c r="M53174" s="30"/>
      <c r="P53174" s="30"/>
      <c r="S53174" s="30"/>
      <c r="V53174" s="30"/>
      <c r="Y53174" s="30"/>
      <c r="AB53174" s="30"/>
      <c r="AE53174" s="30"/>
    </row>
    <row r="53175" spans="13:31" x14ac:dyDescent="0.2">
      <c r="M53175" s="30"/>
      <c r="P53175" s="30"/>
      <c r="S53175" s="30"/>
      <c r="V53175" s="30"/>
      <c r="Y53175" s="30"/>
      <c r="AB53175" s="30"/>
      <c r="AE53175" s="30"/>
    </row>
    <row r="53176" spans="13:31" x14ac:dyDescent="0.2">
      <c r="M53176" s="30"/>
      <c r="P53176" s="30"/>
      <c r="S53176" s="30"/>
      <c r="V53176" s="30"/>
      <c r="Y53176" s="30"/>
      <c r="AB53176" s="30"/>
      <c r="AE53176" s="30"/>
    </row>
    <row r="53177" spans="13:31" x14ac:dyDescent="0.2">
      <c r="M53177" s="30"/>
      <c r="P53177" s="30"/>
      <c r="S53177" s="30"/>
      <c r="V53177" s="30"/>
      <c r="Y53177" s="30"/>
      <c r="AB53177" s="30"/>
      <c r="AE53177" s="30"/>
    </row>
    <row r="53178" spans="13:31" x14ac:dyDescent="0.2">
      <c r="M53178" s="30"/>
      <c r="P53178" s="30"/>
      <c r="S53178" s="30"/>
      <c r="V53178" s="30"/>
      <c r="Y53178" s="30"/>
      <c r="AB53178" s="30"/>
      <c r="AE53178" s="30"/>
    </row>
    <row r="53179" spans="13:31" x14ac:dyDescent="0.2">
      <c r="M53179" s="30"/>
      <c r="P53179" s="30"/>
      <c r="S53179" s="30"/>
      <c r="V53179" s="30"/>
      <c r="Y53179" s="30"/>
      <c r="AB53179" s="30"/>
      <c r="AE53179" s="30"/>
    </row>
    <row r="53180" spans="13:31" x14ac:dyDescent="0.2">
      <c r="M53180" s="30"/>
      <c r="P53180" s="30"/>
      <c r="S53180" s="30"/>
      <c r="V53180" s="30"/>
      <c r="Y53180" s="30"/>
      <c r="AB53180" s="30"/>
      <c r="AE53180" s="30"/>
    </row>
    <row r="53181" spans="13:31" x14ac:dyDescent="0.2">
      <c r="M53181" s="30"/>
      <c r="P53181" s="30"/>
      <c r="S53181" s="30"/>
      <c r="V53181" s="30"/>
      <c r="Y53181" s="30"/>
      <c r="AB53181" s="30"/>
      <c r="AE53181" s="30"/>
    </row>
    <row r="53182" spans="13:31" x14ac:dyDescent="0.2">
      <c r="M53182" s="30"/>
      <c r="P53182" s="30"/>
      <c r="S53182" s="30"/>
      <c r="V53182" s="30"/>
      <c r="Y53182" s="30"/>
      <c r="AB53182" s="30"/>
      <c r="AE53182" s="30"/>
    </row>
    <row r="53183" spans="13:31" x14ac:dyDescent="0.2">
      <c r="M53183" s="30"/>
      <c r="P53183" s="30"/>
      <c r="S53183" s="30"/>
      <c r="V53183" s="30"/>
      <c r="Y53183" s="30"/>
      <c r="AB53183" s="30"/>
      <c r="AE53183" s="30"/>
    </row>
    <row r="53184" spans="13:31" x14ac:dyDescent="0.2">
      <c r="M53184" s="30"/>
      <c r="P53184" s="30"/>
      <c r="S53184" s="30"/>
      <c r="V53184" s="30"/>
      <c r="Y53184" s="30"/>
      <c r="AB53184" s="30"/>
      <c r="AE53184" s="30"/>
    </row>
    <row r="53185" spans="13:31" x14ac:dyDescent="0.2">
      <c r="M53185" s="30"/>
      <c r="P53185" s="30"/>
      <c r="S53185" s="30"/>
      <c r="V53185" s="30"/>
      <c r="Y53185" s="30"/>
      <c r="AB53185" s="30"/>
      <c r="AE53185" s="30"/>
    </row>
    <row r="53186" spans="13:31" x14ac:dyDescent="0.2">
      <c r="M53186" s="30"/>
      <c r="P53186" s="30"/>
      <c r="S53186" s="30"/>
      <c r="V53186" s="30"/>
      <c r="Y53186" s="30"/>
      <c r="AB53186" s="30"/>
      <c r="AE53186" s="30"/>
    </row>
    <row r="53187" spans="13:31" x14ac:dyDescent="0.2">
      <c r="M53187" s="30"/>
      <c r="P53187" s="30"/>
      <c r="S53187" s="30"/>
      <c r="V53187" s="30"/>
      <c r="Y53187" s="30"/>
      <c r="AB53187" s="30"/>
      <c r="AE53187" s="30"/>
    </row>
    <row r="53188" spans="13:31" x14ac:dyDescent="0.2">
      <c r="M53188" s="30"/>
      <c r="P53188" s="30"/>
      <c r="S53188" s="30"/>
      <c r="V53188" s="30"/>
      <c r="Y53188" s="30"/>
      <c r="AB53188" s="30"/>
      <c r="AE53188" s="30"/>
    </row>
    <row r="53189" spans="13:31" x14ac:dyDescent="0.2">
      <c r="M53189" s="30"/>
      <c r="P53189" s="30"/>
      <c r="S53189" s="30"/>
      <c r="V53189" s="30"/>
      <c r="Y53189" s="30"/>
      <c r="AB53189" s="30"/>
      <c r="AE53189" s="30"/>
    </row>
    <row r="53190" spans="13:31" x14ac:dyDescent="0.2">
      <c r="M53190" s="30"/>
      <c r="P53190" s="30"/>
      <c r="S53190" s="30"/>
      <c r="V53190" s="30"/>
      <c r="Y53190" s="30"/>
      <c r="AB53190" s="30"/>
      <c r="AE53190" s="30"/>
    </row>
    <row r="53191" spans="13:31" x14ac:dyDescent="0.2">
      <c r="M53191" s="30"/>
      <c r="P53191" s="30"/>
      <c r="S53191" s="30"/>
      <c r="V53191" s="30"/>
      <c r="Y53191" s="30"/>
      <c r="AB53191" s="30"/>
      <c r="AE53191" s="30"/>
    </row>
    <row r="53192" spans="13:31" x14ac:dyDescent="0.2">
      <c r="M53192" s="30"/>
      <c r="P53192" s="30"/>
      <c r="S53192" s="30"/>
      <c r="V53192" s="30"/>
      <c r="Y53192" s="30"/>
      <c r="AB53192" s="30"/>
      <c r="AE53192" s="30"/>
    </row>
    <row r="53193" spans="13:31" x14ac:dyDescent="0.2">
      <c r="M53193" s="30"/>
      <c r="P53193" s="30"/>
      <c r="S53193" s="30"/>
      <c r="V53193" s="30"/>
      <c r="Y53193" s="30"/>
      <c r="AB53193" s="30"/>
      <c r="AE53193" s="30"/>
    </row>
    <row r="53194" spans="13:31" x14ac:dyDescent="0.2">
      <c r="M53194" s="21"/>
      <c r="P53194" s="21"/>
      <c r="S53194" s="21"/>
      <c r="V53194" s="21"/>
      <c r="Y53194" s="21"/>
      <c r="AB53194" s="21"/>
      <c r="AE53194" s="21"/>
    </row>
    <row r="53195" spans="13:31" x14ac:dyDescent="0.2">
      <c r="M53195" s="21"/>
      <c r="P53195" s="21"/>
      <c r="S53195" s="21"/>
      <c r="V53195" s="21"/>
      <c r="Y53195" s="21"/>
      <c r="AB53195" s="21"/>
      <c r="AE53195" s="21"/>
    </row>
    <row r="53196" spans="13:31" x14ac:dyDescent="0.2">
      <c r="M53196" s="30"/>
      <c r="P53196" s="30"/>
      <c r="S53196" s="30"/>
      <c r="V53196" s="30"/>
      <c r="Y53196" s="30"/>
      <c r="AB53196" s="30"/>
      <c r="AE53196" s="30"/>
    </row>
    <row r="53197" spans="13:31" x14ac:dyDescent="0.2">
      <c r="M53197" s="30"/>
      <c r="P53197" s="30"/>
      <c r="S53197" s="30"/>
      <c r="V53197" s="30"/>
      <c r="Y53197" s="30"/>
      <c r="AB53197" s="30"/>
      <c r="AE53197" s="30"/>
    </row>
    <row r="53198" spans="13:31" x14ac:dyDescent="0.2">
      <c r="M53198" s="30"/>
      <c r="P53198" s="30"/>
      <c r="S53198" s="30"/>
      <c r="V53198" s="30"/>
      <c r="Y53198" s="30"/>
      <c r="AB53198" s="30"/>
      <c r="AE53198" s="30"/>
    </row>
    <row r="53199" spans="13:31" x14ac:dyDescent="0.2">
      <c r="M53199" s="30"/>
      <c r="P53199" s="30"/>
      <c r="S53199" s="30"/>
      <c r="V53199" s="30"/>
      <c r="Y53199" s="30"/>
      <c r="AB53199" s="30"/>
      <c r="AE53199" s="30"/>
    </row>
    <row r="53200" spans="13:31" x14ac:dyDescent="0.2">
      <c r="M53200" s="30"/>
      <c r="P53200" s="30"/>
      <c r="S53200" s="30"/>
      <c r="V53200" s="30"/>
      <c r="Y53200" s="30"/>
      <c r="AB53200" s="30"/>
      <c r="AE53200" s="30"/>
    </row>
    <row r="53201" spans="13:31" x14ac:dyDescent="0.2">
      <c r="M53201" s="30"/>
      <c r="P53201" s="30"/>
      <c r="S53201" s="30"/>
      <c r="V53201" s="30"/>
      <c r="Y53201" s="30"/>
      <c r="AB53201" s="30"/>
      <c r="AE53201" s="30"/>
    </row>
    <row r="53202" spans="13:31" x14ac:dyDescent="0.2">
      <c r="M53202" s="30"/>
      <c r="P53202" s="30"/>
      <c r="S53202" s="30"/>
      <c r="V53202" s="30"/>
      <c r="Y53202" s="30"/>
      <c r="AB53202" s="30"/>
      <c r="AE53202" s="30"/>
    </row>
    <row r="53203" spans="13:31" x14ac:dyDescent="0.2">
      <c r="M53203" s="30"/>
      <c r="P53203" s="30"/>
      <c r="S53203" s="30"/>
      <c r="V53203" s="30"/>
      <c r="Y53203" s="30"/>
      <c r="AB53203" s="30"/>
      <c r="AE53203" s="30"/>
    </row>
    <row r="53204" spans="13:31" x14ac:dyDescent="0.2">
      <c r="M53204" s="30"/>
      <c r="P53204" s="30"/>
      <c r="S53204" s="30"/>
      <c r="V53204" s="30"/>
      <c r="Y53204" s="30"/>
      <c r="AB53204" s="30"/>
      <c r="AE53204" s="30"/>
    </row>
    <row r="53205" spans="13:31" x14ac:dyDescent="0.2">
      <c r="M53205" s="30"/>
      <c r="P53205" s="30"/>
      <c r="S53205" s="30"/>
      <c r="V53205" s="30"/>
      <c r="Y53205" s="30"/>
      <c r="AB53205" s="30"/>
      <c r="AE53205" s="30"/>
    </row>
    <row r="53206" spans="13:31" x14ac:dyDescent="0.2">
      <c r="M53206" s="30"/>
      <c r="P53206" s="30"/>
      <c r="S53206" s="30"/>
      <c r="V53206" s="30"/>
      <c r="Y53206" s="30"/>
      <c r="AB53206" s="30"/>
      <c r="AE53206" s="30"/>
    </row>
    <row r="53207" spans="13:31" x14ac:dyDescent="0.2">
      <c r="M53207" s="30"/>
      <c r="P53207" s="30"/>
      <c r="S53207" s="30"/>
      <c r="V53207" s="30"/>
      <c r="Y53207" s="30"/>
      <c r="AB53207" s="30"/>
      <c r="AE53207" s="30"/>
    </row>
    <row r="53208" spans="13:31" x14ac:dyDescent="0.2">
      <c r="M53208" s="30"/>
      <c r="P53208" s="30"/>
      <c r="S53208" s="30"/>
      <c r="V53208" s="30"/>
      <c r="Y53208" s="30"/>
      <c r="AB53208" s="30"/>
      <c r="AE53208" s="30"/>
    </row>
    <row r="53209" spans="13:31" x14ac:dyDescent="0.2">
      <c r="M53209" s="30"/>
      <c r="P53209" s="30"/>
      <c r="S53209" s="30"/>
      <c r="V53209" s="30"/>
      <c r="Y53209" s="30"/>
      <c r="AB53209" s="30"/>
      <c r="AE53209" s="30"/>
    </row>
    <row r="53210" spans="13:31" x14ac:dyDescent="0.2">
      <c r="M53210" s="30"/>
      <c r="P53210" s="30"/>
      <c r="S53210" s="30"/>
      <c r="V53210" s="30"/>
      <c r="Y53210" s="30"/>
      <c r="AB53210" s="30"/>
      <c r="AE53210" s="30"/>
    </row>
    <row r="53211" spans="13:31" x14ac:dyDescent="0.2">
      <c r="M53211" s="30"/>
      <c r="P53211" s="30"/>
      <c r="S53211" s="30"/>
      <c r="V53211" s="30"/>
      <c r="Y53211" s="30"/>
      <c r="AB53211" s="30"/>
      <c r="AE53211" s="30"/>
    </row>
    <row r="53212" spans="13:31" x14ac:dyDescent="0.2">
      <c r="M53212" s="30"/>
      <c r="P53212" s="30"/>
      <c r="S53212" s="30"/>
      <c r="V53212" s="30"/>
      <c r="Y53212" s="30"/>
      <c r="AB53212" s="30"/>
      <c r="AE53212" s="30"/>
    </row>
    <row r="53213" spans="13:31" x14ac:dyDescent="0.2">
      <c r="M53213" s="30"/>
      <c r="P53213" s="30"/>
      <c r="S53213" s="30"/>
      <c r="V53213" s="30"/>
      <c r="Y53213" s="30"/>
      <c r="AB53213" s="30"/>
      <c r="AE53213" s="30"/>
    </row>
    <row r="53214" spans="13:31" x14ac:dyDescent="0.2">
      <c r="M53214" s="30"/>
      <c r="P53214" s="30"/>
      <c r="S53214" s="30"/>
      <c r="V53214" s="30"/>
      <c r="Y53214" s="30"/>
      <c r="AB53214" s="30"/>
      <c r="AE53214" s="30"/>
    </row>
    <row r="53215" spans="13:31" x14ac:dyDescent="0.2">
      <c r="M53215" s="30"/>
      <c r="P53215" s="30"/>
      <c r="S53215" s="30"/>
      <c r="V53215" s="30"/>
      <c r="Y53215" s="30"/>
      <c r="AB53215" s="30"/>
      <c r="AE53215" s="30"/>
    </row>
    <row r="53216" spans="13:31" x14ac:dyDescent="0.2">
      <c r="M53216" s="30"/>
      <c r="P53216" s="30"/>
      <c r="S53216" s="30"/>
      <c r="V53216" s="30"/>
      <c r="Y53216" s="30"/>
      <c r="AB53216" s="30"/>
      <c r="AE53216" s="30"/>
    </row>
    <row r="53217" spans="13:31" x14ac:dyDescent="0.2">
      <c r="M53217" s="30"/>
      <c r="P53217" s="30"/>
      <c r="S53217" s="30"/>
      <c r="V53217" s="30"/>
      <c r="Y53217" s="30"/>
      <c r="AB53217" s="30"/>
      <c r="AE53217" s="30"/>
    </row>
    <row r="53218" spans="13:31" x14ac:dyDescent="0.2">
      <c r="M53218" s="30"/>
      <c r="P53218" s="30"/>
      <c r="S53218" s="30"/>
      <c r="V53218" s="30"/>
      <c r="Y53218" s="30"/>
      <c r="AB53218" s="30"/>
      <c r="AE53218" s="30"/>
    </row>
    <row r="53219" spans="13:31" x14ac:dyDescent="0.2">
      <c r="M53219" s="30"/>
      <c r="P53219" s="30"/>
      <c r="S53219" s="30"/>
      <c r="V53219" s="30"/>
      <c r="Y53219" s="30"/>
      <c r="AB53219" s="30"/>
      <c r="AE53219" s="30"/>
    </row>
    <row r="53220" spans="13:31" x14ac:dyDescent="0.2">
      <c r="M53220" s="21"/>
      <c r="P53220" s="21"/>
      <c r="S53220" s="21"/>
      <c r="V53220" s="21"/>
      <c r="Y53220" s="21"/>
      <c r="AB53220" s="21"/>
      <c r="AE53220" s="21"/>
    </row>
    <row r="53221" spans="13:31" x14ac:dyDescent="0.2">
      <c r="M53221" s="21"/>
      <c r="P53221" s="21"/>
      <c r="S53221" s="21"/>
      <c r="V53221" s="21"/>
      <c r="Y53221" s="21"/>
      <c r="AB53221" s="21"/>
      <c r="AE53221" s="21"/>
    </row>
    <row r="53222" spans="13:31" x14ac:dyDescent="0.2">
      <c r="M53222" s="30"/>
      <c r="P53222" s="30"/>
      <c r="S53222" s="30"/>
      <c r="V53222" s="30"/>
      <c r="Y53222" s="30"/>
      <c r="AB53222" s="30"/>
      <c r="AE53222" s="30"/>
    </row>
    <row r="53223" spans="13:31" x14ac:dyDescent="0.2">
      <c r="M53223" s="30"/>
      <c r="P53223" s="30"/>
      <c r="S53223" s="30"/>
      <c r="V53223" s="30"/>
      <c r="Y53223" s="30"/>
      <c r="AB53223" s="30"/>
      <c r="AE53223" s="30"/>
    </row>
    <row r="53224" spans="13:31" x14ac:dyDescent="0.2">
      <c r="M53224" s="30"/>
      <c r="P53224" s="30"/>
      <c r="S53224" s="30"/>
      <c r="V53224" s="30"/>
      <c r="Y53224" s="30"/>
      <c r="AB53224" s="30"/>
      <c r="AE53224" s="30"/>
    </row>
    <row r="53225" spans="13:31" x14ac:dyDescent="0.2">
      <c r="M53225" s="30"/>
      <c r="P53225" s="30"/>
      <c r="S53225" s="30"/>
      <c r="V53225" s="30"/>
      <c r="Y53225" s="30"/>
      <c r="AB53225" s="30"/>
      <c r="AE53225" s="30"/>
    </row>
    <row r="53226" spans="13:31" x14ac:dyDescent="0.2">
      <c r="M53226" s="30"/>
      <c r="P53226" s="30"/>
      <c r="S53226" s="30"/>
      <c r="V53226" s="30"/>
      <c r="Y53226" s="30"/>
      <c r="AB53226" s="30"/>
      <c r="AE53226" s="30"/>
    </row>
    <row r="53227" spans="13:31" x14ac:dyDescent="0.2">
      <c r="M53227" s="30"/>
      <c r="P53227" s="30"/>
      <c r="S53227" s="30"/>
      <c r="V53227" s="30"/>
      <c r="Y53227" s="30"/>
      <c r="AB53227" s="30"/>
      <c r="AE53227" s="30"/>
    </row>
    <row r="53228" spans="13:31" x14ac:dyDescent="0.2">
      <c r="M53228" s="30"/>
      <c r="P53228" s="30"/>
      <c r="S53228" s="30"/>
      <c r="V53228" s="30"/>
      <c r="Y53228" s="30"/>
      <c r="AB53228" s="30"/>
      <c r="AE53228" s="30"/>
    </row>
    <row r="53229" spans="13:31" x14ac:dyDescent="0.2">
      <c r="M53229" s="30"/>
      <c r="P53229" s="30"/>
      <c r="S53229" s="30"/>
      <c r="V53229" s="30"/>
      <c r="Y53229" s="30"/>
      <c r="AB53229" s="30"/>
      <c r="AE53229" s="30"/>
    </row>
    <row r="53230" spans="13:31" x14ac:dyDescent="0.2">
      <c r="M53230" s="30"/>
      <c r="P53230" s="30"/>
      <c r="S53230" s="30"/>
      <c r="V53230" s="30"/>
      <c r="Y53230" s="30"/>
      <c r="AB53230" s="30"/>
      <c r="AE53230" s="30"/>
    </row>
    <row r="53231" spans="13:31" x14ac:dyDescent="0.2">
      <c r="M53231" s="30"/>
      <c r="P53231" s="30"/>
      <c r="S53231" s="30"/>
      <c r="V53231" s="30"/>
      <c r="Y53231" s="30"/>
      <c r="AB53231" s="30"/>
      <c r="AE53231" s="30"/>
    </row>
    <row r="53232" spans="13:31" x14ac:dyDescent="0.2">
      <c r="M53232" s="30"/>
      <c r="P53232" s="30"/>
      <c r="S53232" s="30"/>
      <c r="V53232" s="30"/>
      <c r="Y53232" s="30"/>
      <c r="AB53232" s="30"/>
      <c r="AE53232" s="30"/>
    </row>
    <row r="53233" spans="13:31" x14ac:dyDescent="0.2">
      <c r="M53233" s="30"/>
      <c r="P53233" s="30"/>
      <c r="S53233" s="30"/>
      <c r="V53233" s="30"/>
      <c r="Y53233" s="30"/>
      <c r="AB53233" s="30"/>
      <c r="AE53233" s="30"/>
    </row>
    <row r="53234" spans="13:31" x14ac:dyDescent="0.2">
      <c r="M53234" s="30"/>
      <c r="P53234" s="30"/>
      <c r="S53234" s="30"/>
      <c r="V53234" s="30"/>
      <c r="Y53234" s="30"/>
      <c r="AB53234" s="30"/>
      <c r="AE53234" s="30"/>
    </row>
    <row r="53235" spans="13:31" x14ac:dyDescent="0.2">
      <c r="M53235" s="30"/>
      <c r="P53235" s="30"/>
      <c r="S53235" s="30"/>
      <c r="V53235" s="30"/>
      <c r="Y53235" s="30"/>
      <c r="AB53235" s="30"/>
      <c r="AE53235" s="30"/>
    </row>
    <row r="53236" spans="13:31" x14ac:dyDescent="0.2">
      <c r="M53236" s="30"/>
      <c r="P53236" s="30"/>
      <c r="S53236" s="30"/>
      <c r="V53236" s="30"/>
      <c r="Y53236" s="30"/>
      <c r="AB53236" s="30"/>
      <c r="AE53236" s="30"/>
    </row>
    <row r="53237" spans="13:31" x14ac:dyDescent="0.2">
      <c r="M53237" s="30"/>
      <c r="P53237" s="30"/>
      <c r="S53237" s="30"/>
      <c r="V53237" s="30"/>
      <c r="Y53237" s="30"/>
      <c r="AB53237" s="30"/>
      <c r="AE53237" s="30"/>
    </row>
    <row r="53238" spans="13:31" x14ac:dyDescent="0.2">
      <c r="M53238" s="30"/>
      <c r="P53238" s="30"/>
      <c r="S53238" s="30"/>
      <c r="V53238" s="30"/>
      <c r="Y53238" s="30"/>
      <c r="AB53238" s="30"/>
      <c r="AE53238" s="30"/>
    </row>
    <row r="53239" spans="13:31" x14ac:dyDescent="0.2">
      <c r="M53239" s="30"/>
      <c r="P53239" s="30"/>
      <c r="S53239" s="30"/>
      <c r="V53239" s="30"/>
      <c r="Y53239" s="30"/>
      <c r="AB53239" s="30"/>
      <c r="AE53239" s="30"/>
    </row>
    <row r="53240" spans="13:31" x14ac:dyDescent="0.2">
      <c r="M53240" s="30"/>
      <c r="P53240" s="30"/>
      <c r="S53240" s="30"/>
      <c r="V53240" s="30"/>
      <c r="Y53240" s="30"/>
      <c r="AB53240" s="30"/>
      <c r="AE53240" s="30"/>
    </row>
    <row r="53241" spans="13:31" x14ac:dyDescent="0.2">
      <c r="M53241" s="30"/>
      <c r="P53241" s="30"/>
      <c r="S53241" s="30"/>
      <c r="V53241" s="30"/>
      <c r="Y53241" s="30"/>
      <c r="AB53241" s="30"/>
      <c r="AE53241" s="30"/>
    </row>
    <row r="53242" spans="13:31" x14ac:dyDescent="0.2">
      <c r="M53242" s="30"/>
      <c r="P53242" s="30"/>
      <c r="S53242" s="30"/>
      <c r="V53242" s="30"/>
      <c r="Y53242" s="30"/>
      <c r="AB53242" s="30"/>
      <c r="AE53242" s="30"/>
    </row>
    <row r="53243" spans="13:31" x14ac:dyDescent="0.2">
      <c r="M53243" s="30"/>
      <c r="P53243" s="30"/>
      <c r="S53243" s="30"/>
      <c r="V53243" s="30"/>
      <c r="Y53243" s="30"/>
      <c r="AB53243" s="30"/>
      <c r="AE53243" s="30"/>
    </row>
    <row r="53244" spans="13:31" x14ac:dyDescent="0.2">
      <c r="M53244" s="30"/>
      <c r="P53244" s="30"/>
      <c r="S53244" s="30"/>
      <c r="V53244" s="30"/>
      <c r="Y53244" s="30"/>
      <c r="AB53244" s="30"/>
      <c r="AE53244" s="30"/>
    </row>
    <row r="53245" spans="13:31" x14ac:dyDescent="0.2">
      <c r="M53245" s="30"/>
      <c r="P53245" s="30"/>
      <c r="S53245" s="30"/>
      <c r="V53245" s="30"/>
      <c r="Y53245" s="30"/>
      <c r="AB53245" s="30"/>
      <c r="AE53245" s="30"/>
    </row>
    <row r="53246" spans="13:31" x14ac:dyDescent="0.2">
      <c r="M53246" s="21"/>
      <c r="P53246" s="21"/>
      <c r="S53246" s="21"/>
      <c r="V53246" s="21"/>
      <c r="Y53246" s="21"/>
      <c r="AB53246" s="21"/>
      <c r="AE53246" s="21"/>
    </row>
    <row r="53247" spans="13:31" x14ac:dyDescent="0.2">
      <c r="M53247" s="21"/>
      <c r="P53247" s="21"/>
      <c r="S53247" s="21"/>
      <c r="V53247" s="21"/>
      <c r="Y53247" s="21"/>
      <c r="AB53247" s="21"/>
      <c r="AE53247" s="21"/>
    </row>
    <row r="53248" spans="13:31" x14ac:dyDescent="0.2">
      <c r="M53248" s="30"/>
      <c r="P53248" s="30"/>
      <c r="S53248" s="30"/>
      <c r="V53248" s="30"/>
      <c r="Y53248" s="30"/>
      <c r="AB53248" s="30"/>
      <c r="AE53248" s="30"/>
    </row>
    <row r="53249" spans="13:31" x14ac:dyDescent="0.2">
      <c r="M53249" s="30"/>
      <c r="P53249" s="30"/>
      <c r="S53249" s="30"/>
      <c r="V53249" s="30"/>
      <c r="Y53249" s="30"/>
      <c r="AB53249" s="30"/>
      <c r="AE53249" s="30"/>
    </row>
    <row r="53250" spans="13:31" x14ac:dyDescent="0.2">
      <c r="M53250" s="30"/>
      <c r="P53250" s="30"/>
      <c r="S53250" s="30"/>
      <c r="V53250" s="30"/>
      <c r="Y53250" s="30"/>
      <c r="AB53250" s="30"/>
      <c r="AE53250" s="30"/>
    </row>
    <row r="53251" spans="13:31" x14ac:dyDescent="0.2">
      <c r="M53251" s="30"/>
      <c r="P53251" s="30"/>
      <c r="S53251" s="30"/>
      <c r="V53251" s="30"/>
      <c r="Y53251" s="30"/>
      <c r="AB53251" s="30"/>
      <c r="AE53251" s="30"/>
    </row>
    <row r="53252" spans="13:31" x14ac:dyDescent="0.2">
      <c r="M53252" s="30"/>
      <c r="P53252" s="30"/>
      <c r="S53252" s="30"/>
      <c r="V53252" s="30"/>
      <c r="Y53252" s="30"/>
      <c r="AB53252" s="30"/>
      <c r="AE53252" s="30"/>
    </row>
    <row r="53253" spans="13:31" x14ac:dyDescent="0.2">
      <c r="M53253" s="30"/>
      <c r="P53253" s="30"/>
      <c r="S53253" s="30"/>
      <c r="V53253" s="30"/>
      <c r="Y53253" s="30"/>
      <c r="AB53253" s="30"/>
      <c r="AE53253" s="30"/>
    </row>
    <row r="53254" spans="13:31" x14ac:dyDescent="0.2">
      <c r="M53254" s="30"/>
      <c r="P53254" s="30"/>
      <c r="S53254" s="30"/>
      <c r="V53254" s="30"/>
      <c r="Y53254" s="30"/>
      <c r="AB53254" s="30"/>
      <c r="AE53254" s="30"/>
    </row>
    <row r="53255" spans="13:31" x14ac:dyDescent="0.2">
      <c r="M53255" s="30"/>
      <c r="P53255" s="30"/>
      <c r="S53255" s="30"/>
      <c r="V53255" s="30"/>
      <c r="Y53255" s="30"/>
      <c r="AB53255" s="30"/>
      <c r="AE53255" s="30"/>
    </row>
    <row r="53256" spans="13:31" x14ac:dyDescent="0.2">
      <c r="M53256" s="30"/>
      <c r="P53256" s="30"/>
      <c r="S53256" s="30"/>
      <c r="V53256" s="30"/>
      <c r="Y53256" s="30"/>
      <c r="AB53256" s="30"/>
      <c r="AE53256" s="30"/>
    </row>
    <row r="53257" spans="13:31" x14ac:dyDescent="0.2">
      <c r="M53257" s="30"/>
      <c r="P53257" s="30"/>
      <c r="S53257" s="30"/>
      <c r="V53257" s="30"/>
      <c r="Y53257" s="30"/>
      <c r="AB53257" s="30"/>
      <c r="AE53257" s="30"/>
    </row>
    <row r="53258" spans="13:31" x14ac:dyDescent="0.2">
      <c r="M53258" s="30"/>
      <c r="P53258" s="30"/>
      <c r="S53258" s="30"/>
      <c r="V53258" s="30"/>
      <c r="Y53258" s="30"/>
      <c r="AB53258" s="30"/>
      <c r="AE53258" s="30"/>
    </row>
    <row r="53259" spans="13:31" x14ac:dyDescent="0.2">
      <c r="M53259" s="30"/>
      <c r="P53259" s="30"/>
      <c r="S53259" s="30"/>
      <c r="V53259" s="30"/>
      <c r="Y53259" s="30"/>
      <c r="AB53259" s="30"/>
      <c r="AE53259" s="30"/>
    </row>
    <row r="53260" spans="13:31" x14ac:dyDescent="0.2">
      <c r="M53260" s="30"/>
      <c r="P53260" s="30"/>
      <c r="S53260" s="30"/>
      <c r="V53260" s="30"/>
      <c r="Y53260" s="30"/>
      <c r="AB53260" s="30"/>
      <c r="AE53260" s="30"/>
    </row>
    <row r="53261" spans="13:31" x14ac:dyDescent="0.2">
      <c r="M53261" s="30"/>
      <c r="P53261" s="30"/>
      <c r="S53261" s="30"/>
      <c r="V53261" s="30"/>
      <c r="Y53261" s="30"/>
      <c r="AB53261" s="30"/>
      <c r="AE53261" s="30"/>
    </row>
    <row r="53262" spans="13:31" x14ac:dyDescent="0.2">
      <c r="M53262" s="30"/>
      <c r="P53262" s="30"/>
      <c r="S53262" s="30"/>
      <c r="V53262" s="30"/>
      <c r="Y53262" s="30"/>
      <c r="AB53262" s="30"/>
      <c r="AE53262" s="30"/>
    </row>
    <row r="53263" spans="13:31" x14ac:dyDescent="0.2">
      <c r="M53263" s="30"/>
      <c r="P53263" s="30"/>
      <c r="S53263" s="30"/>
      <c r="V53263" s="30"/>
      <c r="Y53263" s="30"/>
      <c r="AB53263" s="30"/>
      <c r="AE53263" s="30"/>
    </row>
    <row r="53264" spans="13:31" x14ac:dyDescent="0.2">
      <c r="M53264" s="30"/>
      <c r="P53264" s="30"/>
      <c r="S53264" s="30"/>
      <c r="V53264" s="30"/>
      <c r="Y53264" s="30"/>
      <c r="AB53264" s="30"/>
      <c r="AE53264" s="30"/>
    </row>
    <row r="53265" spans="13:31" x14ac:dyDescent="0.2">
      <c r="M53265" s="30"/>
      <c r="P53265" s="30"/>
      <c r="S53265" s="30"/>
      <c r="V53265" s="30"/>
      <c r="Y53265" s="30"/>
      <c r="AB53265" s="30"/>
      <c r="AE53265" s="30"/>
    </row>
    <row r="53266" spans="13:31" x14ac:dyDescent="0.2">
      <c r="M53266" s="30"/>
      <c r="P53266" s="30"/>
      <c r="S53266" s="30"/>
      <c r="V53266" s="30"/>
      <c r="Y53266" s="30"/>
      <c r="AB53266" s="30"/>
      <c r="AE53266" s="30"/>
    </row>
    <row r="53267" spans="13:31" x14ac:dyDescent="0.2">
      <c r="M53267" s="30"/>
      <c r="P53267" s="30"/>
      <c r="S53267" s="30"/>
      <c r="V53267" s="30"/>
      <c r="Y53267" s="30"/>
      <c r="AB53267" s="30"/>
      <c r="AE53267" s="30"/>
    </row>
    <row r="53268" spans="13:31" x14ac:dyDescent="0.2">
      <c r="M53268" s="30"/>
      <c r="P53268" s="30"/>
      <c r="S53268" s="30"/>
      <c r="V53268" s="30"/>
      <c r="Y53268" s="30"/>
      <c r="AB53268" s="30"/>
      <c r="AE53268" s="30"/>
    </row>
    <row r="53269" spans="13:31" x14ac:dyDescent="0.2">
      <c r="M53269" s="30"/>
      <c r="P53269" s="30"/>
      <c r="S53269" s="30"/>
      <c r="V53269" s="30"/>
      <c r="Y53269" s="30"/>
      <c r="AB53269" s="30"/>
      <c r="AE53269" s="30"/>
    </row>
    <row r="53270" spans="13:31" x14ac:dyDescent="0.2">
      <c r="M53270" s="30"/>
      <c r="P53270" s="30"/>
      <c r="S53270" s="30"/>
      <c r="V53270" s="30"/>
      <c r="Y53270" s="30"/>
      <c r="AB53270" s="30"/>
      <c r="AE53270" s="30"/>
    </row>
    <row r="53271" spans="13:31" x14ac:dyDescent="0.2">
      <c r="M53271" s="30"/>
      <c r="P53271" s="30"/>
      <c r="S53271" s="30"/>
      <c r="V53271" s="30"/>
      <c r="Y53271" s="30"/>
      <c r="AB53271" s="30"/>
      <c r="AE53271" s="30"/>
    </row>
    <row r="53272" spans="13:31" x14ac:dyDescent="0.2">
      <c r="M53272" s="21"/>
      <c r="P53272" s="21"/>
      <c r="S53272" s="21"/>
      <c r="V53272" s="21"/>
      <c r="Y53272" s="21"/>
      <c r="AB53272" s="21"/>
      <c r="AE53272" s="21"/>
    </row>
    <row r="53273" spans="13:31" x14ac:dyDescent="0.2">
      <c r="M53273" s="21"/>
      <c r="P53273" s="21"/>
      <c r="S53273" s="21"/>
      <c r="V53273" s="21"/>
      <c r="Y53273" s="21"/>
      <c r="AB53273" s="21"/>
      <c r="AE53273" s="21"/>
    </row>
    <row r="53274" spans="13:31" x14ac:dyDescent="0.2">
      <c r="M53274" s="30"/>
      <c r="P53274" s="30"/>
      <c r="S53274" s="30"/>
      <c r="V53274" s="30"/>
      <c r="Y53274" s="30"/>
      <c r="AB53274" s="30"/>
      <c r="AE53274" s="30"/>
    </row>
    <row r="53275" spans="13:31" x14ac:dyDescent="0.2">
      <c r="M53275" s="30"/>
      <c r="P53275" s="30"/>
      <c r="S53275" s="30"/>
      <c r="V53275" s="30"/>
      <c r="Y53275" s="30"/>
      <c r="AB53275" s="30"/>
      <c r="AE53275" s="30"/>
    </row>
    <row r="53276" spans="13:31" x14ac:dyDescent="0.2">
      <c r="M53276" s="30"/>
      <c r="P53276" s="30"/>
      <c r="S53276" s="30"/>
      <c r="V53276" s="30"/>
      <c r="Y53276" s="30"/>
      <c r="AB53276" s="30"/>
      <c r="AE53276" s="30"/>
    </row>
    <row r="53277" spans="13:31" x14ac:dyDescent="0.2">
      <c r="M53277" s="30"/>
      <c r="P53277" s="30"/>
      <c r="S53277" s="30"/>
      <c r="V53277" s="30"/>
      <c r="Y53277" s="30"/>
      <c r="AB53277" s="30"/>
      <c r="AE53277" s="30"/>
    </row>
    <row r="53278" spans="13:31" x14ac:dyDescent="0.2">
      <c r="M53278" s="30"/>
      <c r="P53278" s="30"/>
      <c r="S53278" s="30"/>
      <c r="V53278" s="30"/>
      <c r="Y53278" s="30"/>
      <c r="AB53278" s="30"/>
      <c r="AE53278" s="30"/>
    </row>
    <row r="53279" spans="13:31" x14ac:dyDescent="0.2">
      <c r="M53279" s="30"/>
      <c r="P53279" s="30"/>
      <c r="S53279" s="30"/>
      <c r="V53279" s="30"/>
      <c r="Y53279" s="30"/>
      <c r="AB53279" s="30"/>
      <c r="AE53279" s="30"/>
    </row>
    <row r="53280" spans="13:31" x14ac:dyDescent="0.2">
      <c r="M53280" s="30"/>
      <c r="P53280" s="30"/>
      <c r="S53280" s="30"/>
      <c r="V53280" s="30"/>
      <c r="Y53280" s="30"/>
      <c r="AB53280" s="30"/>
      <c r="AE53280" s="30"/>
    </row>
    <row r="53281" spans="13:31" x14ac:dyDescent="0.2">
      <c r="M53281" s="30"/>
      <c r="P53281" s="30"/>
      <c r="S53281" s="30"/>
      <c r="V53281" s="30"/>
      <c r="Y53281" s="30"/>
      <c r="AB53281" s="30"/>
      <c r="AE53281" s="30"/>
    </row>
    <row r="53282" spans="13:31" x14ac:dyDescent="0.2">
      <c r="M53282" s="30"/>
      <c r="P53282" s="30"/>
      <c r="S53282" s="30"/>
      <c r="V53282" s="30"/>
      <c r="Y53282" s="30"/>
      <c r="AB53282" s="30"/>
      <c r="AE53282" s="30"/>
    </row>
    <row r="53283" spans="13:31" x14ac:dyDescent="0.2">
      <c r="M53283" s="30"/>
      <c r="P53283" s="30"/>
      <c r="S53283" s="30"/>
      <c r="V53283" s="30"/>
      <c r="Y53283" s="30"/>
      <c r="AB53283" s="30"/>
      <c r="AE53283" s="30"/>
    </row>
    <row r="53284" spans="13:31" x14ac:dyDescent="0.2">
      <c r="M53284" s="30"/>
      <c r="P53284" s="30"/>
      <c r="S53284" s="30"/>
      <c r="V53284" s="30"/>
      <c r="Y53284" s="30"/>
      <c r="AB53284" s="30"/>
      <c r="AE53284" s="30"/>
    </row>
    <row r="53285" spans="13:31" x14ac:dyDescent="0.2">
      <c r="M53285" s="30"/>
      <c r="P53285" s="30"/>
      <c r="S53285" s="30"/>
      <c r="V53285" s="30"/>
      <c r="Y53285" s="30"/>
      <c r="AB53285" s="30"/>
      <c r="AE53285" s="30"/>
    </row>
    <row r="53286" spans="13:31" x14ac:dyDescent="0.2">
      <c r="M53286" s="30"/>
      <c r="P53286" s="30"/>
      <c r="S53286" s="30"/>
      <c r="V53286" s="30"/>
      <c r="Y53286" s="30"/>
      <c r="AB53286" s="30"/>
      <c r="AE53286" s="30"/>
    </row>
    <row r="53287" spans="13:31" x14ac:dyDescent="0.2">
      <c r="M53287" s="30"/>
      <c r="P53287" s="30"/>
      <c r="S53287" s="30"/>
      <c r="V53287" s="30"/>
      <c r="Y53287" s="30"/>
      <c r="AB53287" s="30"/>
      <c r="AE53287" s="30"/>
    </row>
    <row r="53288" spans="13:31" x14ac:dyDescent="0.2">
      <c r="M53288" s="30"/>
      <c r="P53288" s="30"/>
      <c r="S53288" s="30"/>
      <c r="V53288" s="30"/>
      <c r="Y53288" s="30"/>
      <c r="AB53288" s="30"/>
      <c r="AE53288" s="30"/>
    </row>
    <row r="53289" spans="13:31" x14ac:dyDescent="0.2">
      <c r="M53289" s="30"/>
      <c r="P53289" s="30"/>
      <c r="S53289" s="30"/>
      <c r="V53289" s="30"/>
      <c r="Y53289" s="30"/>
      <c r="AB53289" s="30"/>
      <c r="AE53289" s="30"/>
    </row>
    <row r="53290" spans="13:31" x14ac:dyDescent="0.2">
      <c r="M53290" s="30"/>
      <c r="P53290" s="30"/>
      <c r="S53290" s="30"/>
      <c r="V53290" s="30"/>
      <c r="Y53290" s="30"/>
      <c r="AB53290" s="30"/>
      <c r="AE53290" s="30"/>
    </row>
    <row r="53291" spans="13:31" x14ac:dyDescent="0.2">
      <c r="M53291" s="30"/>
      <c r="P53291" s="30"/>
      <c r="S53291" s="30"/>
      <c r="V53291" s="30"/>
      <c r="Y53291" s="30"/>
      <c r="AB53291" s="30"/>
      <c r="AE53291" s="30"/>
    </row>
    <row r="53292" spans="13:31" x14ac:dyDescent="0.2">
      <c r="M53292" s="30"/>
      <c r="P53292" s="30"/>
      <c r="S53292" s="30"/>
      <c r="V53292" s="30"/>
      <c r="Y53292" s="30"/>
      <c r="AB53292" s="30"/>
      <c r="AE53292" s="30"/>
    </row>
    <row r="53293" spans="13:31" x14ac:dyDescent="0.2">
      <c r="M53293" s="30"/>
      <c r="P53293" s="30"/>
      <c r="S53293" s="30"/>
      <c r="V53293" s="30"/>
      <c r="Y53293" s="30"/>
      <c r="AB53293" s="30"/>
      <c r="AE53293" s="30"/>
    </row>
    <row r="53294" spans="13:31" x14ac:dyDescent="0.2">
      <c r="M53294" s="30"/>
      <c r="P53294" s="30"/>
      <c r="S53294" s="30"/>
      <c r="V53294" s="30"/>
      <c r="Y53294" s="30"/>
      <c r="AB53294" s="30"/>
      <c r="AE53294" s="30"/>
    </row>
    <row r="53295" spans="13:31" x14ac:dyDescent="0.2">
      <c r="M53295" s="30"/>
      <c r="P53295" s="30"/>
      <c r="S53295" s="30"/>
      <c r="V53295" s="30"/>
      <c r="Y53295" s="30"/>
      <c r="AB53295" s="30"/>
      <c r="AE53295" s="30"/>
    </row>
    <row r="53296" spans="13:31" x14ac:dyDescent="0.2">
      <c r="M53296" s="30"/>
      <c r="P53296" s="30"/>
      <c r="S53296" s="30"/>
      <c r="V53296" s="30"/>
      <c r="Y53296" s="30"/>
      <c r="AB53296" s="30"/>
      <c r="AE53296" s="30"/>
    </row>
    <row r="53297" spans="13:31" x14ac:dyDescent="0.2">
      <c r="M53297" s="30"/>
      <c r="P53297" s="30"/>
      <c r="S53297" s="30"/>
      <c r="V53297" s="30"/>
      <c r="Y53297" s="30"/>
      <c r="AB53297" s="30"/>
      <c r="AE53297" s="30"/>
    </row>
    <row r="53298" spans="13:31" x14ac:dyDescent="0.2">
      <c r="M53298" s="21"/>
      <c r="P53298" s="21"/>
      <c r="S53298" s="21"/>
      <c r="V53298" s="21"/>
      <c r="Y53298" s="21"/>
      <c r="AB53298" s="21"/>
      <c r="AE53298" s="21"/>
    </row>
    <row r="53299" spans="13:31" x14ac:dyDescent="0.2">
      <c r="M53299" s="21"/>
      <c r="P53299" s="21"/>
      <c r="S53299" s="21"/>
      <c r="V53299" s="21"/>
      <c r="Y53299" s="21"/>
      <c r="AB53299" s="21"/>
      <c r="AE53299" s="21"/>
    </row>
    <row r="53300" spans="13:31" x14ac:dyDescent="0.2">
      <c r="M53300" s="30"/>
      <c r="P53300" s="30"/>
      <c r="S53300" s="30"/>
      <c r="V53300" s="30"/>
      <c r="Y53300" s="30"/>
      <c r="AB53300" s="30"/>
      <c r="AE53300" s="30"/>
    </row>
    <row r="53301" spans="13:31" x14ac:dyDescent="0.2">
      <c r="M53301" s="30"/>
      <c r="P53301" s="30"/>
      <c r="S53301" s="30"/>
      <c r="V53301" s="30"/>
      <c r="Y53301" s="30"/>
      <c r="AB53301" s="30"/>
      <c r="AE53301" s="30"/>
    </row>
    <row r="53302" spans="13:31" x14ac:dyDescent="0.2">
      <c r="M53302" s="30"/>
      <c r="P53302" s="30"/>
      <c r="S53302" s="30"/>
      <c r="V53302" s="30"/>
      <c r="Y53302" s="30"/>
      <c r="AB53302" s="30"/>
      <c r="AE53302" s="30"/>
    </row>
    <row r="53303" spans="13:31" x14ac:dyDescent="0.2">
      <c r="M53303" s="30"/>
      <c r="P53303" s="30"/>
      <c r="S53303" s="30"/>
      <c r="V53303" s="30"/>
      <c r="Y53303" s="30"/>
      <c r="AB53303" s="30"/>
      <c r="AE53303" s="30"/>
    </row>
    <row r="53304" spans="13:31" x14ac:dyDescent="0.2">
      <c r="M53304" s="30"/>
      <c r="P53304" s="30"/>
      <c r="S53304" s="30"/>
      <c r="V53304" s="30"/>
      <c r="Y53304" s="30"/>
      <c r="AB53304" s="30"/>
      <c r="AE53304" s="30"/>
    </row>
    <row r="53305" spans="13:31" x14ac:dyDescent="0.2">
      <c r="M53305" s="30"/>
      <c r="P53305" s="30"/>
      <c r="S53305" s="30"/>
      <c r="V53305" s="30"/>
      <c r="Y53305" s="30"/>
      <c r="AB53305" s="30"/>
      <c r="AE53305" s="30"/>
    </row>
    <row r="53306" spans="13:31" x14ac:dyDescent="0.2">
      <c r="M53306" s="30"/>
      <c r="P53306" s="30"/>
      <c r="S53306" s="30"/>
      <c r="V53306" s="30"/>
      <c r="Y53306" s="30"/>
      <c r="AB53306" s="30"/>
      <c r="AE53306" s="30"/>
    </row>
    <row r="53307" spans="13:31" x14ac:dyDescent="0.2">
      <c r="M53307" s="30"/>
      <c r="P53307" s="30"/>
      <c r="S53307" s="30"/>
      <c r="V53307" s="30"/>
      <c r="Y53307" s="30"/>
      <c r="AB53307" s="30"/>
      <c r="AE53307" s="30"/>
    </row>
    <row r="53308" spans="13:31" x14ac:dyDescent="0.2">
      <c r="M53308" s="30"/>
      <c r="P53308" s="30"/>
      <c r="S53308" s="30"/>
      <c r="V53308" s="30"/>
      <c r="Y53308" s="30"/>
      <c r="AB53308" s="30"/>
      <c r="AE53308" s="30"/>
    </row>
    <row r="53309" spans="13:31" x14ac:dyDescent="0.2">
      <c r="M53309" s="30"/>
      <c r="P53309" s="30"/>
      <c r="S53309" s="30"/>
      <c r="V53309" s="30"/>
      <c r="Y53309" s="30"/>
      <c r="AB53309" s="30"/>
      <c r="AE53309" s="30"/>
    </row>
    <row r="53310" spans="13:31" x14ac:dyDescent="0.2">
      <c r="M53310" s="30"/>
      <c r="P53310" s="30"/>
      <c r="S53310" s="30"/>
      <c r="V53310" s="30"/>
      <c r="Y53310" s="30"/>
      <c r="AB53310" s="30"/>
      <c r="AE53310" s="30"/>
    </row>
    <row r="53311" spans="13:31" x14ac:dyDescent="0.2">
      <c r="M53311" s="30"/>
      <c r="P53311" s="30"/>
      <c r="S53311" s="30"/>
      <c r="V53311" s="30"/>
      <c r="Y53311" s="30"/>
      <c r="AB53311" s="30"/>
      <c r="AE53311" s="30"/>
    </row>
    <row r="53312" spans="13:31" x14ac:dyDescent="0.2">
      <c r="M53312" s="30"/>
      <c r="P53312" s="30"/>
      <c r="S53312" s="30"/>
      <c r="V53312" s="30"/>
      <c r="Y53312" s="30"/>
      <c r="AB53312" s="30"/>
      <c r="AE53312" s="30"/>
    </row>
    <row r="53313" spans="13:31" x14ac:dyDescent="0.2">
      <c r="M53313" s="30"/>
      <c r="P53313" s="30"/>
      <c r="S53313" s="30"/>
      <c r="V53313" s="30"/>
      <c r="Y53313" s="30"/>
      <c r="AB53313" s="30"/>
      <c r="AE53313" s="30"/>
    </row>
    <row r="53314" spans="13:31" x14ac:dyDescent="0.2">
      <c r="M53314" s="30"/>
      <c r="P53314" s="30"/>
      <c r="S53314" s="30"/>
      <c r="V53314" s="30"/>
      <c r="Y53314" s="30"/>
      <c r="AB53314" s="30"/>
      <c r="AE53314" s="30"/>
    </row>
    <row r="53315" spans="13:31" x14ac:dyDescent="0.2">
      <c r="M53315" s="30"/>
      <c r="P53315" s="30"/>
      <c r="S53315" s="30"/>
      <c r="V53315" s="30"/>
      <c r="Y53315" s="30"/>
      <c r="AB53315" s="30"/>
      <c r="AE53315" s="30"/>
    </row>
    <row r="53316" spans="13:31" x14ac:dyDescent="0.2">
      <c r="M53316" s="30"/>
      <c r="P53316" s="30"/>
      <c r="S53316" s="30"/>
      <c r="V53316" s="30"/>
      <c r="Y53316" s="30"/>
      <c r="AB53316" s="30"/>
      <c r="AE53316" s="30"/>
    </row>
    <row r="53317" spans="13:31" x14ac:dyDescent="0.2">
      <c r="M53317" s="30"/>
      <c r="P53317" s="30"/>
      <c r="S53317" s="30"/>
      <c r="V53317" s="30"/>
      <c r="Y53317" s="30"/>
      <c r="AB53317" s="30"/>
      <c r="AE53317" s="30"/>
    </row>
    <row r="53318" spans="13:31" x14ac:dyDescent="0.2">
      <c r="M53318" s="30"/>
      <c r="P53318" s="30"/>
      <c r="S53318" s="30"/>
      <c r="V53318" s="30"/>
      <c r="Y53318" s="30"/>
      <c r="AB53318" s="30"/>
      <c r="AE53318" s="30"/>
    </row>
    <row r="53319" spans="13:31" x14ac:dyDescent="0.2">
      <c r="M53319" s="30"/>
      <c r="P53319" s="30"/>
      <c r="S53319" s="30"/>
      <c r="V53319" s="30"/>
      <c r="Y53319" s="30"/>
      <c r="AB53319" s="30"/>
      <c r="AE53319" s="30"/>
    </row>
    <row r="53320" spans="13:31" x14ac:dyDescent="0.2">
      <c r="M53320" s="30"/>
      <c r="P53320" s="30"/>
      <c r="S53320" s="30"/>
      <c r="V53320" s="30"/>
      <c r="Y53320" s="30"/>
      <c r="AB53320" s="30"/>
      <c r="AE53320" s="30"/>
    </row>
    <row r="53321" spans="13:31" x14ac:dyDescent="0.2">
      <c r="M53321" s="30"/>
      <c r="P53321" s="30"/>
      <c r="S53321" s="30"/>
      <c r="V53321" s="30"/>
      <c r="Y53321" s="30"/>
      <c r="AB53321" s="30"/>
      <c r="AE53321" s="30"/>
    </row>
    <row r="53322" spans="13:31" x14ac:dyDescent="0.2">
      <c r="M53322" s="30"/>
      <c r="P53322" s="30"/>
      <c r="S53322" s="30"/>
      <c r="V53322" s="30"/>
      <c r="Y53322" s="30"/>
      <c r="AB53322" s="30"/>
      <c r="AE53322" s="30"/>
    </row>
    <row r="53323" spans="13:31" x14ac:dyDescent="0.2">
      <c r="M53323" s="30"/>
      <c r="P53323" s="30"/>
      <c r="S53323" s="30"/>
      <c r="V53323" s="30"/>
      <c r="Y53323" s="30"/>
      <c r="AB53323" s="30"/>
      <c r="AE53323" s="30"/>
    </row>
    <row r="53324" spans="13:31" x14ac:dyDescent="0.2">
      <c r="M53324" s="21"/>
      <c r="P53324" s="21"/>
      <c r="S53324" s="21"/>
      <c r="V53324" s="21"/>
      <c r="Y53324" s="21"/>
      <c r="AB53324" s="21"/>
      <c r="AE53324" s="21"/>
    </row>
    <row r="53325" spans="13:31" x14ac:dyDescent="0.2">
      <c r="M53325" s="21"/>
      <c r="P53325" s="21"/>
      <c r="S53325" s="21"/>
      <c r="V53325" s="21"/>
      <c r="Y53325" s="21"/>
      <c r="AB53325" s="21"/>
      <c r="AE53325" s="21"/>
    </row>
    <row r="53326" spans="13:31" x14ac:dyDescent="0.2">
      <c r="M53326" s="30"/>
      <c r="P53326" s="30"/>
      <c r="S53326" s="30"/>
      <c r="V53326" s="30"/>
      <c r="Y53326" s="30"/>
      <c r="AB53326" s="30"/>
      <c r="AE53326" s="30"/>
    </row>
    <row r="53327" spans="13:31" x14ac:dyDescent="0.2">
      <c r="M53327" s="30"/>
      <c r="P53327" s="30"/>
      <c r="S53327" s="30"/>
      <c r="V53327" s="30"/>
      <c r="Y53327" s="30"/>
      <c r="AB53327" s="30"/>
      <c r="AE53327" s="30"/>
    </row>
    <row r="53328" spans="13:31" x14ac:dyDescent="0.2">
      <c r="M53328" s="30"/>
      <c r="P53328" s="30"/>
      <c r="S53328" s="30"/>
      <c r="V53328" s="30"/>
      <c r="Y53328" s="30"/>
      <c r="AB53328" s="30"/>
      <c r="AE53328" s="30"/>
    </row>
    <row r="53329" spans="13:31" x14ac:dyDescent="0.2">
      <c r="M53329" s="30"/>
      <c r="P53329" s="30"/>
      <c r="S53329" s="30"/>
      <c r="V53329" s="30"/>
      <c r="Y53329" s="30"/>
      <c r="AB53329" s="30"/>
      <c r="AE53329" s="30"/>
    </row>
    <row r="53330" spans="13:31" x14ac:dyDescent="0.2">
      <c r="M53330" s="30"/>
      <c r="P53330" s="30"/>
      <c r="S53330" s="30"/>
      <c r="V53330" s="30"/>
      <c r="Y53330" s="30"/>
      <c r="AB53330" s="30"/>
      <c r="AE53330" s="30"/>
    </row>
    <row r="53331" spans="13:31" x14ac:dyDescent="0.2">
      <c r="M53331" s="30"/>
      <c r="P53331" s="30"/>
      <c r="S53331" s="30"/>
      <c r="V53331" s="30"/>
      <c r="Y53331" s="30"/>
      <c r="AB53331" s="30"/>
      <c r="AE53331" s="30"/>
    </row>
    <row r="53332" spans="13:31" x14ac:dyDescent="0.2">
      <c r="M53332" s="30"/>
      <c r="P53332" s="30"/>
      <c r="S53332" s="30"/>
      <c r="V53332" s="30"/>
      <c r="Y53332" s="30"/>
      <c r="AB53332" s="30"/>
      <c r="AE53332" s="30"/>
    </row>
    <row r="53333" spans="13:31" x14ac:dyDescent="0.2">
      <c r="M53333" s="30"/>
      <c r="P53333" s="30"/>
      <c r="S53333" s="30"/>
      <c r="V53333" s="30"/>
      <c r="Y53333" s="30"/>
      <c r="AB53333" s="30"/>
      <c r="AE53333" s="30"/>
    </row>
    <row r="53334" spans="13:31" x14ac:dyDescent="0.2">
      <c r="M53334" s="30"/>
      <c r="P53334" s="30"/>
      <c r="S53334" s="30"/>
      <c r="V53334" s="30"/>
      <c r="Y53334" s="30"/>
      <c r="AB53334" s="30"/>
      <c r="AE53334" s="30"/>
    </row>
    <row r="53335" spans="13:31" x14ac:dyDescent="0.2">
      <c r="M53335" s="30"/>
      <c r="P53335" s="30"/>
      <c r="S53335" s="30"/>
      <c r="V53335" s="30"/>
      <c r="Y53335" s="30"/>
      <c r="AB53335" s="30"/>
      <c r="AE53335" s="30"/>
    </row>
    <row r="53336" spans="13:31" x14ac:dyDescent="0.2">
      <c r="M53336" s="30"/>
      <c r="P53336" s="30"/>
      <c r="S53336" s="30"/>
      <c r="V53336" s="30"/>
      <c r="Y53336" s="30"/>
      <c r="AB53336" s="30"/>
      <c r="AE53336" s="30"/>
    </row>
    <row r="53337" spans="13:31" x14ac:dyDescent="0.2">
      <c r="M53337" s="30"/>
      <c r="P53337" s="30"/>
      <c r="S53337" s="30"/>
      <c r="V53337" s="30"/>
      <c r="Y53337" s="30"/>
      <c r="AB53337" s="30"/>
      <c r="AE53337" s="30"/>
    </row>
    <row r="53338" spans="13:31" x14ac:dyDescent="0.2">
      <c r="M53338" s="30"/>
      <c r="P53338" s="30"/>
      <c r="S53338" s="30"/>
      <c r="V53338" s="30"/>
      <c r="Y53338" s="30"/>
      <c r="AB53338" s="30"/>
      <c r="AE53338" s="30"/>
    </row>
    <row r="53339" spans="13:31" x14ac:dyDescent="0.2">
      <c r="M53339" s="30"/>
      <c r="P53339" s="30"/>
      <c r="S53339" s="30"/>
      <c r="V53339" s="30"/>
      <c r="Y53339" s="30"/>
      <c r="AB53339" s="30"/>
      <c r="AE53339" s="30"/>
    </row>
    <row r="53340" spans="13:31" x14ac:dyDescent="0.2">
      <c r="M53340" s="30"/>
      <c r="P53340" s="30"/>
      <c r="S53340" s="30"/>
      <c r="V53340" s="30"/>
      <c r="Y53340" s="30"/>
      <c r="AB53340" s="30"/>
      <c r="AE53340" s="30"/>
    </row>
    <row r="53341" spans="13:31" x14ac:dyDescent="0.2">
      <c r="M53341" s="30"/>
      <c r="P53341" s="30"/>
      <c r="S53341" s="30"/>
      <c r="V53341" s="30"/>
      <c r="Y53341" s="30"/>
      <c r="AB53341" s="30"/>
      <c r="AE53341" s="30"/>
    </row>
    <row r="53342" spans="13:31" x14ac:dyDescent="0.2">
      <c r="M53342" s="30"/>
      <c r="P53342" s="30"/>
      <c r="S53342" s="30"/>
      <c r="V53342" s="30"/>
      <c r="Y53342" s="30"/>
      <c r="AB53342" s="30"/>
      <c r="AE53342" s="30"/>
    </row>
    <row r="53343" spans="13:31" x14ac:dyDescent="0.2">
      <c r="M53343" s="30"/>
      <c r="P53343" s="30"/>
      <c r="S53343" s="30"/>
      <c r="V53343" s="30"/>
      <c r="Y53343" s="30"/>
      <c r="AB53343" s="30"/>
      <c r="AE53343" s="30"/>
    </row>
    <row r="53344" spans="13:31" x14ac:dyDescent="0.2">
      <c r="M53344" s="30"/>
      <c r="P53344" s="30"/>
      <c r="S53344" s="30"/>
      <c r="V53344" s="30"/>
      <c r="Y53344" s="30"/>
      <c r="AB53344" s="30"/>
      <c r="AE53344" s="30"/>
    </row>
    <row r="53345" spans="13:31" x14ac:dyDescent="0.2">
      <c r="M53345" s="30"/>
      <c r="P53345" s="30"/>
      <c r="S53345" s="30"/>
      <c r="V53345" s="30"/>
      <c r="Y53345" s="30"/>
      <c r="AB53345" s="30"/>
      <c r="AE53345" s="30"/>
    </row>
    <row r="53346" spans="13:31" x14ac:dyDescent="0.2">
      <c r="M53346" s="30"/>
      <c r="P53346" s="30"/>
      <c r="S53346" s="30"/>
      <c r="V53346" s="30"/>
      <c r="Y53346" s="30"/>
      <c r="AB53346" s="30"/>
      <c r="AE53346" s="30"/>
    </row>
    <row r="53347" spans="13:31" x14ac:dyDescent="0.2">
      <c r="M53347" s="30"/>
      <c r="P53347" s="30"/>
      <c r="S53347" s="30"/>
      <c r="V53347" s="30"/>
      <c r="Y53347" s="30"/>
      <c r="AB53347" s="30"/>
      <c r="AE53347" s="30"/>
    </row>
    <row r="53348" spans="13:31" x14ac:dyDescent="0.2">
      <c r="M53348" s="30"/>
      <c r="P53348" s="30"/>
      <c r="S53348" s="30"/>
      <c r="V53348" s="30"/>
      <c r="Y53348" s="30"/>
      <c r="AB53348" s="30"/>
      <c r="AE53348" s="30"/>
    </row>
    <row r="53349" spans="13:31" x14ac:dyDescent="0.2">
      <c r="M53349" s="30"/>
      <c r="P53349" s="30"/>
      <c r="S53349" s="30"/>
      <c r="V53349" s="30"/>
      <c r="Y53349" s="30"/>
      <c r="AB53349" s="30"/>
      <c r="AE53349" s="30"/>
    </row>
    <row r="53350" spans="13:31" x14ac:dyDescent="0.2">
      <c r="M53350" s="21"/>
      <c r="P53350" s="21"/>
      <c r="S53350" s="21"/>
      <c r="V53350" s="21"/>
      <c r="Y53350" s="21"/>
      <c r="AB53350" s="21"/>
      <c r="AE53350" s="21"/>
    </row>
    <row r="53351" spans="13:31" x14ac:dyDescent="0.2">
      <c r="M53351" s="21"/>
      <c r="P53351" s="21"/>
      <c r="S53351" s="21"/>
      <c r="V53351" s="21"/>
      <c r="Y53351" s="21"/>
      <c r="AB53351" s="21"/>
      <c r="AE53351" s="21"/>
    </row>
    <row r="53352" spans="13:31" x14ac:dyDescent="0.2">
      <c r="M53352" s="30"/>
      <c r="P53352" s="30"/>
      <c r="S53352" s="30"/>
      <c r="V53352" s="30"/>
      <c r="Y53352" s="30"/>
      <c r="AB53352" s="30"/>
      <c r="AE53352" s="30"/>
    </row>
    <row r="53353" spans="13:31" x14ac:dyDescent="0.2">
      <c r="M53353" s="30"/>
      <c r="P53353" s="30"/>
      <c r="S53353" s="30"/>
      <c r="V53353" s="30"/>
      <c r="Y53353" s="30"/>
      <c r="AB53353" s="30"/>
      <c r="AE53353" s="30"/>
    </row>
    <row r="53354" spans="13:31" x14ac:dyDescent="0.2">
      <c r="M53354" s="30"/>
      <c r="P53354" s="30"/>
      <c r="S53354" s="30"/>
      <c r="V53354" s="30"/>
      <c r="Y53354" s="30"/>
      <c r="AB53354" s="30"/>
      <c r="AE53354" s="30"/>
    </row>
    <row r="53355" spans="13:31" x14ac:dyDescent="0.2">
      <c r="M53355" s="30"/>
      <c r="P53355" s="30"/>
      <c r="S53355" s="30"/>
      <c r="V53355" s="30"/>
      <c r="Y53355" s="30"/>
      <c r="AB53355" s="30"/>
      <c r="AE53355" s="30"/>
    </row>
    <row r="53356" spans="13:31" x14ac:dyDescent="0.2">
      <c r="M53356" s="30"/>
      <c r="P53356" s="30"/>
      <c r="S53356" s="30"/>
      <c r="V53356" s="30"/>
      <c r="Y53356" s="30"/>
      <c r="AB53356" s="30"/>
      <c r="AE53356" s="30"/>
    </row>
    <row r="53357" spans="13:31" x14ac:dyDescent="0.2">
      <c r="M53357" s="30"/>
      <c r="P53357" s="30"/>
      <c r="S53357" s="30"/>
      <c r="V53357" s="30"/>
      <c r="Y53357" s="30"/>
      <c r="AB53357" s="30"/>
      <c r="AE53357" s="30"/>
    </row>
    <row r="53358" spans="13:31" x14ac:dyDescent="0.2">
      <c r="M53358" s="30"/>
      <c r="P53358" s="30"/>
      <c r="S53358" s="30"/>
      <c r="V53358" s="30"/>
      <c r="Y53358" s="30"/>
      <c r="AB53358" s="30"/>
      <c r="AE53358" s="30"/>
    </row>
    <row r="53359" spans="13:31" x14ac:dyDescent="0.2">
      <c r="M53359" s="30"/>
      <c r="P53359" s="30"/>
      <c r="S53359" s="30"/>
      <c r="V53359" s="30"/>
      <c r="Y53359" s="30"/>
      <c r="AB53359" s="30"/>
      <c r="AE53359" s="30"/>
    </row>
    <row r="53360" spans="13:31" x14ac:dyDescent="0.2">
      <c r="M53360" s="30"/>
      <c r="P53360" s="30"/>
      <c r="S53360" s="30"/>
      <c r="V53360" s="30"/>
      <c r="Y53360" s="30"/>
      <c r="AB53360" s="30"/>
      <c r="AE53360" s="30"/>
    </row>
    <row r="53361" spans="13:31" x14ac:dyDescent="0.2">
      <c r="M53361" s="30"/>
      <c r="P53361" s="30"/>
      <c r="S53361" s="30"/>
      <c r="V53361" s="30"/>
      <c r="Y53361" s="30"/>
      <c r="AB53361" s="30"/>
      <c r="AE53361" s="30"/>
    </row>
    <row r="53362" spans="13:31" x14ac:dyDescent="0.2">
      <c r="M53362" s="30"/>
      <c r="P53362" s="30"/>
      <c r="S53362" s="30"/>
      <c r="V53362" s="30"/>
      <c r="Y53362" s="30"/>
      <c r="AB53362" s="30"/>
      <c r="AE53362" s="30"/>
    </row>
    <row r="53363" spans="13:31" x14ac:dyDescent="0.2">
      <c r="M53363" s="30"/>
      <c r="P53363" s="30"/>
      <c r="S53363" s="30"/>
      <c r="V53363" s="30"/>
      <c r="Y53363" s="30"/>
      <c r="AB53363" s="30"/>
      <c r="AE53363" s="30"/>
    </row>
    <row r="53364" spans="13:31" x14ac:dyDescent="0.2">
      <c r="M53364" s="30"/>
      <c r="P53364" s="30"/>
      <c r="S53364" s="30"/>
      <c r="V53364" s="30"/>
      <c r="Y53364" s="30"/>
      <c r="AB53364" s="30"/>
      <c r="AE53364" s="30"/>
    </row>
    <row r="53365" spans="13:31" x14ac:dyDescent="0.2">
      <c r="M53365" s="30"/>
      <c r="P53365" s="30"/>
      <c r="S53365" s="30"/>
      <c r="V53365" s="30"/>
      <c r="Y53365" s="30"/>
      <c r="AB53365" s="30"/>
      <c r="AE53365" s="30"/>
    </row>
    <row r="53366" spans="13:31" x14ac:dyDescent="0.2">
      <c r="M53366" s="30"/>
      <c r="P53366" s="30"/>
      <c r="S53366" s="30"/>
      <c r="V53366" s="30"/>
      <c r="Y53366" s="30"/>
      <c r="AB53366" s="30"/>
      <c r="AE53366" s="30"/>
    </row>
    <row r="53367" spans="13:31" x14ac:dyDescent="0.2">
      <c r="M53367" s="30"/>
      <c r="P53367" s="30"/>
      <c r="S53367" s="30"/>
      <c r="V53367" s="30"/>
      <c r="Y53367" s="30"/>
      <c r="AB53367" s="30"/>
      <c r="AE53367" s="30"/>
    </row>
    <row r="53368" spans="13:31" x14ac:dyDescent="0.2">
      <c r="M53368" s="30"/>
      <c r="P53368" s="30"/>
      <c r="S53368" s="30"/>
      <c r="V53368" s="30"/>
      <c r="Y53368" s="30"/>
      <c r="AB53368" s="30"/>
      <c r="AE53368" s="30"/>
    </row>
    <row r="53369" spans="13:31" x14ac:dyDescent="0.2">
      <c r="M53369" s="30"/>
      <c r="P53369" s="30"/>
      <c r="S53369" s="30"/>
      <c r="V53369" s="30"/>
      <c r="Y53369" s="30"/>
      <c r="AB53369" s="30"/>
      <c r="AE53369" s="30"/>
    </row>
    <row r="53370" spans="13:31" x14ac:dyDescent="0.2">
      <c r="M53370" s="30"/>
      <c r="P53370" s="30"/>
      <c r="S53370" s="30"/>
      <c r="V53370" s="30"/>
      <c r="Y53370" s="30"/>
      <c r="AB53370" s="30"/>
      <c r="AE53370" s="30"/>
    </row>
    <row r="53371" spans="13:31" x14ac:dyDescent="0.2">
      <c r="M53371" s="30"/>
      <c r="P53371" s="30"/>
      <c r="S53371" s="30"/>
      <c r="V53371" s="30"/>
      <c r="Y53371" s="30"/>
      <c r="AB53371" s="30"/>
      <c r="AE53371" s="30"/>
    </row>
    <row r="53372" spans="13:31" x14ac:dyDescent="0.2">
      <c r="M53372" s="30"/>
      <c r="P53372" s="30"/>
      <c r="S53372" s="30"/>
      <c r="V53372" s="30"/>
      <c r="Y53372" s="30"/>
      <c r="AB53372" s="30"/>
      <c r="AE53372" s="30"/>
    </row>
    <row r="53373" spans="13:31" x14ac:dyDescent="0.2">
      <c r="M53373" s="30"/>
      <c r="P53373" s="30"/>
      <c r="S53373" s="30"/>
      <c r="V53373" s="30"/>
      <c r="Y53373" s="30"/>
      <c r="AB53373" s="30"/>
      <c r="AE53373" s="30"/>
    </row>
    <row r="53374" spans="13:31" x14ac:dyDescent="0.2">
      <c r="M53374" s="30"/>
      <c r="P53374" s="30"/>
      <c r="S53374" s="30"/>
      <c r="V53374" s="30"/>
      <c r="Y53374" s="30"/>
      <c r="AB53374" s="30"/>
      <c r="AE53374" s="30"/>
    </row>
    <row r="53375" spans="13:31" x14ac:dyDescent="0.2">
      <c r="M53375" s="30"/>
      <c r="P53375" s="30"/>
      <c r="S53375" s="30"/>
      <c r="V53375" s="30"/>
      <c r="Y53375" s="30"/>
      <c r="AB53375" s="30"/>
      <c r="AE53375" s="30"/>
    </row>
    <row r="53376" spans="13:31" x14ac:dyDescent="0.2">
      <c r="M53376" s="21"/>
      <c r="P53376" s="21"/>
      <c r="S53376" s="21"/>
      <c r="V53376" s="21"/>
      <c r="Y53376" s="21"/>
      <c r="AB53376" s="21"/>
      <c r="AE53376" s="21"/>
    </row>
    <row r="53377" spans="13:31" x14ac:dyDescent="0.2">
      <c r="M53377" s="21"/>
      <c r="P53377" s="21"/>
      <c r="S53377" s="21"/>
      <c r="V53377" s="21"/>
      <c r="Y53377" s="21"/>
      <c r="AB53377" s="21"/>
      <c r="AE53377" s="21"/>
    </row>
    <row r="53378" spans="13:31" x14ac:dyDescent="0.2">
      <c r="M53378" s="30"/>
      <c r="P53378" s="30"/>
      <c r="S53378" s="30"/>
      <c r="V53378" s="30"/>
      <c r="Y53378" s="30"/>
      <c r="AB53378" s="30"/>
      <c r="AE53378" s="30"/>
    </row>
    <row r="53379" spans="13:31" x14ac:dyDescent="0.2">
      <c r="M53379" s="30"/>
      <c r="P53379" s="30"/>
      <c r="S53379" s="30"/>
      <c r="V53379" s="30"/>
      <c r="Y53379" s="30"/>
      <c r="AB53379" s="30"/>
      <c r="AE53379" s="30"/>
    </row>
    <row r="53380" spans="13:31" x14ac:dyDescent="0.2">
      <c r="M53380" s="30"/>
      <c r="P53380" s="30"/>
      <c r="S53380" s="30"/>
      <c r="V53380" s="30"/>
      <c r="Y53380" s="30"/>
      <c r="AB53380" s="30"/>
      <c r="AE53380" s="30"/>
    </row>
    <row r="53381" spans="13:31" x14ac:dyDescent="0.2">
      <c r="M53381" s="30"/>
      <c r="P53381" s="30"/>
      <c r="S53381" s="30"/>
      <c r="V53381" s="30"/>
      <c r="Y53381" s="30"/>
      <c r="AB53381" s="30"/>
      <c r="AE53381" s="30"/>
    </row>
    <row r="53382" spans="13:31" x14ac:dyDescent="0.2">
      <c r="M53382" s="30"/>
      <c r="P53382" s="30"/>
      <c r="S53382" s="30"/>
      <c r="V53382" s="30"/>
      <c r="Y53382" s="30"/>
      <c r="AB53382" s="30"/>
      <c r="AE53382" s="30"/>
    </row>
    <row r="53383" spans="13:31" x14ac:dyDescent="0.2">
      <c r="M53383" s="30"/>
      <c r="P53383" s="30"/>
      <c r="S53383" s="30"/>
      <c r="V53383" s="30"/>
      <c r="Y53383" s="30"/>
      <c r="AB53383" s="30"/>
      <c r="AE53383" s="30"/>
    </row>
    <row r="53384" spans="13:31" x14ac:dyDescent="0.2">
      <c r="M53384" s="30"/>
      <c r="P53384" s="30"/>
      <c r="S53384" s="30"/>
      <c r="V53384" s="30"/>
      <c r="Y53384" s="30"/>
      <c r="AB53384" s="30"/>
      <c r="AE53384" s="30"/>
    </row>
    <row r="53385" spans="13:31" x14ac:dyDescent="0.2">
      <c r="M53385" s="30"/>
      <c r="P53385" s="30"/>
      <c r="S53385" s="30"/>
      <c r="V53385" s="30"/>
      <c r="Y53385" s="30"/>
      <c r="AB53385" s="30"/>
      <c r="AE53385" s="30"/>
    </row>
    <row r="53386" spans="13:31" x14ac:dyDescent="0.2">
      <c r="M53386" s="30"/>
      <c r="P53386" s="30"/>
      <c r="S53386" s="30"/>
      <c r="V53386" s="30"/>
      <c r="Y53386" s="30"/>
      <c r="AB53386" s="30"/>
      <c r="AE53386" s="30"/>
    </row>
    <row r="53387" spans="13:31" x14ac:dyDescent="0.2">
      <c r="M53387" s="30"/>
      <c r="P53387" s="30"/>
      <c r="S53387" s="30"/>
      <c r="V53387" s="30"/>
      <c r="Y53387" s="30"/>
      <c r="AB53387" s="30"/>
      <c r="AE53387" s="30"/>
    </row>
    <row r="53388" spans="13:31" x14ac:dyDescent="0.2">
      <c r="M53388" s="30"/>
      <c r="P53388" s="30"/>
      <c r="S53388" s="30"/>
      <c r="V53388" s="30"/>
      <c r="Y53388" s="30"/>
      <c r="AB53388" s="30"/>
      <c r="AE53388" s="30"/>
    </row>
    <row r="53389" spans="13:31" x14ac:dyDescent="0.2">
      <c r="M53389" s="30"/>
      <c r="P53389" s="30"/>
      <c r="S53389" s="30"/>
      <c r="V53389" s="30"/>
      <c r="Y53389" s="30"/>
      <c r="AB53389" s="30"/>
      <c r="AE53389" s="30"/>
    </row>
    <row r="53390" spans="13:31" x14ac:dyDescent="0.2">
      <c r="M53390" s="30"/>
      <c r="P53390" s="30"/>
      <c r="S53390" s="30"/>
      <c r="V53390" s="30"/>
      <c r="Y53390" s="30"/>
      <c r="AB53390" s="30"/>
      <c r="AE53390" s="30"/>
    </row>
    <row r="53391" spans="13:31" x14ac:dyDescent="0.2">
      <c r="M53391" s="30"/>
      <c r="P53391" s="30"/>
      <c r="S53391" s="30"/>
      <c r="V53391" s="30"/>
      <c r="Y53391" s="30"/>
      <c r="AB53391" s="30"/>
      <c r="AE53391" s="30"/>
    </row>
    <row r="53392" spans="13:31" x14ac:dyDescent="0.2">
      <c r="M53392" s="30"/>
      <c r="P53392" s="30"/>
      <c r="S53392" s="30"/>
      <c r="V53392" s="30"/>
      <c r="Y53392" s="30"/>
      <c r="AB53392" s="30"/>
      <c r="AE53392" s="30"/>
    </row>
    <row r="53393" spans="13:31" x14ac:dyDescent="0.2">
      <c r="M53393" s="30"/>
      <c r="P53393" s="30"/>
      <c r="S53393" s="30"/>
      <c r="V53393" s="30"/>
      <c r="Y53393" s="30"/>
      <c r="AB53393" s="30"/>
      <c r="AE53393" s="30"/>
    </row>
    <row r="53394" spans="13:31" x14ac:dyDescent="0.2">
      <c r="M53394" s="30"/>
      <c r="P53394" s="30"/>
      <c r="S53394" s="30"/>
      <c r="V53394" s="30"/>
      <c r="Y53394" s="30"/>
      <c r="AB53394" s="30"/>
      <c r="AE53394" s="30"/>
    </row>
    <row r="53395" spans="13:31" x14ac:dyDescent="0.2">
      <c r="M53395" s="30"/>
      <c r="P53395" s="30"/>
      <c r="S53395" s="30"/>
      <c r="V53395" s="30"/>
      <c r="Y53395" s="30"/>
      <c r="AB53395" s="30"/>
      <c r="AE53395" s="30"/>
    </row>
    <row r="53396" spans="13:31" x14ac:dyDescent="0.2">
      <c r="M53396" s="30"/>
      <c r="P53396" s="30"/>
      <c r="S53396" s="30"/>
      <c r="V53396" s="30"/>
      <c r="Y53396" s="30"/>
      <c r="AB53396" s="30"/>
      <c r="AE53396" s="30"/>
    </row>
    <row r="53397" spans="13:31" x14ac:dyDescent="0.2">
      <c r="M53397" s="30"/>
      <c r="P53397" s="30"/>
      <c r="S53397" s="30"/>
      <c r="V53397" s="30"/>
      <c r="Y53397" s="30"/>
      <c r="AB53397" s="30"/>
      <c r="AE53397" s="30"/>
    </row>
    <row r="53398" spans="13:31" x14ac:dyDescent="0.2">
      <c r="M53398" s="30"/>
      <c r="P53398" s="30"/>
      <c r="S53398" s="30"/>
      <c r="V53398" s="30"/>
      <c r="Y53398" s="30"/>
      <c r="AB53398" s="30"/>
      <c r="AE53398" s="30"/>
    </row>
    <row r="53399" spans="13:31" x14ac:dyDescent="0.2">
      <c r="M53399" s="30"/>
      <c r="P53399" s="30"/>
      <c r="S53399" s="30"/>
      <c r="V53399" s="30"/>
      <c r="Y53399" s="30"/>
      <c r="AB53399" s="30"/>
      <c r="AE53399" s="30"/>
    </row>
    <row r="53400" spans="13:31" x14ac:dyDescent="0.2">
      <c r="M53400" s="30"/>
      <c r="P53400" s="30"/>
      <c r="S53400" s="30"/>
      <c r="V53400" s="30"/>
      <c r="Y53400" s="30"/>
      <c r="AB53400" s="30"/>
      <c r="AE53400" s="30"/>
    </row>
    <row r="53401" spans="13:31" x14ac:dyDescent="0.2">
      <c r="M53401" s="30"/>
      <c r="P53401" s="30"/>
      <c r="S53401" s="30"/>
      <c r="V53401" s="30"/>
      <c r="Y53401" s="30"/>
      <c r="AB53401" s="30"/>
      <c r="AE53401" s="30"/>
    </row>
    <row r="53402" spans="13:31" x14ac:dyDescent="0.2">
      <c r="M53402" s="21"/>
      <c r="P53402" s="21"/>
      <c r="S53402" s="21"/>
      <c r="V53402" s="21"/>
      <c r="Y53402" s="21"/>
      <c r="AB53402" s="21"/>
      <c r="AE53402" s="21"/>
    </row>
    <row r="53403" spans="13:31" x14ac:dyDescent="0.2">
      <c r="M53403" s="21"/>
      <c r="P53403" s="21"/>
      <c r="S53403" s="21"/>
      <c r="V53403" s="21"/>
      <c r="Y53403" s="21"/>
      <c r="AB53403" s="21"/>
      <c r="AE53403" s="21"/>
    </row>
    <row r="53404" spans="13:31" x14ac:dyDescent="0.2">
      <c r="M53404" s="30"/>
      <c r="P53404" s="30"/>
      <c r="S53404" s="30"/>
      <c r="V53404" s="30"/>
      <c r="Y53404" s="30"/>
      <c r="AB53404" s="30"/>
      <c r="AE53404" s="30"/>
    </row>
    <row r="53405" spans="13:31" x14ac:dyDescent="0.2">
      <c r="M53405" s="30"/>
      <c r="P53405" s="30"/>
      <c r="S53405" s="30"/>
      <c r="V53405" s="30"/>
      <c r="Y53405" s="30"/>
      <c r="AB53405" s="30"/>
      <c r="AE53405" s="30"/>
    </row>
    <row r="53406" spans="13:31" x14ac:dyDescent="0.2">
      <c r="M53406" s="30"/>
      <c r="P53406" s="30"/>
      <c r="S53406" s="30"/>
      <c r="V53406" s="30"/>
      <c r="Y53406" s="30"/>
      <c r="AB53406" s="30"/>
      <c r="AE53406" s="30"/>
    </row>
    <row r="53407" spans="13:31" x14ac:dyDescent="0.2">
      <c r="M53407" s="30"/>
      <c r="P53407" s="30"/>
      <c r="S53407" s="30"/>
      <c r="V53407" s="30"/>
      <c r="Y53407" s="30"/>
      <c r="AB53407" s="30"/>
      <c r="AE53407" s="30"/>
    </row>
    <row r="53408" spans="13:31" x14ac:dyDescent="0.2">
      <c r="M53408" s="30"/>
      <c r="P53408" s="30"/>
      <c r="S53408" s="30"/>
      <c r="V53408" s="30"/>
      <c r="Y53408" s="30"/>
      <c r="AB53408" s="30"/>
      <c r="AE53408" s="30"/>
    </row>
    <row r="53409" spans="13:31" x14ac:dyDescent="0.2">
      <c r="M53409" s="30"/>
      <c r="P53409" s="30"/>
      <c r="S53409" s="30"/>
      <c r="V53409" s="30"/>
      <c r="Y53409" s="30"/>
      <c r="AB53409" s="30"/>
      <c r="AE53409" s="30"/>
    </row>
    <row r="53410" spans="13:31" x14ac:dyDescent="0.2">
      <c r="M53410" s="30"/>
      <c r="P53410" s="30"/>
      <c r="S53410" s="30"/>
      <c r="V53410" s="30"/>
      <c r="Y53410" s="30"/>
      <c r="AB53410" s="30"/>
      <c r="AE53410" s="30"/>
    </row>
    <row r="53411" spans="13:31" x14ac:dyDescent="0.2">
      <c r="M53411" s="30"/>
      <c r="P53411" s="30"/>
      <c r="S53411" s="30"/>
      <c r="V53411" s="30"/>
      <c r="Y53411" s="30"/>
      <c r="AB53411" s="30"/>
      <c r="AE53411" s="30"/>
    </row>
    <row r="53412" spans="13:31" x14ac:dyDescent="0.2">
      <c r="M53412" s="30"/>
      <c r="P53412" s="30"/>
      <c r="S53412" s="30"/>
      <c r="V53412" s="30"/>
      <c r="Y53412" s="30"/>
      <c r="AB53412" s="30"/>
      <c r="AE53412" s="30"/>
    </row>
    <row r="53413" spans="13:31" x14ac:dyDescent="0.2">
      <c r="M53413" s="30"/>
      <c r="P53413" s="30"/>
      <c r="S53413" s="30"/>
      <c r="V53413" s="30"/>
      <c r="Y53413" s="30"/>
      <c r="AB53413" s="30"/>
      <c r="AE53413" s="30"/>
    </row>
    <row r="53414" spans="13:31" x14ac:dyDescent="0.2">
      <c r="M53414" s="30"/>
      <c r="P53414" s="30"/>
      <c r="S53414" s="30"/>
      <c r="V53414" s="30"/>
      <c r="Y53414" s="30"/>
      <c r="AB53414" s="30"/>
      <c r="AE53414" s="30"/>
    </row>
    <row r="53415" spans="13:31" x14ac:dyDescent="0.2">
      <c r="M53415" s="30"/>
      <c r="P53415" s="30"/>
      <c r="S53415" s="30"/>
      <c r="V53415" s="30"/>
      <c r="Y53415" s="30"/>
      <c r="AB53415" s="30"/>
      <c r="AE53415" s="30"/>
    </row>
    <row r="53416" spans="13:31" x14ac:dyDescent="0.2">
      <c r="M53416" s="30"/>
      <c r="P53416" s="30"/>
      <c r="S53416" s="30"/>
      <c r="V53416" s="30"/>
      <c r="Y53416" s="30"/>
      <c r="AB53416" s="30"/>
      <c r="AE53416" s="30"/>
    </row>
    <row r="53417" spans="13:31" x14ac:dyDescent="0.2">
      <c r="M53417" s="30"/>
      <c r="P53417" s="30"/>
      <c r="S53417" s="30"/>
      <c r="V53417" s="30"/>
      <c r="Y53417" s="30"/>
      <c r="AB53417" s="30"/>
      <c r="AE53417" s="30"/>
    </row>
    <row r="53418" spans="13:31" x14ac:dyDescent="0.2">
      <c r="M53418" s="30"/>
      <c r="P53418" s="30"/>
      <c r="S53418" s="30"/>
      <c r="V53418" s="30"/>
      <c r="Y53418" s="30"/>
      <c r="AB53418" s="30"/>
      <c r="AE53418" s="30"/>
    </row>
    <row r="53419" spans="13:31" x14ac:dyDescent="0.2">
      <c r="M53419" s="30"/>
      <c r="P53419" s="30"/>
      <c r="S53419" s="30"/>
      <c r="V53419" s="30"/>
      <c r="Y53419" s="30"/>
      <c r="AB53419" s="30"/>
      <c r="AE53419" s="30"/>
    </row>
    <row r="53420" spans="13:31" x14ac:dyDescent="0.2">
      <c r="M53420" s="30"/>
      <c r="P53420" s="30"/>
      <c r="S53420" s="30"/>
      <c r="V53420" s="30"/>
      <c r="Y53420" s="30"/>
      <c r="AB53420" s="30"/>
      <c r="AE53420" s="30"/>
    </row>
    <row r="53421" spans="13:31" x14ac:dyDescent="0.2">
      <c r="M53421" s="30"/>
      <c r="P53421" s="30"/>
      <c r="S53421" s="30"/>
      <c r="V53421" s="30"/>
      <c r="Y53421" s="30"/>
      <c r="AB53421" s="30"/>
      <c r="AE53421" s="30"/>
    </row>
    <row r="53422" spans="13:31" x14ac:dyDescent="0.2">
      <c r="M53422" s="30"/>
      <c r="P53422" s="30"/>
      <c r="S53422" s="30"/>
      <c r="V53422" s="30"/>
      <c r="Y53422" s="30"/>
      <c r="AB53422" s="30"/>
      <c r="AE53422" s="30"/>
    </row>
    <row r="53423" spans="13:31" x14ac:dyDescent="0.2">
      <c r="M53423" s="30"/>
      <c r="P53423" s="30"/>
      <c r="S53423" s="30"/>
      <c r="V53423" s="30"/>
      <c r="Y53423" s="30"/>
      <c r="AB53423" s="30"/>
      <c r="AE53423" s="30"/>
    </row>
    <row r="53424" spans="13:31" x14ac:dyDescent="0.2">
      <c r="M53424" s="30"/>
      <c r="P53424" s="30"/>
      <c r="S53424" s="30"/>
      <c r="V53424" s="30"/>
      <c r="Y53424" s="30"/>
      <c r="AB53424" s="30"/>
      <c r="AE53424" s="30"/>
    </row>
    <row r="53425" spans="13:31" x14ac:dyDescent="0.2">
      <c r="M53425" s="30"/>
      <c r="P53425" s="30"/>
      <c r="S53425" s="30"/>
      <c r="V53425" s="30"/>
      <c r="Y53425" s="30"/>
      <c r="AB53425" s="30"/>
      <c r="AE53425" s="30"/>
    </row>
    <row r="53426" spans="13:31" x14ac:dyDescent="0.2">
      <c r="M53426" s="30"/>
      <c r="P53426" s="30"/>
      <c r="S53426" s="30"/>
      <c r="V53426" s="30"/>
      <c r="Y53426" s="30"/>
      <c r="AB53426" s="30"/>
      <c r="AE53426" s="30"/>
    </row>
    <row r="53427" spans="13:31" x14ac:dyDescent="0.2">
      <c r="M53427" s="30"/>
      <c r="P53427" s="30"/>
      <c r="S53427" s="30"/>
      <c r="V53427" s="30"/>
      <c r="Y53427" s="30"/>
      <c r="AB53427" s="30"/>
      <c r="AE53427" s="30"/>
    </row>
    <row r="53428" spans="13:31" x14ac:dyDescent="0.2">
      <c r="M53428" s="21"/>
      <c r="P53428" s="21"/>
      <c r="S53428" s="21"/>
      <c r="V53428" s="21"/>
      <c r="Y53428" s="21"/>
      <c r="AB53428" s="21"/>
      <c r="AE53428" s="21"/>
    </row>
    <row r="53429" spans="13:31" x14ac:dyDescent="0.2">
      <c r="M53429" s="21"/>
      <c r="P53429" s="21"/>
      <c r="S53429" s="21"/>
      <c r="V53429" s="21"/>
      <c r="Y53429" s="21"/>
      <c r="AB53429" s="21"/>
      <c r="AE53429" s="21"/>
    </row>
    <row r="53430" spans="13:31" x14ac:dyDescent="0.2">
      <c r="M53430" s="30"/>
      <c r="P53430" s="30"/>
      <c r="S53430" s="30"/>
      <c r="V53430" s="30"/>
      <c r="Y53430" s="30"/>
      <c r="AB53430" s="30"/>
      <c r="AE53430" s="30"/>
    </row>
    <row r="53431" spans="13:31" x14ac:dyDescent="0.2">
      <c r="M53431" s="30"/>
      <c r="P53431" s="30"/>
      <c r="S53431" s="30"/>
      <c r="V53431" s="30"/>
      <c r="Y53431" s="30"/>
      <c r="AB53431" s="30"/>
      <c r="AE53431" s="30"/>
    </row>
    <row r="53432" spans="13:31" x14ac:dyDescent="0.2">
      <c r="M53432" s="30"/>
      <c r="P53432" s="30"/>
      <c r="S53432" s="30"/>
      <c r="V53432" s="30"/>
      <c r="Y53432" s="30"/>
      <c r="AB53432" s="30"/>
      <c r="AE53432" s="30"/>
    </row>
    <row r="53433" spans="13:31" x14ac:dyDescent="0.2">
      <c r="M53433" s="30"/>
      <c r="P53433" s="30"/>
      <c r="S53433" s="30"/>
      <c r="V53433" s="30"/>
      <c r="Y53433" s="30"/>
      <c r="AB53433" s="30"/>
      <c r="AE53433" s="30"/>
    </row>
    <row r="53434" spans="13:31" x14ac:dyDescent="0.2">
      <c r="M53434" s="30"/>
      <c r="P53434" s="30"/>
      <c r="S53434" s="30"/>
      <c r="V53434" s="30"/>
      <c r="Y53434" s="30"/>
      <c r="AB53434" s="30"/>
      <c r="AE53434" s="30"/>
    </row>
    <row r="53435" spans="13:31" x14ac:dyDescent="0.2">
      <c r="M53435" s="30"/>
      <c r="P53435" s="30"/>
      <c r="S53435" s="30"/>
      <c r="V53435" s="30"/>
      <c r="Y53435" s="30"/>
      <c r="AB53435" s="30"/>
      <c r="AE53435" s="30"/>
    </row>
    <row r="53436" spans="13:31" x14ac:dyDescent="0.2">
      <c r="M53436" s="30"/>
      <c r="P53436" s="30"/>
      <c r="S53436" s="30"/>
      <c r="V53436" s="30"/>
      <c r="Y53436" s="30"/>
      <c r="AB53436" s="30"/>
      <c r="AE53436" s="30"/>
    </row>
    <row r="53437" spans="13:31" x14ac:dyDescent="0.2">
      <c r="M53437" s="30"/>
      <c r="P53437" s="30"/>
      <c r="S53437" s="30"/>
      <c r="V53437" s="30"/>
      <c r="Y53437" s="30"/>
      <c r="AB53437" s="30"/>
      <c r="AE53437" s="30"/>
    </row>
    <row r="53438" spans="13:31" x14ac:dyDescent="0.2">
      <c r="M53438" s="30"/>
      <c r="P53438" s="30"/>
      <c r="S53438" s="30"/>
      <c r="V53438" s="30"/>
      <c r="Y53438" s="30"/>
      <c r="AB53438" s="30"/>
      <c r="AE53438" s="30"/>
    </row>
    <row r="53439" spans="13:31" x14ac:dyDescent="0.2">
      <c r="M53439" s="30"/>
      <c r="P53439" s="30"/>
      <c r="S53439" s="30"/>
      <c r="V53439" s="30"/>
      <c r="Y53439" s="30"/>
      <c r="AB53439" s="30"/>
      <c r="AE53439" s="30"/>
    </row>
    <row r="53440" spans="13:31" x14ac:dyDescent="0.2">
      <c r="M53440" s="30"/>
      <c r="P53440" s="30"/>
      <c r="S53440" s="30"/>
      <c r="V53440" s="30"/>
      <c r="Y53440" s="30"/>
      <c r="AB53440" s="30"/>
      <c r="AE53440" s="30"/>
    </row>
    <row r="53441" spans="13:31" x14ac:dyDescent="0.2">
      <c r="M53441" s="30"/>
      <c r="P53441" s="30"/>
      <c r="S53441" s="30"/>
      <c r="V53441" s="30"/>
      <c r="Y53441" s="30"/>
      <c r="AB53441" s="30"/>
      <c r="AE53441" s="30"/>
    </row>
    <row r="53442" spans="13:31" x14ac:dyDescent="0.2">
      <c r="M53442" s="30"/>
      <c r="P53442" s="30"/>
      <c r="S53442" s="30"/>
      <c r="V53442" s="30"/>
      <c r="Y53442" s="30"/>
      <c r="AB53442" s="30"/>
      <c r="AE53442" s="30"/>
    </row>
    <row r="53443" spans="13:31" x14ac:dyDescent="0.2">
      <c r="M53443" s="30"/>
      <c r="P53443" s="30"/>
      <c r="S53443" s="30"/>
      <c r="V53443" s="30"/>
      <c r="Y53443" s="30"/>
      <c r="AB53443" s="30"/>
      <c r="AE53443" s="30"/>
    </row>
    <row r="53444" spans="13:31" x14ac:dyDescent="0.2">
      <c r="M53444" s="30"/>
      <c r="P53444" s="30"/>
      <c r="S53444" s="30"/>
      <c r="V53444" s="30"/>
      <c r="Y53444" s="30"/>
      <c r="AB53444" s="30"/>
      <c r="AE53444" s="30"/>
    </row>
    <row r="53445" spans="13:31" x14ac:dyDescent="0.2">
      <c r="M53445" s="30"/>
      <c r="P53445" s="30"/>
      <c r="S53445" s="30"/>
      <c r="V53445" s="30"/>
      <c r="Y53445" s="30"/>
      <c r="AB53445" s="30"/>
      <c r="AE53445" s="30"/>
    </row>
    <row r="53446" spans="13:31" x14ac:dyDescent="0.2">
      <c r="M53446" s="30"/>
      <c r="P53446" s="30"/>
      <c r="S53446" s="30"/>
      <c r="V53446" s="30"/>
      <c r="Y53446" s="30"/>
      <c r="AB53446" s="30"/>
      <c r="AE53446" s="30"/>
    </row>
    <row r="53447" spans="13:31" x14ac:dyDescent="0.2">
      <c r="M53447" s="30"/>
      <c r="P53447" s="30"/>
      <c r="S53447" s="30"/>
      <c r="V53447" s="30"/>
      <c r="Y53447" s="30"/>
      <c r="AB53447" s="30"/>
      <c r="AE53447" s="30"/>
    </row>
    <row r="53448" spans="13:31" x14ac:dyDescent="0.2">
      <c r="M53448" s="30"/>
      <c r="P53448" s="30"/>
      <c r="S53448" s="30"/>
      <c r="V53448" s="30"/>
      <c r="Y53448" s="30"/>
      <c r="AB53448" s="30"/>
      <c r="AE53448" s="30"/>
    </row>
    <row r="53449" spans="13:31" x14ac:dyDescent="0.2">
      <c r="M53449" s="30"/>
      <c r="P53449" s="30"/>
      <c r="S53449" s="30"/>
      <c r="V53449" s="30"/>
      <c r="Y53449" s="30"/>
      <c r="AB53449" s="30"/>
      <c r="AE53449" s="30"/>
    </row>
    <row r="53450" spans="13:31" x14ac:dyDescent="0.2">
      <c r="M53450" s="30"/>
      <c r="P53450" s="30"/>
      <c r="S53450" s="30"/>
      <c r="V53450" s="30"/>
      <c r="Y53450" s="30"/>
      <c r="AB53450" s="30"/>
      <c r="AE53450" s="30"/>
    </row>
    <row r="53451" spans="13:31" x14ac:dyDescent="0.2">
      <c r="M53451" s="30"/>
      <c r="P53451" s="30"/>
      <c r="S53451" s="30"/>
      <c r="V53451" s="30"/>
      <c r="Y53451" s="30"/>
      <c r="AB53451" s="30"/>
      <c r="AE53451" s="30"/>
    </row>
    <row r="53452" spans="13:31" x14ac:dyDescent="0.2">
      <c r="M53452" s="30"/>
      <c r="P53452" s="30"/>
      <c r="S53452" s="30"/>
      <c r="V53452" s="30"/>
      <c r="Y53452" s="30"/>
      <c r="AB53452" s="30"/>
      <c r="AE53452" s="30"/>
    </row>
    <row r="53453" spans="13:31" x14ac:dyDescent="0.2">
      <c r="M53453" s="30"/>
      <c r="P53453" s="30"/>
      <c r="S53453" s="30"/>
      <c r="V53453" s="30"/>
      <c r="Y53453" s="30"/>
      <c r="AB53453" s="30"/>
      <c r="AE53453" s="30"/>
    </row>
    <row r="53454" spans="13:31" x14ac:dyDescent="0.2">
      <c r="M53454" s="21"/>
      <c r="P53454" s="21"/>
      <c r="S53454" s="21"/>
      <c r="V53454" s="21"/>
      <c r="Y53454" s="21"/>
      <c r="AB53454" s="21"/>
      <c r="AE53454" s="21"/>
    </row>
    <row r="53455" spans="13:31" x14ac:dyDescent="0.2">
      <c r="M53455" s="21"/>
      <c r="P53455" s="21"/>
      <c r="S53455" s="21"/>
      <c r="V53455" s="21"/>
      <c r="Y53455" s="21"/>
      <c r="AB53455" s="21"/>
      <c r="AE53455" s="21"/>
    </row>
    <row r="53456" spans="13:31" x14ac:dyDescent="0.2">
      <c r="M53456" s="30"/>
      <c r="P53456" s="30"/>
      <c r="S53456" s="30"/>
      <c r="V53456" s="30"/>
      <c r="Y53456" s="30"/>
      <c r="AB53456" s="30"/>
      <c r="AE53456" s="30"/>
    </row>
    <row r="53457" spans="13:31" x14ac:dyDescent="0.2">
      <c r="M53457" s="30"/>
      <c r="P53457" s="30"/>
      <c r="S53457" s="30"/>
      <c r="V53457" s="30"/>
      <c r="Y53457" s="30"/>
      <c r="AB53457" s="30"/>
      <c r="AE53457" s="30"/>
    </row>
    <row r="53458" spans="13:31" x14ac:dyDescent="0.2">
      <c r="M53458" s="30"/>
      <c r="P53458" s="30"/>
      <c r="S53458" s="30"/>
      <c r="V53458" s="30"/>
      <c r="Y53458" s="30"/>
      <c r="AB53458" s="30"/>
      <c r="AE53458" s="30"/>
    </row>
    <row r="53459" spans="13:31" x14ac:dyDescent="0.2">
      <c r="M53459" s="30"/>
      <c r="P53459" s="30"/>
      <c r="S53459" s="30"/>
      <c r="V53459" s="30"/>
      <c r="Y53459" s="30"/>
      <c r="AB53459" s="30"/>
      <c r="AE53459" s="30"/>
    </row>
    <row r="53460" spans="13:31" x14ac:dyDescent="0.2">
      <c r="M53460" s="30"/>
      <c r="P53460" s="30"/>
      <c r="S53460" s="30"/>
      <c r="V53460" s="30"/>
      <c r="Y53460" s="30"/>
      <c r="AB53460" s="30"/>
      <c r="AE53460" s="30"/>
    </row>
    <row r="53461" spans="13:31" x14ac:dyDescent="0.2">
      <c r="M53461" s="30"/>
      <c r="P53461" s="30"/>
      <c r="S53461" s="30"/>
      <c r="V53461" s="30"/>
      <c r="Y53461" s="30"/>
      <c r="AB53461" s="30"/>
      <c r="AE53461" s="30"/>
    </row>
    <row r="53462" spans="13:31" x14ac:dyDescent="0.2">
      <c r="M53462" s="30"/>
      <c r="P53462" s="30"/>
      <c r="S53462" s="30"/>
      <c r="V53462" s="30"/>
      <c r="Y53462" s="30"/>
      <c r="AB53462" s="30"/>
      <c r="AE53462" s="30"/>
    </row>
    <row r="53463" spans="13:31" x14ac:dyDescent="0.2">
      <c r="M53463" s="30"/>
      <c r="P53463" s="30"/>
      <c r="S53463" s="30"/>
      <c r="V53463" s="30"/>
      <c r="Y53463" s="30"/>
      <c r="AB53463" s="30"/>
      <c r="AE53463" s="30"/>
    </row>
    <row r="53464" spans="13:31" x14ac:dyDescent="0.2">
      <c r="M53464" s="30"/>
      <c r="P53464" s="30"/>
      <c r="S53464" s="30"/>
      <c r="V53464" s="30"/>
      <c r="Y53464" s="30"/>
      <c r="AB53464" s="30"/>
      <c r="AE53464" s="30"/>
    </row>
    <row r="53465" spans="13:31" x14ac:dyDescent="0.2">
      <c r="M53465" s="30"/>
      <c r="P53465" s="30"/>
      <c r="S53465" s="30"/>
      <c r="V53465" s="30"/>
      <c r="Y53465" s="30"/>
      <c r="AB53465" s="30"/>
      <c r="AE53465" s="30"/>
    </row>
    <row r="53466" spans="13:31" x14ac:dyDescent="0.2">
      <c r="M53466" s="30"/>
      <c r="P53466" s="30"/>
      <c r="S53466" s="30"/>
      <c r="V53466" s="30"/>
      <c r="Y53466" s="30"/>
      <c r="AB53466" s="30"/>
      <c r="AE53466" s="30"/>
    </row>
    <row r="53467" spans="13:31" x14ac:dyDescent="0.2">
      <c r="M53467" s="30"/>
      <c r="P53467" s="30"/>
      <c r="S53467" s="30"/>
      <c r="V53467" s="30"/>
      <c r="Y53467" s="30"/>
      <c r="AB53467" s="30"/>
      <c r="AE53467" s="30"/>
    </row>
    <row r="53468" spans="13:31" x14ac:dyDescent="0.2">
      <c r="M53468" s="30"/>
      <c r="P53468" s="30"/>
      <c r="S53468" s="30"/>
      <c r="V53468" s="30"/>
      <c r="Y53468" s="30"/>
      <c r="AB53468" s="30"/>
      <c r="AE53468" s="30"/>
    </row>
    <row r="53469" spans="13:31" x14ac:dyDescent="0.2">
      <c r="M53469" s="30"/>
      <c r="P53469" s="30"/>
      <c r="S53469" s="30"/>
      <c r="V53469" s="30"/>
      <c r="Y53469" s="30"/>
      <c r="AB53469" s="30"/>
      <c r="AE53469" s="30"/>
    </row>
    <row r="53470" spans="13:31" x14ac:dyDescent="0.2">
      <c r="M53470" s="30"/>
      <c r="P53470" s="30"/>
      <c r="S53470" s="30"/>
      <c r="V53470" s="30"/>
      <c r="Y53470" s="30"/>
      <c r="AB53470" s="30"/>
      <c r="AE53470" s="30"/>
    </row>
    <row r="53471" spans="13:31" x14ac:dyDescent="0.2">
      <c r="M53471" s="30"/>
      <c r="P53471" s="30"/>
      <c r="S53471" s="30"/>
      <c r="V53471" s="30"/>
      <c r="Y53471" s="30"/>
      <c r="AB53471" s="30"/>
      <c r="AE53471" s="30"/>
    </row>
    <row r="53472" spans="13:31" x14ac:dyDescent="0.2">
      <c r="M53472" s="30"/>
      <c r="P53472" s="30"/>
      <c r="S53472" s="30"/>
      <c r="V53472" s="30"/>
      <c r="Y53472" s="30"/>
      <c r="AB53472" s="30"/>
      <c r="AE53472" s="30"/>
    </row>
    <row r="53473" spans="13:31" x14ac:dyDescent="0.2">
      <c r="M53473" s="30"/>
      <c r="P53473" s="30"/>
      <c r="S53473" s="30"/>
      <c r="V53473" s="30"/>
      <c r="Y53473" s="30"/>
      <c r="AB53473" s="30"/>
      <c r="AE53473" s="30"/>
    </row>
    <row r="53474" spans="13:31" x14ac:dyDescent="0.2">
      <c r="M53474" s="30"/>
      <c r="P53474" s="30"/>
      <c r="S53474" s="30"/>
      <c r="V53474" s="30"/>
      <c r="Y53474" s="30"/>
      <c r="AB53474" s="30"/>
      <c r="AE53474" s="30"/>
    </row>
    <row r="53475" spans="13:31" x14ac:dyDescent="0.2">
      <c r="M53475" s="30"/>
      <c r="P53475" s="30"/>
      <c r="S53475" s="30"/>
      <c r="V53475" s="30"/>
      <c r="Y53475" s="30"/>
      <c r="AB53475" s="30"/>
      <c r="AE53475" s="30"/>
    </row>
    <row r="53476" spans="13:31" x14ac:dyDescent="0.2">
      <c r="M53476" s="30"/>
      <c r="P53476" s="30"/>
      <c r="S53476" s="30"/>
      <c r="V53476" s="30"/>
      <c r="Y53476" s="30"/>
      <c r="AB53476" s="30"/>
      <c r="AE53476" s="30"/>
    </row>
    <row r="53477" spans="13:31" x14ac:dyDescent="0.2">
      <c r="M53477" s="30"/>
      <c r="P53477" s="30"/>
      <c r="S53477" s="30"/>
      <c r="V53477" s="30"/>
      <c r="Y53477" s="30"/>
      <c r="AB53477" s="30"/>
      <c r="AE53477" s="30"/>
    </row>
    <row r="53478" spans="13:31" x14ac:dyDescent="0.2">
      <c r="M53478" s="30"/>
      <c r="P53478" s="30"/>
      <c r="S53478" s="30"/>
      <c r="V53478" s="30"/>
      <c r="Y53478" s="30"/>
      <c r="AB53478" s="30"/>
      <c r="AE53478" s="30"/>
    </row>
    <row r="53479" spans="13:31" x14ac:dyDescent="0.2">
      <c r="M53479" s="30"/>
      <c r="P53479" s="30"/>
      <c r="S53479" s="30"/>
      <c r="V53479" s="30"/>
      <c r="Y53479" s="30"/>
      <c r="AB53479" s="30"/>
      <c r="AE53479" s="30"/>
    </row>
    <row r="53480" spans="13:31" x14ac:dyDescent="0.2">
      <c r="M53480" s="21"/>
      <c r="P53480" s="21"/>
      <c r="S53480" s="21"/>
      <c r="V53480" s="21"/>
      <c r="Y53480" s="21"/>
      <c r="AB53480" s="21"/>
      <c r="AE53480" s="21"/>
    </row>
    <row r="53481" spans="13:31" x14ac:dyDescent="0.2">
      <c r="M53481" s="21"/>
      <c r="P53481" s="21"/>
      <c r="S53481" s="21"/>
      <c r="V53481" s="21"/>
      <c r="Y53481" s="21"/>
      <c r="AB53481" s="21"/>
      <c r="AE53481" s="21"/>
    </row>
    <row r="53482" spans="13:31" x14ac:dyDescent="0.2">
      <c r="M53482" s="30"/>
      <c r="P53482" s="30"/>
      <c r="S53482" s="30"/>
      <c r="V53482" s="30"/>
      <c r="Y53482" s="30"/>
      <c r="AB53482" s="30"/>
      <c r="AE53482" s="30"/>
    </row>
    <row r="53483" spans="13:31" x14ac:dyDescent="0.2">
      <c r="M53483" s="30"/>
      <c r="P53483" s="30"/>
      <c r="S53483" s="30"/>
      <c r="V53483" s="30"/>
      <c r="Y53483" s="30"/>
      <c r="AB53483" s="30"/>
      <c r="AE53483" s="30"/>
    </row>
    <row r="53484" spans="13:31" x14ac:dyDescent="0.2">
      <c r="M53484" s="30"/>
      <c r="P53484" s="30"/>
      <c r="S53484" s="30"/>
      <c r="V53484" s="30"/>
      <c r="Y53484" s="30"/>
      <c r="AB53484" s="30"/>
      <c r="AE53484" s="30"/>
    </row>
    <row r="53485" spans="13:31" x14ac:dyDescent="0.2">
      <c r="M53485" s="30"/>
      <c r="P53485" s="30"/>
      <c r="S53485" s="30"/>
      <c r="V53485" s="30"/>
      <c r="Y53485" s="30"/>
      <c r="AB53485" s="30"/>
      <c r="AE53485" s="30"/>
    </row>
    <row r="53486" spans="13:31" x14ac:dyDescent="0.2">
      <c r="M53486" s="30"/>
      <c r="P53486" s="30"/>
      <c r="S53486" s="30"/>
      <c r="V53486" s="30"/>
      <c r="Y53486" s="30"/>
      <c r="AB53486" s="30"/>
      <c r="AE53486" s="30"/>
    </row>
    <row r="53487" spans="13:31" x14ac:dyDescent="0.2">
      <c r="M53487" s="30"/>
      <c r="P53487" s="30"/>
      <c r="S53487" s="30"/>
      <c r="V53487" s="30"/>
      <c r="Y53487" s="30"/>
      <c r="AB53487" s="30"/>
      <c r="AE53487" s="30"/>
    </row>
    <row r="53488" spans="13:31" x14ac:dyDescent="0.2">
      <c r="M53488" s="30"/>
      <c r="P53488" s="30"/>
      <c r="S53488" s="30"/>
      <c r="V53488" s="30"/>
      <c r="Y53488" s="30"/>
      <c r="AB53488" s="30"/>
      <c r="AE53488" s="30"/>
    </row>
    <row r="53489" spans="13:31" x14ac:dyDescent="0.2">
      <c r="M53489" s="30"/>
      <c r="P53489" s="30"/>
      <c r="S53489" s="30"/>
      <c r="V53489" s="30"/>
      <c r="Y53489" s="30"/>
      <c r="AB53489" s="30"/>
      <c r="AE53489" s="30"/>
    </row>
    <row r="53490" spans="13:31" x14ac:dyDescent="0.2">
      <c r="M53490" s="30"/>
      <c r="P53490" s="30"/>
      <c r="S53490" s="30"/>
      <c r="V53490" s="30"/>
      <c r="Y53490" s="30"/>
      <c r="AB53490" s="30"/>
      <c r="AE53490" s="30"/>
    </row>
    <row r="53491" spans="13:31" x14ac:dyDescent="0.2">
      <c r="M53491" s="30"/>
      <c r="P53491" s="30"/>
      <c r="S53491" s="30"/>
      <c r="V53491" s="30"/>
      <c r="Y53491" s="30"/>
      <c r="AB53491" s="30"/>
      <c r="AE53491" s="30"/>
    </row>
    <row r="53492" spans="13:31" x14ac:dyDescent="0.2">
      <c r="M53492" s="30"/>
      <c r="P53492" s="30"/>
      <c r="S53492" s="30"/>
      <c r="V53492" s="30"/>
      <c r="Y53492" s="30"/>
      <c r="AB53492" s="30"/>
      <c r="AE53492" s="30"/>
    </row>
    <row r="53493" spans="13:31" x14ac:dyDescent="0.2">
      <c r="M53493" s="30"/>
      <c r="P53493" s="30"/>
      <c r="S53493" s="30"/>
      <c r="V53493" s="30"/>
      <c r="Y53493" s="30"/>
      <c r="AB53493" s="30"/>
      <c r="AE53493" s="30"/>
    </row>
    <row r="53494" spans="13:31" x14ac:dyDescent="0.2">
      <c r="M53494" s="30"/>
      <c r="P53494" s="30"/>
      <c r="S53494" s="30"/>
      <c r="V53494" s="30"/>
      <c r="Y53494" s="30"/>
      <c r="AB53494" s="30"/>
      <c r="AE53494" s="30"/>
    </row>
    <row r="53495" spans="13:31" x14ac:dyDescent="0.2">
      <c r="M53495" s="30"/>
      <c r="P53495" s="30"/>
      <c r="S53495" s="30"/>
      <c r="V53495" s="30"/>
      <c r="Y53495" s="30"/>
      <c r="AB53495" s="30"/>
      <c r="AE53495" s="30"/>
    </row>
    <row r="53496" spans="13:31" x14ac:dyDescent="0.2">
      <c r="M53496" s="30"/>
      <c r="P53496" s="30"/>
      <c r="S53496" s="30"/>
      <c r="V53496" s="30"/>
      <c r="Y53496" s="30"/>
      <c r="AB53496" s="30"/>
      <c r="AE53496" s="30"/>
    </row>
    <row r="53497" spans="13:31" x14ac:dyDescent="0.2">
      <c r="M53497" s="30"/>
      <c r="P53497" s="30"/>
      <c r="S53497" s="30"/>
      <c r="V53497" s="30"/>
      <c r="Y53497" s="30"/>
      <c r="AB53497" s="30"/>
      <c r="AE53497" s="30"/>
    </row>
    <row r="53498" spans="13:31" x14ac:dyDescent="0.2">
      <c r="M53498" s="30"/>
      <c r="P53498" s="30"/>
      <c r="S53498" s="30"/>
      <c r="V53498" s="30"/>
      <c r="Y53498" s="30"/>
      <c r="AB53498" s="30"/>
      <c r="AE53498" s="30"/>
    </row>
    <row r="53499" spans="13:31" x14ac:dyDescent="0.2">
      <c r="M53499" s="30"/>
      <c r="P53499" s="30"/>
      <c r="S53499" s="30"/>
      <c r="V53499" s="30"/>
      <c r="Y53499" s="30"/>
      <c r="AB53499" s="30"/>
      <c r="AE53499" s="30"/>
    </row>
    <row r="53500" spans="13:31" x14ac:dyDescent="0.2">
      <c r="M53500" s="30"/>
      <c r="P53500" s="30"/>
      <c r="S53500" s="30"/>
      <c r="V53500" s="30"/>
      <c r="Y53500" s="30"/>
      <c r="AB53500" s="30"/>
      <c r="AE53500" s="30"/>
    </row>
    <row r="53501" spans="13:31" x14ac:dyDescent="0.2">
      <c r="M53501" s="30"/>
      <c r="P53501" s="30"/>
      <c r="S53501" s="30"/>
      <c r="V53501" s="30"/>
      <c r="Y53501" s="30"/>
      <c r="AB53501" s="30"/>
      <c r="AE53501" s="30"/>
    </row>
    <row r="53502" spans="13:31" x14ac:dyDescent="0.2">
      <c r="M53502" s="30"/>
      <c r="P53502" s="30"/>
      <c r="S53502" s="30"/>
      <c r="V53502" s="30"/>
      <c r="Y53502" s="30"/>
      <c r="AB53502" s="30"/>
      <c r="AE53502" s="30"/>
    </row>
    <row r="53503" spans="13:31" x14ac:dyDescent="0.2">
      <c r="M53503" s="30"/>
      <c r="P53503" s="30"/>
      <c r="S53503" s="30"/>
      <c r="V53503" s="30"/>
      <c r="Y53503" s="30"/>
      <c r="AB53503" s="30"/>
      <c r="AE53503" s="30"/>
    </row>
    <row r="53504" spans="13:31" x14ac:dyDescent="0.2">
      <c r="M53504" s="30"/>
      <c r="P53504" s="30"/>
      <c r="S53504" s="30"/>
      <c r="V53504" s="30"/>
      <c r="Y53504" s="30"/>
      <c r="AB53504" s="30"/>
      <c r="AE53504" s="30"/>
    </row>
    <row r="53505" spans="13:31" x14ac:dyDescent="0.2">
      <c r="M53505" s="30"/>
      <c r="P53505" s="30"/>
      <c r="S53505" s="30"/>
      <c r="V53505" s="30"/>
      <c r="Y53505" s="30"/>
      <c r="AB53505" s="30"/>
      <c r="AE53505" s="30"/>
    </row>
    <row r="53506" spans="13:31" x14ac:dyDescent="0.2">
      <c r="M53506" s="21"/>
      <c r="P53506" s="21"/>
      <c r="S53506" s="21"/>
      <c r="V53506" s="21"/>
      <c r="Y53506" s="21"/>
      <c r="AB53506" s="21"/>
      <c r="AE53506" s="21"/>
    </row>
    <row r="53507" spans="13:31" x14ac:dyDescent="0.2">
      <c r="M53507" s="21"/>
      <c r="P53507" s="21"/>
      <c r="S53507" s="21"/>
      <c r="V53507" s="21"/>
      <c r="Y53507" s="21"/>
      <c r="AB53507" s="21"/>
      <c r="AE53507" s="21"/>
    </row>
    <row r="53508" spans="13:31" x14ac:dyDescent="0.2">
      <c r="M53508" s="30"/>
      <c r="P53508" s="30"/>
      <c r="S53508" s="30"/>
      <c r="V53508" s="30"/>
      <c r="Y53508" s="30"/>
      <c r="AB53508" s="30"/>
      <c r="AE53508" s="30"/>
    </row>
    <row r="53509" spans="13:31" x14ac:dyDescent="0.2">
      <c r="M53509" s="30"/>
      <c r="P53509" s="30"/>
      <c r="S53509" s="30"/>
      <c r="V53509" s="30"/>
      <c r="Y53509" s="30"/>
      <c r="AB53509" s="30"/>
      <c r="AE53509" s="30"/>
    </row>
    <row r="53510" spans="13:31" x14ac:dyDescent="0.2">
      <c r="M53510" s="30"/>
      <c r="P53510" s="30"/>
      <c r="S53510" s="30"/>
      <c r="V53510" s="30"/>
      <c r="Y53510" s="30"/>
      <c r="AB53510" s="30"/>
      <c r="AE53510" s="30"/>
    </row>
    <row r="53511" spans="13:31" x14ac:dyDescent="0.2">
      <c r="M53511" s="30"/>
      <c r="P53511" s="30"/>
      <c r="S53511" s="30"/>
      <c r="V53511" s="30"/>
      <c r="Y53511" s="30"/>
      <c r="AB53511" s="30"/>
      <c r="AE53511" s="30"/>
    </row>
    <row r="53512" spans="13:31" x14ac:dyDescent="0.2">
      <c r="M53512" s="30"/>
      <c r="P53512" s="30"/>
      <c r="S53512" s="30"/>
      <c r="V53512" s="30"/>
      <c r="Y53512" s="30"/>
      <c r="AB53512" s="30"/>
      <c r="AE53512" s="30"/>
    </row>
    <row r="53513" spans="13:31" x14ac:dyDescent="0.2">
      <c r="M53513" s="30"/>
      <c r="P53513" s="30"/>
      <c r="S53513" s="30"/>
      <c r="V53513" s="30"/>
      <c r="Y53513" s="30"/>
      <c r="AB53513" s="30"/>
      <c r="AE53513" s="30"/>
    </row>
    <row r="53514" spans="13:31" x14ac:dyDescent="0.2">
      <c r="M53514" s="30"/>
      <c r="P53514" s="30"/>
      <c r="S53514" s="30"/>
      <c r="V53514" s="30"/>
      <c r="Y53514" s="30"/>
      <c r="AB53514" s="30"/>
      <c r="AE53514" s="30"/>
    </row>
    <row r="53515" spans="13:31" x14ac:dyDescent="0.2">
      <c r="M53515" s="30"/>
      <c r="P53515" s="30"/>
      <c r="S53515" s="30"/>
      <c r="V53515" s="30"/>
      <c r="Y53515" s="30"/>
      <c r="AB53515" s="30"/>
      <c r="AE53515" s="30"/>
    </row>
    <row r="53516" spans="13:31" x14ac:dyDescent="0.2">
      <c r="M53516" s="30"/>
      <c r="P53516" s="30"/>
      <c r="S53516" s="30"/>
      <c r="V53516" s="30"/>
      <c r="Y53516" s="30"/>
      <c r="AB53516" s="30"/>
      <c r="AE53516" s="30"/>
    </row>
    <row r="53517" spans="13:31" x14ac:dyDescent="0.2">
      <c r="M53517" s="30"/>
      <c r="P53517" s="30"/>
      <c r="S53517" s="30"/>
      <c r="V53517" s="30"/>
      <c r="Y53517" s="30"/>
      <c r="AB53517" s="30"/>
      <c r="AE53517" s="30"/>
    </row>
    <row r="53518" spans="13:31" x14ac:dyDescent="0.2">
      <c r="M53518" s="30"/>
      <c r="P53518" s="30"/>
      <c r="S53518" s="30"/>
      <c r="V53518" s="30"/>
      <c r="Y53518" s="30"/>
      <c r="AB53518" s="30"/>
      <c r="AE53518" s="30"/>
    </row>
    <row r="53519" spans="13:31" x14ac:dyDescent="0.2">
      <c r="M53519" s="30"/>
      <c r="P53519" s="30"/>
      <c r="S53519" s="30"/>
      <c r="V53519" s="30"/>
      <c r="Y53519" s="30"/>
      <c r="AB53519" s="30"/>
      <c r="AE53519" s="30"/>
    </row>
    <row r="53520" spans="13:31" x14ac:dyDescent="0.2">
      <c r="M53520" s="30"/>
      <c r="P53520" s="30"/>
      <c r="S53520" s="30"/>
      <c r="V53520" s="30"/>
      <c r="Y53520" s="30"/>
      <c r="AB53520" s="30"/>
      <c r="AE53520" s="30"/>
    </row>
    <row r="53521" spans="13:31" x14ac:dyDescent="0.2">
      <c r="M53521" s="30"/>
      <c r="P53521" s="30"/>
      <c r="S53521" s="30"/>
      <c r="V53521" s="30"/>
      <c r="Y53521" s="30"/>
      <c r="AB53521" s="30"/>
      <c r="AE53521" s="30"/>
    </row>
    <row r="53522" spans="13:31" x14ac:dyDescent="0.2">
      <c r="M53522" s="30"/>
      <c r="P53522" s="30"/>
      <c r="S53522" s="30"/>
      <c r="V53522" s="30"/>
      <c r="Y53522" s="30"/>
      <c r="AB53522" s="30"/>
      <c r="AE53522" s="30"/>
    </row>
    <row r="53523" spans="13:31" x14ac:dyDescent="0.2">
      <c r="M53523" s="30"/>
      <c r="P53523" s="30"/>
      <c r="S53523" s="30"/>
      <c r="V53523" s="30"/>
      <c r="Y53523" s="30"/>
      <c r="AB53523" s="30"/>
      <c r="AE53523" s="30"/>
    </row>
    <row r="53524" spans="13:31" x14ac:dyDescent="0.2">
      <c r="M53524" s="30"/>
      <c r="P53524" s="30"/>
      <c r="S53524" s="30"/>
      <c r="V53524" s="30"/>
      <c r="Y53524" s="30"/>
      <c r="AB53524" s="30"/>
      <c r="AE53524" s="30"/>
    </row>
    <row r="53525" spans="13:31" x14ac:dyDescent="0.2">
      <c r="M53525" s="30"/>
      <c r="P53525" s="30"/>
      <c r="S53525" s="30"/>
      <c r="V53525" s="30"/>
      <c r="Y53525" s="30"/>
      <c r="AB53525" s="30"/>
      <c r="AE53525" s="30"/>
    </row>
    <row r="53526" spans="13:31" x14ac:dyDescent="0.2">
      <c r="M53526" s="30"/>
      <c r="P53526" s="30"/>
      <c r="S53526" s="30"/>
      <c r="V53526" s="30"/>
      <c r="Y53526" s="30"/>
      <c r="AB53526" s="30"/>
      <c r="AE53526" s="30"/>
    </row>
    <row r="53527" spans="13:31" x14ac:dyDescent="0.2">
      <c r="M53527" s="30"/>
      <c r="P53527" s="30"/>
      <c r="S53527" s="30"/>
      <c r="V53527" s="30"/>
      <c r="Y53527" s="30"/>
      <c r="AB53527" s="30"/>
      <c r="AE53527" s="30"/>
    </row>
    <row r="53528" spans="13:31" x14ac:dyDescent="0.2">
      <c r="M53528" s="30"/>
      <c r="P53528" s="30"/>
      <c r="S53528" s="30"/>
      <c r="V53528" s="30"/>
      <c r="Y53528" s="30"/>
      <c r="AB53528" s="30"/>
      <c r="AE53528" s="30"/>
    </row>
    <row r="53529" spans="13:31" x14ac:dyDescent="0.2">
      <c r="M53529" s="30"/>
      <c r="P53529" s="30"/>
      <c r="S53529" s="30"/>
      <c r="V53529" s="30"/>
      <c r="Y53529" s="30"/>
      <c r="AB53529" s="30"/>
      <c r="AE53529" s="30"/>
    </row>
    <row r="53530" spans="13:31" x14ac:dyDescent="0.2">
      <c r="M53530" s="30"/>
      <c r="P53530" s="30"/>
      <c r="S53530" s="30"/>
      <c r="V53530" s="30"/>
      <c r="Y53530" s="30"/>
      <c r="AB53530" s="30"/>
      <c r="AE53530" s="30"/>
    </row>
    <row r="53531" spans="13:31" x14ac:dyDescent="0.2">
      <c r="M53531" s="30"/>
      <c r="P53531" s="30"/>
      <c r="S53531" s="30"/>
      <c r="V53531" s="30"/>
      <c r="Y53531" s="30"/>
      <c r="AB53531" s="30"/>
      <c r="AE53531" s="30"/>
    </row>
    <row r="53532" spans="13:31" x14ac:dyDescent="0.2">
      <c r="M53532" s="21"/>
      <c r="P53532" s="21"/>
      <c r="S53532" s="21"/>
      <c r="V53532" s="21"/>
      <c r="Y53532" s="21"/>
      <c r="AB53532" s="21"/>
      <c r="AE53532" s="21"/>
    </row>
    <row r="53533" spans="13:31" x14ac:dyDescent="0.2">
      <c r="M53533" s="21"/>
      <c r="P53533" s="21"/>
      <c r="S53533" s="21"/>
      <c r="V53533" s="21"/>
      <c r="Y53533" s="21"/>
      <c r="AB53533" s="21"/>
      <c r="AE53533" s="21"/>
    </row>
    <row r="53534" spans="13:31" x14ac:dyDescent="0.2">
      <c r="M53534" s="30"/>
      <c r="P53534" s="30"/>
      <c r="S53534" s="30"/>
      <c r="V53534" s="30"/>
      <c r="Y53534" s="30"/>
      <c r="AB53534" s="30"/>
      <c r="AE53534" s="30"/>
    </row>
    <row r="53535" spans="13:31" x14ac:dyDescent="0.2">
      <c r="M53535" s="30"/>
      <c r="P53535" s="30"/>
      <c r="S53535" s="30"/>
      <c r="V53535" s="30"/>
      <c r="Y53535" s="30"/>
      <c r="AB53535" s="30"/>
      <c r="AE53535" s="30"/>
    </row>
    <row r="53536" spans="13:31" x14ac:dyDescent="0.2">
      <c r="M53536" s="30"/>
      <c r="P53536" s="30"/>
      <c r="S53536" s="30"/>
      <c r="V53536" s="30"/>
      <c r="Y53536" s="30"/>
      <c r="AB53536" s="30"/>
      <c r="AE53536" s="30"/>
    </row>
    <row r="53537" spans="13:31" x14ac:dyDescent="0.2">
      <c r="M53537" s="30"/>
      <c r="P53537" s="30"/>
      <c r="S53537" s="30"/>
      <c r="V53537" s="30"/>
      <c r="Y53537" s="30"/>
      <c r="AB53537" s="30"/>
      <c r="AE53537" s="30"/>
    </row>
    <row r="53538" spans="13:31" x14ac:dyDescent="0.2">
      <c r="M53538" s="30"/>
      <c r="P53538" s="30"/>
      <c r="S53538" s="30"/>
      <c r="V53538" s="30"/>
      <c r="Y53538" s="30"/>
      <c r="AB53538" s="30"/>
      <c r="AE53538" s="30"/>
    </row>
    <row r="53539" spans="13:31" x14ac:dyDescent="0.2">
      <c r="M53539" s="30"/>
      <c r="P53539" s="30"/>
      <c r="S53539" s="30"/>
      <c r="V53539" s="30"/>
      <c r="Y53539" s="30"/>
      <c r="AB53539" s="30"/>
      <c r="AE53539" s="30"/>
    </row>
    <row r="53540" spans="13:31" x14ac:dyDescent="0.2">
      <c r="M53540" s="30"/>
      <c r="P53540" s="30"/>
      <c r="S53540" s="30"/>
      <c r="V53540" s="30"/>
      <c r="Y53540" s="30"/>
      <c r="AB53540" s="30"/>
      <c r="AE53540" s="30"/>
    </row>
    <row r="53541" spans="13:31" x14ac:dyDescent="0.2">
      <c r="M53541" s="30"/>
      <c r="P53541" s="30"/>
      <c r="S53541" s="30"/>
      <c r="V53541" s="30"/>
      <c r="Y53541" s="30"/>
      <c r="AB53541" s="30"/>
      <c r="AE53541" s="30"/>
    </row>
    <row r="53542" spans="13:31" x14ac:dyDescent="0.2">
      <c r="M53542" s="30"/>
      <c r="P53542" s="30"/>
      <c r="S53542" s="30"/>
      <c r="V53542" s="30"/>
      <c r="Y53542" s="30"/>
      <c r="AB53542" s="30"/>
      <c r="AE53542" s="30"/>
    </row>
    <row r="53543" spans="13:31" x14ac:dyDescent="0.2">
      <c r="M53543" s="30"/>
      <c r="P53543" s="30"/>
      <c r="S53543" s="30"/>
      <c r="V53543" s="30"/>
      <c r="Y53543" s="30"/>
      <c r="AB53543" s="30"/>
      <c r="AE53543" s="30"/>
    </row>
    <row r="53544" spans="13:31" x14ac:dyDescent="0.2">
      <c r="M53544" s="30"/>
      <c r="P53544" s="30"/>
      <c r="S53544" s="30"/>
      <c r="V53544" s="30"/>
      <c r="Y53544" s="30"/>
      <c r="AB53544" s="30"/>
      <c r="AE53544" s="30"/>
    </row>
    <row r="53545" spans="13:31" x14ac:dyDescent="0.2">
      <c r="M53545" s="30"/>
      <c r="P53545" s="30"/>
      <c r="S53545" s="30"/>
      <c r="V53545" s="30"/>
      <c r="Y53545" s="30"/>
      <c r="AB53545" s="30"/>
      <c r="AE53545" s="30"/>
    </row>
    <row r="53546" spans="13:31" x14ac:dyDescent="0.2">
      <c r="M53546" s="30"/>
      <c r="P53546" s="30"/>
      <c r="S53546" s="30"/>
      <c r="V53546" s="30"/>
      <c r="Y53546" s="30"/>
      <c r="AB53546" s="30"/>
      <c r="AE53546" s="30"/>
    </row>
    <row r="53547" spans="13:31" x14ac:dyDescent="0.2">
      <c r="M53547" s="30"/>
      <c r="P53547" s="30"/>
      <c r="S53547" s="30"/>
      <c r="V53547" s="30"/>
      <c r="Y53547" s="30"/>
      <c r="AB53547" s="30"/>
      <c r="AE53547" s="30"/>
    </row>
    <row r="53548" spans="13:31" x14ac:dyDescent="0.2">
      <c r="M53548" s="30"/>
      <c r="P53548" s="30"/>
      <c r="S53548" s="30"/>
      <c r="V53548" s="30"/>
      <c r="Y53548" s="30"/>
      <c r="AB53548" s="30"/>
      <c r="AE53548" s="30"/>
    </row>
    <row r="53549" spans="13:31" x14ac:dyDescent="0.2">
      <c r="M53549" s="30"/>
      <c r="P53549" s="30"/>
      <c r="S53549" s="30"/>
      <c r="V53549" s="30"/>
      <c r="Y53549" s="30"/>
      <c r="AB53549" s="30"/>
      <c r="AE53549" s="30"/>
    </row>
    <row r="53550" spans="13:31" x14ac:dyDescent="0.2">
      <c r="M53550" s="30"/>
      <c r="P53550" s="30"/>
      <c r="S53550" s="30"/>
      <c r="V53550" s="30"/>
      <c r="Y53550" s="30"/>
      <c r="AB53550" s="30"/>
      <c r="AE53550" s="30"/>
    </row>
    <row r="53551" spans="13:31" x14ac:dyDescent="0.2">
      <c r="M53551" s="30"/>
      <c r="P53551" s="30"/>
      <c r="S53551" s="30"/>
      <c r="V53551" s="30"/>
      <c r="Y53551" s="30"/>
      <c r="AB53551" s="30"/>
      <c r="AE53551" s="30"/>
    </row>
    <row r="53552" spans="13:31" x14ac:dyDescent="0.2">
      <c r="M53552" s="30"/>
      <c r="P53552" s="30"/>
      <c r="S53552" s="30"/>
      <c r="V53552" s="30"/>
      <c r="Y53552" s="30"/>
      <c r="AB53552" s="30"/>
      <c r="AE53552" s="30"/>
    </row>
    <row r="53553" spans="13:31" x14ac:dyDescent="0.2">
      <c r="M53553" s="30"/>
      <c r="P53553" s="30"/>
      <c r="S53553" s="30"/>
      <c r="V53553" s="30"/>
      <c r="Y53553" s="30"/>
      <c r="AB53553" s="30"/>
      <c r="AE53553" s="30"/>
    </row>
    <row r="53554" spans="13:31" x14ac:dyDescent="0.2">
      <c r="M53554" s="30"/>
      <c r="P53554" s="30"/>
      <c r="S53554" s="30"/>
      <c r="V53554" s="30"/>
      <c r="Y53554" s="30"/>
      <c r="AB53554" s="30"/>
      <c r="AE53554" s="30"/>
    </row>
    <row r="53555" spans="13:31" x14ac:dyDescent="0.2">
      <c r="M53555" s="30"/>
      <c r="P53555" s="30"/>
      <c r="S53555" s="30"/>
      <c r="V53555" s="30"/>
      <c r="Y53555" s="30"/>
      <c r="AB53555" s="30"/>
      <c r="AE53555" s="30"/>
    </row>
    <row r="53556" spans="13:31" x14ac:dyDescent="0.2">
      <c r="M53556" s="30"/>
      <c r="P53556" s="30"/>
      <c r="S53556" s="30"/>
      <c r="V53556" s="30"/>
      <c r="Y53556" s="30"/>
      <c r="AB53556" s="30"/>
      <c r="AE53556" s="30"/>
    </row>
    <row r="53557" spans="13:31" x14ac:dyDescent="0.2">
      <c r="M53557" s="30"/>
      <c r="P53557" s="30"/>
      <c r="S53557" s="30"/>
      <c r="V53557" s="30"/>
      <c r="Y53557" s="30"/>
      <c r="AB53557" s="30"/>
      <c r="AE53557" s="30"/>
    </row>
    <row r="53558" spans="13:31" x14ac:dyDescent="0.2">
      <c r="M53558" s="21"/>
      <c r="P53558" s="21"/>
      <c r="S53558" s="21"/>
      <c r="V53558" s="21"/>
      <c r="Y53558" s="21"/>
      <c r="AB53558" s="21"/>
      <c r="AE53558" s="21"/>
    </row>
    <row r="53559" spans="13:31" x14ac:dyDescent="0.2">
      <c r="M53559" s="21"/>
      <c r="P53559" s="21"/>
      <c r="S53559" s="21"/>
      <c r="V53559" s="21"/>
      <c r="Y53559" s="21"/>
      <c r="AB53559" s="21"/>
      <c r="AE53559" s="21"/>
    </row>
    <row r="53560" spans="13:31" x14ac:dyDescent="0.2">
      <c r="M53560" s="30"/>
      <c r="P53560" s="30"/>
      <c r="S53560" s="30"/>
      <c r="V53560" s="30"/>
      <c r="Y53560" s="30"/>
      <c r="AB53560" s="30"/>
      <c r="AE53560" s="30"/>
    </row>
    <row r="53561" spans="13:31" x14ac:dyDescent="0.2">
      <c r="M53561" s="30"/>
      <c r="P53561" s="30"/>
      <c r="S53561" s="30"/>
      <c r="V53561" s="30"/>
      <c r="Y53561" s="30"/>
      <c r="AB53561" s="30"/>
      <c r="AE53561" s="30"/>
    </row>
    <row r="53562" spans="13:31" x14ac:dyDescent="0.2">
      <c r="M53562" s="30"/>
      <c r="P53562" s="30"/>
      <c r="S53562" s="30"/>
      <c r="V53562" s="30"/>
      <c r="Y53562" s="30"/>
      <c r="AB53562" s="30"/>
      <c r="AE53562" s="30"/>
    </row>
    <row r="53563" spans="13:31" x14ac:dyDescent="0.2">
      <c r="M53563" s="30"/>
      <c r="P53563" s="30"/>
      <c r="S53563" s="30"/>
      <c r="V53563" s="30"/>
      <c r="Y53563" s="30"/>
      <c r="AB53563" s="30"/>
      <c r="AE53563" s="30"/>
    </row>
    <row r="53564" spans="13:31" x14ac:dyDescent="0.2">
      <c r="M53564" s="30"/>
      <c r="P53564" s="30"/>
      <c r="S53564" s="30"/>
      <c r="V53564" s="30"/>
      <c r="Y53564" s="30"/>
      <c r="AB53564" s="30"/>
      <c r="AE53564" s="30"/>
    </row>
    <row r="53565" spans="13:31" x14ac:dyDescent="0.2">
      <c r="M53565" s="30"/>
      <c r="P53565" s="30"/>
      <c r="S53565" s="30"/>
      <c r="V53565" s="30"/>
      <c r="Y53565" s="30"/>
      <c r="AB53565" s="30"/>
      <c r="AE53565" s="30"/>
    </row>
    <row r="53566" spans="13:31" x14ac:dyDescent="0.2">
      <c r="M53566" s="30"/>
      <c r="P53566" s="30"/>
      <c r="S53566" s="30"/>
      <c r="V53566" s="30"/>
      <c r="Y53566" s="30"/>
      <c r="AB53566" s="30"/>
      <c r="AE53566" s="30"/>
    </row>
    <row r="53567" spans="13:31" x14ac:dyDescent="0.2">
      <c r="M53567" s="30"/>
      <c r="P53567" s="30"/>
      <c r="S53567" s="30"/>
      <c r="V53567" s="30"/>
      <c r="Y53567" s="30"/>
      <c r="AB53567" s="30"/>
      <c r="AE53567" s="30"/>
    </row>
    <row r="53568" spans="13:31" x14ac:dyDescent="0.2">
      <c r="M53568" s="30"/>
      <c r="P53568" s="30"/>
      <c r="S53568" s="30"/>
      <c r="V53568" s="30"/>
      <c r="Y53568" s="30"/>
      <c r="AB53568" s="30"/>
      <c r="AE53568" s="30"/>
    </row>
    <row r="53569" spans="13:31" x14ac:dyDescent="0.2">
      <c r="M53569" s="30"/>
      <c r="P53569" s="30"/>
      <c r="S53569" s="30"/>
      <c r="V53569" s="30"/>
      <c r="Y53569" s="30"/>
      <c r="AB53569" s="30"/>
      <c r="AE53569" s="30"/>
    </row>
    <row r="53570" spans="13:31" x14ac:dyDescent="0.2">
      <c r="M53570" s="30"/>
      <c r="P53570" s="30"/>
      <c r="S53570" s="30"/>
      <c r="V53570" s="30"/>
      <c r="Y53570" s="30"/>
      <c r="AB53570" s="30"/>
      <c r="AE53570" s="30"/>
    </row>
    <row r="53571" spans="13:31" x14ac:dyDescent="0.2">
      <c r="M53571" s="30"/>
      <c r="P53571" s="30"/>
      <c r="S53571" s="30"/>
      <c r="V53571" s="30"/>
      <c r="Y53571" s="30"/>
      <c r="AB53571" s="30"/>
      <c r="AE53571" s="30"/>
    </row>
    <row r="53572" spans="13:31" x14ac:dyDescent="0.2">
      <c r="M53572" s="30"/>
      <c r="P53572" s="30"/>
      <c r="S53572" s="30"/>
      <c r="V53572" s="30"/>
      <c r="Y53572" s="30"/>
      <c r="AB53572" s="30"/>
      <c r="AE53572" s="30"/>
    </row>
    <row r="53573" spans="13:31" x14ac:dyDescent="0.2">
      <c r="M53573" s="30"/>
      <c r="P53573" s="30"/>
      <c r="S53573" s="30"/>
      <c r="V53573" s="30"/>
      <c r="Y53573" s="30"/>
      <c r="AB53573" s="30"/>
      <c r="AE53573" s="30"/>
    </row>
    <row r="53574" spans="13:31" x14ac:dyDescent="0.2">
      <c r="M53574" s="30"/>
      <c r="P53574" s="30"/>
      <c r="S53574" s="30"/>
      <c r="V53574" s="30"/>
      <c r="Y53574" s="30"/>
      <c r="AB53574" s="30"/>
      <c r="AE53574" s="30"/>
    </row>
    <row r="53575" spans="13:31" x14ac:dyDescent="0.2">
      <c r="M53575" s="30"/>
      <c r="P53575" s="30"/>
      <c r="S53575" s="30"/>
      <c r="V53575" s="30"/>
      <c r="Y53575" s="30"/>
      <c r="AB53575" s="30"/>
      <c r="AE53575" s="30"/>
    </row>
    <row r="53576" spans="13:31" x14ac:dyDescent="0.2">
      <c r="M53576" s="30"/>
      <c r="P53576" s="30"/>
      <c r="S53576" s="30"/>
      <c r="V53576" s="30"/>
      <c r="Y53576" s="30"/>
      <c r="AB53576" s="30"/>
      <c r="AE53576" s="30"/>
    </row>
    <row r="53577" spans="13:31" x14ac:dyDescent="0.2">
      <c r="M53577" s="30"/>
      <c r="P53577" s="30"/>
      <c r="S53577" s="30"/>
      <c r="V53577" s="30"/>
      <c r="Y53577" s="30"/>
      <c r="AB53577" s="30"/>
      <c r="AE53577" s="30"/>
    </row>
    <row r="53578" spans="13:31" x14ac:dyDescent="0.2">
      <c r="M53578" s="30"/>
      <c r="P53578" s="30"/>
      <c r="S53578" s="30"/>
      <c r="V53578" s="30"/>
      <c r="Y53578" s="30"/>
      <c r="AB53578" s="30"/>
      <c r="AE53578" s="30"/>
    </row>
    <row r="53579" spans="13:31" x14ac:dyDescent="0.2">
      <c r="M53579" s="30"/>
      <c r="P53579" s="30"/>
      <c r="S53579" s="30"/>
      <c r="V53579" s="30"/>
      <c r="Y53579" s="30"/>
      <c r="AB53579" s="30"/>
      <c r="AE53579" s="30"/>
    </row>
    <row r="53580" spans="13:31" x14ac:dyDescent="0.2">
      <c r="M53580" s="30"/>
      <c r="P53580" s="30"/>
      <c r="S53580" s="30"/>
      <c r="V53580" s="30"/>
      <c r="Y53580" s="30"/>
      <c r="AB53580" s="30"/>
      <c r="AE53580" s="30"/>
    </row>
    <row r="53581" spans="13:31" x14ac:dyDescent="0.2">
      <c r="M53581" s="30"/>
      <c r="P53581" s="30"/>
      <c r="S53581" s="30"/>
      <c r="V53581" s="30"/>
      <c r="Y53581" s="30"/>
      <c r="AB53581" s="30"/>
      <c r="AE53581" s="30"/>
    </row>
    <row r="53582" spans="13:31" x14ac:dyDescent="0.2">
      <c r="M53582" s="30"/>
      <c r="P53582" s="30"/>
      <c r="S53582" s="30"/>
      <c r="V53582" s="30"/>
      <c r="Y53582" s="30"/>
      <c r="AB53582" s="30"/>
      <c r="AE53582" s="30"/>
    </row>
    <row r="53583" spans="13:31" x14ac:dyDescent="0.2">
      <c r="M53583" s="30"/>
      <c r="P53583" s="30"/>
      <c r="S53583" s="30"/>
      <c r="V53583" s="30"/>
      <c r="Y53583" s="30"/>
      <c r="AB53583" s="30"/>
      <c r="AE53583" s="30"/>
    </row>
    <row r="53584" spans="13:31" x14ac:dyDescent="0.2">
      <c r="M53584" s="21"/>
      <c r="P53584" s="21"/>
      <c r="S53584" s="21"/>
      <c r="V53584" s="21"/>
      <c r="Y53584" s="21"/>
      <c r="AB53584" s="21"/>
      <c r="AE53584" s="21"/>
    </row>
    <row r="53585" spans="13:31" x14ac:dyDescent="0.2">
      <c r="M53585" s="21"/>
      <c r="P53585" s="21"/>
      <c r="S53585" s="21"/>
      <c r="V53585" s="21"/>
      <c r="Y53585" s="21"/>
      <c r="AB53585" s="21"/>
      <c r="AE53585" s="21"/>
    </row>
    <row r="53586" spans="13:31" x14ac:dyDescent="0.2">
      <c r="M53586" s="30"/>
      <c r="P53586" s="30"/>
      <c r="S53586" s="30"/>
      <c r="V53586" s="30"/>
      <c r="Y53586" s="30"/>
      <c r="AB53586" s="30"/>
      <c r="AE53586" s="30"/>
    </row>
    <row r="53587" spans="13:31" x14ac:dyDescent="0.2">
      <c r="M53587" s="30"/>
      <c r="P53587" s="30"/>
      <c r="S53587" s="30"/>
      <c r="V53587" s="30"/>
      <c r="Y53587" s="30"/>
      <c r="AB53587" s="30"/>
      <c r="AE53587" s="30"/>
    </row>
    <row r="53588" spans="13:31" x14ac:dyDescent="0.2">
      <c r="M53588" s="30"/>
      <c r="P53588" s="30"/>
      <c r="S53588" s="30"/>
      <c r="V53588" s="30"/>
      <c r="Y53588" s="30"/>
      <c r="AB53588" s="30"/>
      <c r="AE53588" s="30"/>
    </row>
    <row r="53589" spans="13:31" x14ac:dyDescent="0.2">
      <c r="M53589" s="30"/>
      <c r="P53589" s="30"/>
      <c r="S53589" s="30"/>
      <c r="V53589" s="30"/>
      <c r="Y53589" s="30"/>
      <c r="AB53589" s="30"/>
      <c r="AE53589" s="30"/>
    </row>
    <row r="53590" spans="13:31" x14ac:dyDescent="0.2">
      <c r="M53590" s="30"/>
      <c r="P53590" s="30"/>
      <c r="S53590" s="30"/>
      <c r="V53590" s="30"/>
      <c r="Y53590" s="30"/>
      <c r="AB53590" s="30"/>
      <c r="AE53590" s="30"/>
    </row>
    <row r="53591" spans="13:31" x14ac:dyDescent="0.2">
      <c r="M53591" s="30"/>
      <c r="P53591" s="30"/>
      <c r="S53591" s="30"/>
      <c r="V53591" s="30"/>
      <c r="Y53591" s="30"/>
      <c r="AB53591" s="30"/>
      <c r="AE53591" s="30"/>
    </row>
    <row r="53592" spans="13:31" x14ac:dyDescent="0.2">
      <c r="M53592" s="30"/>
      <c r="P53592" s="30"/>
      <c r="S53592" s="30"/>
      <c r="V53592" s="30"/>
      <c r="Y53592" s="30"/>
      <c r="AB53592" s="30"/>
      <c r="AE53592" s="30"/>
    </row>
    <row r="53593" spans="13:31" x14ac:dyDescent="0.2">
      <c r="M53593" s="30"/>
      <c r="P53593" s="30"/>
      <c r="S53593" s="30"/>
      <c r="V53593" s="30"/>
      <c r="Y53593" s="30"/>
      <c r="AB53593" s="30"/>
      <c r="AE53593" s="30"/>
    </row>
    <row r="53594" spans="13:31" x14ac:dyDescent="0.2">
      <c r="M53594" s="30"/>
      <c r="P53594" s="30"/>
      <c r="S53594" s="30"/>
      <c r="V53594" s="30"/>
      <c r="Y53594" s="30"/>
      <c r="AB53594" s="30"/>
      <c r="AE53594" s="30"/>
    </row>
    <row r="53595" spans="13:31" x14ac:dyDescent="0.2">
      <c r="M53595" s="30"/>
      <c r="P53595" s="30"/>
      <c r="S53595" s="30"/>
      <c r="V53595" s="30"/>
      <c r="Y53595" s="30"/>
      <c r="AB53595" s="30"/>
      <c r="AE53595" s="30"/>
    </row>
    <row r="53596" spans="13:31" x14ac:dyDescent="0.2">
      <c r="M53596" s="30"/>
      <c r="P53596" s="30"/>
      <c r="S53596" s="30"/>
      <c r="V53596" s="30"/>
      <c r="Y53596" s="30"/>
      <c r="AB53596" s="30"/>
      <c r="AE53596" s="30"/>
    </row>
    <row r="53597" spans="13:31" x14ac:dyDescent="0.2">
      <c r="M53597" s="30"/>
      <c r="P53597" s="30"/>
      <c r="S53597" s="30"/>
      <c r="V53597" s="30"/>
      <c r="Y53597" s="30"/>
      <c r="AB53597" s="30"/>
      <c r="AE53597" s="30"/>
    </row>
    <row r="53598" spans="13:31" x14ac:dyDescent="0.2">
      <c r="M53598" s="30"/>
      <c r="P53598" s="30"/>
      <c r="S53598" s="30"/>
      <c r="V53598" s="30"/>
      <c r="Y53598" s="30"/>
      <c r="AB53598" s="30"/>
      <c r="AE53598" s="30"/>
    </row>
    <row r="53599" spans="13:31" x14ac:dyDescent="0.2">
      <c r="M53599" s="30"/>
      <c r="P53599" s="30"/>
      <c r="S53599" s="30"/>
      <c r="V53599" s="30"/>
      <c r="Y53599" s="30"/>
      <c r="AB53599" s="30"/>
      <c r="AE53599" s="30"/>
    </row>
    <row r="53600" spans="13:31" x14ac:dyDescent="0.2">
      <c r="M53600" s="30"/>
      <c r="P53600" s="30"/>
      <c r="S53600" s="30"/>
      <c r="V53600" s="30"/>
      <c r="Y53600" s="30"/>
      <c r="AB53600" s="30"/>
      <c r="AE53600" s="30"/>
    </row>
    <row r="53601" spans="13:31" x14ac:dyDescent="0.2">
      <c r="M53601" s="30"/>
      <c r="P53601" s="30"/>
      <c r="S53601" s="30"/>
      <c r="V53601" s="30"/>
      <c r="Y53601" s="30"/>
      <c r="AB53601" s="30"/>
      <c r="AE53601" s="30"/>
    </row>
    <row r="53602" spans="13:31" x14ac:dyDescent="0.2">
      <c r="M53602" s="30"/>
      <c r="P53602" s="30"/>
      <c r="S53602" s="30"/>
      <c r="V53602" s="30"/>
      <c r="Y53602" s="30"/>
      <c r="AB53602" s="30"/>
      <c r="AE53602" s="30"/>
    </row>
    <row r="53603" spans="13:31" x14ac:dyDescent="0.2">
      <c r="M53603" s="30"/>
      <c r="P53603" s="30"/>
      <c r="S53603" s="30"/>
      <c r="V53603" s="30"/>
      <c r="Y53603" s="30"/>
      <c r="AB53603" s="30"/>
      <c r="AE53603" s="30"/>
    </row>
    <row r="53604" spans="13:31" x14ac:dyDescent="0.2">
      <c r="M53604" s="30"/>
      <c r="P53604" s="30"/>
      <c r="S53604" s="30"/>
      <c r="V53604" s="30"/>
      <c r="Y53604" s="30"/>
      <c r="AB53604" s="30"/>
      <c r="AE53604" s="30"/>
    </row>
    <row r="53605" spans="13:31" x14ac:dyDescent="0.2">
      <c r="M53605" s="30"/>
      <c r="P53605" s="30"/>
      <c r="S53605" s="30"/>
      <c r="V53605" s="30"/>
      <c r="Y53605" s="30"/>
      <c r="AB53605" s="30"/>
      <c r="AE53605" s="30"/>
    </row>
    <row r="53606" spans="13:31" x14ac:dyDescent="0.2">
      <c r="M53606" s="30"/>
      <c r="P53606" s="30"/>
      <c r="S53606" s="30"/>
      <c r="V53606" s="30"/>
      <c r="Y53606" s="30"/>
      <c r="AB53606" s="30"/>
      <c r="AE53606" s="30"/>
    </row>
    <row r="53607" spans="13:31" x14ac:dyDescent="0.2">
      <c r="M53607" s="30"/>
      <c r="P53607" s="30"/>
      <c r="S53607" s="30"/>
      <c r="V53607" s="30"/>
      <c r="Y53607" s="30"/>
      <c r="AB53607" s="30"/>
      <c r="AE53607" s="30"/>
    </row>
    <row r="53608" spans="13:31" x14ac:dyDescent="0.2">
      <c r="M53608" s="30"/>
      <c r="P53608" s="30"/>
      <c r="S53608" s="30"/>
      <c r="V53608" s="30"/>
      <c r="Y53608" s="30"/>
      <c r="AB53608" s="30"/>
      <c r="AE53608" s="30"/>
    </row>
    <row r="53609" spans="13:31" x14ac:dyDescent="0.2">
      <c r="M53609" s="30"/>
      <c r="P53609" s="30"/>
      <c r="S53609" s="30"/>
      <c r="V53609" s="30"/>
      <c r="Y53609" s="30"/>
      <c r="AB53609" s="30"/>
      <c r="AE53609" s="30"/>
    </row>
    <row r="53610" spans="13:31" x14ac:dyDescent="0.2">
      <c r="M53610" s="21"/>
      <c r="P53610" s="21"/>
      <c r="S53610" s="21"/>
      <c r="V53610" s="21"/>
      <c r="Y53610" s="21"/>
      <c r="AB53610" s="21"/>
      <c r="AE53610" s="21"/>
    </row>
    <row r="53611" spans="13:31" x14ac:dyDescent="0.2">
      <c r="M53611" s="21"/>
      <c r="P53611" s="21"/>
      <c r="S53611" s="21"/>
      <c r="V53611" s="21"/>
      <c r="Y53611" s="21"/>
      <c r="AB53611" s="21"/>
      <c r="AE53611" s="21"/>
    </row>
    <row r="53612" spans="13:31" x14ac:dyDescent="0.2">
      <c r="M53612" s="30"/>
      <c r="P53612" s="30"/>
      <c r="S53612" s="30"/>
      <c r="V53612" s="30"/>
      <c r="Y53612" s="30"/>
      <c r="AB53612" s="30"/>
      <c r="AE53612" s="30"/>
    </row>
    <row r="53613" spans="13:31" x14ac:dyDescent="0.2">
      <c r="M53613" s="30"/>
      <c r="P53613" s="30"/>
      <c r="S53613" s="30"/>
      <c r="V53613" s="30"/>
      <c r="Y53613" s="30"/>
      <c r="AB53613" s="30"/>
      <c r="AE53613" s="30"/>
    </row>
    <row r="53614" spans="13:31" x14ac:dyDescent="0.2">
      <c r="M53614" s="30"/>
      <c r="P53614" s="30"/>
      <c r="S53614" s="30"/>
      <c r="V53614" s="30"/>
      <c r="Y53614" s="30"/>
      <c r="AB53614" s="30"/>
      <c r="AE53614" s="30"/>
    </row>
    <row r="53615" spans="13:31" x14ac:dyDescent="0.2">
      <c r="M53615" s="30"/>
      <c r="P53615" s="30"/>
      <c r="S53615" s="30"/>
      <c r="V53615" s="30"/>
      <c r="Y53615" s="30"/>
      <c r="AB53615" s="30"/>
      <c r="AE53615" s="30"/>
    </row>
    <row r="53616" spans="13:31" x14ac:dyDescent="0.2">
      <c r="M53616" s="30"/>
      <c r="P53616" s="30"/>
      <c r="S53616" s="30"/>
      <c r="V53616" s="30"/>
      <c r="Y53616" s="30"/>
      <c r="AB53616" s="30"/>
      <c r="AE53616" s="30"/>
    </row>
    <row r="53617" spans="13:31" x14ac:dyDescent="0.2">
      <c r="M53617" s="30"/>
      <c r="P53617" s="30"/>
      <c r="S53617" s="30"/>
      <c r="V53617" s="30"/>
      <c r="Y53617" s="30"/>
      <c r="AB53617" s="30"/>
      <c r="AE53617" s="30"/>
    </row>
    <row r="53618" spans="13:31" x14ac:dyDescent="0.2">
      <c r="M53618" s="30"/>
      <c r="P53618" s="30"/>
      <c r="S53618" s="30"/>
      <c r="V53618" s="30"/>
      <c r="Y53618" s="30"/>
      <c r="AB53618" s="30"/>
      <c r="AE53618" s="30"/>
    </row>
    <row r="53619" spans="13:31" x14ac:dyDescent="0.2">
      <c r="M53619" s="30"/>
      <c r="P53619" s="30"/>
      <c r="S53619" s="30"/>
      <c r="V53619" s="30"/>
      <c r="Y53619" s="30"/>
      <c r="AB53619" s="30"/>
      <c r="AE53619" s="30"/>
    </row>
    <row r="53620" spans="13:31" x14ac:dyDescent="0.2">
      <c r="M53620" s="30"/>
      <c r="P53620" s="30"/>
      <c r="S53620" s="30"/>
      <c r="V53620" s="30"/>
      <c r="Y53620" s="30"/>
      <c r="AB53620" s="30"/>
      <c r="AE53620" s="30"/>
    </row>
    <row r="53621" spans="13:31" x14ac:dyDescent="0.2">
      <c r="M53621" s="30"/>
      <c r="P53621" s="30"/>
      <c r="S53621" s="30"/>
      <c r="V53621" s="30"/>
      <c r="Y53621" s="30"/>
      <c r="AB53621" s="30"/>
      <c r="AE53621" s="30"/>
    </row>
    <row r="53622" spans="13:31" x14ac:dyDescent="0.2">
      <c r="M53622" s="30"/>
      <c r="P53622" s="30"/>
      <c r="S53622" s="30"/>
      <c r="V53622" s="30"/>
      <c r="Y53622" s="30"/>
      <c r="AB53622" s="30"/>
      <c r="AE53622" s="30"/>
    </row>
    <row r="53623" spans="13:31" x14ac:dyDescent="0.2">
      <c r="M53623" s="30"/>
      <c r="P53623" s="30"/>
      <c r="S53623" s="30"/>
      <c r="V53623" s="30"/>
      <c r="Y53623" s="30"/>
      <c r="AB53623" s="30"/>
      <c r="AE53623" s="30"/>
    </row>
    <row r="53624" spans="13:31" x14ac:dyDescent="0.2">
      <c r="M53624" s="30"/>
      <c r="P53624" s="30"/>
      <c r="S53624" s="30"/>
      <c r="V53624" s="30"/>
      <c r="Y53624" s="30"/>
      <c r="AB53624" s="30"/>
      <c r="AE53624" s="30"/>
    </row>
    <row r="53625" spans="13:31" x14ac:dyDescent="0.2">
      <c r="M53625" s="30"/>
      <c r="P53625" s="30"/>
      <c r="S53625" s="30"/>
      <c r="V53625" s="30"/>
      <c r="Y53625" s="30"/>
      <c r="AB53625" s="30"/>
      <c r="AE53625" s="30"/>
    </row>
    <row r="53626" spans="13:31" x14ac:dyDescent="0.2">
      <c r="M53626" s="30"/>
      <c r="P53626" s="30"/>
      <c r="S53626" s="30"/>
      <c r="V53626" s="30"/>
      <c r="Y53626" s="30"/>
      <c r="AB53626" s="30"/>
      <c r="AE53626" s="30"/>
    </row>
    <row r="53627" spans="13:31" x14ac:dyDescent="0.2">
      <c r="M53627" s="30"/>
      <c r="P53627" s="30"/>
      <c r="S53627" s="30"/>
      <c r="V53627" s="30"/>
      <c r="Y53627" s="30"/>
      <c r="AB53627" s="30"/>
      <c r="AE53627" s="30"/>
    </row>
    <row r="53628" spans="13:31" x14ac:dyDescent="0.2">
      <c r="M53628" s="30"/>
      <c r="P53628" s="30"/>
      <c r="S53628" s="30"/>
      <c r="V53628" s="30"/>
      <c r="Y53628" s="30"/>
      <c r="AB53628" s="30"/>
      <c r="AE53628" s="30"/>
    </row>
    <row r="53629" spans="13:31" x14ac:dyDescent="0.2">
      <c r="M53629" s="30"/>
      <c r="P53629" s="30"/>
      <c r="S53629" s="30"/>
      <c r="V53629" s="30"/>
      <c r="Y53629" s="30"/>
      <c r="AB53629" s="30"/>
      <c r="AE53629" s="30"/>
    </row>
    <row r="53630" spans="13:31" x14ac:dyDescent="0.2">
      <c r="M53630" s="30"/>
      <c r="P53630" s="30"/>
      <c r="S53630" s="30"/>
      <c r="V53630" s="30"/>
      <c r="Y53630" s="30"/>
      <c r="AB53630" s="30"/>
      <c r="AE53630" s="30"/>
    </row>
    <row r="53631" spans="13:31" x14ac:dyDescent="0.2">
      <c r="M53631" s="30"/>
      <c r="P53631" s="30"/>
      <c r="S53631" s="30"/>
      <c r="V53631" s="30"/>
      <c r="Y53631" s="30"/>
      <c r="AB53631" s="30"/>
      <c r="AE53631" s="30"/>
    </row>
    <row r="53632" spans="13:31" x14ac:dyDescent="0.2">
      <c r="M53632" s="30"/>
      <c r="P53632" s="30"/>
      <c r="S53632" s="30"/>
      <c r="V53632" s="30"/>
      <c r="Y53632" s="30"/>
      <c r="AB53632" s="30"/>
      <c r="AE53632" s="30"/>
    </row>
    <row r="53633" spans="13:31" x14ac:dyDescent="0.2">
      <c r="M53633" s="30"/>
      <c r="P53633" s="30"/>
      <c r="S53633" s="30"/>
      <c r="V53633" s="30"/>
      <c r="Y53633" s="30"/>
      <c r="AB53633" s="30"/>
      <c r="AE53633" s="30"/>
    </row>
    <row r="53634" spans="13:31" x14ac:dyDescent="0.2">
      <c r="M53634" s="30"/>
      <c r="P53634" s="30"/>
      <c r="S53634" s="30"/>
      <c r="V53634" s="30"/>
      <c r="Y53634" s="30"/>
      <c r="AB53634" s="30"/>
      <c r="AE53634" s="30"/>
    </row>
    <row r="53635" spans="13:31" x14ac:dyDescent="0.2">
      <c r="M53635" s="30"/>
      <c r="P53635" s="30"/>
      <c r="S53635" s="30"/>
      <c r="V53635" s="30"/>
      <c r="Y53635" s="30"/>
      <c r="AB53635" s="30"/>
      <c r="AE53635" s="30"/>
    </row>
    <row r="53636" spans="13:31" x14ac:dyDescent="0.2">
      <c r="M53636" s="21"/>
      <c r="P53636" s="21"/>
      <c r="S53636" s="21"/>
      <c r="V53636" s="21"/>
      <c r="Y53636" s="21"/>
      <c r="AB53636" s="21"/>
      <c r="AE53636" s="21"/>
    </row>
    <row r="53637" spans="13:31" x14ac:dyDescent="0.2">
      <c r="M53637" s="21"/>
      <c r="P53637" s="21"/>
      <c r="S53637" s="21"/>
      <c r="V53637" s="21"/>
      <c r="Y53637" s="21"/>
      <c r="AB53637" s="21"/>
      <c r="AE53637" s="21"/>
    </row>
    <row r="53638" spans="13:31" x14ac:dyDescent="0.2">
      <c r="M53638" s="30"/>
      <c r="P53638" s="30"/>
      <c r="S53638" s="30"/>
      <c r="V53638" s="30"/>
      <c r="Y53638" s="30"/>
      <c r="AB53638" s="30"/>
      <c r="AE53638" s="30"/>
    </row>
    <row r="53639" spans="13:31" x14ac:dyDescent="0.2">
      <c r="M53639" s="30"/>
      <c r="P53639" s="30"/>
      <c r="S53639" s="30"/>
      <c r="V53639" s="30"/>
      <c r="Y53639" s="30"/>
      <c r="AB53639" s="30"/>
      <c r="AE53639" s="30"/>
    </row>
    <row r="53640" spans="13:31" x14ac:dyDescent="0.2">
      <c r="M53640" s="30"/>
      <c r="P53640" s="30"/>
      <c r="S53640" s="30"/>
      <c r="V53640" s="30"/>
      <c r="Y53640" s="30"/>
      <c r="AB53640" s="30"/>
      <c r="AE53640" s="30"/>
    </row>
    <row r="53641" spans="13:31" x14ac:dyDescent="0.2">
      <c r="M53641" s="30"/>
      <c r="P53641" s="30"/>
      <c r="S53641" s="30"/>
      <c r="V53641" s="30"/>
      <c r="Y53641" s="30"/>
      <c r="AB53641" s="30"/>
      <c r="AE53641" s="30"/>
    </row>
    <row r="53642" spans="13:31" x14ac:dyDescent="0.2">
      <c r="M53642" s="30"/>
      <c r="P53642" s="30"/>
      <c r="S53642" s="30"/>
      <c r="V53642" s="30"/>
      <c r="Y53642" s="30"/>
      <c r="AB53642" s="30"/>
      <c r="AE53642" s="30"/>
    </row>
    <row r="53643" spans="13:31" x14ac:dyDescent="0.2">
      <c r="M53643" s="30"/>
      <c r="P53643" s="30"/>
      <c r="S53643" s="30"/>
      <c r="V53643" s="30"/>
      <c r="Y53643" s="30"/>
      <c r="AB53643" s="30"/>
      <c r="AE53643" s="30"/>
    </row>
    <row r="53644" spans="13:31" x14ac:dyDescent="0.2">
      <c r="M53644" s="30"/>
      <c r="P53644" s="30"/>
      <c r="S53644" s="30"/>
      <c r="V53644" s="30"/>
      <c r="Y53644" s="30"/>
      <c r="AB53644" s="30"/>
      <c r="AE53644" s="30"/>
    </row>
    <row r="53645" spans="13:31" x14ac:dyDescent="0.2">
      <c r="M53645" s="30"/>
      <c r="P53645" s="30"/>
      <c r="S53645" s="30"/>
      <c r="V53645" s="30"/>
      <c r="Y53645" s="30"/>
      <c r="AB53645" s="30"/>
      <c r="AE53645" s="30"/>
    </row>
    <row r="53646" spans="13:31" x14ac:dyDescent="0.2">
      <c r="M53646" s="30"/>
      <c r="P53646" s="30"/>
      <c r="S53646" s="30"/>
      <c r="V53646" s="30"/>
      <c r="Y53646" s="30"/>
      <c r="AB53646" s="30"/>
      <c r="AE53646" s="30"/>
    </row>
    <row r="53647" spans="13:31" x14ac:dyDescent="0.2">
      <c r="M53647" s="30"/>
      <c r="P53647" s="30"/>
      <c r="S53647" s="30"/>
      <c r="V53647" s="30"/>
      <c r="Y53647" s="30"/>
      <c r="AB53647" s="30"/>
      <c r="AE53647" s="30"/>
    </row>
    <row r="53648" spans="13:31" x14ac:dyDescent="0.2">
      <c r="M53648" s="30"/>
      <c r="P53648" s="30"/>
      <c r="S53648" s="30"/>
      <c r="V53648" s="30"/>
      <c r="Y53648" s="30"/>
      <c r="AB53648" s="30"/>
      <c r="AE53648" s="30"/>
    </row>
    <row r="53649" spans="13:31" x14ac:dyDescent="0.2">
      <c r="M53649" s="30"/>
      <c r="P53649" s="30"/>
      <c r="S53649" s="30"/>
      <c r="V53649" s="30"/>
      <c r="Y53649" s="30"/>
      <c r="AB53649" s="30"/>
      <c r="AE53649" s="30"/>
    </row>
    <row r="53650" spans="13:31" x14ac:dyDescent="0.2">
      <c r="M53650" s="30"/>
      <c r="P53650" s="30"/>
      <c r="S53650" s="30"/>
      <c r="V53650" s="30"/>
      <c r="Y53650" s="30"/>
      <c r="AB53650" s="30"/>
      <c r="AE53650" s="30"/>
    </row>
    <row r="53651" spans="13:31" x14ac:dyDescent="0.2">
      <c r="M53651" s="30"/>
      <c r="P53651" s="30"/>
      <c r="S53651" s="30"/>
      <c r="V53651" s="30"/>
      <c r="Y53651" s="30"/>
      <c r="AB53651" s="30"/>
      <c r="AE53651" s="30"/>
    </row>
    <row r="53652" spans="13:31" x14ac:dyDescent="0.2">
      <c r="M53652" s="30"/>
      <c r="P53652" s="30"/>
      <c r="S53652" s="30"/>
      <c r="V53652" s="30"/>
      <c r="Y53652" s="30"/>
      <c r="AB53652" s="30"/>
      <c r="AE53652" s="30"/>
    </row>
    <row r="53653" spans="13:31" x14ac:dyDescent="0.2">
      <c r="M53653" s="30"/>
      <c r="P53653" s="30"/>
      <c r="S53653" s="30"/>
      <c r="V53653" s="30"/>
      <c r="Y53653" s="30"/>
      <c r="AB53653" s="30"/>
      <c r="AE53653" s="30"/>
    </row>
    <row r="53654" spans="13:31" x14ac:dyDescent="0.2">
      <c r="M53654" s="30"/>
      <c r="P53654" s="30"/>
      <c r="S53654" s="30"/>
      <c r="V53654" s="30"/>
      <c r="Y53654" s="30"/>
      <c r="AB53654" s="30"/>
      <c r="AE53654" s="30"/>
    </row>
    <row r="53655" spans="13:31" x14ac:dyDescent="0.2">
      <c r="M53655" s="30"/>
      <c r="P53655" s="30"/>
      <c r="S53655" s="30"/>
      <c r="V53655" s="30"/>
      <c r="Y53655" s="30"/>
      <c r="AB53655" s="30"/>
      <c r="AE53655" s="30"/>
    </row>
    <row r="53656" spans="13:31" x14ac:dyDescent="0.2">
      <c r="M53656" s="30"/>
      <c r="P53656" s="30"/>
      <c r="S53656" s="30"/>
      <c r="V53656" s="30"/>
      <c r="Y53656" s="30"/>
      <c r="AB53656" s="30"/>
      <c r="AE53656" s="30"/>
    </row>
    <row r="53657" spans="13:31" x14ac:dyDescent="0.2">
      <c r="M53657" s="30"/>
      <c r="P53657" s="30"/>
      <c r="S53657" s="30"/>
      <c r="V53657" s="30"/>
      <c r="Y53657" s="30"/>
      <c r="AB53657" s="30"/>
      <c r="AE53657" s="30"/>
    </row>
    <row r="53658" spans="13:31" x14ac:dyDescent="0.2">
      <c r="M53658" s="30"/>
      <c r="P53658" s="30"/>
      <c r="S53658" s="30"/>
      <c r="V53658" s="30"/>
      <c r="Y53658" s="30"/>
      <c r="AB53658" s="30"/>
      <c r="AE53658" s="30"/>
    </row>
    <row r="53659" spans="13:31" x14ac:dyDescent="0.2">
      <c r="M53659" s="30"/>
      <c r="P53659" s="30"/>
      <c r="S53659" s="30"/>
      <c r="V53659" s="30"/>
      <c r="Y53659" s="30"/>
      <c r="AB53659" s="30"/>
      <c r="AE53659" s="30"/>
    </row>
    <row r="53660" spans="13:31" x14ac:dyDescent="0.2">
      <c r="M53660" s="30"/>
      <c r="P53660" s="30"/>
      <c r="S53660" s="30"/>
      <c r="V53660" s="30"/>
      <c r="Y53660" s="30"/>
      <c r="AB53660" s="30"/>
      <c r="AE53660" s="30"/>
    </row>
    <row r="53661" spans="13:31" x14ac:dyDescent="0.2">
      <c r="M53661" s="30"/>
      <c r="P53661" s="30"/>
      <c r="S53661" s="30"/>
      <c r="V53661" s="30"/>
      <c r="Y53661" s="30"/>
      <c r="AB53661" s="30"/>
      <c r="AE53661" s="30"/>
    </row>
    <row r="53662" spans="13:31" x14ac:dyDescent="0.2">
      <c r="M53662" s="21"/>
      <c r="P53662" s="21"/>
      <c r="S53662" s="21"/>
      <c r="V53662" s="21"/>
      <c r="Y53662" s="21"/>
      <c r="AB53662" s="21"/>
      <c r="AE53662" s="21"/>
    </row>
    <row r="53663" spans="13:31" x14ac:dyDescent="0.2">
      <c r="M53663" s="21"/>
      <c r="P53663" s="21"/>
      <c r="S53663" s="21"/>
      <c r="V53663" s="21"/>
      <c r="Y53663" s="21"/>
      <c r="AB53663" s="21"/>
      <c r="AE53663" s="21"/>
    </row>
    <row r="53664" spans="13:31" x14ac:dyDescent="0.2">
      <c r="M53664" s="30"/>
      <c r="P53664" s="30"/>
      <c r="S53664" s="30"/>
      <c r="V53664" s="30"/>
      <c r="Y53664" s="30"/>
      <c r="AB53664" s="30"/>
      <c r="AE53664" s="30"/>
    </row>
    <row r="53665" spans="13:31" x14ac:dyDescent="0.2">
      <c r="M53665" s="30"/>
      <c r="P53665" s="30"/>
      <c r="S53665" s="30"/>
      <c r="V53665" s="30"/>
      <c r="Y53665" s="30"/>
      <c r="AB53665" s="30"/>
      <c r="AE53665" s="30"/>
    </row>
    <row r="53666" spans="13:31" x14ac:dyDescent="0.2">
      <c r="M53666" s="30"/>
      <c r="P53666" s="30"/>
      <c r="S53666" s="30"/>
      <c r="V53666" s="30"/>
      <c r="Y53666" s="30"/>
      <c r="AB53666" s="30"/>
      <c r="AE53666" s="30"/>
    </row>
    <row r="53667" spans="13:31" x14ac:dyDescent="0.2">
      <c r="M53667" s="30"/>
      <c r="P53667" s="30"/>
      <c r="S53667" s="30"/>
      <c r="V53667" s="30"/>
      <c r="Y53667" s="30"/>
      <c r="AB53667" s="30"/>
      <c r="AE53667" s="30"/>
    </row>
    <row r="53668" spans="13:31" x14ac:dyDescent="0.2">
      <c r="M53668" s="30"/>
      <c r="P53668" s="30"/>
      <c r="S53668" s="30"/>
      <c r="V53668" s="30"/>
      <c r="Y53668" s="30"/>
      <c r="AB53668" s="30"/>
      <c r="AE53668" s="30"/>
    </row>
    <row r="53669" spans="13:31" x14ac:dyDescent="0.2">
      <c r="M53669" s="30"/>
      <c r="P53669" s="30"/>
      <c r="S53669" s="30"/>
      <c r="V53669" s="30"/>
      <c r="Y53669" s="30"/>
      <c r="AB53669" s="30"/>
      <c r="AE53669" s="30"/>
    </row>
    <row r="53670" spans="13:31" x14ac:dyDescent="0.2">
      <c r="M53670" s="30"/>
      <c r="P53670" s="30"/>
      <c r="S53670" s="30"/>
      <c r="V53670" s="30"/>
      <c r="Y53670" s="30"/>
      <c r="AB53670" s="30"/>
      <c r="AE53670" s="30"/>
    </row>
    <row r="53671" spans="13:31" x14ac:dyDescent="0.2">
      <c r="M53671" s="30"/>
      <c r="P53671" s="30"/>
      <c r="S53671" s="30"/>
      <c r="V53671" s="30"/>
      <c r="Y53671" s="30"/>
      <c r="AB53671" s="30"/>
      <c r="AE53671" s="30"/>
    </row>
    <row r="53672" spans="13:31" x14ac:dyDescent="0.2">
      <c r="M53672" s="30"/>
      <c r="P53672" s="30"/>
      <c r="S53672" s="30"/>
      <c r="V53672" s="30"/>
      <c r="Y53672" s="30"/>
      <c r="AB53672" s="30"/>
      <c r="AE53672" s="30"/>
    </row>
    <row r="53673" spans="13:31" x14ac:dyDescent="0.2">
      <c r="M53673" s="30"/>
      <c r="P53673" s="30"/>
      <c r="S53673" s="30"/>
      <c r="V53673" s="30"/>
      <c r="Y53673" s="30"/>
      <c r="AB53673" s="30"/>
      <c r="AE53673" s="30"/>
    </row>
    <row r="53674" spans="13:31" x14ac:dyDescent="0.2">
      <c r="M53674" s="30"/>
      <c r="P53674" s="30"/>
      <c r="S53674" s="30"/>
      <c r="V53674" s="30"/>
      <c r="Y53674" s="30"/>
      <c r="AB53674" s="30"/>
      <c r="AE53674" s="30"/>
    </row>
    <row r="53675" spans="13:31" x14ac:dyDescent="0.2">
      <c r="M53675" s="30"/>
      <c r="P53675" s="30"/>
      <c r="S53675" s="30"/>
      <c r="V53675" s="30"/>
      <c r="Y53675" s="30"/>
      <c r="AB53675" s="30"/>
      <c r="AE53675" s="30"/>
    </row>
    <row r="53676" spans="13:31" x14ac:dyDescent="0.2">
      <c r="M53676" s="30"/>
      <c r="P53676" s="30"/>
      <c r="S53676" s="30"/>
      <c r="V53676" s="30"/>
      <c r="Y53676" s="30"/>
      <c r="AB53676" s="30"/>
      <c r="AE53676" s="30"/>
    </row>
    <row r="53677" spans="13:31" x14ac:dyDescent="0.2">
      <c r="M53677" s="30"/>
      <c r="P53677" s="30"/>
      <c r="S53677" s="30"/>
      <c r="V53677" s="30"/>
      <c r="Y53677" s="30"/>
      <c r="AB53677" s="30"/>
      <c r="AE53677" s="30"/>
    </row>
    <row r="53678" spans="13:31" x14ac:dyDescent="0.2">
      <c r="M53678" s="30"/>
      <c r="P53678" s="30"/>
      <c r="S53678" s="30"/>
      <c r="V53678" s="30"/>
      <c r="Y53678" s="30"/>
      <c r="AB53678" s="30"/>
      <c r="AE53678" s="30"/>
    </row>
    <row r="53679" spans="13:31" x14ac:dyDescent="0.2">
      <c r="M53679" s="30"/>
      <c r="P53679" s="30"/>
      <c r="S53679" s="30"/>
      <c r="V53679" s="30"/>
      <c r="Y53679" s="30"/>
      <c r="AB53679" s="30"/>
      <c r="AE53679" s="30"/>
    </row>
    <row r="53680" spans="13:31" x14ac:dyDescent="0.2">
      <c r="M53680" s="30"/>
      <c r="P53680" s="30"/>
      <c r="S53680" s="30"/>
      <c r="V53680" s="30"/>
      <c r="Y53680" s="30"/>
      <c r="AB53680" s="30"/>
      <c r="AE53680" s="30"/>
    </row>
    <row r="53681" spans="13:31" x14ac:dyDescent="0.2">
      <c r="M53681" s="30"/>
      <c r="P53681" s="30"/>
      <c r="S53681" s="30"/>
      <c r="V53681" s="30"/>
      <c r="Y53681" s="30"/>
      <c r="AB53681" s="30"/>
      <c r="AE53681" s="30"/>
    </row>
    <row r="53682" spans="13:31" x14ac:dyDescent="0.2">
      <c r="M53682" s="30"/>
      <c r="P53682" s="30"/>
      <c r="S53682" s="30"/>
      <c r="V53682" s="30"/>
      <c r="Y53682" s="30"/>
      <c r="AB53682" s="30"/>
      <c r="AE53682" s="30"/>
    </row>
    <row r="53683" spans="13:31" x14ac:dyDescent="0.2">
      <c r="M53683" s="30"/>
      <c r="P53683" s="30"/>
      <c r="S53683" s="30"/>
      <c r="V53683" s="30"/>
      <c r="Y53683" s="30"/>
      <c r="AB53683" s="30"/>
      <c r="AE53683" s="30"/>
    </row>
    <row r="53684" spans="13:31" x14ac:dyDescent="0.2">
      <c r="M53684" s="30"/>
      <c r="P53684" s="30"/>
      <c r="S53684" s="30"/>
      <c r="V53684" s="30"/>
      <c r="Y53684" s="30"/>
      <c r="AB53684" s="30"/>
      <c r="AE53684" s="30"/>
    </row>
    <row r="53685" spans="13:31" x14ac:dyDescent="0.2">
      <c r="M53685" s="30"/>
      <c r="P53685" s="30"/>
      <c r="S53685" s="30"/>
      <c r="V53685" s="30"/>
      <c r="Y53685" s="30"/>
      <c r="AB53685" s="30"/>
      <c r="AE53685" s="30"/>
    </row>
    <row r="53686" spans="13:31" x14ac:dyDescent="0.2">
      <c r="M53686" s="30"/>
      <c r="P53686" s="30"/>
      <c r="S53686" s="30"/>
      <c r="V53686" s="30"/>
      <c r="Y53686" s="30"/>
      <c r="AB53686" s="30"/>
      <c r="AE53686" s="30"/>
    </row>
    <row r="53687" spans="13:31" x14ac:dyDescent="0.2">
      <c r="M53687" s="30"/>
      <c r="P53687" s="30"/>
      <c r="S53687" s="30"/>
      <c r="V53687" s="30"/>
      <c r="Y53687" s="30"/>
      <c r="AB53687" s="30"/>
      <c r="AE53687" s="30"/>
    </row>
    <row r="53688" spans="13:31" x14ac:dyDescent="0.2">
      <c r="M53688" s="21"/>
      <c r="P53688" s="21"/>
      <c r="S53688" s="21"/>
      <c r="V53688" s="21"/>
      <c r="Y53688" s="21"/>
      <c r="AB53688" s="21"/>
      <c r="AE53688" s="21"/>
    </row>
    <row r="53689" spans="13:31" x14ac:dyDescent="0.2">
      <c r="M53689" s="21"/>
      <c r="P53689" s="21"/>
      <c r="S53689" s="21"/>
      <c r="V53689" s="21"/>
      <c r="Y53689" s="21"/>
      <c r="AB53689" s="21"/>
      <c r="AE53689" s="21"/>
    </row>
    <row r="53690" spans="13:31" x14ac:dyDescent="0.2">
      <c r="M53690" s="30"/>
      <c r="P53690" s="30"/>
      <c r="S53690" s="30"/>
      <c r="V53690" s="30"/>
      <c r="Y53690" s="30"/>
      <c r="AB53690" s="30"/>
      <c r="AE53690" s="30"/>
    </row>
    <row r="53691" spans="13:31" x14ac:dyDescent="0.2">
      <c r="M53691" s="30"/>
      <c r="P53691" s="30"/>
      <c r="S53691" s="30"/>
      <c r="V53691" s="30"/>
      <c r="Y53691" s="30"/>
      <c r="AB53691" s="30"/>
      <c r="AE53691" s="30"/>
    </row>
    <row r="53692" spans="13:31" x14ac:dyDescent="0.2">
      <c r="M53692" s="30"/>
      <c r="P53692" s="30"/>
      <c r="S53692" s="30"/>
      <c r="V53692" s="30"/>
      <c r="Y53692" s="30"/>
      <c r="AB53692" s="30"/>
      <c r="AE53692" s="30"/>
    </row>
    <row r="53693" spans="13:31" x14ac:dyDescent="0.2">
      <c r="M53693" s="30"/>
      <c r="P53693" s="30"/>
      <c r="S53693" s="30"/>
      <c r="V53693" s="30"/>
      <c r="Y53693" s="30"/>
      <c r="AB53693" s="30"/>
      <c r="AE53693" s="30"/>
    </row>
    <row r="53694" spans="13:31" x14ac:dyDescent="0.2">
      <c r="M53694" s="30"/>
      <c r="P53694" s="30"/>
      <c r="S53694" s="30"/>
      <c r="V53694" s="30"/>
      <c r="Y53694" s="30"/>
      <c r="AB53694" s="30"/>
      <c r="AE53694" s="30"/>
    </row>
    <row r="53695" spans="13:31" x14ac:dyDescent="0.2">
      <c r="M53695" s="30"/>
      <c r="P53695" s="30"/>
      <c r="S53695" s="30"/>
      <c r="V53695" s="30"/>
      <c r="Y53695" s="30"/>
      <c r="AB53695" s="30"/>
      <c r="AE53695" s="30"/>
    </row>
    <row r="53696" spans="13:31" x14ac:dyDescent="0.2">
      <c r="M53696" s="30"/>
      <c r="P53696" s="30"/>
      <c r="S53696" s="30"/>
      <c r="V53696" s="30"/>
      <c r="Y53696" s="30"/>
      <c r="AB53696" s="30"/>
      <c r="AE53696" s="30"/>
    </row>
    <row r="53697" spans="13:31" x14ac:dyDescent="0.2">
      <c r="M53697" s="30"/>
      <c r="P53697" s="30"/>
      <c r="S53697" s="30"/>
      <c r="V53697" s="30"/>
      <c r="Y53697" s="30"/>
      <c r="AB53697" s="30"/>
      <c r="AE53697" s="30"/>
    </row>
    <row r="53698" spans="13:31" x14ac:dyDescent="0.2">
      <c r="M53698" s="30"/>
      <c r="P53698" s="30"/>
      <c r="S53698" s="30"/>
      <c r="V53698" s="30"/>
      <c r="Y53698" s="30"/>
      <c r="AB53698" s="30"/>
      <c r="AE53698" s="30"/>
    </row>
    <row r="53699" spans="13:31" x14ac:dyDescent="0.2">
      <c r="M53699" s="30"/>
      <c r="P53699" s="30"/>
      <c r="S53699" s="30"/>
      <c r="V53699" s="30"/>
      <c r="Y53699" s="30"/>
      <c r="AB53699" s="30"/>
      <c r="AE53699" s="30"/>
    </row>
    <row r="53700" spans="13:31" x14ac:dyDescent="0.2">
      <c r="M53700" s="30"/>
      <c r="P53700" s="30"/>
      <c r="S53700" s="30"/>
      <c r="V53700" s="30"/>
      <c r="Y53700" s="30"/>
      <c r="AB53700" s="30"/>
      <c r="AE53700" s="30"/>
    </row>
    <row r="53701" spans="13:31" x14ac:dyDescent="0.2">
      <c r="M53701" s="30"/>
      <c r="P53701" s="30"/>
      <c r="S53701" s="30"/>
      <c r="V53701" s="30"/>
      <c r="Y53701" s="30"/>
      <c r="AB53701" s="30"/>
      <c r="AE53701" s="30"/>
    </row>
    <row r="53702" spans="13:31" x14ac:dyDescent="0.2">
      <c r="M53702" s="30"/>
      <c r="P53702" s="30"/>
      <c r="S53702" s="30"/>
      <c r="V53702" s="30"/>
      <c r="Y53702" s="30"/>
      <c r="AB53702" s="30"/>
      <c r="AE53702" s="30"/>
    </row>
    <row r="53703" spans="13:31" x14ac:dyDescent="0.2">
      <c r="M53703" s="30"/>
      <c r="P53703" s="30"/>
      <c r="S53703" s="30"/>
      <c r="V53703" s="30"/>
      <c r="Y53703" s="30"/>
      <c r="AB53703" s="30"/>
      <c r="AE53703" s="30"/>
    </row>
    <row r="53704" spans="13:31" x14ac:dyDescent="0.2">
      <c r="M53704" s="30"/>
      <c r="P53704" s="30"/>
      <c r="S53704" s="30"/>
      <c r="V53704" s="30"/>
      <c r="Y53704" s="30"/>
      <c r="AB53704" s="30"/>
      <c r="AE53704" s="30"/>
    </row>
    <row r="53705" spans="13:31" x14ac:dyDescent="0.2">
      <c r="M53705" s="30"/>
      <c r="P53705" s="30"/>
      <c r="S53705" s="30"/>
      <c r="V53705" s="30"/>
      <c r="Y53705" s="30"/>
      <c r="AB53705" s="30"/>
      <c r="AE53705" s="30"/>
    </row>
    <row r="53706" spans="13:31" x14ac:dyDescent="0.2">
      <c r="M53706" s="30"/>
      <c r="P53706" s="30"/>
      <c r="S53706" s="30"/>
      <c r="V53706" s="30"/>
      <c r="Y53706" s="30"/>
      <c r="AB53706" s="30"/>
      <c r="AE53706" s="30"/>
    </row>
    <row r="53707" spans="13:31" x14ac:dyDescent="0.2">
      <c r="M53707" s="30"/>
      <c r="P53707" s="30"/>
      <c r="S53707" s="30"/>
      <c r="V53707" s="30"/>
      <c r="Y53707" s="30"/>
      <c r="AB53707" s="30"/>
      <c r="AE53707" s="30"/>
    </row>
    <row r="53708" spans="13:31" x14ac:dyDescent="0.2">
      <c r="M53708" s="30"/>
      <c r="P53708" s="30"/>
      <c r="S53708" s="30"/>
      <c r="V53708" s="30"/>
      <c r="Y53708" s="30"/>
      <c r="AB53708" s="30"/>
      <c r="AE53708" s="30"/>
    </row>
    <row r="53709" spans="13:31" x14ac:dyDescent="0.2">
      <c r="M53709" s="30"/>
      <c r="P53709" s="30"/>
      <c r="S53709" s="30"/>
      <c r="V53709" s="30"/>
      <c r="Y53709" s="30"/>
      <c r="AB53709" s="30"/>
      <c r="AE53709" s="30"/>
    </row>
    <row r="53710" spans="13:31" x14ac:dyDescent="0.2">
      <c r="M53710" s="30"/>
      <c r="P53710" s="30"/>
      <c r="S53710" s="30"/>
      <c r="V53710" s="30"/>
      <c r="Y53710" s="30"/>
      <c r="AB53710" s="30"/>
      <c r="AE53710" s="30"/>
    </row>
    <row r="53711" spans="13:31" x14ac:dyDescent="0.2">
      <c r="M53711" s="30"/>
      <c r="P53711" s="30"/>
      <c r="S53711" s="30"/>
      <c r="V53711" s="30"/>
      <c r="Y53711" s="30"/>
      <c r="AB53711" s="30"/>
      <c r="AE53711" s="30"/>
    </row>
    <row r="53712" spans="13:31" x14ac:dyDescent="0.2">
      <c r="M53712" s="30"/>
      <c r="P53712" s="30"/>
      <c r="S53712" s="30"/>
      <c r="V53712" s="30"/>
      <c r="Y53712" s="30"/>
      <c r="AB53712" s="30"/>
      <c r="AE53712" s="30"/>
    </row>
    <row r="53713" spans="13:31" x14ac:dyDescent="0.2">
      <c r="M53713" s="30"/>
      <c r="P53713" s="30"/>
      <c r="S53713" s="30"/>
      <c r="V53713" s="30"/>
      <c r="Y53713" s="30"/>
      <c r="AB53713" s="30"/>
      <c r="AE53713" s="30"/>
    </row>
    <row r="53714" spans="13:31" x14ac:dyDescent="0.2">
      <c r="M53714" s="21"/>
      <c r="P53714" s="21"/>
      <c r="S53714" s="21"/>
      <c r="V53714" s="21"/>
      <c r="Y53714" s="21"/>
      <c r="AB53714" s="21"/>
      <c r="AE53714" s="21"/>
    </row>
    <row r="53715" spans="13:31" x14ac:dyDescent="0.2">
      <c r="M53715" s="21"/>
      <c r="P53715" s="21"/>
      <c r="S53715" s="21"/>
      <c r="V53715" s="21"/>
      <c r="Y53715" s="21"/>
      <c r="AB53715" s="21"/>
      <c r="AE53715" s="21"/>
    </row>
    <row r="53716" spans="13:31" x14ac:dyDescent="0.2">
      <c r="M53716" s="30"/>
      <c r="P53716" s="30"/>
      <c r="S53716" s="30"/>
      <c r="V53716" s="30"/>
      <c r="Y53716" s="30"/>
      <c r="AB53716" s="30"/>
      <c r="AE53716" s="30"/>
    </row>
    <row r="53717" spans="13:31" x14ac:dyDescent="0.2">
      <c r="M53717" s="30"/>
      <c r="P53717" s="30"/>
      <c r="S53717" s="30"/>
      <c r="V53717" s="30"/>
      <c r="Y53717" s="30"/>
      <c r="AB53717" s="30"/>
      <c r="AE53717" s="30"/>
    </row>
    <row r="53718" spans="13:31" x14ac:dyDescent="0.2">
      <c r="M53718" s="30"/>
      <c r="P53718" s="30"/>
      <c r="S53718" s="30"/>
      <c r="V53718" s="30"/>
      <c r="Y53718" s="30"/>
      <c r="AB53718" s="30"/>
      <c r="AE53718" s="30"/>
    </row>
    <row r="53719" spans="13:31" x14ac:dyDescent="0.2">
      <c r="M53719" s="30"/>
      <c r="P53719" s="30"/>
      <c r="S53719" s="30"/>
      <c r="V53719" s="30"/>
      <c r="Y53719" s="30"/>
      <c r="AB53719" s="30"/>
      <c r="AE53719" s="30"/>
    </row>
    <row r="53720" spans="13:31" x14ac:dyDescent="0.2">
      <c r="M53720" s="30"/>
      <c r="P53720" s="30"/>
      <c r="S53720" s="30"/>
      <c r="V53720" s="30"/>
      <c r="Y53720" s="30"/>
      <c r="AB53720" s="30"/>
      <c r="AE53720" s="30"/>
    </row>
    <row r="53721" spans="13:31" x14ac:dyDescent="0.2">
      <c r="M53721" s="30"/>
      <c r="P53721" s="30"/>
      <c r="S53721" s="30"/>
      <c r="V53721" s="30"/>
      <c r="Y53721" s="30"/>
      <c r="AB53721" s="30"/>
      <c r="AE53721" s="30"/>
    </row>
    <row r="53722" spans="13:31" x14ac:dyDescent="0.2">
      <c r="M53722" s="30"/>
      <c r="P53722" s="30"/>
      <c r="S53722" s="30"/>
      <c r="V53722" s="30"/>
      <c r="Y53722" s="30"/>
      <c r="AB53722" s="30"/>
      <c r="AE53722" s="30"/>
    </row>
    <row r="53723" spans="13:31" x14ac:dyDescent="0.2">
      <c r="M53723" s="30"/>
      <c r="P53723" s="30"/>
      <c r="S53723" s="30"/>
      <c r="V53723" s="30"/>
      <c r="Y53723" s="30"/>
      <c r="AB53723" s="30"/>
      <c r="AE53723" s="30"/>
    </row>
    <row r="53724" spans="13:31" x14ac:dyDescent="0.2">
      <c r="M53724" s="30"/>
      <c r="P53724" s="30"/>
      <c r="S53724" s="30"/>
      <c r="V53724" s="30"/>
      <c r="Y53724" s="30"/>
      <c r="AB53724" s="30"/>
      <c r="AE53724" s="30"/>
    </row>
    <row r="53725" spans="13:31" x14ac:dyDescent="0.2">
      <c r="M53725" s="30"/>
      <c r="P53725" s="30"/>
      <c r="S53725" s="30"/>
      <c r="V53725" s="30"/>
      <c r="Y53725" s="30"/>
      <c r="AB53725" s="30"/>
      <c r="AE53725" s="30"/>
    </row>
    <row r="53726" spans="13:31" x14ac:dyDescent="0.2">
      <c r="M53726" s="30"/>
      <c r="P53726" s="30"/>
      <c r="S53726" s="30"/>
      <c r="V53726" s="30"/>
      <c r="Y53726" s="30"/>
      <c r="AB53726" s="30"/>
      <c r="AE53726" s="30"/>
    </row>
    <row r="53727" spans="13:31" x14ac:dyDescent="0.2">
      <c r="M53727" s="30"/>
      <c r="P53727" s="30"/>
      <c r="S53727" s="30"/>
      <c r="V53727" s="30"/>
      <c r="Y53727" s="30"/>
      <c r="AB53727" s="30"/>
      <c r="AE53727" s="30"/>
    </row>
    <row r="53728" spans="13:31" x14ac:dyDescent="0.2">
      <c r="M53728" s="30"/>
      <c r="P53728" s="30"/>
      <c r="S53728" s="30"/>
      <c r="V53728" s="30"/>
      <c r="Y53728" s="30"/>
      <c r="AB53728" s="30"/>
      <c r="AE53728" s="30"/>
    </row>
    <row r="53729" spans="13:31" x14ac:dyDescent="0.2">
      <c r="M53729" s="30"/>
      <c r="P53729" s="30"/>
      <c r="S53729" s="30"/>
      <c r="V53729" s="30"/>
      <c r="Y53729" s="30"/>
      <c r="AB53729" s="30"/>
      <c r="AE53729" s="30"/>
    </row>
    <row r="53730" spans="13:31" x14ac:dyDescent="0.2">
      <c r="M53730" s="30"/>
      <c r="P53730" s="30"/>
      <c r="S53730" s="30"/>
      <c r="V53730" s="30"/>
      <c r="Y53730" s="30"/>
      <c r="AB53730" s="30"/>
      <c r="AE53730" s="30"/>
    </row>
    <row r="53731" spans="13:31" x14ac:dyDescent="0.2">
      <c r="M53731" s="30"/>
      <c r="P53731" s="30"/>
      <c r="S53731" s="30"/>
      <c r="V53731" s="30"/>
      <c r="Y53731" s="30"/>
      <c r="AB53731" s="30"/>
      <c r="AE53731" s="30"/>
    </row>
    <row r="53732" spans="13:31" x14ac:dyDescent="0.2">
      <c r="M53732" s="30"/>
      <c r="P53732" s="30"/>
      <c r="S53732" s="30"/>
      <c r="V53732" s="30"/>
      <c r="Y53732" s="30"/>
      <c r="AB53732" s="30"/>
      <c r="AE53732" s="30"/>
    </row>
    <row r="53733" spans="13:31" x14ac:dyDescent="0.2">
      <c r="M53733" s="30"/>
      <c r="P53733" s="30"/>
      <c r="S53733" s="30"/>
      <c r="V53733" s="30"/>
      <c r="Y53733" s="30"/>
      <c r="AB53733" s="30"/>
      <c r="AE53733" s="30"/>
    </row>
    <row r="53734" spans="13:31" x14ac:dyDescent="0.2">
      <c r="M53734" s="30"/>
      <c r="P53734" s="30"/>
      <c r="S53734" s="30"/>
      <c r="V53734" s="30"/>
      <c r="Y53734" s="30"/>
      <c r="AB53734" s="30"/>
      <c r="AE53734" s="30"/>
    </row>
    <row r="53735" spans="13:31" x14ac:dyDescent="0.2">
      <c r="M53735" s="30"/>
      <c r="P53735" s="30"/>
      <c r="S53735" s="30"/>
      <c r="V53735" s="30"/>
      <c r="Y53735" s="30"/>
      <c r="AB53735" s="30"/>
      <c r="AE53735" s="30"/>
    </row>
    <row r="53736" spans="13:31" x14ac:dyDescent="0.2">
      <c r="M53736" s="30"/>
      <c r="P53736" s="30"/>
      <c r="S53736" s="30"/>
      <c r="V53736" s="30"/>
      <c r="Y53736" s="30"/>
      <c r="AB53736" s="30"/>
      <c r="AE53736" s="30"/>
    </row>
    <row r="53737" spans="13:31" x14ac:dyDescent="0.2">
      <c r="M53737" s="30"/>
      <c r="P53737" s="30"/>
      <c r="S53737" s="30"/>
      <c r="V53737" s="30"/>
      <c r="Y53737" s="30"/>
      <c r="AB53737" s="30"/>
      <c r="AE53737" s="30"/>
    </row>
    <row r="53738" spans="13:31" x14ac:dyDescent="0.2">
      <c r="M53738" s="30"/>
      <c r="P53738" s="30"/>
      <c r="S53738" s="30"/>
      <c r="V53738" s="30"/>
      <c r="Y53738" s="30"/>
      <c r="AB53738" s="30"/>
      <c r="AE53738" s="30"/>
    </row>
    <row r="53739" spans="13:31" x14ac:dyDescent="0.2">
      <c r="M53739" s="30"/>
      <c r="P53739" s="30"/>
      <c r="S53739" s="30"/>
      <c r="V53739" s="30"/>
      <c r="Y53739" s="30"/>
      <c r="AB53739" s="30"/>
      <c r="AE53739" s="30"/>
    </row>
    <row r="53740" spans="13:31" x14ac:dyDescent="0.2">
      <c r="M53740" s="21"/>
      <c r="P53740" s="21"/>
      <c r="S53740" s="21"/>
      <c r="V53740" s="21"/>
      <c r="Y53740" s="21"/>
      <c r="AB53740" s="21"/>
      <c r="AE53740" s="21"/>
    </row>
    <row r="53741" spans="13:31" x14ac:dyDescent="0.2">
      <c r="M53741" s="21"/>
      <c r="P53741" s="21"/>
      <c r="S53741" s="21"/>
      <c r="V53741" s="21"/>
      <c r="Y53741" s="21"/>
      <c r="AB53741" s="21"/>
      <c r="AE53741" s="21"/>
    </row>
    <row r="53742" spans="13:31" x14ac:dyDescent="0.2">
      <c r="M53742" s="30"/>
      <c r="P53742" s="30"/>
      <c r="S53742" s="30"/>
      <c r="V53742" s="30"/>
      <c r="Y53742" s="30"/>
      <c r="AB53742" s="30"/>
      <c r="AE53742" s="30"/>
    </row>
    <row r="53743" spans="13:31" x14ac:dyDescent="0.2">
      <c r="M53743" s="30"/>
      <c r="P53743" s="30"/>
      <c r="S53743" s="30"/>
      <c r="V53743" s="30"/>
      <c r="Y53743" s="30"/>
      <c r="AB53743" s="30"/>
      <c r="AE53743" s="30"/>
    </row>
    <row r="53744" spans="13:31" x14ac:dyDescent="0.2">
      <c r="M53744" s="30"/>
      <c r="P53744" s="30"/>
      <c r="S53744" s="30"/>
      <c r="V53744" s="30"/>
      <c r="Y53744" s="30"/>
      <c r="AB53744" s="30"/>
      <c r="AE53744" s="30"/>
    </row>
    <row r="53745" spans="13:31" x14ac:dyDescent="0.2">
      <c r="M53745" s="30"/>
      <c r="P53745" s="30"/>
      <c r="S53745" s="30"/>
      <c r="V53745" s="30"/>
      <c r="Y53745" s="30"/>
      <c r="AB53745" s="30"/>
      <c r="AE53745" s="30"/>
    </row>
    <row r="53746" spans="13:31" x14ac:dyDescent="0.2">
      <c r="M53746" s="30"/>
      <c r="P53746" s="30"/>
      <c r="S53746" s="30"/>
      <c r="V53746" s="30"/>
      <c r="Y53746" s="30"/>
      <c r="AB53746" s="30"/>
      <c r="AE53746" s="30"/>
    </row>
    <row r="53747" spans="13:31" x14ac:dyDescent="0.2">
      <c r="M53747" s="30"/>
      <c r="P53747" s="30"/>
      <c r="S53747" s="30"/>
      <c r="V53747" s="30"/>
      <c r="Y53747" s="30"/>
      <c r="AB53747" s="30"/>
      <c r="AE53747" s="30"/>
    </row>
    <row r="53748" spans="13:31" x14ac:dyDescent="0.2">
      <c r="M53748" s="30"/>
      <c r="P53748" s="30"/>
      <c r="S53748" s="30"/>
      <c r="V53748" s="30"/>
      <c r="Y53748" s="30"/>
      <c r="AB53748" s="30"/>
      <c r="AE53748" s="30"/>
    </row>
    <row r="53749" spans="13:31" x14ac:dyDescent="0.2">
      <c r="M53749" s="30"/>
      <c r="P53749" s="30"/>
      <c r="S53749" s="30"/>
      <c r="V53749" s="30"/>
      <c r="Y53749" s="30"/>
      <c r="AB53749" s="30"/>
      <c r="AE53749" s="30"/>
    </row>
    <row r="53750" spans="13:31" x14ac:dyDescent="0.2">
      <c r="M53750" s="30"/>
      <c r="P53750" s="30"/>
      <c r="S53750" s="30"/>
      <c r="V53750" s="30"/>
      <c r="Y53750" s="30"/>
      <c r="AB53750" s="30"/>
      <c r="AE53750" s="30"/>
    </row>
    <row r="53751" spans="13:31" x14ac:dyDescent="0.2">
      <c r="M53751" s="30"/>
      <c r="P53751" s="30"/>
      <c r="S53751" s="30"/>
      <c r="V53751" s="30"/>
      <c r="Y53751" s="30"/>
      <c r="AB53751" s="30"/>
      <c r="AE53751" s="30"/>
    </row>
    <row r="53752" spans="13:31" x14ac:dyDescent="0.2">
      <c r="M53752" s="30"/>
      <c r="P53752" s="30"/>
      <c r="S53752" s="30"/>
      <c r="V53752" s="30"/>
      <c r="Y53752" s="30"/>
      <c r="AB53752" s="30"/>
      <c r="AE53752" s="30"/>
    </row>
    <row r="53753" spans="13:31" x14ac:dyDescent="0.2">
      <c r="M53753" s="30"/>
      <c r="P53753" s="30"/>
      <c r="S53753" s="30"/>
      <c r="V53753" s="30"/>
      <c r="Y53753" s="30"/>
      <c r="AB53753" s="30"/>
      <c r="AE53753" s="30"/>
    </row>
    <row r="53754" spans="13:31" x14ac:dyDescent="0.2">
      <c r="M53754" s="30"/>
      <c r="P53754" s="30"/>
      <c r="S53754" s="30"/>
      <c r="V53754" s="30"/>
      <c r="Y53754" s="30"/>
      <c r="AB53754" s="30"/>
      <c r="AE53754" s="30"/>
    </row>
    <row r="53755" spans="13:31" x14ac:dyDescent="0.2">
      <c r="M53755" s="30"/>
      <c r="P53755" s="30"/>
      <c r="S53755" s="30"/>
      <c r="V53755" s="30"/>
      <c r="Y53755" s="30"/>
      <c r="AB53755" s="30"/>
      <c r="AE53755" s="30"/>
    </row>
    <row r="53756" spans="13:31" x14ac:dyDescent="0.2">
      <c r="M53756" s="30"/>
      <c r="P53756" s="30"/>
      <c r="S53756" s="30"/>
      <c r="V53756" s="30"/>
      <c r="Y53756" s="30"/>
      <c r="AB53756" s="30"/>
      <c r="AE53756" s="30"/>
    </row>
    <row r="53757" spans="13:31" x14ac:dyDescent="0.2">
      <c r="M53757" s="30"/>
      <c r="P53757" s="30"/>
      <c r="S53757" s="30"/>
      <c r="V53757" s="30"/>
      <c r="Y53757" s="30"/>
      <c r="AB53757" s="30"/>
      <c r="AE53757" s="30"/>
    </row>
    <row r="53758" spans="13:31" x14ac:dyDescent="0.2">
      <c r="M53758" s="30"/>
      <c r="P53758" s="30"/>
      <c r="S53758" s="30"/>
      <c r="V53758" s="30"/>
      <c r="Y53758" s="30"/>
      <c r="AB53758" s="30"/>
      <c r="AE53758" s="30"/>
    </row>
    <row r="53759" spans="13:31" x14ac:dyDescent="0.2">
      <c r="M53759" s="30"/>
      <c r="P53759" s="30"/>
      <c r="S53759" s="30"/>
      <c r="V53759" s="30"/>
      <c r="Y53759" s="30"/>
      <c r="AB53759" s="30"/>
      <c r="AE53759" s="30"/>
    </row>
    <row r="53760" spans="13:31" x14ac:dyDescent="0.2">
      <c r="M53760" s="30"/>
      <c r="P53760" s="30"/>
      <c r="S53760" s="30"/>
      <c r="V53760" s="30"/>
      <c r="Y53760" s="30"/>
      <c r="AB53760" s="30"/>
      <c r="AE53760" s="30"/>
    </row>
    <row r="53761" spans="13:31" x14ac:dyDescent="0.2">
      <c r="M53761" s="30"/>
      <c r="P53761" s="30"/>
      <c r="S53761" s="30"/>
      <c r="V53761" s="30"/>
      <c r="Y53761" s="30"/>
      <c r="AB53761" s="30"/>
      <c r="AE53761" s="30"/>
    </row>
    <row r="53762" spans="13:31" x14ac:dyDescent="0.2">
      <c r="M53762" s="30"/>
      <c r="P53762" s="30"/>
      <c r="S53762" s="30"/>
      <c r="V53762" s="30"/>
      <c r="Y53762" s="30"/>
      <c r="AB53762" s="30"/>
      <c r="AE53762" s="30"/>
    </row>
    <row r="53763" spans="13:31" x14ac:dyDescent="0.2">
      <c r="M53763" s="30"/>
      <c r="P53763" s="30"/>
      <c r="S53763" s="30"/>
      <c r="V53763" s="30"/>
      <c r="Y53763" s="30"/>
      <c r="AB53763" s="30"/>
      <c r="AE53763" s="30"/>
    </row>
    <row r="53764" spans="13:31" x14ac:dyDescent="0.2">
      <c r="M53764" s="30"/>
      <c r="P53764" s="30"/>
      <c r="S53764" s="30"/>
      <c r="V53764" s="30"/>
      <c r="Y53764" s="30"/>
      <c r="AB53764" s="30"/>
      <c r="AE53764" s="30"/>
    </row>
    <row r="53765" spans="13:31" x14ac:dyDescent="0.2">
      <c r="M53765" s="30"/>
      <c r="P53765" s="30"/>
      <c r="S53765" s="30"/>
      <c r="V53765" s="30"/>
      <c r="Y53765" s="30"/>
      <c r="AB53765" s="30"/>
      <c r="AE53765" s="30"/>
    </row>
    <row r="53766" spans="13:31" x14ac:dyDescent="0.2">
      <c r="M53766" s="21"/>
      <c r="P53766" s="21"/>
      <c r="S53766" s="21"/>
      <c r="V53766" s="21"/>
      <c r="Y53766" s="21"/>
      <c r="AB53766" s="21"/>
      <c r="AE53766" s="21"/>
    </row>
    <row r="53767" spans="13:31" x14ac:dyDescent="0.2">
      <c r="M53767" s="21"/>
      <c r="P53767" s="21"/>
      <c r="S53767" s="21"/>
      <c r="V53767" s="21"/>
      <c r="Y53767" s="21"/>
      <c r="AB53767" s="21"/>
      <c r="AE53767" s="21"/>
    </row>
    <row r="53768" spans="13:31" x14ac:dyDescent="0.2">
      <c r="M53768" s="30"/>
      <c r="P53768" s="30"/>
      <c r="S53768" s="30"/>
      <c r="V53768" s="30"/>
      <c r="Y53768" s="30"/>
      <c r="AB53768" s="30"/>
      <c r="AE53768" s="30"/>
    </row>
    <row r="53769" spans="13:31" x14ac:dyDescent="0.2">
      <c r="M53769" s="30"/>
      <c r="P53769" s="30"/>
      <c r="S53769" s="30"/>
      <c r="V53769" s="30"/>
      <c r="Y53769" s="30"/>
      <c r="AB53769" s="30"/>
      <c r="AE53769" s="30"/>
    </row>
    <row r="53770" spans="13:31" x14ac:dyDescent="0.2">
      <c r="M53770" s="30"/>
      <c r="P53770" s="30"/>
      <c r="S53770" s="30"/>
      <c r="V53770" s="30"/>
      <c r="Y53770" s="30"/>
      <c r="AB53770" s="30"/>
      <c r="AE53770" s="30"/>
    </row>
    <row r="53771" spans="13:31" x14ac:dyDescent="0.2">
      <c r="M53771" s="30"/>
      <c r="P53771" s="30"/>
      <c r="S53771" s="30"/>
      <c r="V53771" s="30"/>
      <c r="Y53771" s="30"/>
      <c r="AB53771" s="30"/>
      <c r="AE53771" s="30"/>
    </row>
    <row r="53772" spans="13:31" x14ac:dyDescent="0.2">
      <c r="M53772" s="30"/>
      <c r="P53772" s="30"/>
      <c r="S53772" s="30"/>
      <c r="V53772" s="30"/>
      <c r="Y53772" s="30"/>
      <c r="AB53772" s="30"/>
      <c r="AE53772" s="30"/>
    </row>
    <row r="53773" spans="13:31" x14ac:dyDescent="0.2">
      <c r="M53773" s="30"/>
      <c r="P53773" s="30"/>
      <c r="S53773" s="30"/>
      <c r="V53773" s="30"/>
      <c r="Y53773" s="30"/>
      <c r="AB53773" s="30"/>
      <c r="AE53773" s="30"/>
    </row>
    <row r="53774" spans="13:31" x14ac:dyDescent="0.2">
      <c r="M53774" s="30"/>
      <c r="P53774" s="30"/>
      <c r="S53774" s="30"/>
      <c r="V53774" s="30"/>
      <c r="Y53774" s="30"/>
      <c r="AB53774" s="30"/>
      <c r="AE53774" s="30"/>
    </row>
    <row r="53775" spans="13:31" x14ac:dyDescent="0.2">
      <c r="M53775" s="30"/>
      <c r="P53775" s="30"/>
      <c r="S53775" s="30"/>
      <c r="V53775" s="30"/>
      <c r="Y53775" s="30"/>
      <c r="AB53775" s="30"/>
      <c r="AE53775" s="30"/>
    </row>
    <row r="53776" spans="13:31" x14ac:dyDescent="0.2">
      <c r="M53776" s="30"/>
      <c r="P53776" s="30"/>
      <c r="S53776" s="30"/>
      <c r="V53776" s="30"/>
      <c r="Y53776" s="30"/>
      <c r="AB53776" s="30"/>
      <c r="AE53776" s="30"/>
    </row>
    <row r="53777" spans="13:31" x14ac:dyDescent="0.2">
      <c r="M53777" s="30"/>
      <c r="P53777" s="30"/>
      <c r="S53777" s="30"/>
      <c r="V53777" s="30"/>
      <c r="Y53777" s="30"/>
      <c r="AB53777" s="30"/>
      <c r="AE53777" s="30"/>
    </row>
    <row r="53778" spans="13:31" x14ac:dyDescent="0.2">
      <c r="M53778" s="30"/>
      <c r="P53778" s="30"/>
      <c r="S53778" s="30"/>
      <c r="V53778" s="30"/>
      <c r="Y53778" s="30"/>
      <c r="AB53778" s="30"/>
      <c r="AE53778" s="30"/>
    </row>
    <row r="53779" spans="13:31" x14ac:dyDescent="0.2">
      <c r="M53779" s="30"/>
      <c r="P53779" s="30"/>
      <c r="S53779" s="30"/>
      <c r="V53779" s="30"/>
      <c r="Y53779" s="30"/>
      <c r="AB53779" s="30"/>
      <c r="AE53779" s="30"/>
    </row>
    <row r="53780" spans="13:31" x14ac:dyDescent="0.2">
      <c r="M53780" s="30"/>
      <c r="P53780" s="30"/>
      <c r="S53780" s="30"/>
      <c r="V53780" s="30"/>
      <c r="Y53780" s="30"/>
      <c r="AB53780" s="30"/>
      <c r="AE53780" s="30"/>
    </row>
    <row r="53781" spans="13:31" x14ac:dyDescent="0.2">
      <c r="M53781" s="30"/>
      <c r="P53781" s="30"/>
      <c r="S53781" s="30"/>
      <c r="V53781" s="30"/>
      <c r="Y53781" s="30"/>
      <c r="AB53781" s="30"/>
      <c r="AE53781" s="30"/>
    </row>
    <row r="53782" spans="13:31" x14ac:dyDescent="0.2">
      <c r="M53782" s="30"/>
      <c r="P53782" s="30"/>
      <c r="S53782" s="30"/>
      <c r="V53782" s="30"/>
      <c r="Y53782" s="30"/>
      <c r="AB53782" s="30"/>
      <c r="AE53782" s="30"/>
    </row>
    <row r="53783" spans="13:31" x14ac:dyDescent="0.2">
      <c r="M53783" s="30"/>
      <c r="P53783" s="30"/>
      <c r="S53783" s="30"/>
      <c r="V53783" s="30"/>
      <c r="Y53783" s="30"/>
      <c r="AB53783" s="30"/>
      <c r="AE53783" s="30"/>
    </row>
    <row r="53784" spans="13:31" x14ac:dyDescent="0.2">
      <c r="M53784" s="30"/>
      <c r="P53784" s="30"/>
      <c r="S53784" s="30"/>
      <c r="V53784" s="30"/>
      <c r="Y53784" s="30"/>
      <c r="AB53784" s="30"/>
      <c r="AE53784" s="30"/>
    </row>
    <row r="53785" spans="13:31" x14ac:dyDescent="0.2">
      <c r="M53785" s="30"/>
      <c r="P53785" s="30"/>
      <c r="S53785" s="30"/>
      <c r="V53785" s="30"/>
      <c r="Y53785" s="30"/>
      <c r="AB53785" s="30"/>
      <c r="AE53785" s="30"/>
    </row>
    <row r="53786" spans="13:31" x14ac:dyDescent="0.2">
      <c r="M53786" s="30"/>
      <c r="P53786" s="30"/>
      <c r="S53786" s="30"/>
      <c r="V53786" s="30"/>
      <c r="Y53786" s="30"/>
      <c r="AB53786" s="30"/>
      <c r="AE53786" s="30"/>
    </row>
    <row r="53787" spans="13:31" x14ac:dyDescent="0.2">
      <c r="M53787" s="30"/>
      <c r="P53787" s="30"/>
      <c r="S53787" s="30"/>
      <c r="V53787" s="30"/>
      <c r="Y53787" s="30"/>
      <c r="AB53787" s="30"/>
      <c r="AE53787" s="30"/>
    </row>
    <row r="53788" spans="13:31" x14ac:dyDescent="0.2">
      <c r="M53788" s="30"/>
      <c r="P53788" s="30"/>
      <c r="S53788" s="30"/>
      <c r="V53788" s="30"/>
      <c r="Y53788" s="30"/>
      <c r="AB53788" s="30"/>
      <c r="AE53788" s="30"/>
    </row>
    <row r="53789" spans="13:31" x14ac:dyDescent="0.2">
      <c r="M53789" s="30"/>
      <c r="P53789" s="30"/>
      <c r="S53789" s="30"/>
      <c r="V53789" s="30"/>
      <c r="Y53789" s="30"/>
      <c r="AB53789" s="30"/>
      <c r="AE53789" s="30"/>
    </row>
    <row r="53790" spans="13:31" x14ac:dyDescent="0.2">
      <c r="M53790" s="30"/>
      <c r="P53790" s="30"/>
      <c r="S53790" s="30"/>
      <c r="V53790" s="30"/>
      <c r="Y53790" s="30"/>
      <c r="AB53790" s="30"/>
      <c r="AE53790" s="30"/>
    </row>
    <row r="53791" spans="13:31" x14ac:dyDescent="0.2">
      <c r="M53791" s="30"/>
      <c r="P53791" s="30"/>
      <c r="S53791" s="30"/>
      <c r="V53791" s="30"/>
      <c r="Y53791" s="30"/>
      <c r="AB53791" s="30"/>
      <c r="AE53791" s="30"/>
    </row>
    <row r="53792" spans="13:31" x14ac:dyDescent="0.2">
      <c r="M53792" s="21"/>
      <c r="P53792" s="21"/>
      <c r="S53792" s="21"/>
      <c r="V53792" s="21"/>
      <c r="Y53792" s="21"/>
      <c r="AB53792" s="21"/>
      <c r="AE53792" s="21"/>
    </row>
    <row r="53793" spans="13:31" x14ac:dyDescent="0.2">
      <c r="M53793" s="21"/>
      <c r="P53793" s="21"/>
      <c r="S53793" s="21"/>
      <c r="V53793" s="21"/>
      <c r="Y53793" s="21"/>
      <c r="AB53793" s="21"/>
      <c r="AE53793" s="21"/>
    </row>
    <row r="53794" spans="13:31" x14ac:dyDescent="0.2">
      <c r="M53794" s="30"/>
      <c r="P53794" s="30"/>
      <c r="S53794" s="30"/>
      <c r="V53794" s="30"/>
      <c r="Y53794" s="30"/>
      <c r="AB53794" s="30"/>
      <c r="AE53794" s="30"/>
    </row>
    <row r="53795" spans="13:31" x14ac:dyDescent="0.2">
      <c r="M53795" s="30"/>
      <c r="P53795" s="30"/>
      <c r="S53795" s="30"/>
      <c r="V53795" s="30"/>
      <c r="Y53795" s="30"/>
      <c r="AB53795" s="30"/>
      <c r="AE53795" s="30"/>
    </row>
    <row r="53796" spans="13:31" x14ac:dyDescent="0.2">
      <c r="M53796" s="30"/>
      <c r="P53796" s="30"/>
      <c r="S53796" s="30"/>
      <c r="V53796" s="30"/>
      <c r="Y53796" s="30"/>
      <c r="AB53796" s="30"/>
      <c r="AE53796" s="30"/>
    </row>
    <row r="53797" spans="13:31" x14ac:dyDescent="0.2">
      <c r="M53797" s="30"/>
      <c r="P53797" s="30"/>
      <c r="S53797" s="30"/>
      <c r="V53797" s="30"/>
      <c r="Y53797" s="30"/>
      <c r="AB53797" s="30"/>
      <c r="AE53797" s="30"/>
    </row>
    <row r="53798" spans="13:31" x14ac:dyDescent="0.2">
      <c r="M53798" s="30"/>
      <c r="P53798" s="30"/>
      <c r="S53798" s="30"/>
      <c r="V53798" s="30"/>
      <c r="Y53798" s="30"/>
      <c r="AB53798" s="30"/>
      <c r="AE53798" s="30"/>
    </row>
    <row r="53799" spans="13:31" x14ac:dyDescent="0.2">
      <c r="M53799" s="30"/>
      <c r="P53799" s="30"/>
      <c r="S53799" s="30"/>
      <c r="V53799" s="30"/>
      <c r="Y53799" s="30"/>
      <c r="AB53799" s="30"/>
      <c r="AE53799" s="30"/>
    </row>
    <row r="53800" spans="13:31" x14ac:dyDescent="0.2">
      <c r="M53800" s="30"/>
      <c r="P53800" s="30"/>
      <c r="S53800" s="30"/>
      <c r="V53800" s="30"/>
      <c r="Y53800" s="30"/>
      <c r="AB53800" s="30"/>
      <c r="AE53800" s="30"/>
    </row>
    <row r="53801" spans="13:31" x14ac:dyDescent="0.2">
      <c r="M53801" s="30"/>
      <c r="P53801" s="30"/>
      <c r="S53801" s="30"/>
      <c r="V53801" s="30"/>
      <c r="Y53801" s="30"/>
      <c r="AB53801" s="30"/>
      <c r="AE53801" s="30"/>
    </row>
    <row r="53802" spans="13:31" x14ac:dyDescent="0.2">
      <c r="M53802" s="30"/>
      <c r="P53802" s="30"/>
      <c r="S53802" s="30"/>
      <c r="V53802" s="30"/>
      <c r="Y53802" s="30"/>
      <c r="AB53802" s="30"/>
      <c r="AE53802" s="30"/>
    </row>
    <row r="53803" spans="13:31" x14ac:dyDescent="0.2">
      <c r="M53803" s="30"/>
      <c r="P53803" s="30"/>
      <c r="S53803" s="30"/>
      <c r="V53803" s="30"/>
      <c r="Y53803" s="30"/>
      <c r="AB53803" s="30"/>
      <c r="AE53803" s="30"/>
    </row>
    <row r="53804" spans="13:31" x14ac:dyDescent="0.2">
      <c r="M53804" s="30"/>
      <c r="P53804" s="30"/>
      <c r="S53804" s="30"/>
      <c r="V53804" s="30"/>
      <c r="Y53804" s="30"/>
      <c r="AB53804" s="30"/>
      <c r="AE53804" s="30"/>
    </row>
    <row r="53805" spans="13:31" x14ac:dyDescent="0.2">
      <c r="M53805" s="30"/>
      <c r="P53805" s="30"/>
      <c r="S53805" s="30"/>
      <c r="V53805" s="30"/>
      <c r="Y53805" s="30"/>
      <c r="AB53805" s="30"/>
      <c r="AE53805" s="30"/>
    </row>
    <row r="53806" spans="13:31" x14ac:dyDescent="0.2">
      <c r="M53806" s="30"/>
      <c r="P53806" s="30"/>
      <c r="S53806" s="30"/>
      <c r="V53806" s="30"/>
      <c r="Y53806" s="30"/>
      <c r="AB53806" s="30"/>
      <c r="AE53806" s="30"/>
    </row>
    <row r="53807" spans="13:31" x14ac:dyDescent="0.2">
      <c r="M53807" s="30"/>
      <c r="P53807" s="30"/>
      <c r="S53807" s="30"/>
      <c r="V53807" s="30"/>
      <c r="Y53807" s="30"/>
      <c r="AB53807" s="30"/>
      <c r="AE53807" s="30"/>
    </row>
    <row r="53808" spans="13:31" x14ac:dyDescent="0.2">
      <c r="M53808" s="30"/>
      <c r="P53808" s="30"/>
      <c r="S53808" s="30"/>
      <c r="V53808" s="30"/>
      <c r="Y53808" s="30"/>
      <c r="AB53808" s="30"/>
      <c r="AE53808" s="30"/>
    </row>
    <row r="53809" spans="13:31" x14ac:dyDescent="0.2">
      <c r="M53809" s="30"/>
      <c r="P53809" s="30"/>
      <c r="S53809" s="30"/>
      <c r="V53809" s="30"/>
      <c r="Y53809" s="30"/>
      <c r="AB53809" s="30"/>
      <c r="AE53809" s="30"/>
    </row>
    <row r="53810" spans="13:31" x14ac:dyDescent="0.2">
      <c r="M53810" s="30"/>
      <c r="P53810" s="30"/>
      <c r="S53810" s="30"/>
      <c r="V53810" s="30"/>
      <c r="Y53810" s="30"/>
      <c r="AB53810" s="30"/>
      <c r="AE53810" s="30"/>
    </row>
    <row r="53811" spans="13:31" x14ac:dyDescent="0.2">
      <c r="M53811" s="30"/>
      <c r="P53811" s="30"/>
      <c r="S53811" s="30"/>
      <c r="V53811" s="30"/>
      <c r="Y53811" s="30"/>
      <c r="AB53811" s="30"/>
      <c r="AE53811" s="30"/>
    </row>
    <row r="53812" spans="13:31" x14ac:dyDescent="0.2">
      <c r="M53812" s="30"/>
      <c r="P53812" s="30"/>
      <c r="S53812" s="30"/>
      <c r="V53812" s="30"/>
      <c r="Y53812" s="30"/>
      <c r="AB53812" s="30"/>
      <c r="AE53812" s="30"/>
    </row>
    <row r="53813" spans="13:31" x14ac:dyDescent="0.2">
      <c r="M53813" s="30"/>
      <c r="P53813" s="30"/>
      <c r="S53813" s="30"/>
      <c r="V53813" s="30"/>
      <c r="Y53813" s="30"/>
      <c r="AB53813" s="30"/>
      <c r="AE53813" s="30"/>
    </row>
    <row r="53814" spans="13:31" x14ac:dyDescent="0.2">
      <c r="M53814" s="30"/>
      <c r="P53814" s="30"/>
      <c r="S53814" s="30"/>
      <c r="V53814" s="30"/>
      <c r="Y53814" s="30"/>
      <c r="AB53814" s="30"/>
      <c r="AE53814" s="30"/>
    </row>
    <row r="53815" spans="13:31" x14ac:dyDescent="0.2">
      <c r="M53815" s="30"/>
      <c r="P53815" s="30"/>
      <c r="S53815" s="30"/>
      <c r="V53815" s="30"/>
      <c r="Y53815" s="30"/>
      <c r="AB53815" s="30"/>
      <c r="AE53815" s="30"/>
    </row>
    <row r="53816" spans="13:31" x14ac:dyDescent="0.2">
      <c r="M53816" s="30"/>
      <c r="P53816" s="30"/>
      <c r="S53816" s="30"/>
      <c r="V53816" s="30"/>
      <c r="Y53816" s="30"/>
      <c r="AB53816" s="30"/>
      <c r="AE53816" s="30"/>
    </row>
    <row r="53817" spans="13:31" x14ac:dyDescent="0.2">
      <c r="M53817" s="30"/>
      <c r="P53817" s="30"/>
      <c r="S53817" s="30"/>
      <c r="V53817" s="30"/>
      <c r="Y53817" s="30"/>
      <c r="AB53817" s="30"/>
      <c r="AE53817" s="30"/>
    </row>
    <row r="53818" spans="13:31" x14ac:dyDescent="0.2">
      <c r="M53818" s="21"/>
      <c r="P53818" s="21"/>
      <c r="S53818" s="21"/>
      <c r="V53818" s="21"/>
      <c r="Y53818" s="21"/>
      <c r="AB53818" s="21"/>
      <c r="AE53818" s="21"/>
    </row>
    <row r="53819" spans="13:31" x14ac:dyDescent="0.2">
      <c r="M53819" s="21"/>
      <c r="P53819" s="21"/>
      <c r="S53819" s="21"/>
      <c r="V53819" s="21"/>
      <c r="Y53819" s="21"/>
      <c r="AB53819" s="21"/>
      <c r="AE53819" s="21"/>
    </row>
    <row r="53820" spans="13:31" x14ac:dyDescent="0.2">
      <c r="M53820" s="30"/>
      <c r="P53820" s="30"/>
      <c r="S53820" s="30"/>
      <c r="V53820" s="30"/>
      <c r="Y53820" s="30"/>
      <c r="AB53820" s="30"/>
      <c r="AE53820" s="30"/>
    </row>
    <row r="53821" spans="13:31" x14ac:dyDescent="0.2">
      <c r="M53821" s="30"/>
      <c r="P53821" s="30"/>
      <c r="S53821" s="30"/>
      <c r="V53821" s="30"/>
      <c r="Y53821" s="30"/>
      <c r="AB53821" s="30"/>
      <c r="AE53821" s="30"/>
    </row>
    <row r="53822" spans="13:31" x14ac:dyDescent="0.2">
      <c r="M53822" s="30"/>
      <c r="P53822" s="30"/>
      <c r="S53822" s="30"/>
      <c r="V53822" s="30"/>
      <c r="Y53822" s="30"/>
      <c r="AB53822" s="30"/>
      <c r="AE53822" s="30"/>
    </row>
    <row r="53823" spans="13:31" x14ac:dyDescent="0.2">
      <c r="M53823" s="30"/>
      <c r="P53823" s="30"/>
      <c r="S53823" s="30"/>
      <c r="V53823" s="30"/>
      <c r="Y53823" s="30"/>
      <c r="AB53823" s="30"/>
      <c r="AE53823" s="30"/>
    </row>
    <row r="53824" spans="13:31" x14ac:dyDescent="0.2">
      <c r="M53824" s="30"/>
      <c r="P53824" s="30"/>
      <c r="S53824" s="30"/>
      <c r="V53824" s="30"/>
      <c r="Y53824" s="30"/>
      <c r="AB53824" s="30"/>
      <c r="AE53824" s="30"/>
    </row>
    <row r="53825" spans="13:31" x14ac:dyDescent="0.2">
      <c r="M53825" s="30"/>
      <c r="P53825" s="30"/>
      <c r="S53825" s="30"/>
      <c r="V53825" s="30"/>
      <c r="Y53825" s="30"/>
      <c r="AB53825" s="30"/>
      <c r="AE53825" s="30"/>
    </row>
    <row r="53826" spans="13:31" x14ac:dyDescent="0.2">
      <c r="M53826" s="30"/>
      <c r="P53826" s="30"/>
      <c r="S53826" s="30"/>
      <c r="V53826" s="30"/>
      <c r="Y53826" s="30"/>
      <c r="AB53826" s="30"/>
      <c r="AE53826" s="30"/>
    </row>
    <row r="53827" spans="13:31" x14ac:dyDescent="0.2">
      <c r="M53827" s="30"/>
      <c r="P53827" s="30"/>
      <c r="S53827" s="30"/>
      <c r="V53827" s="30"/>
      <c r="Y53827" s="30"/>
      <c r="AB53827" s="30"/>
      <c r="AE53827" s="30"/>
    </row>
    <row r="53828" spans="13:31" x14ac:dyDescent="0.2">
      <c r="M53828" s="30"/>
      <c r="P53828" s="30"/>
      <c r="S53828" s="30"/>
      <c r="V53828" s="30"/>
      <c r="Y53828" s="30"/>
      <c r="AB53828" s="30"/>
      <c r="AE53828" s="30"/>
    </row>
    <row r="53829" spans="13:31" x14ac:dyDescent="0.2">
      <c r="M53829" s="30"/>
      <c r="P53829" s="30"/>
      <c r="S53829" s="30"/>
      <c r="V53829" s="30"/>
      <c r="Y53829" s="30"/>
      <c r="AB53829" s="30"/>
      <c r="AE53829" s="30"/>
    </row>
    <row r="53830" spans="13:31" x14ac:dyDescent="0.2">
      <c r="M53830" s="30"/>
      <c r="P53830" s="30"/>
      <c r="S53830" s="30"/>
      <c r="V53830" s="30"/>
      <c r="Y53830" s="30"/>
      <c r="AB53830" s="30"/>
      <c r="AE53830" s="30"/>
    </row>
    <row r="53831" spans="13:31" x14ac:dyDescent="0.2">
      <c r="M53831" s="30"/>
      <c r="P53831" s="30"/>
      <c r="S53831" s="30"/>
      <c r="V53831" s="30"/>
      <c r="Y53831" s="30"/>
      <c r="AB53831" s="30"/>
      <c r="AE53831" s="30"/>
    </row>
    <row r="53832" spans="13:31" x14ac:dyDescent="0.2">
      <c r="M53832" s="30"/>
      <c r="P53832" s="30"/>
      <c r="S53832" s="30"/>
      <c r="V53832" s="30"/>
      <c r="Y53832" s="30"/>
      <c r="AB53832" s="30"/>
      <c r="AE53832" s="30"/>
    </row>
    <row r="53833" spans="13:31" x14ac:dyDescent="0.2">
      <c r="M53833" s="30"/>
      <c r="P53833" s="30"/>
      <c r="S53833" s="30"/>
      <c r="V53833" s="30"/>
      <c r="Y53833" s="30"/>
      <c r="AB53833" s="30"/>
      <c r="AE53833" s="30"/>
    </row>
    <row r="53834" spans="13:31" x14ac:dyDescent="0.2">
      <c r="M53834" s="30"/>
      <c r="P53834" s="30"/>
      <c r="S53834" s="30"/>
      <c r="V53834" s="30"/>
      <c r="Y53834" s="30"/>
      <c r="AB53834" s="30"/>
      <c r="AE53834" s="30"/>
    </row>
    <row r="53835" spans="13:31" x14ac:dyDescent="0.2">
      <c r="M53835" s="30"/>
      <c r="P53835" s="30"/>
      <c r="S53835" s="30"/>
      <c r="V53835" s="30"/>
      <c r="Y53835" s="30"/>
      <c r="AB53835" s="30"/>
      <c r="AE53835" s="30"/>
    </row>
    <row r="53836" spans="13:31" x14ac:dyDescent="0.2">
      <c r="M53836" s="30"/>
      <c r="P53836" s="30"/>
      <c r="S53836" s="30"/>
      <c r="V53836" s="30"/>
      <c r="Y53836" s="30"/>
      <c r="AB53836" s="30"/>
      <c r="AE53836" s="30"/>
    </row>
    <row r="53837" spans="13:31" x14ac:dyDescent="0.2">
      <c r="M53837" s="30"/>
      <c r="P53837" s="30"/>
      <c r="S53837" s="30"/>
      <c r="V53837" s="30"/>
      <c r="Y53837" s="30"/>
      <c r="AB53837" s="30"/>
      <c r="AE53837" s="30"/>
    </row>
    <row r="53838" spans="13:31" x14ac:dyDescent="0.2">
      <c r="M53838" s="30"/>
      <c r="P53838" s="30"/>
      <c r="S53838" s="30"/>
      <c r="V53838" s="30"/>
      <c r="Y53838" s="30"/>
      <c r="AB53838" s="30"/>
      <c r="AE53838" s="30"/>
    </row>
    <row r="53839" spans="13:31" x14ac:dyDescent="0.2">
      <c r="M53839" s="30"/>
      <c r="P53839" s="30"/>
      <c r="S53839" s="30"/>
      <c r="V53839" s="30"/>
      <c r="Y53839" s="30"/>
      <c r="AB53839" s="30"/>
      <c r="AE53839" s="30"/>
    </row>
    <row r="53840" spans="13:31" x14ac:dyDescent="0.2">
      <c r="M53840" s="30"/>
      <c r="P53840" s="30"/>
      <c r="S53840" s="30"/>
      <c r="V53840" s="30"/>
      <c r="Y53840" s="30"/>
      <c r="AB53840" s="30"/>
      <c r="AE53840" s="30"/>
    </row>
    <row r="53841" spans="13:31" x14ac:dyDescent="0.2">
      <c r="M53841" s="30"/>
      <c r="P53841" s="30"/>
      <c r="S53841" s="30"/>
      <c r="V53841" s="30"/>
      <c r="Y53841" s="30"/>
      <c r="AB53841" s="30"/>
      <c r="AE53841" s="30"/>
    </row>
    <row r="53842" spans="13:31" x14ac:dyDescent="0.2">
      <c r="M53842" s="30"/>
      <c r="P53842" s="30"/>
      <c r="S53842" s="30"/>
      <c r="V53842" s="30"/>
      <c r="Y53842" s="30"/>
      <c r="AB53842" s="30"/>
      <c r="AE53842" s="30"/>
    </row>
    <row r="53843" spans="13:31" x14ac:dyDescent="0.2">
      <c r="M53843" s="30"/>
      <c r="P53843" s="30"/>
      <c r="S53843" s="30"/>
      <c r="V53843" s="30"/>
      <c r="Y53843" s="30"/>
      <c r="AB53843" s="30"/>
      <c r="AE53843" s="30"/>
    </row>
    <row r="53844" spans="13:31" x14ac:dyDescent="0.2">
      <c r="M53844" s="21"/>
      <c r="P53844" s="21"/>
      <c r="S53844" s="21"/>
      <c r="V53844" s="21"/>
      <c r="Y53844" s="21"/>
      <c r="AB53844" s="21"/>
      <c r="AE53844" s="21"/>
    </row>
    <row r="53845" spans="13:31" x14ac:dyDescent="0.2">
      <c r="M53845" s="21"/>
      <c r="P53845" s="21"/>
      <c r="S53845" s="21"/>
      <c r="V53845" s="21"/>
      <c r="Y53845" s="21"/>
      <c r="AB53845" s="21"/>
      <c r="AE53845" s="21"/>
    </row>
    <row r="53846" spans="13:31" x14ac:dyDescent="0.2">
      <c r="M53846" s="30"/>
      <c r="P53846" s="30"/>
      <c r="S53846" s="30"/>
      <c r="V53846" s="30"/>
      <c r="Y53846" s="30"/>
      <c r="AB53846" s="30"/>
      <c r="AE53846" s="30"/>
    </row>
    <row r="53847" spans="13:31" x14ac:dyDescent="0.2">
      <c r="M53847" s="30"/>
      <c r="P53847" s="30"/>
      <c r="S53847" s="30"/>
      <c r="V53847" s="30"/>
      <c r="Y53847" s="30"/>
      <c r="AB53847" s="30"/>
      <c r="AE53847" s="30"/>
    </row>
    <row r="53848" spans="13:31" x14ac:dyDescent="0.2">
      <c r="M53848" s="30"/>
      <c r="P53848" s="30"/>
      <c r="S53848" s="30"/>
      <c r="V53848" s="30"/>
      <c r="Y53848" s="30"/>
      <c r="AB53848" s="30"/>
      <c r="AE53848" s="30"/>
    </row>
    <row r="53849" spans="13:31" x14ac:dyDescent="0.2">
      <c r="M53849" s="30"/>
      <c r="P53849" s="30"/>
      <c r="S53849" s="30"/>
      <c r="V53849" s="30"/>
      <c r="Y53849" s="30"/>
      <c r="AB53849" s="30"/>
      <c r="AE53849" s="30"/>
    </row>
    <row r="53850" spans="13:31" x14ac:dyDescent="0.2">
      <c r="M53850" s="30"/>
      <c r="P53850" s="30"/>
      <c r="S53850" s="30"/>
      <c r="V53850" s="30"/>
      <c r="Y53850" s="30"/>
      <c r="AB53850" s="30"/>
      <c r="AE53850" s="30"/>
    </row>
    <row r="53851" spans="13:31" x14ac:dyDescent="0.2">
      <c r="M53851" s="30"/>
      <c r="P53851" s="30"/>
      <c r="S53851" s="30"/>
      <c r="V53851" s="30"/>
      <c r="Y53851" s="30"/>
      <c r="AB53851" s="30"/>
      <c r="AE53851" s="30"/>
    </row>
    <row r="53852" spans="13:31" x14ac:dyDescent="0.2">
      <c r="M53852" s="30"/>
      <c r="P53852" s="30"/>
      <c r="S53852" s="30"/>
      <c r="V53852" s="30"/>
      <c r="Y53852" s="30"/>
      <c r="AB53852" s="30"/>
      <c r="AE53852" s="30"/>
    </row>
    <row r="53853" spans="13:31" x14ac:dyDescent="0.2">
      <c r="M53853" s="30"/>
      <c r="P53853" s="30"/>
      <c r="S53853" s="30"/>
      <c r="V53853" s="30"/>
      <c r="Y53853" s="30"/>
      <c r="AB53853" s="30"/>
      <c r="AE53853" s="30"/>
    </row>
    <row r="53854" spans="13:31" x14ac:dyDescent="0.2">
      <c r="M53854" s="30"/>
      <c r="P53854" s="30"/>
      <c r="S53854" s="30"/>
      <c r="V53854" s="30"/>
      <c r="Y53854" s="30"/>
      <c r="AB53854" s="30"/>
      <c r="AE53854" s="30"/>
    </row>
    <row r="53855" spans="13:31" x14ac:dyDescent="0.2">
      <c r="M53855" s="30"/>
      <c r="P53855" s="30"/>
      <c r="S53855" s="30"/>
      <c r="V53855" s="30"/>
      <c r="Y53855" s="30"/>
      <c r="AB53855" s="30"/>
      <c r="AE53855" s="30"/>
    </row>
    <row r="53856" spans="13:31" x14ac:dyDescent="0.2">
      <c r="M53856" s="30"/>
      <c r="P53856" s="30"/>
      <c r="S53856" s="30"/>
      <c r="V53856" s="30"/>
      <c r="Y53856" s="30"/>
      <c r="AB53856" s="30"/>
      <c r="AE53856" s="30"/>
    </row>
    <row r="53857" spans="13:31" x14ac:dyDescent="0.2">
      <c r="M53857" s="30"/>
      <c r="P53857" s="30"/>
      <c r="S53857" s="30"/>
      <c r="V53857" s="30"/>
      <c r="Y53857" s="30"/>
      <c r="AB53857" s="30"/>
      <c r="AE53857" s="30"/>
    </row>
    <row r="53858" spans="13:31" x14ac:dyDescent="0.2">
      <c r="M53858" s="30"/>
      <c r="P53858" s="30"/>
      <c r="S53858" s="30"/>
      <c r="V53858" s="30"/>
      <c r="Y53858" s="30"/>
      <c r="AB53858" s="30"/>
      <c r="AE53858" s="30"/>
    </row>
    <row r="53859" spans="13:31" x14ac:dyDescent="0.2">
      <c r="M53859" s="30"/>
      <c r="P53859" s="30"/>
      <c r="S53859" s="30"/>
      <c r="V53859" s="30"/>
      <c r="Y53859" s="30"/>
      <c r="AB53859" s="30"/>
      <c r="AE53859" s="30"/>
    </row>
    <row r="53860" spans="13:31" x14ac:dyDescent="0.2">
      <c r="M53860" s="30"/>
      <c r="P53860" s="30"/>
      <c r="S53860" s="30"/>
      <c r="V53860" s="30"/>
      <c r="Y53860" s="30"/>
      <c r="AB53860" s="30"/>
      <c r="AE53860" s="30"/>
    </row>
    <row r="53861" spans="13:31" x14ac:dyDescent="0.2">
      <c r="M53861" s="30"/>
      <c r="P53861" s="30"/>
      <c r="S53861" s="30"/>
      <c r="V53861" s="30"/>
      <c r="Y53861" s="30"/>
      <c r="AB53861" s="30"/>
      <c r="AE53861" s="30"/>
    </row>
    <row r="53862" spans="13:31" x14ac:dyDescent="0.2">
      <c r="M53862" s="30"/>
      <c r="P53862" s="30"/>
      <c r="S53862" s="30"/>
      <c r="V53862" s="30"/>
      <c r="Y53862" s="30"/>
      <c r="AB53862" s="30"/>
      <c r="AE53862" s="30"/>
    </row>
    <row r="53863" spans="13:31" x14ac:dyDescent="0.2">
      <c r="M53863" s="30"/>
      <c r="P53863" s="30"/>
      <c r="S53863" s="30"/>
      <c r="V53863" s="30"/>
      <c r="Y53863" s="30"/>
      <c r="AB53863" s="30"/>
      <c r="AE53863" s="30"/>
    </row>
    <row r="53864" spans="13:31" x14ac:dyDescent="0.2">
      <c r="M53864" s="30"/>
      <c r="P53864" s="30"/>
      <c r="S53864" s="30"/>
      <c r="V53864" s="30"/>
      <c r="Y53864" s="30"/>
      <c r="AB53864" s="30"/>
      <c r="AE53864" s="30"/>
    </row>
    <row r="53865" spans="13:31" x14ac:dyDescent="0.2">
      <c r="M53865" s="30"/>
      <c r="P53865" s="30"/>
      <c r="S53865" s="30"/>
      <c r="V53865" s="30"/>
      <c r="Y53865" s="30"/>
      <c r="AB53865" s="30"/>
      <c r="AE53865" s="30"/>
    </row>
    <row r="53866" spans="13:31" x14ac:dyDescent="0.2">
      <c r="M53866" s="30"/>
      <c r="P53866" s="30"/>
      <c r="S53866" s="30"/>
      <c r="V53866" s="30"/>
      <c r="Y53866" s="30"/>
      <c r="AB53866" s="30"/>
      <c r="AE53866" s="30"/>
    </row>
    <row r="53867" spans="13:31" x14ac:dyDescent="0.2">
      <c r="M53867" s="30"/>
      <c r="P53867" s="30"/>
      <c r="S53867" s="30"/>
      <c r="V53867" s="30"/>
      <c r="Y53867" s="30"/>
      <c r="AB53867" s="30"/>
      <c r="AE53867" s="30"/>
    </row>
    <row r="53868" spans="13:31" x14ac:dyDescent="0.2">
      <c r="M53868" s="30"/>
      <c r="P53868" s="30"/>
      <c r="S53868" s="30"/>
      <c r="V53868" s="30"/>
      <c r="Y53868" s="30"/>
      <c r="AB53868" s="30"/>
      <c r="AE53868" s="30"/>
    </row>
    <row r="53869" spans="13:31" x14ac:dyDescent="0.2">
      <c r="M53869" s="30"/>
      <c r="P53869" s="30"/>
      <c r="S53869" s="30"/>
      <c r="V53869" s="30"/>
      <c r="Y53869" s="30"/>
      <c r="AB53869" s="30"/>
      <c r="AE53869" s="30"/>
    </row>
    <row r="53870" spans="13:31" x14ac:dyDescent="0.2">
      <c r="M53870" s="21"/>
      <c r="P53870" s="21"/>
      <c r="S53870" s="21"/>
      <c r="V53870" s="21"/>
      <c r="Y53870" s="21"/>
      <c r="AB53870" s="21"/>
      <c r="AE53870" s="21"/>
    </row>
    <row r="53871" spans="13:31" x14ac:dyDescent="0.2">
      <c r="M53871" s="21"/>
      <c r="P53871" s="21"/>
      <c r="S53871" s="21"/>
      <c r="V53871" s="21"/>
      <c r="Y53871" s="21"/>
      <c r="AB53871" s="21"/>
      <c r="AE53871" s="21"/>
    </row>
    <row r="53872" spans="13:31" x14ac:dyDescent="0.2">
      <c r="M53872" s="30"/>
      <c r="P53872" s="30"/>
      <c r="S53872" s="30"/>
      <c r="V53872" s="30"/>
      <c r="Y53872" s="30"/>
      <c r="AB53872" s="30"/>
      <c r="AE53872" s="30"/>
    </row>
    <row r="53873" spans="13:31" x14ac:dyDescent="0.2">
      <c r="M53873" s="30"/>
      <c r="P53873" s="30"/>
      <c r="S53873" s="30"/>
      <c r="V53873" s="30"/>
      <c r="Y53873" s="30"/>
      <c r="AB53873" s="30"/>
      <c r="AE53873" s="30"/>
    </row>
    <row r="53874" spans="13:31" x14ac:dyDescent="0.2">
      <c r="M53874" s="30"/>
      <c r="P53874" s="30"/>
      <c r="S53874" s="30"/>
      <c r="V53874" s="30"/>
      <c r="Y53874" s="30"/>
      <c r="AB53874" s="30"/>
      <c r="AE53874" s="30"/>
    </row>
    <row r="53875" spans="13:31" x14ac:dyDescent="0.2">
      <c r="M53875" s="30"/>
      <c r="P53875" s="30"/>
      <c r="S53875" s="30"/>
      <c r="V53875" s="30"/>
      <c r="Y53875" s="30"/>
      <c r="AB53875" s="30"/>
      <c r="AE53875" s="30"/>
    </row>
    <row r="53876" spans="13:31" x14ac:dyDescent="0.2">
      <c r="M53876" s="30"/>
      <c r="P53876" s="30"/>
      <c r="S53876" s="30"/>
      <c r="V53876" s="30"/>
      <c r="Y53876" s="30"/>
      <c r="AB53876" s="30"/>
      <c r="AE53876" s="30"/>
    </row>
    <row r="53877" spans="13:31" x14ac:dyDescent="0.2">
      <c r="M53877" s="30"/>
      <c r="P53877" s="30"/>
      <c r="S53877" s="30"/>
      <c r="V53877" s="30"/>
      <c r="Y53877" s="30"/>
      <c r="AB53877" s="30"/>
      <c r="AE53877" s="30"/>
    </row>
    <row r="53878" spans="13:31" x14ac:dyDescent="0.2">
      <c r="M53878" s="30"/>
      <c r="P53878" s="30"/>
      <c r="S53878" s="30"/>
      <c r="V53878" s="30"/>
      <c r="Y53878" s="30"/>
      <c r="AB53878" s="30"/>
      <c r="AE53878" s="30"/>
    </row>
    <row r="53879" spans="13:31" x14ac:dyDescent="0.2">
      <c r="M53879" s="30"/>
      <c r="P53879" s="30"/>
      <c r="S53879" s="30"/>
      <c r="V53879" s="30"/>
      <c r="Y53879" s="30"/>
      <c r="AB53879" s="30"/>
      <c r="AE53879" s="30"/>
    </row>
    <row r="53880" spans="13:31" x14ac:dyDescent="0.2">
      <c r="M53880" s="30"/>
      <c r="P53880" s="30"/>
      <c r="S53880" s="30"/>
      <c r="V53880" s="30"/>
      <c r="Y53880" s="30"/>
      <c r="AB53880" s="30"/>
      <c r="AE53880" s="30"/>
    </row>
    <row r="53881" spans="13:31" x14ac:dyDescent="0.2">
      <c r="M53881" s="30"/>
      <c r="P53881" s="30"/>
      <c r="S53881" s="30"/>
      <c r="V53881" s="30"/>
      <c r="Y53881" s="30"/>
      <c r="AB53881" s="30"/>
      <c r="AE53881" s="30"/>
    </row>
    <row r="53882" spans="13:31" x14ac:dyDescent="0.2">
      <c r="M53882" s="30"/>
      <c r="P53882" s="30"/>
      <c r="S53882" s="30"/>
      <c r="V53882" s="30"/>
      <c r="Y53882" s="30"/>
      <c r="AB53882" s="30"/>
      <c r="AE53882" s="30"/>
    </row>
    <row r="53883" spans="13:31" x14ac:dyDescent="0.2">
      <c r="M53883" s="30"/>
      <c r="P53883" s="30"/>
      <c r="S53883" s="30"/>
      <c r="V53883" s="30"/>
      <c r="Y53883" s="30"/>
      <c r="AB53883" s="30"/>
      <c r="AE53883" s="30"/>
    </row>
    <row r="53884" spans="13:31" x14ac:dyDescent="0.2">
      <c r="M53884" s="30"/>
      <c r="P53884" s="30"/>
      <c r="S53884" s="30"/>
      <c r="V53884" s="30"/>
      <c r="Y53884" s="30"/>
      <c r="AB53884" s="30"/>
      <c r="AE53884" s="30"/>
    </row>
    <row r="53885" spans="13:31" x14ac:dyDescent="0.2">
      <c r="M53885" s="30"/>
      <c r="P53885" s="30"/>
      <c r="S53885" s="30"/>
      <c r="V53885" s="30"/>
      <c r="Y53885" s="30"/>
      <c r="AB53885" s="30"/>
      <c r="AE53885" s="30"/>
    </row>
    <row r="53886" spans="13:31" x14ac:dyDescent="0.2">
      <c r="M53886" s="30"/>
      <c r="P53886" s="30"/>
      <c r="S53886" s="30"/>
      <c r="V53886" s="30"/>
      <c r="Y53886" s="30"/>
      <c r="AB53886" s="30"/>
      <c r="AE53886" s="30"/>
    </row>
    <row r="53887" spans="13:31" x14ac:dyDescent="0.2">
      <c r="M53887" s="30"/>
      <c r="P53887" s="30"/>
      <c r="S53887" s="30"/>
      <c r="V53887" s="30"/>
      <c r="Y53887" s="30"/>
      <c r="AB53887" s="30"/>
      <c r="AE53887" s="30"/>
    </row>
    <row r="53888" spans="13:31" x14ac:dyDescent="0.2">
      <c r="M53888" s="30"/>
      <c r="P53888" s="30"/>
      <c r="S53888" s="30"/>
      <c r="V53888" s="30"/>
      <c r="Y53888" s="30"/>
      <c r="AB53888" s="30"/>
      <c r="AE53888" s="30"/>
    </row>
    <row r="53889" spans="13:31" x14ac:dyDescent="0.2">
      <c r="M53889" s="30"/>
      <c r="P53889" s="30"/>
      <c r="S53889" s="30"/>
      <c r="V53889" s="30"/>
      <c r="Y53889" s="30"/>
      <c r="AB53889" s="30"/>
      <c r="AE53889" s="30"/>
    </row>
    <row r="53890" spans="13:31" x14ac:dyDescent="0.2">
      <c r="M53890" s="30"/>
      <c r="P53890" s="30"/>
      <c r="S53890" s="30"/>
      <c r="V53890" s="30"/>
      <c r="Y53890" s="30"/>
      <c r="AB53890" s="30"/>
      <c r="AE53890" s="30"/>
    </row>
    <row r="53891" spans="13:31" x14ac:dyDescent="0.2">
      <c r="M53891" s="30"/>
      <c r="P53891" s="30"/>
      <c r="S53891" s="30"/>
      <c r="V53891" s="30"/>
      <c r="Y53891" s="30"/>
      <c r="AB53891" s="30"/>
      <c r="AE53891" s="30"/>
    </row>
    <row r="53892" spans="13:31" x14ac:dyDescent="0.2">
      <c r="M53892" s="30"/>
      <c r="P53892" s="30"/>
      <c r="S53892" s="30"/>
      <c r="V53892" s="30"/>
      <c r="Y53892" s="30"/>
      <c r="AB53892" s="30"/>
      <c r="AE53892" s="30"/>
    </row>
    <row r="53893" spans="13:31" x14ac:dyDescent="0.2">
      <c r="M53893" s="30"/>
      <c r="P53893" s="30"/>
      <c r="S53893" s="30"/>
      <c r="V53893" s="30"/>
      <c r="Y53893" s="30"/>
      <c r="AB53893" s="30"/>
      <c r="AE53893" s="30"/>
    </row>
    <row r="53894" spans="13:31" x14ac:dyDescent="0.2">
      <c r="M53894" s="30"/>
      <c r="P53894" s="30"/>
      <c r="S53894" s="30"/>
      <c r="V53894" s="30"/>
      <c r="Y53894" s="30"/>
      <c r="AB53894" s="30"/>
      <c r="AE53894" s="30"/>
    </row>
    <row r="53895" spans="13:31" x14ac:dyDescent="0.2">
      <c r="M53895" s="30"/>
      <c r="P53895" s="30"/>
      <c r="S53895" s="30"/>
      <c r="V53895" s="30"/>
      <c r="Y53895" s="30"/>
      <c r="AB53895" s="30"/>
      <c r="AE53895" s="30"/>
    </row>
    <row r="53896" spans="13:31" x14ac:dyDescent="0.2">
      <c r="M53896" s="21"/>
      <c r="P53896" s="21"/>
      <c r="S53896" s="21"/>
      <c r="V53896" s="21"/>
      <c r="Y53896" s="21"/>
      <c r="AB53896" s="21"/>
      <c r="AE53896" s="21"/>
    </row>
    <row r="53897" spans="13:31" x14ac:dyDescent="0.2">
      <c r="M53897" s="21"/>
      <c r="P53897" s="21"/>
      <c r="S53897" s="21"/>
      <c r="V53897" s="21"/>
      <c r="Y53897" s="21"/>
      <c r="AB53897" s="21"/>
      <c r="AE53897" s="21"/>
    </row>
    <row r="53898" spans="13:31" x14ac:dyDescent="0.2">
      <c r="M53898" s="30"/>
      <c r="P53898" s="30"/>
      <c r="S53898" s="30"/>
      <c r="V53898" s="30"/>
      <c r="Y53898" s="30"/>
      <c r="AB53898" s="30"/>
      <c r="AE53898" s="30"/>
    </row>
    <row r="53899" spans="13:31" x14ac:dyDescent="0.2">
      <c r="M53899" s="30"/>
      <c r="P53899" s="30"/>
      <c r="S53899" s="30"/>
      <c r="V53899" s="30"/>
      <c r="Y53899" s="30"/>
      <c r="AB53899" s="30"/>
      <c r="AE53899" s="30"/>
    </row>
    <row r="53900" spans="13:31" x14ac:dyDescent="0.2">
      <c r="M53900" s="30"/>
      <c r="P53900" s="30"/>
      <c r="S53900" s="30"/>
      <c r="V53900" s="30"/>
      <c r="Y53900" s="30"/>
      <c r="AB53900" s="30"/>
      <c r="AE53900" s="30"/>
    </row>
    <row r="53901" spans="13:31" x14ac:dyDescent="0.2">
      <c r="M53901" s="30"/>
      <c r="P53901" s="30"/>
      <c r="S53901" s="30"/>
      <c r="V53901" s="30"/>
      <c r="Y53901" s="30"/>
      <c r="AB53901" s="30"/>
      <c r="AE53901" s="30"/>
    </row>
    <row r="53902" spans="13:31" x14ac:dyDescent="0.2">
      <c r="M53902" s="30"/>
      <c r="P53902" s="30"/>
      <c r="S53902" s="30"/>
      <c r="V53902" s="30"/>
      <c r="Y53902" s="30"/>
      <c r="AB53902" s="30"/>
      <c r="AE53902" s="30"/>
    </row>
    <row r="53903" spans="13:31" x14ac:dyDescent="0.2">
      <c r="M53903" s="30"/>
      <c r="P53903" s="30"/>
      <c r="S53903" s="30"/>
      <c r="V53903" s="30"/>
      <c r="Y53903" s="30"/>
      <c r="AB53903" s="30"/>
      <c r="AE53903" s="30"/>
    </row>
    <row r="53904" spans="13:31" x14ac:dyDescent="0.2">
      <c r="M53904" s="30"/>
      <c r="P53904" s="30"/>
      <c r="S53904" s="30"/>
      <c r="V53904" s="30"/>
      <c r="Y53904" s="30"/>
      <c r="AB53904" s="30"/>
      <c r="AE53904" s="30"/>
    </row>
    <row r="53905" spans="13:31" x14ac:dyDescent="0.2">
      <c r="M53905" s="30"/>
      <c r="P53905" s="30"/>
      <c r="S53905" s="30"/>
      <c r="V53905" s="30"/>
      <c r="Y53905" s="30"/>
      <c r="AB53905" s="30"/>
      <c r="AE53905" s="30"/>
    </row>
    <row r="53906" spans="13:31" x14ac:dyDescent="0.2">
      <c r="M53906" s="30"/>
      <c r="P53906" s="30"/>
      <c r="S53906" s="30"/>
      <c r="V53906" s="30"/>
      <c r="Y53906" s="30"/>
      <c r="AB53906" s="30"/>
      <c r="AE53906" s="30"/>
    </row>
    <row r="53907" spans="13:31" x14ac:dyDescent="0.2">
      <c r="M53907" s="30"/>
      <c r="P53907" s="30"/>
      <c r="S53907" s="30"/>
      <c r="V53907" s="30"/>
      <c r="Y53907" s="30"/>
      <c r="AB53907" s="30"/>
      <c r="AE53907" s="30"/>
    </row>
    <row r="53908" spans="13:31" x14ac:dyDescent="0.2">
      <c r="M53908" s="30"/>
      <c r="P53908" s="30"/>
      <c r="S53908" s="30"/>
      <c r="V53908" s="30"/>
      <c r="Y53908" s="30"/>
      <c r="AB53908" s="30"/>
      <c r="AE53908" s="30"/>
    </row>
    <row r="53909" spans="13:31" x14ac:dyDescent="0.2">
      <c r="M53909" s="30"/>
      <c r="P53909" s="30"/>
      <c r="S53909" s="30"/>
      <c r="V53909" s="30"/>
      <c r="Y53909" s="30"/>
      <c r="AB53909" s="30"/>
      <c r="AE53909" s="30"/>
    </row>
    <row r="53910" spans="13:31" x14ac:dyDescent="0.2">
      <c r="M53910" s="30"/>
      <c r="P53910" s="30"/>
      <c r="S53910" s="30"/>
      <c r="V53910" s="30"/>
      <c r="Y53910" s="30"/>
      <c r="AB53910" s="30"/>
      <c r="AE53910" s="30"/>
    </row>
    <row r="53911" spans="13:31" x14ac:dyDescent="0.2">
      <c r="M53911" s="30"/>
      <c r="P53911" s="30"/>
      <c r="S53911" s="30"/>
      <c r="V53911" s="30"/>
      <c r="Y53911" s="30"/>
      <c r="AB53911" s="30"/>
      <c r="AE53911" s="30"/>
    </row>
    <row r="53912" spans="13:31" x14ac:dyDescent="0.2">
      <c r="M53912" s="30"/>
      <c r="P53912" s="30"/>
      <c r="S53912" s="30"/>
      <c r="V53912" s="30"/>
      <c r="Y53912" s="30"/>
      <c r="AB53912" s="30"/>
      <c r="AE53912" s="30"/>
    </row>
    <row r="53913" spans="13:31" x14ac:dyDescent="0.2">
      <c r="M53913" s="30"/>
      <c r="P53913" s="30"/>
      <c r="S53913" s="30"/>
      <c r="V53913" s="30"/>
      <c r="Y53913" s="30"/>
      <c r="AB53913" s="30"/>
      <c r="AE53913" s="30"/>
    </row>
    <row r="53914" spans="13:31" x14ac:dyDescent="0.2">
      <c r="M53914" s="30"/>
      <c r="P53914" s="30"/>
      <c r="S53914" s="30"/>
      <c r="V53914" s="30"/>
      <c r="Y53914" s="30"/>
      <c r="AB53914" s="30"/>
      <c r="AE53914" s="30"/>
    </row>
    <row r="53915" spans="13:31" x14ac:dyDescent="0.2">
      <c r="M53915" s="30"/>
      <c r="P53915" s="30"/>
      <c r="S53915" s="30"/>
      <c r="V53915" s="30"/>
      <c r="Y53915" s="30"/>
      <c r="AB53915" s="30"/>
      <c r="AE53915" s="30"/>
    </row>
    <row r="53916" spans="13:31" x14ac:dyDescent="0.2">
      <c r="M53916" s="30"/>
      <c r="P53916" s="30"/>
      <c r="S53916" s="30"/>
      <c r="V53916" s="30"/>
      <c r="Y53916" s="30"/>
      <c r="AB53916" s="30"/>
      <c r="AE53916" s="30"/>
    </row>
    <row r="53917" spans="13:31" x14ac:dyDescent="0.2">
      <c r="M53917" s="30"/>
      <c r="P53917" s="30"/>
      <c r="S53917" s="30"/>
      <c r="V53917" s="30"/>
      <c r="Y53917" s="30"/>
      <c r="AB53917" s="30"/>
      <c r="AE53917" s="30"/>
    </row>
    <row r="53918" spans="13:31" x14ac:dyDescent="0.2">
      <c r="M53918" s="30"/>
      <c r="P53918" s="30"/>
      <c r="S53918" s="30"/>
      <c r="V53918" s="30"/>
      <c r="Y53918" s="30"/>
      <c r="AB53918" s="30"/>
      <c r="AE53918" s="30"/>
    </row>
    <row r="53919" spans="13:31" x14ac:dyDescent="0.2">
      <c r="M53919" s="30"/>
      <c r="P53919" s="30"/>
      <c r="S53919" s="30"/>
      <c r="V53919" s="30"/>
      <c r="Y53919" s="30"/>
      <c r="AB53919" s="30"/>
      <c r="AE53919" s="30"/>
    </row>
    <row r="53920" spans="13:31" x14ac:dyDescent="0.2">
      <c r="M53920" s="30"/>
      <c r="P53920" s="30"/>
      <c r="S53920" s="30"/>
      <c r="V53920" s="30"/>
      <c r="Y53920" s="30"/>
      <c r="AB53920" s="30"/>
      <c r="AE53920" s="30"/>
    </row>
    <row r="53921" spans="13:31" x14ac:dyDescent="0.2">
      <c r="M53921" s="30"/>
      <c r="P53921" s="30"/>
      <c r="S53921" s="30"/>
      <c r="V53921" s="30"/>
      <c r="Y53921" s="30"/>
      <c r="AB53921" s="30"/>
      <c r="AE53921" s="30"/>
    </row>
    <row r="53922" spans="13:31" x14ac:dyDescent="0.2">
      <c r="M53922" s="21"/>
      <c r="P53922" s="21"/>
      <c r="S53922" s="21"/>
      <c r="V53922" s="21"/>
      <c r="Y53922" s="21"/>
      <c r="AB53922" s="21"/>
      <c r="AE53922" s="21"/>
    </row>
    <row r="53923" spans="13:31" x14ac:dyDescent="0.2">
      <c r="M53923" s="21"/>
      <c r="P53923" s="21"/>
      <c r="S53923" s="21"/>
      <c r="V53923" s="21"/>
      <c r="Y53923" s="21"/>
      <c r="AB53923" s="21"/>
      <c r="AE53923" s="21"/>
    </row>
    <row r="53924" spans="13:31" x14ac:dyDescent="0.2">
      <c r="M53924" s="30"/>
      <c r="P53924" s="30"/>
      <c r="S53924" s="30"/>
      <c r="V53924" s="30"/>
      <c r="Y53924" s="30"/>
      <c r="AB53924" s="30"/>
      <c r="AE53924" s="30"/>
    </row>
    <row r="53925" spans="13:31" x14ac:dyDescent="0.2">
      <c r="M53925" s="30"/>
      <c r="P53925" s="30"/>
      <c r="S53925" s="30"/>
      <c r="V53925" s="30"/>
      <c r="Y53925" s="30"/>
      <c r="AB53925" s="30"/>
      <c r="AE53925" s="30"/>
    </row>
    <row r="53926" spans="13:31" x14ac:dyDescent="0.2">
      <c r="M53926" s="30"/>
      <c r="P53926" s="30"/>
      <c r="S53926" s="30"/>
      <c r="V53926" s="30"/>
      <c r="Y53926" s="30"/>
      <c r="AB53926" s="30"/>
      <c r="AE53926" s="30"/>
    </row>
    <row r="53927" spans="13:31" x14ac:dyDescent="0.2">
      <c r="M53927" s="30"/>
      <c r="P53927" s="30"/>
      <c r="S53927" s="30"/>
      <c r="V53927" s="30"/>
      <c r="Y53927" s="30"/>
      <c r="AB53927" s="30"/>
      <c r="AE53927" s="30"/>
    </row>
    <row r="53928" spans="13:31" x14ac:dyDescent="0.2">
      <c r="M53928" s="30"/>
      <c r="P53928" s="30"/>
      <c r="S53928" s="30"/>
      <c r="V53928" s="30"/>
      <c r="Y53928" s="30"/>
      <c r="AB53928" s="30"/>
      <c r="AE53928" s="30"/>
    </row>
    <row r="53929" spans="13:31" x14ac:dyDescent="0.2">
      <c r="M53929" s="30"/>
      <c r="P53929" s="30"/>
      <c r="S53929" s="30"/>
      <c r="V53929" s="30"/>
      <c r="Y53929" s="30"/>
      <c r="AB53929" s="30"/>
      <c r="AE53929" s="30"/>
    </row>
    <row r="53930" spans="13:31" x14ac:dyDescent="0.2">
      <c r="M53930" s="30"/>
      <c r="P53930" s="30"/>
      <c r="S53930" s="30"/>
      <c r="V53930" s="30"/>
      <c r="Y53930" s="30"/>
      <c r="AB53930" s="30"/>
      <c r="AE53930" s="30"/>
    </row>
    <row r="53931" spans="13:31" x14ac:dyDescent="0.2">
      <c r="M53931" s="30"/>
      <c r="P53931" s="30"/>
      <c r="S53931" s="30"/>
      <c r="V53931" s="30"/>
      <c r="Y53931" s="30"/>
      <c r="AB53931" s="30"/>
      <c r="AE53931" s="30"/>
    </row>
    <row r="53932" spans="13:31" x14ac:dyDescent="0.2">
      <c r="M53932" s="30"/>
      <c r="P53932" s="30"/>
      <c r="S53932" s="30"/>
      <c r="V53932" s="30"/>
      <c r="Y53932" s="30"/>
      <c r="AB53932" s="30"/>
      <c r="AE53932" s="30"/>
    </row>
    <row r="53933" spans="13:31" x14ac:dyDescent="0.2">
      <c r="M53933" s="30"/>
      <c r="P53933" s="30"/>
      <c r="S53933" s="30"/>
      <c r="V53933" s="30"/>
      <c r="Y53933" s="30"/>
      <c r="AB53933" s="30"/>
      <c r="AE53933" s="30"/>
    </row>
    <row r="53934" spans="13:31" x14ac:dyDescent="0.2">
      <c r="M53934" s="30"/>
      <c r="P53934" s="30"/>
      <c r="S53934" s="30"/>
      <c r="V53934" s="30"/>
      <c r="Y53934" s="30"/>
      <c r="AB53934" s="30"/>
      <c r="AE53934" s="30"/>
    </row>
    <row r="53935" spans="13:31" x14ac:dyDescent="0.2">
      <c r="M53935" s="30"/>
      <c r="P53935" s="30"/>
      <c r="S53935" s="30"/>
      <c r="V53935" s="30"/>
      <c r="Y53935" s="30"/>
      <c r="AB53935" s="30"/>
      <c r="AE53935" s="30"/>
    </row>
    <row r="53936" spans="13:31" x14ac:dyDescent="0.2">
      <c r="M53936" s="30"/>
      <c r="P53936" s="30"/>
      <c r="S53936" s="30"/>
      <c r="V53936" s="30"/>
      <c r="Y53936" s="30"/>
      <c r="AB53936" s="30"/>
      <c r="AE53936" s="30"/>
    </row>
    <row r="53937" spans="13:31" x14ac:dyDescent="0.2">
      <c r="M53937" s="30"/>
      <c r="P53937" s="30"/>
      <c r="S53937" s="30"/>
      <c r="V53937" s="30"/>
      <c r="Y53937" s="30"/>
      <c r="AB53937" s="30"/>
      <c r="AE53937" s="30"/>
    </row>
    <row r="53938" spans="13:31" x14ac:dyDescent="0.2">
      <c r="M53938" s="30"/>
      <c r="P53938" s="30"/>
      <c r="S53938" s="30"/>
      <c r="V53938" s="30"/>
      <c r="Y53938" s="30"/>
      <c r="AB53938" s="30"/>
      <c r="AE53938" s="30"/>
    </row>
    <row r="53939" spans="13:31" x14ac:dyDescent="0.2">
      <c r="M53939" s="30"/>
      <c r="P53939" s="30"/>
      <c r="S53939" s="30"/>
      <c r="V53939" s="30"/>
      <c r="Y53939" s="30"/>
      <c r="AB53939" s="30"/>
      <c r="AE53939" s="30"/>
    </row>
    <row r="53940" spans="13:31" x14ac:dyDescent="0.2">
      <c r="M53940" s="30"/>
      <c r="P53940" s="30"/>
      <c r="S53940" s="30"/>
      <c r="V53940" s="30"/>
      <c r="Y53940" s="30"/>
      <c r="AB53940" s="30"/>
      <c r="AE53940" s="30"/>
    </row>
    <row r="53941" spans="13:31" x14ac:dyDescent="0.2">
      <c r="M53941" s="30"/>
      <c r="P53941" s="30"/>
      <c r="S53941" s="30"/>
      <c r="V53941" s="30"/>
      <c r="Y53941" s="30"/>
      <c r="AB53941" s="30"/>
      <c r="AE53941" s="30"/>
    </row>
    <row r="53942" spans="13:31" x14ac:dyDescent="0.2">
      <c r="M53942" s="30"/>
      <c r="P53942" s="30"/>
      <c r="S53942" s="30"/>
      <c r="V53942" s="30"/>
      <c r="Y53942" s="30"/>
      <c r="AB53942" s="30"/>
      <c r="AE53942" s="30"/>
    </row>
    <row r="53943" spans="13:31" x14ac:dyDescent="0.2">
      <c r="M53943" s="30"/>
      <c r="P53943" s="30"/>
      <c r="S53943" s="30"/>
      <c r="V53943" s="30"/>
      <c r="Y53943" s="30"/>
      <c r="AB53943" s="30"/>
      <c r="AE53943" s="30"/>
    </row>
    <row r="53944" spans="13:31" x14ac:dyDescent="0.2">
      <c r="M53944" s="30"/>
      <c r="P53944" s="30"/>
      <c r="S53944" s="30"/>
      <c r="V53944" s="30"/>
      <c r="Y53944" s="30"/>
      <c r="AB53944" s="30"/>
      <c r="AE53944" s="30"/>
    </row>
    <row r="53945" spans="13:31" x14ac:dyDescent="0.2">
      <c r="M53945" s="30"/>
      <c r="P53945" s="30"/>
      <c r="S53945" s="30"/>
      <c r="V53945" s="30"/>
      <c r="Y53945" s="30"/>
      <c r="AB53945" s="30"/>
      <c r="AE53945" s="30"/>
    </row>
    <row r="53946" spans="13:31" x14ac:dyDescent="0.2">
      <c r="M53946" s="30"/>
      <c r="P53946" s="30"/>
      <c r="S53946" s="30"/>
      <c r="V53946" s="30"/>
      <c r="Y53946" s="30"/>
      <c r="AB53946" s="30"/>
      <c r="AE53946" s="30"/>
    </row>
    <row r="53947" spans="13:31" x14ac:dyDescent="0.2">
      <c r="M53947" s="30"/>
      <c r="P53947" s="30"/>
      <c r="S53947" s="30"/>
      <c r="V53947" s="30"/>
      <c r="Y53947" s="30"/>
      <c r="AB53947" s="30"/>
      <c r="AE53947" s="30"/>
    </row>
    <row r="53948" spans="13:31" x14ac:dyDescent="0.2">
      <c r="M53948" s="21"/>
      <c r="P53948" s="21"/>
      <c r="S53948" s="21"/>
      <c r="V53948" s="21"/>
      <c r="Y53948" s="21"/>
      <c r="AB53948" s="21"/>
      <c r="AE53948" s="21"/>
    </row>
    <row r="53949" spans="13:31" x14ac:dyDescent="0.2">
      <c r="M53949" s="21"/>
      <c r="P53949" s="21"/>
      <c r="S53949" s="21"/>
      <c r="V53949" s="21"/>
      <c r="Y53949" s="21"/>
      <c r="AB53949" s="21"/>
      <c r="AE53949" s="21"/>
    </row>
    <row r="53950" spans="13:31" x14ac:dyDescent="0.2">
      <c r="M53950" s="30"/>
      <c r="P53950" s="30"/>
      <c r="S53950" s="30"/>
      <c r="V53950" s="30"/>
      <c r="Y53950" s="30"/>
      <c r="AB53950" s="30"/>
      <c r="AE53950" s="30"/>
    </row>
    <row r="53951" spans="13:31" x14ac:dyDescent="0.2">
      <c r="M53951" s="30"/>
      <c r="P53951" s="30"/>
      <c r="S53951" s="30"/>
      <c r="V53951" s="30"/>
      <c r="Y53951" s="30"/>
      <c r="AB53951" s="30"/>
      <c r="AE53951" s="30"/>
    </row>
    <row r="53952" spans="13:31" x14ac:dyDescent="0.2">
      <c r="M53952" s="30"/>
      <c r="P53952" s="30"/>
      <c r="S53952" s="30"/>
      <c r="V53952" s="30"/>
      <c r="Y53952" s="30"/>
      <c r="AB53952" s="30"/>
      <c r="AE53952" s="30"/>
    </row>
    <row r="53953" spans="13:31" x14ac:dyDescent="0.2">
      <c r="M53953" s="30"/>
      <c r="P53953" s="30"/>
      <c r="S53953" s="30"/>
      <c r="V53953" s="30"/>
      <c r="Y53953" s="30"/>
      <c r="AB53953" s="30"/>
      <c r="AE53953" s="30"/>
    </row>
    <row r="53954" spans="13:31" x14ac:dyDescent="0.2">
      <c r="M53954" s="30"/>
      <c r="P53954" s="30"/>
      <c r="S53954" s="30"/>
      <c r="V53954" s="30"/>
      <c r="Y53954" s="30"/>
      <c r="AB53954" s="30"/>
      <c r="AE53954" s="30"/>
    </row>
    <row r="53955" spans="13:31" x14ac:dyDescent="0.2">
      <c r="M53955" s="30"/>
      <c r="P53955" s="30"/>
      <c r="S53955" s="30"/>
      <c r="V53955" s="30"/>
      <c r="Y53955" s="30"/>
      <c r="AB53955" s="30"/>
      <c r="AE53955" s="30"/>
    </row>
    <row r="53956" spans="13:31" x14ac:dyDescent="0.2">
      <c r="M53956" s="30"/>
      <c r="P53956" s="30"/>
      <c r="S53956" s="30"/>
      <c r="V53956" s="30"/>
      <c r="Y53956" s="30"/>
      <c r="AB53956" s="30"/>
      <c r="AE53956" s="30"/>
    </row>
    <row r="53957" spans="13:31" x14ac:dyDescent="0.2">
      <c r="M53957" s="30"/>
      <c r="P53957" s="30"/>
      <c r="S53957" s="30"/>
      <c r="V53957" s="30"/>
      <c r="Y53957" s="30"/>
      <c r="AB53957" s="30"/>
      <c r="AE53957" s="30"/>
    </row>
    <row r="53958" spans="13:31" x14ac:dyDescent="0.2">
      <c r="M53958" s="30"/>
      <c r="P53958" s="30"/>
      <c r="S53958" s="30"/>
      <c r="V53958" s="30"/>
      <c r="Y53958" s="30"/>
      <c r="AB53958" s="30"/>
      <c r="AE53958" s="30"/>
    </row>
    <row r="53959" spans="13:31" x14ac:dyDescent="0.2">
      <c r="M53959" s="30"/>
      <c r="P53959" s="30"/>
      <c r="S53959" s="30"/>
      <c r="V53959" s="30"/>
      <c r="Y53959" s="30"/>
      <c r="AB53959" s="30"/>
      <c r="AE53959" s="30"/>
    </row>
    <row r="53960" spans="13:31" x14ac:dyDescent="0.2">
      <c r="M53960" s="30"/>
      <c r="P53960" s="30"/>
      <c r="S53960" s="30"/>
      <c r="V53960" s="30"/>
      <c r="Y53960" s="30"/>
      <c r="AB53960" s="30"/>
      <c r="AE53960" s="30"/>
    </row>
    <row r="53961" spans="13:31" x14ac:dyDescent="0.2">
      <c r="M53961" s="30"/>
      <c r="P53961" s="30"/>
      <c r="S53961" s="30"/>
      <c r="V53961" s="30"/>
      <c r="Y53961" s="30"/>
      <c r="AB53961" s="30"/>
      <c r="AE53961" s="30"/>
    </row>
    <row r="53962" spans="13:31" x14ac:dyDescent="0.2">
      <c r="M53962" s="30"/>
      <c r="P53962" s="30"/>
      <c r="S53962" s="30"/>
      <c r="V53962" s="30"/>
      <c r="Y53962" s="30"/>
      <c r="AB53962" s="30"/>
      <c r="AE53962" s="30"/>
    </row>
    <row r="53963" spans="13:31" x14ac:dyDescent="0.2">
      <c r="M53963" s="30"/>
      <c r="P53963" s="30"/>
      <c r="S53963" s="30"/>
      <c r="V53963" s="30"/>
      <c r="Y53963" s="30"/>
      <c r="AB53963" s="30"/>
      <c r="AE53963" s="30"/>
    </row>
    <row r="53964" spans="13:31" x14ac:dyDescent="0.2">
      <c r="M53964" s="30"/>
      <c r="P53964" s="30"/>
      <c r="S53964" s="30"/>
      <c r="V53964" s="30"/>
      <c r="Y53964" s="30"/>
      <c r="AB53964" s="30"/>
      <c r="AE53964" s="30"/>
    </row>
    <row r="53965" spans="13:31" x14ac:dyDescent="0.2">
      <c r="M53965" s="30"/>
      <c r="P53965" s="30"/>
      <c r="S53965" s="30"/>
      <c r="V53965" s="30"/>
      <c r="Y53965" s="30"/>
      <c r="AB53965" s="30"/>
      <c r="AE53965" s="30"/>
    </row>
    <row r="53966" spans="13:31" x14ac:dyDescent="0.2">
      <c r="M53966" s="30"/>
      <c r="P53966" s="30"/>
      <c r="S53966" s="30"/>
      <c r="V53966" s="30"/>
      <c r="Y53966" s="30"/>
      <c r="AB53966" s="30"/>
      <c r="AE53966" s="30"/>
    </row>
    <row r="53967" spans="13:31" x14ac:dyDescent="0.2">
      <c r="M53967" s="30"/>
      <c r="P53967" s="30"/>
      <c r="S53967" s="30"/>
      <c r="V53967" s="30"/>
      <c r="Y53967" s="30"/>
      <c r="AB53967" s="30"/>
      <c r="AE53967" s="30"/>
    </row>
    <row r="53968" spans="13:31" x14ac:dyDescent="0.2">
      <c r="M53968" s="30"/>
      <c r="P53968" s="30"/>
      <c r="S53968" s="30"/>
      <c r="V53968" s="30"/>
      <c r="Y53968" s="30"/>
      <c r="AB53968" s="30"/>
      <c r="AE53968" s="30"/>
    </row>
    <row r="53969" spans="13:31" x14ac:dyDescent="0.2">
      <c r="M53969" s="30"/>
      <c r="P53969" s="30"/>
      <c r="S53969" s="30"/>
      <c r="V53969" s="30"/>
      <c r="Y53969" s="30"/>
      <c r="AB53969" s="30"/>
      <c r="AE53969" s="30"/>
    </row>
    <row r="53970" spans="13:31" x14ac:dyDescent="0.2">
      <c r="M53970" s="30"/>
      <c r="P53970" s="30"/>
      <c r="S53970" s="30"/>
      <c r="V53970" s="30"/>
      <c r="Y53970" s="30"/>
      <c r="AB53970" s="30"/>
      <c r="AE53970" s="30"/>
    </row>
    <row r="53971" spans="13:31" x14ac:dyDescent="0.2">
      <c r="M53971" s="30"/>
      <c r="P53971" s="30"/>
      <c r="S53971" s="30"/>
      <c r="V53971" s="30"/>
      <c r="Y53971" s="30"/>
      <c r="AB53971" s="30"/>
      <c r="AE53971" s="30"/>
    </row>
    <row r="53972" spans="13:31" x14ac:dyDescent="0.2">
      <c r="M53972" s="30"/>
      <c r="P53972" s="30"/>
      <c r="S53972" s="30"/>
      <c r="V53972" s="30"/>
      <c r="Y53972" s="30"/>
      <c r="AB53972" s="30"/>
      <c r="AE53972" s="30"/>
    </row>
    <row r="53973" spans="13:31" x14ac:dyDescent="0.2">
      <c r="M53973" s="30"/>
      <c r="P53973" s="30"/>
      <c r="S53973" s="30"/>
      <c r="V53973" s="30"/>
      <c r="Y53973" s="30"/>
      <c r="AB53973" s="30"/>
      <c r="AE53973" s="30"/>
    </row>
    <row r="53974" spans="13:31" x14ac:dyDescent="0.2">
      <c r="M53974" s="21"/>
      <c r="P53974" s="21"/>
      <c r="S53974" s="21"/>
      <c r="V53974" s="21"/>
      <c r="Y53974" s="21"/>
      <c r="AB53974" s="21"/>
      <c r="AE53974" s="21"/>
    </row>
    <row r="53975" spans="13:31" x14ac:dyDescent="0.2">
      <c r="M53975" s="21"/>
      <c r="P53975" s="21"/>
      <c r="S53975" s="21"/>
      <c r="V53975" s="21"/>
      <c r="Y53975" s="21"/>
      <c r="AB53975" s="21"/>
      <c r="AE53975" s="21"/>
    </row>
    <row r="53976" spans="13:31" x14ac:dyDescent="0.2">
      <c r="M53976" s="30"/>
      <c r="P53976" s="30"/>
      <c r="S53976" s="30"/>
      <c r="V53976" s="30"/>
      <c r="Y53976" s="30"/>
      <c r="AB53976" s="30"/>
      <c r="AE53976" s="30"/>
    </row>
    <row r="53977" spans="13:31" x14ac:dyDescent="0.2">
      <c r="M53977" s="30"/>
      <c r="P53977" s="30"/>
      <c r="S53977" s="30"/>
      <c r="V53977" s="30"/>
      <c r="Y53977" s="30"/>
      <c r="AB53977" s="30"/>
      <c r="AE53977" s="30"/>
    </row>
    <row r="53978" spans="13:31" x14ac:dyDescent="0.2">
      <c r="M53978" s="30"/>
      <c r="P53978" s="30"/>
      <c r="S53978" s="30"/>
      <c r="V53978" s="30"/>
      <c r="Y53978" s="30"/>
      <c r="AB53978" s="30"/>
      <c r="AE53978" s="30"/>
    </row>
    <row r="53979" spans="13:31" x14ac:dyDescent="0.2">
      <c r="M53979" s="30"/>
      <c r="P53979" s="30"/>
      <c r="S53979" s="30"/>
      <c r="V53979" s="30"/>
      <c r="Y53979" s="30"/>
      <c r="AB53979" s="30"/>
      <c r="AE53979" s="30"/>
    </row>
    <row r="53980" spans="13:31" x14ac:dyDescent="0.2">
      <c r="M53980" s="30"/>
      <c r="P53980" s="30"/>
      <c r="S53980" s="30"/>
      <c r="V53980" s="30"/>
      <c r="Y53980" s="30"/>
      <c r="AB53980" s="30"/>
      <c r="AE53980" s="30"/>
    </row>
    <row r="53981" spans="13:31" x14ac:dyDescent="0.2">
      <c r="M53981" s="30"/>
      <c r="P53981" s="30"/>
      <c r="S53981" s="30"/>
      <c r="V53981" s="30"/>
      <c r="Y53981" s="30"/>
      <c r="AB53981" s="30"/>
      <c r="AE53981" s="30"/>
    </row>
    <row r="53982" spans="13:31" x14ac:dyDescent="0.2">
      <c r="M53982" s="30"/>
      <c r="P53982" s="30"/>
      <c r="S53982" s="30"/>
      <c r="V53982" s="30"/>
      <c r="Y53982" s="30"/>
      <c r="AB53982" s="30"/>
      <c r="AE53982" s="30"/>
    </row>
    <row r="53983" spans="13:31" x14ac:dyDescent="0.2">
      <c r="M53983" s="30"/>
      <c r="P53983" s="30"/>
      <c r="S53983" s="30"/>
      <c r="V53983" s="30"/>
      <c r="Y53983" s="30"/>
      <c r="AB53983" s="30"/>
      <c r="AE53983" s="30"/>
    </row>
    <row r="53984" spans="13:31" x14ac:dyDescent="0.2">
      <c r="M53984" s="30"/>
      <c r="P53984" s="30"/>
      <c r="S53984" s="30"/>
      <c r="V53984" s="30"/>
      <c r="Y53984" s="30"/>
      <c r="AB53984" s="30"/>
      <c r="AE53984" s="30"/>
    </row>
    <row r="53985" spans="13:31" x14ac:dyDescent="0.2">
      <c r="M53985" s="30"/>
      <c r="P53985" s="30"/>
      <c r="S53985" s="30"/>
      <c r="V53985" s="30"/>
      <c r="Y53985" s="30"/>
      <c r="AB53985" s="30"/>
      <c r="AE53985" s="30"/>
    </row>
    <row r="53986" spans="13:31" x14ac:dyDescent="0.2">
      <c r="M53986" s="30"/>
      <c r="P53986" s="30"/>
      <c r="S53986" s="30"/>
      <c r="V53986" s="30"/>
      <c r="Y53986" s="30"/>
      <c r="AB53986" s="30"/>
      <c r="AE53986" s="30"/>
    </row>
    <row r="53987" spans="13:31" x14ac:dyDescent="0.2">
      <c r="M53987" s="30"/>
      <c r="P53987" s="30"/>
      <c r="S53987" s="30"/>
      <c r="V53987" s="30"/>
      <c r="Y53987" s="30"/>
      <c r="AB53987" s="30"/>
      <c r="AE53987" s="30"/>
    </row>
    <row r="53988" spans="13:31" x14ac:dyDescent="0.2">
      <c r="M53988" s="30"/>
      <c r="P53988" s="30"/>
      <c r="S53988" s="30"/>
      <c r="V53988" s="30"/>
      <c r="Y53988" s="30"/>
      <c r="AB53988" s="30"/>
      <c r="AE53988" s="30"/>
    </row>
    <row r="53989" spans="13:31" x14ac:dyDescent="0.2">
      <c r="M53989" s="30"/>
      <c r="P53989" s="30"/>
      <c r="S53989" s="30"/>
      <c r="V53989" s="30"/>
      <c r="Y53989" s="30"/>
      <c r="AB53989" s="30"/>
      <c r="AE53989" s="30"/>
    </row>
    <row r="53990" spans="13:31" x14ac:dyDescent="0.2">
      <c r="M53990" s="30"/>
      <c r="P53990" s="30"/>
      <c r="S53990" s="30"/>
      <c r="V53990" s="30"/>
      <c r="Y53990" s="30"/>
      <c r="AB53990" s="30"/>
      <c r="AE53990" s="30"/>
    </row>
    <row r="53991" spans="13:31" x14ac:dyDescent="0.2">
      <c r="M53991" s="30"/>
      <c r="P53991" s="30"/>
      <c r="S53991" s="30"/>
      <c r="V53991" s="30"/>
      <c r="Y53991" s="30"/>
      <c r="AB53991" s="30"/>
      <c r="AE53991" s="30"/>
    </row>
    <row r="53992" spans="13:31" x14ac:dyDescent="0.2">
      <c r="M53992" s="30"/>
      <c r="P53992" s="30"/>
      <c r="S53992" s="30"/>
      <c r="V53992" s="30"/>
      <c r="Y53992" s="30"/>
      <c r="AB53992" s="30"/>
      <c r="AE53992" s="30"/>
    </row>
    <row r="53993" spans="13:31" x14ac:dyDescent="0.2">
      <c r="M53993" s="30"/>
      <c r="P53993" s="30"/>
      <c r="S53993" s="30"/>
      <c r="V53993" s="30"/>
      <c r="Y53993" s="30"/>
      <c r="AB53993" s="30"/>
      <c r="AE53993" s="30"/>
    </row>
    <row r="53994" spans="13:31" x14ac:dyDescent="0.2">
      <c r="M53994" s="30"/>
      <c r="P53994" s="30"/>
      <c r="S53994" s="30"/>
      <c r="V53994" s="30"/>
      <c r="Y53994" s="30"/>
      <c r="AB53994" s="30"/>
      <c r="AE53994" s="30"/>
    </row>
    <row r="53995" spans="13:31" x14ac:dyDescent="0.2">
      <c r="M53995" s="30"/>
      <c r="P53995" s="30"/>
      <c r="S53995" s="30"/>
      <c r="V53995" s="30"/>
      <c r="Y53995" s="30"/>
      <c r="AB53995" s="30"/>
      <c r="AE53995" s="30"/>
    </row>
    <row r="53996" spans="13:31" x14ac:dyDescent="0.2">
      <c r="M53996" s="30"/>
      <c r="P53996" s="30"/>
      <c r="S53996" s="30"/>
      <c r="V53996" s="30"/>
      <c r="Y53996" s="30"/>
      <c r="AB53996" s="30"/>
      <c r="AE53996" s="30"/>
    </row>
    <row r="53997" spans="13:31" x14ac:dyDescent="0.2">
      <c r="M53997" s="30"/>
      <c r="P53997" s="30"/>
      <c r="S53997" s="30"/>
      <c r="V53997" s="30"/>
      <c r="Y53997" s="30"/>
      <c r="AB53997" s="30"/>
      <c r="AE53997" s="30"/>
    </row>
    <row r="53998" spans="13:31" x14ac:dyDescent="0.2">
      <c r="M53998" s="30"/>
      <c r="P53998" s="30"/>
      <c r="S53998" s="30"/>
      <c r="V53998" s="30"/>
      <c r="Y53998" s="30"/>
      <c r="AB53998" s="30"/>
      <c r="AE53998" s="30"/>
    </row>
    <row r="53999" spans="13:31" x14ac:dyDescent="0.2">
      <c r="M53999" s="30"/>
      <c r="P53999" s="30"/>
      <c r="S53999" s="30"/>
      <c r="V53999" s="30"/>
      <c r="Y53999" s="30"/>
      <c r="AB53999" s="30"/>
      <c r="AE53999" s="30"/>
    </row>
    <row r="54000" spans="13:31" x14ac:dyDescent="0.2">
      <c r="M54000" s="21"/>
      <c r="P54000" s="21"/>
      <c r="S54000" s="21"/>
      <c r="V54000" s="21"/>
      <c r="Y54000" s="21"/>
      <c r="AB54000" s="21"/>
      <c r="AE54000" s="21"/>
    </row>
    <row r="54001" spans="13:31" x14ac:dyDescent="0.2">
      <c r="M54001" s="21"/>
      <c r="P54001" s="21"/>
      <c r="S54001" s="21"/>
      <c r="V54001" s="21"/>
      <c r="Y54001" s="21"/>
      <c r="AB54001" s="21"/>
      <c r="AE54001" s="21"/>
    </row>
    <row r="54002" spans="13:31" x14ac:dyDescent="0.2">
      <c r="M54002" s="30"/>
      <c r="P54002" s="30"/>
      <c r="S54002" s="30"/>
      <c r="V54002" s="30"/>
      <c r="Y54002" s="30"/>
      <c r="AB54002" s="30"/>
      <c r="AE54002" s="30"/>
    </row>
    <row r="54003" spans="13:31" x14ac:dyDescent="0.2">
      <c r="M54003" s="30"/>
      <c r="P54003" s="30"/>
      <c r="S54003" s="30"/>
      <c r="V54003" s="30"/>
      <c r="Y54003" s="30"/>
      <c r="AB54003" s="30"/>
      <c r="AE54003" s="30"/>
    </row>
    <row r="54004" spans="13:31" x14ac:dyDescent="0.2">
      <c r="M54004" s="30"/>
      <c r="P54004" s="30"/>
      <c r="S54004" s="30"/>
      <c r="V54004" s="30"/>
      <c r="Y54004" s="30"/>
      <c r="AB54004" s="30"/>
      <c r="AE54004" s="30"/>
    </row>
    <row r="54005" spans="13:31" x14ac:dyDescent="0.2">
      <c r="M54005" s="30"/>
      <c r="P54005" s="30"/>
      <c r="S54005" s="30"/>
      <c r="V54005" s="30"/>
      <c r="Y54005" s="30"/>
      <c r="AB54005" s="30"/>
      <c r="AE54005" s="30"/>
    </row>
    <row r="54006" spans="13:31" x14ac:dyDescent="0.2">
      <c r="M54006" s="30"/>
      <c r="P54006" s="30"/>
      <c r="S54006" s="30"/>
      <c r="V54006" s="30"/>
      <c r="Y54006" s="30"/>
      <c r="AB54006" s="30"/>
      <c r="AE54006" s="30"/>
    </row>
    <row r="54007" spans="13:31" x14ac:dyDescent="0.2">
      <c r="M54007" s="30"/>
      <c r="P54007" s="30"/>
      <c r="S54007" s="30"/>
      <c r="V54007" s="30"/>
      <c r="Y54007" s="30"/>
      <c r="AB54007" s="30"/>
      <c r="AE54007" s="30"/>
    </row>
    <row r="54008" spans="13:31" x14ac:dyDescent="0.2">
      <c r="M54008" s="30"/>
      <c r="P54008" s="30"/>
      <c r="S54008" s="30"/>
      <c r="V54008" s="30"/>
      <c r="Y54008" s="30"/>
      <c r="AB54008" s="30"/>
      <c r="AE54008" s="30"/>
    </row>
    <row r="54009" spans="13:31" x14ac:dyDescent="0.2">
      <c r="M54009" s="30"/>
      <c r="P54009" s="30"/>
      <c r="S54009" s="30"/>
      <c r="V54009" s="30"/>
      <c r="Y54009" s="30"/>
      <c r="AB54009" s="30"/>
      <c r="AE54009" s="30"/>
    </row>
    <row r="54010" spans="13:31" x14ac:dyDescent="0.2">
      <c r="M54010" s="30"/>
      <c r="P54010" s="30"/>
      <c r="S54010" s="30"/>
      <c r="V54010" s="30"/>
      <c r="Y54010" s="30"/>
      <c r="AB54010" s="30"/>
      <c r="AE54010" s="30"/>
    </row>
    <row r="54011" spans="13:31" x14ac:dyDescent="0.2">
      <c r="M54011" s="30"/>
      <c r="P54011" s="30"/>
      <c r="S54011" s="30"/>
      <c r="V54011" s="30"/>
      <c r="Y54011" s="30"/>
      <c r="AB54011" s="30"/>
      <c r="AE54011" s="30"/>
    </row>
    <row r="54012" spans="13:31" x14ac:dyDescent="0.2">
      <c r="M54012" s="30"/>
      <c r="P54012" s="30"/>
      <c r="S54012" s="30"/>
      <c r="V54012" s="30"/>
      <c r="Y54012" s="30"/>
      <c r="AB54012" s="30"/>
      <c r="AE54012" s="30"/>
    </row>
    <row r="54013" spans="13:31" x14ac:dyDescent="0.2">
      <c r="M54013" s="30"/>
      <c r="P54013" s="30"/>
      <c r="S54013" s="30"/>
      <c r="V54013" s="30"/>
      <c r="Y54013" s="30"/>
      <c r="AB54013" s="30"/>
      <c r="AE54013" s="30"/>
    </row>
    <row r="54014" spans="13:31" x14ac:dyDescent="0.2">
      <c r="M54014" s="30"/>
      <c r="P54014" s="30"/>
      <c r="S54014" s="30"/>
      <c r="V54014" s="30"/>
      <c r="Y54014" s="30"/>
      <c r="AB54014" s="30"/>
      <c r="AE54014" s="30"/>
    </row>
    <row r="54015" spans="13:31" x14ac:dyDescent="0.2">
      <c r="M54015" s="30"/>
      <c r="P54015" s="30"/>
      <c r="S54015" s="30"/>
      <c r="V54015" s="30"/>
      <c r="Y54015" s="30"/>
      <c r="AB54015" s="30"/>
      <c r="AE54015" s="30"/>
    </row>
    <row r="54016" spans="13:31" x14ac:dyDescent="0.2">
      <c r="M54016" s="30"/>
      <c r="P54016" s="30"/>
      <c r="S54016" s="30"/>
      <c r="V54016" s="30"/>
      <c r="Y54016" s="30"/>
      <c r="AB54016" s="30"/>
      <c r="AE54016" s="30"/>
    </row>
    <row r="54017" spans="13:31" x14ac:dyDescent="0.2">
      <c r="M54017" s="30"/>
      <c r="P54017" s="30"/>
      <c r="S54017" s="30"/>
      <c r="V54017" s="30"/>
      <c r="Y54017" s="30"/>
      <c r="AB54017" s="30"/>
      <c r="AE54017" s="30"/>
    </row>
    <row r="54018" spans="13:31" x14ac:dyDescent="0.2">
      <c r="M54018" s="30"/>
      <c r="P54018" s="30"/>
      <c r="S54018" s="30"/>
      <c r="V54018" s="30"/>
      <c r="Y54018" s="30"/>
      <c r="AB54018" s="30"/>
      <c r="AE54018" s="30"/>
    </row>
    <row r="54019" spans="13:31" x14ac:dyDescent="0.2">
      <c r="M54019" s="30"/>
      <c r="P54019" s="30"/>
      <c r="S54019" s="30"/>
      <c r="V54019" s="30"/>
      <c r="Y54019" s="30"/>
      <c r="AB54019" s="30"/>
      <c r="AE54019" s="30"/>
    </row>
    <row r="54020" spans="13:31" x14ac:dyDescent="0.2">
      <c r="M54020" s="30"/>
      <c r="P54020" s="30"/>
      <c r="S54020" s="30"/>
      <c r="V54020" s="30"/>
      <c r="Y54020" s="30"/>
      <c r="AB54020" s="30"/>
      <c r="AE54020" s="30"/>
    </row>
    <row r="54021" spans="13:31" x14ac:dyDescent="0.2">
      <c r="M54021" s="30"/>
      <c r="P54021" s="30"/>
      <c r="S54021" s="30"/>
      <c r="V54021" s="30"/>
      <c r="Y54021" s="30"/>
      <c r="AB54021" s="30"/>
      <c r="AE54021" s="30"/>
    </row>
    <row r="54022" spans="13:31" x14ac:dyDescent="0.2">
      <c r="M54022" s="30"/>
      <c r="P54022" s="30"/>
      <c r="S54022" s="30"/>
      <c r="V54022" s="30"/>
      <c r="Y54022" s="30"/>
      <c r="AB54022" s="30"/>
      <c r="AE54022" s="30"/>
    </row>
    <row r="54023" spans="13:31" x14ac:dyDescent="0.2">
      <c r="M54023" s="30"/>
      <c r="P54023" s="30"/>
      <c r="S54023" s="30"/>
      <c r="V54023" s="30"/>
      <c r="Y54023" s="30"/>
      <c r="AB54023" s="30"/>
      <c r="AE54023" s="30"/>
    </row>
    <row r="54024" spans="13:31" x14ac:dyDescent="0.2">
      <c r="M54024" s="30"/>
      <c r="P54024" s="30"/>
      <c r="S54024" s="30"/>
      <c r="V54024" s="30"/>
      <c r="Y54024" s="30"/>
      <c r="AB54024" s="30"/>
      <c r="AE54024" s="30"/>
    </row>
    <row r="54025" spans="13:31" x14ac:dyDescent="0.2">
      <c r="M54025" s="30"/>
      <c r="P54025" s="30"/>
      <c r="S54025" s="30"/>
      <c r="V54025" s="30"/>
      <c r="Y54025" s="30"/>
      <c r="AB54025" s="30"/>
      <c r="AE54025" s="30"/>
    </row>
    <row r="54026" spans="13:31" x14ac:dyDescent="0.2">
      <c r="M54026" s="21"/>
      <c r="P54026" s="21"/>
      <c r="S54026" s="21"/>
      <c r="V54026" s="21"/>
      <c r="Y54026" s="21"/>
      <c r="AB54026" s="21"/>
      <c r="AE54026" s="21"/>
    </row>
    <row r="54027" spans="13:31" x14ac:dyDescent="0.2">
      <c r="M54027" s="21"/>
      <c r="P54027" s="21"/>
      <c r="S54027" s="21"/>
      <c r="V54027" s="21"/>
      <c r="Y54027" s="21"/>
      <c r="AB54027" s="21"/>
      <c r="AE54027" s="21"/>
    </row>
    <row r="54028" spans="13:31" x14ac:dyDescent="0.2">
      <c r="M54028" s="30"/>
      <c r="P54028" s="30"/>
      <c r="S54028" s="30"/>
      <c r="V54028" s="30"/>
      <c r="Y54028" s="30"/>
      <c r="AB54028" s="30"/>
      <c r="AE54028" s="30"/>
    </row>
    <row r="54029" spans="13:31" x14ac:dyDescent="0.2">
      <c r="M54029" s="30"/>
      <c r="P54029" s="30"/>
      <c r="S54029" s="30"/>
      <c r="V54029" s="30"/>
      <c r="Y54029" s="30"/>
      <c r="AB54029" s="30"/>
      <c r="AE54029" s="30"/>
    </row>
    <row r="54030" spans="13:31" x14ac:dyDescent="0.2">
      <c r="M54030" s="30"/>
      <c r="P54030" s="30"/>
      <c r="S54030" s="30"/>
      <c r="V54030" s="30"/>
      <c r="Y54030" s="30"/>
      <c r="AB54030" s="30"/>
      <c r="AE54030" s="30"/>
    </row>
    <row r="54031" spans="13:31" x14ac:dyDescent="0.2">
      <c r="M54031" s="30"/>
      <c r="P54031" s="30"/>
      <c r="S54031" s="30"/>
      <c r="V54031" s="30"/>
      <c r="Y54031" s="30"/>
      <c r="AB54031" s="30"/>
      <c r="AE54031" s="30"/>
    </row>
    <row r="54032" spans="13:31" x14ac:dyDescent="0.2">
      <c r="M54032" s="30"/>
      <c r="P54032" s="30"/>
      <c r="S54032" s="30"/>
      <c r="V54032" s="30"/>
      <c r="Y54032" s="30"/>
      <c r="AB54032" s="30"/>
      <c r="AE54032" s="30"/>
    </row>
    <row r="54033" spans="13:31" x14ac:dyDescent="0.2">
      <c r="M54033" s="30"/>
      <c r="P54033" s="30"/>
      <c r="S54033" s="30"/>
      <c r="V54033" s="30"/>
      <c r="Y54033" s="30"/>
      <c r="AB54033" s="30"/>
      <c r="AE54033" s="30"/>
    </row>
    <row r="54034" spans="13:31" x14ac:dyDescent="0.2">
      <c r="M54034" s="30"/>
      <c r="P54034" s="30"/>
      <c r="S54034" s="30"/>
      <c r="V54034" s="30"/>
      <c r="Y54034" s="30"/>
      <c r="AB54034" s="30"/>
      <c r="AE54034" s="30"/>
    </row>
    <row r="54035" spans="13:31" x14ac:dyDescent="0.2">
      <c r="M54035" s="30"/>
      <c r="P54035" s="30"/>
      <c r="S54035" s="30"/>
      <c r="V54035" s="30"/>
      <c r="Y54035" s="30"/>
      <c r="AB54035" s="30"/>
      <c r="AE54035" s="30"/>
    </row>
    <row r="54036" spans="13:31" x14ac:dyDescent="0.2">
      <c r="M54036" s="30"/>
      <c r="P54036" s="30"/>
      <c r="S54036" s="30"/>
      <c r="V54036" s="30"/>
      <c r="Y54036" s="30"/>
      <c r="AB54036" s="30"/>
      <c r="AE54036" s="30"/>
    </row>
    <row r="54037" spans="13:31" x14ac:dyDescent="0.2">
      <c r="M54037" s="30"/>
      <c r="P54037" s="30"/>
      <c r="S54037" s="30"/>
      <c r="V54037" s="30"/>
      <c r="Y54037" s="30"/>
      <c r="AB54037" s="30"/>
      <c r="AE54037" s="30"/>
    </row>
    <row r="54038" spans="13:31" x14ac:dyDescent="0.2">
      <c r="M54038" s="30"/>
      <c r="P54038" s="30"/>
      <c r="S54038" s="30"/>
      <c r="V54038" s="30"/>
      <c r="Y54038" s="30"/>
      <c r="AB54038" s="30"/>
      <c r="AE54038" s="30"/>
    </row>
    <row r="54039" spans="13:31" x14ac:dyDescent="0.2">
      <c r="M54039" s="30"/>
      <c r="P54039" s="30"/>
      <c r="S54039" s="30"/>
      <c r="V54039" s="30"/>
      <c r="Y54039" s="30"/>
      <c r="AB54039" s="30"/>
      <c r="AE54039" s="30"/>
    </row>
    <row r="54040" spans="13:31" x14ac:dyDescent="0.2">
      <c r="M54040" s="30"/>
      <c r="P54040" s="30"/>
      <c r="S54040" s="30"/>
      <c r="V54040" s="30"/>
      <c r="Y54040" s="30"/>
      <c r="AB54040" s="30"/>
      <c r="AE54040" s="30"/>
    </row>
    <row r="54041" spans="13:31" x14ac:dyDescent="0.2">
      <c r="M54041" s="30"/>
      <c r="P54041" s="30"/>
      <c r="S54041" s="30"/>
      <c r="V54041" s="30"/>
      <c r="Y54041" s="30"/>
      <c r="AB54041" s="30"/>
      <c r="AE54041" s="30"/>
    </row>
    <row r="54042" spans="13:31" x14ac:dyDescent="0.2">
      <c r="M54042" s="30"/>
      <c r="P54042" s="30"/>
      <c r="S54042" s="30"/>
      <c r="V54042" s="30"/>
      <c r="Y54042" s="30"/>
      <c r="AB54042" s="30"/>
      <c r="AE54042" s="30"/>
    </row>
    <row r="54043" spans="13:31" x14ac:dyDescent="0.2">
      <c r="M54043" s="30"/>
      <c r="P54043" s="30"/>
      <c r="S54043" s="30"/>
      <c r="V54043" s="30"/>
      <c r="Y54043" s="30"/>
      <c r="AB54043" s="30"/>
      <c r="AE54043" s="30"/>
    </row>
    <row r="54044" spans="13:31" x14ac:dyDescent="0.2">
      <c r="M54044" s="30"/>
      <c r="P54044" s="30"/>
      <c r="S54044" s="30"/>
      <c r="V54044" s="30"/>
      <c r="Y54044" s="30"/>
      <c r="AB54044" s="30"/>
      <c r="AE54044" s="30"/>
    </row>
    <row r="54045" spans="13:31" x14ac:dyDescent="0.2">
      <c r="M54045" s="30"/>
      <c r="P54045" s="30"/>
      <c r="S54045" s="30"/>
      <c r="V54045" s="30"/>
      <c r="Y54045" s="30"/>
      <c r="AB54045" s="30"/>
      <c r="AE54045" s="30"/>
    </row>
    <row r="54046" spans="13:31" x14ac:dyDescent="0.2">
      <c r="M54046" s="30"/>
      <c r="P54046" s="30"/>
      <c r="S54046" s="30"/>
      <c r="V54046" s="30"/>
      <c r="Y54046" s="30"/>
      <c r="AB54046" s="30"/>
      <c r="AE54046" s="30"/>
    </row>
    <row r="54047" spans="13:31" x14ac:dyDescent="0.2">
      <c r="M54047" s="30"/>
      <c r="P54047" s="30"/>
      <c r="S54047" s="30"/>
      <c r="V54047" s="30"/>
      <c r="Y54047" s="30"/>
      <c r="AB54047" s="30"/>
      <c r="AE54047" s="30"/>
    </row>
    <row r="54048" spans="13:31" x14ac:dyDescent="0.2">
      <c r="M54048" s="30"/>
      <c r="P54048" s="30"/>
      <c r="S54048" s="30"/>
      <c r="V54048" s="30"/>
      <c r="Y54048" s="30"/>
      <c r="AB54048" s="30"/>
      <c r="AE54048" s="30"/>
    </row>
    <row r="54049" spans="13:31" x14ac:dyDescent="0.2">
      <c r="M54049" s="30"/>
      <c r="P54049" s="30"/>
      <c r="S54049" s="30"/>
      <c r="V54049" s="30"/>
      <c r="Y54049" s="30"/>
      <c r="AB54049" s="30"/>
      <c r="AE54049" s="30"/>
    </row>
    <row r="54050" spans="13:31" x14ac:dyDescent="0.2">
      <c r="M54050" s="30"/>
      <c r="P54050" s="30"/>
      <c r="S54050" s="30"/>
      <c r="V54050" s="30"/>
      <c r="Y54050" s="30"/>
      <c r="AB54050" s="30"/>
      <c r="AE54050" s="30"/>
    </row>
    <row r="54051" spans="13:31" x14ac:dyDescent="0.2">
      <c r="M54051" s="30"/>
      <c r="P54051" s="30"/>
      <c r="S54051" s="30"/>
      <c r="V54051" s="30"/>
      <c r="Y54051" s="30"/>
      <c r="AB54051" s="30"/>
      <c r="AE54051" s="30"/>
    </row>
    <row r="54052" spans="13:31" x14ac:dyDescent="0.2">
      <c r="M54052" s="21"/>
      <c r="P54052" s="21"/>
      <c r="S54052" s="21"/>
      <c r="V54052" s="21"/>
      <c r="Y54052" s="21"/>
      <c r="AB54052" s="21"/>
      <c r="AE54052" s="21"/>
    </row>
    <row r="54053" spans="13:31" x14ac:dyDescent="0.2">
      <c r="M54053" s="21"/>
      <c r="P54053" s="21"/>
      <c r="S54053" s="21"/>
      <c r="V54053" s="21"/>
      <c r="Y54053" s="21"/>
      <c r="AB54053" s="21"/>
      <c r="AE54053" s="21"/>
    </row>
    <row r="54054" spans="13:31" x14ac:dyDescent="0.2">
      <c r="M54054" s="30"/>
      <c r="P54054" s="30"/>
      <c r="S54054" s="30"/>
      <c r="V54054" s="30"/>
      <c r="Y54054" s="30"/>
      <c r="AB54054" s="30"/>
      <c r="AE54054" s="30"/>
    </row>
    <row r="54055" spans="13:31" x14ac:dyDescent="0.2">
      <c r="M54055" s="30"/>
      <c r="P54055" s="30"/>
      <c r="S54055" s="30"/>
      <c r="V54055" s="30"/>
      <c r="Y54055" s="30"/>
      <c r="AB54055" s="30"/>
      <c r="AE54055" s="30"/>
    </row>
    <row r="54056" spans="13:31" x14ac:dyDescent="0.2">
      <c r="M54056" s="30"/>
      <c r="P54056" s="30"/>
      <c r="S54056" s="30"/>
      <c r="V54056" s="30"/>
      <c r="Y54056" s="30"/>
      <c r="AB54056" s="30"/>
      <c r="AE54056" s="30"/>
    </row>
    <row r="54057" spans="13:31" x14ac:dyDescent="0.2">
      <c r="M54057" s="30"/>
      <c r="P54057" s="30"/>
      <c r="S54057" s="30"/>
      <c r="V54057" s="30"/>
      <c r="Y54057" s="30"/>
      <c r="AB54057" s="30"/>
      <c r="AE54057" s="30"/>
    </row>
    <row r="54058" spans="13:31" x14ac:dyDescent="0.2">
      <c r="M54058" s="30"/>
      <c r="P54058" s="30"/>
      <c r="S54058" s="30"/>
      <c r="V54058" s="30"/>
      <c r="Y54058" s="30"/>
      <c r="AB54058" s="30"/>
      <c r="AE54058" s="30"/>
    </row>
    <row r="54059" spans="13:31" x14ac:dyDescent="0.2">
      <c r="M54059" s="30"/>
      <c r="P54059" s="30"/>
      <c r="S54059" s="30"/>
      <c r="V54059" s="30"/>
      <c r="Y54059" s="30"/>
      <c r="AB54059" s="30"/>
      <c r="AE54059" s="30"/>
    </row>
    <row r="54060" spans="13:31" x14ac:dyDescent="0.2">
      <c r="M54060" s="30"/>
      <c r="P54060" s="30"/>
      <c r="S54060" s="30"/>
      <c r="V54060" s="30"/>
      <c r="Y54060" s="30"/>
      <c r="AB54060" s="30"/>
      <c r="AE54060" s="30"/>
    </row>
    <row r="54061" spans="13:31" x14ac:dyDescent="0.2">
      <c r="M54061" s="30"/>
      <c r="P54061" s="30"/>
      <c r="S54061" s="30"/>
      <c r="V54061" s="30"/>
      <c r="Y54061" s="30"/>
      <c r="AB54061" s="30"/>
      <c r="AE54061" s="30"/>
    </row>
    <row r="54062" spans="13:31" x14ac:dyDescent="0.2">
      <c r="M54062" s="30"/>
      <c r="P54062" s="30"/>
      <c r="S54062" s="30"/>
      <c r="V54062" s="30"/>
      <c r="Y54062" s="30"/>
      <c r="AB54062" s="30"/>
      <c r="AE54062" s="30"/>
    </row>
    <row r="54063" spans="13:31" x14ac:dyDescent="0.2">
      <c r="M54063" s="30"/>
      <c r="P54063" s="30"/>
      <c r="S54063" s="30"/>
      <c r="V54063" s="30"/>
      <c r="Y54063" s="30"/>
      <c r="AB54063" s="30"/>
      <c r="AE54063" s="30"/>
    </row>
    <row r="54064" spans="13:31" x14ac:dyDescent="0.2">
      <c r="M54064" s="30"/>
      <c r="P54064" s="30"/>
      <c r="S54064" s="30"/>
      <c r="V54064" s="30"/>
      <c r="Y54064" s="30"/>
      <c r="AB54064" s="30"/>
      <c r="AE54064" s="30"/>
    </row>
    <row r="54065" spans="13:31" x14ac:dyDescent="0.2">
      <c r="M54065" s="30"/>
      <c r="P54065" s="30"/>
      <c r="S54065" s="30"/>
      <c r="V54065" s="30"/>
      <c r="Y54065" s="30"/>
      <c r="AB54065" s="30"/>
      <c r="AE54065" s="30"/>
    </row>
    <row r="54066" spans="13:31" x14ac:dyDescent="0.2">
      <c r="M54066" s="30"/>
      <c r="P54066" s="30"/>
      <c r="S54066" s="30"/>
      <c r="V54066" s="30"/>
      <c r="Y54066" s="30"/>
      <c r="AB54066" s="30"/>
      <c r="AE54066" s="30"/>
    </row>
    <row r="54067" spans="13:31" x14ac:dyDescent="0.2">
      <c r="M54067" s="30"/>
      <c r="P54067" s="30"/>
      <c r="S54067" s="30"/>
      <c r="V54067" s="30"/>
      <c r="Y54067" s="30"/>
      <c r="AB54067" s="30"/>
      <c r="AE54067" s="30"/>
    </row>
    <row r="54068" spans="13:31" x14ac:dyDescent="0.2">
      <c r="M54068" s="30"/>
      <c r="P54068" s="30"/>
      <c r="S54068" s="30"/>
      <c r="V54068" s="30"/>
      <c r="Y54068" s="30"/>
      <c r="AB54068" s="30"/>
      <c r="AE54068" s="30"/>
    </row>
    <row r="54069" spans="13:31" x14ac:dyDescent="0.2">
      <c r="M54069" s="30"/>
      <c r="P54069" s="30"/>
      <c r="S54069" s="30"/>
      <c r="V54069" s="30"/>
      <c r="Y54069" s="30"/>
      <c r="AB54069" s="30"/>
      <c r="AE54069" s="30"/>
    </row>
    <row r="54070" spans="13:31" x14ac:dyDescent="0.2">
      <c r="M54070" s="30"/>
      <c r="P54070" s="30"/>
      <c r="S54070" s="30"/>
      <c r="V54070" s="30"/>
      <c r="Y54070" s="30"/>
      <c r="AB54070" s="30"/>
      <c r="AE54070" s="30"/>
    </row>
    <row r="54071" spans="13:31" x14ac:dyDescent="0.2">
      <c r="M54071" s="30"/>
      <c r="P54071" s="30"/>
      <c r="S54071" s="30"/>
      <c r="V54071" s="30"/>
      <c r="Y54071" s="30"/>
      <c r="AB54071" s="30"/>
      <c r="AE54071" s="30"/>
    </row>
    <row r="54072" spans="13:31" x14ac:dyDescent="0.2">
      <c r="M54072" s="30"/>
      <c r="P54072" s="30"/>
      <c r="S54072" s="30"/>
      <c r="V54072" s="30"/>
      <c r="Y54072" s="30"/>
      <c r="AB54072" s="30"/>
      <c r="AE54072" s="30"/>
    </row>
    <row r="54073" spans="13:31" x14ac:dyDescent="0.2">
      <c r="M54073" s="30"/>
      <c r="P54073" s="30"/>
      <c r="S54073" s="30"/>
      <c r="V54073" s="30"/>
      <c r="Y54073" s="30"/>
      <c r="AB54073" s="30"/>
      <c r="AE54073" s="30"/>
    </row>
    <row r="54074" spans="13:31" x14ac:dyDescent="0.2">
      <c r="M54074" s="30"/>
      <c r="P54074" s="30"/>
      <c r="S54074" s="30"/>
      <c r="V54074" s="30"/>
      <c r="Y54074" s="30"/>
      <c r="AB54074" s="30"/>
      <c r="AE54074" s="30"/>
    </row>
    <row r="54075" spans="13:31" x14ac:dyDescent="0.2">
      <c r="M54075" s="30"/>
      <c r="P54075" s="30"/>
      <c r="S54075" s="30"/>
      <c r="V54075" s="30"/>
      <c r="Y54075" s="30"/>
      <c r="AB54075" s="30"/>
      <c r="AE54075" s="30"/>
    </row>
    <row r="54076" spans="13:31" x14ac:dyDescent="0.2">
      <c r="M54076" s="30"/>
      <c r="P54076" s="30"/>
      <c r="S54076" s="30"/>
      <c r="V54076" s="30"/>
      <c r="Y54076" s="30"/>
      <c r="AB54076" s="30"/>
      <c r="AE54076" s="30"/>
    </row>
    <row r="54077" spans="13:31" x14ac:dyDescent="0.2">
      <c r="M54077" s="30"/>
      <c r="P54077" s="30"/>
      <c r="S54077" s="30"/>
      <c r="V54077" s="30"/>
      <c r="Y54077" s="30"/>
      <c r="AB54077" s="30"/>
      <c r="AE54077" s="30"/>
    </row>
    <row r="54078" spans="13:31" x14ac:dyDescent="0.2">
      <c r="M54078" s="21"/>
      <c r="P54078" s="21"/>
      <c r="S54078" s="21"/>
      <c r="V54078" s="21"/>
      <c r="Y54078" s="21"/>
      <c r="AB54078" s="21"/>
      <c r="AE54078" s="21"/>
    </row>
    <row r="54079" spans="13:31" x14ac:dyDescent="0.2">
      <c r="M54079" s="21"/>
      <c r="P54079" s="21"/>
      <c r="S54079" s="21"/>
      <c r="V54079" s="21"/>
      <c r="Y54079" s="21"/>
      <c r="AB54079" s="21"/>
      <c r="AE54079" s="21"/>
    </row>
    <row r="54080" spans="13:31" x14ac:dyDescent="0.2">
      <c r="M54080" s="30"/>
      <c r="P54080" s="30"/>
      <c r="S54080" s="30"/>
      <c r="V54080" s="30"/>
      <c r="Y54080" s="30"/>
      <c r="AB54080" s="30"/>
      <c r="AE54080" s="30"/>
    </row>
    <row r="54081" spans="13:31" x14ac:dyDescent="0.2">
      <c r="M54081" s="30"/>
      <c r="P54081" s="30"/>
      <c r="S54081" s="30"/>
      <c r="V54081" s="30"/>
      <c r="Y54081" s="30"/>
      <c r="AB54081" s="30"/>
      <c r="AE54081" s="30"/>
    </row>
    <row r="54082" spans="13:31" x14ac:dyDescent="0.2">
      <c r="M54082" s="30"/>
      <c r="P54082" s="30"/>
      <c r="S54082" s="30"/>
      <c r="V54082" s="30"/>
      <c r="Y54082" s="30"/>
      <c r="AB54082" s="30"/>
      <c r="AE54082" s="30"/>
    </row>
    <row r="54083" spans="13:31" x14ac:dyDescent="0.2">
      <c r="M54083" s="30"/>
      <c r="P54083" s="30"/>
      <c r="S54083" s="30"/>
      <c r="V54083" s="30"/>
      <c r="Y54083" s="30"/>
      <c r="AB54083" s="30"/>
      <c r="AE54083" s="30"/>
    </row>
    <row r="54084" spans="13:31" x14ac:dyDescent="0.2">
      <c r="M54084" s="30"/>
      <c r="P54084" s="30"/>
      <c r="S54084" s="30"/>
      <c r="V54084" s="30"/>
      <c r="Y54084" s="30"/>
      <c r="AB54084" s="30"/>
      <c r="AE54084" s="30"/>
    </row>
    <row r="54085" spans="13:31" x14ac:dyDescent="0.2">
      <c r="M54085" s="30"/>
      <c r="P54085" s="30"/>
      <c r="S54085" s="30"/>
      <c r="V54085" s="30"/>
      <c r="Y54085" s="30"/>
      <c r="AB54085" s="30"/>
      <c r="AE54085" s="30"/>
    </row>
    <row r="54086" spans="13:31" x14ac:dyDescent="0.2">
      <c r="M54086" s="30"/>
      <c r="P54086" s="30"/>
      <c r="S54086" s="30"/>
      <c r="V54086" s="30"/>
      <c r="Y54086" s="30"/>
      <c r="AB54086" s="30"/>
      <c r="AE54086" s="30"/>
    </row>
    <row r="54087" spans="13:31" x14ac:dyDescent="0.2">
      <c r="M54087" s="30"/>
      <c r="P54087" s="30"/>
      <c r="S54087" s="30"/>
      <c r="V54087" s="30"/>
      <c r="Y54087" s="30"/>
      <c r="AB54087" s="30"/>
      <c r="AE54087" s="30"/>
    </row>
    <row r="54088" spans="13:31" x14ac:dyDescent="0.2">
      <c r="M54088" s="30"/>
      <c r="P54088" s="30"/>
      <c r="S54088" s="30"/>
      <c r="V54088" s="30"/>
      <c r="Y54088" s="30"/>
      <c r="AB54088" s="30"/>
      <c r="AE54088" s="30"/>
    </row>
    <row r="54089" spans="13:31" x14ac:dyDescent="0.2">
      <c r="M54089" s="30"/>
      <c r="P54089" s="30"/>
      <c r="S54089" s="30"/>
      <c r="V54089" s="30"/>
      <c r="Y54089" s="30"/>
      <c r="AB54089" s="30"/>
      <c r="AE54089" s="30"/>
    </row>
    <row r="54090" spans="13:31" x14ac:dyDescent="0.2">
      <c r="M54090" s="30"/>
      <c r="P54090" s="30"/>
      <c r="S54090" s="30"/>
      <c r="V54090" s="30"/>
      <c r="Y54090" s="30"/>
      <c r="AB54090" s="30"/>
      <c r="AE54090" s="30"/>
    </row>
    <row r="54091" spans="13:31" x14ac:dyDescent="0.2">
      <c r="M54091" s="30"/>
      <c r="P54091" s="30"/>
      <c r="S54091" s="30"/>
      <c r="V54091" s="30"/>
      <c r="Y54091" s="30"/>
      <c r="AB54091" s="30"/>
      <c r="AE54091" s="30"/>
    </row>
    <row r="54092" spans="13:31" x14ac:dyDescent="0.2">
      <c r="M54092" s="30"/>
      <c r="P54092" s="30"/>
      <c r="S54092" s="30"/>
      <c r="V54092" s="30"/>
      <c r="Y54092" s="30"/>
      <c r="AB54092" s="30"/>
      <c r="AE54092" s="30"/>
    </row>
    <row r="54093" spans="13:31" x14ac:dyDescent="0.2">
      <c r="M54093" s="30"/>
      <c r="P54093" s="30"/>
      <c r="S54093" s="30"/>
      <c r="V54093" s="30"/>
      <c r="Y54093" s="30"/>
      <c r="AB54093" s="30"/>
      <c r="AE54093" s="30"/>
    </row>
    <row r="54094" spans="13:31" x14ac:dyDescent="0.2">
      <c r="M54094" s="30"/>
      <c r="P54094" s="30"/>
      <c r="S54094" s="30"/>
      <c r="V54094" s="30"/>
      <c r="Y54094" s="30"/>
      <c r="AB54094" s="30"/>
      <c r="AE54094" s="30"/>
    </row>
    <row r="54095" spans="13:31" x14ac:dyDescent="0.2">
      <c r="M54095" s="30"/>
      <c r="P54095" s="30"/>
      <c r="S54095" s="30"/>
      <c r="V54095" s="30"/>
      <c r="Y54095" s="30"/>
      <c r="AB54095" s="30"/>
      <c r="AE54095" s="30"/>
    </row>
    <row r="54096" spans="13:31" x14ac:dyDescent="0.2">
      <c r="M54096" s="30"/>
      <c r="P54096" s="30"/>
      <c r="S54096" s="30"/>
      <c r="V54096" s="30"/>
      <c r="Y54096" s="30"/>
      <c r="AB54096" s="30"/>
      <c r="AE54096" s="30"/>
    </row>
    <row r="54097" spans="13:31" x14ac:dyDescent="0.2">
      <c r="M54097" s="30"/>
      <c r="P54097" s="30"/>
      <c r="S54097" s="30"/>
      <c r="V54097" s="30"/>
      <c r="Y54097" s="30"/>
      <c r="AB54097" s="30"/>
      <c r="AE54097" s="30"/>
    </row>
    <row r="54098" spans="13:31" x14ac:dyDescent="0.2">
      <c r="M54098" s="30"/>
      <c r="P54098" s="30"/>
      <c r="S54098" s="30"/>
      <c r="V54098" s="30"/>
      <c r="Y54098" s="30"/>
      <c r="AB54098" s="30"/>
      <c r="AE54098" s="30"/>
    </row>
    <row r="54099" spans="13:31" x14ac:dyDescent="0.2">
      <c r="M54099" s="30"/>
      <c r="P54099" s="30"/>
      <c r="S54099" s="30"/>
      <c r="V54099" s="30"/>
      <c r="Y54099" s="30"/>
      <c r="AB54099" s="30"/>
      <c r="AE54099" s="30"/>
    </row>
    <row r="54100" spans="13:31" x14ac:dyDescent="0.2">
      <c r="M54100" s="30"/>
      <c r="P54100" s="30"/>
      <c r="S54100" s="30"/>
      <c r="V54100" s="30"/>
      <c r="Y54100" s="30"/>
      <c r="AB54100" s="30"/>
      <c r="AE54100" s="30"/>
    </row>
    <row r="54101" spans="13:31" x14ac:dyDescent="0.2">
      <c r="M54101" s="30"/>
      <c r="P54101" s="30"/>
      <c r="S54101" s="30"/>
      <c r="V54101" s="30"/>
      <c r="Y54101" s="30"/>
      <c r="AB54101" s="30"/>
      <c r="AE54101" s="30"/>
    </row>
    <row r="54102" spans="13:31" x14ac:dyDescent="0.2">
      <c r="M54102" s="30"/>
      <c r="P54102" s="30"/>
      <c r="S54102" s="30"/>
      <c r="V54102" s="30"/>
      <c r="Y54102" s="30"/>
      <c r="AB54102" s="30"/>
      <c r="AE54102" s="30"/>
    </row>
    <row r="54103" spans="13:31" x14ac:dyDescent="0.2">
      <c r="M54103" s="30"/>
      <c r="P54103" s="30"/>
      <c r="S54103" s="30"/>
      <c r="V54103" s="30"/>
      <c r="Y54103" s="30"/>
      <c r="AB54103" s="30"/>
      <c r="AE54103" s="30"/>
    </row>
    <row r="54104" spans="13:31" x14ac:dyDescent="0.2">
      <c r="M54104" s="21"/>
      <c r="P54104" s="21"/>
      <c r="S54104" s="21"/>
      <c r="V54104" s="21"/>
      <c r="Y54104" s="21"/>
      <c r="AB54104" s="21"/>
      <c r="AE54104" s="21"/>
    </row>
    <row r="54105" spans="13:31" x14ac:dyDescent="0.2">
      <c r="M54105" s="21"/>
      <c r="P54105" s="21"/>
      <c r="S54105" s="21"/>
      <c r="V54105" s="21"/>
      <c r="Y54105" s="21"/>
      <c r="AB54105" s="21"/>
      <c r="AE54105" s="21"/>
    </row>
    <row r="54106" spans="13:31" x14ac:dyDescent="0.2">
      <c r="M54106" s="30"/>
      <c r="P54106" s="30"/>
      <c r="S54106" s="30"/>
      <c r="V54106" s="30"/>
      <c r="Y54106" s="30"/>
      <c r="AB54106" s="30"/>
      <c r="AE54106" s="30"/>
    </row>
    <row r="54107" spans="13:31" x14ac:dyDescent="0.2">
      <c r="M54107" s="30"/>
      <c r="P54107" s="30"/>
      <c r="S54107" s="30"/>
      <c r="V54107" s="30"/>
      <c r="Y54107" s="30"/>
      <c r="AB54107" s="30"/>
      <c r="AE54107" s="30"/>
    </row>
    <row r="54108" spans="13:31" x14ac:dyDescent="0.2">
      <c r="M54108" s="30"/>
      <c r="P54108" s="30"/>
      <c r="S54108" s="30"/>
      <c r="V54108" s="30"/>
      <c r="Y54108" s="30"/>
      <c r="AB54108" s="30"/>
      <c r="AE54108" s="30"/>
    </row>
    <row r="54109" spans="13:31" x14ac:dyDescent="0.2">
      <c r="M54109" s="30"/>
      <c r="P54109" s="30"/>
      <c r="S54109" s="30"/>
      <c r="V54109" s="30"/>
      <c r="Y54109" s="30"/>
      <c r="AB54109" s="30"/>
      <c r="AE54109" s="30"/>
    </row>
    <row r="54110" spans="13:31" x14ac:dyDescent="0.2">
      <c r="M54110" s="30"/>
      <c r="P54110" s="30"/>
      <c r="S54110" s="30"/>
      <c r="V54110" s="30"/>
      <c r="Y54110" s="30"/>
      <c r="AB54110" s="30"/>
      <c r="AE54110" s="30"/>
    </row>
    <row r="54111" spans="13:31" x14ac:dyDescent="0.2">
      <c r="M54111" s="30"/>
      <c r="P54111" s="30"/>
      <c r="S54111" s="30"/>
      <c r="V54111" s="30"/>
      <c r="Y54111" s="30"/>
      <c r="AB54111" s="30"/>
      <c r="AE54111" s="30"/>
    </row>
    <row r="54112" spans="13:31" x14ac:dyDescent="0.2">
      <c r="M54112" s="30"/>
      <c r="P54112" s="30"/>
      <c r="S54112" s="30"/>
      <c r="V54112" s="30"/>
      <c r="Y54112" s="30"/>
      <c r="AB54112" s="30"/>
      <c r="AE54112" s="30"/>
    </row>
    <row r="54113" spans="13:31" x14ac:dyDescent="0.2">
      <c r="M54113" s="30"/>
      <c r="P54113" s="30"/>
      <c r="S54113" s="30"/>
      <c r="V54113" s="30"/>
      <c r="Y54113" s="30"/>
      <c r="AB54113" s="30"/>
      <c r="AE54113" s="30"/>
    </row>
    <row r="54114" spans="13:31" x14ac:dyDescent="0.2">
      <c r="M54114" s="30"/>
      <c r="P54114" s="30"/>
      <c r="S54114" s="30"/>
      <c r="V54114" s="30"/>
      <c r="Y54114" s="30"/>
      <c r="AB54114" s="30"/>
      <c r="AE54114" s="30"/>
    </row>
    <row r="54115" spans="13:31" x14ac:dyDescent="0.2">
      <c r="M54115" s="30"/>
      <c r="P54115" s="30"/>
      <c r="S54115" s="30"/>
      <c r="V54115" s="30"/>
      <c r="Y54115" s="30"/>
      <c r="AB54115" s="30"/>
      <c r="AE54115" s="30"/>
    </row>
    <row r="54116" spans="13:31" x14ac:dyDescent="0.2">
      <c r="M54116" s="30"/>
      <c r="P54116" s="30"/>
      <c r="S54116" s="30"/>
      <c r="V54116" s="30"/>
      <c r="Y54116" s="30"/>
      <c r="AB54116" s="30"/>
      <c r="AE54116" s="30"/>
    </row>
    <row r="54117" spans="13:31" x14ac:dyDescent="0.2">
      <c r="M54117" s="30"/>
      <c r="P54117" s="30"/>
      <c r="S54117" s="30"/>
      <c r="V54117" s="30"/>
      <c r="Y54117" s="30"/>
      <c r="AB54117" s="30"/>
      <c r="AE54117" s="30"/>
    </row>
    <row r="54118" spans="13:31" x14ac:dyDescent="0.2">
      <c r="M54118" s="30"/>
      <c r="P54118" s="30"/>
      <c r="S54118" s="30"/>
      <c r="V54118" s="30"/>
      <c r="Y54118" s="30"/>
      <c r="AB54118" s="30"/>
      <c r="AE54118" s="30"/>
    </row>
    <row r="54119" spans="13:31" x14ac:dyDescent="0.2">
      <c r="M54119" s="30"/>
      <c r="P54119" s="30"/>
      <c r="S54119" s="30"/>
      <c r="V54119" s="30"/>
      <c r="Y54119" s="30"/>
      <c r="AB54119" s="30"/>
      <c r="AE54119" s="30"/>
    </row>
    <row r="54120" spans="13:31" x14ac:dyDescent="0.2">
      <c r="M54120" s="30"/>
      <c r="P54120" s="30"/>
      <c r="S54120" s="30"/>
      <c r="V54120" s="30"/>
      <c r="Y54120" s="30"/>
      <c r="AB54120" s="30"/>
      <c r="AE54120" s="30"/>
    </row>
    <row r="54121" spans="13:31" x14ac:dyDescent="0.2">
      <c r="M54121" s="30"/>
      <c r="P54121" s="30"/>
      <c r="S54121" s="30"/>
      <c r="V54121" s="30"/>
      <c r="Y54121" s="30"/>
      <c r="AB54121" s="30"/>
      <c r="AE54121" s="30"/>
    </row>
    <row r="54122" spans="13:31" x14ac:dyDescent="0.2">
      <c r="M54122" s="30"/>
      <c r="P54122" s="30"/>
      <c r="S54122" s="30"/>
      <c r="V54122" s="30"/>
      <c r="Y54122" s="30"/>
      <c r="AB54122" s="30"/>
      <c r="AE54122" s="30"/>
    </row>
    <row r="54123" spans="13:31" x14ac:dyDescent="0.2">
      <c r="M54123" s="30"/>
      <c r="P54123" s="30"/>
      <c r="S54123" s="30"/>
      <c r="V54123" s="30"/>
      <c r="Y54123" s="30"/>
      <c r="AB54123" s="30"/>
      <c r="AE54123" s="30"/>
    </row>
    <row r="54124" spans="13:31" x14ac:dyDescent="0.2">
      <c r="M54124" s="30"/>
      <c r="P54124" s="30"/>
      <c r="S54124" s="30"/>
      <c r="V54124" s="30"/>
      <c r="Y54124" s="30"/>
      <c r="AB54124" s="30"/>
      <c r="AE54124" s="30"/>
    </row>
    <row r="54125" spans="13:31" x14ac:dyDescent="0.2">
      <c r="M54125" s="30"/>
      <c r="P54125" s="30"/>
      <c r="S54125" s="30"/>
      <c r="V54125" s="30"/>
      <c r="Y54125" s="30"/>
      <c r="AB54125" s="30"/>
      <c r="AE54125" s="30"/>
    </row>
    <row r="54126" spans="13:31" x14ac:dyDescent="0.2">
      <c r="M54126" s="30"/>
      <c r="P54126" s="30"/>
      <c r="S54126" s="30"/>
      <c r="V54126" s="30"/>
      <c r="Y54126" s="30"/>
      <c r="AB54126" s="30"/>
      <c r="AE54126" s="30"/>
    </row>
    <row r="54127" spans="13:31" x14ac:dyDescent="0.2">
      <c r="M54127" s="30"/>
      <c r="P54127" s="30"/>
      <c r="S54127" s="30"/>
      <c r="V54127" s="30"/>
      <c r="Y54127" s="30"/>
      <c r="AB54127" s="30"/>
      <c r="AE54127" s="30"/>
    </row>
    <row r="54128" spans="13:31" x14ac:dyDescent="0.2">
      <c r="M54128" s="30"/>
      <c r="P54128" s="30"/>
      <c r="S54128" s="30"/>
      <c r="V54128" s="30"/>
      <c r="Y54128" s="30"/>
      <c r="AB54128" s="30"/>
      <c r="AE54128" s="30"/>
    </row>
    <row r="54129" spans="13:31" x14ac:dyDescent="0.2">
      <c r="M54129" s="30"/>
      <c r="P54129" s="30"/>
      <c r="S54129" s="30"/>
      <c r="V54129" s="30"/>
      <c r="Y54129" s="30"/>
      <c r="AB54129" s="30"/>
      <c r="AE54129" s="30"/>
    </row>
    <row r="54130" spans="13:31" x14ac:dyDescent="0.2">
      <c r="M54130" s="21"/>
      <c r="P54130" s="21"/>
      <c r="S54130" s="21"/>
      <c r="V54130" s="21"/>
      <c r="Y54130" s="21"/>
      <c r="AB54130" s="21"/>
      <c r="AE54130" s="21"/>
    </row>
    <row r="54131" spans="13:31" x14ac:dyDescent="0.2">
      <c r="M54131" s="21"/>
      <c r="P54131" s="21"/>
      <c r="S54131" s="21"/>
      <c r="V54131" s="21"/>
      <c r="Y54131" s="21"/>
      <c r="AB54131" s="21"/>
      <c r="AE54131" s="21"/>
    </row>
    <row r="54132" spans="13:31" x14ac:dyDescent="0.2">
      <c r="M54132" s="30"/>
      <c r="P54132" s="30"/>
      <c r="S54132" s="30"/>
      <c r="V54132" s="30"/>
      <c r="Y54132" s="30"/>
      <c r="AB54132" s="30"/>
      <c r="AE54132" s="30"/>
    </row>
    <row r="54133" spans="13:31" x14ac:dyDescent="0.2">
      <c r="M54133" s="30"/>
      <c r="P54133" s="30"/>
      <c r="S54133" s="30"/>
      <c r="V54133" s="30"/>
      <c r="Y54133" s="30"/>
      <c r="AB54133" s="30"/>
      <c r="AE54133" s="30"/>
    </row>
    <row r="54134" spans="13:31" x14ac:dyDescent="0.2">
      <c r="M54134" s="30"/>
      <c r="P54134" s="30"/>
      <c r="S54134" s="30"/>
      <c r="V54134" s="30"/>
      <c r="Y54134" s="30"/>
      <c r="AB54134" s="30"/>
      <c r="AE54134" s="30"/>
    </row>
    <row r="54135" spans="13:31" x14ac:dyDescent="0.2">
      <c r="M54135" s="30"/>
      <c r="P54135" s="30"/>
      <c r="S54135" s="30"/>
      <c r="V54135" s="30"/>
      <c r="Y54135" s="30"/>
      <c r="AB54135" s="30"/>
      <c r="AE54135" s="30"/>
    </row>
    <row r="54136" spans="13:31" x14ac:dyDescent="0.2">
      <c r="M54136" s="30"/>
      <c r="P54136" s="30"/>
      <c r="S54136" s="30"/>
      <c r="V54136" s="30"/>
      <c r="Y54136" s="30"/>
      <c r="AB54136" s="30"/>
      <c r="AE54136" s="30"/>
    </row>
    <row r="54137" spans="13:31" x14ac:dyDescent="0.2">
      <c r="M54137" s="30"/>
      <c r="P54137" s="30"/>
      <c r="S54137" s="30"/>
      <c r="V54137" s="30"/>
      <c r="Y54137" s="30"/>
      <c r="AB54137" s="30"/>
      <c r="AE54137" s="30"/>
    </row>
    <row r="54138" spans="13:31" x14ac:dyDescent="0.2">
      <c r="M54138" s="30"/>
      <c r="P54138" s="30"/>
      <c r="S54138" s="30"/>
      <c r="V54138" s="30"/>
      <c r="Y54138" s="30"/>
      <c r="AB54138" s="30"/>
      <c r="AE54138" s="30"/>
    </row>
    <row r="54139" spans="13:31" x14ac:dyDescent="0.2">
      <c r="M54139" s="30"/>
      <c r="P54139" s="30"/>
      <c r="S54139" s="30"/>
      <c r="V54139" s="30"/>
      <c r="Y54139" s="30"/>
      <c r="AB54139" s="30"/>
      <c r="AE54139" s="30"/>
    </row>
    <row r="54140" spans="13:31" x14ac:dyDescent="0.2">
      <c r="M54140" s="30"/>
      <c r="P54140" s="30"/>
      <c r="S54140" s="30"/>
      <c r="V54140" s="30"/>
      <c r="Y54140" s="30"/>
      <c r="AB54140" s="30"/>
      <c r="AE54140" s="30"/>
    </row>
    <row r="54141" spans="13:31" x14ac:dyDescent="0.2">
      <c r="M54141" s="30"/>
      <c r="P54141" s="30"/>
      <c r="S54141" s="30"/>
      <c r="V54141" s="30"/>
      <c r="Y54141" s="30"/>
      <c r="AB54141" s="30"/>
      <c r="AE54141" s="30"/>
    </row>
    <row r="54142" spans="13:31" x14ac:dyDescent="0.2">
      <c r="M54142" s="30"/>
      <c r="P54142" s="30"/>
      <c r="S54142" s="30"/>
      <c r="V54142" s="30"/>
      <c r="Y54142" s="30"/>
      <c r="AB54142" s="30"/>
      <c r="AE54142" s="30"/>
    </row>
    <row r="54143" spans="13:31" x14ac:dyDescent="0.2">
      <c r="M54143" s="30"/>
      <c r="P54143" s="30"/>
      <c r="S54143" s="30"/>
      <c r="V54143" s="30"/>
      <c r="Y54143" s="30"/>
      <c r="AB54143" s="30"/>
      <c r="AE54143" s="30"/>
    </row>
    <row r="54144" spans="13:31" x14ac:dyDescent="0.2">
      <c r="M54144" s="30"/>
      <c r="P54144" s="30"/>
      <c r="S54144" s="30"/>
      <c r="V54144" s="30"/>
      <c r="Y54144" s="30"/>
      <c r="AB54144" s="30"/>
      <c r="AE54144" s="30"/>
    </row>
    <row r="54145" spans="13:31" x14ac:dyDescent="0.2">
      <c r="M54145" s="30"/>
      <c r="P54145" s="30"/>
      <c r="S54145" s="30"/>
      <c r="V54145" s="30"/>
      <c r="Y54145" s="30"/>
      <c r="AB54145" s="30"/>
      <c r="AE54145" s="30"/>
    </row>
    <row r="54146" spans="13:31" x14ac:dyDescent="0.2">
      <c r="M54146" s="30"/>
      <c r="P54146" s="30"/>
      <c r="S54146" s="30"/>
      <c r="V54146" s="30"/>
      <c r="Y54146" s="30"/>
      <c r="AB54146" s="30"/>
      <c r="AE54146" s="30"/>
    </row>
    <row r="54147" spans="13:31" x14ac:dyDescent="0.2">
      <c r="M54147" s="30"/>
      <c r="P54147" s="30"/>
      <c r="S54147" s="30"/>
      <c r="V54147" s="30"/>
      <c r="Y54147" s="30"/>
      <c r="AB54147" s="30"/>
      <c r="AE54147" s="30"/>
    </row>
    <row r="54148" spans="13:31" x14ac:dyDescent="0.2">
      <c r="M54148" s="30"/>
      <c r="P54148" s="30"/>
      <c r="S54148" s="30"/>
      <c r="V54148" s="30"/>
      <c r="Y54148" s="30"/>
      <c r="AB54148" s="30"/>
      <c r="AE54148" s="30"/>
    </row>
    <row r="54149" spans="13:31" x14ac:dyDescent="0.2">
      <c r="M54149" s="30"/>
      <c r="P54149" s="30"/>
      <c r="S54149" s="30"/>
      <c r="V54149" s="30"/>
      <c r="Y54149" s="30"/>
      <c r="AB54149" s="30"/>
      <c r="AE54149" s="30"/>
    </row>
    <row r="54150" spans="13:31" x14ac:dyDescent="0.2">
      <c r="M54150" s="30"/>
      <c r="P54150" s="30"/>
      <c r="S54150" s="30"/>
      <c r="V54150" s="30"/>
      <c r="Y54150" s="30"/>
      <c r="AB54150" s="30"/>
      <c r="AE54150" s="30"/>
    </row>
    <row r="54151" spans="13:31" x14ac:dyDescent="0.2">
      <c r="M54151" s="30"/>
      <c r="P54151" s="30"/>
      <c r="S54151" s="30"/>
      <c r="V54151" s="30"/>
      <c r="Y54151" s="30"/>
      <c r="AB54151" s="30"/>
      <c r="AE54151" s="30"/>
    </row>
    <row r="54152" spans="13:31" x14ac:dyDescent="0.2">
      <c r="M54152" s="30"/>
      <c r="P54152" s="30"/>
      <c r="S54152" s="30"/>
      <c r="V54152" s="30"/>
      <c r="Y54152" s="30"/>
      <c r="AB54152" s="30"/>
      <c r="AE54152" s="30"/>
    </row>
    <row r="54153" spans="13:31" x14ac:dyDescent="0.2">
      <c r="M54153" s="30"/>
      <c r="P54153" s="30"/>
      <c r="S54153" s="30"/>
      <c r="V54153" s="30"/>
      <c r="Y54153" s="30"/>
      <c r="AB54153" s="30"/>
      <c r="AE54153" s="30"/>
    </row>
    <row r="54154" spans="13:31" x14ac:dyDescent="0.2">
      <c r="M54154" s="30"/>
      <c r="P54154" s="30"/>
      <c r="S54154" s="30"/>
      <c r="V54154" s="30"/>
      <c r="Y54154" s="30"/>
      <c r="AB54154" s="30"/>
      <c r="AE54154" s="30"/>
    </row>
    <row r="54155" spans="13:31" x14ac:dyDescent="0.2">
      <c r="M54155" s="30"/>
      <c r="P54155" s="30"/>
      <c r="S54155" s="30"/>
      <c r="V54155" s="30"/>
      <c r="Y54155" s="30"/>
      <c r="AB54155" s="30"/>
      <c r="AE54155" s="30"/>
    </row>
    <row r="54156" spans="13:31" x14ac:dyDescent="0.2">
      <c r="M54156" s="21"/>
      <c r="P54156" s="21"/>
      <c r="S54156" s="21"/>
      <c r="V54156" s="21"/>
      <c r="Y54156" s="21"/>
      <c r="AB54156" s="21"/>
      <c r="AE54156" s="21"/>
    </row>
    <row r="54157" spans="13:31" x14ac:dyDescent="0.2">
      <c r="M54157" s="21"/>
      <c r="P54157" s="21"/>
      <c r="S54157" s="21"/>
      <c r="V54157" s="21"/>
      <c r="Y54157" s="21"/>
      <c r="AB54157" s="21"/>
      <c r="AE54157" s="21"/>
    </row>
    <row r="54158" spans="13:31" x14ac:dyDescent="0.2">
      <c r="M54158" s="30"/>
      <c r="P54158" s="30"/>
      <c r="S54158" s="30"/>
      <c r="V54158" s="30"/>
      <c r="Y54158" s="30"/>
      <c r="AB54158" s="30"/>
      <c r="AE54158" s="30"/>
    </row>
    <row r="54159" spans="13:31" x14ac:dyDescent="0.2">
      <c r="M54159" s="30"/>
      <c r="P54159" s="30"/>
      <c r="S54159" s="30"/>
      <c r="V54159" s="30"/>
      <c r="Y54159" s="30"/>
      <c r="AB54159" s="30"/>
      <c r="AE54159" s="30"/>
    </row>
    <row r="54160" spans="13:31" x14ac:dyDescent="0.2">
      <c r="M54160" s="30"/>
      <c r="P54160" s="30"/>
      <c r="S54160" s="30"/>
      <c r="V54160" s="30"/>
      <c r="Y54160" s="30"/>
      <c r="AB54160" s="30"/>
      <c r="AE54160" s="30"/>
    </row>
    <row r="54161" spans="13:31" x14ac:dyDescent="0.2">
      <c r="M54161" s="30"/>
      <c r="P54161" s="30"/>
      <c r="S54161" s="30"/>
      <c r="V54161" s="30"/>
      <c r="Y54161" s="30"/>
      <c r="AB54161" s="30"/>
      <c r="AE54161" s="30"/>
    </row>
    <row r="54162" spans="13:31" x14ac:dyDescent="0.2">
      <c r="M54162" s="30"/>
      <c r="P54162" s="30"/>
      <c r="S54162" s="30"/>
      <c r="V54162" s="30"/>
      <c r="Y54162" s="30"/>
      <c r="AB54162" s="30"/>
      <c r="AE54162" s="30"/>
    </row>
    <row r="54163" spans="13:31" x14ac:dyDescent="0.2">
      <c r="M54163" s="30"/>
      <c r="P54163" s="30"/>
      <c r="S54163" s="30"/>
      <c r="V54163" s="30"/>
      <c r="Y54163" s="30"/>
      <c r="AB54163" s="30"/>
      <c r="AE54163" s="30"/>
    </row>
    <row r="54164" spans="13:31" x14ac:dyDescent="0.2">
      <c r="M54164" s="30"/>
      <c r="P54164" s="30"/>
      <c r="S54164" s="30"/>
      <c r="V54164" s="30"/>
      <c r="Y54164" s="30"/>
      <c r="AB54164" s="30"/>
      <c r="AE54164" s="30"/>
    </row>
    <row r="54165" spans="13:31" x14ac:dyDescent="0.2">
      <c r="M54165" s="30"/>
      <c r="P54165" s="30"/>
      <c r="S54165" s="30"/>
      <c r="V54165" s="30"/>
      <c r="Y54165" s="30"/>
      <c r="AB54165" s="30"/>
      <c r="AE54165" s="30"/>
    </row>
    <row r="54166" spans="13:31" x14ac:dyDescent="0.2">
      <c r="M54166" s="30"/>
      <c r="P54166" s="30"/>
      <c r="S54166" s="30"/>
      <c r="V54166" s="30"/>
      <c r="Y54166" s="30"/>
      <c r="AB54166" s="30"/>
      <c r="AE54166" s="30"/>
    </row>
    <row r="54167" spans="13:31" x14ac:dyDescent="0.2">
      <c r="M54167" s="30"/>
      <c r="P54167" s="30"/>
      <c r="S54167" s="30"/>
      <c r="V54167" s="30"/>
      <c r="Y54167" s="30"/>
      <c r="AB54167" s="30"/>
      <c r="AE54167" s="30"/>
    </row>
    <row r="54168" spans="13:31" x14ac:dyDescent="0.2">
      <c r="M54168" s="30"/>
      <c r="P54168" s="30"/>
      <c r="S54168" s="30"/>
      <c r="V54168" s="30"/>
      <c r="Y54168" s="30"/>
      <c r="AB54168" s="30"/>
      <c r="AE54168" s="30"/>
    </row>
    <row r="54169" spans="13:31" x14ac:dyDescent="0.2">
      <c r="M54169" s="30"/>
      <c r="P54169" s="30"/>
      <c r="S54169" s="30"/>
      <c r="V54169" s="30"/>
      <c r="Y54169" s="30"/>
      <c r="AB54169" s="30"/>
      <c r="AE54169" s="30"/>
    </row>
    <row r="54170" spans="13:31" x14ac:dyDescent="0.2">
      <c r="M54170" s="30"/>
      <c r="P54170" s="30"/>
      <c r="S54170" s="30"/>
      <c r="V54170" s="30"/>
      <c r="Y54170" s="30"/>
      <c r="AB54170" s="30"/>
      <c r="AE54170" s="30"/>
    </row>
    <row r="54171" spans="13:31" x14ac:dyDescent="0.2">
      <c r="M54171" s="30"/>
      <c r="P54171" s="30"/>
      <c r="S54171" s="30"/>
      <c r="V54171" s="30"/>
      <c r="Y54171" s="30"/>
      <c r="AB54171" s="30"/>
      <c r="AE54171" s="30"/>
    </row>
    <row r="54172" spans="13:31" x14ac:dyDescent="0.2">
      <c r="M54172" s="30"/>
      <c r="P54172" s="30"/>
      <c r="S54172" s="30"/>
      <c r="V54172" s="30"/>
      <c r="Y54172" s="30"/>
      <c r="AB54172" s="30"/>
      <c r="AE54172" s="30"/>
    </row>
    <row r="54173" spans="13:31" x14ac:dyDescent="0.2">
      <c r="M54173" s="30"/>
      <c r="P54173" s="30"/>
      <c r="S54173" s="30"/>
      <c r="V54173" s="30"/>
      <c r="Y54173" s="30"/>
      <c r="AB54173" s="30"/>
      <c r="AE54173" s="30"/>
    </row>
    <row r="54174" spans="13:31" x14ac:dyDescent="0.2">
      <c r="M54174" s="30"/>
      <c r="P54174" s="30"/>
      <c r="S54174" s="30"/>
      <c r="V54174" s="30"/>
      <c r="Y54174" s="30"/>
      <c r="AB54174" s="30"/>
      <c r="AE54174" s="30"/>
    </row>
    <row r="54175" spans="13:31" x14ac:dyDescent="0.2">
      <c r="M54175" s="30"/>
      <c r="P54175" s="30"/>
      <c r="S54175" s="30"/>
      <c r="V54175" s="30"/>
      <c r="Y54175" s="30"/>
      <c r="AB54175" s="30"/>
      <c r="AE54175" s="30"/>
    </row>
    <row r="54176" spans="13:31" x14ac:dyDescent="0.2">
      <c r="M54176" s="30"/>
      <c r="P54176" s="30"/>
      <c r="S54176" s="30"/>
      <c r="V54176" s="30"/>
      <c r="Y54176" s="30"/>
      <c r="AB54176" s="30"/>
      <c r="AE54176" s="30"/>
    </row>
    <row r="54177" spans="13:31" x14ac:dyDescent="0.2">
      <c r="M54177" s="30"/>
      <c r="P54177" s="30"/>
      <c r="S54177" s="30"/>
      <c r="V54177" s="30"/>
      <c r="Y54177" s="30"/>
      <c r="AB54177" s="30"/>
      <c r="AE54177" s="30"/>
    </row>
    <row r="54178" spans="13:31" x14ac:dyDescent="0.2">
      <c r="M54178" s="30"/>
      <c r="P54178" s="30"/>
      <c r="S54178" s="30"/>
      <c r="V54178" s="30"/>
      <c r="Y54178" s="30"/>
      <c r="AB54178" s="30"/>
      <c r="AE54178" s="30"/>
    </row>
    <row r="54179" spans="13:31" x14ac:dyDescent="0.2">
      <c r="M54179" s="30"/>
      <c r="P54179" s="30"/>
      <c r="S54179" s="30"/>
      <c r="V54179" s="30"/>
      <c r="Y54179" s="30"/>
      <c r="AB54179" s="30"/>
      <c r="AE54179" s="30"/>
    </row>
    <row r="54180" spans="13:31" x14ac:dyDescent="0.2">
      <c r="M54180" s="30"/>
      <c r="P54180" s="30"/>
      <c r="S54180" s="30"/>
      <c r="V54180" s="30"/>
      <c r="Y54180" s="30"/>
      <c r="AB54180" s="30"/>
      <c r="AE54180" s="30"/>
    </row>
    <row r="54181" spans="13:31" x14ac:dyDescent="0.2">
      <c r="M54181" s="30"/>
      <c r="P54181" s="30"/>
      <c r="S54181" s="30"/>
      <c r="V54181" s="30"/>
      <c r="Y54181" s="30"/>
      <c r="AB54181" s="30"/>
      <c r="AE54181" s="30"/>
    </row>
    <row r="54182" spans="13:31" x14ac:dyDescent="0.2">
      <c r="M54182" s="21"/>
      <c r="P54182" s="21"/>
      <c r="S54182" s="21"/>
      <c r="V54182" s="21"/>
      <c r="Y54182" s="21"/>
      <c r="AB54182" s="21"/>
      <c r="AE54182" s="21"/>
    </row>
    <row r="54183" spans="13:31" x14ac:dyDescent="0.2">
      <c r="M54183" s="21"/>
      <c r="P54183" s="21"/>
      <c r="S54183" s="21"/>
      <c r="V54183" s="21"/>
      <c r="Y54183" s="21"/>
      <c r="AB54183" s="21"/>
      <c r="AE54183" s="21"/>
    </row>
    <row r="54184" spans="13:31" x14ac:dyDescent="0.2">
      <c r="M54184" s="30"/>
      <c r="P54184" s="30"/>
      <c r="S54184" s="30"/>
      <c r="V54184" s="30"/>
      <c r="Y54184" s="30"/>
      <c r="AB54184" s="30"/>
      <c r="AE54184" s="30"/>
    </row>
    <row r="54185" spans="13:31" x14ac:dyDescent="0.2">
      <c r="M54185" s="30"/>
      <c r="P54185" s="30"/>
      <c r="S54185" s="30"/>
      <c r="V54185" s="30"/>
      <c r="Y54185" s="30"/>
      <c r="AB54185" s="30"/>
      <c r="AE54185" s="30"/>
    </row>
    <row r="54186" spans="13:31" x14ac:dyDescent="0.2">
      <c r="M54186" s="30"/>
      <c r="P54186" s="30"/>
      <c r="S54186" s="30"/>
      <c r="V54186" s="30"/>
      <c r="Y54186" s="30"/>
      <c r="AB54186" s="30"/>
      <c r="AE54186" s="30"/>
    </row>
    <row r="54187" spans="13:31" x14ac:dyDescent="0.2">
      <c r="M54187" s="30"/>
      <c r="P54187" s="30"/>
      <c r="S54187" s="30"/>
      <c r="V54187" s="30"/>
      <c r="Y54187" s="30"/>
      <c r="AB54187" s="30"/>
      <c r="AE54187" s="30"/>
    </row>
    <row r="54188" spans="13:31" x14ac:dyDescent="0.2">
      <c r="M54188" s="30"/>
      <c r="P54188" s="30"/>
      <c r="S54188" s="30"/>
      <c r="V54188" s="30"/>
      <c r="Y54188" s="30"/>
      <c r="AB54188" s="30"/>
      <c r="AE54188" s="30"/>
    </row>
    <row r="54189" spans="13:31" x14ac:dyDescent="0.2">
      <c r="M54189" s="30"/>
      <c r="P54189" s="30"/>
      <c r="S54189" s="30"/>
      <c r="V54189" s="30"/>
      <c r="Y54189" s="30"/>
      <c r="AB54189" s="30"/>
      <c r="AE54189" s="30"/>
    </row>
    <row r="54190" spans="13:31" x14ac:dyDescent="0.2">
      <c r="M54190" s="30"/>
      <c r="P54190" s="30"/>
      <c r="S54190" s="30"/>
      <c r="V54190" s="30"/>
      <c r="Y54190" s="30"/>
      <c r="AB54190" s="30"/>
      <c r="AE54190" s="30"/>
    </row>
    <row r="54191" spans="13:31" x14ac:dyDescent="0.2">
      <c r="M54191" s="30"/>
      <c r="P54191" s="30"/>
      <c r="S54191" s="30"/>
      <c r="V54191" s="30"/>
      <c r="Y54191" s="30"/>
      <c r="AB54191" s="30"/>
      <c r="AE54191" s="30"/>
    </row>
    <row r="54192" spans="13:31" x14ac:dyDescent="0.2">
      <c r="M54192" s="30"/>
      <c r="P54192" s="30"/>
      <c r="S54192" s="30"/>
      <c r="V54192" s="30"/>
      <c r="Y54192" s="30"/>
      <c r="AB54192" s="30"/>
      <c r="AE54192" s="30"/>
    </row>
    <row r="54193" spans="13:31" x14ac:dyDescent="0.2">
      <c r="M54193" s="30"/>
      <c r="P54193" s="30"/>
      <c r="S54193" s="30"/>
      <c r="V54193" s="30"/>
      <c r="Y54193" s="30"/>
      <c r="AB54193" s="30"/>
      <c r="AE54193" s="30"/>
    </row>
    <row r="54194" spans="13:31" x14ac:dyDescent="0.2">
      <c r="M54194" s="30"/>
      <c r="P54194" s="30"/>
      <c r="S54194" s="30"/>
      <c r="V54194" s="30"/>
      <c r="Y54194" s="30"/>
      <c r="AB54194" s="30"/>
      <c r="AE54194" s="30"/>
    </row>
    <row r="54195" spans="13:31" x14ac:dyDescent="0.2">
      <c r="M54195" s="30"/>
      <c r="P54195" s="30"/>
      <c r="S54195" s="30"/>
      <c r="V54195" s="30"/>
      <c r="Y54195" s="30"/>
      <c r="AB54195" s="30"/>
      <c r="AE54195" s="30"/>
    </row>
    <row r="54196" spans="13:31" x14ac:dyDescent="0.2">
      <c r="M54196" s="30"/>
      <c r="P54196" s="30"/>
      <c r="S54196" s="30"/>
      <c r="V54196" s="30"/>
      <c r="Y54196" s="30"/>
      <c r="AB54196" s="30"/>
      <c r="AE54196" s="30"/>
    </row>
    <row r="54197" spans="13:31" x14ac:dyDescent="0.2">
      <c r="M54197" s="30"/>
      <c r="P54197" s="30"/>
      <c r="S54197" s="30"/>
      <c r="V54197" s="30"/>
      <c r="Y54197" s="30"/>
      <c r="AB54197" s="30"/>
      <c r="AE54197" s="30"/>
    </row>
    <row r="54198" spans="13:31" x14ac:dyDescent="0.2">
      <c r="M54198" s="30"/>
      <c r="P54198" s="30"/>
      <c r="S54198" s="30"/>
      <c r="V54198" s="30"/>
      <c r="Y54198" s="30"/>
      <c r="AB54198" s="30"/>
      <c r="AE54198" s="30"/>
    </row>
    <row r="54199" spans="13:31" x14ac:dyDescent="0.2">
      <c r="M54199" s="30"/>
      <c r="P54199" s="30"/>
      <c r="S54199" s="30"/>
      <c r="V54199" s="30"/>
      <c r="Y54199" s="30"/>
      <c r="AB54199" s="30"/>
      <c r="AE54199" s="30"/>
    </row>
    <row r="54200" spans="13:31" x14ac:dyDescent="0.2">
      <c r="M54200" s="30"/>
      <c r="P54200" s="30"/>
      <c r="S54200" s="30"/>
      <c r="V54200" s="30"/>
      <c r="Y54200" s="30"/>
      <c r="AB54200" s="30"/>
      <c r="AE54200" s="30"/>
    </row>
    <row r="54201" spans="13:31" x14ac:dyDescent="0.2">
      <c r="M54201" s="30"/>
      <c r="P54201" s="30"/>
      <c r="S54201" s="30"/>
      <c r="V54201" s="30"/>
      <c r="Y54201" s="30"/>
      <c r="AB54201" s="30"/>
      <c r="AE54201" s="30"/>
    </row>
    <row r="54202" spans="13:31" x14ac:dyDescent="0.2">
      <c r="M54202" s="30"/>
      <c r="P54202" s="30"/>
      <c r="S54202" s="30"/>
      <c r="V54202" s="30"/>
      <c r="Y54202" s="30"/>
      <c r="AB54202" s="30"/>
      <c r="AE54202" s="30"/>
    </row>
    <row r="54203" spans="13:31" x14ac:dyDescent="0.2">
      <c r="M54203" s="30"/>
      <c r="P54203" s="30"/>
      <c r="S54203" s="30"/>
      <c r="V54203" s="30"/>
      <c r="Y54203" s="30"/>
      <c r="AB54203" s="30"/>
      <c r="AE54203" s="30"/>
    </row>
    <row r="54204" spans="13:31" x14ac:dyDescent="0.2">
      <c r="M54204" s="30"/>
      <c r="P54204" s="30"/>
      <c r="S54204" s="30"/>
      <c r="V54204" s="30"/>
      <c r="Y54204" s="30"/>
      <c r="AB54204" s="30"/>
      <c r="AE54204" s="30"/>
    </row>
    <row r="54205" spans="13:31" x14ac:dyDescent="0.2">
      <c r="M54205" s="30"/>
      <c r="P54205" s="30"/>
      <c r="S54205" s="30"/>
      <c r="V54205" s="30"/>
      <c r="Y54205" s="30"/>
      <c r="AB54205" s="30"/>
      <c r="AE54205" s="30"/>
    </row>
    <row r="54206" spans="13:31" x14ac:dyDescent="0.2">
      <c r="M54206" s="30"/>
      <c r="P54206" s="30"/>
      <c r="S54206" s="30"/>
      <c r="V54206" s="30"/>
      <c r="Y54206" s="30"/>
      <c r="AB54206" s="30"/>
      <c r="AE54206" s="30"/>
    </row>
    <row r="54207" spans="13:31" x14ac:dyDescent="0.2">
      <c r="M54207" s="30"/>
      <c r="P54207" s="30"/>
      <c r="S54207" s="30"/>
      <c r="V54207" s="30"/>
      <c r="Y54207" s="30"/>
      <c r="AB54207" s="30"/>
      <c r="AE54207" s="30"/>
    </row>
    <row r="54208" spans="13:31" x14ac:dyDescent="0.2">
      <c r="M54208" s="21"/>
      <c r="P54208" s="21"/>
      <c r="S54208" s="21"/>
      <c r="V54208" s="21"/>
      <c r="Y54208" s="21"/>
      <c r="AB54208" s="21"/>
      <c r="AE54208" s="21"/>
    </row>
    <row r="54209" spans="13:31" x14ac:dyDescent="0.2">
      <c r="M54209" s="21"/>
      <c r="P54209" s="21"/>
      <c r="S54209" s="21"/>
      <c r="V54209" s="21"/>
      <c r="Y54209" s="21"/>
      <c r="AB54209" s="21"/>
      <c r="AE54209" s="21"/>
    </row>
    <row r="54210" spans="13:31" x14ac:dyDescent="0.2">
      <c r="M54210" s="30"/>
      <c r="P54210" s="30"/>
      <c r="S54210" s="30"/>
      <c r="V54210" s="30"/>
      <c r="Y54210" s="30"/>
      <c r="AB54210" s="30"/>
      <c r="AE54210" s="30"/>
    </row>
    <row r="54211" spans="13:31" x14ac:dyDescent="0.2">
      <c r="M54211" s="30"/>
      <c r="P54211" s="30"/>
      <c r="S54211" s="30"/>
      <c r="V54211" s="30"/>
      <c r="Y54211" s="30"/>
      <c r="AB54211" s="30"/>
      <c r="AE54211" s="30"/>
    </row>
    <row r="54212" spans="13:31" x14ac:dyDescent="0.2">
      <c r="M54212" s="30"/>
      <c r="P54212" s="30"/>
      <c r="S54212" s="30"/>
      <c r="V54212" s="30"/>
      <c r="Y54212" s="30"/>
      <c r="AB54212" s="30"/>
      <c r="AE54212" s="30"/>
    </row>
    <row r="54213" spans="13:31" x14ac:dyDescent="0.2">
      <c r="M54213" s="30"/>
      <c r="P54213" s="30"/>
      <c r="S54213" s="30"/>
      <c r="V54213" s="30"/>
      <c r="Y54213" s="30"/>
      <c r="AB54213" s="30"/>
      <c r="AE54213" s="30"/>
    </row>
    <row r="54214" spans="13:31" x14ac:dyDescent="0.2">
      <c r="M54214" s="30"/>
      <c r="P54214" s="30"/>
      <c r="S54214" s="30"/>
      <c r="V54214" s="30"/>
      <c r="Y54214" s="30"/>
      <c r="AB54214" s="30"/>
      <c r="AE54214" s="30"/>
    </row>
    <row r="54215" spans="13:31" x14ac:dyDescent="0.2">
      <c r="M54215" s="30"/>
      <c r="P54215" s="30"/>
      <c r="S54215" s="30"/>
      <c r="V54215" s="30"/>
      <c r="Y54215" s="30"/>
      <c r="AB54215" s="30"/>
      <c r="AE54215" s="30"/>
    </row>
    <row r="54216" spans="13:31" x14ac:dyDescent="0.2">
      <c r="M54216" s="30"/>
      <c r="P54216" s="30"/>
      <c r="S54216" s="30"/>
      <c r="V54216" s="30"/>
      <c r="Y54216" s="30"/>
      <c r="AB54216" s="30"/>
      <c r="AE54216" s="30"/>
    </row>
    <row r="54217" spans="13:31" x14ac:dyDescent="0.2">
      <c r="M54217" s="30"/>
      <c r="P54217" s="30"/>
      <c r="S54217" s="30"/>
      <c r="V54217" s="30"/>
      <c r="Y54217" s="30"/>
      <c r="AB54217" s="30"/>
      <c r="AE54217" s="30"/>
    </row>
    <row r="54218" spans="13:31" x14ac:dyDescent="0.2">
      <c r="M54218" s="30"/>
      <c r="P54218" s="30"/>
      <c r="S54218" s="30"/>
      <c r="V54218" s="30"/>
      <c r="Y54218" s="30"/>
      <c r="AB54218" s="30"/>
      <c r="AE54218" s="30"/>
    </row>
    <row r="54219" spans="13:31" x14ac:dyDescent="0.2">
      <c r="M54219" s="30"/>
      <c r="P54219" s="30"/>
      <c r="S54219" s="30"/>
      <c r="V54219" s="30"/>
      <c r="Y54219" s="30"/>
      <c r="AB54219" s="30"/>
      <c r="AE54219" s="30"/>
    </row>
    <row r="54220" spans="13:31" x14ac:dyDescent="0.2">
      <c r="M54220" s="30"/>
      <c r="P54220" s="30"/>
      <c r="S54220" s="30"/>
      <c r="V54220" s="30"/>
      <c r="Y54220" s="30"/>
      <c r="AB54220" s="30"/>
      <c r="AE54220" s="30"/>
    </row>
    <row r="54221" spans="13:31" x14ac:dyDescent="0.2">
      <c r="M54221" s="30"/>
      <c r="P54221" s="30"/>
      <c r="S54221" s="30"/>
      <c r="V54221" s="30"/>
      <c r="Y54221" s="30"/>
      <c r="AB54221" s="30"/>
      <c r="AE54221" s="30"/>
    </row>
    <row r="54222" spans="13:31" x14ac:dyDescent="0.2">
      <c r="M54222" s="30"/>
      <c r="P54222" s="30"/>
      <c r="S54222" s="30"/>
      <c r="V54222" s="30"/>
      <c r="Y54222" s="30"/>
      <c r="AB54222" s="30"/>
      <c r="AE54222" s="30"/>
    </row>
    <row r="54223" spans="13:31" x14ac:dyDescent="0.2">
      <c r="M54223" s="30"/>
      <c r="P54223" s="30"/>
      <c r="S54223" s="30"/>
      <c r="V54223" s="30"/>
      <c r="Y54223" s="30"/>
      <c r="AB54223" s="30"/>
      <c r="AE54223" s="30"/>
    </row>
    <row r="54224" spans="13:31" x14ac:dyDescent="0.2">
      <c r="M54224" s="30"/>
      <c r="P54224" s="30"/>
      <c r="S54224" s="30"/>
      <c r="V54224" s="30"/>
      <c r="Y54224" s="30"/>
      <c r="AB54224" s="30"/>
      <c r="AE54224" s="30"/>
    </row>
    <row r="54225" spans="13:31" x14ac:dyDescent="0.2">
      <c r="M54225" s="30"/>
      <c r="P54225" s="30"/>
      <c r="S54225" s="30"/>
      <c r="V54225" s="30"/>
      <c r="Y54225" s="30"/>
      <c r="AB54225" s="30"/>
      <c r="AE54225" s="30"/>
    </row>
    <row r="54226" spans="13:31" x14ac:dyDescent="0.2">
      <c r="M54226" s="30"/>
      <c r="P54226" s="30"/>
      <c r="S54226" s="30"/>
      <c r="V54226" s="30"/>
      <c r="Y54226" s="30"/>
      <c r="AB54226" s="30"/>
      <c r="AE54226" s="30"/>
    </row>
    <row r="54227" spans="13:31" x14ac:dyDescent="0.2">
      <c r="M54227" s="30"/>
      <c r="P54227" s="30"/>
      <c r="S54227" s="30"/>
      <c r="V54227" s="30"/>
      <c r="Y54227" s="30"/>
      <c r="AB54227" s="30"/>
      <c r="AE54227" s="30"/>
    </row>
    <row r="54228" spans="13:31" x14ac:dyDescent="0.2">
      <c r="M54228" s="30"/>
      <c r="P54228" s="30"/>
      <c r="S54228" s="30"/>
      <c r="V54228" s="30"/>
      <c r="Y54228" s="30"/>
      <c r="AB54228" s="30"/>
      <c r="AE54228" s="30"/>
    </row>
    <row r="54229" spans="13:31" x14ac:dyDescent="0.2">
      <c r="M54229" s="30"/>
      <c r="P54229" s="30"/>
      <c r="S54229" s="30"/>
      <c r="V54229" s="30"/>
      <c r="Y54229" s="30"/>
      <c r="AB54229" s="30"/>
      <c r="AE54229" s="30"/>
    </row>
    <row r="54230" spans="13:31" x14ac:dyDescent="0.2">
      <c r="M54230" s="30"/>
      <c r="P54230" s="30"/>
      <c r="S54230" s="30"/>
      <c r="V54230" s="30"/>
      <c r="Y54230" s="30"/>
      <c r="AB54230" s="30"/>
      <c r="AE54230" s="30"/>
    </row>
    <row r="54231" spans="13:31" x14ac:dyDescent="0.2">
      <c r="M54231" s="30"/>
      <c r="P54231" s="30"/>
      <c r="S54231" s="30"/>
      <c r="V54231" s="30"/>
      <c r="Y54231" s="30"/>
      <c r="AB54231" s="30"/>
      <c r="AE54231" s="30"/>
    </row>
    <row r="54232" spans="13:31" x14ac:dyDescent="0.2">
      <c r="M54232" s="30"/>
      <c r="P54232" s="30"/>
      <c r="S54232" s="30"/>
      <c r="V54232" s="30"/>
      <c r="Y54232" s="30"/>
      <c r="AB54232" s="30"/>
      <c r="AE54232" s="30"/>
    </row>
    <row r="54233" spans="13:31" x14ac:dyDescent="0.2">
      <c r="M54233" s="30"/>
      <c r="P54233" s="30"/>
      <c r="S54233" s="30"/>
      <c r="V54233" s="30"/>
      <c r="Y54233" s="30"/>
      <c r="AB54233" s="30"/>
      <c r="AE54233" s="30"/>
    </row>
    <row r="54234" spans="13:31" x14ac:dyDescent="0.2">
      <c r="M54234" s="21"/>
      <c r="P54234" s="21"/>
      <c r="S54234" s="21"/>
      <c r="V54234" s="21"/>
      <c r="Y54234" s="21"/>
      <c r="AB54234" s="21"/>
      <c r="AE54234" s="21"/>
    </row>
    <row r="54235" spans="13:31" x14ac:dyDescent="0.2">
      <c r="M54235" s="21"/>
      <c r="P54235" s="21"/>
      <c r="S54235" s="21"/>
      <c r="V54235" s="21"/>
      <c r="Y54235" s="21"/>
      <c r="AB54235" s="21"/>
      <c r="AE54235" s="21"/>
    </row>
    <row r="54236" spans="13:31" x14ac:dyDescent="0.2">
      <c r="M54236" s="30"/>
      <c r="P54236" s="30"/>
      <c r="S54236" s="30"/>
      <c r="V54236" s="30"/>
      <c r="Y54236" s="30"/>
      <c r="AB54236" s="30"/>
      <c r="AE54236" s="30"/>
    </row>
    <row r="54237" spans="13:31" x14ac:dyDescent="0.2">
      <c r="M54237" s="30"/>
      <c r="P54237" s="30"/>
      <c r="S54237" s="30"/>
      <c r="V54237" s="30"/>
      <c r="Y54237" s="30"/>
      <c r="AB54237" s="30"/>
      <c r="AE54237" s="30"/>
    </row>
    <row r="54238" spans="13:31" x14ac:dyDescent="0.2">
      <c r="M54238" s="30"/>
      <c r="P54238" s="30"/>
      <c r="S54238" s="30"/>
      <c r="V54238" s="30"/>
      <c r="Y54238" s="30"/>
      <c r="AB54238" s="30"/>
      <c r="AE54238" s="30"/>
    </row>
    <row r="54239" spans="13:31" x14ac:dyDescent="0.2">
      <c r="M54239" s="30"/>
      <c r="P54239" s="30"/>
      <c r="S54239" s="30"/>
      <c r="V54239" s="30"/>
      <c r="Y54239" s="30"/>
      <c r="AB54239" s="30"/>
      <c r="AE54239" s="30"/>
    </row>
    <row r="54240" spans="13:31" x14ac:dyDescent="0.2">
      <c r="M54240" s="30"/>
      <c r="P54240" s="30"/>
      <c r="S54240" s="30"/>
      <c r="V54240" s="30"/>
      <c r="Y54240" s="30"/>
      <c r="AB54240" s="30"/>
      <c r="AE54240" s="30"/>
    </row>
    <row r="54241" spans="13:31" x14ac:dyDescent="0.2">
      <c r="M54241" s="30"/>
      <c r="P54241" s="30"/>
      <c r="S54241" s="30"/>
      <c r="V54241" s="30"/>
      <c r="Y54241" s="30"/>
      <c r="AB54241" s="30"/>
      <c r="AE54241" s="30"/>
    </row>
    <row r="54242" spans="13:31" x14ac:dyDescent="0.2">
      <c r="M54242" s="30"/>
      <c r="P54242" s="30"/>
      <c r="S54242" s="30"/>
      <c r="V54242" s="30"/>
      <c r="Y54242" s="30"/>
      <c r="AB54242" s="30"/>
      <c r="AE54242" s="30"/>
    </row>
    <row r="54243" spans="13:31" x14ac:dyDescent="0.2">
      <c r="M54243" s="30"/>
      <c r="P54243" s="30"/>
      <c r="S54243" s="30"/>
      <c r="V54243" s="30"/>
      <c r="Y54243" s="30"/>
      <c r="AB54243" s="30"/>
      <c r="AE54243" s="30"/>
    </row>
    <row r="54244" spans="13:31" x14ac:dyDescent="0.2">
      <c r="M54244" s="30"/>
      <c r="P54244" s="30"/>
      <c r="S54244" s="30"/>
      <c r="V54244" s="30"/>
      <c r="Y54244" s="30"/>
      <c r="AB54244" s="30"/>
      <c r="AE54244" s="30"/>
    </row>
    <row r="54245" spans="13:31" x14ac:dyDescent="0.2">
      <c r="M54245" s="30"/>
      <c r="P54245" s="30"/>
      <c r="S54245" s="30"/>
      <c r="V54245" s="30"/>
      <c r="Y54245" s="30"/>
      <c r="AB54245" s="30"/>
      <c r="AE54245" s="30"/>
    </row>
    <row r="54246" spans="13:31" x14ac:dyDescent="0.2">
      <c r="M54246" s="30"/>
      <c r="P54246" s="30"/>
      <c r="S54246" s="30"/>
      <c r="V54246" s="30"/>
      <c r="Y54246" s="30"/>
      <c r="AB54246" s="30"/>
      <c r="AE54246" s="30"/>
    </row>
    <row r="54247" spans="13:31" x14ac:dyDescent="0.2">
      <c r="M54247" s="30"/>
      <c r="P54247" s="30"/>
      <c r="S54247" s="30"/>
      <c r="V54247" s="30"/>
      <c r="Y54247" s="30"/>
      <c r="AB54247" s="30"/>
      <c r="AE54247" s="30"/>
    </row>
    <row r="54248" spans="13:31" x14ac:dyDescent="0.2">
      <c r="M54248" s="30"/>
      <c r="P54248" s="30"/>
      <c r="S54248" s="30"/>
      <c r="V54248" s="30"/>
      <c r="Y54248" s="30"/>
      <c r="AB54248" s="30"/>
      <c r="AE54248" s="30"/>
    </row>
    <row r="54249" spans="13:31" x14ac:dyDescent="0.2">
      <c r="M54249" s="30"/>
      <c r="P54249" s="30"/>
      <c r="S54249" s="30"/>
      <c r="V54249" s="30"/>
      <c r="Y54249" s="30"/>
      <c r="AB54249" s="30"/>
      <c r="AE54249" s="30"/>
    </row>
    <row r="54250" spans="13:31" x14ac:dyDescent="0.2">
      <c r="M54250" s="30"/>
      <c r="P54250" s="30"/>
      <c r="S54250" s="30"/>
      <c r="V54250" s="30"/>
      <c r="Y54250" s="30"/>
      <c r="AB54250" s="30"/>
      <c r="AE54250" s="30"/>
    </row>
    <row r="54251" spans="13:31" x14ac:dyDescent="0.2">
      <c r="M54251" s="30"/>
      <c r="P54251" s="30"/>
      <c r="S54251" s="30"/>
      <c r="V54251" s="30"/>
      <c r="Y54251" s="30"/>
      <c r="AB54251" s="30"/>
      <c r="AE54251" s="30"/>
    </row>
    <row r="54252" spans="13:31" x14ac:dyDescent="0.2">
      <c r="M54252" s="30"/>
      <c r="P54252" s="30"/>
      <c r="S54252" s="30"/>
      <c r="V54252" s="30"/>
      <c r="Y54252" s="30"/>
      <c r="AB54252" s="30"/>
      <c r="AE54252" s="30"/>
    </row>
    <row r="54253" spans="13:31" x14ac:dyDescent="0.2">
      <c r="M54253" s="30"/>
      <c r="P54253" s="30"/>
      <c r="S54253" s="30"/>
      <c r="V54253" s="30"/>
      <c r="Y54253" s="30"/>
      <c r="AB54253" s="30"/>
      <c r="AE54253" s="30"/>
    </row>
    <row r="54254" spans="13:31" x14ac:dyDescent="0.2">
      <c r="M54254" s="30"/>
      <c r="P54254" s="30"/>
      <c r="S54254" s="30"/>
      <c r="V54254" s="30"/>
      <c r="Y54254" s="30"/>
      <c r="AB54254" s="30"/>
      <c r="AE54254" s="30"/>
    </row>
    <row r="54255" spans="13:31" x14ac:dyDescent="0.2">
      <c r="M54255" s="30"/>
      <c r="P54255" s="30"/>
      <c r="S54255" s="30"/>
      <c r="V54255" s="30"/>
      <c r="Y54255" s="30"/>
      <c r="AB54255" s="30"/>
      <c r="AE54255" s="30"/>
    </row>
    <row r="54256" spans="13:31" x14ac:dyDescent="0.2">
      <c r="M54256" s="30"/>
      <c r="P54256" s="30"/>
      <c r="S54256" s="30"/>
      <c r="V54256" s="30"/>
      <c r="Y54256" s="30"/>
      <c r="AB54256" s="30"/>
      <c r="AE54256" s="30"/>
    </row>
    <row r="54257" spans="13:31" x14ac:dyDescent="0.2">
      <c r="M54257" s="30"/>
      <c r="P54257" s="30"/>
      <c r="S54257" s="30"/>
      <c r="V54257" s="30"/>
      <c r="Y54257" s="30"/>
      <c r="AB54257" s="30"/>
      <c r="AE54257" s="30"/>
    </row>
    <row r="54258" spans="13:31" x14ac:dyDescent="0.2">
      <c r="M54258" s="30"/>
      <c r="P54258" s="30"/>
      <c r="S54258" s="30"/>
      <c r="V54258" s="30"/>
      <c r="Y54258" s="30"/>
      <c r="AB54258" s="30"/>
      <c r="AE54258" s="30"/>
    </row>
    <row r="54259" spans="13:31" x14ac:dyDescent="0.2">
      <c r="M54259" s="30"/>
      <c r="P54259" s="30"/>
      <c r="S54259" s="30"/>
      <c r="V54259" s="30"/>
      <c r="Y54259" s="30"/>
      <c r="AB54259" s="30"/>
      <c r="AE54259" s="30"/>
    </row>
    <row r="54260" spans="13:31" x14ac:dyDescent="0.2">
      <c r="M54260" s="21"/>
      <c r="P54260" s="21"/>
      <c r="S54260" s="21"/>
      <c r="V54260" s="21"/>
      <c r="Y54260" s="21"/>
      <c r="AB54260" s="21"/>
      <c r="AE54260" s="21"/>
    </row>
    <row r="54261" spans="13:31" x14ac:dyDescent="0.2">
      <c r="M54261" s="21"/>
      <c r="P54261" s="21"/>
      <c r="S54261" s="21"/>
      <c r="V54261" s="21"/>
      <c r="Y54261" s="21"/>
      <c r="AB54261" s="21"/>
      <c r="AE54261" s="21"/>
    </row>
    <row r="54262" spans="13:31" x14ac:dyDescent="0.2">
      <c r="M54262" s="30"/>
      <c r="P54262" s="30"/>
      <c r="S54262" s="30"/>
      <c r="V54262" s="30"/>
      <c r="Y54262" s="30"/>
      <c r="AB54262" s="30"/>
      <c r="AE54262" s="30"/>
    </row>
    <row r="54263" spans="13:31" x14ac:dyDescent="0.2">
      <c r="M54263" s="30"/>
      <c r="P54263" s="30"/>
      <c r="S54263" s="30"/>
      <c r="V54263" s="30"/>
      <c r="Y54263" s="30"/>
      <c r="AB54263" s="30"/>
      <c r="AE54263" s="30"/>
    </row>
    <row r="54264" spans="13:31" x14ac:dyDescent="0.2">
      <c r="M54264" s="30"/>
      <c r="P54264" s="30"/>
      <c r="S54264" s="30"/>
      <c r="V54264" s="30"/>
      <c r="Y54264" s="30"/>
      <c r="AB54264" s="30"/>
      <c r="AE54264" s="30"/>
    </row>
    <row r="54265" spans="13:31" x14ac:dyDescent="0.2">
      <c r="M54265" s="30"/>
      <c r="P54265" s="30"/>
      <c r="S54265" s="30"/>
      <c r="V54265" s="30"/>
      <c r="Y54265" s="30"/>
      <c r="AB54265" s="30"/>
      <c r="AE54265" s="30"/>
    </row>
    <row r="54266" spans="13:31" x14ac:dyDescent="0.2">
      <c r="M54266" s="30"/>
      <c r="P54266" s="30"/>
      <c r="S54266" s="30"/>
      <c r="V54266" s="30"/>
      <c r="Y54266" s="30"/>
      <c r="AB54266" s="30"/>
      <c r="AE54266" s="30"/>
    </row>
    <row r="54267" spans="13:31" x14ac:dyDescent="0.2">
      <c r="M54267" s="30"/>
      <c r="P54267" s="30"/>
      <c r="S54267" s="30"/>
      <c r="V54267" s="30"/>
      <c r="Y54267" s="30"/>
      <c r="AB54267" s="30"/>
      <c r="AE54267" s="30"/>
    </row>
    <row r="54268" spans="13:31" x14ac:dyDescent="0.2">
      <c r="M54268" s="30"/>
      <c r="P54268" s="30"/>
      <c r="S54268" s="30"/>
      <c r="V54268" s="30"/>
      <c r="Y54268" s="30"/>
      <c r="AB54268" s="30"/>
      <c r="AE54268" s="30"/>
    </row>
    <row r="54269" spans="13:31" x14ac:dyDescent="0.2">
      <c r="M54269" s="30"/>
      <c r="P54269" s="30"/>
      <c r="S54269" s="30"/>
      <c r="V54269" s="30"/>
      <c r="Y54269" s="30"/>
      <c r="AB54269" s="30"/>
      <c r="AE54269" s="30"/>
    </row>
    <row r="54270" spans="13:31" x14ac:dyDescent="0.2">
      <c r="M54270" s="30"/>
      <c r="P54270" s="30"/>
      <c r="S54270" s="30"/>
      <c r="V54270" s="30"/>
      <c r="Y54270" s="30"/>
      <c r="AB54270" s="30"/>
      <c r="AE54270" s="30"/>
    </row>
    <row r="54271" spans="13:31" x14ac:dyDescent="0.2">
      <c r="M54271" s="30"/>
      <c r="P54271" s="30"/>
      <c r="S54271" s="30"/>
      <c r="V54271" s="30"/>
      <c r="Y54271" s="30"/>
      <c r="AB54271" s="30"/>
      <c r="AE54271" s="30"/>
    </row>
    <row r="54272" spans="13:31" x14ac:dyDescent="0.2">
      <c r="M54272" s="30"/>
      <c r="P54272" s="30"/>
      <c r="S54272" s="30"/>
      <c r="V54272" s="30"/>
      <c r="Y54272" s="30"/>
      <c r="AB54272" s="30"/>
      <c r="AE54272" s="30"/>
    </row>
    <row r="54273" spans="13:31" x14ac:dyDescent="0.2">
      <c r="M54273" s="30"/>
      <c r="P54273" s="30"/>
      <c r="S54273" s="30"/>
      <c r="V54273" s="30"/>
      <c r="Y54273" s="30"/>
      <c r="AB54273" s="30"/>
      <c r="AE54273" s="30"/>
    </row>
    <row r="54274" spans="13:31" x14ac:dyDescent="0.2">
      <c r="M54274" s="30"/>
      <c r="P54274" s="30"/>
      <c r="S54274" s="30"/>
      <c r="V54274" s="30"/>
      <c r="Y54274" s="30"/>
      <c r="AB54274" s="30"/>
      <c r="AE54274" s="30"/>
    </row>
    <row r="54275" spans="13:31" x14ac:dyDescent="0.2">
      <c r="M54275" s="30"/>
      <c r="P54275" s="30"/>
      <c r="S54275" s="30"/>
      <c r="V54275" s="30"/>
      <c r="Y54275" s="30"/>
      <c r="AB54275" s="30"/>
      <c r="AE54275" s="30"/>
    </row>
    <row r="54276" spans="13:31" x14ac:dyDescent="0.2">
      <c r="M54276" s="30"/>
      <c r="P54276" s="30"/>
      <c r="S54276" s="30"/>
      <c r="V54276" s="30"/>
      <c r="Y54276" s="30"/>
      <c r="AB54276" s="30"/>
      <c r="AE54276" s="30"/>
    </row>
    <row r="54277" spans="13:31" x14ac:dyDescent="0.2">
      <c r="M54277" s="30"/>
      <c r="P54277" s="30"/>
      <c r="S54277" s="30"/>
      <c r="V54277" s="30"/>
      <c r="Y54277" s="30"/>
      <c r="AB54277" s="30"/>
      <c r="AE54277" s="30"/>
    </row>
    <row r="54278" spans="13:31" x14ac:dyDescent="0.2">
      <c r="M54278" s="30"/>
      <c r="P54278" s="30"/>
      <c r="S54278" s="30"/>
      <c r="V54278" s="30"/>
      <c r="Y54278" s="30"/>
      <c r="AB54278" s="30"/>
      <c r="AE54278" s="30"/>
    </row>
    <row r="54279" spans="13:31" x14ac:dyDescent="0.2">
      <c r="M54279" s="30"/>
      <c r="P54279" s="30"/>
      <c r="S54279" s="30"/>
      <c r="V54279" s="30"/>
      <c r="Y54279" s="30"/>
      <c r="AB54279" s="30"/>
      <c r="AE54279" s="30"/>
    </row>
    <row r="54280" spans="13:31" x14ac:dyDescent="0.2">
      <c r="M54280" s="30"/>
      <c r="P54280" s="30"/>
      <c r="S54280" s="30"/>
      <c r="V54280" s="30"/>
      <c r="Y54280" s="30"/>
      <c r="AB54280" s="30"/>
      <c r="AE54280" s="30"/>
    </row>
    <row r="54281" spans="13:31" x14ac:dyDescent="0.2">
      <c r="M54281" s="30"/>
      <c r="P54281" s="30"/>
      <c r="S54281" s="30"/>
      <c r="V54281" s="30"/>
      <c r="Y54281" s="30"/>
      <c r="AB54281" s="30"/>
      <c r="AE54281" s="30"/>
    </row>
    <row r="54282" spans="13:31" x14ac:dyDescent="0.2">
      <c r="M54282" s="30"/>
      <c r="P54282" s="30"/>
      <c r="S54282" s="30"/>
      <c r="V54282" s="30"/>
      <c r="Y54282" s="30"/>
      <c r="AB54282" s="30"/>
      <c r="AE54282" s="30"/>
    </row>
    <row r="54283" spans="13:31" x14ac:dyDescent="0.2">
      <c r="M54283" s="30"/>
      <c r="P54283" s="30"/>
      <c r="S54283" s="30"/>
      <c r="V54283" s="30"/>
      <c r="Y54283" s="30"/>
      <c r="AB54283" s="30"/>
      <c r="AE54283" s="30"/>
    </row>
    <row r="54284" spans="13:31" x14ac:dyDescent="0.2">
      <c r="M54284" s="30"/>
      <c r="P54284" s="30"/>
      <c r="S54284" s="30"/>
      <c r="V54284" s="30"/>
      <c r="Y54284" s="30"/>
      <c r="AB54284" s="30"/>
      <c r="AE54284" s="30"/>
    </row>
    <row r="54285" spans="13:31" x14ac:dyDescent="0.2">
      <c r="M54285" s="30"/>
      <c r="P54285" s="30"/>
      <c r="S54285" s="30"/>
      <c r="V54285" s="30"/>
      <c r="Y54285" s="30"/>
      <c r="AB54285" s="30"/>
      <c r="AE54285" s="30"/>
    </row>
    <row r="54286" spans="13:31" x14ac:dyDescent="0.2">
      <c r="M54286" s="21"/>
      <c r="P54286" s="21"/>
      <c r="S54286" s="21"/>
      <c r="V54286" s="21"/>
      <c r="Y54286" s="21"/>
      <c r="AB54286" s="21"/>
      <c r="AE54286" s="21"/>
    </row>
    <row r="54287" spans="13:31" x14ac:dyDescent="0.2">
      <c r="M54287" s="21"/>
      <c r="P54287" s="21"/>
      <c r="S54287" s="21"/>
      <c r="V54287" s="21"/>
      <c r="Y54287" s="21"/>
      <c r="AB54287" s="21"/>
      <c r="AE54287" s="21"/>
    </row>
    <row r="54288" spans="13:31" x14ac:dyDescent="0.2">
      <c r="M54288" s="30"/>
      <c r="P54288" s="30"/>
      <c r="S54288" s="30"/>
      <c r="V54288" s="30"/>
      <c r="Y54288" s="30"/>
      <c r="AB54288" s="30"/>
      <c r="AE54288" s="30"/>
    </row>
    <row r="54289" spans="13:31" x14ac:dyDescent="0.2">
      <c r="M54289" s="30"/>
      <c r="P54289" s="30"/>
      <c r="S54289" s="30"/>
      <c r="V54289" s="30"/>
      <c r="Y54289" s="30"/>
      <c r="AB54289" s="30"/>
      <c r="AE54289" s="30"/>
    </row>
    <row r="54290" spans="13:31" x14ac:dyDescent="0.2">
      <c r="M54290" s="30"/>
      <c r="P54290" s="30"/>
      <c r="S54290" s="30"/>
      <c r="V54290" s="30"/>
      <c r="Y54290" s="30"/>
      <c r="AB54290" s="30"/>
      <c r="AE54290" s="30"/>
    </row>
    <row r="54291" spans="13:31" x14ac:dyDescent="0.2">
      <c r="M54291" s="30"/>
      <c r="P54291" s="30"/>
      <c r="S54291" s="30"/>
      <c r="V54291" s="30"/>
      <c r="Y54291" s="30"/>
      <c r="AB54291" s="30"/>
      <c r="AE54291" s="30"/>
    </row>
    <row r="54292" spans="13:31" x14ac:dyDescent="0.2">
      <c r="M54292" s="30"/>
      <c r="P54292" s="30"/>
      <c r="S54292" s="30"/>
      <c r="V54292" s="30"/>
      <c r="Y54292" s="30"/>
      <c r="AB54292" s="30"/>
      <c r="AE54292" s="30"/>
    </row>
    <row r="54293" spans="13:31" x14ac:dyDescent="0.2">
      <c r="M54293" s="30"/>
      <c r="P54293" s="30"/>
      <c r="S54293" s="30"/>
      <c r="V54293" s="30"/>
      <c r="Y54293" s="30"/>
      <c r="AB54293" s="30"/>
      <c r="AE54293" s="30"/>
    </row>
    <row r="54294" spans="13:31" x14ac:dyDescent="0.2">
      <c r="M54294" s="30"/>
      <c r="P54294" s="30"/>
      <c r="S54294" s="30"/>
      <c r="V54294" s="30"/>
      <c r="Y54294" s="30"/>
      <c r="AB54294" s="30"/>
      <c r="AE54294" s="30"/>
    </row>
    <row r="54295" spans="13:31" x14ac:dyDescent="0.2">
      <c r="M54295" s="30"/>
      <c r="P54295" s="30"/>
      <c r="S54295" s="30"/>
      <c r="V54295" s="30"/>
      <c r="Y54295" s="30"/>
      <c r="AB54295" s="30"/>
      <c r="AE54295" s="30"/>
    </row>
    <row r="54296" spans="13:31" x14ac:dyDescent="0.2">
      <c r="M54296" s="30"/>
      <c r="P54296" s="30"/>
      <c r="S54296" s="30"/>
      <c r="V54296" s="30"/>
      <c r="Y54296" s="30"/>
      <c r="AB54296" s="30"/>
      <c r="AE54296" s="30"/>
    </row>
    <row r="54297" spans="13:31" x14ac:dyDescent="0.2">
      <c r="M54297" s="30"/>
      <c r="P54297" s="30"/>
      <c r="S54297" s="30"/>
      <c r="V54297" s="30"/>
      <c r="Y54297" s="30"/>
      <c r="AB54297" s="30"/>
      <c r="AE54297" s="30"/>
    </row>
    <row r="54298" spans="13:31" x14ac:dyDescent="0.2">
      <c r="M54298" s="30"/>
      <c r="P54298" s="30"/>
      <c r="S54298" s="30"/>
      <c r="V54298" s="30"/>
      <c r="Y54298" s="30"/>
      <c r="AB54298" s="30"/>
      <c r="AE54298" s="30"/>
    </row>
    <row r="54299" spans="13:31" x14ac:dyDescent="0.2">
      <c r="M54299" s="30"/>
      <c r="P54299" s="30"/>
      <c r="S54299" s="30"/>
      <c r="V54299" s="30"/>
      <c r="Y54299" s="30"/>
      <c r="AB54299" s="30"/>
      <c r="AE54299" s="30"/>
    </row>
    <row r="54300" spans="13:31" x14ac:dyDescent="0.2">
      <c r="M54300" s="30"/>
      <c r="P54300" s="30"/>
      <c r="S54300" s="30"/>
      <c r="V54300" s="30"/>
      <c r="Y54300" s="30"/>
      <c r="AB54300" s="30"/>
      <c r="AE54300" s="30"/>
    </row>
    <row r="54301" spans="13:31" x14ac:dyDescent="0.2">
      <c r="M54301" s="30"/>
      <c r="P54301" s="30"/>
      <c r="S54301" s="30"/>
      <c r="V54301" s="30"/>
      <c r="Y54301" s="30"/>
      <c r="AB54301" s="30"/>
      <c r="AE54301" s="30"/>
    </row>
    <row r="54302" spans="13:31" x14ac:dyDescent="0.2">
      <c r="M54302" s="30"/>
      <c r="P54302" s="30"/>
      <c r="S54302" s="30"/>
      <c r="V54302" s="30"/>
      <c r="Y54302" s="30"/>
      <c r="AB54302" s="30"/>
      <c r="AE54302" s="30"/>
    </row>
    <row r="54303" spans="13:31" x14ac:dyDescent="0.2">
      <c r="M54303" s="30"/>
      <c r="P54303" s="30"/>
      <c r="S54303" s="30"/>
      <c r="V54303" s="30"/>
      <c r="Y54303" s="30"/>
      <c r="AB54303" s="30"/>
      <c r="AE54303" s="30"/>
    </row>
    <row r="54304" spans="13:31" x14ac:dyDescent="0.2">
      <c r="M54304" s="30"/>
      <c r="P54304" s="30"/>
      <c r="S54304" s="30"/>
      <c r="V54304" s="30"/>
      <c r="Y54304" s="30"/>
      <c r="AB54304" s="30"/>
      <c r="AE54304" s="30"/>
    </row>
    <row r="54305" spans="13:31" x14ac:dyDescent="0.2">
      <c r="M54305" s="30"/>
      <c r="P54305" s="30"/>
      <c r="S54305" s="30"/>
      <c r="V54305" s="30"/>
      <c r="Y54305" s="30"/>
      <c r="AB54305" s="30"/>
      <c r="AE54305" s="30"/>
    </row>
    <row r="54306" spans="13:31" x14ac:dyDescent="0.2">
      <c r="M54306" s="30"/>
      <c r="P54306" s="30"/>
      <c r="S54306" s="30"/>
      <c r="V54306" s="30"/>
      <c r="Y54306" s="30"/>
      <c r="AB54306" s="30"/>
      <c r="AE54306" s="30"/>
    </row>
    <row r="54307" spans="13:31" x14ac:dyDescent="0.2">
      <c r="M54307" s="30"/>
      <c r="P54307" s="30"/>
      <c r="S54307" s="30"/>
      <c r="V54307" s="30"/>
      <c r="Y54307" s="30"/>
      <c r="AB54307" s="30"/>
      <c r="AE54307" s="30"/>
    </row>
    <row r="54308" spans="13:31" x14ac:dyDescent="0.2">
      <c r="M54308" s="30"/>
      <c r="P54308" s="30"/>
      <c r="S54308" s="30"/>
      <c r="V54308" s="30"/>
      <c r="Y54308" s="30"/>
      <c r="AB54308" s="30"/>
      <c r="AE54308" s="30"/>
    </row>
    <row r="54309" spans="13:31" x14ac:dyDescent="0.2">
      <c r="M54309" s="30"/>
      <c r="P54309" s="30"/>
      <c r="S54309" s="30"/>
      <c r="V54309" s="30"/>
      <c r="Y54309" s="30"/>
      <c r="AB54309" s="30"/>
      <c r="AE54309" s="30"/>
    </row>
    <row r="54310" spans="13:31" x14ac:dyDescent="0.2">
      <c r="M54310" s="30"/>
      <c r="P54310" s="30"/>
      <c r="S54310" s="30"/>
      <c r="V54310" s="30"/>
      <c r="Y54310" s="30"/>
      <c r="AB54310" s="30"/>
      <c r="AE54310" s="30"/>
    </row>
    <row r="54311" spans="13:31" x14ac:dyDescent="0.2">
      <c r="M54311" s="30"/>
      <c r="P54311" s="30"/>
      <c r="S54311" s="30"/>
      <c r="V54311" s="30"/>
      <c r="Y54311" s="30"/>
      <c r="AB54311" s="30"/>
      <c r="AE54311" s="30"/>
    </row>
    <row r="54312" spans="13:31" x14ac:dyDescent="0.2">
      <c r="M54312" s="21"/>
      <c r="P54312" s="21"/>
      <c r="S54312" s="21"/>
      <c r="V54312" s="21"/>
      <c r="Y54312" s="21"/>
      <c r="AB54312" s="21"/>
      <c r="AE54312" s="21"/>
    </row>
    <row r="54313" spans="13:31" x14ac:dyDescent="0.2">
      <c r="M54313" s="21"/>
      <c r="P54313" s="21"/>
      <c r="S54313" s="21"/>
      <c r="V54313" s="21"/>
      <c r="Y54313" s="21"/>
      <c r="AB54313" s="21"/>
      <c r="AE54313" s="21"/>
    </row>
    <row r="54314" spans="13:31" x14ac:dyDescent="0.2">
      <c r="M54314" s="30"/>
      <c r="P54314" s="30"/>
      <c r="S54314" s="30"/>
      <c r="V54314" s="30"/>
      <c r="Y54314" s="30"/>
      <c r="AB54314" s="30"/>
      <c r="AE54314" s="30"/>
    </row>
    <row r="54315" spans="13:31" x14ac:dyDescent="0.2">
      <c r="M54315" s="30"/>
      <c r="P54315" s="30"/>
      <c r="S54315" s="30"/>
      <c r="V54315" s="30"/>
      <c r="Y54315" s="30"/>
      <c r="AB54315" s="30"/>
      <c r="AE54315" s="30"/>
    </row>
    <row r="54316" spans="13:31" x14ac:dyDescent="0.2">
      <c r="M54316" s="30"/>
      <c r="P54316" s="30"/>
      <c r="S54316" s="30"/>
      <c r="V54316" s="30"/>
      <c r="Y54316" s="30"/>
      <c r="AB54316" s="30"/>
      <c r="AE54316" s="30"/>
    </row>
    <row r="54317" spans="13:31" x14ac:dyDescent="0.2">
      <c r="M54317" s="30"/>
      <c r="P54317" s="30"/>
      <c r="S54317" s="30"/>
      <c r="V54317" s="30"/>
      <c r="Y54317" s="30"/>
      <c r="AB54317" s="30"/>
      <c r="AE54317" s="30"/>
    </row>
    <row r="54318" spans="13:31" x14ac:dyDescent="0.2">
      <c r="M54318" s="30"/>
      <c r="P54318" s="30"/>
      <c r="S54318" s="30"/>
      <c r="V54318" s="30"/>
      <c r="Y54318" s="30"/>
      <c r="AB54318" s="30"/>
      <c r="AE54318" s="30"/>
    </row>
    <row r="54319" spans="13:31" x14ac:dyDescent="0.2">
      <c r="M54319" s="30"/>
      <c r="P54319" s="30"/>
      <c r="S54319" s="30"/>
      <c r="V54319" s="30"/>
      <c r="Y54319" s="30"/>
      <c r="AB54319" s="30"/>
      <c r="AE54319" s="30"/>
    </row>
    <row r="54320" spans="13:31" x14ac:dyDescent="0.2">
      <c r="M54320" s="30"/>
      <c r="P54320" s="30"/>
      <c r="S54320" s="30"/>
      <c r="V54320" s="30"/>
      <c r="Y54320" s="30"/>
      <c r="AB54320" s="30"/>
      <c r="AE54320" s="30"/>
    </row>
    <row r="54321" spans="13:31" x14ac:dyDescent="0.2">
      <c r="M54321" s="30"/>
      <c r="P54321" s="30"/>
      <c r="S54321" s="30"/>
      <c r="V54321" s="30"/>
      <c r="Y54321" s="30"/>
      <c r="AB54321" s="30"/>
      <c r="AE54321" s="30"/>
    </row>
    <row r="54322" spans="13:31" x14ac:dyDescent="0.2">
      <c r="M54322" s="30"/>
      <c r="P54322" s="30"/>
      <c r="S54322" s="30"/>
      <c r="V54322" s="30"/>
      <c r="Y54322" s="30"/>
      <c r="AB54322" s="30"/>
      <c r="AE54322" s="30"/>
    </row>
    <row r="54323" spans="13:31" x14ac:dyDescent="0.2">
      <c r="M54323" s="30"/>
      <c r="P54323" s="30"/>
      <c r="S54323" s="30"/>
      <c r="V54323" s="30"/>
      <c r="Y54323" s="30"/>
      <c r="AB54323" s="30"/>
      <c r="AE54323" s="30"/>
    </row>
    <row r="54324" spans="13:31" x14ac:dyDescent="0.2">
      <c r="M54324" s="30"/>
      <c r="P54324" s="30"/>
      <c r="S54324" s="30"/>
      <c r="V54324" s="30"/>
      <c r="Y54324" s="30"/>
      <c r="AB54324" s="30"/>
      <c r="AE54324" s="30"/>
    </row>
    <row r="54325" spans="13:31" x14ac:dyDescent="0.2">
      <c r="M54325" s="30"/>
      <c r="P54325" s="30"/>
      <c r="S54325" s="30"/>
      <c r="V54325" s="30"/>
      <c r="Y54325" s="30"/>
      <c r="AB54325" s="30"/>
      <c r="AE54325" s="30"/>
    </row>
    <row r="54326" spans="13:31" x14ac:dyDescent="0.2">
      <c r="M54326" s="30"/>
      <c r="P54326" s="30"/>
      <c r="S54326" s="30"/>
      <c r="V54326" s="30"/>
      <c r="Y54326" s="30"/>
      <c r="AB54326" s="30"/>
      <c r="AE54326" s="30"/>
    </row>
    <row r="54327" spans="13:31" x14ac:dyDescent="0.2">
      <c r="M54327" s="30"/>
      <c r="P54327" s="30"/>
      <c r="S54327" s="30"/>
      <c r="V54327" s="30"/>
      <c r="Y54327" s="30"/>
      <c r="AB54327" s="30"/>
      <c r="AE54327" s="30"/>
    </row>
    <row r="54328" spans="13:31" x14ac:dyDescent="0.2">
      <c r="M54328" s="30"/>
      <c r="P54328" s="30"/>
      <c r="S54328" s="30"/>
      <c r="V54328" s="30"/>
      <c r="Y54328" s="30"/>
      <c r="AB54328" s="30"/>
      <c r="AE54328" s="30"/>
    </row>
    <row r="54329" spans="13:31" x14ac:dyDescent="0.2">
      <c r="M54329" s="30"/>
      <c r="P54329" s="30"/>
      <c r="S54329" s="30"/>
      <c r="V54329" s="30"/>
      <c r="Y54329" s="30"/>
      <c r="AB54329" s="30"/>
      <c r="AE54329" s="30"/>
    </row>
    <row r="54330" spans="13:31" x14ac:dyDescent="0.2">
      <c r="M54330" s="30"/>
      <c r="P54330" s="30"/>
      <c r="S54330" s="30"/>
      <c r="V54330" s="30"/>
      <c r="Y54330" s="30"/>
      <c r="AB54330" s="30"/>
      <c r="AE54330" s="30"/>
    </row>
    <row r="54331" spans="13:31" x14ac:dyDescent="0.2">
      <c r="M54331" s="30"/>
      <c r="P54331" s="30"/>
      <c r="S54331" s="30"/>
      <c r="V54331" s="30"/>
      <c r="Y54331" s="30"/>
      <c r="AB54331" s="30"/>
      <c r="AE54331" s="30"/>
    </row>
    <row r="54332" spans="13:31" x14ac:dyDescent="0.2">
      <c r="M54332" s="30"/>
      <c r="P54332" s="30"/>
      <c r="S54332" s="30"/>
      <c r="V54332" s="30"/>
      <c r="Y54332" s="30"/>
      <c r="AB54332" s="30"/>
      <c r="AE54332" s="30"/>
    </row>
    <row r="54333" spans="13:31" x14ac:dyDescent="0.2">
      <c r="M54333" s="30"/>
      <c r="P54333" s="30"/>
      <c r="S54333" s="30"/>
      <c r="V54333" s="30"/>
      <c r="Y54333" s="30"/>
      <c r="AB54333" s="30"/>
      <c r="AE54333" s="30"/>
    </row>
    <row r="54334" spans="13:31" x14ac:dyDescent="0.2">
      <c r="M54334" s="30"/>
      <c r="P54334" s="30"/>
      <c r="S54334" s="30"/>
      <c r="V54334" s="30"/>
      <c r="Y54334" s="30"/>
      <c r="AB54334" s="30"/>
      <c r="AE54334" s="30"/>
    </row>
    <row r="54335" spans="13:31" x14ac:dyDescent="0.2">
      <c r="M54335" s="30"/>
      <c r="P54335" s="30"/>
      <c r="S54335" s="30"/>
      <c r="V54335" s="30"/>
      <c r="Y54335" s="30"/>
      <c r="AB54335" s="30"/>
      <c r="AE54335" s="30"/>
    </row>
    <row r="54336" spans="13:31" x14ac:dyDescent="0.2">
      <c r="M54336" s="30"/>
      <c r="P54336" s="30"/>
      <c r="S54336" s="30"/>
      <c r="V54336" s="30"/>
      <c r="Y54336" s="30"/>
      <c r="AB54336" s="30"/>
      <c r="AE54336" s="30"/>
    </row>
    <row r="54337" spans="13:31" x14ac:dyDescent="0.2">
      <c r="M54337" s="30"/>
      <c r="P54337" s="30"/>
      <c r="S54337" s="30"/>
      <c r="V54337" s="30"/>
      <c r="Y54337" s="30"/>
      <c r="AB54337" s="30"/>
      <c r="AE54337" s="30"/>
    </row>
    <row r="54338" spans="13:31" x14ac:dyDescent="0.2">
      <c r="M54338" s="21"/>
      <c r="P54338" s="21"/>
      <c r="S54338" s="21"/>
      <c r="V54338" s="21"/>
      <c r="Y54338" s="21"/>
      <c r="AB54338" s="21"/>
      <c r="AE54338" s="21"/>
    </row>
    <row r="54339" spans="13:31" x14ac:dyDescent="0.2">
      <c r="M54339" s="21"/>
      <c r="P54339" s="21"/>
      <c r="S54339" s="21"/>
      <c r="V54339" s="21"/>
      <c r="Y54339" s="21"/>
      <c r="AB54339" s="21"/>
      <c r="AE54339" s="21"/>
    </row>
    <row r="54340" spans="13:31" x14ac:dyDescent="0.2">
      <c r="M54340" s="30"/>
      <c r="P54340" s="30"/>
      <c r="S54340" s="30"/>
      <c r="V54340" s="30"/>
      <c r="Y54340" s="30"/>
      <c r="AB54340" s="30"/>
      <c r="AE54340" s="30"/>
    </row>
    <row r="54341" spans="13:31" x14ac:dyDescent="0.2">
      <c r="M54341" s="30"/>
      <c r="P54341" s="30"/>
      <c r="S54341" s="30"/>
      <c r="V54341" s="30"/>
      <c r="Y54341" s="30"/>
      <c r="AB54341" s="30"/>
      <c r="AE54341" s="30"/>
    </row>
    <row r="54342" spans="13:31" x14ac:dyDescent="0.2">
      <c r="M54342" s="30"/>
      <c r="P54342" s="30"/>
      <c r="S54342" s="30"/>
      <c r="V54342" s="30"/>
      <c r="Y54342" s="30"/>
      <c r="AB54342" s="30"/>
      <c r="AE54342" s="30"/>
    </row>
    <row r="54343" spans="13:31" x14ac:dyDescent="0.2">
      <c r="M54343" s="30"/>
      <c r="P54343" s="30"/>
      <c r="S54343" s="30"/>
      <c r="V54343" s="30"/>
      <c r="Y54343" s="30"/>
      <c r="AB54343" s="30"/>
      <c r="AE54343" s="30"/>
    </row>
    <row r="54344" spans="13:31" x14ac:dyDescent="0.2">
      <c r="M54344" s="30"/>
      <c r="P54344" s="30"/>
      <c r="S54344" s="30"/>
      <c r="V54344" s="30"/>
      <c r="Y54344" s="30"/>
      <c r="AB54344" s="30"/>
      <c r="AE54344" s="30"/>
    </row>
    <row r="54345" spans="13:31" x14ac:dyDescent="0.2">
      <c r="M54345" s="30"/>
      <c r="P54345" s="30"/>
      <c r="S54345" s="30"/>
      <c r="V54345" s="30"/>
      <c r="Y54345" s="30"/>
      <c r="AB54345" s="30"/>
      <c r="AE54345" s="30"/>
    </row>
    <row r="54346" spans="13:31" x14ac:dyDescent="0.2">
      <c r="M54346" s="30"/>
      <c r="P54346" s="30"/>
      <c r="S54346" s="30"/>
      <c r="V54346" s="30"/>
      <c r="Y54346" s="30"/>
      <c r="AB54346" s="30"/>
      <c r="AE54346" s="30"/>
    </row>
    <row r="54347" spans="13:31" x14ac:dyDescent="0.2">
      <c r="M54347" s="30"/>
      <c r="P54347" s="30"/>
      <c r="S54347" s="30"/>
      <c r="V54347" s="30"/>
      <c r="Y54347" s="30"/>
      <c r="AB54347" s="30"/>
      <c r="AE54347" s="30"/>
    </row>
    <row r="54348" spans="13:31" x14ac:dyDescent="0.2">
      <c r="M54348" s="30"/>
      <c r="P54348" s="30"/>
      <c r="S54348" s="30"/>
      <c r="V54348" s="30"/>
      <c r="Y54348" s="30"/>
      <c r="AB54348" s="30"/>
      <c r="AE54348" s="30"/>
    </row>
    <row r="54349" spans="13:31" x14ac:dyDescent="0.2">
      <c r="M54349" s="30"/>
      <c r="P54349" s="30"/>
      <c r="S54349" s="30"/>
      <c r="V54349" s="30"/>
      <c r="Y54349" s="30"/>
      <c r="AB54349" s="30"/>
      <c r="AE54349" s="30"/>
    </row>
    <row r="54350" spans="13:31" x14ac:dyDescent="0.2">
      <c r="M54350" s="30"/>
      <c r="P54350" s="30"/>
      <c r="S54350" s="30"/>
      <c r="V54350" s="30"/>
      <c r="Y54350" s="30"/>
      <c r="AB54350" s="30"/>
      <c r="AE54350" s="30"/>
    </row>
    <row r="54351" spans="13:31" x14ac:dyDescent="0.2">
      <c r="M54351" s="30"/>
      <c r="P54351" s="30"/>
      <c r="S54351" s="30"/>
      <c r="V54351" s="30"/>
      <c r="Y54351" s="30"/>
      <c r="AB54351" s="30"/>
      <c r="AE54351" s="30"/>
    </row>
    <row r="54352" spans="13:31" x14ac:dyDescent="0.2">
      <c r="M54352" s="30"/>
      <c r="P54352" s="30"/>
      <c r="S54352" s="30"/>
      <c r="V54352" s="30"/>
      <c r="Y54352" s="30"/>
      <c r="AB54352" s="30"/>
      <c r="AE54352" s="30"/>
    </row>
    <row r="54353" spans="13:31" x14ac:dyDescent="0.2">
      <c r="M54353" s="30"/>
      <c r="P54353" s="30"/>
      <c r="S54353" s="30"/>
      <c r="V54353" s="30"/>
      <c r="Y54353" s="30"/>
      <c r="AB54353" s="30"/>
      <c r="AE54353" s="30"/>
    </row>
    <row r="54354" spans="13:31" x14ac:dyDescent="0.2">
      <c r="M54354" s="30"/>
      <c r="P54354" s="30"/>
      <c r="S54354" s="30"/>
      <c r="V54354" s="30"/>
      <c r="Y54354" s="30"/>
      <c r="AB54354" s="30"/>
      <c r="AE54354" s="30"/>
    </row>
    <row r="54355" spans="13:31" x14ac:dyDescent="0.2">
      <c r="M54355" s="30"/>
      <c r="P54355" s="30"/>
      <c r="S54355" s="30"/>
      <c r="V54355" s="30"/>
      <c r="Y54355" s="30"/>
      <c r="AB54355" s="30"/>
      <c r="AE54355" s="30"/>
    </row>
    <row r="54356" spans="13:31" x14ac:dyDescent="0.2">
      <c r="M54356" s="30"/>
      <c r="P54356" s="30"/>
      <c r="S54356" s="30"/>
      <c r="V54356" s="30"/>
      <c r="Y54356" s="30"/>
      <c r="AB54356" s="30"/>
      <c r="AE54356" s="30"/>
    </row>
    <row r="54357" spans="13:31" x14ac:dyDescent="0.2">
      <c r="M54357" s="30"/>
      <c r="P54357" s="30"/>
      <c r="S54357" s="30"/>
      <c r="V54357" s="30"/>
      <c r="Y54357" s="30"/>
      <c r="AB54357" s="30"/>
      <c r="AE54357" s="30"/>
    </row>
    <row r="54358" spans="13:31" x14ac:dyDescent="0.2">
      <c r="M54358" s="30"/>
      <c r="P54358" s="30"/>
      <c r="S54358" s="30"/>
      <c r="V54358" s="30"/>
      <c r="Y54358" s="30"/>
      <c r="AB54358" s="30"/>
      <c r="AE54358" s="30"/>
    </row>
    <row r="54359" spans="13:31" x14ac:dyDescent="0.2">
      <c r="M54359" s="30"/>
      <c r="P54359" s="30"/>
      <c r="S54359" s="30"/>
      <c r="V54359" s="30"/>
      <c r="Y54359" s="30"/>
      <c r="AB54359" s="30"/>
      <c r="AE54359" s="30"/>
    </row>
    <row r="54360" spans="13:31" x14ac:dyDescent="0.2">
      <c r="M54360" s="30"/>
      <c r="P54360" s="30"/>
      <c r="S54360" s="30"/>
      <c r="V54360" s="30"/>
      <c r="Y54360" s="30"/>
      <c r="AB54360" s="30"/>
      <c r="AE54360" s="30"/>
    </row>
    <row r="54361" spans="13:31" x14ac:dyDescent="0.2">
      <c r="M54361" s="30"/>
      <c r="P54361" s="30"/>
      <c r="S54361" s="30"/>
      <c r="V54361" s="30"/>
      <c r="Y54361" s="30"/>
      <c r="AB54361" s="30"/>
      <c r="AE54361" s="30"/>
    </row>
    <row r="54362" spans="13:31" x14ac:dyDescent="0.2">
      <c r="M54362" s="30"/>
      <c r="P54362" s="30"/>
      <c r="S54362" s="30"/>
      <c r="V54362" s="30"/>
      <c r="Y54362" s="30"/>
      <c r="AB54362" s="30"/>
      <c r="AE54362" s="30"/>
    </row>
    <row r="54363" spans="13:31" x14ac:dyDescent="0.2">
      <c r="M54363" s="30"/>
      <c r="P54363" s="30"/>
      <c r="S54363" s="30"/>
      <c r="V54363" s="30"/>
      <c r="Y54363" s="30"/>
      <c r="AB54363" s="30"/>
      <c r="AE54363" s="30"/>
    </row>
    <row r="54364" spans="13:31" x14ac:dyDescent="0.2">
      <c r="M54364" s="21"/>
      <c r="P54364" s="21"/>
      <c r="S54364" s="21"/>
      <c r="V54364" s="21"/>
      <c r="Y54364" s="21"/>
      <c r="AB54364" s="21"/>
      <c r="AE54364" s="21"/>
    </row>
    <row r="54365" spans="13:31" x14ac:dyDescent="0.2">
      <c r="M54365" s="21"/>
      <c r="P54365" s="21"/>
      <c r="S54365" s="21"/>
      <c r="V54365" s="21"/>
      <c r="Y54365" s="21"/>
      <c r="AB54365" s="21"/>
      <c r="AE54365" s="21"/>
    </row>
    <row r="54366" spans="13:31" x14ac:dyDescent="0.2">
      <c r="M54366" s="30"/>
      <c r="P54366" s="30"/>
      <c r="S54366" s="30"/>
      <c r="V54366" s="30"/>
      <c r="Y54366" s="30"/>
      <c r="AB54366" s="30"/>
      <c r="AE54366" s="30"/>
    </row>
    <row r="54367" spans="13:31" x14ac:dyDescent="0.2">
      <c r="M54367" s="30"/>
      <c r="P54367" s="30"/>
      <c r="S54367" s="30"/>
      <c r="V54367" s="30"/>
      <c r="Y54367" s="30"/>
      <c r="AB54367" s="30"/>
      <c r="AE54367" s="30"/>
    </row>
    <row r="54368" spans="13:31" x14ac:dyDescent="0.2">
      <c r="M54368" s="30"/>
      <c r="P54368" s="30"/>
      <c r="S54368" s="30"/>
      <c r="V54368" s="30"/>
      <c r="Y54368" s="30"/>
      <c r="AB54368" s="30"/>
      <c r="AE54368" s="30"/>
    </row>
    <row r="54369" spans="13:31" x14ac:dyDescent="0.2">
      <c r="M54369" s="30"/>
      <c r="P54369" s="30"/>
      <c r="S54369" s="30"/>
      <c r="V54369" s="30"/>
      <c r="Y54369" s="30"/>
      <c r="AB54369" s="30"/>
      <c r="AE54369" s="30"/>
    </row>
    <row r="54370" spans="13:31" x14ac:dyDescent="0.2">
      <c r="M54370" s="30"/>
      <c r="P54370" s="30"/>
      <c r="S54370" s="30"/>
      <c r="V54370" s="30"/>
      <c r="Y54370" s="30"/>
      <c r="AB54370" s="30"/>
      <c r="AE54370" s="30"/>
    </row>
    <row r="54371" spans="13:31" x14ac:dyDescent="0.2">
      <c r="M54371" s="30"/>
      <c r="P54371" s="30"/>
      <c r="S54371" s="30"/>
      <c r="V54371" s="30"/>
      <c r="Y54371" s="30"/>
      <c r="AB54371" s="30"/>
      <c r="AE54371" s="30"/>
    </row>
    <row r="54372" spans="13:31" x14ac:dyDescent="0.2">
      <c r="M54372" s="30"/>
      <c r="P54372" s="30"/>
      <c r="S54372" s="30"/>
      <c r="V54372" s="30"/>
      <c r="Y54372" s="30"/>
      <c r="AB54372" s="30"/>
      <c r="AE54372" s="30"/>
    </row>
    <row r="54373" spans="13:31" x14ac:dyDescent="0.2">
      <c r="M54373" s="30"/>
      <c r="P54373" s="30"/>
      <c r="S54373" s="30"/>
      <c r="V54373" s="30"/>
      <c r="Y54373" s="30"/>
      <c r="AB54373" s="30"/>
      <c r="AE54373" s="30"/>
    </row>
    <row r="54374" spans="13:31" x14ac:dyDescent="0.2">
      <c r="M54374" s="30"/>
      <c r="P54374" s="30"/>
      <c r="S54374" s="30"/>
      <c r="V54374" s="30"/>
      <c r="Y54374" s="30"/>
      <c r="AB54374" s="30"/>
      <c r="AE54374" s="30"/>
    </row>
    <row r="54375" spans="13:31" x14ac:dyDescent="0.2">
      <c r="M54375" s="30"/>
      <c r="P54375" s="30"/>
      <c r="S54375" s="30"/>
      <c r="V54375" s="30"/>
      <c r="Y54375" s="30"/>
      <c r="AB54375" s="30"/>
      <c r="AE54375" s="30"/>
    </row>
    <row r="54376" spans="13:31" x14ac:dyDescent="0.2">
      <c r="M54376" s="30"/>
      <c r="P54376" s="30"/>
      <c r="S54376" s="30"/>
      <c r="V54376" s="30"/>
      <c r="Y54376" s="30"/>
      <c r="AB54376" s="30"/>
      <c r="AE54376" s="30"/>
    </row>
    <row r="54377" spans="13:31" x14ac:dyDescent="0.2">
      <c r="M54377" s="30"/>
      <c r="P54377" s="30"/>
      <c r="S54377" s="30"/>
      <c r="V54377" s="30"/>
      <c r="Y54377" s="30"/>
      <c r="AB54377" s="30"/>
      <c r="AE54377" s="30"/>
    </row>
    <row r="54378" spans="13:31" x14ac:dyDescent="0.2">
      <c r="M54378" s="30"/>
      <c r="P54378" s="30"/>
      <c r="S54378" s="30"/>
      <c r="V54378" s="30"/>
      <c r="Y54378" s="30"/>
      <c r="AB54378" s="30"/>
      <c r="AE54378" s="30"/>
    </row>
    <row r="54379" spans="13:31" x14ac:dyDescent="0.2">
      <c r="M54379" s="30"/>
      <c r="P54379" s="30"/>
      <c r="S54379" s="30"/>
      <c r="V54379" s="30"/>
      <c r="Y54379" s="30"/>
      <c r="AB54379" s="30"/>
      <c r="AE54379" s="30"/>
    </row>
    <row r="54380" spans="13:31" x14ac:dyDescent="0.2">
      <c r="M54380" s="30"/>
      <c r="P54380" s="30"/>
      <c r="S54380" s="30"/>
      <c r="V54380" s="30"/>
      <c r="Y54380" s="30"/>
      <c r="AB54380" s="30"/>
      <c r="AE54380" s="30"/>
    </row>
    <row r="54381" spans="13:31" x14ac:dyDescent="0.2">
      <c r="M54381" s="30"/>
      <c r="P54381" s="30"/>
      <c r="S54381" s="30"/>
      <c r="V54381" s="30"/>
      <c r="Y54381" s="30"/>
      <c r="AB54381" s="30"/>
      <c r="AE54381" s="30"/>
    </row>
    <row r="54382" spans="13:31" x14ac:dyDescent="0.2">
      <c r="M54382" s="30"/>
      <c r="P54382" s="30"/>
      <c r="S54382" s="30"/>
      <c r="V54382" s="30"/>
      <c r="Y54382" s="30"/>
      <c r="AB54382" s="30"/>
      <c r="AE54382" s="30"/>
    </row>
    <row r="54383" spans="13:31" x14ac:dyDescent="0.2">
      <c r="M54383" s="30"/>
      <c r="P54383" s="30"/>
      <c r="S54383" s="30"/>
      <c r="V54383" s="30"/>
      <c r="Y54383" s="30"/>
      <c r="AB54383" s="30"/>
      <c r="AE54383" s="30"/>
    </row>
    <row r="54384" spans="13:31" x14ac:dyDescent="0.2">
      <c r="M54384" s="30"/>
      <c r="P54384" s="30"/>
      <c r="S54384" s="30"/>
      <c r="V54384" s="30"/>
      <c r="Y54384" s="30"/>
      <c r="AB54384" s="30"/>
      <c r="AE54384" s="30"/>
    </row>
    <row r="54385" spans="13:31" x14ac:dyDescent="0.2">
      <c r="M54385" s="30"/>
      <c r="P54385" s="30"/>
      <c r="S54385" s="30"/>
      <c r="V54385" s="30"/>
      <c r="Y54385" s="30"/>
      <c r="AB54385" s="30"/>
      <c r="AE54385" s="30"/>
    </row>
    <row r="54386" spans="13:31" x14ac:dyDescent="0.2">
      <c r="M54386" s="30"/>
      <c r="P54386" s="30"/>
      <c r="S54386" s="30"/>
      <c r="V54386" s="30"/>
      <c r="Y54386" s="30"/>
      <c r="AB54386" s="30"/>
      <c r="AE54386" s="30"/>
    </row>
    <row r="54387" spans="13:31" x14ac:dyDescent="0.2">
      <c r="M54387" s="30"/>
      <c r="P54387" s="30"/>
      <c r="S54387" s="30"/>
      <c r="V54387" s="30"/>
      <c r="Y54387" s="30"/>
      <c r="AB54387" s="30"/>
      <c r="AE54387" s="30"/>
    </row>
    <row r="54388" spans="13:31" x14ac:dyDescent="0.2">
      <c r="M54388" s="30"/>
      <c r="P54388" s="30"/>
      <c r="S54388" s="30"/>
      <c r="V54388" s="30"/>
      <c r="Y54388" s="30"/>
      <c r="AB54388" s="30"/>
      <c r="AE54388" s="30"/>
    </row>
    <row r="54389" spans="13:31" x14ac:dyDescent="0.2">
      <c r="M54389" s="30"/>
      <c r="P54389" s="30"/>
      <c r="S54389" s="30"/>
      <c r="V54389" s="30"/>
      <c r="Y54389" s="30"/>
      <c r="AB54389" s="30"/>
      <c r="AE54389" s="30"/>
    </row>
    <row r="54390" spans="13:31" x14ac:dyDescent="0.2">
      <c r="M54390" s="21"/>
      <c r="P54390" s="21"/>
      <c r="S54390" s="21"/>
      <c r="V54390" s="21"/>
      <c r="Y54390" s="21"/>
      <c r="AB54390" s="21"/>
      <c r="AE54390" s="21"/>
    </row>
    <row r="54391" spans="13:31" x14ac:dyDescent="0.2">
      <c r="M54391" s="21"/>
      <c r="P54391" s="21"/>
      <c r="S54391" s="21"/>
      <c r="V54391" s="21"/>
      <c r="Y54391" s="21"/>
      <c r="AB54391" s="21"/>
      <c r="AE54391" s="21"/>
    </row>
    <row r="54392" spans="13:31" x14ac:dyDescent="0.2">
      <c r="M54392" s="30"/>
      <c r="P54392" s="30"/>
      <c r="S54392" s="30"/>
      <c r="V54392" s="30"/>
      <c r="Y54392" s="30"/>
      <c r="AB54392" s="30"/>
      <c r="AE54392" s="30"/>
    </row>
    <row r="54393" spans="13:31" x14ac:dyDescent="0.2">
      <c r="M54393" s="30"/>
      <c r="P54393" s="30"/>
      <c r="S54393" s="30"/>
      <c r="V54393" s="30"/>
      <c r="Y54393" s="30"/>
      <c r="AB54393" s="30"/>
      <c r="AE54393" s="30"/>
    </row>
    <row r="54394" spans="13:31" x14ac:dyDescent="0.2">
      <c r="M54394" s="30"/>
      <c r="P54394" s="30"/>
      <c r="S54394" s="30"/>
      <c r="V54394" s="30"/>
      <c r="Y54394" s="30"/>
      <c r="AB54394" s="30"/>
      <c r="AE54394" s="30"/>
    </row>
    <row r="54395" spans="13:31" x14ac:dyDescent="0.2">
      <c r="M54395" s="30"/>
      <c r="P54395" s="30"/>
      <c r="S54395" s="30"/>
      <c r="V54395" s="30"/>
      <c r="Y54395" s="30"/>
      <c r="AB54395" s="30"/>
      <c r="AE54395" s="30"/>
    </row>
    <row r="54396" spans="13:31" x14ac:dyDescent="0.2">
      <c r="M54396" s="30"/>
      <c r="P54396" s="30"/>
      <c r="S54396" s="30"/>
      <c r="V54396" s="30"/>
      <c r="Y54396" s="30"/>
      <c r="AB54396" s="30"/>
      <c r="AE54396" s="30"/>
    </row>
    <row r="54397" spans="13:31" x14ac:dyDescent="0.2">
      <c r="M54397" s="30"/>
      <c r="P54397" s="30"/>
      <c r="S54397" s="30"/>
      <c r="V54397" s="30"/>
      <c r="Y54397" s="30"/>
      <c r="AB54397" s="30"/>
      <c r="AE54397" s="30"/>
    </row>
    <row r="54398" spans="13:31" x14ac:dyDescent="0.2">
      <c r="M54398" s="30"/>
      <c r="P54398" s="30"/>
      <c r="S54398" s="30"/>
      <c r="V54398" s="30"/>
      <c r="Y54398" s="30"/>
      <c r="AB54398" s="30"/>
      <c r="AE54398" s="30"/>
    </row>
    <row r="54399" spans="13:31" x14ac:dyDescent="0.2">
      <c r="M54399" s="30"/>
      <c r="P54399" s="30"/>
      <c r="S54399" s="30"/>
      <c r="V54399" s="30"/>
      <c r="Y54399" s="30"/>
      <c r="AB54399" s="30"/>
      <c r="AE54399" s="30"/>
    </row>
    <row r="54400" spans="13:31" x14ac:dyDescent="0.2">
      <c r="M54400" s="30"/>
      <c r="P54400" s="30"/>
      <c r="S54400" s="30"/>
      <c r="V54400" s="30"/>
      <c r="Y54400" s="30"/>
      <c r="AB54400" s="30"/>
      <c r="AE54400" s="30"/>
    </row>
    <row r="54401" spans="13:31" x14ac:dyDescent="0.2">
      <c r="M54401" s="30"/>
      <c r="P54401" s="30"/>
      <c r="S54401" s="30"/>
      <c r="V54401" s="30"/>
      <c r="Y54401" s="30"/>
      <c r="AB54401" s="30"/>
      <c r="AE54401" s="30"/>
    </row>
    <row r="54402" spans="13:31" x14ac:dyDescent="0.2">
      <c r="M54402" s="30"/>
      <c r="P54402" s="30"/>
      <c r="S54402" s="30"/>
      <c r="V54402" s="30"/>
      <c r="Y54402" s="30"/>
      <c r="AB54402" s="30"/>
      <c r="AE54402" s="30"/>
    </row>
    <row r="54403" spans="13:31" x14ac:dyDescent="0.2">
      <c r="M54403" s="30"/>
      <c r="P54403" s="30"/>
      <c r="S54403" s="30"/>
      <c r="V54403" s="30"/>
      <c r="Y54403" s="30"/>
      <c r="AB54403" s="30"/>
      <c r="AE54403" s="30"/>
    </row>
    <row r="54404" spans="13:31" x14ac:dyDescent="0.2">
      <c r="M54404" s="30"/>
      <c r="P54404" s="30"/>
      <c r="S54404" s="30"/>
      <c r="V54404" s="30"/>
      <c r="Y54404" s="30"/>
      <c r="AB54404" s="30"/>
      <c r="AE54404" s="30"/>
    </row>
    <row r="54405" spans="13:31" x14ac:dyDescent="0.2">
      <c r="M54405" s="30"/>
      <c r="P54405" s="30"/>
      <c r="S54405" s="30"/>
      <c r="V54405" s="30"/>
      <c r="Y54405" s="30"/>
      <c r="AB54405" s="30"/>
      <c r="AE54405" s="30"/>
    </row>
    <row r="54406" spans="13:31" x14ac:dyDescent="0.2">
      <c r="M54406" s="30"/>
      <c r="P54406" s="30"/>
      <c r="S54406" s="30"/>
      <c r="V54406" s="30"/>
      <c r="Y54406" s="30"/>
      <c r="AB54406" s="30"/>
      <c r="AE54406" s="30"/>
    </row>
    <row r="54407" spans="13:31" x14ac:dyDescent="0.2">
      <c r="M54407" s="30"/>
      <c r="P54407" s="30"/>
      <c r="S54407" s="30"/>
      <c r="V54407" s="30"/>
      <c r="Y54407" s="30"/>
      <c r="AB54407" s="30"/>
      <c r="AE54407" s="30"/>
    </row>
    <row r="54408" spans="13:31" x14ac:dyDescent="0.2">
      <c r="M54408" s="30"/>
      <c r="P54408" s="30"/>
      <c r="S54408" s="30"/>
      <c r="V54408" s="30"/>
      <c r="Y54408" s="30"/>
      <c r="AB54408" s="30"/>
      <c r="AE54408" s="30"/>
    </row>
    <row r="54409" spans="13:31" x14ac:dyDescent="0.2">
      <c r="M54409" s="30"/>
      <c r="P54409" s="30"/>
      <c r="S54409" s="30"/>
      <c r="V54409" s="30"/>
      <c r="Y54409" s="30"/>
      <c r="AB54409" s="30"/>
      <c r="AE54409" s="30"/>
    </row>
    <row r="54410" spans="13:31" x14ac:dyDescent="0.2">
      <c r="M54410" s="30"/>
      <c r="P54410" s="30"/>
      <c r="S54410" s="30"/>
      <c r="V54410" s="30"/>
      <c r="Y54410" s="30"/>
      <c r="AB54410" s="30"/>
      <c r="AE54410" s="30"/>
    </row>
    <row r="54411" spans="13:31" x14ac:dyDescent="0.2">
      <c r="M54411" s="30"/>
      <c r="P54411" s="30"/>
      <c r="S54411" s="30"/>
      <c r="V54411" s="30"/>
      <c r="Y54411" s="30"/>
      <c r="AB54411" s="30"/>
      <c r="AE54411" s="30"/>
    </row>
    <row r="54412" spans="13:31" x14ac:dyDescent="0.2">
      <c r="M54412" s="30"/>
      <c r="P54412" s="30"/>
      <c r="S54412" s="30"/>
      <c r="V54412" s="30"/>
      <c r="Y54412" s="30"/>
      <c r="AB54412" s="30"/>
      <c r="AE54412" s="30"/>
    </row>
    <row r="54413" spans="13:31" x14ac:dyDescent="0.2">
      <c r="M54413" s="30"/>
      <c r="P54413" s="30"/>
      <c r="S54413" s="30"/>
      <c r="V54413" s="30"/>
      <c r="Y54413" s="30"/>
      <c r="AB54413" s="30"/>
      <c r="AE54413" s="30"/>
    </row>
    <row r="54414" spans="13:31" x14ac:dyDescent="0.2">
      <c r="M54414" s="30"/>
      <c r="P54414" s="30"/>
      <c r="S54414" s="30"/>
      <c r="V54414" s="30"/>
      <c r="Y54414" s="30"/>
      <c r="AB54414" s="30"/>
      <c r="AE54414" s="30"/>
    </row>
    <row r="54415" spans="13:31" x14ac:dyDescent="0.2">
      <c r="M54415" s="30"/>
      <c r="P54415" s="30"/>
      <c r="S54415" s="30"/>
      <c r="V54415" s="30"/>
      <c r="Y54415" s="30"/>
      <c r="AB54415" s="30"/>
      <c r="AE54415" s="30"/>
    </row>
    <row r="54416" spans="13:31" x14ac:dyDescent="0.2">
      <c r="M54416" s="21"/>
      <c r="P54416" s="21"/>
      <c r="S54416" s="21"/>
      <c r="V54416" s="21"/>
      <c r="Y54416" s="21"/>
      <c r="AB54416" s="21"/>
      <c r="AE54416" s="21"/>
    </row>
    <row r="54417" spans="13:31" x14ac:dyDescent="0.2">
      <c r="M54417" s="21"/>
      <c r="P54417" s="21"/>
      <c r="S54417" s="21"/>
      <c r="V54417" s="21"/>
      <c r="Y54417" s="21"/>
      <c r="AB54417" s="21"/>
      <c r="AE54417" s="21"/>
    </row>
    <row r="54418" spans="13:31" x14ac:dyDescent="0.2">
      <c r="M54418" s="30"/>
      <c r="P54418" s="30"/>
      <c r="S54418" s="30"/>
      <c r="V54418" s="30"/>
      <c r="Y54418" s="30"/>
      <c r="AB54418" s="30"/>
      <c r="AE54418" s="30"/>
    </row>
    <row r="54419" spans="13:31" x14ac:dyDescent="0.2">
      <c r="M54419" s="30"/>
      <c r="P54419" s="30"/>
      <c r="S54419" s="30"/>
      <c r="V54419" s="30"/>
      <c r="Y54419" s="30"/>
      <c r="AB54419" s="30"/>
      <c r="AE54419" s="30"/>
    </row>
    <row r="54420" spans="13:31" x14ac:dyDescent="0.2">
      <c r="M54420" s="30"/>
      <c r="P54420" s="30"/>
      <c r="S54420" s="30"/>
      <c r="V54420" s="30"/>
      <c r="Y54420" s="30"/>
      <c r="AB54420" s="30"/>
      <c r="AE54420" s="30"/>
    </row>
    <row r="54421" spans="13:31" x14ac:dyDescent="0.2">
      <c r="M54421" s="30"/>
      <c r="P54421" s="30"/>
      <c r="S54421" s="30"/>
      <c r="V54421" s="30"/>
      <c r="Y54421" s="30"/>
      <c r="AB54421" s="30"/>
      <c r="AE54421" s="30"/>
    </row>
    <row r="54422" spans="13:31" x14ac:dyDescent="0.2">
      <c r="M54422" s="30"/>
      <c r="P54422" s="30"/>
      <c r="S54422" s="30"/>
      <c r="V54422" s="30"/>
      <c r="Y54422" s="30"/>
      <c r="AB54422" s="30"/>
      <c r="AE54422" s="30"/>
    </row>
    <row r="54423" spans="13:31" x14ac:dyDescent="0.2">
      <c r="M54423" s="30"/>
      <c r="P54423" s="30"/>
      <c r="S54423" s="30"/>
      <c r="V54423" s="30"/>
      <c r="Y54423" s="30"/>
      <c r="AB54423" s="30"/>
      <c r="AE54423" s="30"/>
    </row>
    <row r="54424" spans="13:31" x14ac:dyDescent="0.2">
      <c r="M54424" s="30"/>
      <c r="P54424" s="30"/>
      <c r="S54424" s="30"/>
      <c r="V54424" s="30"/>
      <c r="Y54424" s="30"/>
      <c r="AB54424" s="30"/>
      <c r="AE54424" s="30"/>
    </row>
    <row r="54425" spans="13:31" x14ac:dyDescent="0.2">
      <c r="M54425" s="30"/>
      <c r="P54425" s="30"/>
      <c r="S54425" s="30"/>
      <c r="V54425" s="30"/>
      <c r="Y54425" s="30"/>
      <c r="AB54425" s="30"/>
      <c r="AE54425" s="30"/>
    </row>
    <row r="54426" spans="13:31" x14ac:dyDescent="0.2">
      <c r="M54426" s="30"/>
      <c r="P54426" s="30"/>
      <c r="S54426" s="30"/>
      <c r="V54426" s="30"/>
      <c r="Y54426" s="30"/>
      <c r="AB54426" s="30"/>
      <c r="AE54426" s="30"/>
    </row>
    <row r="54427" spans="13:31" x14ac:dyDescent="0.2">
      <c r="M54427" s="30"/>
      <c r="P54427" s="30"/>
      <c r="S54427" s="30"/>
      <c r="V54427" s="30"/>
      <c r="Y54427" s="30"/>
      <c r="AB54427" s="30"/>
      <c r="AE54427" s="30"/>
    </row>
    <row r="54428" spans="13:31" x14ac:dyDescent="0.2">
      <c r="M54428" s="30"/>
      <c r="P54428" s="30"/>
      <c r="S54428" s="30"/>
      <c r="V54428" s="30"/>
      <c r="Y54428" s="30"/>
      <c r="AB54428" s="30"/>
      <c r="AE54428" s="30"/>
    </row>
    <row r="54429" spans="13:31" x14ac:dyDescent="0.2">
      <c r="M54429" s="30"/>
      <c r="P54429" s="30"/>
      <c r="S54429" s="30"/>
      <c r="V54429" s="30"/>
      <c r="Y54429" s="30"/>
      <c r="AB54429" s="30"/>
      <c r="AE54429" s="30"/>
    </row>
    <row r="54430" spans="13:31" x14ac:dyDescent="0.2">
      <c r="M54430" s="30"/>
      <c r="P54430" s="30"/>
      <c r="S54430" s="30"/>
      <c r="V54430" s="30"/>
      <c r="Y54430" s="30"/>
      <c r="AB54430" s="30"/>
      <c r="AE54430" s="30"/>
    </row>
    <row r="54431" spans="13:31" x14ac:dyDescent="0.2">
      <c r="M54431" s="30"/>
      <c r="P54431" s="30"/>
      <c r="S54431" s="30"/>
      <c r="V54431" s="30"/>
      <c r="Y54431" s="30"/>
      <c r="AB54431" s="30"/>
      <c r="AE54431" s="30"/>
    </row>
    <row r="54432" spans="13:31" x14ac:dyDescent="0.2">
      <c r="M54432" s="30"/>
      <c r="P54432" s="30"/>
      <c r="S54432" s="30"/>
      <c r="V54432" s="30"/>
      <c r="Y54432" s="30"/>
      <c r="AB54432" s="30"/>
      <c r="AE54432" s="30"/>
    </row>
    <row r="54433" spans="13:31" x14ac:dyDescent="0.2">
      <c r="M54433" s="30"/>
      <c r="P54433" s="30"/>
      <c r="S54433" s="30"/>
      <c r="V54433" s="30"/>
      <c r="Y54433" s="30"/>
      <c r="AB54433" s="30"/>
      <c r="AE54433" s="30"/>
    </row>
    <row r="54434" spans="13:31" x14ac:dyDescent="0.2">
      <c r="M54434" s="30"/>
      <c r="P54434" s="30"/>
      <c r="S54434" s="30"/>
      <c r="V54434" s="30"/>
      <c r="Y54434" s="30"/>
      <c r="AB54434" s="30"/>
      <c r="AE54434" s="30"/>
    </row>
    <row r="54435" spans="13:31" x14ac:dyDescent="0.2">
      <c r="M54435" s="30"/>
      <c r="P54435" s="30"/>
      <c r="S54435" s="30"/>
      <c r="V54435" s="30"/>
      <c r="Y54435" s="30"/>
      <c r="AB54435" s="30"/>
      <c r="AE54435" s="30"/>
    </row>
    <row r="54436" spans="13:31" x14ac:dyDescent="0.2">
      <c r="M54436" s="30"/>
      <c r="P54436" s="30"/>
      <c r="S54436" s="30"/>
      <c r="V54436" s="30"/>
      <c r="Y54436" s="30"/>
      <c r="AB54436" s="30"/>
      <c r="AE54436" s="30"/>
    </row>
    <row r="54437" spans="13:31" x14ac:dyDescent="0.2">
      <c r="M54437" s="30"/>
      <c r="P54437" s="30"/>
      <c r="S54437" s="30"/>
      <c r="V54437" s="30"/>
      <c r="Y54437" s="30"/>
      <c r="AB54437" s="30"/>
      <c r="AE54437" s="30"/>
    </row>
    <row r="54438" spans="13:31" x14ac:dyDescent="0.2">
      <c r="M54438" s="30"/>
      <c r="P54438" s="30"/>
      <c r="S54438" s="30"/>
      <c r="V54438" s="30"/>
      <c r="Y54438" s="30"/>
      <c r="AB54438" s="30"/>
      <c r="AE54438" s="30"/>
    </row>
    <row r="54439" spans="13:31" x14ac:dyDescent="0.2">
      <c r="M54439" s="30"/>
      <c r="P54439" s="30"/>
      <c r="S54439" s="30"/>
      <c r="V54439" s="30"/>
      <c r="Y54439" s="30"/>
      <c r="AB54439" s="30"/>
      <c r="AE54439" s="30"/>
    </row>
    <row r="54440" spans="13:31" x14ac:dyDescent="0.2">
      <c r="M54440" s="30"/>
      <c r="P54440" s="30"/>
      <c r="S54440" s="30"/>
      <c r="V54440" s="30"/>
      <c r="Y54440" s="30"/>
      <c r="AB54440" s="30"/>
      <c r="AE54440" s="30"/>
    </row>
    <row r="54441" spans="13:31" x14ac:dyDescent="0.2">
      <c r="M54441" s="30"/>
      <c r="P54441" s="30"/>
      <c r="S54441" s="30"/>
      <c r="V54441" s="30"/>
      <c r="Y54441" s="30"/>
      <c r="AB54441" s="30"/>
      <c r="AE54441" s="30"/>
    </row>
    <row r="54442" spans="13:31" x14ac:dyDescent="0.2">
      <c r="M54442" s="21"/>
      <c r="P54442" s="21"/>
      <c r="S54442" s="21"/>
      <c r="V54442" s="21"/>
      <c r="Y54442" s="21"/>
      <c r="AB54442" s="21"/>
      <c r="AE54442" s="21"/>
    </row>
    <row r="54443" spans="13:31" x14ac:dyDescent="0.2">
      <c r="M54443" s="21"/>
      <c r="P54443" s="21"/>
      <c r="S54443" s="21"/>
      <c r="V54443" s="21"/>
      <c r="Y54443" s="21"/>
      <c r="AB54443" s="21"/>
      <c r="AE54443" s="21"/>
    </row>
    <row r="54444" spans="13:31" x14ac:dyDescent="0.2">
      <c r="M54444" s="30"/>
      <c r="P54444" s="30"/>
      <c r="S54444" s="30"/>
      <c r="V54444" s="30"/>
      <c r="Y54444" s="30"/>
      <c r="AB54444" s="30"/>
      <c r="AE54444" s="30"/>
    </row>
    <row r="54445" spans="13:31" x14ac:dyDescent="0.2">
      <c r="M54445" s="30"/>
      <c r="P54445" s="30"/>
      <c r="S54445" s="30"/>
      <c r="V54445" s="30"/>
      <c r="Y54445" s="30"/>
      <c r="AB54445" s="30"/>
      <c r="AE54445" s="30"/>
    </row>
    <row r="54446" spans="13:31" x14ac:dyDescent="0.2">
      <c r="M54446" s="30"/>
      <c r="P54446" s="30"/>
      <c r="S54446" s="30"/>
      <c r="V54446" s="30"/>
      <c r="Y54446" s="30"/>
      <c r="AB54446" s="30"/>
      <c r="AE54446" s="30"/>
    </row>
    <row r="54447" spans="13:31" x14ac:dyDescent="0.2">
      <c r="M54447" s="30"/>
      <c r="P54447" s="30"/>
      <c r="S54447" s="30"/>
      <c r="V54447" s="30"/>
      <c r="Y54447" s="30"/>
      <c r="AB54447" s="30"/>
      <c r="AE54447" s="30"/>
    </row>
    <row r="54448" spans="13:31" x14ac:dyDescent="0.2">
      <c r="M54448" s="30"/>
      <c r="P54448" s="30"/>
      <c r="S54448" s="30"/>
      <c r="V54448" s="30"/>
      <c r="Y54448" s="30"/>
      <c r="AB54448" s="30"/>
      <c r="AE54448" s="30"/>
    </row>
    <row r="54449" spans="13:31" x14ac:dyDescent="0.2">
      <c r="M54449" s="30"/>
      <c r="P54449" s="30"/>
      <c r="S54449" s="30"/>
      <c r="V54449" s="30"/>
      <c r="Y54449" s="30"/>
      <c r="AB54449" s="30"/>
      <c r="AE54449" s="30"/>
    </row>
    <row r="54450" spans="13:31" x14ac:dyDescent="0.2">
      <c r="M54450" s="30"/>
      <c r="P54450" s="30"/>
      <c r="S54450" s="30"/>
      <c r="V54450" s="30"/>
      <c r="Y54450" s="30"/>
      <c r="AB54450" s="30"/>
      <c r="AE54450" s="30"/>
    </row>
    <row r="54451" spans="13:31" x14ac:dyDescent="0.2">
      <c r="M54451" s="30"/>
      <c r="P54451" s="30"/>
      <c r="S54451" s="30"/>
      <c r="V54451" s="30"/>
      <c r="Y54451" s="30"/>
      <c r="AB54451" s="30"/>
      <c r="AE54451" s="30"/>
    </row>
    <row r="54452" spans="13:31" x14ac:dyDescent="0.2">
      <c r="M54452" s="30"/>
      <c r="P54452" s="30"/>
      <c r="S54452" s="30"/>
      <c r="V54452" s="30"/>
      <c r="Y54452" s="30"/>
      <c r="AB54452" s="30"/>
      <c r="AE54452" s="30"/>
    </row>
    <row r="54453" spans="13:31" x14ac:dyDescent="0.2">
      <c r="M54453" s="30"/>
      <c r="P54453" s="30"/>
      <c r="S54453" s="30"/>
      <c r="V54453" s="30"/>
      <c r="Y54453" s="30"/>
      <c r="AB54453" s="30"/>
      <c r="AE54453" s="30"/>
    </row>
    <row r="54454" spans="13:31" x14ac:dyDescent="0.2">
      <c r="M54454" s="30"/>
      <c r="P54454" s="30"/>
      <c r="S54454" s="30"/>
      <c r="V54454" s="30"/>
      <c r="Y54454" s="30"/>
      <c r="AB54454" s="30"/>
      <c r="AE54454" s="30"/>
    </row>
    <row r="54455" spans="13:31" x14ac:dyDescent="0.2">
      <c r="M54455" s="30"/>
      <c r="P54455" s="30"/>
      <c r="S54455" s="30"/>
      <c r="V54455" s="30"/>
      <c r="Y54455" s="30"/>
      <c r="AB54455" s="30"/>
      <c r="AE54455" s="30"/>
    </row>
    <row r="54456" spans="13:31" x14ac:dyDescent="0.2">
      <c r="M54456" s="30"/>
      <c r="P54456" s="30"/>
      <c r="S54456" s="30"/>
      <c r="V54456" s="30"/>
      <c r="Y54456" s="30"/>
      <c r="AB54456" s="30"/>
      <c r="AE54456" s="30"/>
    </row>
    <row r="54457" spans="13:31" x14ac:dyDescent="0.2">
      <c r="M54457" s="30"/>
      <c r="P54457" s="30"/>
      <c r="S54457" s="30"/>
      <c r="V54457" s="30"/>
      <c r="Y54457" s="30"/>
      <c r="AB54457" s="30"/>
      <c r="AE54457" s="30"/>
    </row>
    <row r="54458" spans="13:31" x14ac:dyDescent="0.2">
      <c r="M54458" s="30"/>
      <c r="P54458" s="30"/>
      <c r="S54458" s="30"/>
      <c r="V54458" s="30"/>
      <c r="Y54458" s="30"/>
      <c r="AB54458" s="30"/>
      <c r="AE54458" s="30"/>
    </row>
    <row r="54459" spans="13:31" x14ac:dyDescent="0.2">
      <c r="M54459" s="30"/>
      <c r="P54459" s="30"/>
      <c r="S54459" s="30"/>
      <c r="V54459" s="30"/>
      <c r="Y54459" s="30"/>
      <c r="AB54459" s="30"/>
      <c r="AE54459" s="30"/>
    </row>
    <row r="54460" spans="13:31" x14ac:dyDescent="0.2">
      <c r="M54460" s="30"/>
      <c r="P54460" s="30"/>
      <c r="S54460" s="30"/>
      <c r="V54460" s="30"/>
      <c r="Y54460" s="30"/>
      <c r="AB54460" s="30"/>
      <c r="AE54460" s="30"/>
    </row>
    <row r="54461" spans="13:31" x14ac:dyDescent="0.2">
      <c r="M54461" s="30"/>
      <c r="P54461" s="30"/>
      <c r="S54461" s="30"/>
      <c r="V54461" s="30"/>
      <c r="Y54461" s="30"/>
      <c r="AB54461" s="30"/>
      <c r="AE54461" s="30"/>
    </row>
    <row r="54462" spans="13:31" x14ac:dyDescent="0.2">
      <c r="M54462" s="30"/>
      <c r="P54462" s="30"/>
      <c r="S54462" s="30"/>
      <c r="V54462" s="30"/>
      <c r="Y54462" s="30"/>
      <c r="AB54462" s="30"/>
      <c r="AE54462" s="30"/>
    </row>
    <row r="54463" spans="13:31" x14ac:dyDescent="0.2">
      <c r="M54463" s="30"/>
      <c r="P54463" s="30"/>
      <c r="S54463" s="30"/>
      <c r="V54463" s="30"/>
      <c r="Y54463" s="30"/>
      <c r="AB54463" s="30"/>
      <c r="AE54463" s="30"/>
    </row>
    <row r="54464" spans="13:31" x14ac:dyDescent="0.2">
      <c r="M54464" s="30"/>
      <c r="P54464" s="30"/>
      <c r="S54464" s="30"/>
      <c r="V54464" s="30"/>
      <c r="Y54464" s="30"/>
      <c r="AB54464" s="30"/>
      <c r="AE54464" s="30"/>
    </row>
    <row r="54465" spans="13:31" x14ac:dyDescent="0.2">
      <c r="M54465" s="30"/>
      <c r="P54465" s="30"/>
      <c r="S54465" s="30"/>
      <c r="V54465" s="30"/>
      <c r="Y54465" s="30"/>
      <c r="AB54465" s="30"/>
      <c r="AE54465" s="30"/>
    </row>
    <row r="54466" spans="13:31" x14ac:dyDescent="0.2">
      <c r="M54466" s="30"/>
      <c r="P54466" s="30"/>
      <c r="S54466" s="30"/>
      <c r="V54466" s="30"/>
      <c r="Y54466" s="30"/>
      <c r="AB54466" s="30"/>
      <c r="AE54466" s="30"/>
    </row>
    <row r="54467" spans="13:31" x14ac:dyDescent="0.2">
      <c r="M54467" s="30"/>
      <c r="P54467" s="30"/>
      <c r="S54467" s="30"/>
      <c r="V54467" s="30"/>
      <c r="Y54467" s="30"/>
      <c r="AB54467" s="30"/>
      <c r="AE54467" s="30"/>
    </row>
    <row r="54468" spans="13:31" x14ac:dyDescent="0.2">
      <c r="M54468" s="21"/>
      <c r="P54468" s="21"/>
      <c r="S54468" s="21"/>
      <c r="V54468" s="21"/>
      <c r="Y54468" s="21"/>
      <c r="AB54468" s="21"/>
      <c r="AE54468" s="21"/>
    </row>
    <row r="54469" spans="13:31" x14ac:dyDescent="0.2">
      <c r="M54469" s="21"/>
      <c r="P54469" s="21"/>
      <c r="S54469" s="21"/>
      <c r="V54469" s="21"/>
      <c r="Y54469" s="21"/>
      <c r="AB54469" s="21"/>
      <c r="AE54469" s="21"/>
    </row>
    <row r="54470" spans="13:31" x14ac:dyDescent="0.2">
      <c r="M54470" s="30"/>
      <c r="P54470" s="30"/>
      <c r="S54470" s="30"/>
      <c r="V54470" s="30"/>
      <c r="Y54470" s="30"/>
      <c r="AB54470" s="30"/>
      <c r="AE54470" s="30"/>
    </row>
    <row r="54471" spans="13:31" x14ac:dyDescent="0.2">
      <c r="M54471" s="30"/>
      <c r="P54471" s="30"/>
      <c r="S54471" s="30"/>
      <c r="V54471" s="30"/>
      <c r="Y54471" s="30"/>
      <c r="AB54471" s="30"/>
      <c r="AE54471" s="30"/>
    </row>
    <row r="54472" spans="13:31" x14ac:dyDescent="0.2">
      <c r="M54472" s="30"/>
      <c r="P54472" s="30"/>
      <c r="S54472" s="30"/>
      <c r="V54472" s="30"/>
      <c r="Y54472" s="30"/>
      <c r="AB54472" s="30"/>
      <c r="AE54472" s="30"/>
    </row>
    <row r="54473" spans="13:31" x14ac:dyDescent="0.2">
      <c r="M54473" s="30"/>
      <c r="P54473" s="30"/>
      <c r="S54473" s="30"/>
      <c r="V54473" s="30"/>
      <c r="Y54473" s="30"/>
      <c r="AB54473" s="30"/>
      <c r="AE54473" s="30"/>
    </row>
    <row r="54474" spans="13:31" x14ac:dyDescent="0.2">
      <c r="M54474" s="30"/>
      <c r="P54474" s="30"/>
      <c r="S54474" s="30"/>
      <c r="V54474" s="30"/>
      <c r="Y54474" s="30"/>
      <c r="AB54474" s="30"/>
      <c r="AE54474" s="30"/>
    </row>
    <row r="54475" spans="13:31" x14ac:dyDescent="0.2">
      <c r="M54475" s="30"/>
      <c r="P54475" s="30"/>
      <c r="S54475" s="30"/>
      <c r="V54475" s="30"/>
      <c r="Y54475" s="30"/>
      <c r="AB54475" s="30"/>
      <c r="AE54475" s="30"/>
    </row>
    <row r="54476" spans="13:31" x14ac:dyDescent="0.2">
      <c r="M54476" s="30"/>
      <c r="P54476" s="30"/>
      <c r="S54476" s="30"/>
      <c r="V54476" s="30"/>
      <c r="Y54476" s="30"/>
      <c r="AB54476" s="30"/>
      <c r="AE54476" s="30"/>
    </row>
    <row r="54477" spans="13:31" x14ac:dyDescent="0.2">
      <c r="M54477" s="30"/>
      <c r="P54477" s="30"/>
      <c r="S54477" s="30"/>
      <c r="V54477" s="30"/>
      <c r="Y54477" s="30"/>
      <c r="AB54477" s="30"/>
      <c r="AE54477" s="30"/>
    </row>
    <row r="54478" spans="13:31" x14ac:dyDescent="0.2">
      <c r="M54478" s="30"/>
      <c r="P54478" s="30"/>
      <c r="S54478" s="30"/>
      <c r="V54478" s="30"/>
      <c r="Y54478" s="30"/>
      <c r="AB54478" s="30"/>
      <c r="AE54478" s="30"/>
    </row>
    <row r="54479" spans="13:31" x14ac:dyDescent="0.2">
      <c r="M54479" s="30"/>
      <c r="P54479" s="30"/>
      <c r="S54479" s="30"/>
      <c r="V54479" s="30"/>
      <c r="Y54479" s="30"/>
      <c r="AB54479" s="30"/>
      <c r="AE54479" s="30"/>
    </row>
    <row r="54480" spans="13:31" x14ac:dyDescent="0.2">
      <c r="M54480" s="30"/>
      <c r="P54480" s="30"/>
      <c r="S54480" s="30"/>
      <c r="V54480" s="30"/>
      <c r="Y54480" s="30"/>
      <c r="AB54480" s="30"/>
      <c r="AE54480" s="30"/>
    </row>
    <row r="54481" spans="13:31" x14ac:dyDescent="0.2">
      <c r="M54481" s="30"/>
      <c r="P54481" s="30"/>
      <c r="S54481" s="30"/>
      <c r="V54481" s="30"/>
      <c r="Y54481" s="30"/>
      <c r="AB54481" s="30"/>
      <c r="AE54481" s="30"/>
    </row>
    <row r="54482" spans="13:31" x14ac:dyDescent="0.2">
      <c r="M54482" s="30"/>
      <c r="P54482" s="30"/>
      <c r="S54482" s="30"/>
      <c r="V54482" s="30"/>
      <c r="Y54482" s="30"/>
      <c r="AB54482" s="30"/>
      <c r="AE54482" s="30"/>
    </row>
    <row r="54483" spans="13:31" x14ac:dyDescent="0.2">
      <c r="M54483" s="30"/>
      <c r="P54483" s="30"/>
      <c r="S54483" s="30"/>
      <c r="V54483" s="30"/>
      <c r="Y54483" s="30"/>
      <c r="AB54483" s="30"/>
      <c r="AE54483" s="30"/>
    </row>
    <row r="54484" spans="13:31" x14ac:dyDescent="0.2">
      <c r="M54484" s="30"/>
      <c r="P54484" s="30"/>
      <c r="S54484" s="30"/>
      <c r="V54484" s="30"/>
      <c r="Y54484" s="30"/>
      <c r="AB54484" s="30"/>
      <c r="AE54484" s="30"/>
    </row>
    <row r="54485" spans="13:31" x14ac:dyDescent="0.2">
      <c r="M54485" s="30"/>
      <c r="P54485" s="30"/>
      <c r="S54485" s="30"/>
      <c r="V54485" s="30"/>
      <c r="Y54485" s="30"/>
      <c r="AB54485" s="30"/>
      <c r="AE54485" s="30"/>
    </row>
    <row r="54486" spans="13:31" x14ac:dyDescent="0.2">
      <c r="M54486" s="30"/>
      <c r="P54486" s="30"/>
      <c r="S54486" s="30"/>
      <c r="V54486" s="30"/>
      <c r="Y54486" s="30"/>
      <c r="AB54486" s="30"/>
      <c r="AE54486" s="30"/>
    </row>
    <row r="54487" spans="13:31" x14ac:dyDescent="0.2">
      <c r="M54487" s="30"/>
      <c r="P54487" s="30"/>
      <c r="S54487" s="30"/>
      <c r="V54487" s="30"/>
      <c r="Y54487" s="30"/>
      <c r="AB54487" s="30"/>
      <c r="AE54487" s="30"/>
    </row>
    <row r="54488" spans="13:31" x14ac:dyDescent="0.2">
      <c r="M54488" s="30"/>
      <c r="P54488" s="30"/>
      <c r="S54488" s="30"/>
      <c r="V54488" s="30"/>
      <c r="Y54488" s="30"/>
      <c r="AB54488" s="30"/>
      <c r="AE54488" s="30"/>
    </row>
    <row r="54489" spans="13:31" x14ac:dyDescent="0.2">
      <c r="M54489" s="30"/>
      <c r="P54489" s="30"/>
      <c r="S54489" s="30"/>
      <c r="V54489" s="30"/>
      <c r="Y54489" s="30"/>
      <c r="AB54489" s="30"/>
      <c r="AE54489" s="30"/>
    </row>
    <row r="54490" spans="13:31" x14ac:dyDescent="0.2">
      <c r="M54490" s="30"/>
      <c r="P54490" s="30"/>
      <c r="S54490" s="30"/>
      <c r="V54490" s="30"/>
      <c r="Y54490" s="30"/>
      <c r="AB54490" s="30"/>
      <c r="AE54490" s="30"/>
    </row>
    <row r="54491" spans="13:31" x14ac:dyDescent="0.2">
      <c r="M54491" s="30"/>
      <c r="P54491" s="30"/>
      <c r="S54491" s="30"/>
      <c r="V54491" s="30"/>
      <c r="Y54491" s="30"/>
      <c r="AB54491" s="30"/>
      <c r="AE54491" s="30"/>
    </row>
    <row r="54492" spans="13:31" x14ac:dyDescent="0.2">
      <c r="M54492" s="30"/>
      <c r="P54492" s="30"/>
      <c r="S54492" s="30"/>
      <c r="V54492" s="30"/>
      <c r="Y54492" s="30"/>
      <c r="AB54492" s="30"/>
      <c r="AE54492" s="30"/>
    </row>
    <row r="54493" spans="13:31" x14ac:dyDescent="0.2">
      <c r="M54493" s="30"/>
      <c r="P54493" s="30"/>
      <c r="S54493" s="30"/>
      <c r="V54493" s="30"/>
      <c r="Y54493" s="30"/>
      <c r="AB54493" s="30"/>
      <c r="AE54493" s="30"/>
    </row>
    <row r="54494" spans="13:31" x14ac:dyDescent="0.2">
      <c r="M54494" s="21"/>
      <c r="P54494" s="21"/>
      <c r="S54494" s="21"/>
      <c r="V54494" s="21"/>
      <c r="Y54494" s="21"/>
      <c r="AB54494" s="21"/>
      <c r="AE54494" s="21"/>
    </row>
    <row r="54495" spans="13:31" x14ac:dyDescent="0.2">
      <c r="M54495" s="21"/>
      <c r="P54495" s="21"/>
      <c r="S54495" s="21"/>
      <c r="V54495" s="21"/>
      <c r="Y54495" s="21"/>
      <c r="AB54495" s="21"/>
      <c r="AE54495" s="21"/>
    </row>
    <row r="54496" spans="13:31" x14ac:dyDescent="0.2">
      <c r="M54496" s="30"/>
      <c r="P54496" s="30"/>
      <c r="S54496" s="30"/>
      <c r="V54496" s="30"/>
      <c r="Y54496" s="30"/>
      <c r="AB54496" s="30"/>
      <c r="AE54496" s="30"/>
    </row>
    <row r="54497" spans="13:31" x14ac:dyDescent="0.2">
      <c r="M54497" s="30"/>
      <c r="P54497" s="30"/>
      <c r="S54497" s="30"/>
      <c r="V54497" s="30"/>
      <c r="Y54497" s="30"/>
      <c r="AB54497" s="30"/>
      <c r="AE54497" s="30"/>
    </row>
    <row r="54498" spans="13:31" x14ac:dyDescent="0.2">
      <c r="M54498" s="30"/>
      <c r="P54498" s="30"/>
      <c r="S54498" s="30"/>
      <c r="V54498" s="30"/>
      <c r="Y54498" s="30"/>
      <c r="AB54498" s="30"/>
      <c r="AE54498" s="30"/>
    </row>
    <row r="54499" spans="13:31" x14ac:dyDescent="0.2">
      <c r="M54499" s="30"/>
      <c r="P54499" s="30"/>
      <c r="S54499" s="30"/>
      <c r="V54499" s="30"/>
      <c r="Y54499" s="30"/>
      <c r="AB54499" s="30"/>
      <c r="AE54499" s="30"/>
    </row>
    <row r="54500" spans="13:31" x14ac:dyDescent="0.2">
      <c r="M54500" s="30"/>
      <c r="P54500" s="30"/>
      <c r="S54500" s="30"/>
      <c r="V54500" s="30"/>
      <c r="Y54500" s="30"/>
      <c r="AB54500" s="30"/>
      <c r="AE54500" s="30"/>
    </row>
    <row r="54501" spans="13:31" x14ac:dyDescent="0.2">
      <c r="M54501" s="30"/>
      <c r="P54501" s="30"/>
      <c r="S54501" s="30"/>
      <c r="V54501" s="30"/>
      <c r="Y54501" s="30"/>
      <c r="AB54501" s="30"/>
      <c r="AE54501" s="30"/>
    </row>
    <row r="54502" spans="13:31" x14ac:dyDescent="0.2">
      <c r="M54502" s="30"/>
      <c r="P54502" s="30"/>
      <c r="S54502" s="30"/>
      <c r="V54502" s="30"/>
      <c r="Y54502" s="30"/>
      <c r="AB54502" s="30"/>
      <c r="AE54502" s="30"/>
    </row>
    <row r="54503" spans="13:31" x14ac:dyDescent="0.2">
      <c r="M54503" s="30"/>
      <c r="P54503" s="30"/>
      <c r="S54503" s="30"/>
      <c r="V54503" s="30"/>
      <c r="Y54503" s="30"/>
      <c r="AB54503" s="30"/>
      <c r="AE54503" s="30"/>
    </row>
    <row r="54504" spans="13:31" x14ac:dyDescent="0.2">
      <c r="M54504" s="30"/>
      <c r="P54504" s="30"/>
      <c r="S54504" s="30"/>
      <c r="V54504" s="30"/>
      <c r="Y54504" s="30"/>
      <c r="AB54504" s="30"/>
      <c r="AE54504" s="30"/>
    </row>
    <row r="54505" spans="13:31" x14ac:dyDescent="0.2">
      <c r="M54505" s="30"/>
      <c r="P54505" s="30"/>
      <c r="S54505" s="30"/>
      <c r="V54505" s="30"/>
      <c r="Y54505" s="30"/>
      <c r="AB54505" s="30"/>
      <c r="AE54505" s="30"/>
    </row>
    <row r="54506" spans="13:31" x14ac:dyDescent="0.2">
      <c r="M54506" s="30"/>
      <c r="P54506" s="30"/>
      <c r="S54506" s="30"/>
      <c r="V54506" s="30"/>
      <c r="Y54506" s="30"/>
      <c r="AB54506" s="30"/>
      <c r="AE54506" s="30"/>
    </row>
    <row r="54507" spans="13:31" x14ac:dyDescent="0.2">
      <c r="M54507" s="30"/>
      <c r="P54507" s="30"/>
      <c r="S54507" s="30"/>
      <c r="V54507" s="30"/>
      <c r="Y54507" s="30"/>
      <c r="AB54507" s="30"/>
      <c r="AE54507" s="30"/>
    </row>
    <row r="54508" spans="13:31" x14ac:dyDescent="0.2">
      <c r="M54508" s="30"/>
      <c r="P54508" s="30"/>
      <c r="S54508" s="30"/>
      <c r="V54508" s="30"/>
      <c r="Y54508" s="30"/>
      <c r="AB54508" s="30"/>
      <c r="AE54508" s="30"/>
    </row>
    <row r="54509" spans="13:31" x14ac:dyDescent="0.2">
      <c r="M54509" s="30"/>
      <c r="P54509" s="30"/>
      <c r="S54509" s="30"/>
      <c r="V54509" s="30"/>
      <c r="Y54509" s="30"/>
      <c r="AB54509" s="30"/>
      <c r="AE54509" s="30"/>
    </row>
    <row r="54510" spans="13:31" x14ac:dyDescent="0.2">
      <c r="M54510" s="30"/>
      <c r="P54510" s="30"/>
      <c r="S54510" s="30"/>
      <c r="V54510" s="30"/>
      <c r="Y54510" s="30"/>
      <c r="AB54510" s="30"/>
      <c r="AE54510" s="30"/>
    </row>
    <row r="54511" spans="13:31" x14ac:dyDescent="0.2">
      <c r="M54511" s="30"/>
      <c r="P54511" s="30"/>
      <c r="S54511" s="30"/>
      <c r="V54511" s="30"/>
      <c r="Y54511" s="30"/>
      <c r="AB54511" s="30"/>
      <c r="AE54511" s="30"/>
    </row>
    <row r="54512" spans="13:31" x14ac:dyDescent="0.2">
      <c r="M54512" s="30"/>
      <c r="P54512" s="30"/>
      <c r="S54512" s="30"/>
      <c r="V54512" s="30"/>
      <c r="Y54512" s="30"/>
      <c r="AB54512" s="30"/>
      <c r="AE54512" s="30"/>
    </row>
    <row r="54513" spans="13:31" x14ac:dyDescent="0.2">
      <c r="M54513" s="30"/>
      <c r="P54513" s="30"/>
      <c r="S54513" s="30"/>
      <c r="V54513" s="30"/>
      <c r="Y54513" s="30"/>
      <c r="AB54513" s="30"/>
      <c r="AE54513" s="30"/>
    </row>
    <row r="54514" spans="13:31" x14ac:dyDescent="0.2">
      <c r="M54514" s="30"/>
      <c r="P54514" s="30"/>
      <c r="S54514" s="30"/>
      <c r="V54514" s="30"/>
      <c r="Y54514" s="30"/>
      <c r="AB54514" s="30"/>
      <c r="AE54514" s="30"/>
    </row>
    <row r="54515" spans="13:31" x14ac:dyDescent="0.2">
      <c r="M54515" s="30"/>
      <c r="P54515" s="30"/>
      <c r="S54515" s="30"/>
      <c r="V54515" s="30"/>
      <c r="Y54515" s="30"/>
      <c r="AB54515" s="30"/>
      <c r="AE54515" s="30"/>
    </row>
    <row r="54516" spans="13:31" x14ac:dyDescent="0.2">
      <c r="M54516" s="30"/>
      <c r="P54516" s="30"/>
      <c r="S54516" s="30"/>
      <c r="V54516" s="30"/>
      <c r="Y54516" s="30"/>
      <c r="AB54516" s="30"/>
      <c r="AE54516" s="30"/>
    </row>
    <row r="54517" spans="13:31" x14ac:dyDescent="0.2">
      <c r="M54517" s="30"/>
      <c r="P54517" s="30"/>
      <c r="S54517" s="30"/>
      <c r="V54517" s="30"/>
      <c r="Y54517" s="30"/>
      <c r="AB54517" s="30"/>
      <c r="AE54517" s="30"/>
    </row>
    <row r="54518" spans="13:31" x14ac:dyDescent="0.2">
      <c r="M54518" s="30"/>
      <c r="P54518" s="30"/>
      <c r="S54518" s="30"/>
      <c r="V54518" s="30"/>
      <c r="Y54518" s="30"/>
      <c r="AB54518" s="30"/>
      <c r="AE54518" s="30"/>
    </row>
    <row r="54519" spans="13:31" x14ac:dyDescent="0.2">
      <c r="M54519" s="30"/>
      <c r="P54519" s="30"/>
      <c r="S54519" s="30"/>
      <c r="V54519" s="30"/>
      <c r="Y54519" s="30"/>
      <c r="AB54519" s="30"/>
      <c r="AE54519" s="30"/>
    </row>
    <row r="54520" spans="13:31" x14ac:dyDescent="0.2">
      <c r="M54520" s="21"/>
      <c r="P54520" s="21"/>
      <c r="S54520" s="21"/>
      <c r="V54520" s="21"/>
      <c r="Y54520" s="21"/>
      <c r="AB54520" s="21"/>
      <c r="AE54520" s="21"/>
    </row>
    <row r="54521" spans="13:31" x14ac:dyDescent="0.2">
      <c r="M54521" s="21"/>
      <c r="P54521" s="21"/>
      <c r="S54521" s="21"/>
      <c r="V54521" s="21"/>
      <c r="Y54521" s="21"/>
      <c r="AB54521" s="21"/>
      <c r="AE54521" s="21"/>
    </row>
    <row r="54522" spans="13:31" x14ac:dyDescent="0.2">
      <c r="M54522" s="30"/>
      <c r="P54522" s="30"/>
      <c r="S54522" s="30"/>
      <c r="V54522" s="30"/>
      <c r="Y54522" s="30"/>
      <c r="AB54522" s="30"/>
      <c r="AE54522" s="30"/>
    </row>
    <row r="54523" spans="13:31" x14ac:dyDescent="0.2">
      <c r="M54523" s="30"/>
      <c r="P54523" s="30"/>
      <c r="S54523" s="30"/>
      <c r="V54523" s="30"/>
      <c r="Y54523" s="30"/>
      <c r="AB54523" s="30"/>
      <c r="AE54523" s="30"/>
    </row>
    <row r="54524" spans="13:31" x14ac:dyDescent="0.2">
      <c r="M54524" s="30"/>
      <c r="P54524" s="30"/>
      <c r="S54524" s="30"/>
      <c r="V54524" s="30"/>
      <c r="Y54524" s="30"/>
      <c r="AB54524" s="30"/>
      <c r="AE54524" s="30"/>
    </row>
    <row r="54525" spans="13:31" x14ac:dyDescent="0.2">
      <c r="M54525" s="30"/>
      <c r="P54525" s="30"/>
      <c r="S54525" s="30"/>
      <c r="V54525" s="30"/>
      <c r="Y54525" s="30"/>
      <c r="AB54525" s="30"/>
      <c r="AE54525" s="30"/>
    </row>
    <row r="54526" spans="13:31" x14ac:dyDescent="0.2">
      <c r="M54526" s="30"/>
      <c r="P54526" s="30"/>
      <c r="S54526" s="30"/>
      <c r="V54526" s="30"/>
      <c r="Y54526" s="30"/>
      <c r="AB54526" s="30"/>
      <c r="AE54526" s="30"/>
    </row>
    <row r="54527" spans="13:31" x14ac:dyDescent="0.2">
      <c r="M54527" s="30"/>
      <c r="P54527" s="30"/>
      <c r="S54527" s="30"/>
      <c r="V54527" s="30"/>
      <c r="Y54527" s="30"/>
      <c r="AB54527" s="30"/>
      <c r="AE54527" s="30"/>
    </row>
    <row r="54528" spans="13:31" x14ac:dyDescent="0.2">
      <c r="M54528" s="30"/>
      <c r="P54528" s="30"/>
      <c r="S54528" s="30"/>
      <c r="V54528" s="30"/>
      <c r="Y54528" s="30"/>
      <c r="AB54528" s="30"/>
      <c r="AE54528" s="30"/>
    </row>
    <row r="54529" spans="13:31" x14ac:dyDescent="0.2">
      <c r="M54529" s="30"/>
      <c r="P54529" s="30"/>
      <c r="S54529" s="30"/>
      <c r="V54529" s="30"/>
      <c r="Y54529" s="30"/>
      <c r="AB54529" s="30"/>
      <c r="AE54529" s="30"/>
    </row>
    <row r="54530" spans="13:31" x14ac:dyDescent="0.2">
      <c r="M54530" s="30"/>
      <c r="P54530" s="30"/>
      <c r="S54530" s="30"/>
      <c r="V54530" s="30"/>
      <c r="Y54530" s="30"/>
      <c r="AB54530" s="30"/>
      <c r="AE54530" s="30"/>
    </row>
    <row r="54531" spans="13:31" x14ac:dyDescent="0.2">
      <c r="M54531" s="30"/>
      <c r="P54531" s="30"/>
      <c r="S54531" s="30"/>
      <c r="V54531" s="30"/>
      <c r="Y54531" s="30"/>
      <c r="AB54531" s="30"/>
      <c r="AE54531" s="30"/>
    </row>
    <row r="54532" spans="13:31" x14ac:dyDescent="0.2">
      <c r="M54532" s="30"/>
      <c r="P54532" s="30"/>
      <c r="S54532" s="30"/>
      <c r="V54532" s="30"/>
      <c r="Y54532" s="30"/>
      <c r="AB54532" s="30"/>
      <c r="AE54532" s="30"/>
    </row>
    <row r="54533" spans="13:31" x14ac:dyDescent="0.2">
      <c r="M54533" s="30"/>
      <c r="P54533" s="30"/>
      <c r="S54533" s="30"/>
      <c r="V54533" s="30"/>
      <c r="Y54533" s="30"/>
      <c r="AB54533" s="30"/>
      <c r="AE54533" s="30"/>
    </row>
    <row r="54534" spans="13:31" x14ac:dyDescent="0.2">
      <c r="M54534" s="30"/>
      <c r="P54534" s="30"/>
      <c r="S54534" s="30"/>
      <c r="V54534" s="30"/>
      <c r="Y54534" s="30"/>
      <c r="AB54534" s="30"/>
      <c r="AE54534" s="30"/>
    </row>
    <row r="54535" spans="13:31" x14ac:dyDescent="0.2">
      <c r="M54535" s="30"/>
      <c r="P54535" s="30"/>
      <c r="S54535" s="30"/>
      <c r="V54535" s="30"/>
      <c r="Y54535" s="30"/>
      <c r="AB54535" s="30"/>
      <c r="AE54535" s="30"/>
    </row>
    <row r="54536" spans="13:31" x14ac:dyDescent="0.2">
      <c r="M54536" s="30"/>
      <c r="P54536" s="30"/>
      <c r="S54536" s="30"/>
      <c r="V54536" s="30"/>
      <c r="Y54536" s="30"/>
      <c r="AB54536" s="30"/>
      <c r="AE54536" s="30"/>
    </row>
    <row r="54537" spans="13:31" x14ac:dyDescent="0.2">
      <c r="M54537" s="30"/>
      <c r="P54537" s="30"/>
      <c r="S54537" s="30"/>
      <c r="V54537" s="30"/>
      <c r="Y54537" s="30"/>
      <c r="AB54537" s="30"/>
      <c r="AE54537" s="30"/>
    </row>
    <row r="54538" spans="13:31" x14ac:dyDescent="0.2">
      <c r="M54538" s="30"/>
      <c r="P54538" s="30"/>
      <c r="S54538" s="30"/>
      <c r="V54538" s="30"/>
      <c r="Y54538" s="30"/>
      <c r="AB54538" s="30"/>
      <c r="AE54538" s="30"/>
    </row>
    <row r="54539" spans="13:31" x14ac:dyDescent="0.2">
      <c r="M54539" s="30"/>
      <c r="P54539" s="30"/>
      <c r="S54539" s="30"/>
      <c r="V54539" s="30"/>
      <c r="Y54539" s="30"/>
      <c r="AB54539" s="30"/>
      <c r="AE54539" s="30"/>
    </row>
    <row r="54540" spans="13:31" x14ac:dyDescent="0.2">
      <c r="M54540" s="30"/>
      <c r="P54540" s="30"/>
      <c r="S54540" s="30"/>
      <c r="V54540" s="30"/>
      <c r="Y54540" s="30"/>
      <c r="AB54540" s="30"/>
      <c r="AE54540" s="30"/>
    </row>
    <row r="54541" spans="13:31" x14ac:dyDescent="0.2">
      <c r="M54541" s="30"/>
      <c r="P54541" s="30"/>
      <c r="S54541" s="30"/>
      <c r="V54541" s="30"/>
      <c r="Y54541" s="30"/>
      <c r="AB54541" s="30"/>
      <c r="AE54541" s="30"/>
    </row>
    <row r="54542" spans="13:31" x14ac:dyDescent="0.2">
      <c r="M54542" s="30"/>
      <c r="P54542" s="30"/>
      <c r="S54542" s="30"/>
      <c r="V54542" s="30"/>
      <c r="Y54542" s="30"/>
      <c r="AB54542" s="30"/>
      <c r="AE54542" s="30"/>
    </row>
    <row r="54543" spans="13:31" x14ac:dyDescent="0.2">
      <c r="M54543" s="30"/>
      <c r="P54543" s="30"/>
      <c r="S54543" s="30"/>
      <c r="V54543" s="30"/>
      <c r="Y54543" s="30"/>
      <c r="AB54543" s="30"/>
      <c r="AE54543" s="30"/>
    </row>
    <row r="54544" spans="13:31" x14ac:dyDescent="0.2">
      <c r="M54544" s="30"/>
      <c r="P54544" s="30"/>
      <c r="S54544" s="30"/>
      <c r="V54544" s="30"/>
      <c r="Y54544" s="30"/>
      <c r="AB54544" s="30"/>
      <c r="AE54544" s="30"/>
    </row>
    <row r="54545" spans="13:31" x14ac:dyDescent="0.2">
      <c r="M54545" s="30"/>
      <c r="P54545" s="30"/>
      <c r="S54545" s="30"/>
      <c r="V54545" s="30"/>
      <c r="Y54545" s="30"/>
      <c r="AB54545" s="30"/>
      <c r="AE54545" s="30"/>
    </row>
    <row r="54546" spans="13:31" x14ac:dyDescent="0.2">
      <c r="M54546" s="21"/>
      <c r="P54546" s="21"/>
      <c r="S54546" s="21"/>
      <c r="V54546" s="21"/>
      <c r="Y54546" s="21"/>
      <c r="AB54546" s="21"/>
      <c r="AE54546" s="21"/>
    </row>
    <row r="54547" spans="13:31" x14ac:dyDescent="0.2">
      <c r="M54547" s="21"/>
      <c r="P54547" s="21"/>
      <c r="S54547" s="21"/>
      <c r="V54547" s="21"/>
      <c r="Y54547" s="21"/>
      <c r="AB54547" s="21"/>
      <c r="AE54547" s="21"/>
    </row>
    <row r="54548" spans="13:31" x14ac:dyDescent="0.2">
      <c r="M54548" s="30"/>
      <c r="P54548" s="30"/>
      <c r="S54548" s="30"/>
      <c r="V54548" s="30"/>
      <c r="Y54548" s="30"/>
      <c r="AB54548" s="30"/>
      <c r="AE54548" s="30"/>
    </row>
    <row r="54549" spans="13:31" x14ac:dyDescent="0.2">
      <c r="M54549" s="30"/>
      <c r="P54549" s="30"/>
      <c r="S54549" s="30"/>
      <c r="V54549" s="30"/>
      <c r="Y54549" s="30"/>
      <c r="AB54549" s="30"/>
      <c r="AE54549" s="30"/>
    </row>
    <row r="54550" spans="13:31" x14ac:dyDescent="0.2">
      <c r="M54550" s="30"/>
      <c r="P54550" s="30"/>
      <c r="S54550" s="30"/>
      <c r="V54550" s="30"/>
      <c r="Y54550" s="30"/>
      <c r="AB54550" s="30"/>
      <c r="AE54550" s="30"/>
    </row>
    <row r="54551" spans="13:31" x14ac:dyDescent="0.2">
      <c r="M54551" s="30"/>
      <c r="P54551" s="30"/>
      <c r="S54551" s="30"/>
      <c r="V54551" s="30"/>
      <c r="Y54551" s="30"/>
      <c r="AB54551" s="30"/>
      <c r="AE54551" s="30"/>
    </row>
    <row r="54552" spans="13:31" x14ac:dyDescent="0.2">
      <c r="M54552" s="30"/>
      <c r="P54552" s="30"/>
      <c r="S54552" s="30"/>
      <c r="V54552" s="30"/>
      <c r="Y54552" s="30"/>
      <c r="AB54552" s="30"/>
      <c r="AE54552" s="30"/>
    </row>
    <row r="54553" spans="13:31" x14ac:dyDescent="0.2">
      <c r="M54553" s="30"/>
      <c r="P54553" s="30"/>
      <c r="S54553" s="30"/>
      <c r="V54553" s="30"/>
      <c r="Y54553" s="30"/>
      <c r="AB54553" s="30"/>
      <c r="AE54553" s="30"/>
    </row>
    <row r="54554" spans="13:31" x14ac:dyDescent="0.2">
      <c r="M54554" s="30"/>
      <c r="P54554" s="30"/>
      <c r="S54554" s="30"/>
      <c r="V54554" s="30"/>
      <c r="Y54554" s="30"/>
      <c r="AB54554" s="30"/>
      <c r="AE54554" s="30"/>
    </row>
    <row r="54555" spans="13:31" x14ac:dyDescent="0.2">
      <c r="M54555" s="30"/>
      <c r="P54555" s="30"/>
      <c r="S54555" s="30"/>
      <c r="V54555" s="30"/>
      <c r="Y54555" s="30"/>
      <c r="AB54555" s="30"/>
      <c r="AE54555" s="30"/>
    </row>
    <row r="54556" spans="13:31" x14ac:dyDescent="0.2">
      <c r="M54556" s="30"/>
      <c r="P54556" s="30"/>
      <c r="S54556" s="30"/>
      <c r="V54556" s="30"/>
      <c r="Y54556" s="30"/>
      <c r="AB54556" s="30"/>
      <c r="AE54556" s="30"/>
    </row>
    <row r="54557" spans="13:31" x14ac:dyDescent="0.2">
      <c r="M54557" s="30"/>
      <c r="P54557" s="30"/>
      <c r="S54557" s="30"/>
      <c r="V54557" s="30"/>
      <c r="Y54557" s="30"/>
      <c r="AB54557" s="30"/>
      <c r="AE54557" s="30"/>
    </row>
    <row r="54558" spans="13:31" x14ac:dyDescent="0.2">
      <c r="M54558" s="30"/>
      <c r="P54558" s="30"/>
      <c r="S54558" s="30"/>
      <c r="V54558" s="30"/>
      <c r="Y54558" s="30"/>
      <c r="AB54558" s="30"/>
      <c r="AE54558" s="30"/>
    </row>
    <row r="54559" spans="13:31" x14ac:dyDescent="0.2">
      <c r="M54559" s="30"/>
      <c r="P54559" s="30"/>
      <c r="S54559" s="30"/>
      <c r="V54559" s="30"/>
      <c r="Y54559" s="30"/>
      <c r="AB54559" s="30"/>
      <c r="AE54559" s="30"/>
    </row>
    <row r="54560" spans="13:31" x14ac:dyDescent="0.2">
      <c r="M54560" s="30"/>
      <c r="P54560" s="30"/>
      <c r="S54560" s="30"/>
      <c r="V54560" s="30"/>
      <c r="Y54560" s="30"/>
      <c r="AB54560" s="30"/>
      <c r="AE54560" s="30"/>
    </row>
    <row r="54561" spans="13:31" x14ac:dyDescent="0.2">
      <c r="M54561" s="30"/>
      <c r="P54561" s="30"/>
      <c r="S54561" s="30"/>
      <c r="V54561" s="30"/>
      <c r="Y54561" s="30"/>
      <c r="AB54561" s="30"/>
      <c r="AE54561" s="30"/>
    </row>
    <row r="54562" spans="13:31" x14ac:dyDescent="0.2">
      <c r="M54562" s="30"/>
      <c r="P54562" s="30"/>
      <c r="S54562" s="30"/>
      <c r="V54562" s="30"/>
      <c r="Y54562" s="30"/>
      <c r="AB54562" s="30"/>
      <c r="AE54562" s="30"/>
    </row>
    <row r="54563" spans="13:31" x14ac:dyDescent="0.2">
      <c r="M54563" s="30"/>
      <c r="P54563" s="30"/>
      <c r="S54563" s="30"/>
      <c r="V54563" s="30"/>
      <c r="Y54563" s="30"/>
      <c r="AB54563" s="30"/>
      <c r="AE54563" s="30"/>
    </row>
    <row r="54564" spans="13:31" x14ac:dyDescent="0.2">
      <c r="M54564" s="30"/>
      <c r="P54564" s="30"/>
      <c r="S54564" s="30"/>
      <c r="V54564" s="30"/>
      <c r="Y54564" s="30"/>
      <c r="AB54564" s="30"/>
      <c r="AE54564" s="30"/>
    </row>
    <row r="54565" spans="13:31" x14ac:dyDescent="0.2">
      <c r="M54565" s="30"/>
      <c r="P54565" s="30"/>
      <c r="S54565" s="30"/>
      <c r="V54565" s="30"/>
      <c r="Y54565" s="30"/>
      <c r="AB54565" s="30"/>
      <c r="AE54565" s="30"/>
    </row>
    <row r="54566" spans="13:31" x14ac:dyDescent="0.2">
      <c r="M54566" s="30"/>
      <c r="P54566" s="30"/>
      <c r="S54566" s="30"/>
      <c r="V54566" s="30"/>
      <c r="Y54566" s="30"/>
      <c r="AB54566" s="30"/>
      <c r="AE54566" s="30"/>
    </row>
    <row r="54567" spans="13:31" x14ac:dyDescent="0.2">
      <c r="M54567" s="30"/>
      <c r="P54567" s="30"/>
      <c r="S54567" s="30"/>
      <c r="V54567" s="30"/>
      <c r="Y54567" s="30"/>
      <c r="AB54567" s="30"/>
      <c r="AE54567" s="30"/>
    </row>
    <row r="54568" spans="13:31" x14ac:dyDescent="0.2">
      <c r="M54568" s="30"/>
      <c r="P54568" s="30"/>
      <c r="S54568" s="30"/>
      <c r="V54568" s="30"/>
      <c r="Y54568" s="30"/>
      <c r="AB54568" s="30"/>
      <c r="AE54568" s="30"/>
    </row>
    <row r="54569" spans="13:31" x14ac:dyDescent="0.2">
      <c r="M54569" s="30"/>
      <c r="P54569" s="30"/>
      <c r="S54569" s="30"/>
      <c r="V54569" s="30"/>
      <c r="Y54569" s="30"/>
      <c r="AB54569" s="30"/>
      <c r="AE54569" s="30"/>
    </row>
    <row r="54570" spans="13:31" x14ac:dyDescent="0.2">
      <c r="M54570" s="30"/>
      <c r="P54570" s="30"/>
      <c r="S54570" s="30"/>
      <c r="V54570" s="30"/>
      <c r="Y54570" s="30"/>
      <c r="AB54570" s="30"/>
      <c r="AE54570" s="30"/>
    </row>
    <row r="54571" spans="13:31" x14ac:dyDescent="0.2">
      <c r="M54571" s="30"/>
      <c r="P54571" s="30"/>
      <c r="S54571" s="30"/>
      <c r="V54571" s="30"/>
      <c r="Y54571" s="30"/>
      <c r="AB54571" s="30"/>
      <c r="AE54571" s="30"/>
    </row>
    <row r="54572" spans="13:31" x14ac:dyDescent="0.2">
      <c r="M54572" s="21"/>
      <c r="P54572" s="21"/>
      <c r="S54572" s="21"/>
      <c r="V54572" s="21"/>
      <c r="Y54572" s="21"/>
      <c r="AB54572" s="21"/>
      <c r="AE54572" s="21"/>
    </row>
    <row r="54573" spans="13:31" x14ac:dyDescent="0.2">
      <c r="M54573" s="21"/>
      <c r="P54573" s="21"/>
      <c r="S54573" s="21"/>
      <c r="V54573" s="21"/>
      <c r="Y54573" s="21"/>
      <c r="AB54573" s="21"/>
      <c r="AE54573" s="21"/>
    </row>
    <row r="54574" spans="13:31" x14ac:dyDescent="0.2">
      <c r="M54574" s="30"/>
      <c r="P54574" s="30"/>
      <c r="S54574" s="30"/>
      <c r="V54574" s="30"/>
      <c r="Y54574" s="30"/>
      <c r="AB54574" s="30"/>
      <c r="AE54574" s="30"/>
    </row>
    <row r="54575" spans="13:31" x14ac:dyDescent="0.2">
      <c r="M54575" s="30"/>
      <c r="P54575" s="30"/>
      <c r="S54575" s="30"/>
      <c r="V54575" s="30"/>
      <c r="Y54575" s="30"/>
      <c r="AB54575" s="30"/>
      <c r="AE54575" s="30"/>
    </row>
    <row r="54576" spans="13:31" x14ac:dyDescent="0.2">
      <c r="M54576" s="30"/>
      <c r="P54576" s="30"/>
      <c r="S54576" s="30"/>
      <c r="V54576" s="30"/>
      <c r="Y54576" s="30"/>
      <c r="AB54576" s="30"/>
      <c r="AE54576" s="30"/>
    </row>
    <row r="54577" spans="13:31" x14ac:dyDescent="0.2">
      <c r="M54577" s="30"/>
      <c r="P54577" s="30"/>
      <c r="S54577" s="30"/>
      <c r="V54577" s="30"/>
      <c r="Y54577" s="30"/>
      <c r="AB54577" s="30"/>
      <c r="AE54577" s="30"/>
    </row>
    <row r="54578" spans="13:31" x14ac:dyDescent="0.2">
      <c r="M54578" s="30"/>
      <c r="P54578" s="30"/>
      <c r="S54578" s="30"/>
      <c r="V54578" s="30"/>
      <c r="Y54578" s="30"/>
      <c r="AB54578" s="30"/>
      <c r="AE54578" s="30"/>
    </row>
    <row r="54579" spans="13:31" x14ac:dyDescent="0.2">
      <c r="M54579" s="30"/>
      <c r="P54579" s="30"/>
      <c r="S54579" s="30"/>
      <c r="V54579" s="30"/>
      <c r="Y54579" s="30"/>
      <c r="AB54579" s="30"/>
      <c r="AE54579" s="30"/>
    </row>
    <row r="54580" spans="13:31" x14ac:dyDescent="0.2">
      <c r="M54580" s="30"/>
      <c r="P54580" s="30"/>
      <c r="S54580" s="30"/>
      <c r="V54580" s="30"/>
      <c r="Y54580" s="30"/>
      <c r="AB54580" s="30"/>
      <c r="AE54580" s="30"/>
    </row>
    <row r="54581" spans="13:31" x14ac:dyDescent="0.2">
      <c r="M54581" s="30"/>
      <c r="P54581" s="30"/>
      <c r="S54581" s="30"/>
      <c r="V54581" s="30"/>
      <c r="Y54581" s="30"/>
      <c r="AB54581" s="30"/>
      <c r="AE54581" s="30"/>
    </row>
    <row r="54582" spans="13:31" x14ac:dyDescent="0.2">
      <c r="M54582" s="30"/>
      <c r="P54582" s="30"/>
      <c r="S54582" s="30"/>
      <c r="V54582" s="30"/>
      <c r="Y54582" s="30"/>
      <c r="AB54582" s="30"/>
      <c r="AE54582" s="30"/>
    </row>
    <row r="54583" spans="13:31" x14ac:dyDescent="0.2">
      <c r="M54583" s="30"/>
      <c r="P54583" s="30"/>
      <c r="S54583" s="30"/>
      <c r="V54583" s="30"/>
      <c r="Y54583" s="30"/>
      <c r="AB54583" s="30"/>
      <c r="AE54583" s="30"/>
    </row>
    <row r="54584" spans="13:31" x14ac:dyDescent="0.2">
      <c r="M54584" s="30"/>
      <c r="P54584" s="30"/>
      <c r="S54584" s="30"/>
      <c r="V54584" s="30"/>
      <c r="Y54584" s="30"/>
      <c r="AB54584" s="30"/>
      <c r="AE54584" s="30"/>
    </row>
    <row r="54585" spans="13:31" x14ac:dyDescent="0.2">
      <c r="M54585" s="30"/>
      <c r="P54585" s="30"/>
      <c r="S54585" s="30"/>
      <c r="V54585" s="30"/>
      <c r="Y54585" s="30"/>
      <c r="AB54585" s="30"/>
      <c r="AE54585" s="30"/>
    </row>
    <row r="54586" spans="13:31" x14ac:dyDescent="0.2">
      <c r="M54586" s="30"/>
      <c r="P54586" s="30"/>
      <c r="S54586" s="30"/>
      <c r="V54586" s="30"/>
      <c r="Y54586" s="30"/>
      <c r="AB54586" s="30"/>
      <c r="AE54586" s="30"/>
    </row>
    <row r="54587" spans="13:31" x14ac:dyDescent="0.2">
      <c r="M54587" s="30"/>
      <c r="P54587" s="30"/>
      <c r="S54587" s="30"/>
      <c r="V54587" s="30"/>
      <c r="Y54587" s="30"/>
      <c r="AB54587" s="30"/>
      <c r="AE54587" s="30"/>
    </row>
    <row r="54588" spans="13:31" x14ac:dyDescent="0.2">
      <c r="M54588" s="30"/>
      <c r="P54588" s="30"/>
      <c r="S54588" s="30"/>
      <c r="V54588" s="30"/>
      <c r="Y54588" s="30"/>
      <c r="AB54588" s="30"/>
      <c r="AE54588" s="30"/>
    </row>
    <row r="54589" spans="13:31" x14ac:dyDescent="0.2">
      <c r="M54589" s="30"/>
      <c r="P54589" s="30"/>
      <c r="S54589" s="30"/>
      <c r="V54589" s="30"/>
      <c r="Y54589" s="30"/>
      <c r="AB54589" s="30"/>
      <c r="AE54589" s="30"/>
    </row>
    <row r="54590" spans="13:31" x14ac:dyDescent="0.2">
      <c r="M54590" s="30"/>
      <c r="P54590" s="30"/>
      <c r="S54590" s="30"/>
      <c r="V54590" s="30"/>
      <c r="Y54590" s="30"/>
      <c r="AB54590" s="30"/>
      <c r="AE54590" s="30"/>
    </row>
    <row r="54591" spans="13:31" x14ac:dyDescent="0.2">
      <c r="M54591" s="30"/>
      <c r="P54591" s="30"/>
      <c r="S54591" s="30"/>
      <c r="V54591" s="30"/>
      <c r="Y54591" s="30"/>
      <c r="AB54591" s="30"/>
      <c r="AE54591" s="30"/>
    </row>
    <row r="54592" spans="13:31" x14ac:dyDescent="0.2">
      <c r="M54592" s="30"/>
      <c r="P54592" s="30"/>
      <c r="S54592" s="30"/>
      <c r="V54592" s="30"/>
      <c r="Y54592" s="30"/>
      <c r="AB54592" s="30"/>
      <c r="AE54592" s="30"/>
    </row>
    <row r="54593" spans="13:31" x14ac:dyDescent="0.2">
      <c r="M54593" s="30"/>
      <c r="P54593" s="30"/>
      <c r="S54593" s="30"/>
      <c r="V54593" s="30"/>
      <c r="Y54593" s="30"/>
      <c r="AB54593" s="30"/>
      <c r="AE54593" s="30"/>
    </row>
    <row r="54594" spans="13:31" x14ac:dyDescent="0.2">
      <c r="M54594" s="30"/>
      <c r="P54594" s="30"/>
      <c r="S54594" s="30"/>
      <c r="V54594" s="30"/>
      <c r="Y54594" s="30"/>
      <c r="AB54594" s="30"/>
      <c r="AE54594" s="30"/>
    </row>
    <row r="54595" spans="13:31" x14ac:dyDescent="0.2">
      <c r="M54595" s="30"/>
      <c r="P54595" s="30"/>
      <c r="S54595" s="30"/>
      <c r="V54595" s="30"/>
      <c r="Y54595" s="30"/>
      <c r="AB54595" s="30"/>
      <c r="AE54595" s="30"/>
    </row>
    <row r="54596" spans="13:31" x14ac:dyDescent="0.2">
      <c r="M54596" s="30"/>
      <c r="P54596" s="30"/>
      <c r="S54596" s="30"/>
      <c r="V54596" s="30"/>
      <c r="Y54596" s="30"/>
      <c r="AB54596" s="30"/>
      <c r="AE54596" s="30"/>
    </row>
    <row r="54597" spans="13:31" x14ac:dyDescent="0.2">
      <c r="M54597" s="30"/>
      <c r="P54597" s="30"/>
      <c r="S54597" s="30"/>
      <c r="V54597" s="30"/>
      <c r="Y54597" s="30"/>
      <c r="AB54597" s="30"/>
      <c r="AE54597" s="30"/>
    </row>
    <row r="54598" spans="13:31" x14ac:dyDescent="0.2">
      <c r="M54598" s="21"/>
      <c r="P54598" s="21"/>
      <c r="S54598" s="21"/>
      <c r="V54598" s="21"/>
      <c r="Y54598" s="21"/>
      <c r="AB54598" s="21"/>
      <c r="AE54598" s="21"/>
    </row>
    <row r="54599" spans="13:31" x14ac:dyDescent="0.2">
      <c r="M54599" s="21"/>
      <c r="P54599" s="21"/>
      <c r="S54599" s="21"/>
      <c r="V54599" s="21"/>
      <c r="Y54599" s="21"/>
      <c r="AB54599" s="21"/>
      <c r="AE54599" s="21"/>
    </row>
    <row r="54600" spans="13:31" x14ac:dyDescent="0.2">
      <c r="M54600" s="30"/>
      <c r="P54600" s="30"/>
      <c r="S54600" s="30"/>
      <c r="V54600" s="30"/>
      <c r="Y54600" s="30"/>
      <c r="AB54600" s="30"/>
      <c r="AE54600" s="30"/>
    </row>
    <row r="54601" spans="13:31" x14ac:dyDescent="0.2">
      <c r="M54601" s="30"/>
      <c r="P54601" s="30"/>
      <c r="S54601" s="30"/>
      <c r="V54601" s="30"/>
      <c r="Y54601" s="30"/>
      <c r="AB54601" s="30"/>
      <c r="AE54601" s="30"/>
    </row>
    <row r="54602" spans="13:31" x14ac:dyDescent="0.2">
      <c r="M54602" s="30"/>
      <c r="P54602" s="30"/>
      <c r="S54602" s="30"/>
      <c r="V54602" s="30"/>
      <c r="Y54602" s="30"/>
      <c r="AB54602" s="30"/>
      <c r="AE54602" s="30"/>
    </row>
    <row r="54603" spans="13:31" x14ac:dyDescent="0.2">
      <c r="M54603" s="30"/>
      <c r="P54603" s="30"/>
      <c r="S54603" s="30"/>
      <c r="V54603" s="30"/>
      <c r="Y54603" s="30"/>
      <c r="AB54603" s="30"/>
      <c r="AE54603" s="30"/>
    </row>
    <row r="54604" spans="13:31" x14ac:dyDescent="0.2">
      <c r="M54604" s="30"/>
      <c r="P54604" s="30"/>
      <c r="S54604" s="30"/>
      <c r="V54604" s="30"/>
      <c r="Y54604" s="30"/>
      <c r="AB54604" s="30"/>
      <c r="AE54604" s="30"/>
    </row>
    <row r="54605" spans="13:31" x14ac:dyDescent="0.2">
      <c r="M54605" s="30"/>
      <c r="P54605" s="30"/>
      <c r="S54605" s="30"/>
      <c r="V54605" s="30"/>
      <c r="Y54605" s="30"/>
      <c r="AB54605" s="30"/>
      <c r="AE54605" s="30"/>
    </row>
    <row r="54606" spans="13:31" x14ac:dyDescent="0.2">
      <c r="M54606" s="30"/>
      <c r="P54606" s="30"/>
      <c r="S54606" s="30"/>
      <c r="V54606" s="30"/>
      <c r="Y54606" s="30"/>
      <c r="AB54606" s="30"/>
      <c r="AE54606" s="30"/>
    </row>
    <row r="54607" spans="13:31" x14ac:dyDescent="0.2">
      <c r="M54607" s="30"/>
      <c r="P54607" s="30"/>
      <c r="S54607" s="30"/>
      <c r="V54607" s="30"/>
      <c r="Y54607" s="30"/>
      <c r="AB54607" s="30"/>
      <c r="AE54607" s="30"/>
    </row>
    <row r="54608" spans="13:31" x14ac:dyDescent="0.2">
      <c r="M54608" s="30"/>
      <c r="P54608" s="30"/>
      <c r="S54608" s="30"/>
      <c r="V54608" s="30"/>
      <c r="Y54608" s="30"/>
      <c r="AB54608" s="30"/>
      <c r="AE54608" s="30"/>
    </row>
    <row r="54609" spans="13:31" x14ac:dyDescent="0.2">
      <c r="M54609" s="30"/>
      <c r="P54609" s="30"/>
      <c r="S54609" s="30"/>
      <c r="V54609" s="30"/>
      <c r="Y54609" s="30"/>
      <c r="AB54609" s="30"/>
      <c r="AE54609" s="30"/>
    </row>
    <row r="54610" spans="13:31" x14ac:dyDescent="0.2">
      <c r="M54610" s="30"/>
      <c r="P54610" s="30"/>
      <c r="S54610" s="30"/>
      <c r="V54610" s="30"/>
      <c r="Y54610" s="30"/>
      <c r="AB54610" s="30"/>
      <c r="AE54610" s="30"/>
    </row>
    <row r="54611" spans="13:31" x14ac:dyDescent="0.2">
      <c r="M54611" s="30"/>
      <c r="P54611" s="30"/>
      <c r="S54611" s="30"/>
      <c r="V54611" s="30"/>
      <c r="Y54611" s="30"/>
      <c r="AB54611" s="30"/>
      <c r="AE54611" s="30"/>
    </row>
    <row r="54612" spans="13:31" x14ac:dyDescent="0.2">
      <c r="M54612" s="30"/>
      <c r="P54612" s="30"/>
      <c r="S54612" s="30"/>
      <c r="V54612" s="30"/>
      <c r="Y54612" s="30"/>
      <c r="AB54612" s="30"/>
      <c r="AE54612" s="30"/>
    </row>
    <row r="54613" spans="13:31" x14ac:dyDescent="0.2">
      <c r="M54613" s="30"/>
      <c r="P54613" s="30"/>
      <c r="S54613" s="30"/>
      <c r="V54613" s="30"/>
      <c r="Y54613" s="30"/>
      <c r="AB54613" s="30"/>
      <c r="AE54613" s="30"/>
    </row>
    <row r="54614" spans="13:31" x14ac:dyDescent="0.2">
      <c r="M54614" s="30"/>
      <c r="P54614" s="30"/>
      <c r="S54614" s="30"/>
      <c r="V54614" s="30"/>
      <c r="Y54614" s="30"/>
      <c r="AB54614" s="30"/>
      <c r="AE54614" s="30"/>
    </row>
    <row r="54615" spans="13:31" x14ac:dyDescent="0.2">
      <c r="M54615" s="30"/>
      <c r="P54615" s="30"/>
      <c r="S54615" s="30"/>
      <c r="V54615" s="30"/>
      <c r="Y54615" s="30"/>
      <c r="AB54615" s="30"/>
      <c r="AE54615" s="30"/>
    </row>
    <row r="54616" spans="13:31" x14ac:dyDescent="0.2">
      <c r="M54616" s="30"/>
      <c r="P54616" s="30"/>
      <c r="S54616" s="30"/>
      <c r="V54616" s="30"/>
      <c r="Y54616" s="30"/>
      <c r="AB54616" s="30"/>
      <c r="AE54616" s="30"/>
    </row>
    <row r="54617" spans="13:31" x14ac:dyDescent="0.2">
      <c r="M54617" s="30"/>
      <c r="P54617" s="30"/>
      <c r="S54617" s="30"/>
      <c r="V54617" s="30"/>
      <c r="Y54617" s="30"/>
      <c r="AB54617" s="30"/>
      <c r="AE54617" s="30"/>
    </row>
    <row r="54618" spans="13:31" x14ac:dyDescent="0.2">
      <c r="M54618" s="30"/>
      <c r="P54618" s="30"/>
      <c r="S54618" s="30"/>
      <c r="V54618" s="30"/>
      <c r="Y54618" s="30"/>
      <c r="AB54618" s="30"/>
      <c r="AE54618" s="30"/>
    </row>
    <row r="54619" spans="13:31" x14ac:dyDescent="0.2">
      <c r="M54619" s="30"/>
      <c r="P54619" s="30"/>
      <c r="S54619" s="30"/>
      <c r="V54619" s="30"/>
      <c r="Y54619" s="30"/>
      <c r="AB54619" s="30"/>
      <c r="AE54619" s="30"/>
    </row>
    <row r="54620" spans="13:31" x14ac:dyDescent="0.2">
      <c r="M54620" s="30"/>
      <c r="P54620" s="30"/>
      <c r="S54620" s="30"/>
      <c r="V54620" s="30"/>
      <c r="Y54620" s="30"/>
      <c r="AB54620" s="30"/>
      <c r="AE54620" s="30"/>
    </row>
    <row r="54621" spans="13:31" x14ac:dyDescent="0.2">
      <c r="M54621" s="30"/>
      <c r="P54621" s="30"/>
      <c r="S54621" s="30"/>
      <c r="V54621" s="30"/>
      <c r="Y54621" s="30"/>
      <c r="AB54621" s="30"/>
      <c r="AE54621" s="30"/>
    </row>
    <row r="54622" spans="13:31" x14ac:dyDescent="0.2">
      <c r="M54622" s="30"/>
      <c r="P54622" s="30"/>
      <c r="S54622" s="30"/>
      <c r="V54622" s="30"/>
      <c r="Y54622" s="30"/>
      <c r="AB54622" s="30"/>
      <c r="AE54622" s="30"/>
    </row>
    <row r="54623" spans="13:31" x14ac:dyDescent="0.2">
      <c r="M54623" s="30"/>
      <c r="P54623" s="30"/>
      <c r="S54623" s="30"/>
      <c r="V54623" s="30"/>
      <c r="Y54623" s="30"/>
      <c r="AB54623" s="30"/>
      <c r="AE54623" s="30"/>
    </row>
    <row r="54624" spans="13:31" x14ac:dyDescent="0.2">
      <c r="M54624" s="21"/>
      <c r="P54624" s="21"/>
      <c r="S54624" s="21"/>
      <c r="V54624" s="21"/>
      <c r="Y54624" s="21"/>
      <c r="AB54624" s="21"/>
      <c r="AE54624" s="21"/>
    </row>
    <row r="54625" spans="13:31" x14ac:dyDescent="0.2">
      <c r="M54625" s="21"/>
      <c r="P54625" s="21"/>
      <c r="S54625" s="21"/>
      <c r="V54625" s="21"/>
      <c r="Y54625" s="21"/>
      <c r="AB54625" s="21"/>
      <c r="AE54625" s="21"/>
    </row>
    <row r="54626" spans="13:31" x14ac:dyDescent="0.2">
      <c r="M54626" s="30"/>
      <c r="P54626" s="30"/>
      <c r="S54626" s="30"/>
      <c r="V54626" s="30"/>
      <c r="Y54626" s="30"/>
      <c r="AB54626" s="30"/>
      <c r="AE54626" s="30"/>
    </row>
    <row r="54627" spans="13:31" x14ac:dyDescent="0.2">
      <c r="M54627" s="30"/>
      <c r="P54627" s="30"/>
      <c r="S54627" s="30"/>
      <c r="V54627" s="30"/>
      <c r="Y54627" s="30"/>
      <c r="AB54627" s="30"/>
      <c r="AE54627" s="30"/>
    </row>
    <row r="54628" spans="13:31" x14ac:dyDescent="0.2">
      <c r="M54628" s="30"/>
      <c r="P54628" s="30"/>
      <c r="S54628" s="30"/>
      <c r="V54628" s="30"/>
      <c r="Y54628" s="30"/>
      <c r="AB54628" s="30"/>
      <c r="AE54628" s="30"/>
    </row>
    <row r="54629" spans="13:31" x14ac:dyDescent="0.2">
      <c r="M54629" s="30"/>
      <c r="P54629" s="30"/>
      <c r="S54629" s="30"/>
      <c r="V54629" s="30"/>
      <c r="Y54629" s="30"/>
      <c r="AB54629" s="30"/>
      <c r="AE54629" s="30"/>
    </row>
    <row r="54630" spans="13:31" x14ac:dyDescent="0.2">
      <c r="M54630" s="30"/>
      <c r="P54630" s="30"/>
      <c r="S54630" s="30"/>
      <c r="V54630" s="30"/>
      <c r="Y54630" s="30"/>
      <c r="AB54630" s="30"/>
      <c r="AE54630" s="30"/>
    </row>
    <row r="54631" spans="13:31" x14ac:dyDescent="0.2">
      <c r="M54631" s="30"/>
      <c r="P54631" s="30"/>
      <c r="S54631" s="30"/>
      <c r="V54631" s="30"/>
      <c r="Y54631" s="30"/>
      <c r="AB54631" s="30"/>
      <c r="AE54631" s="30"/>
    </row>
    <row r="54632" spans="13:31" x14ac:dyDescent="0.2">
      <c r="M54632" s="30"/>
      <c r="P54632" s="30"/>
      <c r="S54632" s="30"/>
      <c r="V54632" s="30"/>
      <c r="Y54632" s="30"/>
      <c r="AB54632" s="30"/>
      <c r="AE54632" s="30"/>
    </row>
    <row r="54633" spans="13:31" x14ac:dyDescent="0.2">
      <c r="M54633" s="30"/>
      <c r="P54633" s="30"/>
      <c r="S54633" s="30"/>
      <c r="V54633" s="30"/>
      <c r="Y54633" s="30"/>
      <c r="AB54633" s="30"/>
      <c r="AE54633" s="30"/>
    </row>
    <row r="54634" spans="13:31" x14ac:dyDescent="0.2">
      <c r="M54634" s="30"/>
      <c r="P54634" s="30"/>
      <c r="S54634" s="30"/>
      <c r="V54634" s="30"/>
      <c r="Y54634" s="30"/>
      <c r="AB54634" s="30"/>
      <c r="AE54634" s="30"/>
    </row>
    <row r="54635" spans="13:31" x14ac:dyDescent="0.2">
      <c r="M54635" s="30"/>
      <c r="P54635" s="30"/>
      <c r="S54635" s="30"/>
      <c r="V54635" s="30"/>
      <c r="Y54635" s="30"/>
      <c r="AB54635" s="30"/>
      <c r="AE54635" s="30"/>
    </row>
    <row r="54636" spans="13:31" x14ac:dyDescent="0.2">
      <c r="M54636" s="30"/>
      <c r="P54636" s="30"/>
      <c r="S54636" s="30"/>
      <c r="V54636" s="30"/>
      <c r="Y54636" s="30"/>
      <c r="AB54636" s="30"/>
      <c r="AE54636" s="30"/>
    </row>
    <row r="54637" spans="13:31" x14ac:dyDescent="0.2">
      <c r="M54637" s="30"/>
      <c r="P54637" s="30"/>
      <c r="S54637" s="30"/>
      <c r="V54637" s="30"/>
      <c r="Y54637" s="30"/>
      <c r="AB54637" s="30"/>
      <c r="AE54637" s="30"/>
    </row>
    <row r="54638" spans="13:31" x14ac:dyDescent="0.2">
      <c r="M54638" s="30"/>
      <c r="P54638" s="30"/>
      <c r="S54638" s="30"/>
      <c r="V54638" s="30"/>
      <c r="Y54638" s="30"/>
      <c r="AB54638" s="30"/>
      <c r="AE54638" s="30"/>
    </row>
    <row r="54639" spans="13:31" x14ac:dyDescent="0.2">
      <c r="M54639" s="30"/>
      <c r="P54639" s="30"/>
      <c r="S54639" s="30"/>
      <c r="V54639" s="30"/>
      <c r="Y54639" s="30"/>
      <c r="AB54639" s="30"/>
      <c r="AE54639" s="30"/>
    </row>
    <row r="54640" spans="13:31" x14ac:dyDescent="0.2">
      <c r="M54640" s="30"/>
      <c r="P54640" s="30"/>
      <c r="S54640" s="30"/>
      <c r="V54640" s="30"/>
      <c r="Y54640" s="30"/>
      <c r="AB54640" s="30"/>
      <c r="AE54640" s="30"/>
    </row>
    <row r="54641" spans="13:31" x14ac:dyDescent="0.2">
      <c r="M54641" s="30"/>
      <c r="P54641" s="30"/>
      <c r="S54641" s="30"/>
      <c r="V54641" s="30"/>
      <c r="Y54641" s="30"/>
      <c r="AB54641" s="30"/>
      <c r="AE54641" s="30"/>
    </row>
    <row r="54642" spans="13:31" x14ac:dyDescent="0.2">
      <c r="M54642" s="30"/>
      <c r="P54642" s="30"/>
      <c r="S54642" s="30"/>
      <c r="V54642" s="30"/>
      <c r="Y54642" s="30"/>
      <c r="AB54642" s="30"/>
      <c r="AE54642" s="30"/>
    </row>
    <row r="54643" spans="13:31" x14ac:dyDescent="0.2">
      <c r="M54643" s="30"/>
      <c r="P54643" s="30"/>
      <c r="S54643" s="30"/>
      <c r="V54643" s="30"/>
      <c r="Y54643" s="30"/>
      <c r="AB54643" s="30"/>
      <c r="AE54643" s="30"/>
    </row>
    <row r="54644" spans="13:31" x14ac:dyDescent="0.2">
      <c r="M54644" s="30"/>
      <c r="P54644" s="30"/>
      <c r="S54644" s="30"/>
      <c r="V54644" s="30"/>
      <c r="Y54644" s="30"/>
      <c r="AB54644" s="30"/>
      <c r="AE54644" s="30"/>
    </row>
    <row r="54645" spans="13:31" x14ac:dyDescent="0.2">
      <c r="M54645" s="30"/>
      <c r="P54645" s="30"/>
      <c r="S54645" s="30"/>
      <c r="V54645" s="30"/>
      <c r="Y54645" s="30"/>
      <c r="AB54645" s="30"/>
      <c r="AE54645" s="30"/>
    </row>
    <row r="54646" spans="13:31" x14ac:dyDescent="0.2">
      <c r="M54646" s="30"/>
      <c r="P54646" s="30"/>
      <c r="S54646" s="30"/>
      <c r="V54646" s="30"/>
      <c r="Y54646" s="30"/>
      <c r="AB54646" s="30"/>
      <c r="AE54646" s="30"/>
    </row>
    <row r="54647" spans="13:31" x14ac:dyDescent="0.2">
      <c r="M54647" s="30"/>
      <c r="P54647" s="30"/>
      <c r="S54647" s="30"/>
      <c r="V54647" s="30"/>
      <c r="Y54647" s="30"/>
      <c r="AB54647" s="30"/>
      <c r="AE54647" s="30"/>
    </row>
    <row r="54648" spans="13:31" x14ac:dyDescent="0.2">
      <c r="M54648" s="30"/>
      <c r="P54648" s="30"/>
      <c r="S54648" s="30"/>
      <c r="V54648" s="30"/>
      <c r="Y54648" s="30"/>
      <c r="AB54648" s="30"/>
      <c r="AE54648" s="30"/>
    </row>
    <row r="54649" spans="13:31" x14ac:dyDescent="0.2">
      <c r="M54649" s="30"/>
      <c r="P54649" s="30"/>
      <c r="S54649" s="30"/>
      <c r="V54649" s="30"/>
      <c r="Y54649" s="30"/>
      <c r="AB54649" s="30"/>
      <c r="AE54649" s="30"/>
    </row>
    <row r="54650" spans="13:31" x14ac:dyDescent="0.2">
      <c r="M54650" s="21"/>
      <c r="P54650" s="21"/>
      <c r="S54650" s="21"/>
      <c r="V54650" s="21"/>
      <c r="Y54650" s="21"/>
      <c r="AB54650" s="21"/>
      <c r="AE54650" s="21"/>
    </row>
    <row r="54651" spans="13:31" x14ac:dyDescent="0.2">
      <c r="M54651" s="21"/>
      <c r="P54651" s="21"/>
      <c r="S54651" s="21"/>
      <c r="V54651" s="21"/>
      <c r="Y54651" s="21"/>
      <c r="AB54651" s="21"/>
      <c r="AE54651" s="21"/>
    </row>
    <row r="54652" spans="13:31" x14ac:dyDescent="0.2">
      <c r="M54652" s="30"/>
      <c r="P54652" s="30"/>
      <c r="S54652" s="30"/>
      <c r="V54652" s="30"/>
      <c r="Y54652" s="30"/>
      <c r="AB54652" s="30"/>
      <c r="AE54652" s="30"/>
    </row>
    <row r="54653" spans="13:31" x14ac:dyDescent="0.2">
      <c r="M54653" s="30"/>
      <c r="P54653" s="30"/>
      <c r="S54653" s="30"/>
      <c r="V54653" s="30"/>
      <c r="Y54653" s="30"/>
      <c r="AB54653" s="30"/>
      <c r="AE54653" s="30"/>
    </row>
    <row r="54654" spans="13:31" x14ac:dyDescent="0.2">
      <c r="M54654" s="30"/>
      <c r="P54654" s="30"/>
      <c r="S54654" s="30"/>
      <c r="V54654" s="30"/>
      <c r="Y54654" s="30"/>
      <c r="AB54654" s="30"/>
      <c r="AE54654" s="30"/>
    </row>
    <row r="54655" spans="13:31" x14ac:dyDescent="0.2">
      <c r="M54655" s="30"/>
      <c r="P54655" s="30"/>
      <c r="S54655" s="30"/>
      <c r="V54655" s="30"/>
      <c r="Y54655" s="30"/>
      <c r="AB54655" s="30"/>
      <c r="AE54655" s="30"/>
    </row>
    <row r="54656" spans="13:31" x14ac:dyDescent="0.2">
      <c r="M54656" s="30"/>
      <c r="P54656" s="30"/>
      <c r="S54656" s="30"/>
      <c r="V54656" s="30"/>
      <c r="Y54656" s="30"/>
      <c r="AB54656" s="30"/>
      <c r="AE54656" s="30"/>
    </row>
    <row r="54657" spans="13:31" x14ac:dyDescent="0.2">
      <c r="M54657" s="30"/>
      <c r="P54657" s="30"/>
      <c r="S54657" s="30"/>
      <c r="V54657" s="30"/>
      <c r="Y54657" s="30"/>
      <c r="AB54657" s="30"/>
      <c r="AE54657" s="30"/>
    </row>
    <row r="54658" spans="13:31" x14ac:dyDescent="0.2">
      <c r="M54658" s="30"/>
      <c r="P54658" s="30"/>
      <c r="S54658" s="30"/>
      <c r="V54658" s="30"/>
      <c r="Y54658" s="30"/>
      <c r="AB54658" s="30"/>
      <c r="AE54658" s="30"/>
    </row>
    <row r="54659" spans="13:31" x14ac:dyDescent="0.2">
      <c r="M54659" s="30"/>
      <c r="P54659" s="30"/>
      <c r="S54659" s="30"/>
      <c r="V54659" s="30"/>
      <c r="Y54659" s="30"/>
      <c r="AB54659" s="30"/>
      <c r="AE54659" s="30"/>
    </row>
    <row r="54660" spans="13:31" x14ac:dyDescent="0.2">
      <c r="M54660" s="30"/>
      <c r="P54660" s="30"/>
      <c r="S54660" s="30"/>
      <c r="V54660" s="30"/>
      <c r="Y54660" s="30"/>
      <c r="AB54660" s="30"/>
      <c r="AE54660" s="30"/>
    </row>
    <row r="54661" spans="13:31" x14ac:dyDescent="0.2">
      <c r="M54661" s="30"/>
      <c r="P54661" s="30"/>
      <c r="S54661" s="30"/>
      <c r="V54661" s="30"/>
      <c r="Y54661" s="30"/>
      <c r="AB54661" s="30"/>
      <c r="AE54661" s="30"/>
    </row>
    <row r="54662" spans="13:31" x14ac:dyDescent="0.2">
      <c r="M54662" s="30"/>
      <c r="P54662" s="30"/>
      <c r="S54662" s="30"/>
      <c r="V54662" s="30"/>
      <c r="Y54662" s="30"/>
      <c r="AB54662" s="30"/>
      <c r="AE54662" s="30"/>
    </row>
    <row r="54663" spans="13:31" x14ac:dyDescent="0.2">
      <c r="M54663" s="30"/>
      <c r="P54663" s="30"/>
      <c r="S54663" s="30"/>
      <c r="V54663" s="30"/>
      <c r="Y54663" s="30"/>
      <c r="AB54663" s="30"/>
      <c r="AE54663" s="30"/>
    </row>
    <row r="54664" spans="13:31" x14ac:dyDescent="0.2">
      <c r="M54664" s="30"/>
      <c r="P54664" s="30"/>
      <c r="S54664" s="30"/>
      <c r="V54664" s="30"/>
      <c r="Y54664" s="30"/>
      <c r="AB54664" s="30"/>
      <c r="AE54664" s="30"/>
    </row>
    <row r="54665" spans="13:31" x14ac:dyDescent="0.2">
      <c r="M54665" s="30"/>
      <c r="P54665" s="30"/>
      <c r="S54665" s="30"/>
      <c r="V54665" s="30"/>
      <c r="Y54665" s="30"/>
      <c r="AB54665" s="30"/>
      <c r="AE54665" s="30"/>
    </row>
    <row r="54666" spans="13:31" x14ac:dyDescent="0.2">
      <c r="M54666" s="30"/>
      <c r="P54666" s="30"/>
      <c r="S54666" s="30"/>
      <c r="V54666" s="30"/>
      <c r="Y54666" s="30"/>
      <c r="AB54666" s="30"/>
      <c r="AE54666" s="30"/>
    </row>
    <row r="54667" spans="13:31" x14ac:dyDescent="0.2">
      <c r="M54667" s="30"/>
      <c r="P54667" s="30"/>
      <c r="S54667" s="30"/>
      <c r="V54667" s="30"/>
      <c r="Y54667" s="30"/>
      <c r="AB54667" s="30"/>
      <c r="AE54667" s="30"/>
    </row>
    <row r="54668" spans="13:31" x14ac:dyDescent="0.2">
      <c r="M54668" s="30"/>
      <c r="P54668" s="30"/>
      <c r="S54668" s="30"/>
      <c r="V54668" s="30"/>
      <c r="Y54668" s="30"/>
      <c r="AB54668" s="30"/>
      <c r="AE54668" s="30"/>
    </row>
    <row r="54669" spans="13:31" x14ac:dyDescent="0.2">
      <c r="M54669" s="30"/>
      <c r="P54669" s="30"/>
      <c r="S54669" s="30"/>
      <c r="V54669" s="30"/>
      <c r="Y54669" s="30"/>
      <c r="AB54669" s="30"/>
      <c r="AE54669" s="30"/>
    </row>
    <row r="54670" spans="13:31" x14ac:dyDescent="0.2">
      <c r="M54670" s="30"/>
      <c r="P54670" s="30"/>
      <c r="S54670" s="30"/>
      <c r="V54670" s="30"/>
      <c r="Y54670" s="30"/>
      <c r="AB54670" s="30"/>
      <c r="AE54670" s="30"/>
    </row>
    <row r="54671" spans="13:31" x14ac:dyDescent="0.2">
      <c r="M54671" s="30"/>
      <c r="P54671" s="30"/>
      <c r="S54671" s="30"/>
      <c r="V54671" s="30"/>
      <c r="Y54671" s="30"/>
      <c r="AB54671" s="30"/>
      <c r="AE54671" s="30"/>
    </row>
    <row r="54672" spans="13:31" x14ac:dyDescent="0.2">
      <c r="M54672" s="30"/>
      <c r="P54672" s="30"/>
      <c r="S54672" s="30"/>
      <c r="V54672" s="30"/>
      <c r="Y54672" s="30"/>
      <c r="AB54672" s="30"/>
      <c r="AE54672" s="30"/>
    </row>
    <row r="54673" spans="13:31" x14ac:dyDescent="0.2">
      <c r="M54673" s="30"/>
      <c r="P54673" s="30"/>
      <c r="S54673" s="30"/>
      <c r="V54673" s="30"/>
      <c r="Y54673" s="30"/>
      <c r="AB54673" s="30"/>
      <c r="AE54673" s="30"/>
    </row>
    <row r="54674" spans="13:31" x14ac:dyDescent="0.2">
      <c r="M54674" s="30"/>
      <c r="P54674" s="30"/>
      <c r="S54674" s="30"/>
      <c r="V54674" s="30"/>
      <c r="Y54674" s="30"/>
      <c r="AB54674" s="30"/>
      <c r="AE54674" s="30"/>
    </row>
    <row r="54675" spans="13:31" x14ac:dyDescent="0.2">
      <c r="M54675" s="30"/>
      <c r="P54675" s="30"/>
      <c r="S54675" s="30"/>
      <c r="V54675" s="30"/>
      <c r="Y54675" s="30"/>
      <c r="AB54675" s="30"/>
      <c r="AE54675" s="30"/>
    </row>
    <row r="54676" spans="13:31" x14ac:dyDescent="0.2">
      <c r="M54676" s="21"/>
      <c r="P54676" s="21"/>
      <c r="S54676" s="21"/>
      <c r="V54676" s="21"/>
      <c r="Y54676" s="21"/>
      <c r="AB54676" s="21"/>
      <c r="AE54676" s="21"/>
    </row>
    <row r="54677" spans="13:31" x14ac:dyDescent="0.2">
      <c r="M54677" s="21"/>
      <c r="P54677" s="21"/>
      <c r="S54677" s="21"/>
      <c r="V54677" s="21"/>
      <c r="Y54677" s="21"/>
      <c r="AB54677" s="21"/>
      <c r="AE54677" s="21"/>
    </row>
    <row r="54678" spans="13:31" x14ac:dyDescent="0.2">
      <c r="M54678" s="30"/>
      <c r="P54678" s="30"/>
      <c r="S54678" s="30"/>
      <c r="V54678" s="30"/>
      <c r="Y54678" s="30"/>
      <c r="AB54678" s="30"/>
      <c r="AE54678" s="30"/>
    </row>
    <row r="54679" spans="13:31" x14ac:dyDescent="0.2">
      <c r="M54679" s="30"/>
      <c r="P54679" s="30"/>
      <c r="S54679" s="30"/>
      <c r="V54679" s="30"/>
      <c r="Y54679" s="30"/>
      <c r="AB54679" s="30"/>
      <c r="AE54679" s="30"/>
    </row>
    <row r="54680" spans="13:31" x14ac:dyDescent="0.2">
      <c r="M54680" s="30"/>
      <c r="P54680" s="30"/>
      <c r="S54680" s="30"/>
      <c r="V54680" s="30"/>
      <c r="Y54680" s="30"/>
      <c r="AB54680" s="30"/>
      <c r="AE54680" s="30"/>
    </row>
    <row r="54681" spans="13:31" x14ac:dyDescent="0.2">
      <c r="M54681" s="30"/>
      <c r="P54681" s="30"/>
      <c r="S54681" s="30"/>
      <c r="V54681" s="30"/>
      <c r="Y54681" s="30"/>
      <c r="AB54681" s="30"/>
      <c r="AE54681" s="30"/>
    </row>
    <row r="54682" spans="13:31" x14ac:dyDescent="0.2">
      <c r="M54682" s="30"/>
      <c r="P54682" s="30"/>
      <c r="S54682" s="30"/>
      <c r="V54682" s="30"/>
      <c r="Y54682" s="30"/>
      <c r="AB54682" s="30"/>
      <c r="AE54682" s="30"/>
    </row>
    <row r="54683" spans="13:31" x14ac:dyDescent="0.2">
      <c r="M54683" s="30"/>
      <c r="P54683" s="30"/>
      <c r="S54683" s="30"/>
      <c r="V54683" s="30"/>
      <c r="Y54683" s="30"/>
      <c r="AB54683" s="30"/>
      <c r="AE54683" s="30"/>
    </row>
    <row r="54684" spans="13:31" x14ac:dyDescent="0.2">
      <c r="M54684" s="30"/>
      <c r="P54684" s="30"/>
      <c r="S54684" s="30"/>
      <c r="V54684" s="30"/>
      <c r="Y54684" s="30"/>
      <c r="AB54684" s="30"/>
      <c r="AE54684" s="30"/>
    </row>
    <row r="54685" spans="13:31" x14ac:dyDescent="0.2">
      <c r="M54685" s="30"/>
      <c r="P54685" s="30"/>
      <c r="S54685" s="30"/>
      <c r="V54685" s="30"/>
      <c r="Y54685" s="30"/>
      <c r="AB54685" s="30"/>
      <c r="AE54685" s="30"/>
    </row>
    <row r="54686" spans="13:31" x14ac:dyDescent="0.2">
      <c r="M54686" s="30"/>
      <c r="P54686" s="30"/>
      <c r="S54686" s="30"/>
      <c r="V54686" s="30"/>
      <c r="Y54686" s="30"/>
      <c r="AB54686" s="30"/>
      <c r="AE54686" s="30"/>
    </row>
    <row r="54687" spans="13:31" x14ac:dyDescent="0.2">
      <c r="M54687" s="30"/>
      <c r="P54687" s="30"/>
      <c r="S54687" s="30"/>
      <c r="V54687" s="30"/>
      <c r="Y54687" s="30"/>
      <c r="AB54687" s="30"/>
      <c r="AE54687" s="30"/>
    </row>
    <row r="54688" spans="13:31" x14ac:dyDescent="0.2">
      <c r="M54688" s="30"/>
      <c r="P54688" s="30"/>
      <c r="S54688" s="30"/>
      <c r="V54688" s="30"/>
      <c r="Y54688" s="30"/>
      <c r="AB54688" s="30"/>
      <c r="AE54688" s="30"/>
    </row>
    <row r="54689" spans="13:31" x14ac:dyDescent="0.2">
      <c r="M54689" s="30"/>
      <c r="P54689" s="30"/>
      <c r="S54689" s="30"/>
      <c r="V54689" s="30"/>
      <c r="Y54689" s="30"/>
      <c r="AB54689" s="30"/>
      <c r="AE54689" s="30"/>
    </row>
    <row r="54690" spans="13:31" x14ac:dyDescent="0.2">
      <c r="M54690" s="30"/>
      <c r="P54690" s="30"/>
      <c r="S54690" s="30"/>
      <c r="V54690" s="30"/>
      <c r="Y54690" s="30"/>
      <c r="AB54690" s="30"/>
      <c r="AE54690" s="30"/>
    </row>
    <row r="54691" spans="13:31" x14ac:dyDescent="0.2">
      <c r="M54691" s="30"/>
      <c r="P54691" s="30"/>
      <c r="S54691" s="30"/>
      <c r="V54691" s="30"/>
      <c r="Y54691" s="30"/>
      <c r="AB54691" s="30"/>
      <c r="AE54691" s="30"/>
    </row>
    <row r="54692" spans="13:31" x14ac:dyDescent="0.2">
      <c r="M54692" s="30"/>
      <c r="P54692" s="30"/>
      <c r="S54692" s="30"/>
      <c r="V54692" s="30"/>
      <c r="Y54692" s="30"/>
      <c r="AB54692" s="30"/>
      <c r="AE54692" s="30"/>
    </row>
    <row r="54693" spans="13:31" x14ac:dyDescent="0.2">
      <c r="M54693" s="30"/>
      <c r="P54693" s="30"/>
      <c r="S54693" s="30"/>
      <c r="V54693" s="30"/>
      <c r="Y54693" s="30"/>
      <c r="AB54693" s="30"/>
      <c r="AE54693" s="30"/>
    </row>
    <row r="54694" spans="13:31" x14ac:dyDescent="0.2">
      <c r="M54694" s="30"/>
      <c r="P54694" s="30"/>
      <c r="S54694" s="30"/>
      <c r="V54694" s="30"/>
      <c r="Y54694" s="30"/>
      <c r="AB54694" s="30"/>
      <c r="AE54694" s="30"/>
    </row>
    <row r="54695" spans="13:31" x14ac:dyDescent="0.2">
      <c r="M54695" s="30"/>
      <c r="P54695" s="30"/>
      <c r="S54695" s="30"/>
      <c r="V54695" s="30"/>
      <c r="Y54695" s="30"/>
      <c r="AB54695" s="30"/>
      <c r="AE54695" s="30"/>
    </row>
    <row r="54696" spans="13:31" x14ac:dyDescent="0.2">
      <c r="M54696" s="30"/>
      <c r="P54696" s="30"/>
      <c r="S54696" s="30"/>
      <c r="V54696" s="30"/>
      <c r="Y54696" s="30"/>
      <c r="AB54696" s="30"/>
      <c r="AE54696" s="30"/>
    </row>
    <row r="54697" spans="13:31" x14ac:dyDescent="0.2">
      <c r="M54697" s="30"/>
      <c r="P54697" s="30"/>
      <c r="S54697" s="30"/>
      <c r="V54697" s="30"/>
      <c r="Y54697" s="30"/>
      <c r="AB54697" s="30"/>
      <c r="AE54697" s="30"/>
    </row>
    <row r="54698" spans="13:31" x14ac:dyDescent="0.2">
      <c r="M54698" s="30"/>
      <c r="P54698" s="30"/>
      <c r="S54698" s="30"/>
      <c r="V54698" s="30"/>
      <c r="Y54698" s="30"/>
      <c r="AB54698" s="30"/>
      <c r="AE54698" s="30"/>
    </row>
    <row r="54699" spans="13:31" x14ac:dyDescent="0.2">
      <c r="M54699" s="30"/>
      <c r="P54699" s="30"/>
      <c r="S54699" s="30"/>
      <c r="V54699" s="30"/>
      <c r="Y54699" s="30"/>
      <c r="AB54699" s="30"/>
      <c r="AE54699" s="30"/>
    </row>
    <row r="54700" spans="13:31" x14ac:dyDescent="0.2">
      <c r="M54700" s="30"/>
      <c r="P54700" s="30"/>
      <c r="S54700" s="30"/>
      <c r="V54700" s="30"/>
      <c r="Y54700" s="30"/>
      <c r="AB54700" s="30"/>
      <c r="AE54700" s="30"/>
    </row>
    <row r="54701" spans="13:31" x14ac:dyDescent="0.2">
      <c r="M54701" s="30"/>
      <c r="P54701" s="30"/>
      <c r="S54701" s="30"/>
      <c r="V54701" s="30"/>
      <c r="Y54701" s="30"/>
      <c r="AB54701" s="30"/>
      <c r="AE54701" s="30"/>
    </row>
    <row r="54702" spans="13:31" x14ac:dyDescent="0.2">
      <c r="M54702" s="21"/>
      <c r="P54702" s="21"/>
      <c r="S54702" s="21"/>
      <c r="V54702" s="21"/>
      <c r="Y54702" s="21"/>
      <c r="AB54702" s="21"/>
      <c r="AE54702" s="21"/>
    </row>
    <row r="54703" spans="13:31" x14ac:dyDescent="0.2">
      <c r="M54703" s="21"/>
      <c r="P54703" s="21"/>
      <c r="S54703" s="21"/>
      <c r="V54703" s="21"/>
      <c r="Y54703" s="21"/>
      <c r="AB54703" s="21"/>
      <c r="AE54703" s="21"/>
    </row>
    <row r="54704" spans="13:31" x14ac:dyDescent="0.2">
      <c r="M54704" s="30"/>
      <c r="P54704" s="30"/>
      <c r="S54704" s="30"/>
      <c r="V54704" s="30"/>
      <c r="Y54704" s="30"/>
      <c r="AB54704" s="30"/>
      <c r="AE54704" s="30"/>
    </row>
    <row r="54705" spans="13:31" x14ac:dyDescent="0.2">
      <c r="M54705" s="30"/>
      <c r="P54705" s="30"/>
      <c r="S54705" s="30"/>
      <c r="V54705" s="30"/>
      <c r="Y54705" s="30"/>
      <c r="AB54705" s="30"/>
      <c r="AE54705" s="30"/>
    </row>
    <row r="54706" spans="13:31" x14ac:dyDescent="0.2">
      <c r="M54706" s="30"/>
      <c r="P54706" s="30"/>
      <c r="S54706" s="30"/>
      <c r="V54706" s="30"/>
      <c r="Y54706" s="30"/>
      <c r="AB54706" s="30"/>
      <c r="AE54706" s="30"/>
    </row>
    <row r="54707" spans="13:31" x14ac:dyDescent="0.2">
      <c r="M54707" s="30"/>
      <c r="P54707" s="30"/>
      <c r="S54707" s="30"/>
      <c r="V54707" s="30"/>
      <c r="Y54707" s="30"/>
      <c r="AB54707" s="30"/>
      <c r="AE54707" s="30"/>
    </row>
    <row r="54708" spans="13:31" x14ac:dyDescent="0.2">
      <c r="M54708" s="30"/>
      <c r="P54708" s="30"/>
      <c r="S54708" s="30"/>
      <c r="V54708" s="30"/>
      <c r="Y54708" s="30"/>
      <c r="AB54708" s="30"/>
      <c r="AE54708" s="30"/>
    </row>
    <row r="54709" spans="13:31" x14ac:dyDescent="0.2">
      <c r="M54709" s="30"/>
      <c r="P54709" s="30"/>
      <c r="S54709" s="30"/>
      <c r="V54709" s="30"/>
      <c r="Y54709" s="30"/>
      <c r="AB54709" s="30"/>
      <c r="AE54709" s="30"/>
    </row>
    <row r="54710" spans="13:31" x14ac:dyDescent="0.2">
      <c r="M54710" s="30"/>
      <c r="P54710" s="30"/>
      <c r="S54710" s="30"/>
      <c r="V54710" s="30"/>
      <c r="Y54710" s="30"/>
      <c r="AB54710" s="30"/>
      <c r="AE54710" s="30"/>
    </row>
    <row r="54711" spans="13:31" x14ac:dyDescent="0.2">
      <c r="M54711" s="30"/>
      <c r="P54711" s="30"/>
      <c r="S54711" s="30"/>
      <c r="V54711" s="30"/>
      <c r="Y54711" s="30"/>
      <c r="AB54711" s="30"/>
      <c r="AE54711" s="30"/>
    </row>
    <row r="54712" spans="13:31" x14ac:dyDescent="0.2">
      <c r="M54712" s="30"/>
      <c r="P54712" s="30"/>
      <c r="S54712" s="30"/>
      <c r="V54712" s="30"/>
      <c r="Y54712" s="30"/>
      <c r="AB54712" s="30"/>
      <c r="AE54712" s="30"/>
    </row>
    <row r="54713" spans="13:31" x14ac:dyDescent="0.2">
      <c r="M54713" s="30"/>
      <c r="P54713" s="30"/>
      <c r="S54713" s="30"/>
      <c r="V54713" s="30"/>
      <c r="Y54713" s="30"/>
      <c r="AB54713" s="30"/>
      <c r="AE54713" s="30"/>
    </row>
    <row r="54714" spans="13:31" x14ac:dyDescent="0.2">
      <c r="M54714" s="30"/>
      <c r="P54714" s="30"/>
      <c r="S54714" s="30"/>
      <c r="V54714" s="30"/>
      <c r="Y54714" s="30"/>
      <c r="AB54714" s="30"/>
      <c r="AE54714" s="30"/>
    </row>
    <row r="54715" spans="13:31" x14ac:dyDescent="0.2">
      <c r="M54715" s="30"/>
      <c r="P54715" s="30"/>
      <c r="S54715" s="30"/>
      <c r="V54715" s="30"/>
      <c r="Y54715" s="30"/>
      <c r="AB54715" s="30"/>
      <c r="AE54715" s="30"/>
    </row>
    <row r="54716" spans="13:31" x14ac:dyDescent="0.2">
      <c r="M54716" s="30"/>
      <c r="P54716" s="30"/>
      <c r="S54716" s="30"/>
      <c r="V54716" s="30"/>
      <c r="Y54716" s="30"/>
      <c r="AB54716" s="30"/>
      <c r="AE54716" s="30"/>
    </row>
    <row r="54717" spans="13:31" x14ac:dyDescent="0.2">
      <c r="M54717" s="30"/>
      <c r="P54717" s="30"/>
      <c r="S54717" s="30"/>
      <c r="V54717" s="30"/>
      <c r="Y54717" s="30"/>
      <c r="AB54717" s="30"/>
      <c r="AE54717" s="30"/>
    </row>
    <row r="54718" spans="13:31" x14ac:dyDescent="0.2">
      <c r="M54718" s="30"/>
      <c r="P54718" s="30"/>
      <c r="S54718" s="30"/>
      <c r="V54718" s="30"/>
      <c r="Y54718" s="30"/>
      <c r="AB54718" s="30"/>
      <c r="AE54718" s="30"/>
    </row>
    <row r="54719" spans="13:31" x14ac:dyDescent="0.2">
      <c r="M54719" s="30"/>
      <c r="P54719" s="30"/>
      <c r="S54719" s="30"/>
      <c r="V54719" s="30"/>
      <c r="Y54719" s="30"/>
      <c r="AB54719" s="30"/>
      <c r="AE54719" s="30"/>
    </row>
    <row r="54720" spans="13:31" x14ac:dyDescent="0.2">
      <c r="M54720" s="30"/>
      <c r="P54720" s="30"/>
      <c r="S54720" s="30"/>
      <c r="V54720" s="30"/>
      <c r="Y54720" s="30"/>
      <c r="AB54720" s="30"/>
      <c r="AE54720" s="30"/>
    </row>
    <row r="54721" spans="13:31" x14ac:dyDescent="0.2">
      <c r="M54721" s="30"/>
      <c r="P54721" s="30"/>
      <c r="S54721" s="30"/>
      <c r="V54721" s="30"/>
      <c r="Y54721" s="30"/>
      <c r="AB54721" s="30"/>
      <c r="AE54721" s="30"/>
    </row>
    <row r="54722" spans="13:31" x14ac:dyDescent="0.2">
      <c r="M54722" s="30"/>
      <c r="P54722" s="30"/>
      <c r="S54722" s="30"/>
      <c r="V54722" s="30"/>
      <c r="Y54722" s="30"/>
      <c r="AB54722" s="30"/>
      <c r="AE54722" s="30"/>
    </row>
    <row r="54723" spans="13:31" x14ac:dyDescent="0.2">
      <c r="M54723" s="30"/>
      <c r="P54723" s="30"/>
      <c r="S54723" s="30"/>
      <c r="V54723" s="30"/>
      <c r="Y54723" s="30"/>
      <c r="AB54723" s="30"/>
      <c r="AE54723" s="30"/>
    </row>
    <row r="54724" spans="13:31" x14ac:dyDescent="0.2">
      <c r="M54724" s="30"/>
      <c r="P54724" s="30"/>
      <c r="S54724" s="30"/>
      <c r="V54724" s="30"/>
      <c r="Y54724" s="30"/>
      <c r="AB54724" s="30"/>
      <c r="AE54724" s="30"/>
    </row>
    <row r="54725" spans="13:31" x14ac:dyDescent="0.2">
      <c r="M54725" s="30"/>
      <c r="P54725" s="30"/>
      <c r="S54725" s="30"/>
      <c r="V54725" s="30"/>
      <c r="Y54725" s="30"/>
      <c r="AB54725" s="30"/>
      <c r="AE54725" s="30"/>
    </row>
    <row r="54726" spans="13:31" x14ac:dyDescent="0.2">
      <c r="M54726" s="30"/>
      <c r="P54726" s="30"/>
      <c r="S54726" s="30"/>
      <c r="V54726" s="30"/>
      <c r="Y54726" s="30"/>
      <c r="AB54726" s="30"/>
      <c r="AE54726" s="30"/>
    </row>
    <row r="54727" spans="13:31" x14ac:dyDescent="0.2">
      <c r="M54727" s="30"/>
      <c r="P54727" s="30"/>
      <c r="S54727" s="30"/>
      <c r="V54727" s="30"/>
      <c r="Y54727" s="30"/>
      <c r="AB54727" s="30"/>
      <c r="AE54727" s="30"/>
    </row>
    <row r="54728" spans="13:31" x14ac:dyDescent="0.2">
      <c r="M54728" s="21"/>
      <c r="P54728" s="21"/>
      <c r="S54728" s="21"/>
      <c r="V54728" s="21"/>
      <c r="Y54728" s="21"/>
      <c r="AB54728" s="21"/>
      <c r="AE54728" s="21"/>
    </row>
    <row r="54729" spans="13:31" x14ac:dyDescent="0.2">
      <c r="M54729" s="21"/>
      <c r="P54729" s="21"/>
      <c r="S54729" s="21"/>
      <c r="V54729" s="21"/>
      <c r="Y54729" s="21"/>
      <c r="AB54729" s="21"/>
      <c r="AE54729" s="21"/>
    </row>
    <row r="54730" spans="13:31" x14ac:dyDescent="0.2">
      <c r="M54730" s="30"/>
      <c r="P54730" s="30"/>
      <c r="S54730" s="30"/>
      <c r="V54730" s="30"/>
      <c r="Y54730" s="30"/>
      <c r="AB54730" s="30"/>
      <c r="AE54730" s="30"/>
    </row>
    <row r="54731" spans="13:31" x14ac:dyDescent="0.2">
      <c r="M54731" s="30"/>
      <c r="P54731" s="30"/>
      <c r="S54731" s="30"/>
      <c r="V54731" s="30"/>
      <c r="Y54731" s="30"/>
      <c r="AB54731" s="30"/>
      <c r="AE54731" s="30"/>
    </row>
    <row r="54732" spans="13:31" x14ac:dyDescent="0.2">
      <c r="M54732" s="30"/>
      <c r="P54732" s="30"/>
      <c r="S54732" s="30"/>
      <c r="V54732" s="30"/>
      <c r="Y54732" s="30"/>
      <c r="AB54732" s="30"/>
      <c r="AE54732" s="30"/>
    </row>
    <row r="54733" spans="13:31" x14ac:dyDescent="0.2">
      <c r="M54733" s="30"/>
      <c r="P54733" s="30"/>
      <c r="S54733" s="30"/>
      <c r="V54733" s="30"/>
      <c r="Y54733" s="30"/>
      <c r="AB54733" s="30"/>
      <c r="AE54733" s="30"/>
    </row>
    <row r="54734" spans="13:31" x14ac:dyDescent="0.2">
      <c r="M54734" s="30"/>
      <c r="P54734" s="30"/>
      <c r="S54734" s="30"/>
      <c r="V54734" s="30"/>
      <c r="Y54734" s="30"/>
      <c r="AB54734" s="30"/>
      <c r="AE54734" s="30"/>
    </row>
    <row r="54735" spans="13:31" x14ac:dyDescent="0.2">
      <c r="M54735" s="30"/>
      <c r="P54735" s="30"/>
      <c r="S54735" s="30"/>
      <c r="V54735" s="30"/>
      <c r="Y54735" s="30"/>
      <c r="AB54735" s="30"/>
      <c r="AE54735" s="30"/>
    </row>
    <row r="54736" spans="13:31" x14ac:dyDescent="0.2">
      <c r="M54736" s="30"/>
      <c r="P54736" s="30"/>
      <c r="S54736" s="30"/>
      <c r="V54736" s="30"/>
      <c r="Y54736" s="30"/>
      <c r="AB54736" s="30"/>
      <c r="AE54736" s="30"/>
    </row>
    <row r="54737" spans="13:31" x14ac:dyDescent="0.2">
      <c r="M54737" s="30"/>
      <c r="P54737" s="30"/>
      <c r="S54737" s="30"/>
      <c r="V54737" s="30"/>
      <c r="Y54737" s="30"/>
      <c r="AB54737" s="30"/>
      <c r="AE54737" s="30"/>
    </row>
    <row r="54738" spans="13:31" x14ac:dyDescent="0.2">
      <c r="M54738" s="30"/>
      <c r="P54738" s="30"/>
      <c r="S54738" s="30"/>
      <c r="V54738" s="30"/>
      <c r="Y54738" s="30"/>
      <c r="AB54738" s="30"/>
      <c r="AE54738" s="30"/>
    </row>
    <row r="54739" spans="13:31" x14ac:dyDescent="0.2">
      <c r="M54739" s="30"/>
      <c r="P54739" s="30"/>
      <c r="S54739" s="30"/>
      <c r="V54739" s="30"/>
      <c r="Y54739" s="30"/>
      <c r="AB54739" s="30"/>
      <c r="AE54739" s="30"/>
    </row>
    <row r="54740" spans="13:31" x14ac:dyDescent="0.2">
      <c r="M54740" s="30"/>
      <c r="P54740" s="30"/>
      <c r="S54740" s="30"/>
      <c r="V54740" s="30"/>
      <c r="Y54740" s="30"/>
      <c r="AB54740" s="30"/>
      <c r="AE54740" s="30"/>
    </row>
    <row r="54741" spans="13:31" x14ac:dyDescent="0.2">
      <c r="M54741" s="30"/>
      <c r="P54741" s="30"/>
      <c r="S54741" s="30"/>
      <c r="V54741" s="30"/>
      <c r="Y54741" s="30"/>
      <c r="AB54741" s="30"/>
      <c r="AE54741" s="30"/>
    </row>
    <row r="54742" spans="13:31" x14ac:dyDescent="0.2">
      <c r="M54742" s="30"/>
      <c r="P54742" s="30"/>
      <c r="S54742" s="30"/>
      <c r="V54742" s="30"/>
      <c r="Y54742" s="30"/>
      <c r="AB54742" s="30"/>
      <c r="AE54742" s="30"/>
    </row>
    <row r="54743" spans="13:31" x14ac:dyDescent="0.2">
      <c r="M54743" s="30"/>
      <c r="P54743" s="30"/>
      <c r="S54743" s="30"/>
      <c r="V54743" s="30"/>
      <c r="Y54743" s="30"/>
      <c r="AB54743" s="30"/>
      <c r="AE54743" s="30"/>
    </row>
    <row r="54744" spans="13:31" x14ac:dyDescent="0.2">
      <c r="M54744" s="30"/>
      <c r="P54744" s="30"/>
      <c r="S54744" s="30"/>
      <c r="V54744" s="30"/>
      <c r="Y54744" s="30"/>
      <c r="AB54744" s="30"/>
      <c r="AE54744" s="30"/>
    </row>
    <row r="54745" spans="13:31" x14ac:dyDescent="0.2">
      <c r="M54745" s="30"/>
      <c r="P54745" s="30"/>
      <c r="S54745" s="30"/>
      <c r="V54745" s="30"/>
      <c r="Y54745" s="30"/>
      <c r="AB54745" s="30"/>
      <c r="AE54745" s="30"/>
    </row>
    <row r="54746" spans="13:31" x14ac:dyDescent="0.2">
      <c r="M54746" s="30"/>
      <c r="P54746" s="30"/>
      <c r="S54746" s="30"/>
      <c r="V54746" s="30"/>
      <c r="Y54746" s="30"/>
      <c r="AB54746" s="30"/>
      <c r="AE54746" s="30"/>
    </row>
    <row r="54747" spans="13:31" x14ac:dyDescent="0.2">
      <c r="M54747" s="30"/>
      <c r="P54747" s="30"/>
      <c r="S54747" s="30"/>
      <c r="V54747" s="30"/>
      <c r="Y54747" s="30"/>
      <c r="AB54747" s="30"/>
      <c r="AE54747" s="30"/>
    </row>
    <row r="54748" spans="13:31" x14ac:dyDescent="0.2">
      <c r="M54748" s="30"/>
      <c r="P54748" s="30"/>
      <c r="S54748" s="30"/>
      <c r="V54748" s="30"/>
      <c r="Y54748" s="30"/>
      <c r="AB54748" s="30"/>
      <c r="AE54748" s="30"/>
    </row>
    <row r="54749" spans="13:31" x14ac:dyDescent="0.2">
      <c r="M54749" s="30"/>
      <c r="P54749" s="30"/>
      <c r="S54749" s="30"/>
      <c r="V54749" s="30"/>
      <c r="Y54749" s="30"/>
      <c r="AB54749" s="30"/>
      <c r="AE54749" s="30"/>
    </row>
    <row r="54750" spans="13:31" x14ac:dyDescent="0.2">
      <c r="M54750" s="30"/>
      <c r="P54750" s="30"/>
      <c r="S54750" s="30"/>
      <c r="V54750" s="30"/>
      <c r="Y54750" s="30"/>
      <c r="AB54750" s="30"/>
      <c r="AE54750" s="30"/>
    </row>
    <row r="54751" spans="13:31" x14ac:dyDescent="0.2">
      <c r="M54751" s="30"/>
      <c r="P54751" s="30"/>
      <c r="S54751" s="30"/>
      <c r="V54751" s="30"/>
      <c r="Y54751" s="30"/>
      <c r="AB54751" s="30"/>
      <c r="AE54751" s="30"/>
    </row>
    <row r="54752" spans="13:31" x14ac:dyDescent="0.2">
      <c r="M54752" s="30"/>
      <c r="P54752" s="30"/>
      <c r="S54752" s="30"/>
      <c r="V54752" s="30"/>
      <c r="Y54752" s="30"/>
      <c r="AB54752" s="30"/>
      <c r="AE54752" s="30"/>
    </row>
    <row r="54753" spans="13:31" x14ac:dyDescent="0.2">
      <c r="M54753" s="30"/>
      <c r="P54753" s="30"/>
      <c r="S54753" s="30"/>
      <c r="V54753" s="30"/>
      <c r="Y54753" s="30"/>
      <c r="AB54753" s="30"/>
      <c r="AE54753" s="30"/>
    </row>
    <row r="54754" spans="13:31" x14ac:dyDescent="0.2">
      <c r="M54754" s="21"/>
      <c r="P54754" s="21"/>
      <c r="S54754" s="21"/>
      <c r="V54754" s="21"/>
      <c r="Y54754" s="21"/>
      <c r="AB54754" s="21"/>
      <c r="AE54754" s="21"/>
    </row>
    <row r="54755" spans="13:31" x14ac:dyDescent="0.2">
      <c r="M54755" s="21"/>
      <c r="P54755" s="21"/>
      <c r="S54755" s="21"/>
      <c r="V54755" s="21"/>
      <c r="Y54755" s="21"/>
      <c r="AB54755" s="21"/>
      <c r="AE54755" s="21"/>
    </row>
    <row r="54756" spans="13:31" x14ac:dyDescent="0.2">
      <c r="M54756" s="30"/>
      <c r="P54756" s="30"/>
      <c r="S54756" s="30"/>
      <c r="V54756" s="30"/>
      <c r="Y54756" s="30"/>
      <c r="AB54756" s="30"/>
      <c r="AE54756" s="30"/>
    </row>
    <row r="54757" spans="13:31" x14ac:dyDescent="0.2">
      <c r="M54757" s="30"/>
      <c r="P54757" s="30"/>
      <c r="S54757" s="30"/>
      <c r="V54757" s="30"/>
      <c r="Y54757" s="30"/>
      <c r="AB54757" s="30"/>
      <c r="AE54757" s="30"/>
    </row>
    <row r="54758" spans="13:31" x14ac:dyDescent="0.2">
      <c r="M54758" s="30"/>
      <c r="P54758" s="30"/>
      <c r="S54758" s="30"/>
      <c r="V54758" s="30"/>
      <c r="Y54758" s="30"/>
      <c r="AB54758" s="30"/>
      <c r="AE54758" s="30"/>
    </row>
    <row r="54759" spans="13:31" x14ac:dyDescent="0.2">
      <c r="M54759" s="30"/>
      <c r="P54759" s="30"/>
      <c r="S54759" s="30"/>
      <c r="V54759" s="30"/>
      <c r="Y54759" s="30"/>
      <c r="AB54759" s="30"/>
      <c r="AE54759" s="30"/>
    </row>
    <row r="54760" spans="13:31" x14ac:dyDescent="0.2">
      <c r="M54760" s="30"/>
      <c r="P54760" s="30"/>
      <c r="S54760" s="30"/>
      <c r="V54760" s="30"/>
      <c r="Y54760" s="30"/>
      <c r="AB54760" s="30"/>
      <c r="AE54760" s="30"/>
    </row>
    <row r="54761" spans="13:31" x14ac:dyDescent="0.2">
      <c r="M54761" s="30"/>
      <c r="P54761" s="30"/>
      <c r="S54761" s="30"/>
      <c r="V54761" s="30"/>
      <c r="Y54761" s="30"/>
      <c r="AB54761" s="30"/>
      <c r="AE54761" s="30"/>
    </row>
    <row r="54762" spans="13:31" x14ac:dyDescent="0.2">
      <c r="M54762" s="30"/>
      <c r="P54762" s="30"/>
      <c r="S54762" s="30"/>
      <c r="V54762" s="30"/>
      <c r="Y54762" s="30"/>
      <c r="AB54762" s="30"/>
      <c r="AE54762" s="30"/>
    </row>
    <row r="54763" spans="13:31" x14ac:dyDescent="0.2">
      <c r="M54763" s="30"/>
      <c r="P54763" s="30"/>
      <c r="S54763" s="30"/>
      <c r="V54763" s="30"/>
      <c r="Y54763" s="30"/>
      <c r="AB54763" s="30"/>
      <c r="AE54763" s="30"/>
    </row>
    <row r="54764" spans="13:31" x14ac:dyDescent="0.2">
      <c r="M54764" s="30"/>
      <c r="P54764" s="30"/>
      <c r="S54764" s="30"/>
      <c r="V54764" s="30"/>
      <c r="Y54764" s="30"/>
      <c r="AB54764" s="30"/>
      <c r="AE54764" s="30"/>
    </row>
    <row r="54765" spans="13:31" x14ac:dyDescent="0.2">
      <c r="M54765" s="30"/>
      <c r="P54765" s="30"/>
      <c r="S54765" s="30"/>
      <c r="V54765" s="30"/>
      <c r="Y54765" s="30"/>
      <c r="AB54765" s="30"/>
      <c r="AE54765" s="30"/>
    </row>
    <row r="54766" spans="13:31" x14ac:dyDescent="0.2">
      <c r="M54766" s="30"/>
      <c r="P54766" s="30"/>
      <c r="S54766" s="30"/>
      <c r="V54766" s="30"/>
      <c r="Y54766" s="30"/>
      <c r="AB54766" s="30"/>
      <c r="AE54766" s="30"/>
    </row>
    <row r="54767" spans="13:31" x14ac:dyDescent="0.2">
      <c r="M54767" s="30"/>
      <c r="P54767" s="30"/>
      <c r="S54767" s="30"/>
      <c r="V54767" s="30"/>
      <c r="Y54767" s="30"/>
      <c r="AB54767" s="30"/>
      <c r="AE54767" s="30"/>
    </row>
    <row r="54768" spans="13:31" x14ac:dyDescent="0.2">
      <c r="M54768" s="30"/>
      <c r="P54768" s="30"/>
      <c r="S54768" s="30"/>
      <c r="V54768" s="30"/>
      <c r="Y54768" s="30"/>
      <c r="AB54768" s="30"/>
      <c r="AE54768" s="30"/>
    </row>
    <row r="54769" spans="13:31" x14ac:dyDescent="0.2">
      <c r="M54769" s="30"/>
      <c r="P54769" s="30"/>
      <c r="S54769" s="30"/>
      <c r="V54769" s="30"/>
      <c r="Y54769" s="30"/>
      <c r="AB54769" s="30"/>
      <c r="AE54769" s="30"/>
    </row>
    <row r="54770" spans="13:31" x14ac:dyDescent="0.2">
      <c r="M54770" s="30"/>
      <c r="P54770" s="30"/>
      <c r="S54770" s="30"/>
      <c r="V54770" s="30"/>
      <c r="Y54770" s="30"/>
      <c r="AB54770" s="30"/>
      <c r="AE54770" s="30"/>
    </row>
    <row r="54771" spans="13:31" x14ac:dyDescent="0.2">
      <c r="M54771" s="30"/>
      <c r="P54771" s="30"/>
      <c r="S54771" s="30"/>
      <c r="V54771" s="30"/>
      <c r="Y54771" s="30"/>
      <c r="AB54771" s="30"/>
      <c r="AE54771" s="30"/>
    </row>
    <row r="54772" spans="13:31" x14ac:dyDescent="0.2">
      <c r="M54772" s="30"/>
      <c r="P54772" s="30"/>
      <c r="S54772" s="30"/>
      <c r="V54772" s="30"/>
      <c r="Y54772" s="30"/>
      <c r="AB54772" s="30"/>
      <c r="AE54772" s="30"/>
    </row>
    <row r="54773" spans="13:31" x14ac:dyDescent="0.2">
      <c r="M54773" s="30"/>
      <c r="P54773" s="30"/>
      <c r="S54773" s="30"/>
      <c r="V54773" s="30"/>
      <c r="Y54773" s="30"/>
      <c r="AB54773" s="30"/>
      <c r="AE54773" s="30"/>
    </row>
    <row r="54774" spans="13:31" x14ac:dyDescent="0.2">
      <c r="M54774" s="30"/>
      <c r="P54774" s="30"/>
      <c r="S54774" s="30"/>
      <c r="V54774" s="30"/>
      <c r="Y54774" s="30"/>
      <c r="AB54774" s="30"/>
      <c r="AE54774" s="30"/>
    </row>
    <row r="54775" spans="13:31" x14ac:dyDescent="0.2">
      <c r="M54775" s="30"/>
      <c r="P54775" s="30"/>
      <c r="S54775" s="30"/>
      <c r="V54775" s="30"/>
      <c r="Y54775" s="30"/>
      <c r="AB54775" s="30"/>
      <c r="AE54775" s="30"/>
    </row>
    <row r="54776" spans="13:31" x14ac:dyDescent="0.2">
      <c r="M54776" s="30"/>
      <c r="P54776" s="30"/>
      <c r="S54776" s="30"/>
      <c r="V54776" s="30"/>
      <c r="Y54776" s="30"/>
      <c r="AB54776" s="30"/>
      <c r="AE54776" s="30"/>
    </row>
    <row r="54777" spans="13:31" x14ac:dyDescent="0.2">
      <c r="M54777" s="30"/>
      <c r="P54777" s="30"/>
      <c r="S54777" s="30"/>
      <c r="V54777" s="30"/>
      <c r="Y54777" s="30"/>
      <c r="AB54777" s="30"/>
      <c r="AE54777" s="30"/>
    </row>
    <row r="54778" spans="13:31" x14ac:dyDescent="0.2">
      <c r="M54778" s="30"/>
      <c r="P54778" s="30"/>
      <c r="S54778" s="30"/>
      <c r="V54778" s="30"/>
      <c r="Y54778" s="30"/>
      <c r="AB54778" s="30"/>
      <c r="AE54778" s="30"/>
    </row>
    <row r="54779" spans="13:31" x14ac:dyDescent="0.2">
      <c r="M54779" s="30"/>
      <c r="P54779" s="30"/>
      <c r="S54779" s="30"/>
      <c r="V54779" s="30"/>
      <c r="Y54779" s="30"/>
      <c r="AB54779" s="30"/>
      <c r="AE54779" s="30"/>
    </row>
    <row r="54780" spans="13:31" x14ac:dyDescent="0.2">
      <c r="M54780" s="21"/>
      <c r="P54780" s="21"/>
      <c r="S54780" s="21"/>
      <c r="V54780" s="21"/>
      <c r="Y54780" s="21"/>
      <c r="AB54780" s="21"/>
      <c r="AE54780" s="21"/>
    </row>
    <row r="54781" spans="13:31" x14ac:dyDescent="0.2">
      <c r="M54781" s="21"/>
      <c r="P54781" s="21"/>
      <c r="S54781" s="21"/>
      <c r="V54781" s="21"/>
      <c r="Y54781" s="21"/>
      <c r="AB54781" s="21"/>
      <c r="AE54781" s="21"/>
    </row>
    <row r="54782" spans="13:31" x14ac:dyDescent="0.2">
      <c r="M54782" s="30"/>
      <c r="P54782" s="30"/>
      <c r="S54782" s="30"/>
      <c r="V54782" s="30"/>
      <c r="Y54782" s="30"/>
      <c r="AB54782" s="30"/>
      <c r="AE54782" s="30"/>
    </row>
    <row r="54783" spans="13:31" x14ac:dyDescent="0.2">
      <c r="M54783" s="30"/>
      <c r="P54783" s="30"/>
      <c r="S54783" s="30"/>
      <c r="V54783" s="30"/>
      <c r="Y54783" s="30"/>
      <c r="AB54783" s="30"/>
      <c r="AE54783" s="30"/>
    </row>
    <row r="54784" spans="13:31" x14ac:dyDescent="0.2">
      <c r="M54784" s="30"/>
      <c r="P54784" s="30"/>
      <c r="S54784" s="30"/>
      <c r="V54784" s="30"/>
      <c r="Y54784" s="30"/>
      <c r="AB54784" s="30"/>
      <c r="AE54784" s="30"/>
    </row>
    <row r="54785" spans="13:31" x14ac:dyDescent="0.2">
      <c r="M54785" s="30"/>
      <c r="P54785" s="30"/>
      <c r="S54785" s="30"/>
      <c r="V54785" s="30"/>
      <c r="Y54785" s="30"/>
      <c r="AB54785" s="30"/>
      <c r="AE54785" s="30"/>
    </row>
    <row r="54786" spans="13:31" x14ac:dyDescent="0.2">
      <c r="M54786" s="30"/>
      <c r="P54786" s="30"/>
      <c r="S54786" s="30"/>
      <c r="V54786" s="30"/>
      <c r="Y54786" s="30"/>
      <c r="AB54786" s="30"/>
      <c r="AE54786" s="30"/>
    </row>
    <row r="54787" spans="13:31" x14ac:dyDescent="0.2">
      <c r="M54787" s="30"/>
      <c r="P54787" s="30"/>
      <c r="S54787" s="30"/>
      <c r="V54787" s="30"/>
      <c r="Y54787" s="30"/>
      <c r="AB54787" s="30"/>
      <c r="AE54787" s="30"/>
    </row>
    <row r="54788" spans="13:31" x14ac:dyDescent="0.2">
      <c r="M54788" s="30"/>
      <c r="P54788" s="30"/>
      <c r="S54788" s="30"/>
      <c r="V54788" s="30"/>
      <c r="Y54788" s="30"/>
      <c r="AB54788" s="30"/>
      <c r="AE54788" s="30"/>
    </row>
    <row r="54789" spans="13:31" x14ac:dyDescent="0.2">
      <c r="M54789" s="30"/>
      <c r="P54789" s="30"/>
      <c r="S54789" s="30"/>
      <c r="V54789" s="30"/>
      <c r="Y54789" s="30"/>
      <c r="AB54789" s="30"/>
      <c r="AE54789" s="30"/>
    </row>
    <row r="54790" spans="13:31" x14ac:dyDescent="0.2">
      <c r="M54790" s="30"/>
      <c r="P54790" s="30"/>
      <c r="S54790" s="30"/>
      <c r="V54790" s="30"/>
      <c r="Y54790" s="30"/>
      <c r="AB54790" s="30"/>
      <c r="AE54790" s="30"/>
    </row>
    <row r="54791" spans="13:31" x14ac:dyDescent="0.2">
      <c r="M54791" s="30"/>
      <c r="P54791" s="30"/>
      <c r="S54791" s="30"/>
      <c r="V54791" s="30"/>
      <c r="Y54791" s="30"/>
      <c r="AB54791" s="30"/>
      <c r="AE54791" s="30"/>
    </row>
    <row r="54792" spans="13:31" x14ac:dyDescent="0.2">
      <c r="M54792" s="30"/>
      <c r="P54792" s="30"/>
      <c r="S54792" s="30"/>
      <c r="V54792" s="30"/>
      <c r="Y54792" s="30"/>
      <c r="AB54792" s="30"/>
      <c r="AE54792" s="30"/>
    </row>
    <row r="54793" spans="13:31" x14ac:dyDescent="0.2">
      <c r="M54793" s="30"/>
      <c r="P54793" s="30"/>
      <c r="S54793" s="30"/>
      <c r="V54793" s="30"/>
      <c r="Y54793" s="30"/>
      <c r="AB54793" s="30"/>
      <c r="AE54793" s="30"/>
    </row>
    <row r="54794" spans="13:31" x14ac:dyDescent="0.2">
      <c r="M54794" s="30"/>
      <c r="P54794" s="30"/>
      <c r="S54794" s="30"/>
      <c r="V54794" s="30"/>
      <c r="Y54794" s="30"/>
      <c r="AB54794" s="30"/>
      <c r="AE54794" s="30"/>
    </row>
    <row r="54795" spans="13:31" x14ac:dyDescent="0.2">
      <c r="M54795" s="30"/>
      <c r="P54795" s="30"/>
      <c r="S54795" s="30"/>
      <c r="V54795" s="30"/>
      <c r="Y54795" s="30"/>
      <c r="AB54795" s="30"/>
      <c r="AE54795" s="30"/>
    </row>
    <row r="54796" spans="13:31" x14ac:dyDescent="0.2">
      <c r="M54796" s="30"/>
      <c r="P54796" s="30"/>
      <c r="S54796" s="30"/>
      <c r="V54796" s="30"/>
      <c r="Y54796" s="30"/>
      <c r="AB54796" s="30"/>
      <c r="AE54796" s="30"/>
    </row>
    <row r="54797" spans="13:31" x14ac:dyDescent="0.2">
      <c r="M54797" s="30"/>
      <c r="P54797" s="30"/>
      <c r="S54797" s="30"/>
      <c r="V54797" s="30"/>
      <c r="Y54797" s="30"/>
      <c r="AB54797" s="30"/>
      <c r="AE54797" s="30"/>
    </row>
    <row r="54798" spans="13:31" x14ac:dyDescent="0.2">
      <c r="M54798" s="30"/>
      <c r="P54798" s="30"/>
      <c r="S54798" s="30"/>
      <c r="V54798" s="30"/>
      <c r="Y54798" s="30"/>
      <c r="AB54798" s="30"/>
      <c r="AE54798" s="30"/>
    </row>
    <row r="54799" spans="13:31" x14ac:dyDescent="0.2">
      <c r="M54799" s="30"/>
      <c r="P54799" s="30"/>
      <c r="S54799" s="30"/>
      <c r="V54799" s="30"/>
      <c r="Y54799" s="30"/>
      <c r="AB54799" s="30"/>
      <c r="AE54799" s="30"/>
    </row>
    <row r="54800" spans="13:31" x14ac:dyDescent="0.2">
      <c r="M54800" s="30"/>
      <c r="P54800" s="30"/>
      <c r="S54800" s="30"/>
      <c r="V54800" s="30"/>
      <c r="Y54800" s="30"/>
      <c r="AB54800" s="30"/>
      <c r="AE54800" s="30"/>
    </row>
    <row r="54801" spans="13:31" x14ac:dyDescent="0.2">
      <c r="M54801" s="30"/>
      <c r="P54801" s="30"/>
      <c r="S54801" s="30"/>
      <c r="V54801" s="30"/>
      <c r="Y54801" s="30"/>
      <c r="AB54801" s="30"/>
      <c r="AE54801" s="30"/>
    </row>
    <row r="54802" spans="13:31" x14ac:dyDescent="0.2">
      <c r="M54802" s="30"/>
      <c r="P54802" s="30"/>
      <c r="S54802" s="30"/>
      <c r="V54802" s="30"/>
      <c r="Y54802" s="30"/>
      <c r="AB54802" s="30"/>
      <c r="AE54802" s="30"/>
    </row>
    <row r="54803" spans="13:31" x14ac:dyDescent="0.2">
      <c r="M54803" s="30"/>
      <c r="P54803" s="30"/>
      <c r="S54803" s="30"/>
      <c r="V54803" s="30"/>
      <c r="Y54803" s="30"/>
      <c r="AB54803" s="30"/>
      <c r="AE54803" s="30"/>
    </row>
    <row r="54804" spans="13:31" x14ac:dyDescent="0.2">
      <c r="M54804" s="30"/>
      <c r="P54804" s="30"/>
      <c r="S54804" s="30"/>
      <c r="V54804" s="30"/>
      <c r="Y54804" s="30"/>
      <c r="AB54804" s="30"/>
      <c r="AE54804" s="30"/>
    </row>
    <row r="54805" spans="13:31" x14ac:dyDescent="0.2">
      <c r="M54805" s="30"/>
      <c r="P54805" s="30"/>
      <c r="S54805" s="30"/>
      <c r="V54805" s="30"/>
      <c r="Y54805" s="30"/>
      <c r="AB54805" s="30"/>
      <c r="AE54805" s="30"/>
    </row>
    <row r="54806" spans="13:31" x14ac:dyDescent="0.2">
      <c r="M54806" s="21"/>
      <c r="P54806" s="21"/>
      <c r="S54806" s="21"/>
      <c r="V54806" s="21"/>
      <c r="Y54806" s="21"/>
      <c r="AB54806" s="21"/>
      <c r="AE54806" s="21"/>
    </row>
    <row r="54807" spans="13:31" x14ac:dyDescent="0.2">
      <c r="M54807" s="21"/>
      <c r="P54807" s="21"/>
      <c r="S54807" s="21"/>
      <c r="V54807" s="21"/>
      <c r="Y54807" s="21"/>
      <c r="AB54807" s="21"/>
      <c r="AE54807" s="21"/>
    </row>
    <row r="54808" spans="13:31" x14ac:dyDescent="0.2">
      <c r="M54808" s="30"/>
      <c r="P54808" s="30"/>
      <c r="S54808" s="30"/>
      <c r="V54808" s="30"/>
      <c r="Y54808" s="30"/>
      <c r="AB54808" s="30"/>
      <c r="AE54808" s="30"/>
    </row>
    <row r="54809" spans="13:31" x14ac:dyDescent="0.2">
      <c r="M54809" s="30"/>
      <c r="P54809" s="30"/>
      <c r="S54809" s="30"/>
      <c r="V54809" s="30"/>
      <c r="Y54809" s="30"/>
      <c r="AB54809" s="30"/>
      <c r="AE54809" s="30"/>
    </row>
    <row r="54810" spans="13:31" x14ac:dyDescent="0.2">
      <c r="M54810" s="30"/>
      <c r="P54810" s="30"/>
      <c r="S54810" s="30"/>
      <c r="V54810" s="30"/>
      <c r="Y54810" s="30"/>
      <c r="AB54810" s="30"/>
      <c r="AE54810" s="30"/>
    </row>
    <row r="54811" spans="13:31" x14ac:dyDescent="0.2">
      <c r="M54811" s="30"/>
      <c r="P54811" s="30"/>
      <c r="S54811" s="30"/>
      <c r="V54811" s="30"/>
      <c r="Y54811" s="30"/>
      <c r="AB54811" s="30"/>
      <c r="AE54811" s="30"/>
    </row>
    <row r="54812" spans="13:31" x14ac:dyDescent="0.2">
      <c r="M54812" s="30"/>
      <c r="P54812" s="30"/>
      <c r="S54812" s="30"/>
      <c r="V54812" s="30"/>
      <c r="Y54812" s="30"/>
      <c r="AB54812" s="30"/>
      <c r="AE54812" s="30"/>
    </row>
    <row r="54813" spans="13:31" x14ac:dyDescent="0.2">
      <c r="M54813" s="30"/>
      <c r="P54813" s="30"/>
      <c r="S54813" s="30"/>
      <c r="V54813" s="30"/>
      <c r="Y54813" s="30"/>
      <c r="AB54813" s="30"/>
      <c r="AE54813" s="30"/>
    </row>
    <row r="54814" spans="13:31" x14ac:dyDescent="0.2">
      <c r="M54814" s="30"/>
      <c r="P54814" s="30"/>
      <c r="S54814" s="30"/>
      <c r="V54814" s="30"/>
      <c r="Y54814" s="30"/>
      <c r="AB54814" s="30"/>
      <c r="AE54814" s="30"/>
    </row>
    <row r="54815" spans="13:31" x14ac:dyDescent="0.2">
      <c r="M54815" s="30"/>
      <c r="P54815" s="30"/>
      <c r="S54815" s="30"/>
      <c r="V54815" s="30"/>
      <c r="Y54815" s="30"/>
      <c r="AB54815" s="30"/>
      <c r="AE54815" s="30"/>
    </row>
    <row r="54816" spans="13:31" x14ac:dyDescent="0.2">
      <c r="M54816" s="30"/>
      <c r="P54816" s="30"/>
      <c r="S54816" s="30"/>
      <c r="V54816" s="30"/>
      <c r="Y54816" s="30"/>
      <c r="AB54816" s="30"/>
      <c r="AE54816" s="30"/>
    </row>
    <row r="54817" spans="13:31" x14ac:dyDescent="0.2">
      <c r="M54817" s="30"/>
      <c r="P54817" s="30"/>
      <c r="S54817" s="30"/>
      <c r="V54817" s="30"/>
      <c r="Y54817" s="30"/>
      <c r="AB54817" s="30"/>
      <c r="AE54817" s="30"/>
    </row>
    <row r="54818" spans="13:31" x14ac:dyDescent="0.2">
      <c r="M54818" s="30"/>
      <c r="P54818" s="30"/>
      <c r="S54818" s="30"/>
      <c r="V54818" s="30"/>
      <c r="Y54818" s="30"/>
      <c r="AB54818" s="30"/>
      <c r="AE54818" s="30"/>
    </row>
    <row r="54819" spans="13:31" x14ac:dyDescent="0.2">
      <c r="M54819" s="30"/>
      <c r="P54819" s="30"/>
      <c r="S54819" s="30"/>
      <c r="V54819" s="30"/>
      <c r="Y54819" s="30"/>
      <c r="AB54819" s="30"/>
      <c r="AE54819" s="30"/>
    </row>
    <row r="54820" spans="13:31" x14ac:dyDescent="0.2">
      <c r="M54820" s="30"/>
      <c r="P54820" s="30"/>
      <c r="S54820" s="30"/>
      <c r="V54820" s="30"/>
      <c r="Y54820" s="30"/>
      <c r="AB54820" s="30"/>
      <c r="AE54820" s="30"/>
    </row>
    <row r="54821" spans="13:31" x14ac:dyDescent="0.2">
      <c r="M54821" s="30"/>
      <c r="P54821" s="30"/>
      <c r="S54821" s="30"/>
      <c r="V54821" s="30"/>
      <c r="Y54821" s="30"/>
      <c r="AB54821" s="30"/>
      <c r="AE54821" s="30"/>
    </row>
    <row r="54822" spans="13:31" x14ac:dyDescent="0.2">
      <c r="M54822" s="30"/>
      <c r="P54822" s="30"/>
      <c r="S54822" s="30"/>
      <c r="V54822" s="30"/>
      <c r="Y54822" s="30"/>
      <c r="AB54822" s="30"/>
      <c r="AE54822" s="30"/>
    </row>
    <row r="54823" spans="13:31" x14ac:dyDescent="0.2">
      <c r="M54823" s="30"/>
      <c r="P54823" s="30"/>
      <c r="S54823" s="30"/>
      <c r="V54823" s="30"/>
      <c r="Y54823" s="30"/>
      <c r="AB54823" s="30"/>
      <c r="AE54823" s="30"/>
    </row>
    <row r="54824" spans="13:31" x14ac:dyDescent="0.2">
      <c r="M54824" s="30"/>
      <c r="P54824" s="30"/>
      <c r="S54824" s="30"/>
      <c r="V54824" s="30"/>
      <c r="Y54824" s="30"/>
      <c r="AB54824" s="30"/>
      <c r="AE54824" s="30"/>
    </row>
    <row r="54825" spans="13:31" x14ac:dyDescent="0.2">
      <c r="M54825" s="30"/>
      <c r="P54825" s="30"/>
      <c r="S54825" s="30"/>
      <c r="V54825" s="30"/>
      <c r="Y54825" s="30"/>
      <c r="AB54825" s="30"/>
      <c r="AE54825" s="30"/>
    </row>
    <row r="54826" spans="13:31" x14ac:dyDescent="0.2">
      <c r="M54826" s="30"/>
      <c r="P54826" s="30"/>
      <c r="S54826" s="30"/>
      <c r="V54826" s="30"/>
      <c r="Y54826" s="30"/>
      <c r="AB54826" s="30"/>
      <c r="AE54826" s="30"/>
    </row>
    <row r="54827" spans="13:31" x14ac:dyDescent="0.2">
      <c r="M54827" s="30"/>
      <c r="P54827" s="30"/>
      <c r="S54827" s="30"/>
      <c r="V54827" s="30"/>
      <c r="Y54827" s="30"/>
      <c r="AB54827" s="30"/>
      <c r="AE54827" s="30"/>
    </row>
    <row r="54828" spans="13:31" x14ac:dyDescent="0.2">
      <c r="M54828" s="30"/>
      <c r="P54828" s="30"/>
      <c r="S54828" s="30"/>
      <c r="V54828" s="30"/>
      <c r="Y54828" s="30"/>
      <c r="AB54828" s="30"/>
      <c r="AE54828" s="30"/>
    </row>
    <row r="54829" spans="13:31" x14ac:dyDescent="0.2">
      <c r="M54829" s="30"/>
      <c r="P54829" s="30"/>
      <c r="S54829" s="30"/>
      <c r="V54829" s="30"/>
      <c r="Y54829" s="30"/>
      <c r="AB54829" s="30"/>
      <c r="AE54829" s="30"/>
    </row>
    <row r="54830" spans="13:31" x14ac:dyDescent="0.2">
      <c r="M54830" s="30"/>
      <c r="P54830" s="30"/>
      <c r="S54830" s="30"/>
      <c r="V54830" s="30"/>
      <c r="Y54830" s="30"/>
      <c r="AB54830" s="30"/>
      <c r="AE54830" s="30"/>
    </row>
    <row r="54831" spans="13:31" x14ac:dyDescent="0.2">
      <c r="M54831" s="30"/>
      <c r="P54831" s="30"/>
      <c r="S54831" s="30"/>
      <c r="V54831" s="30"/>
      <c r="Y54831" s="30"/>
      <c r="AB54831" s="30"/>
      <c r="AE54831" s="30"/>
    </row>
    <row r="54832" spans="13:31" x14ac:dyDescent="0.2">
      <c r="M54832" s="21"/>
      <c r="P54832" s="21"/>
      <c r="S54832" s="21"/>
      <c r="V54832" s="21"/>
      <c r="Y54832" s="21"/>
      <c r="AB54832" s="21"/>
      <c r="AE54832" s="21"/>
    </row>
    <row r="54833" spans="13:31" x14ac:dyDescent="0.2">
      <c r="M54833" s="21"/>
      <c r="P54833" s="21"/>
      <c r="S54833" s="21"/>
      <c r="V54833" s="21"/>
      <c r="Y54833" s="21"/>
      <c r="AB54833" s="21"/>
      <c r="AE54833" s="21"/>
    </row>
    <row r="54834" spans="13:31" x14ac:dyDescent="0.2">
      <c r="M54834" s="30"/>
      <c r="P54834" s="30"/>
      <c r="S54834" s="30"/>
      <c r="V54834" s="30"/>
      <c r="Y54834" s="30"/>
      <c r="AB54834" s="30"/>
      <c r="AE54834" s="30"/>
    </row>
    <row r="54835" spans="13:31" x14ac:dyDescent="0.2">
      <c r="M54835" s="30"/>
      <c r="P54835" s="30"/>
      <c r="S54835" s="30"/>
      <c r="V54835" s="30"/>
      <c r="Y54835" s="30"/>
      <c r="AB54835" s="30"/>
      <c r="AE54835" s="30"/>
    </row>
    <row r="54836" spans="13:31" x14ac:dyDescent="0.2">
      <c r="M54836" s="30"/>
      <c r="P54836" s="30"/>
      <c r="S54836" s="30"/>
      <c r="V54836" s="30"/>
      <c r="Y54836" s="30"/>
      <c r="AB54836" s="30"/>
      <c r="AE54836" s="30"/>
    </row>
    <row r="54837" spans="13:31" x14ac:dyDescent="0.2">
      <c r="M54837" s="30"/>
      <c r="P54837" s="30"/>
      <c r="S54837" s="30"/>
      <c r="V54837" s="30"/>
      <c r="Y54837" s="30"/>
      <c r="AB54837" s="30"/>
      <c r="AE54837" s="30"/>
    </row>
    <row r="54838" spans="13:31" x14ac:dyDescent="0.2">
      <c r="M54838" s="30"/>
      <c r="P54838" s="30"/>
      <c r="S54838" s="30"/>
      <c r="V54838" s="30"/>
      <c r="Y54838" s="30"/>
      <c r="AB54838" s="30"/>
      <c r="AE54838" s="30"/>
    </row>
    <row r="54839" spans="13:31" x14ac:dyDescent="0.2">
      <c r="M54839" s="30"/>
      <c r="P54839" s="30"/>
      <c r="S54839" s="30"/>
      <c r="V54839" s="30"/>
      <c r="Y54839" s="30"/>
      <c r="AB54839" s="30"/>
      <c r="AE54839" s="30"/>
    </row>
    <row r="54840" spans="13:31" x14ac:dyDescent="0.2">
      <c r="M54840" s="30"/>
      <c r="P54840" s="30"/>
      <c r="S54840" s="30"/>
      <c r="V54840" s="30"/>
      <c r="Y54840" s="30"/>
      <c r="AB54840" s="30"/>
      <c r="AE54840" s="30"/>
    </row>
    <row r="54841" spans="13:31" x14ac:dyDescent="0.2">
      <c r="M54841" s="30"/>
      <c r="P54841" s="30"/>
      <c r="S54841" s="30"/>
      <c r="V54841" s="30"/>
      <c r="Y54841" s="30"/>
      <c r="AB54841" s="30"/>
      <c r="AE54841" s="30"/>
    </row>
    <row r="54842" spans="13:31" x14ac:dyDescent="0.2">
      <c r="M54842" s="30"/>
      <c r="P54842" s="30"/>
      <c r="S54842" s="30"/>
      <c r="V54842" s="30"/>
      <c r="Y54842" s="30"/>
      <c r="AB54842" s="30"/>
      <c r="AE54842" s="30"/>
    </row>
    <row r="54843" spans="13:31" x14ac:dyDescent="0.2">
      <c r="M54843" s="30"/>
      <c r="P54843" s="30"/>
      <c r="S54843" s="30"/>
      <c r="V54843" s="30"/>
      <c r="Y54843" s="30"/>
      <c r="AB54843" s="30"/>
      <c r="AE54843" s="30"/>
    </row>
    <row r="54844" spans="13:31" x14ac:dyDescent="0.2">
      <c r="M54844" s="30"/>
      <c r="P54844" s="30"/>
      <c r="S54844" s="30"/>
      <c r="V54844" s="30"/>
      <c r="Y54844" s="30"/>
      <c r="AB54844" s="30"/>
      <c r="AE54844" s="30"/>
    </row>
    <row r="54845" spans="13:31" x14ac:dyDescent="0.2">
      <c r="M54845" s="30"/>
      <c r="P54845" s="30"/>
      <c r="S54845" s="30"/>
      <c r="V54845" s="30"/>
      <c r="Y54845" s="30"/>
      <c r="AB54845" s="30"/>
      <c r="AE54845" s="30"/>
    </row>
    <row r="54846" spans="13:31" x14ac:dyDescent="0.2">
      <c r="M54846" s="30"/>
      <c r="P54846" s="30"/>
      <c r="S54846" s="30"/>
      <c r="V54846" s="30"/>
      <c r="Y54846" s="30"/>
      <c r="AB54846" s="30"/>
      <c r="AE54846" s="30"/>
    </row>
    <row r="54847" spans="13:31" x14ac:dyDescent="0.2">
      <c r="M54847" s="30"/>
      <c r="P54847" s="30"/>
      <c r="S54847" s="30"/>
      <c r="V54847" s="30"/>
      <c r="Y54847" s="30"/>
      <c r="AB54847" s="30"/>
      <c r="AE54847" s="30"/>
    </row>
    <row r="54848" spans="13:31" x14ac:dyDescent="0.2">
      <c r="M54848" s="30"/>
      <c r="P54848" s="30"/>
      <c r="S54848" s="30"/>
      <c r="V54848" s="30"/>
      <c r="Y54848" s="30"/>
      <c r="AB54848" s="30"/>
      <c r="AE54848" s="30"/>
    </row>
    <row r="54849" spans="13:31" x14ac:dyDescent="0.2">
      <c r="M54849" s="30"/>
      <c r="P54849" s="30"/>
      <c r="S54849" s="30"/>
      <c r="V54849" s="30"/>
      <c r="Y54849" s="30"/>
      <c r="AB54849" s="30"/>
      <c r="AE54849" s="30"/>
    </row>
    <row r="54850" spans="13:31" x14ac:dyDescent="0.2">
      <c r="M54850" s="30"/>
      <c r="P54850" s="30"/>
      <c r="S54850" s="30"/>
      <c r="V54850" s="30"/>
      <c r="Y54850" s="30"/>
      <c r="AB54850" s="30"/>
      <c r="AE54850" s="30"/>
    </row>
    <row r="54851" spans="13:31" x14ac:dyDescent="0.2">
      <c r="M54851" s="30"/>
      <c r="P54851" s="30"/>
      <c r="S54851" s="30"/>
      <c r="V54851" s="30"/>
      <c r="Y54851" s="30"/>
      <c r="AB54851" s="30"/>
      <c r="AE54851" s="30"/>
    </row>
    <row r="54852" spans="13:31" x14ac:dyDescent="0.2">
      <c r="M54852" s="30"/>
      <c r="P54852" s="30"/>
      <c r="S54852" s="30"/>
      <c r="V54852" s="30"/>
      <c r="Y54852" s="30"/>
      <c r="AB54852" s="30"/>
      <c r="AE54852" s="30"/>
    </row>
    <row r="54853" spans="13:31" x14ac:dyDescent="0.2">
      <c r="M54853" s="30"/>
      <c r="P54853" s="30"/>
      <c r="S54853" s="30"/>
      <c r="V54853" s="30"/>
      <c r="Y54853" s="30"/>
      <c r="AB54853" s="30"/>
      <c r="AE54853" s="30"/>
    </row>
    <row r="54854" spans="13:31" x14ac:dyDescent="0.2">
      <c r="M54854" s="30"/>
      <c r="P54854" s="30"/>
      <c r="S54854" s="30"/>
      <c r="V54854" s="30"/>
      <c r="Y54854" s="30"/>
      <c r="AB54854" s="30"/>
      <c r="AE54854" s="30"/>
    </row>
    <row r="54855" spans="13:31" x14ac:dyDescent="0.2">
      <c r="M54855" s="30"/>
      <c r="P54855" s="30"/>
      <c r="S54855" s="30"/>
      <c r="V54855" s="30"/>
      <c r="Y54855" s="30"/>
      <c r="AB54855" s="30"/>
      <c r="AE54855" s="30"/>
    </row>
    <row r="54856" spans="13:31" x14ac:dyDescent="0.2">
      <c r="M54856" s="30"/>
      <c r="P54856" s="30"/>
      <c r="S54856" s="30"/>
      <c r="V54856" s="30"/>
      <c r="Y54856" s="30"/>
      <c r="AB54856" s="30"/>
      <c r="AE54856" s="30"/>
    </row>
    <row r="54857" spans="13:31" x14ac:dyDescent="0.2">
      <c r="M54857" s="30"/>
      <c r="P54857" s="30"/>
      <c r="S54857" s="30"/>
      <c r="V54857" s="30"/>
      <c r="Y54857" s="30"/>
      <c r="AB54857" s="30"/>
      <c r="AE54857" s="30"/>
    </row>
    <row r="54858" spans="13:31" x14ac:dyDescent="0.2">
      <c r="M54858" s="21"/>
      <c r="P54858" s="21"/>
      <c r="S54858" s="21"/>
      <c r="V54858" s="21"/>
      <c r="Y54858" s="21"/>
      <c r="AB54858" s="21"/>
      <c r="AE54858" s="21"/>
    </row>
    <row r="54859" spans="13:31" x14ac:dyDescent="0.2">
      <c r="M54859" s="21"/>
      <c r="P54859" s="21"/>
      <c r="S54859" s="21"/>
      <c r="V54859" s="21"/>
      <c r="Y54859" s="21"/>
      <c r="AB54859" s="21"/>
      <c r="AE54859" s="21"/>
    </row>
    <row r="54860" spans="13:31" x14ac:dyDescent="0.2">
      <c r="M54860" s="30"/>
      <c r="P54860" s="30"/>
      <c r="S54860" s="30"/>
      <c r="V54860" s="30"/>
      <c r="Y54860" s="30"/>
      <c r="AB54860" s="30"/>
      <c r="AE54860" s="30"/>
    </row>
    <row r="54861" spans="13:31" x14ac:dyDescent="0.2">
      <c r="M54861" s="30"/>
      <c r="P54861" s="30"/>
      <c r="S54861" s="30"/>
      <c r="V54861" s="30"/>
      <c r="Y54861" s="30"/>
      <c r="AB54861" s="30"/>
      <c r="AE54861" s="30"/>
    </row>
    <row r="54862" spans="13:31" x14ac:dyDescent="0.2">
      <c r="M54862" s="30"/>
      <c r="P54862" s="30"/>
      <c r="S54862" s="30"/>
      <c r="V54862" s="30"/>
      <c r="Y54862" s="30"/>
      <c r="AB54862" s="30"/>
      <c r="AE54862" s="30"/>
    </row>
    <row r="54863" spans="13:31" x14ac:dyDescent="0.2">
      <c r="M54863" s="30"/>
      <c r="P54863" s="30"/>
      <c r="S54863" s="30"/>
      <c r="V54863" s="30"/>
      <c r="Y54863" s="30"/>
      <c r="AB54863" s="30"/>
      <c r="AE54863" s="30"/>
    </row>
    <row r="54864" spans="13:31" x14ac:dyDescent="0.2">
      <c r="M54864" s="30"/>
      <c r="P54864" s="30"/>
      <c r="S54864" s="30"/>
      <c r="V54864" s="30"/>
      <c r="Y54864" s="30"/>
      <c r="AB54864" s="30"/>
      <c r="AE54864" s="30"/>
    </row>
    <row r="54865" spans="13:31" x14ac:dyDescent="0.2">
      <c r="M54865" s="30"/>
      <c r="P54865" s="30"/>
      <c r="S54865" s="30"/>
      <c r="V54865" s="30"/>
      <c r="Y54865" s="30"/>
      <c r="AB54865" s="30"/>
      <c r="AE54865" s="30"/>
    </row>
    <row r="54866" spans="13:31" x14ac:dyDescent="0.2">
      <c r="M54866" s="30"/>
      <c r="P54866" s="30"/>
      <c r="S54866" s="30"/>
      <c r="V54866" s="30"/>
      <c r="Y54866" s="30"/>
      <c r="AB54866" s="30"/>
      <c r="AE54866" s="30"/>
    </row>
    <row r="54867" spans="13:31" x14ac:dyDescent="0.2">
      <c r="M54867" s="30"/>
      <c r="P54867" s="30"/>
      <c r="S54867" s="30"/>
      <c r="V54867" s="30"/>
      <c r="Y54867" s="30"/>
      <c r="AB54867" s="30"/>
      <c r="AE54867" s="30"/>
    </row>
    <row r="54868" spans="13:31" x14ac:dyDescent="0.2">
      <c r="M54868" s="30"/>
      <c r="P54868" s="30"/>
      <c r="S54868" s="30"/>
      <c r="V54868" s="30"/>
      <c r="Y54868" s="30"/>
      <c r="AB54868" s="30"/>
      <c r="AE54868" s="30"/>
    </row>
    <row r="54869" spans="13:31" x14ac:dyDescent="0.2">
      <c r="M54869" s="30"/>
      <c r="P54869" s="30"/>
      <c r="S54869" s="30"/>
      <c r="V54869" s="30"/>
      <c r="Y54869" s="30"/>
      <c r="AB54869" s="30"/>
      <c r="AE54869" s="30"/>
    </row>
    <row r="54870" spans="13:31" x14ac:dyDescent="0.2">
      <c r="M54870" s="30"/>
      <c r="P54870" s="30"/>
      <c r="S54870" s="30"/>
      <c r="V54870" s="30"/>
      <c r="Y54870" s="30"/>
      <c r="AB54870" s="30"/>
      <c r="AE54870" s="30"/>
    </row>
    <row r="54871" spans="13:31" x14ac:dyDescent="0.2">
      <c r="M54871" s="30"/>
      <c r="P54871" s="30"/>
      <c r="S54871" s="30"/>
      <c r="V54871" s="30"/>
      <c r="Y54871" s="30"/>
      <c r="AB54871" s="30"/>
      <c r="AE54871" s="30"/>
    </row>
    <row r="54872" spans="13:31" x14ac:dyDescent="0.2">
      <c r="M54872" s="30"/>
      <c r="P54872" s="30"/>
      <c r="S54872" s="30"/>
      <c r="V54872" s="30"/>
      <c r="Y54872" s="30"/>
      <c r="AB54872" s="30"/>
      <c r="AE54872" s="30"/>
    </row>
    <row r="54873" spans="13:31" x14ac:dyDescent="0.2">
      <c r="M54873" s="30"/>
      <c r="P54873" s="30"/>
      <c r="S54873" s="30"/>
      <c r="V54873" s="30"/>
      <c r="Y54873" s="30"/>
      <c r="AB54873" s="30"/>
      <c r="AE54873" s="30"/>
    </row>
    <row r="54874" spans="13:31" x14ac:dyDescent="0.2">
      <c r="M54874" s="30"/>
      <c r="P54874" s="30"/>
      <c r="S54874" s="30"/>
      <c r="V54874" s="30"/>
      <c r="Y54874" s="30"/>
      <c r="AB54874" s="30"/>
      <c r="AE54874" s="30"/>
    </row>
    <row r="54875" spans="13:31" x14ac:dyDescent="0.2">
      <c r="M54875" s="30"/>
      <c r="P54875" s="30"/>
      <c r="S54875" s="30"/>
      <c r="V54875" s="30"/>
      <c r="Y54875" s="30"/>
      <c r="AB54875" s="30"/>
      <c r="AE54875" s="30"/>
    </row>
    <row r="54876" spans="13:31" x14ac:dyDescent="0.2">
      <c r="M54876" s="30"/>
      <c r="P54876" s="30"/>
      <c r="S54876" s="30"/>
      <c r="V54876" s="30"/>
      <c r="Y54876" s="30"/>
      <c r="AB54876" s="30"/>
      <c r="AE54876" s="30"/>
    </row>
    <row r="54877" spans="13:31" x14ac:dyDescent="0.2">
      <c r="M54877" s="30"/>
      <c r="P54877" s="30"/>
      <c r="S54877" s="30"/>
      <c r="V54877" s="30"/>
      <c r="Y54877" s="30"/>
      <c r="AB54877" s="30"/>
      <c r="AE54877" s="30"/>
    </row>
    <row r="54878" spans="13:31" x14ac:dyDescent="0.2">
      <c r="M54878" s="30"/>
      <c r="P54878" s="30"/>
      <c r="S54878" s="30"/>
      <c r="V54878" s="30"/>
      <c r="Y54878" s="30"/>
      <c r="AB54878" s="30"/>
      <c r="AE54878" s="30"/>
    </row>
    <row r="54879" spans="13:31" x14ac:dyDescent="0.2">
      <c r="M54879" s="30"/>
      <c r="P54879" s="30"/>
      <c r="S54879" s="30"/>
      <c r="V54879" s="30"/>
      <c r="Y54879" s="30"/>
      <c r="AB54879" s="30"/>
      <c r="AE54879" s="30"/>
    </row>
    <row r="54880" spans="13:31" x14ac:dyDescent="0.2">
      <c r="M54880" s="30"/>
      <c r="P54880" s="30"/>
      <c r="S54880" s="30"/>
      <c r="V54880" s="30"/>
      <c r="Y54880" s="30"/>
      <c r="AB54880" s="30"/>
      <c r="AE54880" s="30"/>
    </row>
    <row r="54881" spans="13:31" x14ac:dyDescent="0.2">
      <c r="M54881" s="30"/>
      <c r="P54881" s="30"/>
      <c r="S54881" s="30"/>
      <c r="V54881" s="30"/>
      <c r="Y54881" s="30"/>
      <c r="AB54881" s="30"/>
      <c r="AE54881" s="30"/>
    </row>
    <row r="54882" spans="13:31" x14ac:dyDescent="0.2">
      <c r="M54882" s="30"/>
      <c r="P54882" s="30"/>
      <c r="S54882" s="30"/>
      <c r="V54882" s="30"/>
      <c r="Y54882" s="30"/>
      <c r="AB54882" s="30"/>
      <c r="AE54882" s="30"/>
    </row>
    <row r="54883" spans="13:31" x14ac:dyDescent="0.2">
      <c r="M54883" s="30"/>
      <c r="P54883" s="30"/>
      <c r="S54883" s="30"/>
      <c r="V54883" s="30"/>
      <c r="Y54883" s="30"/>
      <c r="AB54883" s="30"/>
      <c r="AE54883" s="30"/>
    </row>
    <row r="54884" spans="13:31" x14ac:dyDescent="0.2">
      <c r="M54884" s="21"/>
      <c r="P54884" s="21"/>
      <c r="S54884" s="21"/>
      <c r="V54884" s="21"/>
      <c r="Y54884" s="21"/>
      <c r="AB54884" s="21"/>
      <c r="AE54884" s="21"/>
    </row>
    <row r="54885" spans="13:31" x14ac:dyDescent="0.2">
      <c r="M54885" s="21"/>
      <c r="P54885" s="21"/>
      <c r="S54885" s="21"/>
      <c r="V54885" s="21"/>
      <c r="Y54885" s="21"/>
      <c r="AB54885" s="21"/>
      <c r="AE54885" s="21"/>
    </row>
    <row r="54886" spans="13:31" x14ac:dyDescent="0.2">
      <c r="M54886" s="30"/>
      <c r="P54886" s="30"/>
      <c r="S54886" s="30"/>
      <c r="V54886" s="30"/>
      <c r="Y54886" s="30"/>
      <c r="AB54886" s="30"/>
      <c r="AE54886" s="30"/>
    </row>
    <row r="54887" spans="13:31" x14ac:dyDescent="0.2">
      <c r="M54887" s="30"/>
      <c r="P54887" s="30"/>
      <c r="S54887" s="30"/>
      <c r="V54887" s="30"/>
      <c r="Y54887" s="30"/>
      <c r="AB54887" s="30"/>
      <c r="AE54887" s="30"/>
    </row>
    <row r="54888" spans="13:31" x14ac:dyDescent="0.2">
      <c r="M54888" s="30"/>
      <c r="P54888" s="30"/>
      <c r="S54888" s="30"/>
      <c r="V54888" s="30"/>
      <c r="Y54888" s="30"/>
      <c r="AB54888" s="30"/>
      <c r="AE54888" s="30"/>
    </row>
    <row r="54889" spans="13:31" x14ac:dyDescent="0.2">
      <c r="M54889" s="30"/>
      <c r="P54889" s="30"/>
      <c r="S54889" s="30"/>
      <c r="V54889" s="30"/>
      <c r="Y54889" s="30"/>
      <c r="AB54889" s="30"/>
      <c r="AE54889" s="30"/>
    </row>
    <row r="54890" spans="13:31" x14ac:dyDescent="0.2">
      <c r="M54890" s="30"/>
      <c r="P54890" s="30"/>
      <c r="S54890" s="30"/>
      <c r="V54890" s="30"/>
      <c r="Y54890" s="30"/>
      <c r="AB54890" s="30"/>
      <c r="AE54890" s="30"/>
    </row>
    <row r="54891" spans="13:31" x14ac:dyDescent="0.2">
      <c r="M54891" s="30"/>
      <c r="P54891" s="30"/>
      <c r="S54891" s="30"/>
      <c r="V54891" s="30"/>
      <c r="Y54891" s="30"/>
      <c r="AB54891" s="30"/>
      <c r="AE54891" s="30"/>
    </row>
    <row r="54892" spans="13:31" x14ac:dyDescent="0.2">
      <c r="M54892" s="30"/>
      <c r="P54892" s="30"/>
      <c r="S54892" s="30"/>
      <c r="V54892" s="30"/>
      <c r="Y54892" s="30"/>
      <c r="AB54892" s="30"/>
      <c r="AE54892" s="30"/>
    </row>
    <row r="54893" spans="13:31" x14ac:dyDescent="0.2">
      <c r="M54893" s="30"/>
      <c r="P54893" s="30"/>
      <c r="S54893" s="30"/>
      <c r="V54893" s="30"/>
      <c r="Y54893" s="30"/>
      <c r="AB54893" s="30"/>
      <c r="AE54893" s="30"/>
    </row>
    <row r="54894" spans="13:31" x14ac:dyDescent="0.2">
      <c r="M54894" s="30"/>
      <c r="P54894" s="30"/>
      <c r="S54894" s="30"/>
      <c r="V54894" s="30"/>
      <c r="Y54894" s="30"/>
      <c r="AB54894" s="30"/>
      <c r="AE54894" s="30"/>
    </row>
    <row r="54895" spans="13:31" x14ac:dyDescent="0.2">
      <c r="M54895" s="30"/>
      <c r="P54895" s="30"/>
      <c r="S54895" s="30"/>
      <c r="V54895" s="30"/>
      <c r="Y54895" s="30"/>
      <c r="AB54895" s="30"/>
      <c r="AE54895" s="30"/>
    </row>
    <row r="54896" spans="13:31" x14ac:dyDescent="0.2">
      <c r="M54896" s="30"/>
      <c r="P54896" s="30"/>
      <c r="S54896" s="30"/>
      <c r="V54896" s="30"/>
      <c r="Y54896" s="30"/>
      <c r="AB54896" s="30"/>
      <c r="AE54896" s="30"/>
    </row>
    <row r="54897" spans="13:31" x14ac:dyDescent="0.2">
      <c r="M54897" s="30"/>
      <c r="P54897" s="30"/>
      <c r="S54897" s="30"/>
      <c r="V54897" s="30"/>
      <c r="Y54897" s="30"/>
      <c r="AB54897" s="30"/>
      <c r="AE54897" s="30"/>
    </row>
    <row r="54898" spans="13:31" x14ac:dyDescent="0.2">
      <c r="M54898" s="30"/>
      <c r="P54898" s="30"/>
      <c r="S54898" s="30"/>
      <c r="V54898" s="30"/>
      <c r="Y54898" s="30"/>
      <c r="AB54898" s="30"/>
      <c r="AE54898" s="30"/>
    </row>
    <row r="54899" spans="13:31" x14ac:dyDescent="0.2">
      <c r="M54899" s="30"/>
      <c r="P54899" s="30"/>
      <c r="S54899" s="30"/>
      <c r="V54899" s="30"/>
      <c r="Y54899" s="30"/>
      <c r="AB54899" s="30"/>
      <c r="AE54899" s="30"/>
    </row>
    <row r="54900" spans="13:31" x14ac:dyDescent="0.2">
      <c r="M54900" s="30"/>
      <c r="P54900" s="30"/>
      <c r="S54900" s="30"/>
      <c r="V54900" s="30"/>
      <c r="Y54900" s="30"/>
      <c r="AB54900" s="30"/>
      <c r="AE54900" s="30"/>
    </row>
    <row r="54901" spans="13:31" x14ac:dyDescent="0.2">
      <c r="M54901" s="30"/>
      <c r="P54901" s="30"/>
      <c r="S54901" s="30"/>
      <c r="V54901" s="30"/>
      <c r="Y54901" s="30"/>
      <c r="AB54901" s="30"/>
      <c r="AE54901" s="30"/>
    </row>
    <row r="54902" spans="13:31" x14ac:dyDescent="0.2">
      <c r="M54902" s="30"/>
      <c r="P54902" s="30"/>
      <c r="S54902" s="30"/>
      <c r="V54902" s="30"/>
      <c r="Y54902" s="30"/>
      <c r="AB54902" s="30"/>
      <c r="AE54902" s="30"/>
    </row>
    <row r="54903" spans="13:31" x14ac:dyDescent="0.2">
      <c r="M54903" s="30"/>
      <c r="P54903" s="30"/>
      <c r="S54903" s="30"/>
      <c r="V54903" s="30"/>
      <c r="Y54903" s="30"/>
      <c r="AB54903" s="30"/>
      <c r="AE54903" s="30"/>
    </row>
    <row r="54904" spans="13:31" x14ac:dyDescent="0.2">
      <c r="M54904" s="30"/>
      <c r="P54904" s="30"/>
      <c r="S54904" s="30"/>
      <c r="V54904" s="30"/>
      <c r="Y54904" s="30"/>
      <c r="AB54904" s="30"/>
      <c r="AE54904" s="30"/>
    </row>
    <row r="54905" spans="13:31" x14ac:dyDescent="0.2">
      <c r="M54905" s="30"/>
      <c r="P54905" s="30"/>
      <c r="S54905" s="30"/>
      <c r="V54905" s="30"/>
      <c r="Y54905" s="30"/>
      <c r="AB54905" s="30"/>
      <c r="AE54905" s="30"/>
    </row>
    <row r="54906" spans="13:31" x14ac:dyDescent="0.2">
      <c r="M54906" s="30"/>
      <c r="P54906" s="30"/>
      <c r="S54906" s="30"/>
      <c r="V54906" s="30"/>
      <c r="Y54906" s="30"/>
      <c r="AB54906" s="30"/>
      <c r="AE54906" s="30"/>
    </row>
    <row r="54907" spans="13:31" x14ac:dyDescent="0.2">
      <c r="M54907" s="30"/>
      <c r="P54907" s="30"/>
      <c r="S54907" s="30"/>
      <c r="V54907" s="30"/>
      <c r="Y54907" s="30"/>
      <c r="AB54907" s="30"/>
      <c r="AE54907" s="30"/>
    </row>
    <row r="54908" spans="13:31" x14ac:dyDescent="0.2">
      <c r="M54908" s="30"/>
      <c r="P54908" s="30"/>
      <c r="S54908" s="30"/>
      <c r="V54908" s="30"/>
      <c r="Y54908" s="30"/>
      <c r="AB54908" s="30"/>
      <c r="AE54908" s="30"/>
    </row>
    <row r="54909" spans="13:31" x14ac:dyDescent="0.2">
      <c r="M54909" s="30"/>
      <c r="P54909" s="30"/>
      <c r="S54909" s="30"/>
      <c r="V54909" s="30"/>
      <c r="Y54909" s="30"/>
      <c r="AB54909" s="30"/>
      <c r="AE54909" s="30"/>
    </row>
    <row r="54910" spans="13:31" x14ac:dyDescent="0.2">
      <c r="M54910" s="21"/>
      <c r="P54910" s="21"/>
      <c r="S54910" s="21"/>
      <c r="V54910" s="21"/>
      <c r="Y54910" s="21"/>
      <c r="AB54910" s="21"/>
      <c r="AE54910" s="21"/>
    </row>
    <row r="54911" spans="13:31" x14ac:dyDescent="0.2">
      <c r="M54911" s="21"/>
      <c r="P54911" s="21"/>
      <c r="S54911" s="21"/>
      <c r="V54911" s="21"/>
      <c r="Y54911" s="21"/>
      <c r="AB54911" s="21"/>
      <c r="AE54911" s="21"/>
    </row>
    <row r="54912" spans="13:31" x14ac:dyDescent="0.2">
      <c r="M54912" s="30"/>
      <c r="P54912" s="30"/>
      <c r="S54912" s="30"/>
      <c r="V54912" s="30"/>
      <c r="Y54912" s="30"/>
      <c r="AB54912" s="30"/>
      <c r="AE54912" s="30"/>
    </row>
    <row r="54913" spans="13:31" x14ac:dyDescent="0.2">
      <c r="M54913" s="30"/>
      <c r="P54913" s="30"/>
      <c r="S54913" s="30"/>
      <c r="V54913" s="30"/>
      <c r="Y54913" s="30"/>
      <c r="AB54913" s="30"/>
      <c r="AE54913" s="30"/>
    </row>
    <row r="54914" spans="13:31" x14ac:dyDescent="0.2">
      <c r="M54914" s="30"/>
      <c r="P54914" s="30"/>
      <c r="S54914" s="30"/>
      <c r="V54914" s="30"/>
      <c r="Y54914" s="30"/>
      <c r="AB54914" s="30"/>
      <c r="AE54914" s="30"/>
    </row>
    <row r="54915" spans="13:31" x14ac:dyDescent="0.2">
      <c r="M54915" s="30"/>
      <c r="P54915" s="30"/>
      <c r="S54915" s="30"/>
      <c r="V54915" s="30"/>
      <c r="Y54915" s="30"/>
      <c r="AB54915" s="30"/>
      <c r="AE54915" s="30"/>
    </row>
    <row r="54916" spans="13:31" x14ac:dyDescent="0.2">
      <c r="M54916" s="30"/>
      <c r="P54916" s="30"/>
      <c r="S54916" s="30"/>
      <c r="V54916" s="30"/>
      <c r="Y54916" s="30"/>
      <c r="AB54916" s="30"/>
      <c r="AE54916" s="30"/>
    </row>
    <row r="54917" spans="13:31" x14ac:dyDescent="0.2">
      <c r="M54917" s="30"/>
      <c r="P54917" s="30"/>
      <c r="S54917" s="30"/>
      <c r="V54917" s="30"/>
      <c r="Y54917" s="30"/>
      <c r="AB54917" s="30"/>
      <c r="AE54917" s="30"/>
    </row>
    <row r="54918" spans="13:31" x14ac:dyDescent="0.2">
      <c r="M54918" s="30"/>
      <c r="P54918" s="30"/>
      <c r="S54918" s="30"/>
      <c r="V54918" s="30"/>
      <c r="Y54918" s="30"/>
      <c r="AB54918" s="30"/>
      <c r="AE54918" s="30"/>
    </row>
    <row r="54919" spans="13:31" x14ac:dyDescent="0.2">
      <c r="M54919" s="30"/>
      <c r="P54919" s="30"/>
      <c r="S54919" s="30"/>
      <c r="V54919" s="30"/>
      <c r="Y54919" s="30"/>
      <c r="AB54919" s="30"/>
      <c r="AE54919" s="30"/>
    </row>
    <row r="54920" spans="13:31" x14ac:dyDescent="0.2">
      <c r="M54920" s="30"/>
      <c r="P54920" s="30"/>
      <c r="S54920" s="30"/>
      <c r="V54920" s="30"/>
      <c r="Y54920" s="30"/>
      <c r="AB54920" s="30"/>
      <c r="AE54920" s="30"/>
    </row>
    <row r="54921" spans="13:31" x14ac:dyDescent="0.2">
      <c r="M54921" s="30"/>
      <c r="P54921" s="30"/>
      <c r="S54921" s="30"/>
      <c r="V54921" s="30"/>
      <c r="Y54921" s="30"/>
      <c r="AB54921" s="30"/>
      <c r="AE54921" s="30"/>
    </row>
    <row r="54922" spans="13:31" x14ac:dyDescent="0.2">
      <c r="M54922" s="30"/>
      <c r="P54922" s="30"/>
      <c r="S54922" s="30"/>
      <c r="V54922" s="30"/>
      <c r="Y54922" s="30"/>
      <c r="AB54922" s="30"/>
      <c r="AE54922" s="30"/>
    </row>
    <row r="54923" spans="13:31" x14ac:dyDescent="0.2">
      <c r="M54923" s="30"/>
      <c r="P54923" s="30"/>
      <c r="S54923" s="30"/>
      <c r="V54923" s="30"/>
      <c r="Y54923" s="30"/>
      <c r="AB54923" s="30"/>
      <c r="AE54923" s="30"/>
    </row>
    <row r="54924" spans="13:31" x14ac:dyDescent="0.2">
      <c r="M54924" s="30"/>
      <c r="P54924" s="30"/>
      <c r="S54924" s="30"/>
      <c r="V54924" s="30"/>
      <c r="Y54924" s="30"/>
      <c r="AB54924" s="30"/>
      <c r="AE54924" s="30"/>
    </row>
    <row r="54925" spans="13:31" x14ac:dyDescent="0.2">
      <c r="M54925" s="30"/>
      <c r="P54925" s="30"/>
      <c r="S54925" s="30"/>
      <c r="V54925" s="30"/>
      <c r="Y54925" s="30"/>
      <c r="AB54925" s="30"/>
      <c r="AE54925" s="30"/>
    </row>
    <row r="54926" spans="13:31" x14ac:dyDescent="0.2">
      <c r="M54926" s="30"/>
      <c r="P54926" s="30"/>
      <c r="S54926" s="30"/>
      <c r="V54926" s="30"/>
      <c r="Y54926" s="30"/>
      <c r="AB54926" s="30"/>
      <c r="AE54926" s="30"/>
    </row>
    <row r="54927" spans="13:31" x14ac:dyDescent="0.2">
      <c r="M54927" s="30"/>
      <c r="P54927" s="30"/>
      <c r="S54927" s="30"/>
      <c r="V54927" s="30"/>
      <c r="Y54927" s="30"/>
      <c r="AB54927" s="30"/>
      <c r="AE54927" s="30"/>
    </row>
    <row r="54928" spans="13:31" x14ac:dyDescent="0.2">
      <c r="M54928" s="30"/>
      <c r="P54928" s="30"/>
      <c r="S54928" s="30"/>
      <c r="V54928" s="30"/>
      <c r="Y54928" s="30"/>
      <c r="AB54928" s="30"/>
      <c r="AE54928" s="30"/>
    </row>
    <row r="54929" spans="13:31" x14ac:dyDescent="0.2">
      <c r="M54929" s="30"/>
      <c r="P54929" s="30"/>
      <c r="S54929" s="30"/>
      <c r="V54929" s="30"/>
      <c r="Y54929" s="30"/>
      <c r="AB54929" s="30"/>
      <c r="AE54929" s="30"/>
    </row>
    <row r="54930" spans="13:31" x14ac:dyDescent="0.2">
      <c r="M54930" s="30"/>
      <c r="P54930" s="30"/>
      <c r="S54930" s="30"/>
      <c r="V54930" s="30"/>
      <c r="Y54930" s="30"/>
      <c r="AB54930" s="30"/>
      <c r="AE54930" s="30"/>
    </row>
    <row r="54931" spans="13:31" x14ac:dyDescent="0.2">
      <c r="M54931" s="30"/>
      <c r="P54931" s="30"/>
      <c r="S54931" s="30"/>
      <c r="V54931" s="30"/>
      <c r="Y54931" s="30"/>
      <c r="AB54931" s="30"/>
      <c r="AE54931" s="30"/>
    </row>
    <row r="54932" spans="13:31" x14ac:dyDescent="0.2">
      <c r="M54932" s="30"/>
      <c r="P54932" s="30"/>
      <c r="S54932" s="30"/>
      <c r="V54932" s="30"/>
      <c r="Y54932" s="30"/>
      <c r="AB54932" s="30"/>
      <c r="AE54932" s="30"/>
    </row>
    <row r="54933" spans="13:31" x14ac:dyDescent="0.2">
      <c r="M54933" s="30"/>
      <c r="P54933" s="30"/>
      <c r="S54933" s="30"/>
      <c r="V54933" s="30"/>
      <c r="Y54933" s="30"/>
      <c r="AB54933" s="30"/>
      <c r="AE54933" s="30"/>
    </row>
    <row r="54934" spans="13:31" x14ac:dyDescent="0.2">
      <c r="M54934" s="30"/>
      <c r="P54934" s="30"/>
      <c r="S54934" s="30"/>
      <c r="V54934" s="30"/>
      <c r="Y54934" s="30"/>
      <c r="AB54934" s="30"/>
      <c r="AE54934" s="30"/>
    </row>
    <row r="54935" spans="13:31" x14ac:dyDescent="0.2">
      <c r="M54935" s="30"/>
      <c r="P54935" s="30"/>
      <c r="S54935" s="30"/>
      <c r="V54935" s="30"/>
      <c r="Y54935" s="30"/>
      <c r="AB54935" s="30"/>
      <c r="AE54935" s="30"/>
    </row>
    <row r="54936" spans="13:31" x14ac:dyDescent="0.2">
      <c r="M54936" s="21"/>
      <c r="P54936" s="21"/>
      <c r="S54936" s="21"/>
      <c r="V54936" s="21"/>
      <c r="Y54936" s="21"/>
      <c r="AB54936" s="21"/>
      <c r="AE54936" s="21"/>
    </row>
    <row r="54937" spans="13:31" x14ac:dyDescent="0.2">
      <c r="M54937" s="21"/>
      <c r="P54937" s="21"/>
      <c r="S54937" s="21"/>
      <c r="V54937" s="21"/>
      <c r="Y54937" s="21"/>
      <c r="AB54937" s="21"/>
      <c r="AE54937" s="21"/>
    </row>
    <row r="54938" spans="13:31" x14ac:dyDescent="0.2">
      <c r="M54938" s="30"/>
      <c r="P54938" s="30"/>
      <c r="S54938" s="30"/>
      <c r="V54938" s="30"/>
      <c r="Y54938" s="30"/>
      <c r="AB54938" s="30"/>
      <c r="AE54938" s="30"/>
    </row>
    <row r="54939" spans="13:31" x14ac:dyDescent="0.2">
      <c r="M54939" s="30"/>
      <c r="P54939" s="30"/>
      <c r="S54939" s="30"/>
      <c r="V54939" s="30"/>
      <c r="Y54939" s="30"/>
      <c r="AB54939" s="30"/>
      <c r="AE54939" s="30"/>
    </row>
    <row r="54940" spans="13:31" x14ac:dyDescent="0.2">
      <c r="M54940" s="30"/>
      <c r="P54940" s="30"/>
      <c r="S54940" s="30"/>
      <c r="V54940" s="30"/>
      <c r="Y54940" s="30"/>
      <c r="AB54940" s="30"/>
      <c r="AE54940" s="30"/>
    </row>
    <row r="54941" spans="13:31" x14ac:dyDescent="0.2">
      <c r="M54941" s="30"/>
      <c r="P54941" s="30"/>
      <c r="S54941" s="30"/>
      <c r="V54941" s="30"/>
      <c r="Y54941" s="30"/>
      <c r="AB54941" s="30"/>
      <c r="AE54941" s="30"/>
    </row>
    <row r="54942" spans="13:31" x14ac:dyDescent="0.2">
      <c r="M54942" s="30"/>
      <c r="P54942" s="30"/>
      <c r="S54942" s="30"/>
      <c r="V54942" s="30"/>
      <c r="Y54942" s="30"/>
      <c r="AB54942" s="30"/>
      <c r="AE54942" s="30"/>
    </row>
    <row r="54943" spans="13:31" x14ac:dyDescent="0.2">
      <c r="M54943" s="30"/>
      <c r="P54943" s="30"/>
      <c r="S54943" s="30"/>
      <c r="V54943" s="30"/>
      <c r="Y54943" s="30"/>
      <c r="AB54943" s="30"/>
      <c r="AE54943" s="30"/>
    </row>
    <row r="54944" spans="13:31" x14ac:dyDescent="0.2">
      <c r="M54944" s="30"/>
      <c r="P54944" s="30"/>
      <c r="S54944" s="30"/>
      <c r="V54944" s="30"/>
      <c r="Y54944" s="30"/>
      <c r="AB54944" s="30"/>
      <c r="AE54944" s="30"/>
    </row>
    <row r="54945" spans="13:31" x14ac:dyDescent="0.2">
      <c r="M54945" s="30"/>
      <c r="P54945" s="30"/>
      <c r="S54945" s="30"/>
      <c r="V54945" s="30"/>
      <c r="Y54945" s="30"/>
      <c r="AB54945" s="30"/>
      <c r="AE54945" s="30"/>
    </row>
    <row r="54946" spans="13:31" x14ac:dyDescent="0.2">
      <c r="M54946" s="30"/>
      <c r="P54946" s="30"/>
      <c r="S54946" s="30"/>
      <c r="V54946" s="30"/>
      <c r="Y54946" s="30"/>
      <c r="AB54946" s="30"/>
      <c r="AE54946" s="30"/>
    </row>
    <row r="54947" spans="13:31" x14ac:dyDescent="0.2">
      <c r="M54947" s="30"/>
      <c r="P54947" s="30"/>
      <c r="S54947" s="30"/>
      <c r="V54947" s="30"/>
      <c r="Y54947" s="30"/>
      <c r="AB54947" s="30"/>
      <c r="AE54947" s="30"/>
    </row>
    <row r="54948" spans="13:31" x14ac:dyDescent="0.2">
      <c r="M54948" s="30"/>
      <c r="P54948" s="30"/>
      <c r="S54948" s="30"/>
      <c r="V54948" s="30"/>
      <c r="Y54948" s="30"/>
      <c r="AB54948" s="30"/>
      <c r="AE54948" s="30"/>
    </row>
    <row r="54949" spans="13:31" x14ac:dyDescent="0.2">
      <c r="M54949" s="30"/>
      <c r="P54949" s="30"/>
      <c r="S54949" s="30"/>
      <c r="V54949" s="30"/>
      <c r="Y54949" s="30"/>
      <c r="AB54949" s="30"/>
      <c r="AE54949" s="30"/>
    </row>
    <row r="54950" spans="13:31" x14ac:dyDescent="0.2">
      <c r="M54950" s="30"/>
      <c r="P54950" s="30"/>
      <c r="S54950" s="30"/>
      <c r="V54950" s="30"/>
      <c r="Y54950" s="30"/>
      <c r="AB54950" s="30"/>
      <c r="AE54950" s="30"/>
    </row>
    <row r="54951" spans="13:31" x14ac:dyDescent="0.2">
      <c r="M54951" s="30"/>
      <c r="P54951" s="30"/>
      <c r="S54951" s="30"/>
      <c r="V54951" s="30"/>
      <c r="Y54951" s="30"/>
      <c r="AB54951" s="30"/>
      <c r="AE54951" s="30"/>
    </row>
    <row r="54952" spans="13:31" x14ac:dyDescent="0.2">
      <c r="M54952" s="30"/>
      <c r="P54952" s="30"/>
      <c r="S54952" s="30"/>
      <c r="V54952" s="30"/>
      <c r="Y54952" s="30"/>
      <c r="AB54952" s="30"/>
      <c r="AE54952" s="30"/>
    </row>
    <row r="54953" spans="13:31" x14ac:dyDescent="0.2">
      <c r="M54953" s="30"/>
      <c r="P54953" s="30"/>
      <c r="S54953" s="30"/>
      <c r="V54953" s="30"/>
      <c r="Y54953" s="30"/>
      <c r="AB54953" s="30"/>
      <c r="AE54953" s="30"/>
    </row>
    <row r="54954" spans="13:31" x14ac:dyDescent="0.2">
      <c r="M54954" s="30"/>
      <c r="P54954" s="30"/>
      <c r="S54954" s="30"/>
      <c r="V54954" s="30"/>
      <c r="Y54954" s="30"/>
      <c r="AB54954" s="30"/>
      <c r="AE54954" s="30"/>
    </row>
    <row r="54955" spans="13:31" x14ac:dyDescent="0.2">
      <c r="M54955" s="30"/>
      <c r="P54955" s="30"/>
      <c r="S54955" s="30"/>
      <c r="V54955" s="30"/>
      <c r="Y54955" s="30"/>
      <c r="AB54955" s="30"/>
      <c r="AE54955" s="30"/>
    </row>
    <row r="54956" spans="13:31" x14ac:dyDescent="0.2">
      <c r="M54956" s="30"/>
      <c r="P54956" s="30"/>
      <c r="S54956" s="30"/>
      <c r="V54956" s="30"/>
      <c r="Y54956" s="30"/>
      <c r="AB54956" s="30"/>
      <c r="AE54956" s="30"/>
    </row>
    <row r="54957" spans="13:31" x14ac:dyDescent="0.2">
      <c r="M54957" s="30"/>
      <c r="P54957" s="30"/>
      <c r="S54957" s="30"/>
      <c r="V54957" s="30"/>
      <c r="Y54957" s="30"/>
      <c r="AB54957" s="30"/>
      <c r="AE54957" s="30"/>
    </row>
    <row r="54958" spans="13:31" x14ac:dyDescent="0.2">
      <c r="M54958" s="30"/>
      <c r="P54958" s="30"/>
      <c r="S54958" s="30"/>
      <c r="V54958" s="30"/>
      <c r="Y54958" s="30"/>
      <c r="AB54958" s="30"/>
      <c r="AE54958" s="30"/>
    </row>
    <row r="54959" spans="13:31" x14ac:dyDescent="0.2">
      <c r="M54959" s="30"/>
      <c r="P54959" s="30"/>
      <c r="S54959" s="30"/>
      <c r="V54959" s="30"/>
      <c r="Y54959" s="30"/>
      <c r="AB54959" s="30"/>
      <c r="AE54959" s="30"/>
    </row>
    <row r="54960" spans="13:31" x14ac:dyDescent="0.2">
      <c r="M54960" s="30"/>
      <c r="P54960" s="30"/>
      <c r="S54960" s="30"/>
      <c r="V54960" s="30"/>
      <c r="Y54960" s="30"/>
      <c r="AB54960" s="30"/>
      <c r="AE54960" s="30"/>
    </row>
    <row r="54961" spans="13:31" x14ac:dyDescent="0.2">
      <c r="M54961" s="30"/>
      <c r="P54961" s="30"/>
      <c r="S54961" s="30"/>
      <c r="V54961" s="30"/>
      <c r="Y54961" s="30"/>
      <c r="AB54961" s="30"/>
      <c r="AE54961" s="30"/>
    </row>
    <row r="54962" spans="13:31" x14ac:dyDescent="0.2">
      <c r="M54962" s="21"/>
      <c r="P54962" s="21"/>
      <c r="S54962" s="21"/>
      <c r="V54962" s="21"/>
      <c r="Y54962" s="21"/>
      <c r="AB54962" s="21"/>
      <c r="AE54962" s="21"/>
    </row>
    <row r="54963" spans="13:31" x14ac:dyDescent="0.2">
      <c r="M54963" s="21"/>
      <c r="P54963" s="21"/>
      <c r="S54963" s="21"/>
      <c r="V54963" s="21"/>
      <c r="Y54963" s="21"/>
      <c r="AB54963" s="21"/>
      <c r="AE54963" s="21"/>
    </row>
    <row r="54964" spans="13:31" x14ac:dyDescent="0.2">
      <c r="M54964" s="30"/>
      <c r="P54964" s="30"/>
      <c r="S54964" s="30"/>
      <c r="V54964" s="30"/>
      <c r="Y54964" s="30"/>
      <c r="AB54964" s="30"/>
      <c r="AE54964" s="30"/>
    </row>
    <row r="54965" spans="13:31" x14ac:dyDescent="0.2">
      <c r="M54965" s="30"/>
      <c r="P54965" s="30"/>
      <c r="S54965" s="30"/>
      <c r="V54965" s="30"/>
      <c r="Y54965" s="30"/>
      <c r="AB54965" s="30"/>
      <c r="AE54965" s="30"/>
    </row>
    <row r="54966" spans="13:31" x14ac:dyDescent="0.2">
      <c r="M54966" s="30"/>
      <c r="P54966" s="30"/>
      <c r="S54966" s="30"/>
      <c r="V54966" s="30"/>
      <c r="Y54966" s="30"/>
      <c r="AB54966" s="30"/>
      <c r="AE54966" s="30"/>
    </row>
    <row r="54967" spans="13:31" x14ac:dyDescent="0.2">
      <c r="M54967" s="30"/>
      <c r="P54967" s="30"/>
      <c r="S54967" s="30"/>
      <c r="V54967" s="30"/>
      <c r="Y54967" s="30"/>
      <c r="AB54967" s="30"/>
      <c r="AE54967" s="30"/>
    </row>
    <row r="54968" spans="13:31" x14ac:dyDescent="0.2">
      <c r="M54968" s="30"/>
      <c r="P54968" s="30"/>
      <c r="S54968" s="30"/>
      <c r="V54968" s="30"/>
      <c r="Y54968" s="30"/>
      <c r="AB54968" s="30"/>
      <c r="AE54968" s="30"/>
    </row>
    <row r="54969" spans="13:31" x14ac:dyDescent="0.2">
      <c r="M54969" s="30"/>
      <c r="P54969" s="30"/>
      <c r="S54969" s="30"/>
      <c r="V54969" s="30"/>
      <c r="Y54969" s="30"/>
      <c r="AB54969" s="30"/>
      <c r="AE54969" s="30"/>
    </row>
    <row r="54970" spans="13:31" x14ac:dyDescent="0.2">
      <c r="M54970" s="30"/>
      <c r="P54970" s="30"/>
      <c r="S54970" s="30"/>
      <c r="V54970" s="30"/>
      <c r="Y54970" s="30"/>
      <c r="AB54970" s="30"/>
      <c r="AE54970" s="30"/>
    </row>
    <row r="54971" spans="13:31" x14ac:dyDescent="0.2">
      <c r="M54971" s="30"/>
      <c r="P54971" s="30"/>
      <c r="S54971" s="30"/>
      <c r="V54971" s="30"/>
      <c r="Y54971" s="30"/>
      <c r="AB54971" s="30"/>
      <c r="AE54971" s="30"/>
    </row>
    <row r="54972" spans="13:31" x14ac:dyDescent="0.2">
      <c r="M54972" s="30"/>
      <c r="P54972" s="30"/>
      <c r="S54972" s="30"/>
      <c r="V54972" s="30"/>
      <c r="Y54972" s="30"/>
      <c r="AB54972" s="30"/>
      <c r="AE54972" s="30"/>
    </row>
    <row r="54973" spans="13:31" x14ac:dyDescent="0.2">
      <c r="M54973" s="30"/>
      <c r="P54973" s="30"/>
      <c r="S54973" s="30"/>
      <c r="V54973" s="30"/>
      <c r="Y54973" s="30"/>
      <c r="AB54973" s="30"/>
      <c r="AE54973" s="30"/>
    </row>
    <row r="54974" spans="13:31" x14ac:dyDescent="0.2">
      <c r="M54974" s="30"/>
      <c r="P54974" s="30"/>
      <c r="S54974" s="30"/>
      <c r="V54974" s="30"/>
      <c r="Y54974" s="30"/>
      <c r="AB54974" s="30"/>
      <c r="AE54974" s="30"/>
    </row>
    <row r="54975" spans="13:31" x14ac:dyDescent="0.2">
      <c r="M54975" s="30"/>
      <c r="P54975" s="30"/>
      <c r="S54975" s="30"/>
      <c r="V54975" s="30"/>
      <c r="Y54975" s="30"/>
      <c r="AB54975" s="30"/>
      <c r="AE54975" s="30"/>
    </row>
    <row r="54976" spans="13:31" x14ac:dyDescent="0.2">
      <c r="M54976" s="30"/>
      <c r="P54976" s="30"/>
      <c r="S54976" s="30"/>
      <c r="V54976" s="30"/>
      <c r="Y54976" s="30"/>
      <c r="AB54976" s="30"/>
      <c r="AE54976" s="30"/>
    </row>
    <row r="54977" spans="13:31" x14ac:dyDescent="0.2">
      <c r="M54977" s="30"/>
      <c r="P54977" s="30"/>
      <c r="S54977" s="30"/>
      <c r="V54977" s="30"/>
      <c r="Y54977" s="30"/>
      <c r="AB54977" s="30"/>
      <c r="AE54977" s="30"/>
    </row>
    <row r="54978" spans="13:31" x14ac:dyDescent="0.2">
      <c r="M54978" s="30"/>
      <c r="P54978" s="30"/>
      <c r="S54978" s="30"/>
      <c r="V54978" s="30"/>
      <c r="Y54978" s="30"/>
      <c r="AB54978" s="30"/>
      <c r="AE54978" s="30"/>
    </row>
    <row r="54979" spans="13:31" x14ac:dyDescent="0.2">
      <c r="M54979" s="30"/>
      <c r="P54979" s="30"/>
      <c r="S54979" s="30"/>
      <c r="V54979" s="30"/>
      <c r="Y54979" s="30"/>
      <c r="AB54979" s="30"/>
      <c r="AE54979" s="30"/>
    </row>
    <row r="54980" spans="13:31" x14ac:dyDescent="0.2">
      <c r="M54980" s="30"/>
      <c r="P54980" s="30"/>
      <c r="S54980" s="30"/>
      <c r="V54980" s="30"/>
      <c r="Y54980" s="30"/>
      <c r="AB54980" s="30"/>
      <c r="AE54980" s="30"/>
    </row>
    <row r="54981" spans="13:31" x14ac:dyDescent="0.2">
      <c r="M54981" s="30"/>
      <c r="P54981" s="30"/>
      <c r="S54981" s="30"/>
      <c r="V54981" s="30"/>
      <c r="Y54981" s="30"/>
      <c r="AB54981" s="30"/>
      <c r="AE54981" s="30"/>
    </row>
    <row r="54982" spans="13:31" x14ac:dyDescent="0.2">
      <c r="M54982" s="30"/>
      <c r="P54982" s="30"/>
      <c r="S54982" s="30"/>
      <c r="V54982" s="30"/>
      <c r="Y54982" s="30"/>
      <c r="AB54982" s="30"/>
      <c r="AE54982" s="30"/>
    </row>
    <row r="54983" spans="13:31" x14ac:dyDescent="0.2">
      <c r="M54983" s="30"/>
      <c r="P54983" s="30"/>
      <c r="S54983" s="30"/>
      <c r="V54983" s="30"/>
      <c r="Y54983" s="30"/>
      <c r="AB54983" s="30"/>
      <c r="AE54983" s="30"/>
    </row>
    <row r="54984" spans="13:31" x14ac:dyDescent="0.2">
      <c r="M54984" s="30"/>
      <c r="P54984" s="30"/>
      <c r="S54984" s="30"/>
      <c r="V54984" s="30"/>
      <c r="Y54984" s="30"/>
      <c r="AB54984" s="30"/>
      <c r="AE54984" s="30"/>
    </row>
    <row r="54985" spans="13:31" x14ac:dyDescent="0.2">
      <c r="M54985" s="30"/>
      <c r="P54985" s="30"/>
      <c r="S54985" s="30"/>
      <c r="V54985" s="30"/>
      <c r="Y54985" s="30"/>
      <c r="AB54985" s="30"/>
      <c r="AE54985" s="30"/>
    </row>
    <row r="54986" spans="13:31" x14ac:dyDescent="0.2">
      <c r="M54986" s="30"/>
      <c r="P54986" s="30"/>
      <c r="S54986" s="30"/>
      <c r="V54986" s="30"/>
      <c r="Y54986" s="30"/>
      <c r="AB54986" s="30"/>
      <c r="AE54986" s="30"/>
    </row>
    <row r="54987" spans="13:31" x14ac:dyDescent="0.2">
      <c r="M54987" s="30"/>
      <c r="P54987" s="30"/>
      <c r="S54987" s="30"/>
      <c r="V54987" s="30"/>
      <c r="Y54987" s="30"/>
      <c r="AB54987" s="30"/>
      <c r="AE54987" s="30"/>
    </row>
    <row r="54988" spans="13:31" x14ac:dyDescent="0.2">
      <c r="M54988" s="21"/>
      <c r="P54988" s="21"/>
      <c r="S54988" s="21"/>
      <c r="V54988" s="21"/>
      <c r="Y54988" s="21"/>
      <c r="AB54988" s="21"/>
      <c r="AE54988" s="21"/>
    </row>
    <row r="54989" spans="13:31" x14ac:dyDescent="0.2">
      <c r="M54989" s="21"/>
      <c r="P54989" s="21"/>
      <c r="S54989" s="21"/>
      <c r="V54989" s="21"/>
      <c r="Y54989" s="21"/>
      <c r="AB54989" s="21"/>
      <c r="AE54989" s="21"/>
    </row>
    <row r="54990" spans="13:31" x14ac:dyDescent="0.2">
      <c r="M54990" s="30"/>
      <c r="P54990" s="30"/>
      <c r="S54990" s="30"/>
      <c r="V54990" s="30"/>
      <c r="Y54990" s="30"/>
      <c r="AB54990" s="30"/>
      <c r="AE54990" s="30"/>
    </row>
    <row r="54991" spans="13:31" x14ac:dyDescent="0.2">
      <c r="M54991" s="30"/>
      <c r="P54991" s="30"/>
      <c r="S54991" s="30"/>
      <c r="V54991" s="30"/>
      <c r="Y54991" s="30"/>
      <c r="AB54991" s="30"/>
      <c r="AE54991" s="30"/>
    </row>
    <row r="54992" spans="13:31" x14ac:dyDescent="0.2">
      <c r="M54992" s="30"/>
      <c r="P54992" s="30"/>
      <c r="S54992" s="30"/>
      <c r="V54992" s="30"/>
      <c r="Y54992" s="30"/>
      <c r="AB54992" s="30"/>
      <c r="AE54992" s="30"/>
    </row>
    <row r="54993" spans="13:31" x14ac:dyDescent="0.2">
      <c r="M54993" s="30"/>
      <c r="P54993" s="30"/>
      <c r="S54993" s="30"/>
      <c r="V54993" s="30"/>
      <c r="Y54993" s="30"/>
      <c r="AB54993" s="30"/>
      <c r="AE54993" s="30"/>
    </row>
    <row r="54994" spans="13:31" x14ac:dyDescent="0.2">
      <c r="M54994" s="30"/>
      <c r="P54994" s="30"/>
      <c r="S54994" s="30"/>
      <c r="V54994" s="30"/>
      <c r="Y54994" s="30"/>
      <c r="AB54994" s="30"/>
      <c r="AE54994" s="30"/>
    </row>
    <row r="54995" spans="13:31" x14ac:dyDescent="0.2">
      <c r="M54995" s="30"/>
      <c r="P54995" s="30"/>
      <c r="S54995" s="30"/>
      <c r="V54995" s="30"/>
      <c r="Y54995" s="30"/>
      <c r="AB54995" s="30"/>
      <c r="AE54995" s="30"/>
    </row>
    <row r="54996" spans="13:31" x14ac:dyDescent="0.2">
      <c r="M54996" s="30"/>
      <c r="P54996" s="30"/>
      <c r="S54996" s="30"/>
      <c r="V54996" s="30"/>
      <c r="Y54996" s="30"/>
      <c r="AB54996" s="30"/>
      <c r="AE54996" s="30"/>
    </row>
    <row r="54997" spans="13:31" x14ac:dyDescent="0.2">
      <c r="M54997" s="30"/>
      <c r="P54997" s="30"/>
      <c r="S54997" s="30"/>
      <c r="V54997" s="30"/>
      <c r="Y54997" s="30"/>
      <c r="AB54997" s="30"/>
      <c r="AE54997" s="30"/>
    </row>
    <row r="54998" spans="13:31" x14ac:dyDescent="0.2">
      <c r="M54998" s="30"/>
      <c r="P54998" s="30"/>
      <c r="S54998" s="30"/>
      <c r="V54998" s="30"/>
      <c r="Y54998" s="30"/>
      <c r="AB54998" s="30"/>
      <c r="AE54998" s="30"/>
    </row>
    <row r="54999" spans="13:31" x14ac:dyDescent="0.2">
      <c r="M54999" s="30"/>
      <c r="P54999" s="30"/>
      <c r="S54999" s="30"/>
      <c r="V54999" s="30"/>
      <c r="Y54999" s="30"/>
      <c r="AB54999" s="30"/>
      <c r="AE54999" s="30"/>
    </row>
    <row r="55000" spans="13:31" x14ac:dyDescent="0.2">
      <c r="M55000" s="30"/>
      <c r="P55000" s="30"/>
      <c r="S55000" s="30"/>
      <c r="V55000" s="30"/>
      <c r="Y55000" s="30"/>
      <c r="AB55000" s="30"/>
      <c r="AE55000" s="30"/>
    </row>
    <row r="55001" spans="13:31" x14ac:dyDescent="0.2">
      <c r="M55001" s="30"/>
      <c r="P55001" s="30"/>
      <c r="S55001" s="30"/>
      <c r="V55001" s="30"/>
      <c r="Y55001" s="30"/>
      <c r="AB55001" s="30"/>
      <c r="AE55001" s="30"/>
    </row>
    <row r="55002" spans="13:31" x14ac:dyDescent="0.2">
      <c r="M55002" s="30"/>
      <c r="P55002" s="30"/>
      <c r="S55002" s="30"/>
      <c r="V55002" s="30"/>
      <c r="Y55002" s="30"/>
      <c r="AB55002" s="30"/>
      <c r="AE55002" s="30"/>
    </row>
    <row r="55003" spans="13:31" x14ac:dyDescent="0.2">
      <c r="M55003" s="30"/>
      <c r="P55003" s="30"/>
      <c r="S55003" s="30"/>
      <c r="V55003" s="30"/>
      <c r="Y55003" s="30"/>
      <c r="AB55003" s="30"/>
      <c r="AE55003" s="30"/>
    </row>
    <row r="55004" spans="13:31" x14ac:dyDescent="0.2">
      <c r="M55004" s="30"/>
      <c r="P55004" s="30"/>
      <c r="S55004" s="30"/>
      <c r="V55004" s="30"/>
      <c r="Y55004" s="30"/>
      <c r="AB55004" s="30"/>
      <c r="AE55004" s="30"/>
    </row>
    <row r="55005" spans="13:31" x14ac:dyDescent="0.2">
      <c r="M55005" s="30"/>
      <c r="P55005" s="30"/>
      <c r="S55005" s="30"/>
      <c r="V55005" s="30"/>
      <c r="Y55005" s="30"/>
      <c r="AB55005" s="30"/>
      <c r="AE55005" s="30"/>
    </row>
    <row r="55006" spans="13:31" x14ac:dyDescent="0.2">
      <c r="M55006" s="30"/>
      <c r="P55006" s="30"/>
      <c r="S55006" s="30"/>
      <c r="V55006" s="30"/>
      <c r="Y55006" s="30"/>
      <c r="AB55006" s="30"/>
      <c r="AE55006" s="30"/>
    </row>
    <row r="55007" spans="13:31" x14ac:dyDescent="0.2">
      <c r="M55007" s="30"/>
      <c r="P55007" s="30"/>
      <c r="S55007" s="30"/>
      <c r="V55007" s="30"/>
      <c r="Y55007" s="30"/>
      <c r="AB55007" s="30"/>
      <c r="AE55007" s="30"/>
    </row>
    <row r="55008" spans="13:31" x14ac:dyDescent="0.2">
      <c r="M55008" s="30"/>
      <c r="P55008" s="30"/>
      <c r="S55008" s="30"/>
      <c r="V55008" s="30"/>
      <c r="Y55008" s="30"/>
      <c r="AB55008" s="30"/>
      <c r="AE55008" s="30"/>
    </row>
    <row r="55009" spans="13:31" x14ac:dyDescent="0.2">
      <c r="M55009" s="30"/>
      <c r="P55009" s="30"/>
      <c r="S55009" s="30"/>
      <c r="V55009" s="30"/>
      <c r="Y55009" s="30"/>
      <c r="AB55009" s="30"/>
      <c r="AE55009" s="30"/>
    </row>
    <row r="55010" spans="13:31" x14ac:dyDescent="0.2">
      <c r="M55010" s="30"/>
      <c r="P55010" s="30"/>
      <c r="S55010" s="30"/>
      <c r="V55010" s="30"/>
      <c r="Y55010" s="30"/>
      <c r="AB55010" s="30"/>
      <c r="AE55010" s="30"/>
    </row>
    <row r="55011" spans="13:31" x14ac:dyDescent="0.2">
      <c r="M55011" s="30"/>
      <c r="P55011" s="30"/>
      <c r="S55011" s="30"/>
      <c r="V55011" s="30"/>
      <c r="Y55011" s="30"/>
      <c r="AB55011" s="30"/>
      <c r="AE55011" s="30"/>
    </row>
    <row r="55012" spans="13:31" x14ac:dyDescent="0.2">
      <c r="M55012" s="30"/>
      <c r="P55012" s="30"/>
      <c r="S55012" s="30"/>
      <c r="V55012" s="30"/>
      <c r="Y55012" s="30"/>
      <c r="AB55012" s="30"/>
      <c r="AE55012" s="30"/>
    </row>
    <row r="55013" spans="13:31" x14ac:dyDescent="0.2">
      <c r="M55013" s="30"/>
      <c r="P55013" s="30"/>
      <c r="S55013" s="30"/>
      <c r="V55013" s="30"/>
      <c r="Y55013" s="30"/>
      <c r="AB55013" s="30"/>
      <c r="AE55013" s="30"/>
    </row>
    <row r="55014" spans="13:31" x14ac:dyDescent="0.2">
      <c r="M55014" s="21"/>
      <c r="P55014" s="21"/>
      <c r="S55014" s="21"/>
      <c r="V55014" s="21"/>
      <c r="Y55014" s="21"/>
      <c r="AB55014" s="21"/>
      <c r="AE55014" s="21"/>
    </row>
    <row r="55015" spans="13:31" x14ac:dyDescent="0.2">
      <c r="M55015" s="21"/>
      <c r="P55015" s="21"/>
      <c r="S55015" s="21"/>
      <c r="V55015" s="21"/>
      <c r="Y55015" s="21"/>
      <c r="AB55015" s="21"/>
      <c r="AE55015" s="21"/>
    </row>
    <row r="55016" spans="13:31" x14ac:dyDescent="0.2">
      <c r="M55016" s="30"/>
      <c r="P55016" s="30"/>
      <c r="S55016" s="30"/>
      <c r="V55016" s="30"/>
      <c r="Y55016" s="30"/>
      <c r="AB55016" s="30"/>
      <c r="AE55016" s="30"/>
    </row>
    <row r="55017" spans="13:31" x14ac:dyDescent="0.2">
      <c r="M55017" s="30"/>
      <c r="P55017" s="30"/>
      <c r="S55017" s="30"/>
      <c r="V55017" s="30"/>
      <c r="Y55017" s="30"/>
      <c r="AB55017" s="30"/>
      <c r="AE55017" s="30"/>
    </row>
    <row r="55018" spans="13:31" x14ac:dyDescent="0.2">
      <c r="M55018" s="30"/>
      <c r="P55018" s="30"/>
      <c r="S55018" s="30"/>
      <c r="V55018" s="30"/>
      <c r="Y55018" s="30"/>
      <c r="AB55018" s="30"/>
      <c r="AE55018" s="30"/>
    </row>
    <row r="55019" spans="13:31" x14ac:dyDescent="0.2">
      <c r="M55019" s="30"/>
      <c r="P55019" s="30"/>
      <c r="S55019" s="30"/>
      <c r="V55019" s="30"/>
      <c r="Y55019" s="30"/>
      <c r="AB55019" s="30"/>
      <c r="AE55019" s="30"/>
    </row>
    <row r="55020" spans="13:31" x14ac:dyDescent="0.2">
      <c r="M55020" s="30"/>
      <c r="P55020" s="30"/>
      <c r="S55020" s="30"/>
      <c r="V55020" s="30"/>
      <c r="Y55020" s="30"/>
      <c r="AB55020" s="30"/>
      <c r="AE55020" s="30"/>
    </row>
    <row r="55021" spans="13:31" x14ac:dyDescent="0.2">
      <c r="M55021" s="30"/>
      <c r="P55021" s="30"/>
      <c r="S55021" s="30"/>
      <c r="V55021" s="30"/>
      <c r="Y55021" s="30"/>
      <c r="AB55021" s="30"/>
      <c r="AE55021" s="30"/>
    </row>
    <row r="55022" spans="13:31" x14ac:dyDescent="0.2">
      <c r="M55022" s="30"/>
      <c r="P55022" s="30"/>
      <c r="S55022" s="30"/>
      <c r="V55022" s="30"/>
      <c r="Y55022" s="30"/>
      <c r="AB55022" s="30"/>
      <c r="AE55022" s="30"/>
    </row>
    <row r="55023" spans="13:31" x14ac:dyDescent="0.2">
      <c r="M55023" s="30"/>
      <c r="P55023" s="30"/>
      <c r="S55023" s="30"/>
      <c r="V55023" s="30"/>
      <c r="Y55023" s="30"/>
      <c r="AB55023" s="30"/>
      <c r="AE55023" s="30"/>
    </row>
    <row r="55024" spans="13:31" x14ac:dyDescent="0.2">
      <c r="M55024" s="30"/>
      <c r="P55024" s="30"/>
      <c r="S55024" s="30"/>
      <c r="V55024" s="30"/>
      <c r="Y55024" s="30"/>
      <c r="AB55024" s="30"/>
      <c r="AE55024" s="30"/>
    </row>
    <row r="55025" spans="13:31" x14ac:dyDescent="0.2">
      <c r="M55025" s="30"/>
      <c r="P55025" s="30"/>
      <c r="S55025" s="30"/>
      <c r="V55025" s="30"/>
      <c r="Y55025" s="30"/>
      <c r="AB55025" s="30"/>
      <c r="AE55025" s="30"/>
    </row>
    <row r="55026" spans="13:31" x14ac:dyDescent="0.2">
      <c r="M55026" s="30"/>
      <c r="P55026" s="30"/>
      <c r="S55026" s="30"/>
      <c r="V55026" s="30"/>
      <c r="Y55026" s="30"/>
      <c r="AB55026" s="30"/>
      <c r="AE55026" s="30"/>
    </row>
    <row r="55027" spans="13:31" x14ac:dyDescent="0.2">
      <c r="M55027" s="30"/>
      <c r="P55027" s="30"/>
      <c r="S55027" s="30"/>
      <c r="V55027" s="30"/>
      <c r="Y55027" s="30"/>
      <c r="AB55027" s="30"/>
      <c r="AE55027" s="30"/>
    </row>
    <row r="55028" spans="13:31" x14ac:dyDescent="0.2">
      <c r="M55028" s="30"/>
      <c r="P55028" s="30"/>
      <c r="S55028" s="30"/>
      <c r="V55028" s="30"/>
      <c r="Y55028" s="30"/>
      <c r="AB55028" s="30"/>
      <c r="AE55028" s="30"/>
    </row>
    <row r="55029" spans="13:31" x14ac:dyDescent="0.2">
      <c r="M55029" s="30"/>
      <c r="P55029" s="30"/>
      <c r="S55029" s="30"/>
      <c r="V55029" s="30"/>
      <c r="Y55029" s="30"/>
      <c r="AB55029" s="30"/>
      <c r="AE55029" s="30"/>
    </row>
    <row r="55030" spans="13:31" x14ac:dyDescent="0.2">
      <c r="M55030" s="30"/>
      <c r="P55030" s="30"/>
      <c r="S55030" s="30"/>
      <c r="V55030" s="30"/>
      <c r="Y55030" s="30"/>
      <c r="AB55030" s="30"/>
      <c r="AE55030" s="30"/>
    </row>
    <row r="55031" spans="13:31" x14ac:dyDescent="0.2">
      <c r="M55031" s="30"/>
      <c r="P55031" s="30"/>
      <c r="S55031" s="30"/>
      <c r="V55031" s="30"/>
      <c r="Y55031" s="30"/>
      <c r="AB55031" s="30"/>
      <c r="AE55031" s="30"/>
    </row>
    <row r="55032" spans="13:31" x14ac:dyDescent="0.2">
      <c r="M55032" s="30"/>
      <c r="P55032" s="30"/>
      <c r="S55032" s="30"/>
      <c r="V55032" s="30"/>
      <c r="Y55032" s="30"/>
      <c r="AB55032" s="30"/>
      <c r="AE55032" s="30"/>
    </row>
    <row r="55033" spans="13:31" x14ac:dyDescent="0.2">
      <c r="M55033" s="30"/>
      <c r="P55033" s="30"/>
      <c r="S55033" s="30"/>
      <c r="V55033" s="30"/>
      <c r="Y55033" s="30"/>
      <c r="AB55033" s="30"/>
      <c r="AE55033" s="30"/>
    </row>
    <row r="55034" spans="13:31" x14ac:dyDescent="0.2">
      <c r="M55034" s="30"/>
      <c r="P55034" s="30"/>
      <c r="S55034" s="30"/>
      <c r="V55034" s="30"/>
      <c r="Y55034" s="30"/>
      <c r="AB55034" s="30"/>
      <c r="AE55034" s="30"/>
    </row>
    <row r="55035" spans="13:31" x14ac:dyDescent="0.2">
      <c r="M55035" s="30"/>
      <c r="P55035" s="30"/>
      <c r="S55035" s="30"/>
      <c r="V55035" s="30"/>
      <c r="Y55035" s="30"/>
      <c r="AB55035" s="30"/>
      <c r="AE55035" s="30"/>
    </row>
    <row r="55036" spans="13:31" x14ac:dyDescent="0.2">
      <c r="M55036" s="30"/>
      <c r="P55036" s="30"/>
      <c r="S55036" s="30"/>
      <c r="V55036" s="30"/>
      <c r="Y55036" s="30"/>
      <c r="AB55036" s="30"/>
      <c r="AE55036" s="30"/>
    </row>
    <row r="55037" spans="13:31" x14ac:dyDescent="0.2">
      <c r="M55037" s="30"/>
      <c r="P55037" s="30"/>
      <c r="S55037" s="30"/>
      <c r="V55037" s="30"/>
      <c r="Y55037" s="30"/>
      <c r="AB55037" s="30"/>
      <c r="AE55037" s="30"/>
    </row>
    <row r="55038" spans="13:31" x14ac:dyDescent="0.2">
      <c r="M55038" s="30"/>
      <c r="P55038" s="30"/>
      <c r="S55038" s="30"/>
      <c r="V55038" s="30"/>
      <c r="Y55038" s="30"/>
      <c r="AB55038" s="30"/>
      <c r="AE55038" s="30"/>
    </row>
    <row r="55039" spans="13:31" x14ac:dyDescent="0.2">
      <c r="M55039" s="30"/>
      <c r="P55039" s="30"/>
      <c r="S55039" s="30"/>
      <c r="V55039" s="30"/>
      <c r="Y55039" s="30"/>
      <c r="AB55039" s="30"/>
      <c r="AE55039" s="30"/>
    </row>
    <row r="55040" spans="13:31" x14ac:dyDescent="0.2">
      <c r="M55040" s="21"/>
      <c r="P55040" s="21"/>
      <c r="S55040" s="21"/>
      <c r="V55040" s="21"/>
      <c r="Y55040" s="21"/>
      <c r="AB55040" s="21"/>
      <c r="AE55040" s="21"/>
    </row>
    <row r="55041" spans="13:31" x14ac:dyDescent="0.2">
      <c r="M55041" s="21"/>
      <c r="P55041" s="21"/>
      <c r="S55041" s="21"/>
      <c r="V55041" s="21"/>
      <c r="Y55041" s="21"/>
      <c r="AB55041" s="21"/>
      <c r="AE55041" s="21"/>
    </row>
    <row r="55042" spans="13:31" x14ac:dyDescent="0.2">
      <c r="M55042" s="30"/>
      <c r="P55042" s="30"/>
      <c r="S55042" s="30"/>
      <c r="V55042" s="30"/>
      <c r="Y55042" s="30"/>
      <c r="AB55042" s="30"/>
      <c r="AE55042" s="30"/>
    </row>
    <row r="55043" spans="13:31" x14ac:dyDescent="0.2">
      <c r="M55043" s="30"/>
      <c r="P55043" s="30"/>
      <c r="S55043" s="30"/>
      <c r="V55043" s="30"/>
      <c r="Y55043" s="30"/>
      <c r="AB55043" s="30"/>
      <c r="AE55043" s="30"/>
    </row>
    <row r="55044" spans="13:31" x14ac:dyDescent="0.2">
      <c r="M55044" s="30"/>
      <c r="P55044" s="30"/>
      <c r="S55044" s="30"/>
      <c r="V55044" s="30"/>
      <c r="Y55044" s="30"/>
      <c r="AB55044" s="30"/>
      <c r="AE55044" s="30"/>
    </row>
    <row r="55045" spans="13:31" x14ac:dyDescent="0.2">
      <c r="M55045" s="30"/>
      <c r="P55045" s="30"/>
      <c r="S55045" s="30"/>
      <c r="V55045" s="30"/>
      <c r="Y55045" s="30"/>
      <c r="AB55045" s="30"/>
      <c r="AE55045" s="30"/>
    </row>
    <row r="55046" spans="13:31" x14ac:dyDescent="0.2">
      <c r="M55046" s="30"/>
      <c r="P55046" s="30"/>
      <c r="S55046" s="30"/>
      <c r="V55046" s="30"/>
      <c r="Y55046" s="30"/>
      <c r="AB55046" s="30"/>
      <c r="AE55046" s="30"/>
    </row>
    <row r="55047" spans="13:31" x14ac:dyDescent="0.2">
      <c r="M55047" s="30"/>
      <c r="P55047" s="30"/>
      <c r="S55047" s="30"/>
      <c r="V55047" s="30"/>
      <c r="Y55047" s="30"/>
      <c r="AB55047" s="30"/>
      <c r="AE55047" s="30"/>
    </row>
    <row r="55048" spans="13:31" x14ac:dyDescent="0.2">
      <c r="M55048" s="30"/>
      <c r="P55048" s="30"/>
      <c r="S55048" s="30"/>
      <c r="V55048" s="30"/>
      <c r="Y55048" s="30"/>
      <c r="AB55048" s="30"/>
      <c r="AE55048" s="30"/>
    </row>
    <row r="55049" spans="13:31" x14ac:dyDescent="0.2">
      <c r="M55049" s="30"/>
      <c r="P55049" s="30"/>
      <c r="S55049" s="30"/>
      <c r="V55049" s="30"/>
      <c r="Y55049" s="30"/>
      <c r="AB55049" s="30"/>
      <c r="AE55049" s="30"/>
    </row>
    <row r="55050" spans="13:31" x14ac:dyDescent="0.2">
      <c r="M55050" s="30"/>
      <c r="P55050" s="30"/>
      <c r="S55050" s="30"/>
      <c r="V55050" s="30"/>
      <c r="Y55050" s="30"/>
      <c r="AB55050" s="30"/>
      <c r="AE55050" s="30"/>
    </row>
    <row r="55051" spans="13:31" x14ac:dyDescent="0.2">
      <c r="M55051" s="30"/>
      <c r="P55051" s="30"/>
      <c r="S55051" s="30"/>
      <c r="V55051" s="30"/>
      <c r="Y55051" s="30"/>
      <c r="AB55051" s="30"/>
      <c r="AE55051" s="30"/>
    </row>
    <row r="55052" spans="13:31" x14ac:dyDescent="0.2">
      <c r="M55052" s="30"/>
      <c r="P55052" s="30"/>
      <c r="S55052" s="30"/>
      <c r="V55052" s="30"/>
      <c r="Y55052" s="30"/>
      <c r="AB55052" s="30"/>
      <c r="AE55052" s="30"/>
    </row>
    <row r="55053" spans="13:31" x14ac:dyDescent="0.2">
      <c r="M55053" s="30"/>
      <c r="P55053" s="30"/>
      <c r="S55053" s="30"/>
      <c r="V55053" s="30"/>
      <c r="Y55053" s="30"/>
      <c r="AB55053" s="30"/>
      <c r="AE55053" s="30"/>
    </row>
    <row r="55054" spans="13:31" x14ac:dyDescent="0.2">
      <c r="M55054" s="30"/>
      <c r="P55054" s="30"/>
      <c r="S55054" s="30"/>
      <c r="V55054" s="30"/>
      <c r="Y55054" s="30"/>
      <c r="AB55054" s="30"/>
      <c r="AE55054" s="30"/>
    </row>
    <row r="55055" spans="13:31" x14ac:dyDescent="0.2">
      <c r="M55055" s="30"/>
      <c r="P55055" s="30"/>
      <c r="S55055" s="30"/>
      <c r="V55055" s="30"/>
      <c r="Y55055" s="30"/>
      <c r="AB55055" s="30"/>
      <c r="AE55055" s="30"/>
    </row>
    <row r="55056" spans="13:31" x14ac:dyDescent="0.2">
      <c r="M55056" s="30"/>
      <c r="P55056" s="30"/>
      <c r="S55056" s="30"/>
      <c r="V55056" s="30"/>
      <c r="Y55056" s="30"/>
      <c r="AB55056" s="30"/>
      <c r="AE55056" s="30"/>
    </row>
    <row r="55057" spans="13:31" x14ac:dyDescent="0.2">
      <c r="M55057" s="30"/>
      <c r="P55057" s="30"/>
      <c r="S55057" s="30"/>
      <c r="V55057" s="30"/>
      <c r="Y55057" s="30"/>
      <c r="AB55057" s="30"/>
      <c r="AE55057" s="30"/>
    </row>
    <row r="55058" spans="13:31" x14ac:dyDescent="0.2">
      <c r="M55058" s="30"/>
      <c r="P55058" s="30"/>
      <c r="S55058" s="30"/>
      <c r="V55058" s="30"/>
      <c r="Y55058" s="30"/>
      <c r="AB55058" s="30"/>
      <c r="AE55058" s="30"/>
    </row>
    <row r="55059" spans="13:31" x14ac:dyDescent="0.2">
      <c r="M55059" s="30"/>
      <c r="P55059" s="30"/>
      <c r="S55059" s="30"/>
      <c r="V55059" s="30"/>
      <c r="Y55059" s="30"/>
      <c r="AB55059" s="30"/>
      <c r="AE55059" s="30"/>
    </row>
    <row r="55060" spans="13:31" x14ac:dyDescent="0.2">
      <c r="M55060" s="30"/>
      <c r="P55060" s="30"/>
      <c r="S55060" s="30"/>
      <c r="V55060" s="30"/>
      <c r="Y55060" s="30"/>
      <c r="AB55060" s="30"/>
      <c r="AE55060" s="30"/>
    </row>
    <row r="55061" spans="13:31" x14ac:dyDescent="0.2">
      <c r="M55061" s="30"/>
      <c r="P55061" s="30"/>
      <c r="S55061" s="30"/>
      <c r="V55061" s="30"/>
      <c r="Y55061" s="30"/>
      <c r="AB55061" s="30"/>
      <c r="AE55061" s="30"/>
    </row>
    <row r="55062" spans="13:31" x14ac:dyDescent="0.2">
      <c r="M55062" s="30"/>
      <c r="P55062" s="30"/>
      <c r="S55062" s="30"/>
      <c r="V55062" s="30"/>
      <c r="Y55062" s="30"/>
      <c r="AB55062" s="30"/>
      <c r="AE55062" s="30"/>
    </row>
    <row r="55063" spans="13:31" x14ac:dyDescent="0.2">
      <c r="M55063" s="30"/>
      <c r="P55063" s="30"/>
      <c r="S55063" s="30"/>
      <c r="V55063" s="30"/>
      <c r="Y55063" s="30"/>
      <c r="AB55063" s="30"/>
      <c r="AE55063" s="30"/>
    </row>
    <row r="55064" spans="13:31" x14ac:dyDescent="0.2">
      <c r="M55064" s="30"/>
      <c r="P55064" s="30"/>
      <c r="S55064" s="30"/>
      <c r="V55064" s="30"/>
      <c r="Y55064" s="30"/>
      <c r="AB55064" s="30"/>
      <c r="AE55064" s="30"/>
    </row>
    <row r="55065" spans="13:31" x14ac:dyDescent="0.2">
      <c r="M55065" s="30"/>
      <c r="P55065" s="30"/>
      <c r="S55065" s="30"/>
      <c r="V55065" s="30"/>
      <c r="Y55065" s="30"/>
      <c r="AB55065" s="30"/>
      <c r="AE55065" s="30"/>
    </row>
    <row r="55066" spans="13:31" x14ac:dyDescent="0.2">
      <c r="M55066" s="21"/>
      <c r="P55066" s="21"/>
      <c r="S55066" s="21"/>
      <c r="V55066" s="21"/>
      <c r="Y55066" s="21"/>
      <c r="AB55066" s="21"/>
      <c r="AE55066" s="21"/>
    </row>
    <row r="55067" spans="13:31" x14ac:dyDescent="0.2">
      <c r="M55067" s="21"/>
      <c r="P55067" s="21"/>
      <c r="S55067" s="21"/>
      <c r="V55067" s="21"/>
      <c r="Y55067" s="21"/>
      <c r="AB55067" s="21"/>
      <c r="AE55067" s="21"/>
    </row>
    <row r="55068" spans="13:31" x14ac:dyDescent="0.2">
      <c r="M55068" s="30"/>
      <c r="P55068" s="30"/>
      <c r="S55068" s="30"/>
      <c r="V55068" s="30"/>
      <c r="Y55068" s="30"/>
      <c r="AB55068" s="30"/>
      <c r="AE55068" s="30"/>
    </row>
    <row r="55069" spans="13:31" x14ac:dyDescent="0.2">
      <c r="M55069" s="30"/>
      <c r="P55069" s="30"/>
      <c r="S55069" s="30"/>
      <c r="V55069" s="30"/>
      <c r="Y55069" s="30"/>
      <c r="AB55069" s="30"/>
      <c r="AE55069" s="30"/>
    </row>
    <row r="55070" spans="13:31" x14ac:dyDescent="0.2">
      <c r="M55070" s="30"/>
      <c r="P55070" s="30"/>
      <c r="S55070" s="30"/>
      <c r="V55070" s="30"/>
      <c r="Y55070" s="30"/>
      <c r="AB55070" s="30"/>
      <c r="AE55070" s="30"/>
    </row>
    <row r="55071" spans="13:31" x14ac:dyDescent="0.2">
      <c r="M55071" s="30"/>
      <c r="P55071" s="30"/>
      <c r="S55071" s="30"/>
      <c r="V55071" s="30"/>
      <c r="Y55071" s="30"/>
      <c r="AB55071" s="30"/>
      <c r="AE55071" s="30"/>
    </row>
    <row r="55072" spans="13:31" x14ac:dyDescent="0.2">
      <c r="M55072" s="30"/>
      <c r="P55072" s="30"/>
      <c r="S55072" s="30"/>
      <c r="V55072" s="30"/>
      <c r="Y55072" s="30"/>
      <c r="AB55072" s="30"/>
      <c r="AE55072" s="30"/>
    </row>
    <row r="55073" spans="13:31" x14ac:dyDescent="0.2">
      <c r="M55073" s="30"/>
      <c r="P55073" s="30"/>
      <c r="S55073" s="30"/>
      <c r="V55073" s="30"/>
      <c r="Y55073" s="30"/>
      <c r="AB55073" s="30"/>
      <c r="AE55073" s="30"/>
    </row>
    <row r="55074" spans="13:31" x14ac:dyDescent="0.2">
      <c r="M55074" s="30"/>
      <c r="P55074" s="30"/>
      <c r="S55074" s="30"/>
      <c r="V55074" s="30"/>
      <c r="Y55074" s="30"/>
      <c r="AB55074" s="30"/>
      <c r="AE55074" s="30"/>
    </row>
    <row r="55075" spans="13:31" x14ac:dyDescent="0.2">
      <c r="M55075" s="30"/>
      <c r="P55075" s="30"/>
      <c r="S55075" s="30"/>
      <c r="V55075" s="30"/>
      <c r="Y55075" s="30"/>
      <c r="AB55075" s="30"/>
      <c r="AE55075" s="30"/>
    </row>
    <row r="55076" spans="13:31" x14ac:dyDescent="0.2">
      <c r="M55076" s="30"/>
      <c r="P55076" s="30"/>
      <c r="S55076" s="30"/>
      <c r="V55076" s="30"/>
      <c r="Y55076" s="30"/>
      <c r="AB55076" s="30"/>
      <c r="AE55076" s="30"/>
    </row>
    <row r="55077" spans="13:31" x14ac:dyDescent="0.2">
      <c r="M55077" s="30"/>
      <c r="P55077" s="30"/>
      <c r="S55077" s="30"/>
      <c r="V55077" s="30"/>
      <c r="Y55077" s="30"/>
      <c r="AB55077" s="30"/>
      <c r="AE55077" s="30"/>
    </row>
    <row r="55078" spans="13:31" x14ac:dyDescent="0.2">
      <c r="M55078" s="30"/>
      <c r="P55078" s="30"/>
      <c r="S55078" s="30"/>
      <c r="V55078" s="30"/>
      <c r="Y55078" s="30"/>
      <c r="AB55078" s="30"/>
      <c r="AE55078" s="30"/>
    </row>
    <row r="55079" spans="13:31" x14ac:dyDescent="0.2">
      <c r="M55079" s="30"/>
      <c r="P55079" s="30"/>
      <c r="S55079" s="30"/>
      <c r="V55079" s="30"/>
      <c r="Y55079" s="30"/>
      <c r="AB55079" s="30"/>
      <c r="AE55079" s="30"/>
    </row>
    <row r="55080" spans="13:31" x14ac:dyDescent="0.2">
      <c r="M55080" s="30"/>
      <c r="P55080" s="30"/>
      <c r="S55080" s="30"/>
      <c r="V55080" s="30"/>
      <c r="Y55080" s="30"/>
      <c r="AB55080" s="30"/>
      <c r="AE55080" s="30"/>
    </row>
    <row r="55081" spans="13:31" x14ac:dyDescent="0.2">
      <c r="M55081" s="30"/>
      <c r="P55081" s="30"/>
      <c r="S55081" s="30"/>
      <c r="V55081" s="30"/>
      <c r="Y55081" s="30"/>
      <c r="AB55081" s="30"/>
      <c r="AE55081" s="30"/>
    </row>
    <row r="55082" spans="13:31" x14ac:dyDescent="0.2">
      <c r="M55082" s="30"/>
      <c r="P55082" s="30"/>
      <c r="S55082" s="30"/>
      <c r="V55082" s="30"/>
      <c r="Y55082" s="30"/>
      <c r="AB55082" s="30"/>
      <c r="AE55082" s="30"/>
    </row>
    <row r="55083" spans="13:31" x14ac:dyDescent="0.2">
      <c r="M55083" s="30"/>
      <c r="P55083" s="30"/>
      <c r="S55083" s="30"/>
      <c r="V55083" s="30"/>
      <c r="Y55083" s="30"/>
      <c r="AB55083" s="30"/>
      <c r="AE55083" s="30"/>
    </row>
    <row r="55084" spans="13:31" x14ac:dyDescent="0.2">
      <c r="M55084" s="30"/>
      <c r="P55084" s="30"/>
      <c r="S55084" s="30"/>
      <c r="V55084" s="30"/>
      <c r="Y55084" s="30"/>
      <c r="AB55084" s="30"/>
      <c r="AE55084" s="30"/>
    </row>
    <row r="55085" spans="13:31" x14ac:dyDescent="0.2">
      <c r="M55085" s="30"/>
      <c r="P55085" s="30"/>
      <c r="S55085" s="30"/>
      <c r="V55085" s="30"/>
      <c r="Y55085" s="30"/>
      <c r="AB55085" s="30"/>
      <c r="AE55085" s="30"/>
    </row>
    <row r="55086" spans="13:31" x14ac:dyDescent="0.2">
      <c r="M55086" s="30"/>
      <c r="P55086" s="30"/>
      <c r="S55086" s="30"/>
      <c r="V55086" s="30"/>
      <c r="Y55086" s="30"/>
      <c r="AB55086" s="30"/>
      <c r="AE55086" s="30"/>
    </row>
    <row r="55087" spans="13:31" x14ac:dyDescent="0.2">
      <c r="M55087" s="30"/>
      <c r="P55087" s="30"/>
      <c r="S55087" s="30"/>
      <c r="V55087" s="30"/>
      <c r="Y55087" s="30"/>
      <c r="AB55087" s="30"/>
      <c r="AE55087" s="30"/>
    </row>
    <row r="55088" spans="13:31" x14ac:dyDescent="0.2">
      <c r="M55088" s="30"/>
      <c r="P55088" s="30"/>
      <c r="S55088" s="30"/>
      <c r="V55088" s="30"/>
      <c r="Y55088" s="30"/>
      <c r="AB55088" s="30"/>
      <c r="AE55088" s="30"/>
    </row>
    <row r="55089" spans="13:31" x14ac:dyDescent="0.2">
      <c r="M55089" s="30"/>
      <c r="P55089" s="30"/>
      <c r="S55089" s="30"/>
      <c r="V55089" s="30"/>
      <c r="Y55089" s="30"/>
      <c r="AB55089" s="30"/>
      <c r="AE55089" s="30"/>
    </row>
    <row r="55090" spans="13:31" x14ac:dyDescent="0.2">
      <c r="M55090" s="30"/>
      <c r="P55090" s="30"/>
      <c r="S55090" s="30"/>
      <c r="V55090" s="30"/>
      <c r="Y55090" s="30"/>
      <c r="AB55090" s="30"/>
      <c r="AE55090" s="30"/>
    </row>
    <row r="55091" spans="13:31" x14ac:dyDescent="0.2">
      <c r="M55091" s="30"/>
      <c r="P55091" s="30"/>
      <c r="S55091" s="30"/>
      <c r="V55091" s="30"/>
      <c r="Y55091" s="30"/>
      <c r="AB55091" s="30"/>
      <c r="AE55091" s="30"/>
    </row>
    <row r="55092" spans="13:31" x14ac:dyDescent="0.2">
      <c r="M55092" s="21"/>
      <c r="P55092" s="21"/>
      <c r="S55092" s="21"/>
      <c r="V55092" s="21"/>
      <c r="Y55092" s="21"/>
      <c r="AB55092" s="21"/>
      <c r="AE55092" s="21"/>
    </row>
    <row r="55093" spans="13:31" x14ac:dyDescent="0.2">
      <c r="M55093" s="21"/>
      <c r="P55093" s="21"/>
      <c r="S55093" s="21"/>
      <c r="V55093" s="21"/>
      <c r="Y55093" s="21"/>
      <c r="AB55093" s="21"/>
      <c r="AE55093" s="21"/>
    </row>
    <row r="55094" spans="13:31" x14ac:dyDescent="0.2">
      <c r="M55094" s="30"/>
      <c r="P55094" s="30"/>
      <c r="S55094" s="30"/>
      <c r="V55094" s="30"/>
      <c r="Y55094" s="30"/>
      <c r="AB55094" s="30"/>
      <c r="AE55094" s="30"/>
    </row>
    <row r="55095" spans="13:31" x14ac:dyDescent="0.2">
      <c r="M55095" s="30"/>
      <c r="P55095" s="30"/>
      <c r="S55095" s="30"/>
      <c r="V55095" s="30"/>
      <c r="Y55095" s="30"/>
      <c r="AB55095" s="30"/>
      <c r="AE55095" s="30"/>
    </row>
    <row r="55096" spans="13:31" x14ac:dyDescent="0.2">
      <c r="M55096" s="30"/>
      <c r="P55096" s="30"/>
      <c r="S55096" s="30"/>
      <c r="V55096" s="30"/>
      <c r="Y55096" s="30"/>
      <c r="AB55096" s="30"/>
      <c r="AE55096" s="30"/>
    </row>
    <row r="55097" spans="13:31" x14ac:dyDescent="0.2">
      <c r="M55097" s="30"/>
      <c r="P55097" s="30"/>
      <c r="S55097" s="30"/>
      <c r="V55097" s="30"/>
      <c r="Y55097" s="30"/>
      <c r="AB55097" s="30"/>
      <c r="AE55097" s="30"/>
    </row>
    <row r="55098" spans="13:31" x14ac:dyDescent="0.2">
      <c r="M55098" s="30"/>
      <c r="P55098" s="30"/>
      <c r="S55098" s="30"/>
      <c r="V55098" s="30"/>
      <c r="Y55098" s="30"/>
      <c r="AB55098" s="30"/>
      <c r="AE55098" s="30"/>
    </row>
    <row r="55099" spans="13:31" x14ac:dyDescent="0.2">
      <c r="M55099" s="30"/>
      <c r="P55099" s="30"/>
      <c r="S55099" s="30"/>
      <c r="V55099" s="30"/>
      <c r="Y55099" s="30"/>
      <c r="AB55099" s="30"/>
      <c r="AE55099" s="30"/>
    </row>
    <row r="55100" spans="13:31" x14ac:dyDescent="0.2">
      <c r="M55100" s="30"/>
      <c r="P55100" s="30"/>
      <c r="S55100" s="30"/>
      <c r="V55100" s="30"/>
      <c r="Y55100" s="30"/>
      <c r="AB55100" s="30"/>
      <c r="AE55100" s="30"/>
    </row>
    <row r="55101" spans="13:31" x14ac:dyDescent="0.2">
      <c r="M55101" s="30"/>
      <c r="P55101" s="30"/>
      <c r="S55101" s="30"/>
      <c r="V55101" s="30"/>
      <c r="Y55101" s="30"/>
      <c r="AB55101" s="30"/>
      <c r="AE55101" s="30"/>
    </row>
    <row r="55102" spans="13:31" x14ac:dyDescent="0.2">
      <c r="M55102" s="30"/>
      <c r="P55102" s="30"/>
      <c r="S55102" s="30"/>
      <c r="V55102" s="30"/>
      <c r="Y55102" s="30"/>
      <c r="AB55102" s="30"/>
      <c r="AE55102" s="30"/>
    </row>
    <row r="55103" spans="13:31" x14ac:dyDescent="0.2">
      <c r="M55103" s="30"/>
      <c r="P55103" s="30"/>
      <c r="S55103" s="30"/>
      <c r="V55103" s="30"/>
      <c r="Y55103" s="30"/>
      <c r="AB55103" s="30"/>
      <c r="AE55103" s="30"/>
    </row>
    <row r="55104" spans="13:31" x14ac:dyDescent="0.2">
      <c r="M55104" s="30"/>
      <c r="P55104" s="30"/>
      <c r="S55104" s="30"/>
      <c r="V55104" s="30"/>
      <c r="Y55104" s="30"/>
      <c r="AB55104" s="30"/>
      <c r="AE55104" s="30"/>
    </row>
    <row r="55105" spans="13:31" x14ac:dyDescent="0.2">
      <c r="M55105" s="30"/>
      <c r="P55105" s="30"/>
      <c r="S55105" s="30"/>
      <c r="V55105" s="30"/>
      <c r="Y55105" s="30"/>
      <c r="AB55105" s="30"/>
      <c r="AE55105" s="30"/>
    </row>
    <row r="55106" spans="13:31" x14ac:dyDescent="0.2">
      <c r="M55106" s="30"/>
      <c r="P55106" s="30"/>
      <c r="S55106" s="30"/>
      <c r="V55106" s="30"/>
      <c r="Y55106" s="30"/>
      <c r="AB55106" s="30"/>
      <c r="AE55106" s="30"/>
    </row>
    <row r="55107" spans="13:31" x14ac:dyDescent="0.2">
      <c r="M55107" s="30"/>
      <c r="P55107" s="30"/>
      <c r="S55107" s="30"/>
      <c r="V55107" s="30"/>
      <c r="Y55107" s="30"/>
      <c r="AB55107" s="30"/>
      <c r="AE55107" s="30"/>
    </row>
    <row r="55108" spans="13:31" x14ac:dyDescent="0.2">
      <c r="M55108" s="30"/>
      <c r="P55108" s="30"/>
      <c r="S55108" s="30"/>
      <c r="V55108" s="30"/>
      <c r="Y55108" s="30"/>
      <c r="AB55108" s="30"/>
      <c r="AE55108" s="30"/>
    </row>
    <row r="55109" spans="13:31" x14ac:dyDescent="0.2">
      <c r="M55109" s="30"/>
      <c r="P55109" s="30"/>
      <c r="S55109" s="30"/>
      <c r="V55109" s="30"/>
      <c r="Y55109" s="30"/>
      <c r="AB55109" s="30"/>
      <c r="AE55109" s="30"/>
    </row>
    <row r="55110" spans="13:31" x14ac:dyDescent="0.2">
      <c r="M55110" s="30"/>
      <c r="P55110" s="30"/>
      <c r="S55110" s="30"/>
      <c r="V55110" s="30"/>
      <c r="Y55110" s="30"/>
      <c r="AB55110" s="30"/>
      <c r="AE55110" s="30"/>
    </row>
    <row r="55111" spans="13:31" x14ac:dyDescent="0.2">
      <c r="M55111" s="30"/>
      <c r="P55111" s="30"/>
      <c r="S55111" s="30"/>
      <c r="V55111" s="30"/>
      <c r="Y55111" s="30"/>
      <c r="AB55111" s="30"/>
      <c r="AE55111" s="30"/>
    </row>
    <row r="55112" spans="13:31" x14ac:dyDescent="0.2">
      <c r="M55112" s="30"/>
      <c r="P55112" s="30"/>
      <c r="S55112" s="30"/>
      <c r="V55112" s="30"/>
      <c r="Y55112" s="30"/>
      <c r="AB55112" s="30"/>
      <c r="AE55112" s="30"/>
    </row>
    <row r="55113" spans="13:31" x14ac:dyDescent="0.2">
      <c r="M55113" s="30"/>
      <c r="P55113" s="30"/>
      <c r="S55113" s="30"/>
      <c r="V55113" s="30"/>
      <c r="Y55113" s="30"/>
      <c r="AB55113" s="30"/>
      <c r="AE55113" s="30"/>
    </row>
    <row r="55114" spans="13:31" x14ac:dyDescent="0.2">
      <c r="M55114" s="30"/>
      <c r="P55114" s="30"/>
      <c r="S55114" s="30"/>
      <c r="V55114" s="30"/>
      <c r="Y55114" s="30"/>
      <c r="AB55114" s="30"/>
      <c r="AE55114" s="30"/>
    </row>
    <row r="55115" spans="13:31" x14ac:dyDescent="0.2">
      <c r="M55115" s="30"/>
      <c r="P55115" s="30"/>
      <c r="S55115" s="30"/>
      <c r="V55115" s="30"/>
      <c r="Y55115" s="30"/>
      <c r="AB55115" s="30"/>
      <c r="AE55115" s="30"/>
    </row>
    <row r="55116" spans="13:31" x14ac:dyDescent="0.2">
      <c r="M55116" s="30"/>
      <c r="P55116" s="30"/>
      <c r="S55116" s="30"/>
      <c r="V55116" s="30"/>
      <c r="Y55116" s="30"/>
      <c r="AB55116" s="30"/>
      <c r="AE55116" s="30"/>
    </row>
    <row r="55117" spans="13:31" x14ac:dyDescent="0.2">
      <c r="M55117" s="30"/>
      <c r="P55117" s="30"/>
      <c r="S55117" s="30"/>
      <c r="V55117" s="30"/>
      <c r="Y55117" s="30"/>
      <c r="AB55117" s="30"/>
      <c r="AE55117" s="30"/>
    </row>
    <row r="55118" spans="13:31" x14ac:dyDescent="0.2">
      <c r="M55118" s="21"/>
      <c r="P55118" s="21"/>
      <c r="S55118" s="21"/>
      <c r="V55118" s="21"/>
      <c r="Y55118" s="21"/>
      <c r="AB55118" s="21"/>
      <c r="AE55118" s="21"/>
    </row>
    <row r="55119" spans="13:31" x14ac:dyDescent="0.2">
      <c r="M55119" s="21"/>
      <c r="P55119" s="21"/>
      <c r="S55119" s="21"/>
      <c r="V55119" s="21"/>
      <c r="Y55119" s="21"/>
      <c r="AB55119" s="21"/>
      <c r="AE55119" s="21"/>
    </row>
    <row r="55120" spans="13:31" x14ac:dyDescent="0.2">
      <c r="M55120" s="30"/>
      <c r="P55120" s="30"/>
      <c r="S55120" s="30"/>
      <c r="V55120" s="30"/>
      <c r="Y55120" s="30"/>
      <c r="AB55120" s="30"/>
      <c r="AE55120" s="30"/>
    </row>
    <row r="55121" spans="13:31" x14ac:dyDescent="0.2">
      <c r="M55121" s="30"/>
      <c r="P55121" s="30"/>
      <c r="S55121" s="30"/>
      <c r="V55121" s="30"/>
      <c r="Y55121" s="30"/>
      <c r="AB55121" s="30"/>
      <c r="AE55121" s="30"/>
    </row>
    <row r="55122" spans="13:31" x14ac:dyDescent="0.2">
      <c r="M55122" s="30"/>
      <c r="P55122" s="30"/>
      <c r="S55122" s="30"/>
      <c r="V55122" s="30"/>
      <c r="Y55122" s="30"/>
      <c r="AB55122" s="30"/>
      <c r="AE55122" s="30"/>
    </row>
    <row r="55123" spans="13:31" x14ac:dyDescent="0.2">
      <c r="M55123" s="30"/>
      <c r="P55123" s="30"/>
      <c r="S55123" s="30"/>
      <c r="V55123" s="30"/>
      <c r="Y55123" s="30"/>
      <c r="AB55123" s="30"/>
      <c r="AE55123" s="30"/>
    </row>
    <row r="55124" spans="13:31" x14ac:dyDescent="0.2">
      <c r="M55124" s="30"/>
      <c r="P55124" s="30"/>
      <c r="S55124" s="30"/>
      <c r="V55124" s="30"/>
      <c r="Y55124" s="30"/>
      <c r="AB55124" s="30"/>
      <c r="AE55124" s="30"/>
    </row>
    <row r="55125" spans="13:31" x14ac:dyDescent="0.2">
      <c r="M55125" s="30"/>
      <c r="P55125" s="30"/>
      <c r="S55125" s="30"/>
      <c r="V55125" s="30"/>
      <c r="Y55125" s="30"/>
      <c r="AB55125" s="30"/>
      <c r="AE55125" s="30"/>
    </row>
    <row r="55126" spans="13:31" x14ac:dyDescent="0.2">
      <c r="M55126" s="30"/>
      <c r="P55126" s="30"/>
      <c r="S55126" s="30"/>
      <c r="V55126" s="30"/>
      <c r="Y55126" s="30"/>
      <c r="AB55126" s="30"/>
      <c r="AE55126" s="30"/>
    </row>
    <row r="55127" spans="13:31" x14ac:dyDescent="0.2">
      <c r="M55127" s="30"/>
      <c r="P55127" s="30"/>
      <c r="S55127" s="30"/>
      <c r="V55127" s="30"/>
      <c r="Y55127" s="30"/>
      <c r="AB55127" s="30"/>
      <c r="AE55127" s="30"/>
    </row>
    <row r="55128" spans="13:31" x14ac:dyDescent="0.2">
      <c r="M55128" s="30"/>
      <c r="P55128" s="30"/>
      <c r="S55128" s="30"/>
      <c r="V55128" s="30"/>
      <c r="Y55128" s="30"/>
      <c r="AB55128" s="30"/>
      <c r="AE55128" s="30"/>
    </row>
    <row r="55129" spans="13:31" x14ac:dyDescent="0.2">
      <c r="M55129" s="30"/>
      <c r="P55129" s="30"/>
      <c r="S55129" s="30"/>
      <c r="V55129" s="30"/>
      <c r="Y55129" s="30"/>
      <c r="AB55129" s="30"/>
      <c r="AE55129" s="30"/>
    </row>
    <row r="55130" spans="13:31" x14ac:dyDescent="0.2">
      <c r="M55130" s="30"/>
      <c r="P55130" s="30"/>
      <c r="S55130" s="30"/>
      <c r="V55130" s="30"/>
      <c r="Y55130" s="30"/>
      <c r="AB55130" s="30"/>
      <c r="AE55130" s="30"/>
    </row>
    <row r="55131" spans="13:31" x14ac:dyDescent="0.2">
      <c r="M55131" s="30"/>
      <c r="P55131" s="30"/>
      <c r="S55131" s="30"/>
      <c r="V55131" s="30"/>
      <c r="Y55131" s="30"/>
      <c r="AB55131" s="30"/>
      <c r="AE55131" s="30"/>
    </row>
    <row r="55132" spans="13:31" x14ac:dyDescent="0.2">
      <c r="M55132" s="30"/>
      <c r="P55132" s="30"/>
      <c r="S55132" s="30"/>
      <c r="V55132" s="30"/>
      <c r="Y55132" s="30"/>
      <c r="AB55132" s="30"/>
      <c r="AE55132" s="30"/>
    </row>
    <row r="55133" spans="13:31" x14ac:dyDescent="0.2">
      <c r="M55133" s="30"/>
      <c r="P55133" s="30"/>
      <c r="S55133" s="30"/>
      <c r="V55133" s="30"/>
      <c r="Y55133" s="30"/>
      <c r="AB55133" s="30"/>
      <c r="AE55133" s="30"/>
    </row>
    <row r="55134" spans="13:31" x14ac:dyDescent="0.2">
      <c r="M55134" s="30"/>
      <c r="P55134" s="30"/>
      <c r="S55134" s="30"/>
      <c r="V55134" s="30"/>
      <c r="Y55134" s="30"/>
      <c r="AB55134" s="30"/>
      <c r="AE55134" s="30"/>
    </row>
    <row r="55135" spans="13:31" x14ac:dyDescent="0.2">
      <c r="M55135" s="30"/>
      <c r="P55135" s="30"/>
      <c r="S55135" s="30"/>
      <c r="V55135" s="30"/>
      <c r="Y55135" s="30"/>
      <c r="AB55135" s="30"/>
      <c r="AE55135" s="30"/>
    </row>
    <row r="55136" spans="13:31" x14ac:dyDescent="0.2">
      <c r="M55136" s="30"/>
      <c r="P55136" s="30"/>
      <c r="S55136" s="30"/>
      <c r="V55136" s="30"/>
      <c r="Y55136" s="30"/>
      <c r="AB55136" s="30"/>
      <c r="AE55136" s="30"/>
    </row>
    <row r="55137" spans="13:31" x14ac:dyDescent="0.2">
      <c r="M55137" s="30"/>
      <c r="P55137" s="30"/>
      <c r="S55137" s="30"/>
      <c r="V55137" s="30"/>
      <c r="Y55137" s="30"/>
      <c r="AB55137" s="30"/>
      <c r="AE55137" s="30"/>
    </row>
    <row r="55138" spans="13:31" x14ac:dyDescent="0.2">
      <c r="M55138" s="30"/>
      <c r="P55138" s="30"/>
      <c r="S55138" s="30"/>
      <c r="V55138" s="30"/>
      <c r="Y55138" s="30"/>
      <c r="AB55138" s="30"/>
      <c r="AE55138" s="30"/>
    </row>
    <row r="55139" spans="13:31" x14ac:dyDescent="0.2">
      <c r="M55139" s="30"/>
      <c r="P55139" s="30"/>
      <c r="S55139" s="30"/>
      <c r="V55139" s="30"/>
      <c r="Y55139" s="30"/>
      <c r="AB55139" s="30"/>
      <c r="AE55139" s="30"/>
    </row>
    <row r="55140" spans="13:31" x14ac:dyDescent="0.2">
      <c r="M55140" s="30"/>
      <c r="P55140" s="30"/>
      <c r="S55140" s="30"/>
      <c r="V55140" s="30"/>
      <c r="Y55140" s="30"/>
      <c r="AB55140" s="30"/>
      <c r="AE55140" s="30"/>
    </row>
    <row r="55141" spans="13:31" x14ac:dyDescent="0.2">
      <c r="M55141" s="30"/>
      <c r="P55141" s="30"/>
      <c r="S55141" s="30"/>
      <c r="V55141" s="30"/>
      <c r="Y55141" s="30"/>
      <c r="AB55141" s="30"/>
      <c r="AE55141" s="30"/>
    </row>
    <row r="55142" spans="13:31" x14ac:dyDescent="0.2">
      <c r="M55142" s="30"/>
      <c r="P55142" s="30"/>
      <c r="S55142" s="30"/>
      <c r="V55142" s="30"/>
      <c r="Y55142" s="30"/>
      <c r="AB55142" s="30"/>
      <c r="AE55142" s="30"/>
    </row>
    <row r="55143" spans="13:31" x14ac:dyDescent="0.2">
      <c r="M55143" s="30"/>
      <c r="P55143" s="30"/>
      <c r="S55143" s="30"/>
      <c r="V55143" s="30"/>
      <c r="Y55143" s="30"/>
      <c r="AB55143" s="30"/>
      <c r="AE55143" s="30"/>
    </row>
    <row r="55144" spans="13:31" x14ac:dyDescent="0.2">
      <c r="M55144" s="21"/>
      <c r="P55144" s="21"/>
      <c r="S55144" s="21"/>
      <c r="V55144" s="21"/>
      <c r="Y55144" s="21"/>
      <c r="AB55144" s="21"/>
      <c r="AE55144" s="21"/>
    </row>
    <row r="55145" spans="13:31" x14ac:dyDescent="0.2">
      <c r="M55145" s="21"/>
      <c r="P55145" s="21"/>
      <c r="S55145" s="21"/>
      <c r="V55145" s="21"/>
      <c r="Y55145" s="21"/>
      <c r="AB55145" s="21"/>
      <c r="AE55145" s="21"/>
    </row>
    <row r="55146" spans="13:31" x14ac:dyDescent="0.2">
      <c r="M55146" s="30"/>
      <c r="P55146" s="30"/>
      <c r="S55146" s="30"/>
      <c r="V55146" s="30"/>
      <c r="Y55146" s="30"/>
      <c r="AB55146" s="30"/>
      <c r="AE55146" s="30"/>
    </row>
    <row r="55147" spans="13:31" x14ac:dyDescent="0.2">
      <c r="M55147" s="30"/>
      <c r="P55147" s="30"/>
      <c r="S55147" s="30"/>
      <c r="V55147" s="30"/>
      <c r="Y55147" s="30"/>
      <c r="AB55147" s="30"/>
      <c r="AE55147" s="30"/>
    </row>
    <row r="55148" spans="13:31" x14ac:dyDescent="0.2">
      <c r="M55148" s="30"/>
      <c r="P55148" s="30"/>
      <c r="S55148" s="30"/>
      <c r="V55148" s="30"/>
      <c r="Y55148" s="30"/>
      <c r="AB55148" s="30"/>
      <c r="AE55148" s="30"/>
    </row>
    <row r="55149" spans="13:31" x14ac:dyDescent="0.2">
      <c r="M55149" s="30"/>
      <c r="P55149" s="30"/>
      <c r="S55149" s="30"/>
      <c r="V55149" s="30"/>
      <c r="Y55149" s="30"/>
      <c r="AB55149" s="30"/>
      <c r="AE55149" s="30"/>
    </row>
    <row r="55150" spans="13:31" x14ac:dyDescent="0.2">
      <c r="M55150" s="30"/>
      <c r="P55150" s="30"/>
      <c r="S55150" s="30"/>
      <c r="V55150" s="30"/>
      <c r="Y55150" s="30"/>
      <c r="AB55150" s="30"/>
      <c r="AE55150" s="30"/>
    </row>
    <row r="55151" spans="13:31" x14ac:dyDescent="0.2">
      <c r="M55151" s="30"/>
      <c r="P55151" s="30"/>
      <c r="S55151" s="30"/>
      <c r="V55151" s="30"/>
      <c r="Y55151" s="30"/>
      <c r="AB55151" s="30"/>
      <c r="AE55151" s="30"/>
    </row>
    <row r="55152" spans="13:31" x14ac:dyDescent="0.2">
      <c r="M55152" s="30"/>
      <c r="P55152" s="30"/>
      <c r="S55152" s="30"/>
      <c r="V55152" s="30"/>
      <c r="Y55152" s="30"/>
      <c r="AB55152" s="30"/>
      <c r="AE55152" s="30"/>
    </row>
    <row r="55153" spans="13:31" x14ac:dyDescent="0.2">
      <c r="M55153" s="30"/>
      <c r="P55153" s="30"/>
      <c r="S55153" s="30"/>
      <c r="V55153" s="30"/>
      <c r="Y55153" s="30"/>
      <c r="AB55153" s="30"/>
      <c r="AE55153" s="30"/>
    </row>
    <row r="55154" spans="13:31" x14ac:dyDescent="0.2">
      <c r="M55154" s="30"/>
      <c r="P55154" s="30"/>
      <c r="S55154" s="30"/>
      <c r="V55154" s="30"/>
      <c r="Y55154" s="30"/>
      <c r="AB55154" s="30"/>
      <c r="AE55154" s="30"/>
    </row>
    <row r="55155" spans="13:31" x14ac:dyDescent="0.2">
      <c r="M55155" s="30"/>
      <c r="P55155" s="30"/>
      <c r="S55155" s="30"/>
      <c r="V55155" s="30"/>
      <c r="Y55155" s="30"/>
      <c r="AB55155" s="30"/>
      <c r="AE55155" s="30"/>
    </row>
    <row r="55156" spans="13:31" x14ac:dyDescent="0.2">
      <c r="M55156" s="30"/>
      <c r="P55156" s="30"/>
      <c r="S55156" s="30"/>
      <c r="V55156" s="30"/>
      <c r="Y55156" s="30"/>
      <c r="AB55156" s="30"/>
      <c r="AE55156" s="30"/>
    </row>
    <row r="55157" spans="13:31" x14ac:dyDescent="0.2">
      <c r="M55157" s="30"/>
      <c r="P55157" s="30"/>
      <c r="S55157" s="30"/>
      <c r="V55157" s="30"/>
      <c r="Y55157" s="30"/>
      <c r="AB55157" s="30"/>
      <c r="AE55157" s="30"/>
    </row>
    <row r="55158" spans="13:31" x14ac:dyDescent="0.2">
      <c r="M55158" s="30"/>
      <c r="P55158" s="30"/>
      <c r="S55158" s="30"/>
      <c r="V55158" s="30"/>
      <c r="Y55158" s="30"/>
      <c r="AB55158" s="30"/>
      <c r="AE55158" s="30"/>
    </row>
    <row r="55159" spans="13:31" x14ac:dyDescent="0.2">
      <c r="M55159" s="30"/>
      <c r="P55159" s="30"/>
      <c r="S55159" s="30"/>
      <c r="V55159" s="30"/>
      <c r="Y55159" s="30"/>
      <c r="AB55159" s="30"/>
      <c r="AE55159" s="30"/>
    </row>
    <row r="55160" spans="13:31" x14ac:dyDescent="0.2">
      <c r="M55160" s="30"/>
      <c r="P55160" s="30"/>
      <c r="S55160" s="30"/>
      <c r="V55160" s="30"/>
      <c r="Y55160" s="30"/>
      <c r="AB55160" s="30"/>
      <c r="AE55160" s="30"/>
    </row>
    <row r="55161" spans="13:31" x14ac:dyDescent="0.2">
      <c r="M55161" s="30"/>
      <c r="P55161" s="30"/>
      <c r="S55161" s="30"/>
      <c r="V55161" s="30"/>
      <c r="Y55161" s="30"/>
      <c r="AB55161" s="30"/>
      <c r="AE55161" s="30"/>
    </row>
    <row r="55162" spans="13:31" x14ac:dyDescent="0.2">
      <c r="M55162" s="30"/>
      <c r="P55162" s="30"/>
      <c r="S55162" s="30"/>
      <c r="V55162" s="30"/>
      <c r="Y55162" s="30"/>
      <c r="AB55162" s="30"/>
      <c r="AE55162" s="30"/>
    </row>
    <row r="55163" spans="13:31" x14ac:dyDescent="0.2">
      <c r="M55163" s="30"/>
      <c r="P55163" s="30"/>
      <c r="S55163" s="30"/>
      <c r="V55163" s="30"/>
      <c r="Y55163" s="30"/>
      <c r="AB55163" s="30"/>
      <c r="AE55163" s="30"/>
    </row>
    <row r="55164" spans="13:31" x14ac:dyDescent="0.2">
      <c r="M55164" s="30"/>
      <c r="P55164" s="30"/>
      <c r="S55164" s="30"/>
      <c r="V55164" s="30"/>
      <c r="Y55164" s="30"/>
      <c r="AB55164" s="30"/>
      <c r="AE55164" s="30"/>
    </row>
    <row r="55165" spans="13:31" x14ac:dyDescent="0.2">
      <c r="M55165" s="30"/>
      <c r="P55165" s="30"/>
      <c r="S55165" s="30"/>
      <c r="V55165" s="30"/>
      <c r="Y55165" s="30"/>
      <c r="AB55165" s="30"/>
      <c r="AE55165" s="30"/>
    </row>
    <row r="55166" spans="13:31" x14ac:dyDescent="0.2">
      <c r="M55166" s="30"/>
      <c r="P55166" s="30"/>
      <c r="S55166" s="30"/>
      <c r="V55166" s="30"/>
      <c r="Y55166" s="30"/>
      <c r="AB55166" s="30"/>
      <c r="AE55166" s="30"/>
    </row>
    <row r="55167" spans="13:31" x14ac:dyDescent="0.2">
      <c r="M55167" s="30"/>
      <c r="P55167" s="30"/>
      <c r="S55167" s="30"/>
      <c r="V55167" s="30"/>
      <c r="Y55167" s="30"/>
      <c r="AB55167" s="30"/>
      <c r="AE55167" s="30"/>
    </row>
    <row r="55168" spans="13:31" x14ac:dyDescent="0.2">
      <c r="M55168" s="30"/>
      <c r="P55168" s="30"/>
      <c r="S55168" s="30"/>
      <c r="V55168" s="30"/>
      <c r="Y55168" s="30"/>
      <c r="AB55168" s="30"/>
      <c r="AE55168" s="30"/>
    </row>
    <row r="55169" spans="13:31" x14ac:dyDescent="0.2">
      <c r="M55169" s="30"/>
      <c r="P55169" s="30"/>
      <c r="S55169" s="30"/>
      <c r="V55169" s="30"/>
      <c r="Y55169" s="30"/>
      <c r="AB55169" s="30"/>
      <c r="AE55169" s="30"/>
    </row>
    <row r="55170" spans="13:31" x14ac:dyDescent="0.2">
      <c r="M55170" s="21"/>
      <c r="P55170" s="21"/>
      <c r="S55170" s="21"/>
      <c r="V55170" s="21"/>
      <c r="Y55170" s="21"/>
      <c r="AB55170" s="21"/>
      <c r="AE55170" s="21"/>
    </row>
    <row r="55171" spans="13:31" x14ac:dyDescent="0.2">
      <c r="M55171" s="21"/>
      <c r="P55171" s="21"/>
      <c r="S55171" s="21"/>
      <c r="V55171" s="21"/>
      <c r="Y55171" s="21"/>
      <c r="AB55171" s="21"/>
      <c r="AE55171" s="21"/>
    </row>
    <row r="55172" spans="13:31" x14ac:dyDescent="0.2">
      <c r="M55172" s="30"/>
      <c r="P55172" s="30"/>
      <c r="S55172" s="30"/>
      <c r="V55172" s="30"/>
      <c r="Y55172" s="30"/>
      <c r="AB55172" s="30"/>
      <c r="AE55172" s="30"/>
    </row>
    <row r="55173" spans="13:31" x14ac:dyDescent="0.2">
      <c r="M55173" s="30"/>
      <c r="P55173" s="30"/>
      <c r="S55173" s="30"/>
      <c r="V55173" s="30"/>
      <c r="Y55173" s="30"/>
      <c r="AB55173" s="30"/>
      <c r="AE55173" s="30"/>
    </row>
    <row r="55174" spans="13:31" x14ac:dyDescent="0.2">
      <c r="M55174" s="30"/>
      <c r="P55174" s="30"/>
      <c r="S55174" s="30"/>
      <c r="V55174" s="30"/>
      <c r="Y55174" s="30"/>
      <c r="AB55174" s="30"/>
      <c r="AE55174" s="30"/>
    </row>
    <row r="55175" spans="13:31" x14ac:dyDescent="0.2">
      <c r="M55175" s="30"/>
      <c r="P55175" s="30"/>
      <c r="S55175" s="30"/>
      <c r="V55175" s="30"/>
      <c r="Y55175" s="30"/>
      <c r="AB55175" s="30"/>
      <c r="AE55175" s="30"/>
    </row>
    <row r="55176" spans="13:31" x14ac:dyDescent="0.2">
      <c r="M55176" s="30"/>
      <c r="P55176" s="30"/>
      <c r="S55176" s="30"/>
      <c r="V55176" s="30"/>
      <c r="Y55176" s="30"/>
      <c r="AB55176" s="30"/>
      <c r="AE55176" s="30"/>
    </row>
    <row r="55177" spans="13:31" x14ac:dyDescent="0.2">
      <c r="M55177" s="30"/>
      <c r="P55177" s="30"/>
      <c r="S55177" s="30"/>
      <c r="V55177" s="30"/>
      <c r="Y55177" s="30"/>
      <c r="AB55177" s="30"/>
      <c r="AE55177" s="30"/>
    </row>
    <row r="55178" spans="13:31" x14ac:dyDescent="0.2">
      <c r="M55178" s="30"/>
      <c r="P55178" s="30"/>
      <c r="S55178" s="30"/>
      <c r="V55178" s="30"/>
      <c r="Y55178" s="30"/>
      <c r="AB55178" s="30"/>
      <c r="AE55178" s="30"/>
    </row>
    <row r="55179" spans="13:31" x14ac:dyDescent="0.2">
      <c r="M55179" s="30"/>
      <c r="P55179" s="30"/>
      <c r="S55179" s="30"/>
      <c r="V55179" s="30"/>
      <c r="Y55179" s="30"/>
      <c r="AB55179" s="30"/>
      <c r="AE55179" s="30"/>
    </row>
    <row r="55180" spans="13:31" x14ac:dyDescent="0.2">
      <c r="M55180" s="30"/>
      <c r="P55180" s="30"/>
      <c r="S55180" s="30"/>
      <c r="V55180" s="30"/>
      <c r="Y55180" s="30"/>
      <c r="AB55180" s="30"/>
      <c r="AE55180" s="30"/>
    </row>
    <row r="55181" spans="13:31" x14ac:dyDescent="0.2">
      <c r="M55181" s="30"/>
      <c r="P55181" s="30"/>
      <c r="S55181" s="30"/>
      <c r="V55181" s="30"/>
      <c r="Y55181" s="30"/>
      <c r="AB55181" s="30"/>
      <c r="AE55181" s="30"/>
    </row>
    <row r="55182" spans="13:31" x14ac:dyDescent="0.2">
      <c r="M55182" s="30"/>
      <c r="P55182" s="30"/>
      <c r="S55182" s="30"/>
      <c r="V55182" s="30"/>
      <c r="Y55182" s="30"/>
      <c r="AB55182" s="30"/>
      <c r="AE55182" s="30"/>
    </row>
    <row r="55183" spans="13:31" x14ac:dyDescent="0.2">
      <c r="M55183" s="30"/>
      <c r="P55183" s="30"/>
      <c r="S55183" s="30"/>
      <c r="V55183" s="30"/>
      <c r="Y55183" s="30"/>
      <c r="AB55183" s="30"/>
      <c r="AE55183" s="30"/>
    </row>
    <row r="55184" spans="13:31" x14ac:dyDescent="0.2">
      <c r="M55184" s="30"/>
      <c r="P55184" s="30"/>
      <c r="S55184" s="30"/>
      <c r="V55184" s="30"/>
      <c r="Y55184" s="30"/>
      <c r="AB55184" s="30"/>
      <c r="AE55184" s="30"/>
    </row>
    <row r="55185" spans="13:31" x14ac:dyDescent="0.2">
      <c r="M55185" s="30"/>
      <c r="P55185" s="30"/>
      <c r="S55185" s="30"/>
      <c r="V55185" s="30"/>
      <c r="Y55185" s="30"/>
      <c r="AB55185" s="30"/>
      <c r="AE55185" s="30"/>
    </row>
    <row r="55186" spans="13:31" x14ac:dyDescent="0.2">
      <c r="M55186" s="30"/>
      <c r="P55186" s="30"/>
      <c r="S55186" s="30"/>
      <c r="V55186" s="30"/>
      <c r="Y55186" s="30"/>
      <c r="AB55186" s="30"/>
      <c r="AE55186" s="30"/>
    </row>
    <row r="55187" spans="13:31" x14ac:dyDescent="0.2">
      <c r="M55187" s="30"/>
      <c r="P55187" s="30"/>
      <c r="S55187" s="30"/>
      <c r="V55187" s="30"/>
      <c r="Y55187" s="30"/>
      <c r="AB55187" s="30"/>
      <c r="AE55187" s="30"/>
    </row>
    <row r="55188" spans="13:31" x14ac:dyDescent="0.2">
      <c r="M55188" s="30"/>
      <c r="P55188" s="30"/>
      <c r="S55188" s="30"/>
      <c r="V55188" s="30"/>
      <c r="Y55188" s="30"/>
      <c r="AB55188" s="30"/>
      <c r="AE55188" s="30"/>
    </row>
    <row r="55189" spans="13:31" x14ac:dyDescent="0.2">
      <c r="M55189" s="30"/>
      <c r="P55189" s="30"/>
      <c r="S55189" s="30"/>
      <c r="V55189" s="30"/>
      <c r="Y55189" s="30"/>
      <c r="AB55189" s="30"/>
      <c r="AE55189" s="30"/>
    </row>
    <row r="55190" spans="13:31" x14ac:dyDescent="0.2">
      <c r="M55190" s="30"/>
      <c r="P55190" s="30"/>
      <c r="S55190" s="30"/>
      <c r="V55190" s="30"/>
      <c r="Y55190" s="30"/>
      <c r="AB55190" s="30"/>
      <c r="AE55190" s="30"/>
    </row>
    <row r="55191" spans="13:31" x14ac:dyDescent="0.2">
      <c r="M55191" s="30"/>
      <c r="P55191" s="30"/>
      <c r="S55191" s="30"/>
      <c r="V55191" s="30"/>
      <c r="Y55191" s="30"/>
      <c r="AB55191" s="30"/>
      <c r="AE55191" s="30"/>
    </row>
    <row r="55192" spans="13:31" x14ac:dyDescent="0.2">
      <c r="M55192" s="30"/>
      <c r="P55192" s="30"/>
      <c r="S55192" s="30"/>
      <c r="V55192" s="30"/>
      <c r="Y55192" s="30"/>
      <c r="AB55192" s="30"/>
      <c r="AE55192" s="30"/>
    </row>
    <row r="55193" spans="13:31" x14ac:dyDescent="0.2">
      <c r="M55193" s="30"/>
      <c r="P55193" s="30"/>
      <c r="S55193" s="30"/>
      <c r="V55193" s="30"/>
      <c r="Y55193" s="30"/>
      <c r="AB55193" s="30"/>
      <c r="AE55193" s="30"/>
    </row>
    <row r="55194" spans="13:31" x14ac:dyDescent="0.2">
      <c r="M55194" s="30"/>
      <c r="P55194" s="30"/>
      <c r="S55194" s="30"/>
      <c r="V55194" s="30"/>
      <c r="Y55194" s="30"/>
      <c r="AB55194" s="30"/>
      <c r="AE55194" s="30"/>
    </row>
    <row r="55195" spans="13:31" x14ac:dyDescent="0.2">
      <c r="M55195" s="30"/>
      <c r="P55195" s="30"/>
      <c r="S55195" s="30"/>
      <c r="V55195" s="30"/>
      <c r="Y55195" s="30"/>
      <c r="AB55195" s="30"/>
      <c r="AE55195" s="30"/>
    </row>
    <row r="55196" spans="13:31" x14ac:dyDescent="0.2">
      <c r="M55196" s="21"/>
      <c r="P55196" s="21"/>
      <c r="S55196" s="21"/>
      <c r="V55196" s="21"/>
      <c r="Y55196" s="21"/>
      <c r="AB55196" s="21"/>
      <c r="AE55196" s="21"/>
    </row>
    <row r="55197" spans="13:31" x14ac:dyDescent="0.2">
      <c r="M55197" s="21"/>
      <c r="P55197" s="21"/>
      <c r="S55197" s="21"/>
      <c r="V55197" s="21"/>
      <c r="Y55197" s="21"/>
      <c r="AB55197" s="21"/>
      <c r="AE55197" s="21"/>
    </row>
    <row r="55198" spans="13:31" x14ac:dyDescent="0.2">
      <c r="M55198" s="30"/>
      <c r="P55198" s="30"/>
      <c r="S55198" s="30"/>
      <c r="V55198" s="30"/>
      <c r="Y55198" s="30"/>
      <c r="AB55198" s="30"/>
      <c r="AE55198" s="30"/>
    </row>
    <row r="55199" spans="13:31" x14ac:dyDescent="0.2">
      <c r="M55199" s="30"/>
      <c r="P55199" s="30"/>
      <c r="S55199" s="30"/>
      <c r="V55199" s="30"/>
      <c r="Y55199" s="30"/>
      <c r="AB55199" s="30"/>
      <c r="AE55199" s="30"/>
    </row>
    <row r="55200" spans="13:31" x14ac:dyDescent="0.2">
      <c r="M55200" s="30"/>
      <c r="P55200" s="30"/>
      <c r="S55200" s="30"/>
      <c r="V55200" s="30"/>
      <c r="Y55200" s="30"/>
      <c r="AB55200" s="30"/>
      <c r="AE55200" s="30"/>
    </row>
    <row r="55201" spans="13:31" x14ac:dyDescent="0.2">
      <c r="M55201" s="30"/>
      <c r="P55201" s="30"/>
      <c r="S55201" s="30"/>
      <c r="V55201" s="30"/>
      <c r="Y55201" s="30"/>
      <c r="AB55201" s="30"/>
      <c r="AE55201" s="30"/>
    </row>
    <row r="55202" spans="13:31" x14ac:dyDescent="0.2">
      <c r="M55202" s="30"/>
      <c r="P55202" s="30"/>
      <c r="S55202" s="30"/>
      <c r="V55202" s="30"/>
      <c r="Y55202" s="30"/>
      <c r="AB55202" s="30"/>
      <c r="AE55202" s="30"/>
    </row>
    <row r="55203" spans="13:31" x14ac:dyDescent="0.2">
      <c r="M55203" s="30"/>
      <c r="P55203" s="30"/>
      <c r="S55203" s="30"/>
      <c r="V55203" s="30"/>
      <c r="Y55203" s="30"/>
      <c r="AB55203" s="30"/>
      <c r="AE55203" s="30"/>
    </row>
    <row r="55204" spans="13:31" x14ac:dyDescent="0.2">
      <c r="M55204" s="30"/>
      <c r="P55204" s="30"/>
      <c r="S55204" s="30"/>
      <c r="V55204" s="30"/>
      <c r="Y55204" s="30"/>
      <c r="AB55204" s="30"/>
      <c r="AE55204" s="30"/>
    </row>
    <row r="55205" spans="13:31" x14ac:dyDescent="0.2">
      <c r="M55205" s="30"/>
      <c r="P55205" s="30"/>
      <c r="S55205" s="30"/>
      <c r="V55205" s="30"/>
      <c r="Y55205" s="30"/>
      <c r="AB55205" s="30"/>
      <c r="AE55205" s="30"/>
    </row>
    <row r="55206" spans="13:31" x14ac:dyDescent="0.2">
      <c r="M55206" s="30"/>
      <c r="P55206" s="30"/>
      <c r="S55206" s="30"/>
      <c r="V55206" s="30"/>
      <c r="Y55206" s="30"/>
      <c r="AB55206" s="30"/>
      <c r="AE55206" s="30"/>
    </row>
    <row r="55207" spans="13:31" x14ac:dyDescent="0.2">
      <c r="M55207" s="30"/>
      <c r="P55207" s="30"/>
      <c r="S55207" s="30"/>
      <c r="V55207" s="30"/>
      <c r="Y55207" s="30"/>
      <c r="AB55207" s="30"/>
      <c r="AE55207" s="30"/>
    </row>
    <row r="55208" spans="13:31" x14ac:dyDescent="0.2">
      <c r="M55208" s="30"/>
      <c r="P55208" s="30"/>
      <c r="S55208" s="30"/>
      <c r="V55208" s="30"/>
      <c r="Y55208" s="30"/>
      <c r="AB55208" s="30"/>
      <c r="AE55208" s="30"/>
    </row>
    <row r="55209" spans="13:31" x14ac:dyDescent="0.2">
      <c r="M55209" s="30"/>
      <c r="P55209" s="30"/>
      <c r="S55209" s="30"/>
      <c r="V55209" s="30"/>
      <c r="Y55209" s="30"/>
      <c r="AB55209" s="30"/>
      <c r="AE55209" s="30"/>
    </row>
    <row r="55210" spans="13:31" x14ac:dyDescent="0.2">
      <c r="M55210" s="30"/>
      <c r="P55210" s="30"/>
      <c r="S55210" s="30"/>
      <c r="V55210" s="30"/>
      <c r="Y55210" s="30"/>
      <c r="AB55210" s="30"/>
      <c r="AE55210" s="30"/>
    </row>
    <row r="55211" spans="13:31" x14ac:dyDescent="0.2">
      <c r="M55211" s="30"/>
      <c r="P55211" s="30"/>
      <c r="S55211" s="30"/>
      <c r="V55211" s="30"/>
      <c r="Y55211" s="30"/>
      <c r="AB55211" s="30"/>
      <c r="AE55211" s="30"/>
    </row>
    <row r="55212" spans="13:31" x14ac:dyDescent="0.2">
      <c r="M55212" s="30"/>
      <c r="P55212" s="30"/>
      <c r="S55212" s="30"/>
      <c r="V55212" s="30"/>
      <c r="Y55212" s="30"/>
      <c r="AB55212" s="30"/>
      <c r="AE55212" s="30"/>
    </row>
    <row r="55213" spans="13:31" x14ac:dyDescent="0.2">
      <c r="M55213" s="30"/>
      <c r="P55213" s="30"/>
      <c r="S55213" s="30"/>
      <c r="V55213" s="30"/>
      <c r="Y55213" s="30"/>
      <c r="AB55213" s="30"/>
      <c r="AE55213" s="30"/>
    </row>
    <row r="55214" spans="13:31" x14ac:dyDescent="0.2">
      <c r="M55214" s="30"/>
      <c r="P55214" s="30"/>
      <c r="S55214" s="30"/>
      <c r="V55214" s="30"/>
      <c r="Y55214" s="30"/>
      <c r="AB55214" s="30"/>
      <c r="AE55214" s="30"/>
    </row>
    <row r="55215" spans="13:31" x14ac:dyDescent="0.2">
      <c r="M55215" s="30"/>
      <c r="P55215" s="30"/>
      <c r="S55215" s="30"/>
      <c r="V55215" s="30"/>
      <c r="Y55215" s="30"/>
      <c r="AB55215" s="30"/>
      <c r="AE55215" s="30"/>
    </row>
    <row r="55216" spans="13:31" x14ac:dyDescent="0.2">
      <c r="M55216" s="30"/>
      <c r="P55216" s="30"/>
      <c r="S55216" s="30"/>
      <c r="V55216" s="30"/>
      <c r="Y55216" s="30"/>
      <c r="AB55216" s="30"/>
      <c r="AE55216" s="30"/>
    </row>
    <row r="55217" spans="13:31" x14ac:dyDescent="0.2">
      <c r="M55217" s="30"/>
      <c r="P55217" s="30"/>
      <c r="S55217" s="30"/>
      <c r="V55217" s="30"/>
      <c r="Y55217" s="30"/>
      <c r="AB55217" s="30"/>
      <c r="AE55217" s="30"/>
    </row>
    <row r="55218" spans="13:31" x14ac:dyDescent="0.2">
      <c r="M55218" s="30"/>
      <c r="P55218" s="30"/>
      <c r="S55218" s="30"/>
      <c r="V55218" s="30"/>
      <c r="Y55218" s="30"/>
      <c r="AB55218" s="30"/>
      <c r="AE55218" s="30"/>
    </row>
    <row r="55219" spans="13:31" x14ac:dyDescent="0.2">
      <c r="M55219" s="30"/>
      <c r="P55219" s="30"/>
      <c r="S55219" s="30"/>
      <c r="V55219" s="30"/>
      <c r="Y55219" s="30"/>
      <c r="AB55219" s="30"/>
      <c r="AE55219" s="30"/>
    </row>
    <row r="55220" spans="13:31" x14ac:dyDescent="0.2">
      <c r="M55220" s="30"/>
      <c r="P55220" s="30"/>
      <c r="S55220" s="30"/>
      <c r="V55220" s="30"/>
      <c r="Y55220" s="30"/>
      <c r="AB55220" s="30"/>
      <c r="AE55220" s="30"/>
    </row>
    <row r="55221" spans="13:31" x14ac:dyDescent="0.2">
      <c r="M55221" s="30"/>
      <c r="P55221" s="30"/>
      <c r="S55221" s="30"/>
      <c r="V55221" s="30"/>
      <c r="Y55221" s="30"/>
      <c r="AB55221" s="30"/>
      <c r="AE55221" s="30"/>
    </row>
    <row r="55222" spans="13:31" x14ac:dyDescent="0.2">
      <c r="M55222" s="21"/>
      <c r="P55222" s="21"/>
      <c r="S55222" s="21"/>
      <c r="V55222" s="21"/>
      <c r="Y55222" s="21"/>
      <c r="AB55222" s="21"/>
      <c r="AE55222" s="21"/>
    </row>
    <row r="55223" spans="13:31" x14ac:dyDescent="0.2">
      <c r="M55223" s="21"/>
      <c r="P55223" s="21"/>
      <c r="S55223" s="21"/>
      <c r="V55223" s="21"/>
      <c r="Y55223" s="21"/>
      <c r="AB55223" s="21"/>
      <c r="AE55223" s="21"/>
    </row>
    <row r="55224" spans="13:31" x14ac:dyDescent="0.2">
      <c r="M55224" s="30"/>
      <c r="P55224" s="30"/>
      <c r="S55224" s="30"/>
      <c r="V55224" s="30"/>
      <c r="Y55224" s="30"/>
      <c r="AB55224" s="30"/>
      <c r="AE55224" s="30"/>
    </row>
    <row r="55225" spans="13:31" x14ac:dyDescent="0.2">
      <c r="M55225" s="30"/>
      <c r="P55225" s="30"/>
      <c r="S55225" s="30"/>
      <c r="V55225" s="30"/>
      <c r="Y55225" s="30"/>
      <c r="AB55225" s="30"/>
      <c r="AE55225" s="30"/>
    </row>
    <row r="55226" spans="13:31" x14ac:dyDescent="0.2">
      <c r="M55226" s="30"/>
      <c r="P55226" s="30"/>
      <c r="S55226" s="30"/>
      <c r="V55226" s="30"/>
      <c r="Y55226" s="30"/>
      <c r="AB55226" s="30"/>
      <c r="AE55226" s="30"/>
    </row>
    <row r="55227" spans="13:31" x14ac:dyDescent="0.2">
      <c r="M55227" s="30"/>
      <c r="P55227" s="30"/>
      <c r="S55227" s="30"/>
      <c r="V55227" s="30"/>
      <c r="Y55227" s="30"/>
      <c r="AB55227" s="30"/>
      <c r="AE55227" s="30"/>
    </row>
    <row r="55228" spans="13:31" x14ac:dyDescent="0.2">
      <c r="M55228" s="30"/>
      <c r="P55228" s="30"/>
      <c r="S55228" s="30"/>
      <c r="V55228" s="30"/>
      <c r="Y55228" s="30"/>
      <c r="AB55228" s="30"/>
      <c r="AE55228" s="30"/>
    </row>
    <row r="55229" spans="13:31" x14ac:dyDescent="0.2">
      <c r="M55229" s="30"/>
      <c r="P55229" s="30"/>
      <c r="S55229" s="30"/>
      <c r="V55229" s="30"/>
      <c r="Y55229" s="30"/>
      <c r="AB55229" s="30"/>
      <c r="AE55229" s="30"/>
    </row>
    <row r="55230" spans="13:31" x14ac:dyDescent="0.2">
      <c r="M55230" s="30"/>
      <c r="P55230" s="30"/>
      <c r="S55230" s="30"/>
      <c r="V55230" s="30"/>
      <c r="Y55230" s="30"/>
      <c r="AB55230" s="30"/>
      <c r="AE55230" s="30"/>
    </row>
    <row r="55231" spans="13:31" x14ac:dyDescent="0.2">
      <c r="M55231" s="30"/>
      <c r="P55231" s="30"/>
      <c r="S55231" s="30"/>
      <c r="V55231" s="30"/>
      <c r="Y55231" s="30"/>
      <c r="AB55231" s="30"/>
      <c r="AE55231" s="30"/>
    </row>
    <row r="55232" spans="13:31" x14ac:dyDescent="0.2">
      <c r="M55232" s="30"/>
      <c r="P55232" s="30"/>
      <c r="S55232" s="30"/>
      <c r="V55232" s="30"/>
      <c r="Y55232" s="30"/>
      <c r="AB55232" s="30"/>
      <c r="AE55232" s="30"/>
    </row>
    <row r="55233" spans="13:31" x14ac:dyDescent="0.2">
      <c r="M55233" s="30"/>
      <c r="P55233" s="30"/>
      <c r="S55233" s="30"/>
      <c r="V55233" s="30"/>
      <c r="Y55233" s="30"/>
      <c r="AB55233" s="30"/>
      <c r="AE55233" s="30"/>
    </row>
    <row r="55234" spans="13:31" x14ac:dyDescent="0.2">
      <c r="M55234" s="30"/>
      <c r="P55234" s="30"/>
      <c r="S55234" s="30"/>
      <c r="V55234" s="30"/>
      <c r="Y55234" s="30"/>
      <c r="AB55234" s="30"/>
      <c r="AE55234" s="30"/>
    </row>
    <row r="55235" spans="13:31" x14ac:dyDescent="0.2">
      <c r="M55235" s="30"/>
      <c r="P55235" s="30"/>
      <c r="S55235" s="30"/>
      <c r="V55235" s="30"/>
      <c r="Y55235" s="30"/>
      <c r="AB55235" s="30"/>
      <c r="AE55235" s="30"/>
    </row>
    <row r="55236" spans="13:31" x14ac:dyDescent="0.2">
      <c r="M55236" s="30"/>
      <c r="P55236" s="30"/>
      <c r="S55236" s="30"/>
      <c r="V55236" s="30"/>
      <c r="Y55236" s="30"/>
      <c r="AB55236" s="30"/>
      <c r="AE55236" s="30"/>
    </row>
    <row r="55237" spans="13:31" x14ac:dyDescent="0.2">
      <c r="M55237" s="30"/>
      <c r="P55237" s="30"/>
      <c r="S55237" s="30"/>
      <c r="V55237" s="30"/>
      <c r="Y55237" s="30"/>
      <c r="AB55237" s="30"/>
      <c r="AE55237" s="30"/>
    </row>
    <row r="55238" spans="13:31" x14ac:dyDescent="0.2">
      <c r="M55238" s="30"/>
      <c r="P55238" s="30"/>
      <c r="S55238" s="30"/>
      <c r="V55238" s="30"/>
      <c r="Y55238" s="30"/>
      <c r="AB55238" s="30"/>
      <c r="AE55238" s="30"/>
    </row>
    <row r="55239" spans="13:31" x14ac:dyDescent="0.2">
      <c r="M55239" s="30"/>
      <c r="P55239" s="30"/>
      <c r="S55239" s="30"/>
      <c r="V55239" s="30"/>
      <c r="Y55239" s="30"/>
      <c r="AB55239" s="30"/>
      <c r="AE55239" s="30"/>
    </row>
    <row r="55240" spans="13:31" x14ac:dyDescent="0.2">
      <c r="M55240" s="30"/>
      <c r="P55240" s="30"/>
      <c r="S55240" s="30"/>
      <c r="V55240" s="30"/>
      <c r="Y55240" s="30"/>
      <c r="AB55240" s="30"/>
      <c r="AE55240" s="30"/>
    </row>
    <row r="55241" spans="13:31" x14ac:dyDescent="0.2">
      <c r="M55241" s="30"/>
      <c r="P55241" s="30"/>
      <c r="S55241" s="30"/>
      <c r="V55241" s="30"/>
      <c r="Y55241" s="30"/>
      <c r="AB55241" s="30"/>
      <c r="AE55241" s="30"/>
    </row>
    <row r="55242" spans="13:31" x14ac:dyDescent="0.2">
      <c r="M55242" s="30"/>
      <c r="P55242" s="30"/>
      <c r="S55242" s="30"/>
      <c r="V55242" s="30"/>
      <c r="Y55242" s="30"/>
      <c r="AB55242" s="30"/>
      <c r="AE55242" s="30"/>
    </row>
    <row r="55243" spans="13:31" x14ac:dyDescent="0.2">
      <c r="M55243" s="30"/>
      <c r="P55243" s="30"/>
      <c r="S55243" s="30"/>
      <c r="V55243" s="30"/>
      <c r="Y55243" s="30"/>
      <c r="AB55243" s="30"/>
      <c r="AE55243" s="30"/>
    </row>
    <row r="55244" spans="13:31" x14ac:dyDescent="0.2">
      <c r="M55244" s="30"/>
      <c r="P55244" s="30"/>
      <c r="S55244" s="30"/>
      <c r="V55244" s="30"/>
      <c r="Y55244" s="30"/>
      <c r="AB55244" s="30"/>
      <c r="AE55244" s="30"/>
    </row>
    <row r="55245" spans="13:31" x14ac:dyDescent="0.2">
      <c r="M55245" s="30"/>
      <c r="P55245" s="30"/>
      <c r="S55245" s="30"/>
      <c r="V55245" s="30"/>
      <c r="Y55245" s="30"/>
      <c r="AB55245" s="30"/>
      <c r="AE55245" s="30"/>
    </row>
    <row r="55246" spans="13:31" x14ac:dyDescent="0.2">
      <c r="M55246" s="30"/>
      <c r="P55246" s="30"/>
      <c r="S55246" s="30"/>
      <c r="V55246" s="30"/>
      <c r="Y55246" s="30"/>
      <c r="AB55246" s="30"/>
      <c r="AE55246" s="30"/>
    </row>
    <row r="55247" spans="13:31" x14ac:dyDescent="0.2">
      <c r="M55247" s="30"/>
      <c r="P55247" s="30"/>
      <c r="S55247" s="30"/>
      <c r="V55247" s="30"/>
      <c r="Y55247" s="30"/>
      <c r="AB55247" s="30"/>
      <c r="AE55247" s="30"/>
    </row>
    <row r="55248" spans="13:31" x14ac:dyDescent="0.2">
      <c r="M55248" s="21"/>
      <c r="P55248" s="21"/>
      <c r="S55248" s="21"/>
      <c r="V55248" s="21"/>
      <c r="Y55248" s="21"/>
      <c r="AB55248" s="21"/>
      <c r="AE55248" s="21"/>
    </row>
    <row r="55249" spans="13:31" x14ac:dyDescent="0.2">
      <c r="M55249" s="21"/>
      <c r="P55249" s="21"/>
      <c r="S55249" s="21"/>
      <c r="V55249" s="21"/>
      <c r="Y55249" s="21"/>
      <c r="AB55249" s="21"/>
      <c r="AE55249" s="21"/>
    </row>
    <row r="55250" spans="13:31" x14ac:dyDescent="0.2">
      <c r="M55250" s="30"/>
      <c r="P55250" s="30"/>
      <c r="S55250" s="30"/>
      <c r="V55250" s="30"/>
      <c r="Y55250" s="30"/>
      <c r="AB55250" s="30"/>
      <c r="AE55250" s="30"/>
    </row>
    <row r="55251" spans="13:31" x14ac:dyDescent="0.2">
      <c r="M55251" s="30"/>
      <c r="P55251" s="30"/>
      <c r="S55251" s="30"/>
      <c r="V55251" s="30"/>
      <c r="Y55251" s="30"/>
      <c r="AB55251" s="30"/>
      <c r="AE55251" s="30"/>
    </row>
    <row r="55252" spans="13:31" x14ac:dyDescent="0.2">
      <c r="M55252" s="30"/>
      <c r="P55252" s="30"/>
      <c r="S55252" s="30"/>
      <c r="V55252" s="30"/>
      <c r="Y55252" s="30"/>
      <c r="AB55252" s="30"/>
      <c r="AE55252" s="30"/>
    </row>
    <row r="55253" spans="13:31" x14ac:dyDescent="0.2">
      <c r="M55253" s="30"/>
      <c r="P55253" s="30"/>
      <c r="S55253" s="30"/>
      <c r="V55253" s="30"/>
      <c r="Y55253" s="30"/>
      <c r="AB55253" s="30"/>
      <c r="AE55253" s="30"/>
    </row>
    <row r="55254" spans="13:31" x14ac:dyDescent="0.2">
      <c r="M55254" s="30"/>
      <c r="P55254" s="30"/>
      <c r="S55254" s="30"/>
      <c r="V55254" s="30"/>
      <c r="Y55254" s="30"/>
      <c r="AB55254" s="30"/>
      <c r="AE55254" s="30"/>
    </row>
    <row r="55255" spans="13:31" x14ac:dyDescent="0.2">
      <c r="M55255" s="30"/>
      <c r="P55255" s="30"/>
      <c r="S55255" s="30"/>
      <c r="V55255" s="30"/>
      <c r="Y55255" s="30"/>
      <c r="AB55255" s="30"/>
      <c r="AE55255" s="30"/>
    </row>
    <row r="55256" spans="13:31" x14ac:dyDescent="0.2">
      <c r="M55256" s="30"/>
      <c r="P55256" s="30"/>
      <c r="S55256" s="30"/>
      <c r="V55256" s="30"/>
      <c r="Y55256" s="30"/>
      <c r="AB55256" s="30"/>
      <c r="AE55256" s="30"/>
    </row>
    <row r="55257" spans="13:31" x14ac:dyDescent="0.2">
      <c r="M55257" s="30"/>
      <c r="P55257" s="30"/>
      <c r="S55257" s="30"/>
      <c r="V55257" s="30"/>
      <c r="Y55257" s="30"/>
      <c r="AB55257" s="30"/>
      <c r="AE55257" s="30"/>
    </row>
    <row r="55258" spans="13:31" x14ac:dyDescent="0.2">
      <c r="M55258" s="30"/>
      <c r="P55258" s="30"/>
      <c r="S55258" s="30"/>
      <c r="V55258" s="30"/>
      <c r="Y55258" s="30"/>
      <c r="AB55258" s="30"/>
      <c r="AE55258" s="30"/>
    </row>
    <row r="55259" spans="13:31" x14ac:dyDescent="0.2">
      <c r="M55259" s="30"/>
      <c r="P55259" s="30"/>
      <c r="S55259" s="30"/>
      <c r="V55259" s="30"/>
      <c r="Y55259" s="30"/>
      <c r="AB55259" s="30"/>
      <c r="AE55259" s="30"/>
    </row>
    <row r="55260" spans="13:31" x14ac:dyDescent="0.2">
      <c r="M55260" s="30"/>
      <c r="P55260" s="30"/>
      <c r="S55260" s="30"/>
      <c r="V55260" s="30"/>
      <c r="Y55260" s="30"/>
      <c r="AB55260" s="30"/>
      <c r="AE55260" s="30"/>
    </row>
    <row r="55261" spans="13:31" x14ac:dyDescent="0.2">
      <c r="M55261" s="30"/>
      <c r="P55261" s="30"/>
      <c r="S55261" s="30"/>
      <c r="V55261" s="30"/>
      <c r="Y55261" s="30"/>
      <c r="AB55261" s="30"/>
      <c r="AE55261" s="30"/>
    </row>
    <row r="55262" spans="13:31" x14ac:dyDescent="0.2">
      <c r="M55262" s="30"/>
      <c r="P55262" s="30"/>
      <c r="S55262" s="30"/>
      <c r="V55262" s="30"/>
      <c r="Y55262" s="30"/>
      <c r="AB55262" s="30"/>
      <c r="AE55262" s="30"/>
    </row>
    <row r="55263" spans="13:31" x14ac:dyDescent="0.2">
      <c r="M55263" s="30"/>
      <c r="P55263" s="30"/>
      <c r="S55263" s="30"/>
      <c r="V55263" s="30"/>
      <c r="Y55263" s="30"/>
      <c r="AB55263" s="30"/>
      <c r="AE55263" s="30"/>
    </row>
    <row r="55264" spans="13:31" x14ac:dyDescent="0.2">
      <c r="M55264" s="30"/>
      <c r="P55264" s="30"/>
      <c r="S55264" s="30"/>
      <c r="V55264" s="30"/>
      <c r="Y55264" s="30"/>
      <c r="AB55264" s="30"/>
      <c r="AE55264" s="30"/>
    </row>
    <row r="55265" spans="13:31" x14ac:dyDescent="0.2">
      <c r="M55265" s="30"/>
      <c r="P55265" s="30"/>
      <c r="S55265" s="30"/>
      <c r="V55265" s="30"/>
      <c r="Y55265" s="30"/>
      <c r="AB55265" s="30"/>
      <c r="AE55265" s="30"/>
    </row>
    <row r="55266" spans="13:31" x14ac:dyDescent="0.2">
      <c r="M55266" s="30"/>
      <c r="P55266" s="30"/>
      <c r="S55266" s="30"/>
      <c r="V55266" s="30"/>
      <c r="Y55266" s="30"/>
      <c r="AB55266" s="30"/>
      <c r="AE55266" s="30"/>
    </row>
    <row r="55267" spans="13:31" x14ac:dyDescent="0.2">
      <c r="M55267" s="30"/>
      <c r="P55267" s="30"/>
      <c r="S55267" s="30"/>
      <c r="V55267" s="30"/>
      <c r="Y55267" s="30"/>
      <c r="AB55267" s="30"/>
      <c r="AE55267" s="30"/>
    </row>
    <row r="55268" spans="13:31" x14ac:dyDescent="0.2">
      <c r="M55268" s="30"/>
      <c r="P55268" s="30"/>
      <c r="S55268" s="30"/>
      <c r="V55268" s="30"/>
      <c r="Y55268" s="30"/>
      <c r="AB55268" s="30"/>
      <c r="AE55268" s="30"/>
    </row>
    <row r="55269" spans="13:31" x14ac:dyDescent="0.2">
      <c r="M55269" s="30"/>
      <c r="P55269" s="30"/>
      <c r="S55269" s="30"/>
      <c r="V55269" s="30"/>
      <c r="Y55269" s="30"/>
      <c r="AB55269" s="30"/>
      <c r="AE55269" s="30"/>
    </row>
    <row r="55270" spans="13:31" x14ac:dyDescent="0.2">
      <c r="M55270" s="30"/>
      <c r="P55270" s="30"/>
      <c r="S55270" s="30"/>
      <c r="V55270" s="30"/>
      <c r="Y55270" s="30"/>
      <c r="AB55270" s="30"/>
      <c r="AE55270" s="30"/>
    </row>
    <row r="55271" spans="13:31" x14ac:dyDescent="0.2">
      <c r="M55271" s="30"/>
      <c r="P55271" s="30"/>
      <c r="S55271" s="30"/>
      <c r="V55271" s="30"/>
      <c r="Y55271" s="30"/>
      <c r="AB55271" s="30"/>
      <c r="AE55271" s="30"/>
    </row>
    <row r="55272" spans="13:31" x14ac:dyDescent="0.2">
      <c r="M55272" s="30"/>
      <c r="P55272" s="30"/>
      <c r="S55272" s="30"/>
      <c r="V55272" s="30"/>
      <c r="Y55272" s="30"/>
      <c r="AB55272" s="30"/>
      <c r="AE55272" s="30"/>
    </row>
    <row r="55273" spans="13:31" x14ac:dyDescent="0.2">
      <c r="M55273" s="30"/>
      <c r="P55273" s="30"/>
      <c r="S55273" s="30"/>
      <c r="V55273" s="30"/>
      <c r="Y55273" s="30"/>
      <c r="AB55273" s="30"/>
      <c r="AE55273" s="30"/>
    </row>
    <row r="55274" spans="13:31" x14ac:dyDescent="0.2">
      <c r="M55274" s="21"/>
      <c r="P55274" s="21"/>
      <c r="S55274" s="21"/>
      <c r="V55274" s="21"/>
      <c r="Y55274" s="21"/>
      <c r="AB55274" s="21"/>
      <c r="AE55274" s="21"/>
    </row>
    <row r="55275" spans="13:31" x14ac:dyDescent="0.2">
      <c r="M55275" s="21"/>
      <c r="P55275" s="21"/>
      <c r="S55275" s="21"/>
      <c r="V55275" s="21"/>
      <c r="Y55275" s="21"/>
      <c r="AB55275" s="21"/>
      <c r="AE55275" s="21"/>
    </row>
    <row r="55276" spans="13:31" x14ac:dyDescent="0.2">
      <c r="M55276" s="30"/>
      <c r="P55276" s="30"/>
      <c r="S55276" s="30"/>
      <c r="V55276" s="30"/>
      <c r="Y55276" s="30"/>
      <c r="AB55276" s="30"/>
      <c r="AE55276" s="30"/>
    </row>
    <row r="55277" spans="13:31" x14ac:dyDescent="0.2">
      <c r="M55277" s="30"/>
      <c r="P55277" s="30"/>
      <c r="S55277" s="30"/>
      <c r="V55277" s="30"/>
      <c r="Y55277" s="30"/>
      <c r="AB55277" s="30"/>
      <c r="AE55277" s="30"/>
    </row>
    <row r="55278" spans="13:31" x14ac:dyDescent="0.2">
      <c r="M55278" s="30"/>
      <c r="P55278" s="30"/>
      <c r="S55278" s="30"/>
      <c r="V55278" s="30"/>
      <c r="Y55278" s="30"/>
      <c r="AB55278" s="30"/>
      <c r="AE55278" s="30"/>
    </row>
    <row r="55279" spans="13:31" x14ac:dyDescent="0.2">
      <c r="M55279" s="30"/>
      <c r="P55279" s="30"/>
      <c r="S55279" s="30"/>
      <c r="V55279" s="30"/>
      <c r="Y55279" s="30"/>
      <c r="AB55279" s="30"/>
      <c r="AE55279" s="30"/>
    </row>
    <row r="55280" spans="13:31" x14ac:dyDescent="0.2">
      <c r="M55280" s="30"/>
      <c r="P55280" s="30"/>
      <c r="S55280" s="30"/>
      <c r="V55280" s="30"/>
      <c r="Y55280" s="30"/>
      <c r="AB55280" s="30"/>
      <c r="AE55280" s="30"/>
    </row>
    <row r="55281" spans="13:31" x14ac:dyDescent="0.2">
      <c r="M55281" s="30"/>
      <c r="P55281" s="30"/>
      <c r="S55281" s="30"/>
      <c r="V55281" s="30"/>
      <c r="Y55281" s="30"/>
      <c r="AB55281" s="30"/>
      <c r="AE55281" s="30"/>
    </row>
    <row r="55282" spans="13:31" x14ac:dyDescent="0.2">
      <c r="M55282" s="30"/>
      <c r="P55282" s="30"/>
      <c r="S55282" s="30"/>
      <c r="V55282" s="30"/>
      <c r="Y55282" s="30"/>
      <c r="AB55282" s="30"/>
      <c r="AE55282" s="30"/>
    </row>
    <row r="55283" spans="13:31" x14ac:dyDescent="0.2">
      <c r="M55283" s="30"/>
      <c r="P55283" s="30"/>
      <c r="S55283" s="30"/>
      <c r="V55283" s="30"/>
      <c r="Y55283" s="30"/>
      <c r="AB55283" s="30"/>
      <c r="AE55283" s="30"/>
    </row>
    <row r="55284" spans="13:31" x14ac:dyDescent="0.2">
      <c r="M55284" s="30"/>
      <c r="P55284" s="30"/>
      <c r="S55284" s="30"/>
      <c r="V55284" s="30"/>
      <c r="Y55284" s="30"/>
      <c r="AB55284" s="30"/>
      <c r="AE55284" s="30"/>
    </row>
    <row r="55285" spans="13:31" x14ac:dyDescent="0.2">
      <c r="M55285" s="30"/>
      <c r="P55285" s="30"/>
      <c r="S55285" s="30"/>
      <c r="V55285" s="30"/>
      <c r="Y55285" s="30"/>
      <c r="AB55285" s="30"/>
      <c r="AE55285" s="30"/>
    </row>
    <row r="55286" spans="13:31" x14ac:dyDescent="0.2">
      <c r="M55286" s="30"/>
      <c r="P55286" s="30"/>
      <c r="S55286" s="30"/>
      <c r="V55286" s="30"/>
      <c r="Y55286" s="30"/>
      <c r="AB55286" s="30"/>
      <c r="AE55286" s="30"/>
    </row>
    <row r="55287" spans="13:31" x14ac:dyDescent="0.2">
      <c r="M55287" s="30"/>
      <c r="P55287" s="30"/>
      <c r="S55287" s="30"/>
      <c r="V55287" s="30"/>
      <c r="Y55287" s="30"/>
      <c r="AB55287" s="30"/>
      <c r="AE55287" s="30"/>
    </row>
    <row r="55288" spans="13:31" x14ac:dyDescent="0.2">
      <c r="M55288" s="30"/>
      <c r="P55288" s="30"/>
      <c r="S55288" s="30"/>
      <c r="V55288" s="30"/>
      <c r="Y55288" s="30"/>
      <c r="AB55288" s="30"/>
      <c r="AE55288" s="30"/>
    </row>
    <row r="55289" spans="13:31" x14ac:dyDescent="0.2">
      <c r="M55289" s="30"/>
      <c r="P55289" s="30"/>
      <c r="S55289" s="30"/>
      <c r="V55289" s="30"/>
      <c r="Y55289" s="30"/>
      <c r="AB55289" s="30"/>
      <c r="AE55289" s="30"/>
    </row>
    <row r="55290" spans="13:31" x14ac:dyDescent="0.2">
      <c r="M55290" s="30"/>
      <c r="P55290" s="30"/>
      <c r="S55290" s="30"/>
      <c r="V55290" s="30"/>
      <c r="Y55290" s="30"/>
      <c r="AB55290" s="30"/>
      <c r="AE55290" s="30"/>
    </row>
    <row r="55291" spans="13:31" x14ac:dyDescent="0.2">
      <c r="M55291" s="30"/>
      <c r="P55291" s="30"/>
      <c r="S55291" s="30"/>
      <c r="V55291" s="30"/>
      <c r="Y55291" s="30"/>
      <c r="AB55291" s="30"/>
      <c r="AE55291" s="30"/>
    </row>
    <row r="55292" spans="13:31" x14ac:dyDescent="0.2">
      <c r="M55292" s="30"/>
      <c r="P55292" s="30"/>
      <c r="S55292" s="30"/>
      <c r="V55292" s="30"/>
      <c r="Y55292" s="30"/>
      <c r="AB55292" s="30"/>
      <c r="AE55292" s="30"/>
    </row>
    <row r="55293" spans="13:31" x14ac:dyDescent="0.2">
      <c r="M55293" s="30"/>
      <c r="P55293" s="30"/>
      <c r="S55293" s="30"/>
      <c r="V55293" s="30"/>
      <c r="Y55293" s="30"/>
      <c r="AB55293" s="30"/>
      <c r="AE55293" s="30"/>
    </row>
    <row r="55294" spans="13:31" x14ac:dyDescent="0.2">
      <c r="M55294" s="30"/>
      <c r="P55294" s="30"/>
      <c r="S55294" s="30"/>
      <c r="V55294" s="30"/>
      <c r="Y55294" s="30"/>
      <c r="AB55294" s="30"/>
      <c r="AE55294" s="30"/>
    </row>
    <row r="55295" spans="13:31" x14ac:dyDescent="0.2">
      <c r="M55295" s="30"/>
      <c r="P55295" s="30"/>
      <c r="S55295" s="30"/>
      <c r="V55295" s="30"/>
      <c r="Y55295" s="30"/>
      <c r="AB55295" s="30"/>
      <c r="AE55295" s="30"/>
    </row>
    <row r="55296" spans="13:31" x14ac:dyDescent="0.2">
      <c r="M55296" s="30"/>
      <c r="P55296" s="30"/>
      <c r="S55296" s="30"/>
      <c r="V55296" s="30"/>
      <c r="Y55296" s="30"/>
      <c r="AB55296" s="30"/>
      <c r="AE55296" s="30"/>
    </row>
    <row r="55297" spans="13:31" x14ac:dyDescent="0.2">
      <c r="M55297" s="30"/>
      <c r="P55297" s="30"/>
      <c r="S55297" s="30"/>
      <c r="V55297" s="30"/>
      <c r="Y55297" s="30"/>
      <c r="AB55297" s="30"/>
      <c r="AE55297" s="30"/>
    </row>
    <row r="55298" spans="13:31" x14ac:dyDescent="0.2">
      <c r="M55298" s="30"/>
      <c r="P55298" s="30"/>
      <c r="S55298" s="30"/>
      <c r="V55298" s="30"/>
      <c r="Y55298" s="30"/>
      <c r="AB55298" s="30"/>
      <c r="AE55298" s="30"/>
    </row>
    <row r="55299" spans="13:31" x14ac:dyDescent="0.2">
      <c r="M55299" s="30"/>
      <c r="P55299" s="30"/>
      <c r="S55299" s="30"/>
      <c r="V55299" s="30"/>
      <c r="Y55299" s="30"/>
      <c r="AB55299" s="30"/>
      <c r="AE55299" s="30"/>
    </row>
    <row r="55300" spans="13:31" x14ac:dyDescent="0.2">
      <c r="M55300" s="21"/>
      <c r="P55300" s="21"/>
      <c r="S55300" s="21"/>
      <c r="V55300" s="21"/>
      <c r="Y55300" s="21"/>
      <c r="AB55300" s="21"/>
      <c r="AE55300" s="21"/>
    </row>
    <row r="55301" spans="13:31" x14ac:dyDescent="0.2">
      <c r="M55301" s="21"/>
      <c r="P55301" s="21"/>
      <c r="S55301" s="21"/>
      <c r="V55301" s="21"/>
      <c r="Y55301" s="21"/>
      <c r="AB55301" s="21"/>
      <c r="AE55301" s="21"/>
    </row>
    <row r="55302" spans="13:31" x14ac:dyDescent="0.2">
      <c r="M55302" s="30"/>
      <c r="P55302" s="30"/>
      <c r="S55302" s="30"/>
      <c r="V55302" s="30"/>
      <c r="Y55302" s="30"/>
      <c r="AB55302" s="30"/>
      <c r="AE55302" s="30"/>
    </row>
    <row r="55303" spans="13:31" x14ac:dyDescent="0.2">
      <c r="M55303" s="30"/>
      <c r="P55303" s="30"/>
      <c r="S55303" s="30"/>
      <c r="V55303" s="30"/>
      <c r="Y55303" s="30"/>
      <c r="AB55303" s="30"/>
      <c r="AE55303" s="30"/>
    </row>
    <row r="55304" spans="13:31" x14ac:dyDescent="0.2">
      <c r="M55304" s="30"/>
      <c r="P55304" s="30"/>
      <c r="S55304" s="30"/>
      <c r="V55304" s="30"/>
      <c r="Y55304" s="30"/>
      <c r="AB55304" s="30"/>
      <c r="AE55304" s="30"/>
    </row>
    <row r="55305" spans="13:31" x14ac:dyDescent="0.2">
      <c r="M55305" s="30"/>
      <c r="P55305" s="30"/>
      <c r="S55305" s="30"/>
      <c r="V55305" s="30"/>
      <c r="Y55305" s="30"/>
      <c r="AB55305" s="30"/>
      <c r="AE55305" s="30"/>
    </row>
    <row r="55306" spans="13:31" x14ac:dyDescent="0.2">
      <c r="M55306" s="30"/>
      <c r="P55306" s="30"/>
      <c r="S55306" s="30"/>
      <c r="V55306" s="30"/>
      <c r="Y55306" s="30"/>
      <c r="AB55306" s="30"/>
      <c r="AE55306" s="30"/>
    </row>
    <row r="55307" spans="13:31" x14ac:dyDescent="0.2">
      <c r="M55307" s="30"/>
      <c r="P55307" s="30"/>
      <c r="S55307" s="30"/>
      <c r="V55307" s="30"/>
      <c r="Y55307" s="30"/>
      <c r="AB55307" s="30"/>
      <c r="AE55307" s="30"/>
    </row>
    <row r="55308" spans="13:31" x14ac:dyDescent="0.2">
      <c r="M55308" s="30"/>
      <c r="P55308" s="30"/>
      <c r="S55308" s="30"/>
      <c r="V55308" s="30"/>
      <c r="Y55308" s="30"/>
      <c r="AB55308" s="30"/>
      <c r="AE55308" s="30"/>
    </row>
    <row r="55309" spans="13:31" x14ac:dyDescent="0.2">
      <c r="M55309" s="30"/>
      <c r="P55309" s="30"/>
      <c r="S55309" s="30"/>
      <c r="V55309" s="30"/>
      <c r="Y55309" s="30"/>
      <c r="AB55309" s="30"/>
      <c r="AE55309" s="30"/>
    </row>
    <row r="55310" spans="13:31" x14ac:dyDescent="0.2">
      <c r="M55310" s="30"/>
      <c r="P55310" s="30"/>
      <c r="S55310" s="30"/>
      <c r="V55310" s="30"/>
      <c r="Y55310" s="30"/>
      <c r="AB55310" s="30"/>
      <c r="AE55310" s="30"/>
    </row>
    <row r="55311" spans="13:31" x14ac:dyDescent="0.2">
      <c r="M55311" s="30"/>
      <c r="P55311" s="30"/>
      <c r="S55311" s="30"/>
      <c r="V55311" s="30"/>
      <c r="Y55311" s="30"/>
      <c r="AB55311" s="30"/>
      <c r="AE55311" s="30"/>
    </row>
    <row r="55312" spans="13:31" x14ac:dyDescent="0.2">
      <c r="M55312" s="30"/>
      <c r="P55312" s="30"/>
      <c r="S55312" s="30"/>
      <c r="V55312" s="30"/>
      <c r="Y55312" s="30"/>
      <c r="AB55312" s="30"/>
      <c r="AE55312" s="30"/>
    </row>
    <row r="55313" spans="13:31" x14ac:dyDescent="0.2">
      <c r="M55313" s="30"/>
      <c r="P55313" s="30"/>
      <c r="S55313" s="30"/>
      <c r="V55313" s="30"/>
      <c r="Y55313" s="30"/>
      <c r="AB55313" s="30"/>
      <c r="AE55313" s="30"/>
    </row>
    <row r="55314" spans="13:31" x14ac:dyDescent="0.2">
      <c r="M55314" s="30"/>
      <c r="P55314" s="30"/>
      <c r="S55314" s="30"/>
      <c r="V55314" s="30"/>
      <c r="Y55314" s="30"/>
      <c r="AB55314" s="30"/>
      <c r="AE55314" s="30"/>
    </row>
    <row r="55315" spans="13:31" x14ac:dyDescent="0.2">
      <c r="M55315" s="30"/>
      <c r="P55315" s="30"/>
      <c r="S55315" s="30"/>
      <c r="V55315" s="30"/>
      <c r="Y55315" s="30"/>
      <c r="AB55315" s="30"/>
      <c r="AE55315" s="30"/>
    </row>
    <row r="55316" spans="13:31" x14ac:dyDescent="0.2">
      <c r="M55316" s="30"/>
      <c r="P55316" s="30"/>
      <c r="S55316" s="30"/>
      <c r="V55316" s="30"/>
      <c r="Y55316" s="30"/>
      <c r="AB55316" s="30"/>
      <c r="AE55316" s="30"/>
    </row>
    <row r="55317" spans="13:31" x14ac:dyDescent="0.2">
      <c r="M55317" s="30"/>
      <c r="P55317" s="30"/>
      <c r="S55317" s="30"/>
      <c r="V55317" s="30"/>
      <c r="Y55317" s="30"/>
      <c r="AB55317" s="30"/>
      <c r="AE55317" s="30"/>
    </row>
    <row r="55318" spans="13:31" x14ac:dyDescent="0.2">
      <c r="M55318" s="30"/>
      <c r="P55318" s="30"/>
      <c r="S55318" s="30"/>
      <c r="V55318" s="30"/>
      <c r="Y55318" s="30"/>
      <c r="AB55318" s="30"/>
      <c r="AE55318" s="30"/>
    </row>
    <row r="55319" spans="13:31" x14ac:dyDescent="0.2">
      <c r="M55319" s="30"/>
      <c r="P55319" s="30"/>
      <c r="S55319" s="30"/>
      <c r="V55319" s="30"/>
      <c r="Y55319" s="30"/>
      <c r="AB55319" s="30"/>
      <c r="AE55319" s="30"/>
    </row>
    <row r="55320" spans="13:31" x14ac:dyDescent="0.2">
      <c r="M55320" s="30"/>
      <c r="P55320" s="30"/>
      <c r="S55320" s="30"/>
      <c r="V55320" s="30"/>
      <c r="Y55320" s="30"/>
      <c r="AB55320" s="30"/>
      <c r="AE55320" s="30"/>
    </row>
    <row r="55321" spans="13:31" x14ac:dyDescent="0.2">
      <c r="M55321" s="30"/>
      <c r="P55321" s="30"/>
      <c r="S55321" s="30"/>
      <c r="V55321" s="30"/>
      <c r="Y55321" s="30"/>
      <c r="AB55321" s="30"/>
      <c r="AE55321" s="30"/>
    </row>
    <row r="55322" spans="13:31" x14ac:dyDescent="0.2">
      <c r="M55322" s="30"/>
      <c r="P55322" s="30"/>
      <c r="S55322" s="30"/>
      <c r="V55322" s="30"/>
      <c r="Y55322" s="30"/>
      <c r="AB55322" s="30"/>
      <c r="AE55322" s="30"/>
    </row>
    <row r="55323" spans="13:31" x14ac:dyDescent="0.2">
      <c r="M55323" s="30"/>
      <c r="P55323" s="30"/>
      <c r="S55323" s="30"/>
      <c r="V55323" s="30"/>
      <c r="Y55323" s="30"/>
      <c r="AB55323" s="30"/>
      <c r="AE55323" s="30"/>
    </row>
    <row r="55324" spans="13:31" x14ac:dyDescent="0.2">
      <c r="M55324" s="30"/>
      <c r="P55324" s="30"/>
      <c r="S55324" s="30"/>
      <c r="V55324" s="30"/>
      <c r="Y55324" s="30"/>
      <c r="AB55324" s="30"/>
      <c r="AE55324" s="30"/>
    </row>
    <row r="55325" spans="13:31" x14ac:dyDescent="0.2">
      <c r="M55325" s="30"/>
      <c r="P55325" s="30"/>
      <c r="S55325" s="30"/>
      <c r="V55325" s="30"/>
      <c r="Y55325" s="30"/>
      <c r="AB55325" s="30"/>
      <c r="AE55325" s="30"/>
    </row>
    <row r="55326" spans="13:31" x14ac:dyDescent="0.2">
      <c r="M55326" s="21"/>
      <c r="P55326" s="21"/>
      <c r="S55326" s="21"/>
      <c r="V55326" s="21"/>
      <c r="Y55326" s="21"/>
      <c r="AB55326" s="21"/>
      <c r="AE55326" s="21"/>
    </row>
    <row r="55327" spans="13:31" x14ac:dyDescent="0.2">
      <c r="M55327" s="21"/>
      <c r="P55327" s="21"/>
      <c r="S55327" s="21"/>
      <c r="V55327" s="21"/>
      <c r="Y55327" s="21"/>
      <c r="AB55327" s="21"/>
      <c r="AE55327" s="21"/>
    </row>
    <row r="55328" spans="13:31" x14ac:dyDescent="0.2">
      <c r="M55328" s="30"/>
      <c r="P55328" s="30"/>
      <c r="S55328" s="30"/>
      <c r="V55328" s="30"/>
      <c r="Y55328" s="30"/>
      <c r="AB55328" s="30"/>
      <c r="AE55328" s="30"/>
    </row>
    <row r="55329" spans="13:31" x14ac:dyDescent="0.2">
      <c r="M55329" s="30"/>
      <c r="P55329" s="30"/>
      <c r="S55329" s="30"/>
      <c r="V55329" s="30"/>
      <c r="Y55329" s="30"/>
      <c r="AB55329" s="30"/>
      <c r="AE55329" s="30"/>
    </row>
    <row r="55330" spans="13:31" x14ac:dyDescent="0.2">
      <c r="M55330" s="30"/>
      <c r="P55330" s="30"/>
      <c r="S55330" s="30"/>
      <c r="V55330" s="30"/>
      <c r="Y55330" s="30"/>
      <c r="AB55330" s="30"/>
      <c r="AE55330" s="30"/>
    </row>
    <row r="55331" spans="13:31" x14ac:dyDescent="0.2">
      <c r="M55331" s="30"/>
      <c r="P55331" s="30"/>
      <c r="S55331" s="30"/>
      <c r="V55331" s="30"/>
      <c r="Y55331" s="30"/>
      <c r="AB55331" s="30"/>
      <c r="AE55331" s="30"/>
    </row>
    <row r="55332" spans="13:31" x14ac:dyDescent="0.2">
      <c r="M55332" s="30"/>
      <c r="P55332" s="30"/>
      <c r="S55332" s="30"/>
      <c r="V55332" s="30"/>
      <c r="Y55332" s="30"/>
      <c r="AB55332" s="30"/>
      <c r="AE55332" s="30"/>
    </row>
    <row r="55333" spans="13:31" x14ac:dyDescent="0.2">
      <c r="M55333" s="30"/>
      <c r="P55333" s="30"/>
      <c r="S55333" s="30"/>
      <c r="V55333" s="30"/>
      <c r="Y55333" s="30"/>
      <c r="AB55333" s="30"/>
      <c r="AE55333" s="30"/>
    </row>
    <row r="55334" spans="13:31" x14ac:dyDescent="0.2">
      <c r="M55334" s="30"/>
      <c r="P55334" s="30"/>
      <c r="S55334" s="30"/>
      <c r="V55334" s="30"/>
      <c r="Y55334" s="30"/>
      <c r="AB55334" s="30"/>
      <c r="AE55334" s="30"/>
    </row>
    <row r="55335" spans="13:31" x14ac:dyDescent="0.2">
      <c r="M55335" s="30"/>
      <c r="P55335" s="30"/>
      <c r="S55335" s="30"/>
      <c r="V55335" s="30"/>
      <c r="Y55335" s="30"/>
      <c r="AB55335" s="30"/>
      <c r="AE55335" s="30"/>
    </row>
    <row r="55336" spans="13:31" x14ac:dyDescent="0.2">
      <c r="M55336" s="30"/>
      <c r="P55336" s="30"/>
      <c r="S55336" s="30"/>
      <c r="V55336" s="30"/>
      <c r="Y55336" s="30"/>
      <c r="AB55336" s="30"/>
      <c r="AE55336" s="30"/>
    </row>
    <row r="55337" spans="13:31" x14ac:dyDescent="0.2">
      <c r="M55337" s="30"/>
      <c r="P55337" s="30"/>
      <c r="S55337" s="30"/>
      <c r="V55337" s="30"/>
      <c r="Y55337" s="30"/>
      <c r="AB55337" s="30"/>
      <c r="AE55337" s="30"/>
    </row>
    <row r="55338" spans="13:31" x14ac:dyDescent="0.2">
      <c r="M55338" s="30"/>
      <c r="P55338" s="30"/>
      <c r="S55338" s="30"/>
      <c r="V55338" s="30"/>
      <c r="Y55338" s="30"/>
      <c r="AB55338" s="30"/>
      <c r="AE55338" s="30"/>
    </row>
    <row r="55339" spans="13:31" x14ac:dyDescent="0.2">
      <c r="M55339" s="30"/>
      <c r="P55339" s="30"/>
      <c r="S55339" s="30"/>
      <c r="V55339" s="30"/>
      <c r="Y55339" s="30"/>
      <c r="AB55339" s="30"/>
      <c r="AE55339" s="30"/>
    </row>
    <row r="55340" spans="13:31" x14ac:dyDescent="0.2">
      <c r="M55340" s="30"/>
      <c r="P55340" s="30"/>
      <c r="S55340" s="30"/>
      <c r="V55340" s="30"/>
      <c r="Y55340" s="30"/>
      <c r="AB55340" s="30"/>
      <c r="AE55340" s="30"/>
    </row>
    <row r="55341" spans="13:31" x14ac:dyDescent="0.2">
      <c r="M55341" s="30"/>
      <c r="P55341" s="30"/>
      <c r="S55341" s="30"/>
      <c r="V55341" s="30"/>
      <c r="Y55341" s="30"/>
      <c r="AB55341" s="30"/>
      <c r="AE55341" s="30"/>
    </row>
    <row r="55342" spans="13:31" x14ac:dyDescent="0.2">
      <c r="M55342" s="30"/>
      <c r="P55342" s="30"/>
      <c r="S55342" s="30"/>
      <c r="V55342" s="30"/>
      <c r="Y55342" s="30"/>
      <c r="AB55342" s="30"/>
      <c r="AE55342" s="30"/>
    </row>
    <row r="55343" spans="13:31" x14ac:dyDescent="0.2">
      <c r="M55343" s="30"/>
      <c r="P55343" s="30"/>
      <c r="S55343" s="30"/>
      <c r="V55343" s="30"/>
      <c r="Y55343" s="30"/>
      <c r="AB55343" s="30"/>
      <c r="AE55343" s="30"/>
    </row>
    <row r="55344" spans="13:31" x14ac:dyDescent="0.2">
      <c r="M55344" s="30"/>
      <c r="P55344" s="30"/>
      <c r="S55344" s="30"/>
      <c r="V55344" s="30"/>
      <c r="Y55344" s="30"/>
      <c r="AB55344" s="30"/>
      <c r="AE55344" s="30"/>
    </row>
    <row r="55345" spans="13:31" x14ac:dyDescent="0.2">
      <c r="M55345" s="30"/>
      <c r="P55345" s="30"/>
      <c r="S55345" s="30"/>
      <c r="V55345" s="30"/>
      <c r="Y55345" s="30"/>
      <c r="AB55345" s="30"/>
      <c r="AE55345" s="30"/>
    </row>
    <row r="55346" spans="13:31" x14ac:dyDescent="0.2">
      <c r="M55346" s="30"/>
      <c r="P55346" s="30"/>
      <c r="S55346" s="30"/>
      <c r="V55346" s="30"/>
      <c r="Y55346" s="30"/>
      <c r="AB55346" s="30"/>
      <c r="AE55346" s="30"/>
    </row>
    <row r="55347" spans="13:31" x14ac:dyDescent="0.2">
      <c r="M55347" s="30"/>
      <c r="P55347" s="30"/>
      <c r="S55347" s="30"/>
      <c r="V55347" s="30"/>
      <c r="Y55347" s="30"/>
      <c r="AB55347" s="30"/>
      <c r="AE55347" s="30"/>
    </row>
    <row r="55348" spans="13:31" x14ac:dyDescent="0.2">
      <c r="M55348" s="30"/>
      <c r="P55348" s="30"/>
      <c r="S55348" s="30"/>
      <c r="V55348" s="30"/>
      <c r="Y55348" s="30"/>
      <c r="AB55348" s="30"/>
      <c r="AE55348" s="30"/>
    </row>
    <row r="55349" spans="13:31" x14ac:dyDescent="0.2">
      <c r="M55349" s="30"/>
      <c r="P55349" s="30"/>
      <c r="S55349" s="30"/>
      <c r="V55349" s="30"/>
      <c r="Y55349" s="30"/>
      <c r="AB55349" s="30"/>
      <c r="AE55349" s="30"/>
    </row>
    <row r="55350" spans="13:31" x14ac:dyDescent="0.2">
      <c r="M55350" s="30"/>
      <c r="P55350" s="30"/>
      <c r="S55350" s="30"/>
      <c r="V55350" s="30"/>
      <c r="Y55350" s="30"/>
      <c r="AB55350" s="30"/>
      <c r="AE55350" s="30"/>
    </row>
    <row r="55351" spans="13:31" x14ac:dyDescent="0.2">
      <c r="M55351" s="30"/>
      <c r="P55351" s="30"/>
      <c r="S55351" s="30"/>
      <c r="V55351" s="30"/>
      <c r="Y55351" s="30"/>
      <c r="AB55351" s="30"/>
      <c r="AE55351" s="30"/>
    </row>
    <row r="55352" spans="13:31" x14ac:dyDescent="0.2">
      <c r="M55352" s="21"/>
      <c r="P55352" s="21"/>
      <c r="S55352" s="21"/>
      <c r="V55352" s="21"/>
      <c r="Y55352" s="21"/>
      <c r="AB55352" s="21"/>
      <c r="AE55352" s="21"/>
    </row>
    <row r="55353" spans="13:31" x14ac:dyDescent="0.2">
      <c r="M55353" s="21"/>
      <c r="P55353" s="21"/>
      <c r="S55353" s="21"/>
      <c r="V55353" s="21"/>
      <c r="Y55353" s="21"/>
      <c r="AB55353" s="21"/>
      <c r="AE55353" s="21"/>
    </row>
    <row r="55354" spans="13:31" x14ac:dyDescent="0.2">
      <c r="M55354" s="30"/>
      <c r="P55354" s="30"/>
      <c r="S55354" s="30"/>
      <c r="V55354" s="30"/>
      <c r="Y55354" s="30"/>
      <c r="AB55354" s="30"/>
      <c r="AE55354" s="30"/>
    </row>
    <row r="55355" spans="13:31" x14ac:dyDescent="0.2">
      <c r="M55355" s="30"/>
      <c r="P55355" s="30"/>
      <c r="S55355" s="30"/>
      <c r="V55355" s="30"/>
      <c r="Y55355" s="30"/>
      <c r="AB55355" s="30"/>
      <c r="AE55355" s="30"/>
    </row>
    <row r="55356" spans="13:31" x14ac:dyDescent="0.2">
      <c r="M55356" s="30"/>
      <c r="P55356" s="30"/>
      <c r="S55356" s="30"/>
      <c r="V55356" s="30"/>
      <c r="Y55356" s="30"/>
      <c r="AB55356" s="30"/>
      <c r="AE55356" s="30"/>
    </row>
    <row r="55357" spans="13:31" x14ac:dyDescent="0.2">
      <c r="M55357" s="30"/>
      <c r="P55357" s="30"/>
      <c r="S55357" s="30"/>
      <c r="V55357" s="30"/>
      <c r="Y55357" s="30"/>
      <c r="AB55357" s="30"/>
      <c r="AE55357" s="30"/>
    </row>
    <row r="55358" spans="13:31" x14ac:dyDescent="0.2">
      <c r="M55358" s="30"/>
      <c r="P55358" s="30"/>
      <c r="S55358" s="30"/>
      <c r="V55358" s="30"/>
      <c r="Y55358" s="30"/>
      <c r="AB55358" s="30"/>
      <c r="AE55358" s="30"/>
    </row>
    <row r="55359" spans="13:31" x14ac:dyDescent="0.2">
      <c r="M55359" s="30"/>
      <c r="P55359" s="30"/>
      <c r="S55359" s="30"/>
      <c r="V55359" s="30"/>
      <c r="Y55359" s="30"/>
      <c r="AB55359" s="30"/>
      <c r="AE55359" s="30"/>
    </row>
    <row r="55360" spans="13:31" x14ac:dyDescent="0.2">
      <c r="M55360" s="30"/>
      <c r="P55360" s="30"/>
      <c r="S55360" s="30"/>
      <c r="V55360" s="30"/>
      <c r="Y55360" s="30"/>
      <c r="AB55360" s="30"/>
      <c r="AE55360" s="30"/>
    </row>
    <row r="55361" spans="13:31" x14ac:dyDescent="0.2">
      <c r="M55361" s="30"/>
      <c r="P55361" s="30"/>
      <c r="S55361" s="30"/>
      <c r="V55361" s="30"/>
      <c r="Y55361" s="30"/>
      <c r="AB55361" s="30"/>
      <c r="AE55361" s="30"/>
    </row>
    <row r="55362" spans="13:31" x14ac:dyDescent="0.2">
      <c r="M55362" s="30"/>
      <c r="P55362" s="30"/>
      <c r="S55362" s="30"/>
      <c r="V55362" s="30"/>
      <c r="Y55362" s="30"/>
      <c r="AB55362" s="30"/>
      <c r="AE55362" s="30"/>
    </row>
    <row r="55363" spans="13:31" x14ac:dyDescent="0.2">
      <c r="M55363" s="30"/>
      <c r="P55363" s="30"/>
      <c r="S55363" s="30"/>
      <c r="V55363" s="30"/>
      <c r="Y55363" s="30"/>
      <c r="AB55363" s="30"/>
      <c r="AE55363" s="30"/>
    </row>
    <row r="55364" spans="13:31" x14ac:dyDescent="0.2">
      <c r="M55364" s="30"/>
      <c r="P55364" s="30"/>
      <c r="S55364" s="30"/>
      <c r="V55364" s="30"/>
      <c r="Y55364" s="30"/>
      <c r="AB55364" s="30"/>
      <c r="AE55364" s="30"/>
    </row>
    <row r="55365" spans="13:31" x14ac:dyDescent="0.2">
      <c r="M55365" s="30"/>
      <c r="P55365" s="30"/>
      <c r="S55365" s="30"/>
      <c r="V55365" s="30"/>
      <c r="Y55365" s="30"/>
      <c r="AB55365" s="30"/>
      <c r="AE55365" s="30"/>
    </row>
    <row r="55366" spans="13:31" x14ac:dyDescent="0.2">
      <c r="M55366" s="30"/>
      <c r="P55366" s="30"/>
      <c r="S55366" s="30"/>
      <c r="V55366" s="30"/>
      <c r="Y55366" s="30"/>
      <c r="AB55366" s="30"/>
      <c r="AE55366" s="30"/>
    </row>
    <row r="55367" spans="13:31" x14ac:dyDescent="0.2">
      <c r="M55367" s="30"/>
      <c r="P55367" s="30"/>
      <c r="S55367" s="30"/>
      <c r="V55367" s="30"/>
      <c r="Y55367" s="30"/>
      <c r="AB55367" s="30"/>
      <c r="AE55367" s="30"/>
    </row>
    <row r="55368" spans="13:31" x14ac:dyDescent="0.2">
      <c r="M55368" s="30"/>
      <c r="P55368" s="30"/>
      <c r="S55368" s="30"/>
      <c r="V55368" s="30"/>
      <c r="Y55368" s="30"/>
      <c r="AB55368" s="30"/>
      <c r="AE55368" s="30"/>
    </row>
    <row r="55369" spans="13:31" x14ac:dyDescent="0.2">
      <c r="M55369" s="30"/>
      <c r="P55369" s="30"/>
      <c r="S55369" s="30"/>
      <c r="V55369" s="30"/>
      <c r="Y55369" s="30"/>
      <c r="AB55369" s="30"/>
      <c r="AE55369" s="30"/>
    </row>
    <row r="55370" spans="13:31" x14ac:dyDescent="0.2">
      <c r="M55370" s="30"/>
      <c r="P55370" s="30"/>
      <c r="S55370" s="30"/>
      <c r="V55370" s="30"/>
      <c r="Y55370" s="30"/>
      <c r="AB55370" s="30"/>
      <c r="AE55370" s="30"/>
    </row>
    <row r="55371" spans="13:31" x14ac:dyDescent="0.2">
      <c r="M55371" s="30"/>
      <c r="P55371" s="30"/>
      <c r="S55371" s="30"/>
      <c r="V55371" s="30"/>
      <c r="Y55371" s="30"/>
      <c r="AB55371" s="30"/>
      <c r="AE55371" s="30"/>
    </row>
    <row r="55372" spans="13:31" x14ac:dyDescent="0.2">
      <c r="M55372" s="30"/>
      <c r="P55372" s="30"/>
      <c r="S55372" s="30"/>
      <c r="V55372" s="30"/>
      <c r="Y55372" s="30"/>
      <c r="AB55372" s="30"/>
      <c r="AE55372" s="30"/>
    </row>
    <row r="55373" spans="13:31" x14ac:dyDescent="0.2">
      <c r="M55373" s="30"/>
      <c r="P55373" s="30"/>
      <c r="S55373" s="30"/>
      <c r="V55373" s="30"/>
      <c r="Y55373" s="30"/>
      <c r="AB55373" s="30"/>
      <c r="AE55373" s="30"/>
    </row>
    <row r="55374" spans="13:31" x14ac:dyDescent="0.2">
      <c r="M55374" s="30"/>
      <c r="P55374" s="30"/>
      <c r="S55374" s="30"/>
      <c r="V55374" s="30"/>
      <c r="Y55374" s="30"/>
      <c r="AB55374" s="30"/>
      <c r="AE55374" s="30"/>
    </row>
    <row r="55375" spans="13:31" x14ac:dyDescent="0.2">
      <c r="M55375" s="30"/>
      <c r="P55375" s="30"/>
      <c r="S55375" s="30"/>
      <c r="V55375" s="30"/>
      <c r="Y55375" s="30"/>
      <c r="AB55375" s="30"/>
      <c r="AE55375" s="30"/>
    </row>
    <row r="55376" spans="13:31" x14ac:dyDescent="0.2">
      <c r="M55376" s="30"/>
      <c r="P55376" s="30"/>
      <c r="S55376" s="30"/>
      <c r="V55376" s="30"/>
      <c r="Y55376" s="30"/>
      <c r="AB55376" s="30"/>
      <c r="AE55376" s="30"/>
    </row>
    <row r="55377" spans="13:31" x14ac:dyDescent="0.2">
      <c r="M55377" s="30"/>
      <c r="P55377" s="30"/>
      <c r="S55377" s="30"/>
      <c r="V55377" s="30"/>
      <c r="Y55377" s="30"/>
      <c r="AB55377" s="30"/>
      <c r="AE55377" s="30"/>
    </row>
    <row r="55378" spans="13:31" x14ac:dyDescent="0.2">
      <c r="M55378" s="21"/>
      <c r="P55378" s="21"/>
      <c r="S55378" s="21"/>
      <c r="V55378" s="21"/>
      <c r="Y55378" s="21"/>
      <c r="AB55378" s="21"/>
      <c r="AE55378" s="21"/>
    </row>
    <row r="55379" spans="13:31" x14ac:dyDescent="0.2">
      <c r="M55379" s="21"/>
      <c r="P55379" s="21"/>
      <c r="S55379" s="21"/>
      <c r="V55379" s="21"/>
      <c r="Y55379" s="21"/>
      <c r="AB55379" s="21"/>
      <c r="AE55379" s="21"/>
    </row>
    <row r="55380" spans="13:31" x14ac:dyDescent="0.2">
      <c r="M55380" s="30"/>
      <c r="P55380" s="30"/>
      <c r="S55380" s="30"/>
      <c r="V55380" s="30"/>
      <c r="Y55380" s="30"/>
      <c r="AB55380" s="30"/>
      <c r="AE55380" s="30"/>
    </row>
    <row r="55381" spans="13:31" x14ac:dyDescent="0.2">
      <c r="M55381" s="30"/>
      <c r="P55381" s="30"/>
      <c r="S55381" s="30"/>
      <c r="V55381" s="30"/>
      <c r="Y55381" s="30"/>
      <c r="AB55381" s="30"/>
      <c r="AE55381" s="30"/>
    </row>
    <row r="55382" spans="13:31" x14ac:dyDescent="0.2">
      <c r="M55382" s="30"/>
      <c r="P55382" s="30"/>
      <c r="S55382" s="30"/>
      <c r="V55382" s="30"/>
      <c r="Y55382" s="30"/>
      <c r="AB55382" s="30"/>
      <c r="AE55382" s="30"/>
    </row>
    <row r="55383" spans="13:31" x14ac:dyDescent="0.2">
      <c r="M55383" s="30"/>
      <c r="P55383" s="30"/>
      <c r="S55383" s="30"/>
      <c r="V55383" s="30"/>
      <c r="Y55383" s="30"/>
      <c r="AB55383" s="30"/>
      <c r="AE55383" s="30"/>
    </row>
    <row r="55384" spans="13:31" x14ac:dyDescent="0.2">
      <c r="M55384" s="30"/>
      <c r="P55384" s="30"/>
      <c r="S55384" s="30"/>
      <c r="V55384" s="30"/>
      <c r="Y55384" s="30"/>
      <c r="AB55384" s="30"/>
      <c r="AE55384" s="30"/>
    </row>
    <row r="55385" spans="13:31" x14ac:dyDescent="0.2">
      <c r="M55385" s="30"/>
      <c r="P55385" s="30"/>
      <c r="S55385" s="30"/>
      <c r="V55385" s="30"/>
      <c r="Y55385" s="30"/>
      <c r="AB55385" s="30"/>
      <c r="AE55385" s="30"/>
    </row>
    <row r="55386" spans="13:31" x14ac:dyDescent="0.2">
      <c r="M55386" s="30"/>
      <c r="P55386" s="30"/>
      <c r="S55386" s="30"/>
      <c r="V55386" s="30"/>
      <c r="Y55386" s="30"/>
      <c r="AB55386" s="30"/>
      <c r="AE55386" s="30"/>
    </row>
    <row r="55387" spans="13:31" x14ac:dyDescent="0.2">
      <c r="M55387" s="30"/>
      <c r="P55387" s="30"/>
      <c r="S55387" s="30"/>
      <c r="V55387" s="30"/>
      <c r="Y55387" s="30"/>
      <c r="AB55387" s="30"/>
      <c r="AE55387" s="30"/>
    </row>
    <row r="55388" spans="13:31" x14ac:dyDescent="0.2">
      <c r="M55388" s="30"/>
      <c r="P55388" s="30"/>
      <c r="S55388" s="30"/>
      <c r="V55388" s="30"/>
      <c r="Y55388" s="30"/>
      <c r="AB55388" s="30"/>
      <c r="AE55388" s="30"/>
    </row>
    <row r="55389" spans="13:31" x14ac:dyDescent="0.2">
      <c r="M55389" s="30"/>
      <c r="P55389" s="30"/>
      <c r="S55389" s="30"/>
      <c r="V55389" s="30"/>
      <c r="Y55389" s="30"/>
      <c r="AB55389" s="30"/>
      <c r="AE55389" s="30"/>
    </row>
    <row r="55390" spans="13:31" x14ac:dyDescent="0.2">
      <c r="M55390" s="30"/>
      <c r="P55390" s="30"/>
      <c r="S55390" s="30"/>
      <c r="V55390" s="30"/>
      <c r="Y55390" s="30"/>
      <c r="AB55390" s="30"/>
      <c r="AE55390" s="30"/>
    </row>
    <row r="55391" spans="13:31" x14ac:dyDescent="0.2">
      <c r="M55391" s="30"/>
      <c r="P55391" s="30"/>
      <c r="S55391" s="30"/>
      <c r="V55391" s="30"/>
      <c r="Y55391" s="30"/>
      <c r="AB55391" s="30"/>
      <c r="AE55391" s="30"/>
    </row>
    <row r="55392" spans="13:31" x14ac:dyDescent="0.2">
      <c r="M55392" s="30"/>
      <c r="P55392" s="30"/>
      <c r="S55392" s="30"/>
      <c r="V55392" s="30"/>
      <c r="Y55392" s="30"/>
      <c r="AB55392" s="30"/>
      <c r="AE55392" s="30"/>
    </row>
    <row r="55393" spans="13:31" x14ac:dyDescent="0.2">
      <c r="M55393" s="30"/>
      <c r="P55393" s="30"/>
      <c r="S55393" s="30"/>
      <c r="V55393" s="30"/>
      <c r="Y55393" s="30"/>
      <c r="AB55393" s="30"/>
      <c r="AE55393" s="30"/>
    </row>
    <row r="55394" spans="13:31" x14ac:dyDescent="0.2">
      <c r="M55394" s="30"/>
      <c r="P55394" s="30"/>
      <c r="S55394" s="30"/>
      <c r="V55394" s="30"/>
      <c r="Y55394" s="30"/>
      <c r="AB55394" s="30"/>
      <c r="AE55394" s="30"/>
    </row>
    <row r="55395" spans="13:31" x14ac:dyDescent="0.2">
      <c r="M55395" s="30"/>
      <c r="P55395" s="30"/>
      <c r="S55395" s="30"/>
      <c r="V55395" s="30"/>
      <c r="Y55395" s="30"/>
      <c r="AB55395" s="30"/>
      <c r="AE55395" s="30"/>
    </row>
    <row r="55396" spans="13:31" x14ac:dyDescent="0.2">
      <c r="M55396" s="30"/>
      <c r="P55396" s="30"/>
      <c r="S55396" s="30"/>
      <c r="V55396" s="30"/>
      <c r="Y55396" s="30"/>
      <c r="AB55396" s="30"/>
      <c r="AE55396" s="30"/>
    </row>
    <row r="55397" spans="13:31" x14ac:dyDescent="0.2">
      <c r="M55397" s="30"/>
      <c r="P55397" s="30"/>
      <c r="S55397" s="30"/>
      <c r="V55397" s="30"/>
      <c r="Y55397" s="30"/>
      <c r="AB55397" s="30"/>
      <c r="AE55397" s="30"/>
    </row>
    <row r="55398" spans="13:31" x14ac:dyDescent="0.2">
      <c r="M55398" s="30"/>
      <c r="P55398" s="30"/>
      <c r="S55398" s="30"/>
      <c r="V55398" s="30"/>
      <c r="Y55398" s="30"/>
      <c r="AB55398" s="30"/>
      <c r="AE55398" s="30"/>
    </row>
    <row r="55399" spans="13:31" x14ac:dyDescent="0.2">
      <c r="M55399" s="30"/>
      <c r="P55399" s="30"/>
      <c r="S55399" s="30"/>
      <c r="V55399" s="30"/>
      <c r="Y55399" s="30"/>
      <c r="AB55399" s="30"/>
      <c r="AE55399" s="30"/>
    </row>
    <row r="55400" spans="13:31" x14ac:dyDescent="0.2">
      <c r="M55400" s="30"/>
      <c r="P55400" s="30"/>
      <c r="S55400" s="30"/>
      <c r="V55400" s="30"/>
      <c r="Y55400" s="30"/>
      <c r="AB55400" s="30"/>
      <c r="AE55400" s="30"/>
    </row>
    <row r="55401" spans="13:31" x14ac:dyDescent="0.2">
      <c r="M55401" s="30"/>
      <c r="P55401" s="30"/>
      <c r="S55401" s="30"/>
      <c r="V55401" s="30"/>
      <c r="Y55401" s="30"/>
      <c r="AB55401" s="30"/>
      <c r="AE55401" s="30"/>
    </row>
    <row r="55402" spans="13:31" x14ac:dyDescent="0.2">
      <c r="M55402" s="30"/>
      <c r="P55402" s="30"/>
      <c r="S55402" s="30"/>
      <c r="V55402" s="30"/>
      <c r="Y55402" s="30"/>
      <c r="AB55402" s="30"/>
      <c r="AE55402" s="30"/>
    </row>
    <row r="55403" spans="13:31" x14ac:dyDescent="0.2">
      <c r="M55403" s="30"/>
      <c r="P55403" s="30"/>
      <c r="S55403" s="30"/>
      <c r="V55403" s="30"/>
      <c r="Y55403" s="30"/>
      <c r="AB55403" s="30"/>
      <c r="AE55403" s="30"/>
    </row>
    <row r="55404" spans="13:31" x14ac:dyDescent="0.2">
      <c r="M55404" s="21"/>
      <c r="P55404" s="21"/>
      <c r="S55404" s="21"/>
      <c r="V55404" s="21"/>
      <c r="Y55404" s="21"/>
      <c r="AB55404" s="21"/>
      <c r="AE55404" s="21"/>
    </row>
    <row r="55405" spans="13:31" x14ac:dyDescent="0.2">
      <c r="M55405" s="21"/>
      <c r="P55405" s="21"/>
      <c r="S55405" s="21"/>
      <c r="V55405" s="21"/>
      <c r="Y55405" s="21"/>
      <c r="AB55405" s="21"/>
      <c r="AE55405" s="21"/>
    </row>
    <row r="55406" spans="13:31" x14ac:dyDescent="0.2">
      <c r="M55406" s="30"/>
      <c r="P55406" s="30"/>
      <c r="S55406" s="30"/>
      <c r="V55406" s="30"/>
      <c r="Y55406" s="30"/>
      <c r="AB55406" s="30"/>
      <c r="AE55406" s="30"/>
    </row>
    <row r="55407" spans="13:31" x14ac:dyDescent="0.2">
      <c r="M55407" s="30"/>
      <c r="P55407" s="30"/>
      <c r="S55407" s="30"/>
      <c r="V55407" s="30"/>
      <c r="Y55407" s="30"/>
      <c r="AB55407" s="30"/>
      <c r="AE55407" s="30"/>
    </row>
    <row r="55408" spans="13:31" x14ac:dyDescent="0.2">
      <c r="M55408" s="30"/>
      <c r="P55408" s="30"/>
      <c r="S55408" s="30"/>
      <c r="V55408" s="30"/>
      <c r="Y55408" s="30"/>
      <c r="AB55408" s="30"/>
      <c r="AE55408" s="30"/>
    </row>
    <row r="55409" spans="13:31" x14ac:dyDescent="0.2">
      <c r="M55409" s="30"/>
      <c r="P55409" s="30"/>
      <c r="S55409" s="30"/>
      <c r="V55409" s="30"/>
      <c r="Y55409" s="30"/>
      <c r="AB55409" s="30"/>
      <c r="AE55409" s="30"/>
    </row>
    <row r="55410" spans="13:31" x14ac:dyDescent="0.2">
      <c r="M55410" s="30"/>
      <c r="P55410" s="30"/>
      <c r="S55410" s="30"/>
      <c r="V55410" s="30"/>
      <c r="Y55410" s="30"/>
      <c r="AB55410" s="30"/>
      <c r="AE55410" s="30"/>
    </row>
    <row r="55411" spans="13:31" x14ac:dyDescent="0.2">
      <c r="M55411" s="30"/>
      <c r="P55411" s="30"/>
      <c r="S55411" s="30"/>
      <c r="V55411" s="30"/>
      <c r="Y55411" s="30"/>
      <c r="AB55411" s="30"/>
      <c r="AE55411" s="30"/>
    </row>
    <row r="55412" spans="13:31" x14ac:dyDescent="0.2">
      <c r="M55412" s="30"/>
      <c r="P55412" s="30"/>
      <c r="S55412" s="30"/>
      <c r="V55412" s="30"/>
      <c r="Y55412" s="30"/>
      <c r="AB55412" s="30"/>
      <c r="AE55412" s="30"/>
    </row>
    <row r="55413" spans="13:31" x14ac:dyDescent="0.2">
      <c r="M55413" s="30"/>
      <c r="P55413" s="30"/>
      <c r="S55413" s="30"/>
      <c r="V55413" s="30"/>
      <c r="Y55413" s="30"/>
      <c r="AB55413" s="30"/>
      <c r="AE55413" s="30"/>
    </row>
    <row r="55414" spans="13:31" x14ac:dyDescent="0.2">
      <c r="M55414" s="30"/>
      <c r="P55414" s="30"/>
      <c r="S55414" s="30"/>
      <c r="V55414" s="30"/>
      <c r="Y55414" s="30"/>
      <c r="AB55414" s="30"/>
      <c r="AE55414" s="30"/>
    </row>
    <row r="55415" spans="13:31" x14ac:dyDescent="0.2">
      <c r="M55415" s="30"/>
      <c r="P55415" s="30"/>
      <c r="S55415" s="30"/>
      <c r="V55415" s="30"/>
      <c r="Y55415" s="30"/>
      <c r="AB55415" s="30"/>
      <c r="AE55415" s="30"/>
    </row>
    <row r="55416" spans="13:31" x14ac:dyDescent="0.2">
      <c r="M55416" s="30"/>
      <c r="P55416" s="30"/>
      <c r="S55416" s="30"/>
      <c r="V55416" s="30"/>
      <c r="Y55416" s="30"/>
      <c r="AB55416" s="30"/>
      <c r="AE55416" s="30"/>
    </row>
    <row r="55417" spans="13:31" x14ac:dyDescent="0.2">
      <c r="M55417" s="30"/>
      <c r="P55417" s="30"/>
      <c r="S55417" s="30"/>
      <c r="V55417" s="30"/>
      <c r="Y55417" s="30"/>
      <c r="AB55417" s="30"/>
      <c r="AE55417" s="30"/>
    </row>
    <row r="55418" spans="13:31" x14ac:dyDescent="0.2">
      <c r="M55418" s="30"/>
      <c r="P55418" s="30"/>
      <c r="S55418" s="30"/>
      <c r="V55418" s="30"/>
      <c r="Y55418" s="30"/>
      <c r="AB55418" s="30"/>
      <c r="AE55418" s="30"/>
    </row>
    <row r="55419" spans="13:31" x14ac:dyDescent="0.2">
      <c r="M55419" s="30"/>
      <c r="P55419" s="30"/>
      <c r="S55419" s="30"/>
      <c r="V55419" s="30"/>
      <c r="Y55419" s="30"/>
      <c r="AB55419" s="30"/>
      <c r="AE55419" s="30"/>
    </row>
    <row r="55420" spans="13:31" x14ac:dyDescent="0.2">
      <c r="M55420" s="30"/>
      <c r="P55420" s="30"/>
      <c r="S55420" s="30"/>
      <c r="V55420" s="30"/>
      <c r="Y55420" s="30"/>
      <c r="AB55420" s="30"/>
      <c r="AE55420" s="30"/>
    </row>
    <row r="55421" spans="13:31" x14ac:dyDescent="0.2">
      <c r="M55421" s="30"/>
      <c r="P55421" s="30"/>
      <c r="S55421" s="30"/>
      <c r="V55421" s="30"/>
      <c r="Y55421" s="30"/>
      <c r="AB55421" s="30"/>
      <c r="AE55421" s="30"/>
    </row>
    <row r="55422" spans="13:31" x14ac:dyDescent="0.2">
      <c r="M55422" s="30"/>
      <c r="P55422" s="30"/>
      <c r="S55422" s="30"/>
      <c r="V55422" s="30"/>
      <c r="Y55422" s="30"/>
      <c r="AB55422" s="30"/>
      <c r="AE55422" s="30"/>
    </row>
    <row r="55423" spans="13:31" x14ac:dyDescent="0.2">
      <c r="M55423" s="30"/>
      <c r="P55423" s="30"/>
      <c r="S55423" s="30"/>
      <c r="V55423" s="30"/>
      <c r="Y55423" s="30"/>
      <c r="AB55423" s="30"/>
      <c r="AE55423" s="30"/>
    </row>
    <row r="55424" spans="13:31" x14ac:dyDescent="0.2">
      <c r="M55424" s="30"/>
      <c r="P55424" s="30"/>
      <c r="S55424" s="30"/>
      <c r="V55424" s="30"/>
      <c r="Y55424" s="30"/>
      <c r="AB55424" s="30"/>
      <c r="AE55424" s="30"/>
    </row>
    <row r="55425" spans="13:31" x14ac:dyDescent="0.2">
      <c r="M55425" s="30"/>
      <c r="P55425" s="30"/>
      <c r="S55425" s="30"/>
      <c r="V55425" s="30"/>
      <c r="Y55425" s="30"/>
      <c r="AB55425" s="30"/>
      <c r="AE55425" s="30"/>
    </row>
    <row r="55426" spans="13:31" x14ac:dyDescent="0.2">
      <c r="M55426" s="30"/>
      <c r="P55426" s="30"/>
      <c r="S55426" s="30"/>
      <c r="V55426" s="30"/>
      <c r="Y55426" s="30"/>
      <c r="AB55426" s="30"/>
      <c r="AE55426" s="30"/>
    </row>
    <row r="55427" spans="13:31" x14ac:dyDescent="0.2">
      <c r="M55427" s="30"/>
      <c r="P55427" s="30"/>
      <c r="S55427" s="30"/>
      <c r="V55427" s="30"/>
      <c r="Y55427" s="30"/>
      <c r="AB55427" s="30"/>
      <c r="AE55427" s="30"/>
    </row>
    <row r="55428" spans="13:31" x14ac:dyDescent="0.2">
      <c r="M55428" s="30"/>
      <c r="P55428" s="30"/>
      <c r="S55428" s="30"/>
      <c r="V55428" s="30"/>
      <c r="Y55428" s="30"/>
      <c r="AB55428" s="30"/>
      <c r="AE55428" s="30"/>
    </row>
    <row r="55429" spans="13:31" x14ac:dyDescent="0.2">
      <c r="M55429" s="30"/>
      <c r="P55429" s="30"/>
      <c r="S55429" s="30"/>
      <c r="V55429" s="30"/>
      <c r="Y55429" s="30"/>
      <c r="AB55429" s="30"/>
      <c r="AE55429" s="30"/>
    </row>
    <row r="55430" spans="13:31" x14ac:dyDescent="0.2">
      <c r="M55430" s="21"/>
      <c r="P55430" s="21"/>
      <c r="S55430" s="21"/>
      <c r="V55430" s="21"/>
      <c r="Y55430" s="21"/>
      <c r="AB55430" s="21"/>
      <c r="AE55430" s="21"/>
    </row>
    <row r="55431" spans="13:31" x14ac:dyDescent="0.2">
      <c r="M55431" s="21"/>
      <c r="P55431" s="21"/>
      <c r="S55431" s="21"/>
      <c r="V55431" s="21"/>
      <c r="Y55431" s="21"/>
      <c r="AB55431" s="21"/>
      <c r="AE55431" s="21"/>
    </row>
    <row r="55432" spans="13:31" x14ac:dyDescent="0.2">
      <c r="M55432" s="30"/>
      <c r="P55432" s="30"/>
      <c r="S55432" s="30"/>
      <c r="V55432" s="30"/>
      <c r="Y55432" s="30"/>
      <c r="AB55432" s="30"/>
      <c r="AE55432" s="30"/>
    </row>
    <row r="55433" spans="13:31" x14ac:dyDescent="0.2">
      <c r="M55433" s="30"/>
      <c r="P55433" s="30"/>
      <c r="S55433" s="30"/>
      <c r="V55433" s="30"/>
      <c r="Y55433" s="30"/>
      <c r="AB55433" s="30"/>
      <c r="AE55433" s="30"/>
    </row>
    <row r="55434" spans="13:31" x14ac:dyDescent="0.2">
      <c r="M55434" s="30"/>
      <c r="P55434" s="30"/>
      <c r="S55434" s="30"/>
      <c r="V55434" s="30"/>
      <c r="Y55434" s="30"/>
      <c r="AB55434" s="30"/>
      <c r="AE55434" s="30"/>
    </row>
    <row r="55435" spans="13:31" x14ac:dyDescent="0.2">
      <c r="M55435" s="30"/>
      <c r="P55435" s="30"/>
      <c r="S55435" s="30"/>
      <c r="V55435" s="30"/>
      <c r="Y55435" s="30"/>
      <c r="AB55435" s="30"/>
      <c r="AE55435" s="30"/>
    </row>
    <row r="55436" spans="13:31" x14ac:dyDescent="0.2">
      <c r="M55436" s="30"/>
      <c r="P55436" s="30"/>
      <c r="S55436" s="30"/>
      <c r="V55436" s="30"/>
      <c r="Y55436" s="30"/>
      <c r="AB55436" s="30"/>
      <c r="AE55436" s="30"/>
    </row>
    <row r="55437" spans="13:31" x14ac:dyDescent="0.2">
      <c r="M55437" s="30"/>
      <c r="P55437" s="30"/>
      <c r="S55437" s="30"/>
      <c r="V55437" s="30"/>
      <c r="Y55437" s="30"/>
      <c r="AB55437" s="30"/>
      <c r="AE55437" s="30"/>
    </row>
    <row r="55438" spans="13:31" x14ac:dyDescent="0.2">
      <c r="M55438" s="30"/>
      <c r="P55438" s="30"/>
      <c r="S55438" s="30"/>
      <c r="V55438" s="30"/>
      <c r="Y55438" s="30"/>
      <c r="AB55438" s="30"/>
      <c r="AE55438" s="30"/>
    </row>
    <row r="55439" spans="13:31" x14ac:dyDescent="0.2">
      <c r="M55439" s="30"/>
      <c r="P55439" s="30"/>
      <c r="S55439" s="30"/>
      <c r="V55439" s="30"/>
      <c r="Y55439" s="30"/>
      <c r="AB55439" s="30"/>
      <c r="AE55439" s="30"/>
    </row>
    <row r="55440" spans="13:31" x14ac:dyDescent="0.2">
      <c r="M55440" s="30"/>
      <c r="P55440" s="30"/>
      <c r="S55440" s="30"/>
      <c r="V55440" s="30"/>
      <c r="Y55440" s="30"/>
      <c r="AB55440" s="30"/>
      <c r="AE55440" s="30"/>
    </row>
    <row r="55441" spans="13:31" x14ac:dyDescent="0.2">
      <c r="M55441" s="30"/>
      <c r="P55441" s="30"/>
      <c r="S55441" s="30"/>
      <c r="V55441" s="30"/>
      <c r="Y55441" s="30"/>
      <c r="AB55441" s="30"/>
      <c r="AE55441" s="30"/>
    </row>
    <row r="55442" spans="13:31" x14ac:dyDescent="0.2">
      <c r="M55442" s="30"/>
      <c r="P55442" s="30"/>
      <c r="S55442" s="30"/>
      <c r="V55442" s="30"/>
      <c r="Y55442" s="30"/>
      <c r="AB55442" s="30"/>
      <c r="AE55442" s="30"/>
    </row>
    <row r="55443" spans="13:31" x14ac:dyDescent="0.2">
      <c r="M55443" s="30"/>
      <c r="P55443" s="30"/>
      <c r="S55443" s="30"/>
      <c r="V55443" s="30"/>
      <c r="Y55443" s="30"/>
      <c r="AB55443" s="30"/>
      <c r="AE55443" s="30"/>
    </row>
    <row r="55444" spans="13:31" x14ac:dyDescent="0.2">
      <c r="M55444" s="30"/>
      <c r="P55444" s="30"/>
      <c r="S55444" s="30"/>
      <c r="V55444" s="30"/>
      <c r="Y55444" s="30"/>
      <c r="AB55444" s="30"/>
      <c r="AE55444" s="30"/>
    </row>
    <row r="55445" spans="13:31" x14ac:dyDescent="0.2">
      <c r="M55445" s="30"/>
      <c r="P55445" s="30"/>
      <c r="S55445" s="30"/>
      <c r="V55445" s="30"/>
      <c r="Y55445" s="30"/>
      <c r="AB55445" s="30"/>
      <c r="AE55445" s="30"/>
    </row>
    <row r="55446" spans="13:31" x14ac:dyDescent="0.2">
      <c r="M55446" s="30"/>
      <c r="P55446" s="30"/>
      <c r="S55446" s="30"/>
      <c r="V55446" s="30"/>
      <c r="Y55446" s="30"/>
      <c r="AB55446" s="30"/>
      <c r="AE55446" s="30"/>
    </row>
    <row r="55447" spans="13:31" x14ac:dyDescent="0.2">
      <c r="M55447" s="30"/>
      <c r="P55447" s="30"/>
      <c r="S55447" s="30"/>
      <c r="V55447" s="30"/>
      <c r="Y55447" s="30"/>
      <c r="AB55447" s="30"/>
      <c r="AE55447" s="30"/>
    </row>
    <row r="55448" spans="13:31" x14ac:dyDescent="0.2">
      <c r="M55448" s="30"/>
      <c r="P55448" s="30"/>
      <c r="S55448" s="30"/>
      <c r="V55448" s="30"/>
      <c r="Y55448" s="30"/>
      <c r="AB55448" s="30"/>
      <c r="AE55448" s="30"/>
    </row>
    <row r="55449" spans="13:31" x14ac:dyDescent="0.2">
      <c r="M55449" s="30"/>
      <c r="P55449" s="30"/>
      <c r="S55449" s="30"/>
      <c r="V55449" s="30"/>
      <c r="Y55449" s="30"/>
      <c r="AB55449" s="30"/>
      <c r="AE55449" s="30"/>
    </row>
    <row r="55450" spans="13:31" x14ac:dyDescent="0.2">
      <c r="M55450" s="30"/>
      <c r="P55450" s="30"/>
      <c r="S55450" s="30"/>
      <c r="V55450" s="30"/>
      <c r="Y55450" s="30"/>
      <c r="AB55450" s="30"/>
      <c r="AE55450" s="30"/>
    </row>
    <row r="55451" spans="13:31" x14ac:dyDescent="0.2">
      <c r="M55451" s="30"/>
      <c r="P55451" s="30"/>
      <c r="S55451" s="30"/>
      <c r="V55451" s="30"/>
      <c r="Y55451" s="30"/>
      <c r="AB55451" s="30"/>
      <c r="AE55451" s="30"/>
    </row>
    <row r="55452" spans="13:31" x14ac:dyDescent="0.2">
      <c r="M55452" s="30"/>
      <c r="P55452" s="30"/>
      <c r="S55452" s="30"/>
      <c r="V55452" s="30"/>
      <c r="Y55452" s="30"/>
      <c r="AB55452" s="30"/>
      <c r="AE55452" s="30"/>
    </row>
    <row r="55453" spans="13:31" x14ac:dyDescent="0.2">
      <c r="M55453" s="30"/>
      <c r="P55453" s="30"/>
      <c r="S55453" s="30"/>
      <c r="V55453" s="30"/>
      <c r="Y55453" s="30"/>
      <c r="AB55453" s="30"/>
      <c r="AE55453" s="30"/>
    </row>
    <row r="55454" spans="13:31" x14ac:dyDescent="0.2">
      <c r="M55454" s="30"/>
      <c r="P55454" s="30"/>
      <c r="S55454" s="30"/>
      <c r="V55454" s="30"/>
      <c r="Y55454" s="30"/>
      <c r="AB55454" s="30"/>
      <c r="AE55454" s="30"/>
    </row>
    <row r="55455" spans="13:31" x14ac:dyDescent="0.2">
      <c r="M55455" s="30"/>
      <c r="P55455" s="30"/>
      <c r="S55455" s="30"/>
      <c r="V55455" s="30"/>
      <c r="Y55455" s="30"/>
      <c r="AB55455" s="30"/>
      <c r="AE55455" s="30"/>
    </row>
    <row r="55456" spans="13:31" x14ac:dyDescent="0.2">
      <c r="M55456" s="21"/>
      <c r="P55456" s="21"/>
      <c r="S55456" s="21"/>
      <c r="V55456" s="21"/>
      <c r="Y55456" s="21"/>
      <c r="AB55456" s="21"/>
      <c r="AE55456" s="21"/>
    </row>
    <row r="55457" spans="13:31" x14ac:dyDescent="0.2">
      <c r="M55457" s="21"/>
      <c r="P55457" s="21"/>
      <c r="S55457" s="21"/>
      <c r="V55457" s="21"/>
      <c r="Y55457" s="21"/>
      <c r="AB55457" s="21"/>
      <c r="AE55457" s="21"/>
    </row>
    <row r="55458" spans="13:31" x14ac:dyDescent="0.2">
      <c r="M55458" s="30"/>
      <c r="P55458" s="30"/>
      <c r="S55458" s="30"/>
      <c r="V55458" s="30"/>
      <c r="Y55458" s="30"/>
      <c r="AB55458" s="30"/>
      <c r="AE55458" s="30"/>
    </row>
    <row r="55459" spans="13:31" x14ac:dyDescent="0.2">
      <c r="M55459" s="30"/>
      <c r="P55459" s="30"/>
      <c r="S55459" s="30"/>
      <c r="V55459" s="30"/>
      <c r="Y55459" s="30"/>
      <c r="AB55459" s="30"/>
      <c r="AE55459" s="30"/>
    </row>
    <row r="55460" spans="13:31" x14ac:dyDescent="0.2">
      <c r="M55460" s="30"/>
      <c r="P55460" s="30"/>
      <c r="S55460" s="30"/>
      <c r="V55460" s="30"/>
      <c r="Y55460" s="30"/>
      <c r="AB55460" s="30"/>
      <c r="AE55460" s="30"/>
    </row>
    <row r="55461" spans="13:31" x14ac:dyDescent="0.2">
      <c r="M55461" s="30"/>
      <c r="P55461" s="30"/>
      <c r="S55461" s="30"/>
      <c r="V55461" s="30"/>
      <c r="Y55461" s="30"/>
      <c r="AB55461" s="30"/>
      <c r="AE55461" s="30"/>
    </row>
    <row r="55462" spans="13:31" x14ac:dyDescent="0.2">
      <c r="M55462" s="30"/>
      <c r="P55462" s="30"/>
      <c r="S55462" s="30"/>
      <c r="V55462" s="30"/>
      <c r="Y55462" s="30"/>
      <c r="AB55462" s="30"/>
      <c r="AE55462" s="30"/>
    </row>
    <row r="55463" spans="13:31" x14ac:dyDescent="0.2">
      <c r="M55463" s="30"/>
      <c r="P55463" s="30"/>
      <c r="S55463" s="30"/>
      <c r="V55463" s="30"/>
      <c r="Y55463" s="30"/>
      <c r="AB55463" s="30"/>
      <c r="AE55463" s="30"/>
    </row>
    <row r="55464" spans="13:31" x14ac:dyDescent="0.2">
      <c r="M55464" s="30"/>
      <c r="P55464" s="30"/>
      <c r="S55464" s="30"/>
      <c r="V55464" s="30"/>
      <c r="Y55464" s="30"/>
      <c r="AB55464" s="30"/>
      <c r="AE55464" s="30"/>
    </row>
    <row r="55465" spans="13:31" x14ac:dyDescent="0.2">
      <c r="M55465" s="30"/>
      <c r="P55465" s="30"/>
      <c r="S55465" s="30"/>
      <c r="V55465" s="30"/>
      <c r="Y55465" s="30"/>
      <c r="AB55465" s="30"/>
      <c r="AE55465" s="30"/>
    </row>
    <row r="55466" spans="13:31" x14ac:dyDescent="0.2">
      <c r="M55466" s="30"/>
      <c r="P55466" s="30"/>
      <c r="S55466" s="30"/>
      <c r="V55466" s="30"/>
      <c r="Y55466" s="30"/>
      <c r="AB55466" s="30"/>
      <c r="AE55466" s="30"/>
    </row>
    <row r="55467" spans="13:31" x14ac:dyDescent="0.2">
      <c r="M55467" s="30"/>
      <c r="P55467" s="30"/>
      <c r="S55467" s="30"/>
      <c r="V55467" s="30"/>
      <c r="Y55467" s="30"/>
      <c r="AB55467" s="30"/>
      <c r="AE55467" s="30"/>
    </row>
    <row r="55468" spans="13:31" x14ac:dyDescent="0.2">
      <c r="M55468" s="30"/>
      <c r="P55468" s="30"/>
      <c r="S55468" s="30"/>
      <c r="V55468" s="30"/>
      <c r="Y55468" s="30"/>
      <c r="AB55468" s="30"/>
      <c r="AE55468" s="30"/>
    </row>
    <row r="55469" spans="13:31" x14ac:dyDescent="0.2">
      <c r="M55469" s="30"/>
      <c r="P55469" s="30"/>
      <c r="S55469" s="30"/>
      <c r="V55469" s="30"/>
      <c r="Y55469" s="30"/>
      <c r="AB55469" s="30"/>
      <c r="AE55469" s="30"/>
    </row>
    <row r="55470" spans="13:31" x14ac:dyDescent="0.2">
      <c r="M55470" s="30"/>
      <c r="P55470" s="30"/>
      <c r="S55470" s="30"/>
      <c r="V55470" s="30"/>
      <c r="Y55470" s="30"/>
      <c r="AB55470" s="30"/>
      <c r="AE55470" s="30"/>
    </row>
    <row r="55471" spans="13:31" x14ac:dyDescent="0.2">
      <c r="M55471" s="30"/>
      <c r="P55471" s="30"/>
      <c r="S55471" s="30"/>
      <c r="V55471" s="30"/>
      <c r="Y55471" s="30"/>
      <c r="AB55471" s="30"/>
      <c r="AE55471" s="30"/>
    </row>
    <row r="55472" spans="13:31" x14ac:dyDescent="0.2">
      <c r="M55472" s="30"/>
      <c r="P55472" s="30"/>
      <c r="S55472" s="30"/>
      <c r="V55472" s="30"/>
      <c r="Y55472" s="30"/>
      <c r="AB55472" s="30"/>
      <c r="AE55472" s="30"/>
    </row>
    <row r="55473" spans="13:31" x14ac:dyDescent="0.2">
      <c r="M55473" s="30"/>
      <c r="P55473" s="30"/>
      <c r="S55473" s="30"/>
      <c r="V55473" s="30"/>
      <c r="Y55473" s="30"/>
      <c r="AB55473" s="30"/>
      <c r="AE55473" s="30"/>
    </row>
    <row r="55474" spans="13:31" x14ac:dyDescent="0.2">
      <c r="M55474" s="30"/>
      <c r="P55474" s="30"/>
      <c r="S55474" s="30"/>
      <c r="V55474" s="30"/>
      <c r="Y55474" s="30"/>
      <c r="AB55474" s="30"/>
      <c r="AE55474" s="30"/>
    </row>
    <row r="55475" spans="13:31" x14ac:dyDescent="0.2">
      <c r="M55475" s="30"/>
      <c r="P55475" s="30"/>
      <c r="S55475" s="30"/>
      <c r="V55475" s="30"/>
      <c r="Y55475" s="30"/>
      <c r="AB55475" s="30"/>
      <c r="AE55475" s="30"/>
    </row>
    <row r="55476" spans="13:31" x14ac:dyDescent="0.2">
      <c r="M55476" s="30"/>
      <c r="P55476" s="30"/>
      <c r="S55476" s="30"/>
      <c r="V55476" s="30"/>
      <c r="Y55476" s="30"/>
      <c r="AB55476" s="30"/>
      <c r="AE55476" s="30"/>
    </row>
    <row r="55477" spans="13:31" x14ac:dyDescent="0.2">
      <c r="M55477" s="30"/>
      <c r="P55477" s="30"/>
      <c r="S55477" s="30"/>
      <c r="V55477" s="30"/>
      <c r="Y55477" s="30"/>
      <c r="AB55477" s="30"/>
      <c r="AE55477" s="30"/>
    </row>
    <row r="55478" spans="13:31" x14ac:dyDescent="0.2">
      <c r="M55478" s="30"/>
      <c r="P55478" s="30"/>
      <c r="S55478" s="30"/>
      <c r="V55478" s="30"/>
      <c r="Y55478" s="30"/>
      <c r="AB55478" s="30"/>
      <c r="AE55478" s="30"/>
    </row>
    <row r="55479" spans="13:31" x14ac:dyDescent="0.2">
      <c r="M55479" s="30"/>
      <c r="P55479" s="30"/>
      <c r="S55479" s="30"/>
      <c r="V55479" s="30"/>
      <c r="Y55479" s="30"/>
      <c r="AB55479" s="30"/>
      <c r="AE55479" s="30"/>
    </row>
    <row r="55480" spans="13:31" x14ac:dyDescent="0.2">
      <c r="M55480" s="30"/>
      <c r="P55480" s="30"/>
      <c r="S55480" s="30"/>
      <c r="V55480" s="30"/>
      <c r="Y55480" s="30"/>
      <c r="AB55480" s="30"/>
      <c r="AE55480" s="30"/>
    </row>
    <row r="55481" spans="13:31" x14ac:dyDescent="0.2">
      <c r="M55481" s="30"/>
      <c r="P55481" s="30"/>
      <c r="S55481" s="30"/>
      <c r="V55481" s="30"/>
      <c r="Y55481" s="30"/>
      <c r="AB55481" s="30"/>
      <c r="AE55481" s="30"/>
    </row>
    <row r="55482" spans="13:31" x14ac:dyDescent="0.2">
      <c r="M55482" s="21"/>
      <c r="P55482" s="21"/>
      <c r="S55482" s="21"/>
      <c r="V55482" s="21"/>
      <c r="Y55482" s="21"/>
      <c r="AB55482" s="21"/>
      <c r="AE55482" s="21"/>
    </row>
    <row r="55483" spans="13:31" x14ac:dyDescent="0.2">
      <c r="M55483" s="21"/>
      <c r="P55483" s="21"/>
      <c r="S55483" s="21"/>
      <c r="V55483" s="21"/>
      <c r="Y55483" s="21"/>
      <c r="AB55483" s="21"/>
      <c r="AE55483" s="21"/>
    </row>
    <row r="55484" spans="13:31" x14ac:dyDescent="0.2">
      <c r="M55484" s="30"/>
      <c r="P55484" s="30"/>
      <c r="S55484" s="30"/>
      <c r="V55484" s="30"/>
      <c r="Y55484" s="30"/>
      <c r="AB55484" s="30"/>
      <c r="AE55484" s="30"/>
    </row>
    <row r="55485" spans="13:31" x14ac:dyDescent="0.2">
      <c r="M55485" s="30"/>
      <c r="P55485" s="30"/>
      <c r="S55485" s="30"/>
      <c r="V55485" s="30"/>
      <c r="Y55485" s="30"/>
      <c r="AB55485" s="30"/>
      <c r="AE55485" s="30"/>
    </row>
    <row r="55486" spans="13:31" x14ac:dyDescent="0.2">
      <c r="M55486" s="30"/>
      <c r="P55486" s="30"/>
      <c r="S55486" s="30"/>
      <c r="V55486" s="30"/>
      <c r="Y55486" s="30"/>
      <c r="AB55486" s="30"/>
      <c r="AE55486" s="30"/>
    </row>
    <row r="55487" spans="13:31" x14ac:dyDescent="0.2">
      <c r="M55487" s="30"/>
      <c r="P55487" s="30"/>
      <c r="S55487" s="30"/>
      <c r="V55487" s="30"/>
      <c r="Y55487" s="30"/>
      <c r="AB55487" s="30"/>
      <c r="AE55487" s="30"/>
    </row>
    <row r="55488" spans="13:31" x14ac:dyDescent="0.2">
      <c r="M55488" s="30"/>
      <c r="P55488" s="30"/>
      <c r="S55488" s="30"/>
      <c r="V55488" s="30"/>
      <c r="Y55488" s="30"/>
      <c r="AB55488" s="30"/>
      <c r="AE55488" s="30"/>
    </row>
    <row r="55489" spans="13:31" x14ac:dyDescent="0.2">
      <c r="M55489" s="30"/>
      <c r="P55489" s="30"/>
      <c r="S55489" s="30"/>
      <c r="V55489" s="30"/>
      <c r="Y55489" s="30"/>
      <c r="AB55489" s="30"/>
      <c r="AE55489" s="30"/>
    </row>
    <row r="55490" spans="13:31" x14ac:dyDescent="0.2">
      <c r="M55490" s="30"/>
      <c r="P55490" s="30"/>
      <c r="S55490" s="30"/>
      <c r="V55490" s="30"/>
      <c r="Y55490" s="30"/>
      <c r="AB55490" s="30"/>
      <c r="AE55490" s="30"/>
    </row>
    <row r="55491" spans="13:31" x14ac:dyDescent="0.2">
      <c r="M55491" s="30"/>
      <c r="P55491" s="30"/>
      <c r="S55491" s="30"/>
      <c r="V55491" s="30"/>
      <c r="Y55491" s="30"/>
      <c r="AB55491" s="30"/>
      <c r="AE55491" s="30"/>
    </row>
    <row r="55492" spans="13:31" x14ac:dyDescent="0.2">
      <c r="M55492" s="30"/>
      <c r="P55492" s="30"/>
      <c r="S55492" s="30"/>
      <c r="V55492" s="30"/>
      <c r="Y55492" s="30"/>
      <c r="AB55492" s="30"/>
      <c r="AE55492" s="30"/>
    </row>
    <row r="55493" spans="13:31" x14ac:dyDescent="0.2">
      <c r="M55493" s="30"/>
      <c r="P55493" s="30"/>
      <c r="S55493" s="30"/>
      <c r="V55493" s="30"/>
      <c r="Y55493" s="30"/>
      <c r="AB55493" s="30"/>
      <c r="AE55493" s="30"/>
    </row>
    <row r="55494" spans="13:31" x14ac:dyDescent="0.2">
      <c r="M55494" s="30"/>
      <c r="P55494" s="30"/>
      <c r="S55494" s="30"/>
      <c r="V55494" s="30"/>
      <c r="Y55494" s="30"/>
      <c r="AB55494" s="30"/>
      <c r="AE55494" s="30"/>
    </row>
    <row r="55495" spans="13:31" x14ac:dyDescent="0.2">
      <c r="M55495" s="30"/>
      <c r="P55495" s="30"/>
      <c r="S55495" s="30"/>
      <c r="V55495" s="30"/>
      <c r="Y55495" s="30"/>
      <c r="AB55495" s="30"/>
      <c r="AE55495" s="30"/>
    </row>
    <row r="55496" spans="13:31" x14ac:dyDescent="0.2">
      <c r="M55496" s="30"/>
      <c r="P55496" s="30"/>
      <c r="S55496" s="30"/>
      <c r="V55496" s="30"/>
      <c r="Y55496" s="30"/>
      <c r="AB55496" s="30"/>
      <c r="AE55496" s="30"/>
    </row>
    <row r="55497" spans="13:31" x14ac:dyDescent="0.2">
      <c r="M55497" s="30"/>
      <c r="P55497" s="30"/>
      <c r="S55497" s="30"/>
      <c r="V55497" s="30"/>
      <c r="Y55497" s="30"/>
      <c r="AB55497" s="30"/>
      <c r="AE55497" s="30"/>
    </row>
    <row r="55498" spans="13:31" x14ac:dyDescent="0.2">
      <c r="M55498" s="30"/>
      <c r="P55498" s="30"/>
      <c r="S55498" s="30"/>
      <c r="V55498" s="30"/>
      <c r="Y55498" s="30"/>
      <c r="AB55498" s="30"/>
      <c r="AE55498" s="30"/>
    </row>
    <row r="55499" spans="13:31" x14ac:dyDescent="0.2">
      <c r="M55499" s="30"/>
      <c r="P55499" s="30"/>
      <c r="S55499" s="30"/>
      <c r="V55499" s="30"/>
      <c r="Y55499" s="30"/>
      <c r="AB55499" s="30"/>
      <c r="AE55499" s="30"/>
    </row>
    <row r="55500" spans="13:31" x14ac:dyDescent="0.2">
      <c r="M55500" s="30"/>
      <c r="P55500" s="30"/>
      <c r="S55500" s="30"/>
      <c r="V55500" s="30"/>
      <c r="Y55500" s="30"/>
      <c r="AB55500" s="30"/>
      <c r="AE55500" s="30"/>
    </row>
    <row r="55501" spans="13:31" x14ac:dyDescent="0.2">
      <c r="M55501" s="30"/>
      <c r="P55501" s="30"/>
      <c r="S55501" s="30"/>
      <c r="V55501" s="30"/>
      <c r="Y55501" s="30"/>
      <c r="AB55501" s="30"/>
      <c r="AE55501" s="30"/>
    </row>
    <row r="55502" spans="13:31" x14ac:dyDescent="0.2">
      <c r="M55502" s="30"/>
      <c r="P55502" s="30"/>
      <c r="S55502" s="30"/>
      <c r="V55502" s="30"/>
      <c r="Y55502" s="30"/>
      <c r="AB55502" s="30"/>
      <c r="AE55502" s="30"/>
    </row>
    <row r="55503" spans="13:31" x14ac:dyDescent="0.2">
      <c r="M55503" s="30"/>
      <c r="P55503" s="30"/>
      <c r="S55503" s="30"/>
      <c r="V55503" s="30"/>
      <c r="Y55503" s="30"/>
      <c r="AB55503" s="30"/>
      <c r="AE55503" s="30"/>
    </row>
    <row r="55504" spans="13:31" x14ac:dyDescent="0.2">
      <c r="M55504" s="30"/>
      <c r="P55504" s="30"/>
      <c r="S55504" s="30"/>
      <c r="V55504" s="30"/>
      <c r="Y55504" s="30"/>
      <c r="AB55504" s="30"/>
      <c r="AE55504" s="30"/>
    </row>
    <row r="55505" spans="13:31" x14ac:dyDescent="0.2">
      <c r="M55505" s="30"/>
      <c r="P55505" s="30"/>
      <c r="S55505" s="30"/>
      <c r="V55505" s="30"/>
      <c r="Y55505" s="30"/>
      <c r="AB55505" s="30"/>
      <c r="AE55505" s="30"/>
    </row>
    <row r="55506" spans="13:31" x14ac:dyDescent="0.2">
      <c r="M55506" s="30"/>
      <c r="P55506" s="30"/>
      <c r="S55506" s="30"/>
      <c r="V55506" s="30"/>
      <c r="Y55506" s="30"/>
      <c r="AB55506" s="30"/>
      <c r="AE55506" s="30"/>
    </row>
    <row r="55507" spans="13:31" x14ac:dyDescent="0.2">
      <c r="M55507" s="30"/>
      <c r="P55507" s="30"/>
      <c r="S55507" s="30"/>
      <c r="V55507" s="30"/>
      <c r="Y55507" s="30"/>
      <c r="AB55507" s="30"/>
      <c r="AE55507" s="30"/>
    </row>
    <row r="55508" spans="13:31" x14ac:dyDescent="0.2">
      <c r="M55508" s="21"/>
      <c r="P55508" s="21"/>
      <c r="S55508" s="21"/>
      <c r="V55508" s="21"/>
      <c r="Y55508" s="21"/>
      <c r="AB55508" s="21"/>
      <c r="AE55508" s="21"/>
    </row>
    <row r="55509" spans="13:31" x14ac:dyDescent="0.2">
      <c r="M55509" s="21"/>
      <c r="P55509" s="21"/>
      <c r="S55509" s="21"/>
      <c r="V55509" s="21"/>
      <c r="Y55509" s="21"/>
      <c r="AB55509" s="21"/>
      <c r="AE55509" s="21"/>
    </row>
    <row r="55510" spans="13:31" x14ac:dyDescent="0.2">
      <c r="M55510" s="30"/>
      <c r="P55510" s="30"/>
      <c r="S55510" s="30"/>
      <c r="V55510" s="30"/>
      <c r="Y55510" s="30"/>
      <c r="AB55510" s="30"/>
      <c r="AE55510" s="30"/>
    </row>
    <row r="55511" spans="13:31" x14ac:dyDescent="0.2">
      <c r="M55511" s="30"/>
      <c r="P55511" s="30"/>
      <c r="S55511" s="30"/>
      <c r="V55511" s="30"/>
      <c r="Y55511" s="30"/>
      <c r="AB55511" s="30"/>
      <c r="AE55511" s="30"/>
    </row>
    <row r="55512" spans="13:31" x14ac:dyDescent="0.2">
      <c r="M55512" s="30"/>
      <c r="P55512" s="30"/>
      <c r="S55512" s="30"/>
      <c r="V55512" s="30"/>
      <c r="Y55512" s="30"/>
      <c r="AB55512" s="30"/>
      <c r="AE55512" s="30"/>
    </row>
    <row r="55513" spans="13:31" x14ac:dyDescent="0.2">
      <c r="M55513" s="30"/>
      <c r="P55513" s="30"/>
      <c r="S55513" s="30"/>
      <c r="V55513" s="30"/>
      <c r="Y55513" s="30"/>
      <c r="AB55513" s="30"/>
      <c r="AE55513" s="30"/>
    </row>
    <row r="55514" spans="13:31" x14ac:dyDescent="0.2">
      <c r="M55514" s="30"/>
      <c r="P55514" s="30"/>
      <c r="S55514" s="30"/>
      <c r="V55514" s="30"/>
      <c r="Y55514" s="30"/>
      <c r="AB55514" s="30"/>
      <c r="AE55514" s="30"/>
    </row>
    <row r="55515" spans="13:31" x14ac:dyDescent="0.2">
      <c r="M55515" s="30"/>
      <c r="P55515" s="30"/>
      <c r="S55515" s="30"/>
      <c r="V55515" s="30"/>
      <c r="Y55515" s="30"/>
      <c r="AB55515" s="30"/>
      <c r="AE55515" s="30"/>
    </row>
    <row r="55516" spans="13:31" x14ac:dyDescent="0.2">
      <c r="M55516" s="30"/>
      <c r="P55516" s="30"/>
      <c r="S55516" s="30"/>
      <c r="V55516" s="30"/>
      <c r="Y55516" s="30"/>
      <c r="AB55516" s="30"/>
      <c r="AE55516" s="30"/>
    </row>
    <row r="55517" spans="13:31" x14ac:dyDescent="0.2">
      <c r="M55517" s="30"/>
      <c r="P55517" s="30"/>
      <c r="S55517" s="30"/>
      <c r="V55517" s="30"/>
      <c r="Y55517" s="30"/>
      <c r="AB55517" s="30"/>
      <c r="AE55517" s="30"/>
    </row>
    <row r="55518" spans="13:31" x14ac:dyDescent="0.2">
      <c r="M55518" s="30"/>
      <c r="P55518" s="30"/>
      <c r="S55518" s="30"/>
      <c r="V55518" s="30"/>
      <c r="Y55518" s="30"/>
      <c r="AB55518" s="30"/>
      <c r="AE55518" s="30"/>
    </row>
    <row r="55519" spans="13:31" x14ac:dyDescent="0.2">
      <c r="M55519" s="30"/>
      <c r="P55519" s="30"/>
      <c r="S55519" s="30"/>
      <c r="V55519" s="30"/>
      <c r="Y55519" s="30"/>
      <c r="AB55519" s="30"/>
      <c r="AE55519" s="30"/>
    </row>
    <row r="55520" spans="13:31" x14ac:dyDescent="0.2">
      <c r="M55520" s="30"/>
      <c r="P55520" s="30"/>
      <c r="S55520" s="30"/>
      <c r="V55520" s="30"/>
      <c r="Y55520" s="30"/>
      <c r="AB55520" s="30"/>
      <c r="AE55520" s="30"/>
    </row>
    <row r="55521" spans="13:31" x14ac:dyDescent="0.2">
      <c r="M55521" s="30"/>
      <c r="P55521" s="30"/>
      <c r="S55521" s="30"/>
      <c r="V55521" s="30"/>
      <c r="Y55521" s="30"/>
      <c r="AB55521" s="30"/>
      <c r="AE55521" s="30"/>
    </row>
    <row r="55522" spans="13:31" x14ac:dyDescent="0.2">
      <c r="M55522" s="30"/>
      <c r="P55522" s="30"/>
      <c r="S55522" s="30"/>
      <c r="V55522" s="30"/>
      <c r="Y55522" s="30"/>
      <c r="AB55522" s="30"/>
      <c r="AE55522" s="30"/>
    </row>
    <row r="55523" spans="13:31" x14ac:dyDescent="0.2">
      <c r="M55523" s="30"/>
      <c r="P55523" s="30"/>
      <c r="S55523" s="30"/>
      <c r="V55523" s="30"/>
      <c r="Y55523" s="30"/>
      <c r="AB55523" s="30"/>
      <c r="AE55523" s="30"/>
    </row>
    <row r="55524" spans="13:31" x14ac:dyDescent="0.2">
      <c r="M55524" s="30"/>
      <c r="P55524" s="30"/>
      <c r="S55524" s="30"/>
      <c r="V55524" s="30"/>
      <c r="Y55524" s="30"/>
      <c r="AB55524" s="30"/>
      <c r="AE55524" s="30"/>
    </row>
    <row r="55525" spans="13:31" x14ac:dyDescent="0.2">
      <c r="M55525" s="30"/>
      <c r="P55525" s="30"/>
      <c r="S55525" s="30"/>
      <c r="V55525" s="30"/>
      <c r="Y55525" s="30"/>
      <c r="AB55525" s="30"/>
      <c r="AE55525" s="30"/>
    </row>
    <row r="55526" spans="13:31" x14ac:dyDescent="0.2">
      <c r="M55526" s="30"/>
      <c r="P55526" s="30"/>
      <c r="S55526" s="30"/>
      <c r="V55526" s="30"/>
      <c r="Y55526" s="30"/>
      <c r="AB55526" s="30"/>
      <c r="AE55526" s="30"/>
    </row>
    <row r="55527" spans="13:31" x14ac:dyDescent="0.2">
      <c r="M55527" s="30"/>
      <c r="P55527" s="30"/>
      <c r="S55527" s="30"/>
      <c r="V55527" s="30"/>
      <c r="Y55527" s="30"/>
      <c r="AB55527" s="30"/>
      <c r="AE55527" s="30"/>
    </row>
    <row r="55528" spans="13:31" x14ac:dyDescent="0.2">
      <c r="M55528" s="30"/>
      <c r="P55528" s="30"/>
      <c r="S55528" s="30"/>
      <c r="V55528" s="30"/>
      <c r="Y55528" s="30"/>
      <c r="AB55528" s="30"/>
      <c r="AE55528" s="30"/>
    </row>
    <row r="55529" spans="13:31" x14ac:dyDescent="0.2">
      <c r="M55529" s="30"/>
      <c r="P55529" s="30"/>
      <c r="S55529" s="30"/>
      <c r="V55529" s="30"/>
      <c r="Y55529" s="30"/>
      <c r="AB55529" s="30"/>
      <c r="AE55529" s="30"/>
    </row>
    <row r="55530" spans="13:31" x14ac:dyDescent="0.2">
      <c r="M55530" s="30"/>
      <c r="P55530" s="30"/>
      <c r="S55530" s="30"/>
      <c r="V55530" s="30"/>
      <c r="Y55530" s="30"/>
      <c r="AB55530" s="30"/>
      <c r="AE55530" s="30"/>
    </row>
    <row r="55531" spans="13:31" x14ac:dyDescent="0.2">
      <c r="M55531" s="30"/>
      <c r="P55531" s="30"/>
      <c r="S55531" s="30"/>
      <c r="V55531" s="30"/>
      <c r="Y55531" s="30"/>
      <c r="AB55531" s="30"/>
      <c r="AE55531" s="30"/>
    </row>
    <row r="55532" spans="13:31" x14ac:dyDescent="0.2">
      <c r="M55532" s="30"/>
      <c r="P55532" s="30"/>
      <c r="S55532" s="30"/>
      <c r="V55532" s="30"/>
      <c r="Y55532" s="30"/>
      <c r="AB55532" s="30"/>
      <c r="AE55532" s="30"/>
    </row>
    <row r="55533" spans="13:31" x14ac:dyDescent="0.2">
      <c r="M55533" s="30"/>
      <c r="P55533" s="30"/>
      <c r="S55533" s="30"/>
      <c r="V55533" s="30"/>
      <c r="Y55533" s="30"/>
      <c r="AB55533" s="30"/>
      <c r="AE55533" s="30"/>
    </row>
    <row r="55534" spans="13:31" x14ac:dyDescent="0.2">
      <c r="M55534" s="21"/>
      <c r="P55534" s="21"/>
      <c r="S55534" s="21"/>
      <c r="V55534" s="21"/>
      <c r="Y55534" s="21"/>
      <c r="AB55534" s="21"/>
      <c r="AE55534" s="21"/>
    </row>
    <row r="55535" spans="13:31" x14ac:dyDescent="0.2">
      <c r="M55535" s="21"/>
      <c r="P55535" s="21"/>
      <c r="S55535" s="21"/>
      <c r="V55535" s="21"/>
      <c r="Y55535" s="21"/>
      <c r="AB55535" s="21"/>
      <c r="AE55535" s="21"/>
    </row>
    <row r="55536" spans="13:31" x14ac:dyDescent="0.2">
      <c r="M55536" s="30"/>
      <c r="P55536" s="30"/>
      <c r="S55536" s="30"/>
      <c r="V55536" s="30"/>
      <c r="Y55536" s="30"/>
      <c r="AB55536" s="30"/>
      <c r="AE55536" s="30"/>
    </row>
    <row r="55537" spans="13:31" x14ac:dyDescent="0.2">
      <c r="M55537" s="30"/>
      <c r="P55537" s="30"/>
      <c r="S55537" s="30"/>
      <c r="V55537" s="30"/>
      <c r="Y55537" s="30"/>
      <c r="AB55537" s="30"/>
      <c r="AE55537" s="30"/>
    </row>
    <row r="55538" spans="13:31" x14ac:dyDescent="0.2">
      <c r="M55538" s="30"/>
      <c r="P55538" s="30"/>
      <c r="S55538" s="30"/>
      <c r="V55538" s="30"/>
      <c r="Y55538" s="30"/>
      <c r="AB55538" s="30"/>
      <c r="AE55538" s="30"/>
    </row>
    <row r="55539" spans="13:31" x14ac:dyDescent="0.2">
      <c r="M55539" s="30"/>
      <c r="P55539" s="30"/>
      <c r="S55539" s="30"/>
      <c r="V55539" s="30"/>
      <c r="Y55539" s="30"/>
      <c r="AB55539" s="30"/>
      <c r="AE55539" s="30"/>
    </row>
    <row r="55540" spans="13:31" x14ac:dyDescent="0.2">
      <c r="M55540" s="30"/>
      <c r="P55540" s="30"/>
      <c r="S55540" s="30"/>
      <c r="V55540" s="30"/>
      <c r="Y55540" s="30"/>
      <c r="AB55540" s="30"/>
      <c r="AE55540" s="30"/>
    </row>
    <row r="55541" spans="13:31" x14ac:dyDescent="0.2">
      <c r="M55541" s="30"/>
      <c r="P55541" s="30"/>
      <c r="S55541" s="30"/>
      <c r="V55541" s="30"/>
      <c r="Y55541" s="30"/>
      <c r="AB55541" s="30"/>
      <c r="AE55541" s="30"/>
    </row>
    <row r="55542" spans="13:31" x14ac:dyDescent="0.2">
      <c r="M55542" s="30"/>
      <c r="P55542" s="30"/>
      <c r="S55542" s="30"/>
      <c r="V55542" s="30"/>
      <c r="Y55542" s="30"/>
      <c r="AB55542" s="30"/>
      <c r="AE55542" s="30"/>
    </row>
    <row r="55543" spans="13:31" x14ac:dyDescent="0.2">
      <c r="M55543" s="30"/>
      <c r="P55543" s="30"/>
      <c r="S55543" s="30"/>
      <c r="V55543" s="30"/>
      <c r="Y55543" s="30"/>
      <c r="AB55543" s="30"/>
      <c r="AE55543" s="30"/>
    </row>
    <row r="55544" spans="13:31" x14ac:dyDescent="0.2">
      <c r="M55544" s="30"/>
      <c r="P55544" s="30"/>
      <c r="S55544" s="30"/>
      <c r="V55544" s="30"/>
      <c r="Y55544" s="30"/>
      <c r="AB55544" s="30"/>
      <c r="AE55544" s="30"/>
    </row>
    <row r="55545" spans="13:31" x14ac:dyDescent="0.2">
      <c r="M55545" s="30"/>
      <c r="P55545" s="30"/>
      <c r="S55545" s="30"/>
      <c r="V55545" s="30"/>
      <c r="Y55545" s="30"/>
      <c r="AB55545" s="30"/>
      <c r="AE55545" s="30"/>
    </row>
    <row r="55546" spans="13:31" x14ac:dyDescent="0.2">
      <c r="M55546" s="30"/>
      <c r="P55546" s="30"/>
      <c r="S55546" s="30"/>
      <c r="V55546" s="30"/>
      <c r="Y55546" s="30"/>
      <c r="AB55546" s="30"/>
      <c r="AE55546" s="30"/>
    </row>
    <row r="55547" spans="13:31" x14ac:dyDescent="0.2">
      <c r="M55547" s="30"/>
      <c r="P55547" s="30"/>
      <c r="S55547" s="30"/>
      <c r="V55547" s="30"/>
      <c r="Y55547" s="30"/>
      <c r="AB55547" s="30"/>
      <c r="AE55547" s="30"/>
    </row>
    <row r="55548" spans="13:31" x14ac:dyDescent="0.2">
      <c r="M55548" s="30"/>
      <c r="P55548" s="30"/>
      <c r="S55548" s="30"/>
      <c r="V55548" s="30"/>
      <c r="Y55548" s="30"/>
      <c r="AB55548" s="30"/>
      <c r="AE55548" s="30"/>
    </row>
    <row r="55549" spans="13:31" x14ac:dyDescent="0.2">
      <c r="M55549" s="30"/>
      <c r="P55549" s="30"/>
      <c r="S55549" s="30"/>
      <c r="V55549" s="30"/>
      <c r="Y55549" s="30"/>
      <c r="AB55549" s="30"/>
      <c r="AE55549" s="30"/>
    </row>
    <row r="55550" spans="13:31" x14ac:dyDescent="0.2">
      <c r="M55550" s="30"/>
      <c r="P55550" s="30"/>
      <c r="S55550" s="30"/>
      <c r="V55550" s="30"/>
      <c r="Y55550" s="30"/>
      <c r="AB55550" s="30"/>
      <c r="AE55550" s="30"/>
    </row>
    <row r="55551" spans="13:31" x14ac:dyDescent="0.2">
      <c r="M55551" s="30"/>
      <c r="P55551" s="30"/>
      <c r="S55551" s="30"/>
      <c r="V55551" s="30"/>
      <c r="Y55551" s="30"/>
      <c r="AB55551" s="30"/>
      <c r="AE55551" s="30"/>
    </row>
    <row r="55552" spans="13:31" x14ac:dyDescent="0.2">
      <c r="M55552" s="30"/>
      <c r="P55552" s="30"/>
      <c r="S55552" s="30"/>
      <c r="V55552" s="30"/>
      <c r="Y55552" s="30"/>
      <c r="AB55552" s="30"/>
      <c r="AE55552" s="30"/>
    </row>
    <row r="55553" spans="13:31" x14ac:dyDescent="0.2">
      <c r="M55553" s="30"/>
      <c r="P55553" s="30"/>
      <c r="S55553" s="30"/>
      <c r="V55553" s="30"/>
      <c r="Y55553" s="30"/>
      <c r="AB55553" s="30"/>
      <c r="AE55553" s="30"/>
    </row>
    <row r="55554" spans="13:31" x14ac:dyDescent="0.2">
      <c r="M55554" s="30"/>
      <c r="P55554" s="30"/>
      <c r="S55554" s="30"/>
      <c r="V55554" s="30"/>
      <c r="Y55554" s="30"/>
      <c r="AB55554" s="30"/>
      <c r="AE55554" s="30"/>
    </row>
    <row r="55555" spans="13:31" x14ac:dyDescent="0.2">
      <c r="M55555" s="30"/>
      <c r="P55555" s="30"/>
      <c r="S55555" s="30"/>
      <c r="V55555" s="30"/>
      <c r="Y55555" s="30"/>
      <c r="AB55555" s="30"/>
      <c r="AE55555" s="30"/>
    </row>
    <row r="55556" spans="13:31" x14ac:dyDescent="0.2">
      <c r="M55556" s="30"/>
      <c r="P55556" s="30"/>
      <c r="S55556" s="30"/>
      <c r="V55556" s="30"/>
      <c r="Y55556" s="30"/>
      <c r="AB55556" s="30"/>
      <c r="AE55556" s="30"/>
    </row>
    <row r="55557" spans="13:31" x14ac:dyDescent="0.2">
      <c r="M55557" s="30"/>
      <c r="P55557" s="30"/>
      <c r="S55557" s="30"/>
      <c r="V55557" s="30"/>
      <c r="Y55557" s="30"/>
      <c r="AB55557" s="30"/>
      <c r="AE55557" s="30"/>
    </row>
    <row r="55558" spans="13:31" x14ac:dyDescent="0.2">
      <c r="M55558" s="30"/>
      <c r="P55558" s="30"/>
      <c r="S55558" s="30"/>
      <c r="V55558" s="30"/>
      <c r="Y55558" s="30"/>
      <c r="AB55558" s="30"/>
      <c r="AE55558" s="30"/>
    </row>
    <row r="55559" spans="13:31" x14ac:dyDescent="0.2">
      <c r="M55559" s="30"/>
      <c r="P55559" s="30"/>
      <c r="S55559" s="30"/>
      <c r="V55559" s="30"/>
      <c r="Y55559" s="30"/>
      <c r="AB55559" s="30"/>
      <c r="AE55559" s="30"/>
    </row>
    <row r="55560" spans="13:31" x14ac:dyDescent="0.2">
      <c r="M55560" s="21"/>
      <c r="P55560" s="21"/>
      <c r="S55560" s="21"/>
      <c r="V55560" s="21"/>
      <c r="Y55560" s="21"/>
      <c r="AB55560" s="21"/>
      <c r="AE55560" s="21"/>
    </row>
    <row r="55561" spans="13:31" x14ac:dyDescent="0.2">
      <c r="M55561" s="21"/>
      <c r="P55561" s="21"/>
      <c r="S55561" s="21"/>
      <c r="V55561" s="21"/>
      <c r="Y55561" s="21"/>
      <c r="AB55561" s="21"/>
      <c r="AE55561" s="21"/>
    </row>
    <row r="55562" spans="13:31" x14ac:dyDescent="0.2">
      <c r="M55562" s="30"/>
      <c r="P55562" s="30"/>
      <c r="S55562" s="30"/>
      <c r="V55562" s="30"/>
      <c r="Y55562" s="30"/>
      <c r="AB55562" s="30"/>
      <c r="AE55562" s="30"/>
    </row>
    <row r="55563" spans="13:31" x14ac:dyDescent="0.2">
      <c r="M55563" s="30"/>
      <c r="P55563" s="30"/>
      <c r="S55563" s="30"/>
      <c r="V55563" s="30"/>
      <c r="Y55563" s="30"/>
      <c r="AB55563" s="30"/>
      <c r="AE55563" s="30"/>
    </row>
    <row r="55564" spans="13:31" x14ac:dyDescent="0.2">
      <c r="M55564" s="30"/>
      <c r="P55564" s="30"/>
      <c r="S55564" s="30"/>
      <c r="V55564" s="30"/>
      <c r="Y55564" s="30"/>
      <c r="AB55564" s="30"/>
      <c r="AE55564" s="30"/>
    </row>
    <row r="55565" spans="13:31" x14ac:dyDescent="0.2">
      <c r="M55565" s="30"/>
      <c r="P55565" s="30"/>
      <c r="S55565" s="30"/>
      <c r="V55565" s="30"/>
      <c r="Y55565" s="30"/>
      <c r="AB55565" s="30"/>
      <c r="AE55565" s="30"/>
    </row>
    <row r="55566" spans="13:31" x14ac:dyDescent="0.2">
      <c r="M55566" s="30"/>
      <c r="P55566" s="30"/>
      <c r="S55566" s="30"/>
      <c r="V55566" s="30"/>
      <c r="Y55566" s="30"/>
      <c r="AB55566" s="30"/>
      <c r="AE55566" s="30"/>
    </row>
    <row r="55567" spans="13:31" x14ac:dyDescent="0.2">
      <c r="M55567" s="30"/>
      <c r="P55567" s="30"/>
      <c r="S55567" s="30"/>
      <c r="V55567" s="30"/>
      <c r="Y55567" s="30"/>
      <c r="AB55567" s="30"/>
      <c r="AE55567" s="30"/>
    </row>
    <row r="55568" spans="13:31" x14ac:dyDescent="0.2">
      <c r="M55568" s="30"/>
      <c r="P55568" s="30"/>
      <c r="S55568" s="30"/>
      <c r="V55568" s="30"/>
      <c r="Y55568" s="30"/>
      <c r="AB55568" s="30"/>
      <c r="AE55568" s="30"/>
    </row>
    <row r="55569" spans="13:31" x14ac:dyDescent="0.2">
      <c r="M55569" s="30"/>
      <c r="P55569" s="30"/>
      <c r="S55569" s="30"/>
      <c r="V55569" s="30"/>
      <c r="Y55569" s="30"/>
      <c r="AB55569" s="30"/>
      <c r="AE55569" s="30"/>
    </row>
    <row r="55570" spans="13:31" x14ac:dyDescent="0.2">
      <c r="M55570" s="30"/>
      <c r="P55570" s="30"/>
      <c r="S55570" s="30"/>
      <c r="V55570" s="30"/>
      <c r="Y55570" s="30"/>
      <c r="AB55570" s="30"/>
      <c r="AE55570" s="30"/>
    </row>
    <row r="55571" spans="13:31" x14ac:dyDescent="0.2">
      <c r="M55571" s="30"/>
      <c r="P55571" s="30"/>
      <c r="S55571" s="30"/>
      <c r="V55571" s="30"/>
      <c r="Y55571" s="30"/>
      <c r="AB55571" s="30"/>
      <c r="AE55571" s="30"/>
    </row>
    <row r="55572" spans="13:31" x14ac:dyDescent="0.2">
      <c r="M55572" s="30"/>
      <c r="P55572" s="30"/>
      <c r="S55572" s="30"/>
      <c r="V55572" s="30"/>
      <c r="Y55572" s="30"/>
      <c r="AB55572" s="30"/>
      <c r="AE55572" s="30"/>
    </row>
    <row r="55573" spans="13:31" x14ac:dyDescent="0.2">
      <c r="M55573" s="30"/>
      <c r="P55573" s="30"/>
      <c r="S55573" s="30"/>
      <c r="V55573" s="30"/>
      <c r="Y55573" s="30"/>
      <c r="AB55573" s="30"/>
      <c r="AE55573" s="30"/>
    </row>
    <row r="55574" spans="13:31" x14ac:dyDescent="0.2">
      <c r="M55574" s="30"/>
      <c r="P55574" s="30"/>
      <c r="S55574" s="30"/>
      <c r="V55574" s="30"/>
      <c r="Y55574" s="30"/>
      <c r="AB55574" s="30"/>
      <c r="AE55574" s="30"/>
    </row>
    <row r="55575" spans="13:31" x14ac:dyDescent="0.2">
      <c r="M55575" s="30"/>
      <c r="P55575" s="30"/>
      <c r="S55575" s="30"/>
      <c r="V55575" s="30"/>
      <c r="Y55575" s="30"/>
      <c r="AB55575" s="30"/>
      <c r="AE55575" s="30"/>
    </row>
    <row r="55576" spans="13:31" x14ac:dyDescent="0.2">
      <c r="M55576" s="30"/>
      <c r="P55576" s="30"/>
      <c r="S55576" s="30"/>
      <c r="V55576" s="30"/>
      <c r="Y55576" s="30"/>
      <c r="AB55576" s="30"/>
      <c r="AE55576" s="30"/>
    </row>
    <row r="55577" spans="13:31" x14ac:dyDescent="0.2">
      <c r="M55577" s="30"/>
      <c r="P55577" s="30"/>
      <c r="S55577" s="30"/>
      <c r="V55577" s="30"/>
      <c r="Y55577" s="30"/>
      <c r="AB55577" s="30"/>
      <c r="AE55577" s="30"/>
    </row>
    <row r="55578" spans="13:31" x14ac:dyDescent="0.2">
      <c r="M55578" s="30"/>
      <c r="P55578" s="30"/>
      <c r="S55578" s="30"/>
      <c r="V55578" s="30"/>
      <c r="Y55578" s="30"/>
      <c r="AB55578" s="30"/>
      <c r="AE55578" s="30"/>
    </row>
    <row r="55579" spans="13:31" x14ac:dyDescent="0.2">
      <c r="M55579" s="30"/>
      <c r="P55579" s="30"/>
      <c r="S55579" s="30"/>
      <c r="V55579" s="30"/>
      <c r="Y55579" s="30"/>
      <c r="AB55579" s="30"/>
      <c r="AE55579" s="30"/>
    </row>
    <row r="55580" spans="13:31" x14ac:dyDescent="0.2">
      <c r="M55580" s="30"/>
      <c r="P55580" s="30"/>
      <c r="S55580" s="30"/>
      <c r="V55580" s="30"/>
      <c r="Y55580" s="30"/>
      <c r="AB55580" s="30"/>
      <c r="AE55580" s="30"/>
    </row>
    <row r="55581" spans="13:31" x14ac:dyDescent="0.2">
      <c r="M55581" s="30"/>
      <c r="P55581" s="30"/>
      <c r="S55581" s="30"/>
      <c r="V55581" s="30"/>
      <c r="Y55581" s="30"/>
      <c r="AB55581" s="30"/>
      <c r="AE55581" s="30"/>
    </row>
    <row r="55582" spans="13:31" x14ac:dyDescent="0.2">
      <c r="M55582" s="30"/>
      <c r="P55582" s="30"/>
      <c r="S55582" s="30"/>
      <c r="V55582" s="30"/>
      <c r="Y55582" s="30"/>
      <c r="AB55582" s="30"/>
      <c r="AE55582" s="30"/>
    </row>
    <row r="55583" spans="13:31" x14ac:dyDescent="0.2">
      <c r="M55583" s="30"/>
      <c r="P55583" s="30"/>
      <c r="S55583" s="30"/>
      <c r="V55583" s="30"/>
      <c r="Y55583" s="30"/>
      <c r="AB55583" s="30"/>
      <c r="AE55583" s="30"/>
    </row>
    <row r="55584" spans="13:31" x14ac:dyDescent="0.2">
      <c r="M55584" s="30"/>
      <c r="P55584" s="30"/>
      <c r="S55584" s="30"/>
      <c r="V55584" s="30"/>
      <c r="Y55584" s="30"/>
      <c r="AB55584" s="30"/>
      <c r="AE55584" s="30"/>
    </row>
    <row r="55585" spans="13:31" x14ac:dyDescent="0.2">
      <c r="M55585" s="30"/>
      <c r="P55585" s="30"/>
      <c r="S55585" s="30"/>
      <c r="V55585" s="30"/>
      <c r="Y55585" s="30"/>
      <c r="AB55585" s="30"/>
      <c r="AE55585" s="30"/>
    </row>
    <row r="55586" spans="13:31" x14ac:dyDescent="0.2">
      <c r="M55586" s="21"/>
      <c r="P55586" s="21"/>
      <c r="S55586" s="21"/>
      <c r="V55586" s="21"/>
      <c r="Y55586" s="21"/>
      <c r="AB55586" s="21"/>
      <c r="AE55586" s="21"/>
    </row>
    <row r="55587" spans="13:31" x14ac:dyDescent="0.2">
      <c r="M55587" s="21"/>
      <c r="P55587" s="21"/>
      <c r="S55587" s="21"/>
      <c r="V55587" s="21"/>
      <c r="Y55587" s="21"/>
      <c r="AB55587" s="21"/>
      <c r="AE55587" s="21"/>
    </row>
    <row r="55588" spans="13:31" x14ac:dyDescent="0.2">
      <c r="M55588" s="30"/>
      <c r="P55588" s="30"/>
      <c r="S55588" s="30"/>
      <c r="V55588" s="30"/>
      <c r="Y55588" s="30"/>
      <c r="AB55588" s="30"/>
      <c r="AE55588" s="30"/>
    </row>
    <row r="55589" spans="13:31" x14ac:dyDescent="0.2">
      <c r="M55589" s="30"/>
      <c r="P55589" s="30"/>
      <c r="S55589" s="30"/>
      <c r="V55589" s="30"/>
      <c r="Y55589" s="30"/>
      <c r="AB55589" s="30"/>
      <c r="AE55589" s="30"/>
    </row>
    <row r="55590" spans="13:31" x14ac:dyDescent="0.2">
      <c r="M55590" s="30"/>
      <c r="P55590" s="30"/>
      <c r="S55590" s="30"/>
      <c r="V55590" s="30"/>
      <c r="Y55590" s="30"/>
      <c r="AB55590" s="30"/>
      <c r="AE55590" s="30"/>
    </row>
    <row r="55591" spans="13:31" x14ac:dyDescent="0.2">
      <c r="M55591" s="30"/>
      <c r="P55591" s="30"/>
      <c r="S55591" s="30"/>
      <c r="V55591" s="30"/>
      <c r="Y55591" s="30"/>
      <c r="AB55591" s="30"/>
      <c r="AE55591" s="30"/>
    </row>
    <row r="55592" spans="13:31" x14ac:dyDescent="0.2">
      <c r="M55592" s="30"/>
      <c r="P55592" s="30"/>
      <c r="S55592" s="30"/>
      <c r="V55592" s="30"/>
      <c r="Y55592" s="30"/>
      <c r="AB55592" s="30"/>
      <c r="AE55592" s="30"/>
    </row>
    <row r="55593" spans="13:31" x14ac:dyDescent="0.2">
      <c r="M55593" s="30"/>
      <c r="P55593" s="30"/>
      <c r="S55593" s="30"/>
      <c r="V55593" s="30"/>
      <c r="Y55593" s="30"/>
      <c r="AB55593" s="30"/>
      <c r="AE55593" s="30"/>
    </row>
    <row r="55594" spans="13:31" x14ac:dyDescent="0.2">
      <c r="M55594" s="30"/>
      <c r="P55594" s="30"/>
      <c r="S55594" s="30"/>
      <c r="V55594" s="30"/>
      <c r="Y55594" s="30"/>
      <c r="AB55594" s="30"/>
      <c r="AE55594" s="30"/>
    </row>
    <row r="55595" spans="13:31" x14ac:dyDescent="0.2">
      <c r="M55595" s="30"/>
      <c r="P55595" s="30"/>
      <c r="S55595" s="30"/>
      <c r="V55595" s="30"/>
      <c r="Y55595" s="30"/>
      <c r="AB55595" s="30"/>
      <c r="AE55595" s="30"/>
    </row>
    <row r="55596" spans="13:31" x14ac:dyDescent="0.2">
      <c r="M55596" s="30"/>
      <c r="P55596" s="30"/>
      <c r="S55596" s="30"/>
      <c r="V55596" s="30"/>
      <c r="Y55596" s="30"/>
      <c r="AB55596" s="30"/>
      <c r="AE55596" s="30"/>
    </row>
    <row r="55597" spans="13:31" x14ac:dyDescent="0.2">
      <c r="M55597" s="30"/>
      <c r="P55597" s="30"/>
      <c r="S55597" s="30"/>
      <c r="V55597" s="30"/>
      <c r="Y55597" s="30"/>
      <c r="AB55597" s="30"/>
      <c r="AE55597" s="30"/>
    </row>
    <row r="55598" spans="13:31" x14ac:dyDescent="0.2">
      <c r="M55598" s="30"/>
      <c r="P55598" s="30"/>
      <c r="S55598" s="30"/>
      <c r="V55598" s="30"/>
      <c r="Y55598" s="30"/>
      <c r="AB55598" s="30"/>
      <c r="AE55598" s="30"/>
    </row>
    <row r="55599" spans="13:31" x14ac:dyDescent="0.2">
      <c r="M55599" s="30"/>
      <c r="P55599" s="30"/>
      <c r="S55599" s="30"/>
      <c r="V55599" s="30"/>
      <c r="Y55599" s="30"/>
      <c r="AB55599" s="30"/>
      <c r="AE55599" s="30"/>
    </row>
    <row r="55600" spans="13:31" x14ac:dyDescent="0.2">
      <c r="M55600" s="30"/>
      <c r="P55600" s="30"/>
      <c r="S55600" s="30"/>
      <c r="V55600" s="30"/>
      <c r="Y55600" s="30"/>
      <c r="AB55600" s="30"/>
      <c r="AE55600" s="30"/>
    </row>
    <row r="55601" spans="13:31" x14ac:dyDescent="0.2">
      <c r="M55601" s="30"/>
      <c r="P55601" s="30"/>
      <c r="S55601" s="30"/>
      <c r="V55601" s="30"/>
      <c r="Y55601" s="30"/>
      <c r="AB55601" s="30"/>
      <c r="AE55601" s="30"/>
    </row>
    <row r="55602" spans="13:31" x14ac:dyDescent="0.2">
      <c r="M55602" s="30"/>
      <c r="P55602" s="30"/>
      <c r="S55602" s="30"/>
      <c r="V55602" s="30"/>
      <c r="Y55602" s="30"/>
      <c r="AB55602" s="30"/>
      <c r="AE55602" s="30"/>
    </row>
    <row r="55603" spans="13:31" x14ac:dyDescent="0.2">
      <c r="M55603" s="30"/>
      <c r="P55603" s="30"/>
      <c r="S55603" s="30"/>
      <c r="V55603" s="30"/>
      <c r="Y55603" s="30"/>
      <c r="AB55603" s="30"/>
      <c r="AE55603" s="30"/>
    </row>
    <row r="55604" spans="13:31" x14ac:dyDescent="0.2">
      <c r="M55604" s="30"/>
      <c r="P55604" s="30"/>
      <c r="S55604" s="30"/>
      <c r="V55604" s="30"/>
      <c r="Y55604" s="30"/>
      <c r="AB55604" s="30"/>
      <c r="AE55604" s="30"/>
    </row>
    <row r="55605" spans="13:31" x14ac:dyDescent="0.2">
      <c r="M55605" s="30"/>
      <c r="P55605" s="30"/>
      <c r="S55605" s="30"/>
      <c r="V55605" s="30"/>
      <c r="Y55605" s="30"/>
      <c r="AB55605" s="30"/>
      <c r="AE55605" s="30"/>
    </row>
    <row r="55606" spans="13:31" x14ac:dyDescent="0.2">
      <c r="M55606" s="30"/>
      <c r="P55606" s="30"/>
      <c r="S55606" s="30"/>
      <c r="V55606" s="30"/>
      <c r="Y55606" s="30"/>
      <c r="AB55606" s="30"/>
      <c r="AE55606" s="30"/>
    </row>
    <row r="55607" spans="13:31" x14ac:dyDescent="0.2">
      <c r="M55607" s="30"/>
      <c r="P55607" s="30"/>
      <c r="S55607" s="30"/>
      <c r="V55607" s="30"/>
      <c r="Y55607" s="30"/>
      <c r="AB55607" s="30"/>
      <c r="AE55607" s="30"/>
    </row>
    <row r="55608" spans="13:31" x14ac:dyDescent="0.2">
      <c r="M55608" s="30"/>
      <c r="P55608" s="30"/>
      <c r="S55608" s="30"/>
      <c r="V55608" s="30"/>
      <c r="Y55608" s="30"/>
      <c r="AB55608" s="30"/>
      <c r="AE55608" s="30"/>
    </row>
    <row r="55609" spans="13:31" x14ac:dyDescent="0.2">
      <c r="M55609" s="30"/>
      <c r="P55609" s="30"/>
      <c r="S55609" s="30"/>
      <c r="V55609" s="30"/>
      <c r="Y55609" s="30"/>
      <c r="AB55609" s="30"/>
      <c r="AE55609" s="30"/>
    </row>
    <row r="55610" spans="13:31" x14ac:dyDescent="0.2">
      <c r="M55610" s="30"/>
      <c r="P55610" s="30"/>
      <c r="S55610" s="30"/>
      <c r="V55610" s="30"/>
      <c r="Y55610" s="30"/>
      <c r="AB55610" s="30"/>
      <c r="AE55610" s="30"/>
    </row>
    <row r="55611" spans="13:31" x14ac:dyDescent="0.2">
      <c r="M55611" s="30"/>
      <c r="P55611" s="30"/>
      <c r="S55611" s="30"/>
      <c r="V55611" s="30"/>
      <c r="Y55611" s="30"/>
      <c r="AB55611" s="30"/>
      <c r="AE55611" s="30"/>
    </row>
    <row r="55612" spans="13:31" x14ac:dyDescent="0.2">
      <c r="M55612" s="21"/>
      <c r="P55612" s="21"/>
      <c r="S55612" s="21"/>
      <c r="V55612" s="21"/>
      <c r="Y55612" s="21"/>
      <c r="AB55612" s="21"/>
      <c r="AE55612" s="21"/>
    </row>
    <row r="55613" spans="13:31" x14ac:dyDescent="0.2">
      <c r="M55613" s="21"/>
      <c r="P55613" s="21"/>
      <c r="S55613" s="21"/>
      <c r="V55613" s="21"/>
      <c r="Y55613" s="21"/>
      <c r="AB55613" s="21"/>
      <c r="AE55613" s="21"/>
    </row>
    <row r="55614" spans="13:31" x14ac:dyDescent="0.2">
      <c r="M55614" s="30"/>
      <c r="P55614" s="30"/>
      <c r="S55614" s="30"/>
      <c r="V55614" s="30"/>
      <c r="Y55614" s="30"/>
      <c r="AB55614" s="30"/>
      <c r="AE55614" s="30"/>
    </row>
    <row r="55615" spans="13:31" x14ac:dyDescent="0.2">
      <c r="M55615" s="30"/>
      <c r="P55615" s="30"/>
      <c r="S55615" s="30"/>
      <c r="V55615" s="30"/>
      <c r="Y55615" s="30"/>
      <c r="AB55615" s="30"/>
      <c r="AE55615" s="30"/>
    </row>
    <row r="55616" spans="13:31" x14ac:dyDescent="0.2">
      <c r="M55616" s="30"/>
      <c r="P55616" s="30"/>
      <c r="S55616" s="30"/>
      <c r="V55616" s="30"/>
      <c r="Y55616" s="30"/>
      <c r="AB55616" s="30"/>
      <c r="AE55616" s="30"/>
    </row>
    <row r="55617" spans="13:31" x14ac:dyDescent="0.2">
      <c r="M55617" s="30"/>
      <c r="P55617" s="30"/>
      <c r="S55617" s="30"/>
      <c r="V55617" s="30"/>
      <c r="Y55617" s="30"/>
      <c r="AB55617" s="30"/>
      <c r="AE55617" s="30"/>
    </row>
    <row r="55618" spans="13:31" x14ac:dyDescent="0.2">
      <c r="M55618" s="30"/>
      <c r="P55618" s="30"/>
      <c r="S55618" s="30"/>
      <c r="V55618" s="30"/>
      <c r="Y55618" s="30"/>
      <c r="AB55618" s="30"/>
      <c r="AE55618" s="30"/>
    </row>
    <row r="55619" spans="13:31" x14ac:dyDescent="0.2">
      <c r="M55619" s="30"/>
      <c r="P55619" s="30"/>
      <c r="S55619" s="30"/>
      <c r="V55619" s="30"/>
      <c r="Y55619" s="30"/>
      <c r="AB55619" s="30"/>
      <c r="AE55619" s="30"/>
    </row>
    <row r="55620" spans="13:31" x14ac:dyDescent="0.2">
      <c r="M55620" s="30"/>
      <c r="P55620" s="30"/>
      <c r="S55620" s="30"/>
      <c r="V55620" s="30"/>
      <c r="Y55620" s="30"/>
      <c r="AB55620" s="30"/>
      <c r="AE55620" s="30"/>
    </row>
    <row r="55621" spans="13:31" x14ac:dyDescent="0.2">
      <c r="M55621" s="30"/>
      <c r="P55621" s="30"/>
      <c r="S55621" s="30"/>
      <c r="V55621" s="30"/>
      <c r="Y55621" s="30"/>
      <c r="AB55621" s="30"/>
      <c r="AE55621" s="30"/>
    </row>
    <row r="55622" spans="13:31" x14ac:dyDescent="0.2">
      <c r="M55622" s="30"/>
      <c r="P55622" s="30"/>
      <c r="S55622" s="30"/>
      <c r="V55622" s="30"/>
      <c r="Y55622" s="30"/>
      <c r="AB55622" s="30"/>
      <c r="AE55622" s="30"/>
    </row>
    <row r="55623" spans="13:31" x14ac:dyDescent="0.2">
      <c r="M55623" s="30"/>
      <c r="P55623" s="30"/>
      <c r="S55623" s="30"/>
      <c r="V55623" s="30"/>
      <c r="Y55623" s="30"/>
      <c r="AB55623" s="30"/>
      <c r="AE55623" s="30"/>
    </row>
    <row r="55624" spans="13:31" x14ac:dyDescent="0.2">
      <c r="M55624" s="30"/>
      <c r="P55624" s="30"/>
      <c r="S55624" s="30"/>
      <c r="V55624" s="30"/>
      <c r="Y55624" s="30"/>
      <c r="AB55624" s="30"/>
      <c r="AE55624" s="30"/>
    </row>
    <row r="55625" spans="13:31" x14ac:dyDescent="0.2">
      <c r="M55625" s="30"/>
      <c r="P55625" s="30"/>
      <c r="S55625" s="30"/>
      <c r="V55625" s="30"/>
      <c r="Y55625" s="30"/>
      <c r="AB55625" s="30"/>
      <c r="AE55625" s="30"/>
    </row>
    <row r="55626" spans="13:31" x14ac:dyDescent="0.2">
      <c r="M55626" s="30"/>
      <c r="P55626" s="30"/>
      <c r="S55626" s="30"/>
      <c r="V55626" s="30"/>
      <c r="Y55626" s="30"/>
      <c r="AB55626" s="30"/>
      <c r="AE55626" s="30"/>
    </row>
    <row r="55627" spans="13:31" x14ac:dyDescent="0.2">
      <c r="M55627" s="30"/>
      <c r="P55627" s="30"/>
      <c r="S55627" s="30"/>
      <c r="V55627" s="30"/>
      <c r="Y55627" s="30"/>
      <c r="AB55627" s="30"/>
      <c r="AE55627" s="30"/>
    </row>
    <row r="55628" spans="13:31" x14ac:dyDescent="0.2">
      <c r="M55628" s="30"/>
      <c r="P55628" s="30"/>
      <c r="S55628" s="30"/>
      <c r="V55628" s="30"/>
      <c r="Y55628" s="30"/>
      <c r="AB55628" s="30"/>
      <c r="AE55628" s="30"/>
    </row>
    <row r="55629" spans="13:31" x14ac:dyDescent="0.2">
      <c r="M55629" s="30"/>
      <c r="P55629" s="30"/>
      <c r="S55629" s="30"/>
      <c r="V55629" s="30"/>
      <c r="Y55629" s="30"/>
      <c r="AB55629" s="30"/>
      <c r="AE55629" s="30"/>
    </row>
    <row r="55630" spans="13:31" x14ac:dyDescent="0.2">
      <c r="M55630" s="30"/>
      <c r="P55630" s="30"/>
      <c r="S55630" s="30"/>
      <c r="V55630" s="30"/>
      <c r="Y55630" s="30"/>
      <c r="AB55630" s="30"/>
      <c r="AE55630" s="30"/>
    </row>
    <row r="55631" spans="13:31" x14ac:dyDescent="0.2">
      <c r="M55631" s="30"/>
      <c r="P55631" s="30"/>
      <c r="S55631" s="30"/>
      <c r="V55631" s="30"/>
      <c r="Y55631" s="30"/>
      <c r="AB55631" s="30"/>
      <c r="AE55631" s="30"/>
    </row>
    <row r="55632" spans="13:31" x14ac:dyDescent="0.2">
      <c r="M55632" s="30"/>
      <c r="P55632" s="30"/>
      <c r="S55632" s="30"/>
      <c r="V55632" s="30"/>
      <c r="Y55632" s="30"/>
      <c r="AB55632" s="30"/>
      <c r="AE55632" s="30"/>
    </row>
    <row r="55633" spans="13:31" x14ac:dyDescent="0.2">
      <c r="M55633" s="30"/>
      <c r="P55633" s="30"/>
      <c r="S55633" s="30"/>
      <c r="V55633" s="30"/>
      <c r="Y55633" s="30"/>
      <c r="AB55633" s="30"/>
      <c r="AE55633" s="30"/>
    </row>
    <row r="55634" spans="13:31" x14ac:dyDescent="0.2">
      <c r="M55634" s="30"/>
      <c r="P55634" s="30"/>
      <c r="S55634" s="30"/>
      <c r="V55634" s="30"/>
      <c r="Y55634" s="30"/>
      <c r="AB55634" s="30"/>
      <c r="AE55634" s="30"/>
    </row>
    <row r="55635" spans="13:31" x14ac:dyDescent="0.2">
      <c r="M55635" s="30"/>
      <c r="P55635" s="30"/>
      <c r="S55635" s="30"/>
      <c r="V55635" s="30"/>
      <c r="Y55635" s="30"/>
      <c r="AB55635" s="30"/>
      <c r="AE55635" s="30"/>
    </row>
    <row r="55636" spans="13:31" x14ac:dyDescent="0.2">
      <c r="M55636" s="30"/>
      <c r="P55636" s="30"/>
      <c r="S55636" s="30"/>
      <c r="V55636" s="30"/>
      <c r="Y55636" s="30"/>
      <c r="AB55636" s="30"/>
      <c r="AE55636" s="30"/>
    </row>
    <row r="55637" spans="13:31" x14ac:dyDescent="0.2">
      <c r="M55637" s="30"/>
      <c r="P55637" s="30"/>
      <c r="S55637" s="30"/>
      <c r="V55637" s="30"/>
      <c r="Y55637" s="30"/>
      <c r="AB55637" s="30"/>
      <c r="AE55637" s="30"/>
    </row>
    <row r="55638" spans="13:31" x14ac:dyDescent="0.2">
      <c r="M55638" s="21"/>
      <c r="P55638" s="21"/>
      <c r="S55638" s="21"/>
      <c r="V55638" s="21"/>
      <c r="Y55638" s="21"/>
      <c r="AB55638" s="21"/>
      <c r="AE55638" s="21"/>
    </row>
    <row r="55639" spans="13:31" x14ac:dyDescent="0.2">
      <c r="M55639" s="21"/>
      <c r="P55639" s="21"/>
      <c r="S55639" s="21"/>
      <c r="V55639" s="21"/>
      <c r="Y55639" s="21"/>
      <c r="AB55639" s="21"/>
      <c r="AE55639" s="21"/>
    </row>
    <row r="55640" spans="13:31" x14ac:dyDescent="0.2">
      <c r="M55640" s="30"/>
      <c r="P55640" s="30"/>
      <c r="S55640" s="30"/>
      <c r="V55640" s="30"/>
      <c r="Y55640" s="30"/>
      <c r="AB55640" s="30"/>
      <c r="AE55640" s="30"/>
    </row>
    <row r="55641" spans="13:31" x14ac:dyDescent="0.2">
      <c r="M55641" s="30"/>
      <c r="P55641" s="30"/>
      <c r="S55641" s="30"/>
      <c r="V55641" s="30"/>
      <c r="Y55641" s="30"/>
      <c r="AB55641" s="30"/>
      <c r="AE55641" s="30"/>
    </row>
    <row r="55642" spans="13:31" x14ac:dyDescent="0.2">
      <c r="M55642" s="30"/>
      <c r="P55642" s="30"/>
      <c r="S55642" s="30"/>
      <c r="V55642" s="30"/>
      <c r="Y55642" s="30"/>
      <c r="AB55642" s="30"/>
      <c r="AE55642" s="30"/>
    </row>
    <row r="55643" spans="13:31" x14ac:dyDescent="0.2">
      <c r="M55643" s="30"/>
      <c r="P55643" s="30"/>
      <c r="S55643" s="30"/>
      <c r="V55643" s="30"/>
      <c r="Y55643" s="30"/>
      <c r="AB55643" s="30"/>
      <c r="AE55643" s="30"/>
    </row>
    <row r="55644" spans="13:31" x14ac:dyDescent="0.2">
      <c r="M55644" s="30"/>
      <c r="P55644" s="30"/>
      <c r="S55644" s="30"/>
      <c r="V55644" s="30"/>
      <c r="Y55644" s="30"/>
      <c r="AB55644" s="30"/>
      <c r="AE55644" s="30"/>
    </row>
    <row r="55645" spans="13:31" x14ac:dyDescent="0.2">
      <c r="M55645" s="30"/>
      <c r="P55645" s="30"/>
      <c r="S55645" s="30"/>
      <c r="V55645" s="30"/>
      <c r="Y55645" s="30"/>
      <c r="AB55645" s="30"/>
      <c r="AE55645" s="30"/>
    </row>
    <row r="55646" spans="13:31" x14ac:dyDescent="0.2">
      <c r="M55646" s="30"/>
      <c r="P55646" s="30"/>
      <c r="S55646" s="30"/>
      <c r="V55646" s="30"/>
      <c r="Y55646" s="30"/>
      <c r="AB55646" s="30"/>
      <c r="AE55646" s="30"/>
    </row>
    <row r="55647" spans="13:31" x14ac:dyDescent="0.2">
      <c r="M55647" s="30"/>
      <c r="P55647" s="30"/>
      <c r="S55647" s="30"/>
      <c r="V55647" s="30"/>
      <c r="Y55647" s="30"/>
      <c r="AB55647" s="30"/>
      <c r="AE55647" s="30"/>
    </row>
    <row r="55648" spans="13:31" x14ac:dyDescent="0.2">
      <c r="M55648" s="30"/>
      <c r="P55648" s="30"/>
      <c r="S55648" s="30"/>
      <c r="V55648" s="30"/>
      <c r="Y55648" s="30"/>
      <c r="AB55648" s="30"/>
      <c r="AE55648" s="30"/>
    </row>
    <row r="55649" spans="13:31" x14ac:dyDescent="0.2">
      <c r="M55649" s="30"/>
      <c r="P55649" s="30"/>
      <c r="S55649" s="30"/>
      <c r="V55649" s="30"/>
      <c r="Y55649" s="30"/>
      <c r="AB55649" s="30"/>
      <c r="AE55649" s="30"/>
    </row>
    <row r="55650" spans="13:31" x14ac:dyDescent="0.2">
      <c r="M55650" s="30"/>
      <c r="P55650" s="30"/>
      <c r="S55650" s="30"/>
      <c r="V55650" s="30"/>
      <c r="Y55650" s="30"/>
      <c r="AB55650" s="30"/>
      <c r="AE55650" s="30"/>
    </row>
    <row r="55651" spans="13:31" x14ac:dyDescent="0.2">
      <c r="M55651" s="30"/>
      <c r="P55651" s="30"/>
      <c r="S55651" s="30"/>
      <c r="V55651" s="30"/>
      <c r="Y55651" s="30"/>
      <c r="AB55651" s="30"/>
      <c r="AE55651" s="30"/>
    </row>
    <row r="55652" spans="13:31" x14ac:dyDescent="0.2">
      <c r="M55652" s="30"/>
      <c r="P55652" s="30"/>
      <c r="S55652" s="30"/>
      <c r="V55652" s="30"/>
      <c r="Y55652" s="30"/>
      <c r="AB55652" s="30"/>
      <c r="AE55652" s="30"/>
    </row>
    <row r="55653" spans="13:31" x14ac:dyDescent="0.2">
      <c r="M55653" s="30"/>
      <c r="P55653" s="30"/>
      <c r="S55653" s="30"/>
      <c r="V55653" s="30"/>
      <c r="Y55653" s="30"/>
      <c r="AB55653" s="30"/>
      <c r="AE55653" s="30"/>
    </row>
    <row r="55654" spans="13:31" x14ac:dyDescent="0.2">
      <c r="M55654" s="30"/>
      <c r="P55654" s="30"/>
      <c r="S55654" s="30"/>
      <c r="V55654" s="30"/>
      <c r="Y55654" s="30"/>
      <c r="AB55654" s="30"/>
      <c r="AE55654" s="30"/>
    </row>
    <row r="55655" spans="13:31" x14ac:dyDescent="0.2">
      <c r="M55655" s="30"/>
      <c r="P55655" s="30"/>
      <c r="S55655" s="30"/>
      <c r="V55655" s="30"/>
      <c r="Y55655" s="30"/>
      <c r="AB55655" s="30"/>
      <c r="AE55655" s="30"/>
    </row>
    <row r="55656" spans="13:31" x14ac:dyDescent="0.2">
      <c r="M55656" s="30"/>
      <c r="P55656" s="30"/>
      <c r="S55656" s="30"/>
      <c r="V55656" s="30"/>
      <c r="Y55656" s="30"/>
      <c r="AB55656" s="30"/>
      <c r="AE55656" s="30"/>
    </row>
    <row r="55657" spans="13:31" x14ac:dyDescent="0.2">
      <c r="M55657" s="30"/>
      <c r="P55657" s="30"/>
      <c r="S55657" s="30"/>
      <c r="V55657" s="30"/>
      <c r="Y55657" s="30"/>
      <c r="AB55657" s="30"/>
      <c r="AE55657" s="30"/>
    </row>
    <row r="55658" spans="13:31" x14ac:dyDescent="0.2">
      <c r="M55658" s="30"/>
      <c r="P55658" s="30"/>
      <c r="S55658" s="30"/>
      <c r="V55658" s="30"/>
      <c r="Y55658" s="30"/>
      <c r="AB55658" s="30"/>
      <c r="AE55658" s="30"/>
    </row>
    <row r="55659" spans="13:31" x14ac:dyDescent="0.2">
      <c r="M55659" s="30"/>
      <c r="P55659" s="30"/>
      <c r="S55659" s="30"/>
      <c r="V55659" s="30"/>
      <c r="Y55659" s="30"/>
      <c r="AB55659" s="30"/>
      <c r="AE55659" s="30"/>
    </row>
    <row r="55660" spans="13:31" x14ac:dyDescent="0.2">
      <c r="M55660" s="30"/>
      <c r="P55660" s="30"/>
      <c r="S55660" s="30"/>
      <c r="V55660" s="30"/>
      <c r="Y55660" s="30"/>
      <c r="AB55660" s="30"/>
      <c r="AE55660" s="30"/>
    </row>
    <row r="55661" spans="13:31" x14ac:dyDescent="0.2">
      <c r="M55661" s="30"/>
      <c r="P55661" s="30"/>
      <c r="S55661" s="30"/>
      <c r="V55661" s="30"/>
      <c r="Y55661" s="30"/>
      <c r="AB55661" s="30"/>
      <c r="AE55661" s="30"/>
    </row>
    <row r="55662" spans="13:31" x14ac:dyDescent="0.2">
      <c r="M55662" s="30"/>
      <c r="P55662" s="30"/>
      <c r="S55662" s="30"/>
      <c r="V55662" s="30"/>
      <c r="Y55662" s="30"/>
      <c r="AB55662" s="30"/>
      <c r="AE55662" s="30"/>
    </row>
    <row r="55663" spans="13:31" x14ac:dyDescent="0.2">
      <c r="M55663" s="30"/>
      <c r="P55663" s="30"/>
      <c r="S55663" s="30"/>
      <c r="V55663" s="30"/>
      <c r="Y55663" s="30"/>
      <c r="AB55663" s="30"/>
      <c r="AE55663" s="30"/>
    </row>
    <row r="55664" spans="13:31" x14ac:dyDescent="0.2">
      <c r="M55664" s="21"/>
      <c r="P55664" s="21"/>
      <c r="S55664" s="21"/>
      <c r="V55664" s="21"/>
      <c r="Y55664" s="21"/>
      <c r="AB55664" s="21"/>
      <c r="AE55664" s="21"/>
    </row>
    <row r="55665" spans="13:31" x14ac:dyDescent="0.2">
      <c r="M55665" s="21"/>
      <c r="P55665" s="21"/>
      <c r="S55665" s="21"/>
      <c r="V55665" s="21"/>
      <c r="Y55665" s="21"/>
      <c r="AB55665" s="21"/>
      <c r="AE55665" s="21"/>
    </row>
    <row r="55666" spans="13:31" x14ac:dyDescent="0.2">
      <c r="M55666" s="30"/>
      <c r="P55666" s="30"/>
      <c r="S55666" s="30"/>
      <c r="V55666" s="30"/>
      <c r="Y55666" s="30"/>
      <c r="AB55666" s="30"/>
      <c r="AE55666" s="30"/>
    </row>
    <row r="55667" spans="13:31" x14ac:dyDescent="0.2">
      <c r="M55667" s="30"/>
      <c r="P55667" s="30"/>
      <c r="S55667" s="30"/>
      <c r="V55667" s="30"/>
      <c r="Y55667" s="30"/>
      <c r="AB55667" s="30"/>
      <c r="AE55667" s="30"/>
    </row>
    <row r="55668" spans="13:31" x14ac:dyDescent="0.2">
      <c r="M55668" s="30"/>
      <c r="P55668" s="30"/>
      <c r="S55668" s="30"/>
      <c r="V55668" s="30"/>
      <c r="Y55668" s="30"/>
      <c r="AB55668" s="30"/>
      <c r="AE55668" s="30"/>
    </row>
    <row r="55669" spans="13:31" x14ac:dyDescent="0.2">
      <c r="M55669" s="30"/>
      <c r="P55669" s="30"/>
      <c r="S55669" s="30"/>
      <c r="V55669" s="30"/>
      <c r="Y55669" s="30"/>
      <c r="AB55669" s="30"/>
      <c r="AE55669" s="30"/>
    </row>
    <row r="55670" spans="13:31" x14ac:dyDescent="0.2">
      <c r="M55670" s="30"/>
      <c r="P55670" s="30"/>
      <c r="S55670" s="30"/>
      <c r="V55670" s="30"/>
      <c r="Y55670" s="30"/>
      <c r="AB55670" s="30"/>
      <c r="AE55670" s="30"/>
    </row>
    <row r="55671" spans="13:31" x14ac:dyDescent="0.2">
      <c r="M55671" s="30"/>
      <c r="P55671" s="30"/>
      <c r="S55671" s="30"/>
      <c r="V55671" s="30"/>
      <c r="Y55671" s="30"/>
      <c r="AB55671" s="30"/>
      <c r="AE55671" s="30"/>
    </row>
    <row r="55672" spans="13:31" x14ac:dyDescent="0.2">
      <c r="M55672" s="30"/>
      <c r="P55672" s="30"/>
      <c r="S55672" s="30"/>
      <c r="V55672" s="30"/>
      <c r="Y55672" s="30"/>
      <c r="AB55672" s="30"/>
      <c r="AE55672" s="30"/>
    </row>
    <row r="55673" spans="13:31" x14ac:dyDescent="0.2">
      <c r="M55673" s="30"/>
      <c r="P55673" s="30"/>
      <c r="S55673" s="30"/>
      <c r="V55673" s="30"/>
      <c r="Y55673" s="30"/>
      <c r="AB55673" s="30"/>
      <c r="AE55673" s="30"/>
    </row>
    <row r="55674" spans="13:31" x14ac:dyDescent="0.2">
      <c r="M55674" s="30"/>
      <c r="P55674" s="30"/>
      <c r="S55674" s="30"/>
      <c r="V55674" s="30"/>
      <c r="Y55674" s="30"/>
      <c r="AB55674" s="30"/>
      <c r="AE55674" s="30"/>
    </row>
    <row r="55675" spans="13:31" x14ac:dyDescent="0.2">
      <c r="M55675" s="30"/>
      <c r="P55675" s="30"/>
      <c r="S55675" s="30"/>
      <c r="V55675" s="30"/>
      <c r="Y55675" s="30"/>
      <c r="AB55675" s="30"/>
      <c r="AE55675" s="30"/>
    </row>
    <row r="55676" spans="13:31" x14ac:dyDescent="0.2">
      <c r="M55676" s="30"/>
      <c r="P55676" s="30"/>
      <c r="S55676" s="30"/>
      <c r="V55676" s="30"/>
      <c r="Y55676" s="30"/>
      <c r="AB55676" s="30"/>
      <c r="AE55676" s="30"/>
    </row>
    <row r="55677" spans="13:31" x14ac:dyDescent="0.2">
      <c r="M55677" s="30"/>
      <c r="P55677" s="30"/>
      <c r="S55677" s="30"/>
      <c r="V55677" s="30"/>
      <c r="Y55677" s="30"/>
      <c r="AB55677" s="30"/>
      <c r="AE55677" s="30"/>
    </row>
    <row r="55678" spans="13:31" x14ac:dyDescent="0.2">
      <c r="M55678" s="30"/>
      <c r="P55678" s="30"/>
      <c r="S55678" s="30"/>
      <c r="V55678" s="30"/>
      <c r="Y55678" s="30"/>
      <c r="AB55678" s="30"/>
      <c r="AE55678" s="30"/>
    </row>
    <row r="55679" spans="13:31" x14ac:dyDescent="0.2">
      <c r="M55679" s="30"/>
      <c r="P55679" s="30"/>
      <c r="S55679" s="30"/>
      <c r="V55679" s="30"/>
      <c r="Y55679" s="30"/>
      <c r="AB55679" s="30"/>
      <c r="AE55679" s="30"/>
    </row>
    <row r="55680" spans="13:31" x14ac:dyDescent="0.2">
      <c r="M55680" s="30"/>
      <c r="P55680" s="30"/>
      <c r="S55680" s="30"/>
      <c r="V55680" s="30"/>
      <c r="Y55680" s="30"/>
      <c r="AB55680" s="30"/>
      <c r="AE55680" s="30"/>
    </row>
    <row r="55681" spans="13:31" x14ac:dyDescent="0.2">
      <c r="M55681" s="30"/>
      <c r="P55681" s="30"/>
      <c r="S55681" s="30"/>
      <c r="V55681" s="30"/>
      <c r="Y55681" s="30"/>
      <c r="AB55681" s="30"/>
      <c r="AE55681" s="30"/>
    </row>
    <row r="55682" spans="13:31" x14ac:dyDescent="0.2">
      <c r="M55682" s="30"/>
      <c r="P55682" s="30"/>
      <c r="S55682" s="30"/>
      <c r="V55682" s="30"/>
      <c r="Y55682" s="30"/>
      <c r="AB55682" s="30"/>
      <c r="AE55682" s="30"/>
    </row>
    <row r="55683" spans="13:31" x14ac:dyDescent="0.2">
      <c r="M55683" s="30"/>
      <c r="P55683" s="30"/>
      <c r="S55683" s="30"/>
      <c r="V55683" s="30"/>
      <c r="Y55683" s="30"/>
      <c r="AB55683" s="30"/>
      <c r="AE55683" s="30"/>
    </row>
    <row r="55684" spans="13:31" x14ac:dyDescent="0.2">
      <c r="M55684" s="30"/>
      <c r="P55684" s="30"/>
      <c r="S55684" s="30"/>
      <c r="V55684" s="30"/>
      <c r="Y55684" s="30"/>
      <c r="AB55684" s="30"/>
      <c r="AE55684" s="30"/>
    </row>
    <row r="55685" spans="13:31" x14ac:dyDescent="0.2">
      <c r="M55685" s="30"/>
      <c r="P55685" s="30"/>
      <c r="S55685" s="30"/>
      <c r="V55685" s="30"/>
      <c r="Y55685" s="30"/>
      <c r="AB55685" s="30"/>
      <c r="AE55685" s="30"/>
    </row>
    <row r="55686" spans="13:31" x14ac:dyDescent="0.2">
      <c r="M55686" s="30"/>
      <c r="P55686" s="30"/>
      <c r="S55686" s="30"/>
      <c r="V55686" s="30"/>
      <c r="Y55686" s="30"/>
      <c r="AB55686" s="30"/>
      <c r="AE55686" s="30"/>
    </row>
    <row r="55687" spans="13:31" x14ac:dyDescent="0.2">
      <c r="M55687" s="30"/>
      <c r="P55687" s="30"/>
      <c r="S55687" s="30"/>
      <c r="V55687" s="30"/>
      <c r="Y55687" s="30"/>
      <c r="AB55687" s="30"/>
      <c r="AE55687" s="30"/>
    </row>
    <row r="55688" spans="13:31" x14ac:dyDescent="0.2">
      <c r="M55688" s="30"/>
      <c r="P55688" s="30"/>
      <c r="S55688" s="30"/>
      <c r="V55688" s="30"/>
      <c r="Y55688" s="30"/>
      <c r="AB55688" s="30"/>
      <c r="AE55688" s="30"/>
    </row>
    <row r="55689" spans="13:31" x14ac:dyDescent="0.2">
      <c r="M55689" s="30"/>
      <c r="P55689" s="30"/>
      <c r="S55689" s="30"/>
      <c r="V55689" s="30"/>
      <c r="Y55689" s="30"/>
      <c r="AB55689" s="30"/>
      <c r="AE55689" s="30"/>
    </row>
    <row r="55690" spans="13:31" x14ac:dyDescent="0.2">
      <c r="M55690" s="21"/>
      <c r="P55690" s="21"/>
      <c r="S55690" s="21"/>
      <c r="V55690" s="21"/>
      <c r="Y55690" s="21"/>
      <c r="AB55690" s="21"/>
      <c r="AE55690" s="21"/>
    </row>
    <row r="55691" spans="13:31" x14ac:dyDescent="0.2">
      <c r="M55691" s="21"/>
      <c r="P55691" s="21"/>
      <c r="S55691" s="21"/>
      <c r="V55691" s="21"/>
      <c r="Y55691" s="21"/>
      <c r="AB55691" s="21"/>
      <c r="AE55691" s="21"/>
    </row>
    <row r="55692" spans="13:31" x14ac:dyDescent="0.2">
      <c r="M55692" s="30"/>
      <c r="P55692" s="30"/>
      <c r="S55692" s="30"/>
      <c r="V55692" s="30"/>
      <c r="Y55692" s="30"/>
      <c r="AB55692" s="30"/>
      <c r="AE55692" s="30"/>
    </row>
    <row r="55693" spans="13:31" x14ac:dyDescent="0.2">
      <c r="M55693" s="30"/>
      <c r="P55693" s="30"/>
      <c r="S55693" s="30"/>
      <c r="V55693" s="30"/>
      <c r="Y55693" s="30"/>
      <c r="AB55693" s="30"/>
      <c r="AE55693" s="30"/>
    </row>
    <row r="55694" spans="13:31" x14ac:dyDescent="0.2">
      <c r="M55694" s="30"/>
      <c r="P55694" s="30"/>
      <c r="S55694" s="30"/>
      <c r="V55694" s="30"/>
      <c r="Y55694" s="30"/>
      <c r="AB55694" s="30"/>
      <c r="AE55694" s="30"/>
    </row>
    <row r="55695" spans="13:31" x14ac:dyDescent="0.2">
      <c r="M55695" s="30"/>
      <c r="P55695" s="30"/>
      <c r="S55695" s="30"/>
      <c r="V55695" s="30"/>
      <c r="Y55695" s="30"/>
      <c r="AB55695" s="30"/>
      <c r="AE55695" s="30"/>
    </row>
    <row r="55696" spans="13:31" x14ac:dyDescent="0.2">
      <c r="M55696" s="30"/>
      <c r="P55696" s="30"/>
      <c r="S55696" s="30"/>
      <c r="V55696" s="30"/>
      <c r="Y55696" s="30"/>
      <c r="AB55696" s="30"/>
      <c r="AE55696" s="30"/>
    </row>
    <row r="55697" spans="13:31" x14ac:dyDescent="0.2">
      <c r="M55697" s="30"/>
      <c r="P55697" s="30"/>
      <c r="S55697" s="30"/>
      <c r="V55697" s="30"/>
      <c r="Y55697" s="30"/>
      <c r="AB55697" s="30"/>
      <c r="AE55697" s="30"/>
    </row>
    <row r="55698" spans="13:31" x14ac:dyDescent="0.2">
      <c r="M55698" s="30"/>
      <c r="P55698" s="30"/>
      <c r="S55698" s="30"/>
      <c r="V55698" s="30"/>
      <c r="Y55698" s="30"/>
      <c r="AB55698" s="30"/>
      <c r="AE55698" s="30"/>
    </row>
    <row r="55699" spans="13:31" x14ac:dyDescent="0.2">
      <c r="M55699" s="30"/>
      <c r="P55699" s="30"/>
      <c r="S55699" s="30"/>
      <c r="V55699" s="30"/>
      <c r="Y55699" s="30"/>
      <c r="AB55699" s="30"/>
      <c r="AE55699" s="30"/>
    </row>
    <row r="55700" spans="13:31" x14ac:dyDescent="0.2">
      <c r="M55700" s="30"/>
      <c r="P55700" s="30"/>
      <c r="S55700" s="30"/>
      <c r="V55700" s="30"/>
      <c r="Y55700" s="30"/>
      <c r="AB55700" s="30"/>
      <c r="AE55700" s="30"/>
    </row>
    <row r="55701" spans="13:31" x14ac:dyDescent="0.2">
      <c r="M55701" s="30"/>
      <c r="P55701" s="30"/>
      <c r="S55701" s="30"/>
      <c r="V55701" s="30"/>
      <c r="Y55701" s="30"/>
      <c r="AB55701" s="30"/>
      <c r="AE55701" s="30"/>
    </row>
    <row r="55702" spans="13:31" x14ac:dyDescent="0.2">
      <c r="M55702" s="30"/>
      <c r="P55702" s="30"/>
      <c r="S55702" s="30"/>
      <c r="V55702" s="30"/>
      <c r="Y55702" s="30"/>
      <c r="AB55702" s="30"/>
      <c r="AE55702" s="30"/>
    </row>
    <row r="55703" spans="13:31" x14ac:dyDescent="0.2">
      <c r="M55703" s="30"/>
      <c r="P55703" s="30"/>
      <c r="S55703" s="30"/>
      <c r="V55703" s="30"/>
      <c r="Y55703" s="30"/>
      <c r="AB55703" s="30"/>
      <c r="AE55703" s="30"/>
    </row>
    <row r="55704" spans="13:31" x14ac:dyDescent="0.2">
      <c r="M55704" s="30"/>
      <c r="P55704" s="30"/>
      <c r="S55704" s="30"/>
      <c r="V55704" s="30"/>
      <c r="Y55704" s="30"/>
      <c r="AB55704" s="30"/>
      <c r="AE55704" s="30"/>
    </row>
    <row r="55705" spans="13:31" x14ac:dyDescent="0.2">
      <c r="M55705" s="30"/>
      <c r="P55705" s="30"/>
      <c r="S55705" s="30"/>
      <c r="V55705" s="30"/>
      <c r="Y55705" s="30"/>
      <c r="AB55705" s="30"/>
      <c r="AE55705" s="30"/>
    </row>
    <row r="55706" spans="13:31" x14ac:dyDescent="0.2">
      <c r="M55706" s="30"/>
      <c r="P55706" s="30"/>
      <c r="S55706" s="30"/>
      <c r="V55706" s="30"/>
      <c r="Y55706" s="30"/>
      <c r="AB55706" s="30"/>
      <c r="AE55706" s="30"/>
    </row>
    <row r="55707" spans="13:31" x14ac:dyDescent="0.2">
      <c r="M55707" s="30"/>
      <c r="P55707" s="30"/>
      <c r="S55707" s="30"/>
      <c r="V55707" s="30"/>
      <c r="Y55707" s="30"/>
      <c r="AB55707" s="30"/>
      <c r="AE55707" s="30"/>
    </row>
    <row r="55708" spans="13:31" x14ac:dyDescent="0.2">
      <c r="M55708" s="30"/>
      <c r="P55708" s="30"/>
      <c r="S55708" s="30"/>
      <c r="V55708" s="30"/>
      <c r="Y55708" s="30"/>
      <c r="AB55708" s="30"/>
      <c r="AE55708" s="30"/>
    </row>
    <row r="55709" spans="13:31" x14ac:dyDescent="0.2">
      <c r="M55709" s="30"/>
      <c r="P55709" s="30"/>
      <c r="S55709" s="30"/>
      <c r="V55709" s="30"/>
      <c r="Y55709" s="30"/>
      <c r="AB55709" s="30"/>
      <c r="AE55709" s="30"/>
    </row>
    <row r="55710" spans="13:31" x14ac:dyDescent="0.2">
      <c r="M55710" s="30"/>
      <c r="P55710" s="30"/>
      <c r="S55710" s="30"/>
      <c r="V55710" s="30"/>
      <c r="Y55710" s="30"/>
      <c r="AB55710" s="30"/>
      <c r="AE55710" s="30"/>
    </row>
    <row r="55711" spans="13:31" x14ac:dyDescent="0.2">
      <c r="M55711" s="30"/>
      <c r="P55711" s="30"/>
      <c r="S55711" s="30"/>
      <c r="V55711" s="30"/>
      <c r="Y55711" s="30"/>
      <c r="AB55711" s="30"/>
      <c r="AE55711" s="30"/>
    </row>
    <row r="55712" spans="13:31" x14ac:dyDescent="0.2">
      <c r="M55712" s="30"/>
      <c r="P55712" s="30"/>
      <c r="S55712" s="30"/>
      <c r="V55712" s="30"/>
      <c r="Y55712" s="30"/>
      <c r="AB55712" s="30"/>
      <c r="AE55712" s="30"/>
    </row>
    <row r="55713" spans="13:31" x14ac:dyDescent="0.2">
      <c r="M55713" s="30"/>
      <c r="P55713" s="30"/>
      <c r="S55713" s="30"/>
      <c r="V55713" s="30"/>
      <c r="Y55713" s="30"/>
      <c r="AB55713" s="30"/>
      <c r="AE55713" s="30"/>
    </row>
    <row r="55714" spans="13:31" x14ac:dyDescent="0.2">
      <c r="M55714" s="30"/>
      <c r="P55714" s="30"/>
      <c r="S55714" s="30"/>
      <c r="V55714" s="30"/>
      <c r="Y55714" s="30"/>
      <c r="AB55714" s="30"/>
      <c r="AE55714" s="30"/>
    </row>
    <row r="55715" spans="13:31" x14ac:dyDescent="0.2">
      <c r="M55715" s="30"/>
      <c r="P55715" s="30"/>
      <c r="S55715" s="30"/>
      <c r="V55715" s="30"/>
      <c r="Y55715" s="30"/>
      <c r="AB55715" s="30"/>
      <c r="AE55715" s="30"/>
    </row>
    <row r="55716" spans="13:31" x14ac:dyDescent="0.2">
      <c r="M55716" s="21"/>
      <c r="P55716" s="21"/>
      <c r="S55716" s="21"/>
      <c r="V55716" s="21"/>
      <c r="Y55716" s="21"/>
      <c r="AB55716" s="21"/>
      <c r="AE55716" s="21"/>
    </row>
    <row r="55717" spans="13:31" x14ac:dyDescent="0.2">
      <c r="M55717" s="21"/>
      <c r="P55717" s="21"/>
      <c r="S55717" s="21"/>
      <c r="V55717" s="21"/>
      <c r="Y55717" s="21"/>
      <c r="AB55717" s="21"/>
      <c r="AE55717" s="21"/>
    </row>
    <row r="55718" spans="13:31" x14ac:dyDescent="0.2">
      <c r="M55718" s="30"/>
      <c r="P55718" s="30"/>
      <c r="S55718" s="30"/>
      <c r="V55718" s="30"/>
      <c r="Y55718" s="30"/>
      <c r="AB55718" s="30"/>
      <c r="AE55718" s="30"/>
    </row>
    <row r="55719" spans="13:31" x14ac:dyDescent="0.2">
      <c r="M55719" s="30"/>
      <c r="P55719" s="30"/>
      <c r="S55719" s="30"/>
      <c r="V55719" s="30"/>
      <c r="Y55719" s="30"/>
      <c r="AB55719" s="30"/>
      <c r="AE55719" s="30"/>
    </row>
    <row r="55720" spans="13:31" x14ac:dyDescent="0.2">
      <c r="M55720" s="30"/>
      <c r="P55720" s="30"/>
      <c r="S55720" s="30"/>
      <c r="V55720" s="30"/>
      <c r="Y55720" s="30"/>
      <c r="AB55720" s="30"/>
      <c r="AE55720" s="30"/>
    </row>
    <row r="55721" spans="13:31" x14ac:dyDescent="0.2">
      <c r="M55721" s="30"/>
      <c r="P55721" s="30"/>
      <c r="S55721" s="30"/>
      <c r="V55721" s="30"/>
      <c r="Y55721" s="30"/>
      <c r="AB55721" s="30"/>
      <c r="AE55721" s="30"/>
    </row>
    <row r="55722" spans="13:31" x14ac:dyDescent="0.2">
      <c r="M55722" s="30"/>
      <c r="P55722" s="30"/>
      <c r="S55722" s="30"/>
      <c r="V55722" s="30"/>
      <c r="Y55722" s="30"/>
      <c r="AB55722" s="30"/>
      <c r="AE55722" s="30"/>
    </row>
    <row r="55723" spans="13:31" x14ac:dyDescent="0.2">
      <c r="M55723" s="30"/>
      <c r="P55723" s="30"/>
      <c r="S55723" s="30"/>
      <c r="V55723" s="30"/>
      <c r="Y55723" s="30"/>
      <c r="AB55723" s="30"/>
      <c r="AE55723" s="30"/>
    </row>
    <row r="55724" spans="13:31" x14ac:dyDescent="0.2">
      <c r="M55724" s="30"/>
      <c r="P55724" s="30"/>
      <c r="S55724" s="30"/>
      <c r="V55724" s="30"/>
      <c r="Y55724" s="30"/>
      <c r="AB55724" s="30"/>
      <c r="AE55724" s="30"/>
    </row>
    <row r="55725" spans="13:31" x14ac:dyDescent="0.2">
      <c r="M55725" s="30"/>
      <c r="P55725" s="30"/>
      <c r="S55725" s="30"/>
      <c r="V55725" s="30"/>
      <c r="Y55725" s="30"/>
      <c r="AB55725" s="30"/>
      <c r="AE55725" s="30"/>
    </row>
    <row r="55726" spans="13:31" x14ac:dyDescent="0.2">
      <c r="M55726" s="30"/>
      <c r="P55726" s="30"/>
      <c r="S55726" s="30"/>
      <c r="V55726" s="30"/>
      <c r="Y55726" s="30"/>
      <c r="AB55726" s="30"/>
      <c r="AE55726" s="30"/>
    </row>
    <row r="55727" spans="13:31" x14ac:dyDescent="0.2">
      <c r="M55727" s="30"/>
      <c r="P55727" s="30"/>
      <c r="S55727" s="30"/>
      <c r="V55727" s="30"/>
      <c r="Y55727" s="30"/>
      <c r="AB55727" s="30"/>
      <c r="AE55727" s="30"/>
    </row>
    <row r="55728" spans="13:31" x14ac:dyDescent="0.2">
      <c r="M55728" s="30"/>
      <c r="P55728" s="30"/>
      <c r="S55728" s="30"/>
      <c r="V55728" s="30"/>
      <c r="Y55728" s="30"/>
      <c r="AB55728" s="30"/>
      <c r="AE55728" s="30"/>
    </row>
    <row r="55729" spans="13:31" x14ac:dyDescent="0.2">
      <c r="M55729" s="30"/>
      <c r="P55729" s="30"/>
      <c r="S55729" s="30"/>
      <c r="V55729" s="30"/>
      <c r="Y55729" s="30"/>
      <c r="AB55729" s="30"/>
      <c r="AE55729" s="30"/>
    </row>
    <row r="55730" spans="13:31" x14ac:dyDescent="0.2">
      <c r="M55730" s="30"/>
      <c r="P55730" s="30"/>
      <c r="S55730" s="30"/>
      <c r="V55730" s="30"/>
      <c r="Y55730" s="30"/>
      <c r="AB55730" s="30"/>
      <c r="AE55730" s="30"/>
    </row>
    <row r="55731" spans="13:31" x14ac:dyDescent="0.2">
      <c r="M55731" s="30"/>
      <c r="P55731" s="30"/>
      <c r="S55731" s="30"/>
      <c r="V55731" s="30"/>
      <c r="Y55731" s="30"/>
      <c r="AB55731" s="30"/>
      <c r="AE55731" s="30"/>
    </row>
    <row r="55732" spans="13:31" x14ac:dyDescent="0.2">
      <c r="M55732" s="30"/>
      <c r="P55732" s="30"/>
      <c r="S55732" s="30"/>
      <c r="V55732" s="30"/>
      <c r="Y55732" s="30"/>
      <c r="AB55732" s="30"/>
      <c r="AE55732" s="30"/>
    </row>
    <row r="55733" spans="13:31" x14ac:dyDescent="0.2">
      <c r="M55733" s="30"/>
      <c r="P55733" s="30"/>
      <c r="S55733" s="30"/>
      <c r="V55733" s="30"/>
      <c r="Y55733" s="30"/>
      <c r="AB55733" s="30"/>
      <c r="AE55733" s="30"/>
    </row>
    <row r="55734" spans="13:31" x14ac:dyDescent="0.2">
      <c r="M55734" s="30"/>
      <c r="P55734" s="30"/>
      <c r="S55734" s="30"/>
      <c r="V55734" s="30"/>
      <c r="Y55734" s="30"/>
      <c r="AB55734" s="30"/>
      <c r="AE55734" s="30"/>
    </row>
    <row r="55735" spans="13:31" x14ac:dyDescent="0.2">
      <c r="M55735" s="30"/>
      <c r="P55735" s="30"/>
      <c r="S55735" s="30"/>
      <c r="V55735" s="30"/>
      <c r="Y55735" s="30"/>
      <c r="AB55735" s="30"/>
      <c r="AE55735" s="30"/>
    </row>
    <row r="55736" spans="13:31" x14ac:dyDescent="0.2">
      <c r="M55736" s="30"/>
      <c r="P55736" s="30"/>
      <c r="S55736" s="30"/>
      <c r="V55736" s="30"/>
      <c r="Y55736" s="30"/>
      <c r="AB55736" s="30"/>
      <c r="AE55736" s="30"/>
    </row>
    <row r="55737" spans="13:31" x14ac:dyDescent="0.2">
      <c r="M55737" s="30"/>
      <c r="P55737" s="30"/>
      <c r="S55737" s="30"/>
      <c r="V55737" s="30"/>
      <c r="Y55737" s="30"/>
      <c r="AB55737" s="30"/>
      <c r="AE55737" s="30"/>
    </row>
    <row r="55738" spans="13:31" x14ac:dyDescent="0.2">
      <c r="M55738" s="30"/>
      <c r="P55738" s="30"/>
      <c r="S55738" s="30"/>
      <c r="V55738" s="30"/>
      <c r="Y55738" s="30"/>
      <c r="AB55738" s="30"/>
      <c r="AE55738" s="30"/>
    </row>
    <row r="55739" spans="13:31" x14ac:dyDescent="0.2">
      <c r="M55739" s="30"/>
      <c r="P55739" s="30"/>
      <c r="S55739" s="30"/>
      <c r="V55739" s="30"/>
      <c r="Y55739" s="30"/>
      <c r="AB55739" s="30"/>
      <c r="AE55739" s="30"/>
    </row>
    <row r="55740" spans="13:31" x14ac:dyDescent="0.2">
      <c r="M55740" s="30"/>
      <c r="P55740" s="30"/>
      <c r="S55740" s="30"/>
      <c r="V55740" s="30"/>
      <c r="Y55740" s="30"/>
      <c r="AB55740" s="30"/>
      <c r="AE55740" s="30"/>
    </row>
    <row r="55741" spans="13:31" x14ac:dyDescent="0.2">
      <c r="M55741" s="30"/>
      <c r="P55741" s="30"/>
      <c r="S55741" s="30"/>
      <c r="V55741" s="30"/>
      <c r="Y55741" s="30"/>
      <c r="AB55741" s="30"/>
      <c r="AE55741" s="30"/>
    </row>
    <row r="55742" spans="13:31" x14ac:dyDescent="0.2">
      <c r="M55742" s="21"/>
      <c r="P55742" s="21"/>
      <c r="S55742" s="21"/>
      <c r="V55742" s="21"/>
      <c r="Y55742" s="21"/>
      <c r="AB55742" s="21"/>
      <c r="AE55742" s="21"/>
    </row>
    <row r="55743" spans="13:31" x14ac:dyDescent="0.2">
      <c r="M55743" s="21"/>
      <c r="P55743" s="21"/>
      <c r="S55743" s="21"/>
      <c r="V55743" s="21"/>
      <c r="Y55743" s="21"/>
      <c r="AB55743" s="21"/>
      <c r="AE55743" s="21"/>
    </row>
    <row r="55744" spans="13:31" x14ac:dyDescent="0.2">
      <c r="M55744" s="30"/>
      <c r="P55744" s="30"/>
      <c r="S55744" s="30"/>
      <c r="V55744" s="30"/>
      <c r="Y55744" s="30"/>
      <c r="AB55744" s="30"/>
      <c r="AE55744" s="30"/>
    </row>
    <row r="55745" spans="13:31" x14ac:dyDescent="0.2">
      <c r="M55745" s="30"/>
      <c r="P55745" s="30"/>
      <c r="S55745" s="30"/>
      <c r="V55745" s="30"/>
      <c r="Y55745" s="30"/>
      <c r="AB55745" s="30"/>
      <c r="AE55745" s="30"/>
    </row>
    <row r="55746" spans="13:31" x14ac:dyDescent="0.2">
      <c r="M55746" s="30"/>
      <c r="P55746" s="30"/>
      <c r="S55746" s="30"/>
      <c r="V55746" s="30"/>
      <c r="Y55746" s="30"/>
      <c r="AB55746" s="30"/>
      <c r="AE55746" s="30"/>
    </row>
    <row r="55747" spans="13:31" x14ac:dyDescent="0.2">
      <c r="M55747" s="30"/>
      <c r="P55747" s="30"/>
      <c r="S55747" s="30"/>
      <c r="V55747" s="30"/>
      <c r="Y55747" s="30"/>
      <c r="AB55747" s="30"/>
      <c r="AE55747" s="30"/>
    </row>
    <row r="55748" spans="13:31" x14ac:dyDescent="0.2">
      <c r="M55748" s="30"/>
      <c r="P55748" s="30"/>
      <c r="S55748" s="30"/>
      <c r="V55748" s="30"/>
      <c r="Y55748" s="30"/>
      <c r="AB55748" s="30"/>
      <c r="AE55748" s="30"/>
    </row>
    <row r="55749" spans="13:31" x14ac:dyDescent="0.2">
      <c r="M55749" s="30"/>
      <c r="P55749" s="30"/>
      <c r="S55749" s="30"/>
      <c r="V55749" s="30"/>
      <c r="Y55749" s="30"/>
      <c r="AB55749" s="30"/>
      <c r="AE55749" s="30"/>
    </row>
    <row r="55750" spans="13:31" x14ac:dyDescent="0.2">
      <c r="M55750" s="30"/>
      <c r="P55750" s="30"/>
      <c r="S55750" s="30"/>
      <c r="V55750" s="30"/>
      <c r="Y55750" s="30"/>
      <c r="AB55750" s="30"/>
      <c r="AE55750" s="30"/>
    </row>
    <row r="55751" spans="13:31" x14ac:dyDescent="0.2">
      <c r="M55751" s="30"/>
      <c r="P55751" s="30"/>
      <c r="S55751" s="30"/>
      <c r="V55751" s="30"/>
      <c r="Y55751" s="30"/>
      <c r="AB55751" s="30"/>
      <c r="AE55751" s="30"/>
    </row>
    <row r="55752" spans="13:31" x14ac:dyDescent="0.2">
      <c r="M55752" s="30"/>
      <c r="P55752" s="30"/>
      <c r="S55752" s="30"/>
      <c r="V55752" s="30"/>
      <c r="Y55752" s="30"/>
      <c r="AB55752" s="30"/>
      <c r="AE55752" s="30"/>
    </row>
    <row r="55753" spans="13:31" x14ac:dyDescent="0.2">
      <c r="M55753" s="30"/>
      <c r="P55753" s="30"/>
      <c r="S55753" s="30"/>
      <c r="V55753" s="30"/>
      <c r="Y55753" s="30"/>
      <c r="AB55753" s="30"/>
      <c r="AE55753" s="30"/>
    </row>
    <row r="55754" spans="13:31" x14ac:dyDescent="0.2">
      <c r="M55754" s="30"/>
      <c r="P55754" s="30"/>
      <c r="S55754" s="30"/>
      <c r="V55754" s="30"/>
      <c r="Y55754" s="30"/>
      <c r="AB55754" s="30"/>
      <c r="AE55754" s="30"/>
    </row>
    <row r="55755" spans="13:31" x14ac:dyDescent="0.2">
      <c r="M55755" s="30"/>
      <c r="P55755" s="30"/>
      <c r="S55755" s="30"/>
      <c r="V55755" s="30"/>
      <c r="Y55755" s="30"/>
      <c r="AB55755" s="30"/>
      <c r="AE55755" s="30"/>
    </row>
    <row r="55756" spans="13:31" x14ac:dyDescent="0.2">
      <c r="M55756" s="30"/>
      <c r="P55756" s="30"/>
      <c r="S55756" s="30"/>
      <c r="V55756" s="30"/>
      <c r="Y55756" s="30"/>
      <c r="AB55756" s="30"/>
      <c r="AE55756" s="30"/>
    </row>
    <row r="55757" spans="13:31" x14ac:dyDescent="0.2">
      <c r="M55757" s="30"/>
      <c r="P55757" s="30"/>
      <c r="S55757" s="30"/>
      <c r="V55757" s="30"/>
      <c r="Y55757" s="30"/>
      <c r="AB55757" s="30"/>
      <c r="AE55757" s="30"/>
    </row>
    <row r="55758" spans="13:31" x14ac:dyDescent="0.2">
      <c r="M55758" s="30"/>
      <c r="P55758" s="30"/>
      <c r="S55758" s="30"/>
      <c r="V55758" s="30"/>
      <c r="Y55758" s="30"/>
      <c r="AB55758" s="30"/>
      <c r="AE55758" s="30"/>
    </row>
    <row r="55759" spans="13:31" x14ac:dyDescent="0.2">
      <c r="M55759" s="30"/>
      <c r="P55759" s="30"/>
      <c r="S55759" s="30"/>
      <c r="V55759" s="30"/>
      <c r="Y55759" s="30"/>
      <c r="AB55759" s="30"/>
      <c r="AE55759" s="30"/>
    </row>
    <row r="55760" spans="13:31" x14ac:dyDescent="0.2">
      <c r="M55760" s="30"/>
      <c r="P55760" s="30"/>
      <c r="S55760" s="30"/>
      <c r="V55760" s="30"/>
      <c r="Y55760" s="30"/>
      <c r="AB55760" s="30"/>
      <c r="AE55760" s="30"/>
    </row>
    <row r="55761" spans="13:31" x14ac:dyDescent="0.2">
      <c r="M55761" s="30"/>
      <c r="P55761" s="30"/>
      <c r="S55761" s="30"/>
      <c r="V55761" s="30"/>
      <c r="Y55761" s="30"/>
      <c r="AB55761" s="30"/>
      <c r="AE55761" s="30"/>
    </row>
    <row r="55762" spans="13:31" x14ac:dyDescent="0.2">
      <c r="M55762" s="30"/>
      <c r="P55762" s="30"/>
      <c r="S55762" s="30"/>
      <c r="V55762" s="30"/>
      <c r="Y55762" s="30"/>
      <c r="AB55762" s="30"/>
      <c r="AE55762" s="30"/>
    </row>
    <row r="55763" spans="13:31" x14ac:dyDescent="0.2">
      <c r="M55763" s="30"/>
      <c r="P55763" s="30"/>
      <c r="S55763" s="30"/>
      <c r="V55763" s="30"/>
      <c r="Y55763" s="30"/>
      <c r="AB55763" s="30"/>
      <c r="AE55763" s="30"/>
    </row>
    <row r="55764" spans="13:31" x14ac:dyDescent="0.2">
      <c r="M55764" s="30"/>
      <c r="P55764" s="30"/>
      <c r="S55764" s="30"/>
      <c r="V55764" s="30"/>
      <c r="Y55764" s="30"/>
      <c r="AB55764" s="30"/>
      <c r="AE55764" s="30"/>
    </row>
    <row r="55765" spans="13:31" x14ac:dyDescent="0.2">
      <c r="M55765" s="30"/>
      <c r="P55765" s="30"/>
      <c r="S55765" s="30"/>
      <c r="V55765" s="30"/>
      <c r="Y55765" s="30"/>
      <c r="AB55765" s="30"/>
      <c r="AE55765" s="30"/>
    </row>
    <row r="55766" spans="13:31" x14ac:dyDescent="0.2">
      <c r="M55766" s="30"/>
      <c r="P55766" s="30"/>
      <c r="S55766" s="30"/>
      <c r="V55766" s="30"/>
      <c r="Y55766" s="30"/>
      <c r="AB55766" s="30"/>
      <c r="AE55766" s="30"/>
    </row>
    <row r="55767" spans="13:31" x14ac:dyDescent="0.2">
      <c r="M55767" s="30"/>
      <c r="P55767" s="30"/>
      <c r="S55767" s="30"/>
      <c r="V55767" s="30"/>
      <c r="Y55767" s="30"/>
      <c r="AB55767" s="30"/>
      <c r="AE55767" s="30"/>
    </row>
    <row r="55768" spans="13:31" x14ac:dyDescent="0.2">
      <c r="M55768" s="21"/>
      <c r="P55768" s="21"/>
      <c r="S55768" s="21"/>
      <c r="V55768" s="21"/>
      <c r="Y55768" s="21"/>
      <c r="AB55768" s="21"/>
      <c r="AE55768" s="21"/>
    </row>
    <row r="55769" spans="13:31" x14ac:dyDescent="0.2">
      <c r="M55769" s="21"/>
      <c r="P55769" s="21"/>
      <c r="S55769" s="21"/>
      <c r="V55769" s="21"/>
      <c r="Y55769" s="21"/>
      <c r="AB55769" s="21"/>
      <c r="AE55769" s="21"/>
    </row>
    <row r="55770" spans="13:31" x14ac:dyDescent="0.2">
      <c r="M55770" s="30"/>
      <c r="P55770" s="30"/>
      <c r="S55770" s="30"/>
      <c r="V55770" s="30"/>
      <c r="Y55770" s="30"/>
      <c r="AB55770" s="30"/>
      <c r="AE55770" s="30"/>
    </row>
    <row r="55771" spans="13:31" x14ac:dyDescent="0.2">
      <c r="M55771" s="30"/>
      <c r="P55771" s="30"/>
      <c r="S55771" s="30"/>
      <c r="V55771" s="30"/>
      <c r="Y55771" s="30"/>
      <c r="AB55771" s="30"/>
      <c r="AE55771" s="30"/>
    </row>
    <row r="55772" spans="13:31" x14ac:dyDescent="0.2">
      <c r="M55772" s="30"/>
      <c r="P55772" s="30"/>
      <c r="S55772" s="30"/>
      <c r="V55772" s="30"/>
      <c r="Y55772" s="30"/>
      <c r="AB55772" s="30"/>
      <c r="AE55772" s="30"/>
    </row>
    <row r="55773" spans="13:31" x14ac:dyDescent="0.2">
      <c r="M55773" s="30"/>
      <c r="P55773" s="30"/>
      <c r="S55773" s="30"/>
      <c r="V55773" s="30"/>
      <c r="Y55773" s="30"/>
      <c r="AB55773" s="30"/>
      <c r="AE55773" s="30"/>
    </row>
    <row r="55774" spans="13:31" x14ac:dyDescent="0.2">
      <c r="M55774" s="30"/>
      <c r="P55774" s="30"/>
      <c r="S55774" s="30"/>
      <c r="V55774" s="30"/>
      <c r="Y55774" s="30"/>
      <c r="AB55774" s="30"/>
      <c r="AE55774" s="30"/>
    </row>
    <row r="55775" spans="13:31" x14ac:dyDescent="0.2">
      <c r="M55775" s="30"/>
      <c r="P55775" s="30"/>
      <c r="S55775" s="30"/>
      <c r="V55775" s="30"/>
      <c r="Y55775" s="30"/>
      <c r="AB55775" s="30"/>
      <c r="AE55775" s="30"/>
    </row>
    <row r="55776" spans="13:31" x14ac:dyDescent="0.2">
      <c r="M55776" s="30"/>
      <c r="P55776" s="30"/>
      <c r="S55776" s="30"/>
      <c r="V55776" s="30"/>
      <c r="Y55776" s="30"/>
      <c r="AB55776" s="30"/>
      <c r="AE55776" s="30"/>
    </row>
    <row r="55777" spans="13:31" x14ac:dyDescent="0.2">
      <c r="M55777" s="30"/>
      <c r="P55777" s="30"/>
      <c r="S55777" s="30"/>
      <c r="V55777" s="30"/>
      <c r="Y55777" s="30"/>
      <c r="AB55777" s="30"/>
      <c r="AE55777" s="30"/>
    </row>
    <row r="55778" spans="13:31" x14ac:dyDescent="0.2">
      <c r="M55778" s="30"/>
      <c r="P55778" s="30"/>
      <c r="S55778" s="30"/>
      <c r="V55778" s="30"/>
      <c r="Y55778" s="30"/>
      <c r="AB55778" s="30"/>
      <c r="AE55778" s="30"/>
    </row>
    <row r="55779" spans="13:31" x14ac:dyDescent="0.2">
      <c r="M55779" s="30"/>
      <c r="P55779" s="30"/>
      <c r="S55779" s="30"/>
      <c r="V55779" s="30"/>
      <c r="Y55779" s="30"/>
      <c r="AB55779" s="30"/>
      <c r="AE55779" s="30"/>
    </row>
    <row r="55780" spans="13:31" x14ac:dyDescent="0.2">
      <c r="M55780" s="30"/>
      <c r="P55780" s="30"/>
      <c r="S55780" s="30"/>
      <c r="V55780" s="30"/>
      <c r="Y55780" s="30"/>
      <c r="AB55780" s="30"/>
      <c r="AE55780" s="30"/>
    </row>
    <row r="55781" spans="13:31" x14ac:dyDescent="0.2">
      <c r="M55781" s="30"/>
      <c r="P55781" s="30"/>
      <c r="S55781" s="30"/>
      <c r="V55781" s="30"/>
      <c r="Y55781" s="30"/>
      <c r="AB55781" s="30"/>
      <c r="AE55781" s="30"/>
    </row>
    <row r="55782" spans="13:31" x14ac:dyDescent="0.2">
      <c r="M55782" s="30"/>
      <c r="P55782" s="30"/>
      <c r="S55782" s="30"/>
      <c r="V55782" s="30"/>
      <c r="Y55782" s="30"/>
      <c r="AB55782" s="30"/>
      <c r="AE55782" s="30"/>
    </row>
    <row r="55783" spans="13:31" x14ac:dyDescent="0.2">
      <c r="M55783" s="30"/>
      <c r="P55783" s="30"/>
      <c r="S55783" s="30"/>
      <c r="V55783" s="30"/>
      <c r="Y55783" s="30"/>
      <c r="AB55783" s="30"/>
      <c r="AE55783" s="30"/>
    </row>
    <row r="55784" spans="13:31" x14ac:dyDescent="0.2">
      <c r="M55784" s="30"/>
      <c r="P55784" s="30"/>
      <c r="S55784" s="30"/>
      <c r="V55784" s="30"/>
      <c r="Y55784" s="30"/>
      <c r="AB55784" s="30"/>
      <c r="AE55784" s="30"/>
    </row>
    <row r="55785" spans="13:31" x14ac:dyDescent="0.2">
      <c r="M55785" s="30"/>
      <c r="P55785" s="30"/>
      <c r="S55785" s="30"/>
      <c r="V55785" s="30"/>
      <c r="Y55785" s="30"/>
      <c r="AB55785" s="30"/>
      <c r="AE55785" s="30"/>
    </row>
    <row r="55786" spans="13:31" x14ac:dyDescent="0.2">
      <c r="M55786" s="30"/>
      <c r="P55786" s="30"/>
      <c r="S55786" s="30"/>
      <c r="V55786" s="30"/>
      <c r="Y55786" s="30"/>
      <c r="AB55786" s="30"/>
      <c r="AE55786" s="30"/>
    </row>
    <row r="55787" spans="13:31" x14ac:dyDescent="0.2">
      <c r="M55787" s="30"/>
      <c r="P55787" s="30"/>
      <c r="S55787" s="30"/>
      <c r="V55787" s="30"/>
      <c r="Y55787" s="30"/>
      <c r="AB55787" s="30"/>
      <c r="AE55787" s="30"/>
    </row>
    <row r="55788" spans="13:31" x14ac:dyDescent="0.2">
      <c r="M55788" s="30"/>
      <c r="P55788" s="30"/>
      <c r="S55788" s="30"/>
      <c r="V55788" s="30"/>
      <c r="Y55788" s="30"/>
      <c r="AB55788" s="30"/>
      <c r="AE55788" s="30"/>
    </row>
    <row r="55789" spans="13:31" x14ac:dyDescent="0.2">
      <c r="M55789" s="30"/>
      <c r="P55789" s="30"/>
      <c r="S55789" s="30"/>
      <c r="V55789" s="30"/>
      <c r="Y55789" s="30"/>
      <c r="AB55789" s="30"/>
      <c r="AE55789" s="30"/>
    </row>
    <row r="55790" spans="13:31" x14ac:dyDescent="0.2">
      <c r="M55790" s="30"/>
      <c r="P55790" s="30"/>
      <c r="S55790" s="30"/>
      <c r="V55790" s="30"/>
      <c r="Y55790" s="30"/>
      <c r="AB55790" s="30"/>
      <c r="AE55790" s="30"/>
    </row>
    <row r="55791" spans="13:31" x14ac:dyDescent="0.2">
      <c r="M55791" s="30"/>
      <c r="P55791" s="30"/>
      <c r="S55791" s="30"/>
      <c r="V55791" s="30"/>
      <c r="Y55791" s="30"/>
      <c r="AB55791" s="30"/>
      <c r="AE55791" s="30"/>
    </row>
    <row r="55792" spans="13:31" x14ac:dyDescent="0.2">
      <c r="M55792" s="30"/>
      <c r="P55792" s="30"/>
      <c r="S55792" s="30"/>
      <c r="V55792" s="30"/>
      <c r="Y55792" s="30"/>
      <c r="AB55792" s="30"/>
      <c r="AE55792" s="30"/>
    </row>
    <row r="55793" spans="13:31" x14ac:dyDescent="0.2">
      <c r="M55793" s="30"/>
      <c r="P55793" s="30"/>
      <c r="S55793" s="30"/>
      <c r="V55793" s="30"/>
      <c r="Y55793" s="30"/>
      <c r="AB55793" s="30"/>
      <c r="AE55793" s="30"/>
    </row>
    <row r="55794" spans="13:31" x14ac:dyDescent="0.2">
      <c r="M55794" s="21"/>
      <c r="P55794" s="21"/>
      <c r="S55794" s="21"/>
      <c r="V55794" s="21"/>
      <c r="Y55794" s="21"/>
      <c r="AB55794" s="21"/>
      <c r="AE55794" s="21"/>
    </row>
    <row r="55795" spans="13:31" x14ac:dyDescent="0.2">
      <c r="M55795" s="21"/>
      <c r="P55795" s="21"/>
      <c r="S55795" s="21"/>
      <c r="V55795" s="21"/>
      <c r="Y55795" s="21"/>
      <c r="AB55795" s="21"/>
      <c r="AE55795" s="21"/>
    </row>
    <row r="55796" spans="13:31" x14ac:dyDescent="0.2">
      <c r="M55796" s="30"/>
      <c r="P55796" s="30"/>
      <c r="S55796" s="30"/>
      <c r="V55796" s="30"/>
      <c r="Y55796" s="30"/>
      <c r="AB55796" s="30"/>
      <c r="AE55796" s="30"/>
    </row>
    <row r="55797" spans="13:31" x14ac:dyDescent="0.2">
      <c r="M55797" s="30"/>
      <c r="P55797" s="30"/>
      <c r="S55797" s="30"/>
      <c r="V55797" s="30"/>
      <c r="Y55797" s="30"/>
      <c r="AB55797" s="30"/>
      <c r="AE55797" s="30"/>
    </row>
    <row r="55798" spans="13:31" x14ac:dyDescent="0.2">
      <c r="M55798" s="30"/>
      <c r="P55798" s="30"/>
      <c r="S55798" s="30"/>
      <c r="V55798" s="30"/>
      <c r="Y55798" s="30"/>
      <c r="AB55798" s="30"/>
      <c r="AE55798" s="30"/>
    </row>
    <row r="55799" spans="13:31" x14ac:dyDescent="0.2">
      <c r="M55799" s="30"/>
      <c r="P55799" s="30"/>
      <c r="S55799" s="30"/>
      <c r="V55799" s="30"/>
      <c r="Y55799" s="30"/>
      <c r="AB55799" s="30"/>
      <c r="AE55799" s="30"/>
    </row>
    <row r="55800" spans="13:31" x14ac:dyDescent="0.2">
      <c r="M55800" s="30"/>
      <c r="P55800" s="30"/>
      <c r="S55800" s="30"/>
      <c r="V55800" s="30"/>
      <c r="Y55800" s="30"/>
      <c r="AB55800" s="30"/>
      <c r="AE55800" s="30"/>
    </row>
    <row r="55801" spans="13:31" x14ac:dyDescent="0.2">
      <c r="M55801" s="30"/>
      <c r="P55801" s="30"/>
      <c r="S55801" s="30"/>
      <c r="V55801" s="30"/>
      <c r="Y55801" s="30"/>
      <c r="AB55801" s="30"/>
      <c r="AE55801" s="30"/>
    </row>
    <row r="55802" spans="13:31" x14ac:dyDescent="0.2">
      <c r="M55802" s="30"/>
      <c r="P55802" s="30"/>
      <c r="S55802" s="30"/>
      <c r="V55802" s="30"/>
      <c r="Y55802" s="30"/>
      <c r="AB55802" s="30"/>
      <c r="AE55802" s="30"/>
    </row>
    <row r="55803" spans="13:31" x14ac:dyDescent="0.2">
      <c r="M55803" s="30"/>
      <c r="P55803" s="30"/>
      <c r="S55803" s="30"/>
      <c r="V55803" s="30"/>
      <c r="Y55803" s="30"/>
      <c r="AB55803" s="30"/>
      <c r="AE55803" s="30"/>
    </row>
    <row r="55804" spans="13:31" x14ac:dyDescent="0.2">
      <c r="M55804" s="30"/>
      <c r="P55804" s="30"/>
      <c r="S55804" s="30"/>
      <c r="V55804" s="30"/>
      <c r="Y55804" s="30"/>
      <c r="AB55804" s="30"/>
      <c r="AE55804" s="30"/>
    </row>
    <row r="55805" spans="13:31" x14ac:dyDescent="0.2">
      <c r="M55805" s="30"/>
      <c r="P55805" s="30"/>
      <c r="S55805" s="30"/>
      <c r="V55805" s="30"/>
      <c r="Y55805" s="30"/>
      <c r="AB55805" s="30"/>
      <c r="AE55805" s="30"/>
    </row>
    <row r="55806" spans="13:31" x14ac:dyDescent="0.2">
      <c r="M55806" s="30"/>
      <c r="P55806" s="30"/>
      <c r="S55806" s="30"/>
      <c r="V55806" s="30"/>
      <c r="Y55806" s="30"/>
      <c r="AB55806" s="30"/>
      <c r="AE55806" s="30"/>
    </row>
    <row r="55807" spans="13:31" x14ac:dyDescent="0.2">
      <c r="M55807" s="30"/>
      <c r="P55807" s="30"/>
      <c r="S55807" s="30"/>
      <c r="V55807" s="30"/>
      <c r="Y55807" s="30"/>
      <c r="AB55807" s="30"/>
      <c r="AE55807" s="30"/>
    </row>
    <row r="55808" spans="13:31" x14ac:dyDescent="0.2">
      <c r="M55808" s="30"/>
      <c r="P55808" s="30"/>
      <c r="S55808" s="30"/>
      <c r="V55808" s="30"/>
      <c r="Y55808" s="30"/>
      <c r="AB55808" s="30"/>
      <c r="AE55808" s="30"/>
    </row>
    <row r="55809" spans="13:31" x14ac:dyDescent="0.2">
      <c r="M55809" s="30"/>
      <c r="P55809" s="30"/>
      <c r="S55809" s="30"/>
      <c r="V55809" s="30"/>
      <c r="Y55809" s="30"/>
      <c r="AB55809" s="30"/>
      <c r="AE55809" s="30"/>
    </row>
    <row r="55810" spans="13:31" x14ac:dyDescent="0.2">
      <c r="M55810" s="30"/>
      <c r="P55810" s="30"/>
      <c r="S55810" s="30"/>
      <c r="V55810" s="30"/>
      <c r="Y55810" s="30"/>
      <c r="AB55810" s="30"/>
      <c r="AE55810" s="30"/>
    </row>
    <row r="55811" spans="13:31" x14ac:dyDescent="0.2">
      <c r="M55811" s="30"/>
      <c r="P55811" s="30"/>
      <c r="S55811" s="30"/>
      <c r="V55811" s="30"/>
      <c r="Y55811" s="30"/>
      <c r="AB55811" s="30"/>
      <c r="AE55811" s="30"/>
    </row>
    <row r="55812" spans="13:31" x14ac:dyDescent="0.2">
      <c r="M55812" s="30"/>
      <c r="P55812" s="30"/>
      <c r="S55812" s="30"/>
      <c r="V55812" s="30"/>
      <c r="Y55812" s="30"/>
      <c r="AB55812" s="30"/>
      <c r="AE55812" s="30"/>
    </row>
    <row r="55813" spans="13:31" x14ac:dyDescent="0.2">
      <c r="M55813" s="30"/>
      <c r="P55813" s="30"/>
      <c r="S55813" s="30"/>
      <c r="V55813" s="30"/>
      <c r="Y55813" s="30"/>
      <c r="AB55813" s="30"/>
      <c r="AE55813" s="30"/>
    </row>
    <row r="55814" spans="13:31" x14ac:dyDescent="0.2">
      <c r="M55814" s="30"/>
      <c r="P55814" s="30"/>
      <c r="S55814" s="30"/>
      <c r="V55814" s="30"/>
      <c r="Y55814" s="30"/>
      <c r="AB55814" s="30"/>
      <c r="AE55814" s="30"/>
    </row>
    <row r="55815" spans="13:31" x14ac:dyDescent="0.2">
      <c r="M55815" s="30"/>
      <c r="P55815" s="30"/>
      <c r="S55815" s="30"/>
      <c r="V55815" s="30"/>
      <c r="Y55815" s="30"/>
      <c r="AB55815" s="30"/>
      <c r="AE55815" s="30"/>
    </row>
    <row r="55816" spans="13:31" x14ac:dyDescent="0.2">
      <c r="M55816" s="30"/>
      <c r="P55816" s="30"/>
      <c r="S55816" s="30"/>
      <c r="V55816" s="30"/>
      <c r="Y55816" s="30"/>
      <c r="AB55816" s="30"/>
      <c r="AE55816" s="30"/>
    </row>
    <row r="55817" spans="13:31" x14ac:dyDescent="0.2">
      <c r="M55817" s="30"/>
      <c r="P55817" s="30"/>
      <c r="S55817" s="30"/>
      <c r="V55817" s="30"/>
      <c r="Y55817" s="30"/>
      <c r="AB55817" s="30"/>
      <c r="AE55817" s="30"/>
    </row>
    <row r="55818" spans="13:31" x14ac:dyDescent="0.2">
      <c r="M55818" s="30"/>
      <c r="P55818" s="30"/>
      <c r="S55818" s="30"/>
      <c r="V55818" s="30"/>
      <c r="Y55818" s="30"/>
      <c r="AB55818" s="30"/>
      <c r="AE55818" s="30"/>
    </row>
    <row r="55819" spans="13:31" x14ac:dyDescent="0.2">
      <c r="M55819" s="30"/>
      <c r="P55819" s="30"/>
      <c r="S55819" s="30"/>
      <c r="V55819" s="30"/>
      <c r="Y55819" s="30"/>
      <c r="AB55819" s="30"/>
      <c r="AE55819" s="30"/>
    </row>
    <row r="55820" spans="13:31" x14ac:dyDescent="0.2">
      <c r="M55820" s="21"/>
      <c r="P55820" s="21"/>
      <c r="S55820" s="21"/>
      <c r="V55820" s="21"/>
      <c r="Y55820" s="21"/>
      <c r="AB55820" s="21"/>
      <c r="AE55820" s="21"/>
    </row>
    <row r="55821" spans="13:31" x14ac:dyDescent="0.2">
      <c r="M55821" s="21"/>
      <c r="P55821" s="21"/>
      <c r="S55821" s="21"/>
      <c r="V55821" s="21"/>
      <c r="Y55821" s="21"/>
      <c r="AB55821" s="21"/>
      <c r="AE55821" s="21"/>
    </row>
    <row r="55822" spans="13:31" x14ac:dyDescent="0.2">
      <c r="M55822" s="30"/>
      <c r="P55822" s="30"/>
      <c r="S55822" s="30"/>
      <c r="V55822" s="30"/>
      <c r="Y55822" s="30"/>
      <c r="AB55822" s="30"/>
      <c r="AE55822" s="30"/>
    </row>
    <row r="55823" spans="13:31" x14ac:dyDescent="0.2">
      <c r="M55823" s="30"/>
      <c r="P55823" s="30"/>
      <c r="S55823" s="30"/>
      <c r="V55823" s="30"/>
      <c r="Y55823" s="30"/>
      <c r="AB55823" s="30"/>
      <c r="AE55823" s="30"/>
    </row>
    <row r="55824" spans="13:31" x14ac:dyDescent="0.2">
      <c r="M55824" s="30"/>
      <c r="P55824" s="30"/>
      <c r="S55824" s="30"/>
      <c r="V55824" s="30"/>
      <c r="Y55824" s="30"/>
      <c r="AB55824" s="30"/>
      <c r="AE55824" s="30"/>
    </row>
    <row r="55825" spans="13:31" x14ac:dyDescent="0.2">
      <c r="M55825" s="30"/>
      <c r="P55825" s="30"/>
      <c r="S55825" s="30"/>
      <c r="V55825" s="30"/>
      <c r="Y55825" s="30"/>
      <c r="AB55825" s="30"/>
      <c r="AE55825" s="30"/>
    </row>
    <row r="55826" spans="13:31" x14ac:dyDescent="0.2">
      <c r="M55826" s="30"/>
      <c r="P55826" s="30"/>
      <c r="S55826" s="30"/>
      <c r="V55826" s="30"/>
      <c r="Y55826" s="30"/>
      <c r="AB55826" s="30"/>
      <c r="AE55826" s="30"/>
    </row>
    <row r="55827" spans="13:31" x14ac:dyDescent="0.2">
      <c r="M55827" s="30"/>
      <c r="P55827" s="30"/>
      <c r="S55827" s="30"/>
      <c r="V55827" s="30"/>
      <c r="Y55827" s="30"/>
      <c r="AB55827" s="30"/>
      <c r="AE55827" s="30"/>
    </row>
    <row r="55828" spans="13:31" x14ac:dyDescent="0.2">
      <c r="M55828" s="30"/>
      <c r="P55828" s="30"/>
      <c r="S55828" s="30"/>
      <c r="V55828" s="30"/>
      <c r="Y55828" s="30"/>
      <c r="AB55828" s="30"/>
      <c r="AE55828" s="30"/>
    </row>
    <row r="55829" spans="13:31" x14ac:dyDescent="0.2">
      <c r="M55829" s="30"/>
      <c r="P55829" s="30"/>
      <c r="S55829" s="30"/>
      <c r="V55829" s="30"/>
      <c r="Y55829" s="30"/>
      <c r="AB55829" s="30"/>
      <c r="AE55829" s="30"/>
    </row>
    <row r="55830" spans="13:31" x14ac:dyDescent="0.2">
      <c r="M55830" s="30"/>
      <c r="P55830" s="30"/>
      <c r="S55830" s="30"/>
      <c r="V55830" s="30"/>
      <c r="Y55830" s="30"/>
      <c r="AB55830" s="30"/>
      <c r="AE55830" s="30"/>
    </row>
    <row r="55831" spans="13:31" x14ac:dyDescent="0.2">
      <c r="M55831" s="30"/>
      <c r="P55831" s="30"/>
      <c r="S55831" s="30"/>
      <c r="V55831" s="30"/>
      <c r="Y55831" s="30"/>
      <c r="AB55831" s="30"/>
      <c r="AE55831" s="30"/>
    </row>
    <row r="55832" spans="13:31" x14ac:dyDescent="0.2">
      <c r="M55832" s="30"/>
      <c r="P55832" s="30"/>
      <c r="S55832" s="30"/>
      <c r="V55832" s="30"/>
      <c r="Y55832" s="30"/>
      <c r="AB55832" s="30"/>
      <c r="AE55832" s="30"/>
    </row>
    <row r="55833" spans="13:31" x14ac:dyDescent="0.2">
      <c r="M55833" s="30"/>
      <c r="P55833" s="30"/>
      <c r="S55833" s="30"/>
      <c r="V55833" s="30"/>
      <c r="Y55833" s="30"/>
      <c r="AB55833" s="30"/>
      <c r="AE55833" s="30"/>
    </row>
    <row r="55834" spans="13:31" x14ac:dyDescent="0.2">
      <c r="M55834" s="30"/>
      <c r="P55834" s="30"/>
      <c r="S55834" s="30"/>
      <c r="V55834" s="30"/>
      <c r="Y55834" s="30"/>
      <c r="AB55834" s="30"/>
      <c r="AE55834" s="30"/>
    </row>
    <row r="55835" spans="13:31" x14ac:dyDescent="0.2">
      <c r="M55835" s="30"/>
      <c r="P55835" s="30"/>
      <c r="S55835" s="30"/>
      <c r="V55835" s="30"/>
      <c r="Y55835" s="30"/>
      <c r="AB55835" s="30"/>
      <c r="AE55835" s="30"/>
    </row>
    <row r="55836" spans="13:31" x14ac:dyDescent="0.2">
      <c r="M55836" s="30"/>
      <c r="P55836" s="30"/>
      <c r="S55836" s="30"/>
      <c r="V55836" s="30"/>
      <c r="Y55836" s="30"/>
      <c r="AB55836" s="30"/>
      <c r="AE55836" s="30"/>
    </row>
    <row r="55837" spans="13:31" x14ac:dyDescent="0.2">
      <c r="M55837" s="30"/>
      <c r="P55837" s="30"/>
      <c r="S55837" s="30"/>
      <c r="V55837" s="30"/>
      <c r="Y55837" s="30"/>
      <c r="AB55837" s="30"/>
      <c r="AE55837" s="30"/>
    </row>
    <row r="55838" spans="13:31" x14ac:dyDescent="0.2">
      <c r="M55838" s="30"/>
      <c r="P55838" s="30"/>
      <c r="S55838" s="30"/>
      <c r="V55838" s="30"/>
      <c r="Y55838" s="30"/>
      <c r="AB55838" s="30"/>
      <c r="AE55838" s="30"/>
    </row>
    <row r="55839" spans="13:31" x14ac:dyDescent="0.2">
      <c r="M55839" s="30"/>
      <c r="P55839" s="30"/>
      <c r="S55839" s="30"/>
      <c r="V55839" s="30"/>
      <c r="Y55839" s="30"/>
      <c r="AB55839" s="30"/>
      <c r="AE55839" s="30"/>
    </row>
    <row r="55840" spans="13:31" x14ac:dyDescent="0.2">
      <c r="M55840" s="30"/>
      <c r="P55840" s="30"/>
      <c r="S55840" s="30"/>
      <c r="V55840" s="30"/>
      <c r="Y55840" s="30"/>
      <c r="AB55840" s="30"/>
      <c r="AE55840" s="30"/>
    </row>
    <row r="55841" spans="13:31" x14ac:dyDescent="0.2">
      <c r="M55841" s="30"/>
      <c r="P55841" s="30"/>
      <c r="S55841" s="30"/>
      <c r="V55841" s="30"/>
      <c r="Y55841" s="30"/>
      <c r="AB55841" s="30"/>
      <c r="AE55841" s="30"/>
    </row>
    <row r="55842" spans="13:31" x14ac:dyDescent="0.2">
      <c r="M55842" s="30"/>
      <c r="P55842" s="30"/>
      <c r="S55842" s="30"/>
      <c r="V55842" s="30"/>
      <c r="Y55842" s="30"/>
      <c r="AB55842" s="30"/>
      <c r="AE55842" s="30"/>
    </row>
    <row r="55843" spans="13:31" x14ac:dyDescent="0.2">
      <c r="M55843" s="30"/>
      <c r="P55843" s="30"/>
      <c r="S55843" s="30"/>
      <c r="V55843" s="30"/>
      <c r="Y55843" s="30"/>
      <c r="AB55843" s="30"/>
      <c r="AE55843" s="30"/>
    </row>
    <row r="55844" spans="13:31" x14ac:dyDescent="0.2">
      <c r="M55844" s="30"/>
      <c r="P55844" s="30"/>
      <c r="S55844" s="30"/>
      <c r="V55844" s="30"/>
      <c r="Y55844" s="30"/>
      <c r="AB55844" s="30"/>
      <c r="AE55844" s="30"/>
    </row>
    <row r="55845" spans="13:31" x14ac:dyDescent="0.2">
      <c r="M55845" s="30"/>
      <c r="P55845" s="30"/>
      <c r="S55845" s="30"/>
      <c r="V55845" s="30"/>
      <c r="Y55845" s="30"/>
      <c r="AB55845" s="30"/>
      <c r="AE55845" s="30"/>
    </row>
    <row r="55846" spans="13:31" x14ac:dyDescent="0.2">
      <c r="M55846" s="21"/>
      <c r="P55846" s="21"/>
      <c r="S55846" s="21"/>
      <c r="V55846" s="21"/>
      <c r="Y55846" s="21"/>
      <c r="AB55846" s="21"/>
      <c r="AE55846" s="21"/>
    </row>
    <row r="55847" spans="13:31" x14ac:dyDescent="0.2">
      <c r="M55847" s="21"/>
      <c r="P55847" s="21"/>
      <c r="S55847" s="21"/>
      <c r="V55847" s="21"/>
      <c r="Y55847" s="21"/>
      <c r="AB55847" s="21"/>
      <c r="AE55847" s="21"/>
    </row>
    <row r="55848" spans="13:31" x14ac:dyDescent="0.2">
      <c r="M55848" s="30"/>
      <c r="P55848" s="30"/>
      <c r="S55848" s="30"/>
      <c r="V55848" s="30"/>
      <c r="Y55848" s="30"/>
      <c r="AB55848" s="30"/>
      <c r="AE55848" s="30"/>
    </row>
    <row r="55849" spans="13:31" x14ac:dyDescent="0.2">
      <c r="M55849" s="30"/>
      <c r="P55849" s="30"/>
      <c r="S55849" s="30"/>
      <c r="V55849" s="30"/>
      <c r="Y55849" s="30"/>
      <c r="AB55849" s="30"/>
      <c r="AE55849" s="30"/>
    </row>
    <row r="55850" spans="13:31" x14ac:dyDescent="0.2">
      <c r="M55850" s="30"/>
      <c r="P55850" s="30"/>
      <c r="S55850" s="30"/>
      <c r="V55850" s="30"/>
      <c r="Y55850" s="30"/>
      <c r="AB55850" s="30"/>
      <c r="AE55850" s="30"/>
    </row>
    <row r="55851" spans="13:31" x14ac:dyDescent="0.2">
      <c r="M55851" s="30"/>
      <c r="P55851" s="30"/>
      <c r="S55851" s="30"/>
      <c r="V55851" s="30"/>
      <c r="Y55851" s="30"/>
      <c r="AB55851" s="30"/>
      <c r="AE55851" s="30"/>
    </row>
    <row r="55852" spans="13:31" x14ac:dyDescent="0.2">
      <c r="M55852" s="30"/>
      <c r="P55852" s="30"/>
      <c r="S55852" s="30"/>
      <c r="V55852" s="30"/>
      <c r="Y55852" s="30"/>
      <c r="AB55852" s="30"/>
      <c r="AE55852" s="30"/>
    </row>
    <row r="55853" spans="13:31" x14ac:dyDescent="0.2">
      <c r="M55853" s="30"/>
      <c r="P55853" s="30"/>
      <c r="S55853" s="30"/>
      <c r="V55853" s="30"/>
      <c r="Y55853" s="30"/>
      <c r="AB55853" s="30"/>
      <c r="AE55853" s="30"/>
    </row>
    <row r="55854" spans="13:31" x14ac:dyDescent="0.2">
      <c r="M55854" s="30"/>
      <c r="P55854" s="30"/>
      <c r="S55854" s="30"/>
      <c r="V55854" s="30"/>
      <c r="Y55854" s="30"/>
      <c r="AB55854" s="30"/>
      <c r="AE55854" s="30"/>
    </row>
    <row r="55855" spans="13:31" x14ac:dyDescent="0.2">
      <c r="M55855" s="30"/>
      <c r="P55855" s="30"/>
      <c r="S55855" s="30"/>
      <c r="V55855" s="30"/>
      <c r="Y55855" s="30"/>
      <c r="AB55855" s="30"/>
      <c r="AE55855" s="30"/>
    </row>
    <row r="55856" spans="13:31" x14ac:dyDescent="0.2">
      <c r="M55856" s="30"/>
      <c r="P55856" s="30"/>
      <c r="S55856" s="30"/>
      <c r="V55856" s="30"/>
      <c r="Y55856" s="30"/>
      <c r="AB55856" s="30"/>
      <c r="AE55856" s="30"/>
    </row>
    <row r="55857" spans="13:31" x14ac:dyDescent="0.2">
      <c r="M55857" s="30"/>
      <c r="P55857" s="30"/>
      <c r="S55857" s="30"/>
      <c r="V55857" s="30"/>
      <c r="Y55857" s="30"/>
      <c r="AB55857" s="30"/>
      <c r="AE55857" s="30"/>
    </row>
    <row r="55858" spans="13:31" x14ac:dyDescent="0.2">
      <c r="M55858" s="30"/>
      <c r="P55858" s="30"/>
      <c r="S55858" s="30"/>
      <c r="V55858" s="30"/>
      <c r="Y55858" s="30"/>
      <c r="AB55858" s="30"/>
      <c r="AE55858" s="30"/>
    </row>
    <row r="55859" spans="13:31" x14ac:dyDescent="0.2">
      <c r="M55859" s="30"/>
      <c r="P55859" s="30"/>
      <c r="S55859" s="30"/>
      <c r="V55859" s="30"/>
      <c r="Y55859" s="30"/>
      <c r="AB55859" s="30"/>
      <c r="AE55859" s="30"/>
    </row>
    <row r="55860" spans="13:31" x14ac:dyDescent="0.2">
      <c r="M55860" s="30"/>
      <c r="P55860" s="30"/>
      <c r="S55860" s="30"/>
      <c r="V55860" s="30"/>
      <c r="Y55860" s="30"/>
      <c r="AB55860" s="30"/>
      <c r="AE55860" s="30"/>
    </row>
    <row r="55861" spans="13:31" x14ac:dyDescent="0.2">
      <c r="M55861" s="30"/>
      <c r="P55861" s="30"/>
      <c r="S55861" s="30"/>
      <c r="V55861" s="30"/>
      <c r="Y55861" s="30"/>
      <c r="AB55861" s="30"/>
      <c r="AE55861" s="30"/>
    </row>
    <row r="55862" spans="13:31" x14ac:dyDescent="0.2">
      <c r="M55862" s="30"/>
      <c r="P55862" s="30"/>
      <c r="S55862" s="30"/>
      <c r="V55862" s="30"/>
      <c r="Y55862" s="30"/>
      <c r="AB55862" s="30"/>
      <c r="AE55862" s="30"/>
    </row>
    <row r="55863" spans="13:31" x14ac:dyDescent="0.2">
      <c r="M55863" s="30"/>
      <c r="P55863" s="30"/>
      <c r="S55863" s="30"/>
      <c r="V55863" s="30"/>
      <c r="Y55863" s="30"/>
      <c r="AB55863" s="30"/>
      <c r="AE55863" s="30"/>
    </row>
    <row r="55864" spans="13:31" x14ac:dyDescent="0.2">
      <c r="M55864" s="30"/>
      <c r="P55864" s="30"/>
      <c r="S55864" s="30"/>
      <c r="V55864" s="30"/>
      <c r="Y55864" s="30"/>
      <c r="AB55864" s="30"/>
      <c r="AE55864" s="30"/>
    </row>
    <row r="55865" spans="13:31" x14ac:dyDescent="0.2">
      <c r="M55865" s="30"/>
      <c r="P55865" s="30"/>
      <c r="S55865" s="30"/>
      <c r="V55865" s="30"/>
      <c r="Y55865" s="30"/>
      <c r="AB55865" s="30"/>
      <c r="AE55865" s="30"/>
    </row>
    <row r="55866" spans="13:31" x14ac:dyDescent="0.2">
      <c r="M55866" s="30"/>
      <c r="P55866" s="30"/>
      <c r="S55866" s="30"/>
      <c r="V55866" s="30"/>
      <c r="Y55866" s="30"/>
      <c r="AB55866" s="30"/>
      <c r="AE55866" s="30"/>
    </row>
    <row r="55867" spans="13:31" x14ac:dyDescent="0.2">
      <c r="M55867" s="30"/>
      <c r="P55867" s="30"/>
      <c r="S55867" s="30"/>
      <c r="V55867" s="30"/>
      <c r="Y55867" s="30"/>
      <c r="AB55867" s="30"/>
      <c r="AE55867" s="30"/>
    </row>
    <row r="55868" spans="13:31" x14ac:dyDescent="0.2">
      <c r="M55868" s="30"/>
      <c r="P55868" s="30"/>
      <c r="S55868" s="30"/>
      <c r="V55868" s="30"/>
      <c r="Y55868" s="30"/>
      <c r="AB55868" s="30"/>
      <c r="AE55868" s="30"/>
    </row>
    <row r="55869" spans="13:31" x14ac:dyDescent="0.2">
      <c r="M55869" s="30"/>
      <c r="P55869" s="30"/>
      <c r="S55869" s="30"/>
      <c r="V55869" s="30"/>
      <c r="Y55869" s="30"/>
      <c r="AB55869" s="30"/>
      <c r="AE55869" s="30"/>
    </row>
    <row r="55870" spans="13:31" x14ac:dyDescent="0.2">
      <c r="M55870" s="30"/>
      <c r="P55870" s="30"/>
      <c r="S55870" s="30"/>
      <c r="V55870" s="30"/>
      <c r="Y55870" s="30"/>
      <c r="AB55870" s="30"/>
      <c r="AE55870" s="30"/>
    </row>
    <row r="55871" spans="13:31" x14ac:dyDescent="0.2">
      <c r="M55871" s="30"/>
      <c r="P55871" s="30"/>
      <c r="S55871" s="30"/>
      <c r="V55871" s="30"/>
      <c r="Y55871" s="30"/>
      <c r="AB55871" s="30"/>
      <c r="AE55871" s="30"/>
    </row>
    <row r="55872" spans="13:31" x14ac:dyDescent="0.2">
      <c r="M55872" s="21"/>
      <c r="P55872" s="21"/>
      <c r="S55872" s="21"/>
      <c r="V55872" s="21"/>
      <c r="Y55872" s="21"/>
      <c r="AB55872" s="21"/>
      <c r="AE55872" s="21"/>
    </row>
    <row r="55873" spans="13:31" x14ac:dyDescent="0.2">
      <c r="M55873" s="21"/>
      <c r="P55873" s="21"/>
      <c r="S55873" s="21"/>
      <c r="V55873" s="21"/>
      <c r="Y55873" s="21"/>
      <c r="AB55873" s="21"/>
      <c r="AE55873" s="21"/>
    </row>
    <row r="55874" spans="13:31" x14ac:dyDescent="0.2">
      <c r="M55874" s="30"/>
      <c r="P55874" s="30"/>
      <c r="S55874" s="30"/>
      <c r="V55874" s="30"/>
      <c r="Y55874" s="30"/>
      <c r="AB55874" s="30"/>
      <c r="AE55874" s="30"/>
    </row>
    <row r="55875" spans="13:31" x14ac:dyDescent="0.2">
      <c r="M55875" s="30"/>
      <c r="P55875" s="30"/>
      <c r="S55875" s="30"/>
      <c r="V55875" s="30"/>
      <c r="Y55875" s="30"/>
      <c r="AB55875" s="30"/>
      <c r="AE55875" s="30"/>
    </row>
    <row r="55876" spans="13:31" x14ac:dyDescent="0.2">
      <c r="M55876" s="30"/>
      <c r="P55876" s="30"/>
      <c r="S55876" s="30"/>
      <c r="V55876" s="30"/>
      <c r="Y55876" s="30"/>
      <c r="AB55876" s="30"/>
      <c r="AE55876" s="30"/>
    </row>
    <row r="55877" spans="13:31" x14ac:dyDescent="0.2">
      <c r="M55877" s="30"/>
      <c r="P55877" s="30"/>
      <c r="S55877" s="30"/>
      <c r="V55877" s="30"/>
      <c r="Y55877" s="30"/>
      <c r="AB55877" s="30"/>
      <c r="AE55877" s="30"/>
    </row>
    <row r="55878" spans="13:31" x14ac:dyDescent="0.2">
      <c r="M55878" s="30"/>
      <c r="P55878" s="30"/>
      <c r="S55878" s="30"/>
      <c r="V55878" s="30"/>
      <c r="Y55878" s="30"/>
      <c r="AB55878" s="30"/>
      <c r="AE55878" s="30"/>
    </row>
    <row r="55879" spans="13:31" x14ac:dyDescent="0.2">
      <c r="M55879" s="30"/>
      <c r="P55879" s="30"/>
      <c r="S55879" s="30"/>
      <c r="V55879" s="30"/>
      <c r="Y55879" s="30"/>
      <c r="AB55879" s="30"/>
      <c r="AE55879" s="30"/>
    </row>
    <row r="55880" spans="13:31" x14ac:dyDescent="0.2">
      <c r="M55880" s="30"/>
      <c r="P55880" s="30"/>
      <c r="S55880" s="30"/>
      <c r="V55880" s="30"/>
      <c r="Y55880" s="30"/>
      <c r="AB55880" s="30"/>
      <c r="AE55880" s="30"/>
    </row>
    <row r="55881" spans="13:31" x14ac:dyDescent="0.2">
      <c r="M55881" s="30"/>
      <c r="P55881" s="30"/>
      <c r="S55881" s="30"/>
      <c r="V55881" s="30"/>
      <c r="Y55881" s="30"/>
      <c r="AB55881" s="30"/>
      <c r="AE55881" s="30"/>
    </row>
    <row r="55882" spans="13:31" x14ac:dyDescent="0.2">
      <c r="M55882" s="30"/>
      <c r="P55882" s="30"/>
      <c r="S55882" s="30"/>
      <c r="V55882" s="30"/>
      <c r="Y55882" s="30"/>
      <c r="AB55882" s="30"/>
      <c r="AE55882" s="30"/>
    </row>
    <row r="55883" spans="13:31" x14ac:dyDescent="0.2">
      <c r="M55883" s="30"/>
      <c r="P55883" s="30"/>
      <c r="S55883" s="30"/>
      <c r="V55883" s="30"/>
      <c r="Y55883" s="30"/>
      <c r="AB55883" s="30"/>
      <c r="AE55883" s="30"/>
    </row>
    <row r="55884" spans="13:31" x14ac:dyDescent="0.2">
      <c r="M55884" s="30"/>
      <c r="P55884" s="30"/>
      <c r="S55884" s="30"/>
      <c r="V55884" s="30"/>
      <c r="Y55884" s="30"/>
      <c r="AB55884" s="30"/>
      <c r="AE55884" s="30"/>
    </row>
    <row r="55885" spans="13:31" x14ac:dyDescent="0.2">
      <c r="M55885" s="30"/>
      <c r="P55885" s="30"/>
      <c r="S55885" s="30"/>
      <c r="V55885" s="30"/>
      <c r="Y55885" s="30"/>
      <c r="AB55885" s="30"/>
      <c r="AE55885" s="30"/>
    </row>
    <row r="55886" spans="13:31" x14ac:dyDescent="0.2">
      <c r="M55886" s="30"/>
      <c r="P55886" s="30"/>
      <c r="S55886" s="30"/>
      <c r="V55886" s="30"/>
      <c r="Y55886" s="30"/>
      <c r="AB55886" s="30"/>
      <c r="AE55886" s="30"/>
    </row>
    <row r="55887" spans="13:31" x14ac:dyDescent="0.2">
      <c r="M55887" s="30"/>
      <c r="P55887" s="30"/>
      <c r="S55887" s="30"/>
      <c r="V55887" s="30"/>
      <c r="Y55887" s="30"/>
      <c r="AB55887" s="30"/>
      <c r="AE55887" s="30"/>
    </row>
    <row r="55888" spans="13:31" x14ac:dyDescent="0.2">
      <c r="M55888" s="30"/>
      <c r="P55888" s="30"/>
      <c r="S55888" s="30"/>
      <c r="V55888" s="30"/>
      <c r="Y55888" s="30"/>
      <c r="AB55888" s="30"/>
      <c r="AE55888" s="30"/>
    </row>
    <row r="55889" spans="13:31" x14ac:dyDescent="0.2">
      <c r="M55889" s="30"/>
      <c r="P55889" s="30"/>
      <c r="S55889" s="30"/>
      <c r="V55889" s="30"/>
      <c r="Y55889" s="30"/>
      <c r="AB55889" s="30"/>
      <c r="AE55889" s="30"/>
    </row>
    <row r="55890" spans="13:31" x14ac:dyDescent="0.2">
      <c r="M55890" s="30"/>
      <c r="P55890" s="30"/>
      <c r="S55890" s="30"/>
      <c r="V55890" s="30"/>
      <c r="Y55890" s="30"/>
      <c r="AB55890" s="30"/>
      <c r="AE55890" s="30"/>
    </row>
    <row r="55891" spans="13:31" x14ac:dyDescent="0.2">
      <c r="M55891" s="30"/>
      <c r="P55891" s="30"/>
      <c r="S55891" s="30"/>
      <c r="V55891" s="30"/>
      <c r="Y55891" s="30"/>
      <c r="AB55891" s="30"/>
      <c r="AE55891" s="30"/>
    </row>
    <row r="55892" spans="13:31" x14ac:dyDescent="0.2">
      <c r="M55892" s="30"/>
      <c r="P55892" s="30"/>
      <c r="S55892" s="30"/>
      <c r="V55892" s="30"/>
      <c r="Y55892" s="30"/>
      <c r="AB55892" s="30"/>
      <c r="AE55892" s="30"/>
    </row>
    <row r="55893" spans="13:31" x14ac:dyDescent="0.2">
      <c r="M55893" s="30"/>
      <c r="P55893" s="30"/>
      <c r="S55893" s="30"/>
      <c r="V55893" s="30"/>
      <c r="Y55893" s="30"/>
      <c r="AB55893" s="30"/>
      <c r="AE55893" s="30"/>
    </row>
    <row r="55894" spans="13:31" x14ac:dyDescent="0.2">
      <c r="M55894" s="30"/>
      <c r="P55894" s="30"/>
      <c r="S55894" s="30"/>
      <c r="V55894" s="30"/>
      <c r="Y55894" s="30"/>
      <c r="AB55894" s="30"/>
      <c r="AE55894" s="30"/>
    </row>
    <row r="55895" spans="13:31" x14ac:dyDescent="0.2">
      <c r="M55895" s="30"/>
      <c r="P55895" s="30"/>
      <c r="S55895" s="30"/>
      <c r="V55895" s="30"/>
      <c r="Y55895" s="30"/>
      <c r="AB55895" s="30"/>
      <c r="AE55895" s="30"/>
    </row>
    <row r="55896" spans="13:31" x14ac:dyDescent="0.2">
      <c r="M55896" s="30"/>
      <c r="P55896" s="30"/>
      <c r="S55896" s="30"/>
      <c r="V55896" s="30"/>
      <c r="Y55896" s="30"/>
      <c r="AB55896" s="30"/>
      <c r="AE55896" s="30"/>
    </row>
    <row r="55897" spans="13:31" x14ac:dyDescent="0.2">
      <c r="M55897" s="30"/>
      <c r="P55897" s="30"/>
      <c r="S55897" s="30"/>
      <c r="V55897" s="30"/>
      <c r="Y55897" s="30"/>
      <c r="AB55897" s="30"/>
      <c r="AE55897" s="30"/>
    </row>
    <row r="55898" spans="13:31" x14ac:dyDescent="0.2">
      <c r="M55898" s="21"/>
      <c r="P55898" s="21"/>
      <c r="S55898" s="21"/>
      <c r="V55898" s="21"/>
      <c r="Y55898" s="21"/>
      <c r="AB55898" s="21"/>
      <c r="AE55898" s="21"/>
    </row>
    <row r="55899" spans="13:31" x14ac:dyDescent="0.2">
      <c r="M55899" s="21"/>
      <c r="P55899" s="21"/>
      <c r="S55899" s="21"/>
      <c r="V55899" s="21"/>
      <c r="Y55899" s="21"/>
      <c r="AB55899" s="21"/>
      <c r="AE55899" s="21"/>
    </row>
    <row r="55900" spans="13:31" x14ac:dyDescent="0.2">
      <c r="M55900" s="30"/>
      <c r="P55900" s="30"/>
      <c r="S55900" s="30"/>
      <c r="V55900" s="30"/>
      <c r="Y55900" s="30"/>
      <c r="AB55900" s="30"/>
      <c r="AE55900" s="30"/>
    </row>
    <row r="55901" spans="13:31" x14ac:dyDescent="0.2">
      <c r="M55901" s="30"/>
      <c r="P55901" s="30"/>
      <c r="S55901" s="30"/>
      <c r="V55901" s="30"/>
      <c r="Y55901" s="30"/>
      <c r="AB55901" s="30"/>
      <c r="AE55901" s="30"/>
    </row>
    <row r="55902" spans="13:31" x14ac:dyDescent="0.2">
      <c r="M55902" s="30"/>
      <c r="P55902" s="30"/>
      <c r="S55902" s="30"/>
      <c r="V55902" s="30"/>
      <c r="Y55902" s="30"/>
      <c r="AB55902" s="30"/>
      <c r="AE55902" s="30"/>
    </row>
    <row r="55903" spans="13:31" x14ac:dyDescent="0.2">
      <c r="M55903" s="30"/>
      <c r="P55903" s="30"/>
      <c r="S55903" s="30"/>
      <c r="V55903" s="30"/>
      <c r="Y55903" s="30"/>
      <c r="AB55903" s="30"/>
      <c r="AE55903" s="30"/>
    </row>
    <row r="55904" spans="13:31" x14ac:dyDescent="0.2">
      <c r="M55904" s="30"/>
      <c r="P55904" s="30"/>
      <c r="S55904" s="30"/>
      <c r="V55904" s="30"/>
      <c r="Y55904" s="30"/>
      <c r="AB55904" s="30"/>
      <c r="AE55904" s="30"/>
    </row>
    <row r="55905" spans="13:31" x14ac:dyDescent="0.2">
      <c r="M55905" s="30"/>
      <c r="P55905" s="30"/>
      <c r="S55905" s="30"/>
      <c r="V55905" s="30"/>
      <c r="Y55905" s="30"/>
      <c r="AB55905" s="30"/>
      <c r="AE55905" s="30"/>
    </row>
    <row r="55906" spans="13:31" x14ac:dyDescent="0.2">
      <c r="M55906" s="30"/>
      <c r="P55906" s="30"/>
      <c r="S55906" s="30"/>
      <c r="V55906" s="30"/>
      <c r="Y55906" s="30"/>
      <c r="AB55906" s="30"/>
      <c r="AE55906" s="30"/>
    </row>
    <row r="55907" spans="13:31" x14ac:dyDescent="0.2">
      <c r="M55907" s="30"/>
      <c r="P55907" s="30"/>
      <c r="S55907" s="30"/>
      <c r="V55907" s="30"/>
      <c r="Y55907" s="30"/>
      <c r="AB55907" s="30"/>
      <c r="AE55907" s="30"/>
    </row>
    <row r="55908" spans="13:31" x14ac:dyDescent="0.2">
      <c r="M55908" s="30"/>
      <c r="P55908" s="30"/>
      <c r="S55908" s="30"/>
      <c r="V55908" s="30"/>
      <c r="Y55908" s="30"/>
      <c r="AB55908" s="30"/>
      <c r="AE55908" s="30"/>
    </row>
    <row r="55909" spans="13:31" x14ac:dyDescent="0.2">
      <c r="M55909" s="30"/>
      <c r="P55909" s="30"/>
      <c r="S55909" s="30"/>
      <c r="V55909" s="30"/>
      <c r="Y55909" s="30"/>
      <c r="AB55909" s="30"/>
      <c r="AE55909" s="30"/>
    </row>
    <row r="55910" spans="13:31" x14ac:dyDescent="0.2">
      <c r="M55910" s="30"/>
      <c r="P55910" s="30"/>
      <c r="S55910" s="30"/>
      <c r="V55910" s="30"/>
      <c r="Y55910" s="30"/>
      <c r="AB55910" s="30"/>
      <c r="AE55910" s="30"/>
    </row>
    <row r="55911" spans="13:31" x14ac:dyDescent="0.2">
      <c r="M55911" s="30"/>
      <c r="P55911" s="30"/>
      <c r="S55911" s="30"/>
      <c r="V55911" s="30"/>
      <c r="Y55911" s="30"/>
      <c r="AB55911" s="30"/>
      <c r="AE55911" s="30"/>
    </row>
    <row r="55912" spans="13:31" x14ac:dyDescent="0.2">
      <c r="M55912" s="30"/>
      <c r="P55912" s="30"/>
      <c r="S55912" s="30"/>
      <c r="V55912" s="30"/>
      <c r="Y55912" s="30"/>
      <c r="AB55912" s="30"/>
      <c r="AE55912" s="30"/>
    </row>
    <row r="55913" spans="13:31" x14ac:dyDescent="0.2">
      <c r="M55913" s="30"/>
      <c r="P55913" s="30"/>
      <c r="S55913" s="30"/>
      <c r="V55913" s="30"/>
      <c r="Y55913" s="30"/>
      <c r="AB55913" s="30"/>
      <c r="AE55913" s="30"/>
    </row>
    <row r="55914" spans="13:31" x14ac:dyDescent="0.2">
      <c r="M55914" s="30"/>
      <c r="P55914" s="30"/>
      <c r="S55914" s="30"/>
      <c r="V55914" s="30"/>
      <c r="Y55914" s="30"/>
      <c r="AB55914" s="30"/>
      <c r="AE55914" s="30"/>
    </row>
    <row r="55915" spans="13:31" x14ac:dyDescent="0.2">
      <c r="M55915" s="30"/>
      <c r="P55915" s="30"/>
      <c r="S55915" s="30"/>
      <c r="V55915" s="30"/>
      <c r="Y55915" s="30"/>
      <c r="AB55915" s="30"/>
      <c r="AE55915" s="30"/>
    </row>
    <row r="55916" spans="13:31" x14ac:dyDescent="0.2">
      <c r="M55916" s="30"/>
      <c r="P55916" s="30"/>
      <c r="S55916" s="30"/>
      <c r="V55916" s="30"/>
      <c r="Y55916" s="30"/>
      <c r="AB55916" s="30"/>
      <c r="AE55916" s="30"/>
    </row>
    <row r="55917" spans="13:31" x14ac:dyDescent="0.2">
      <c r="M55917" s="30"/>
      <c r="P55917" s="30"/>
      <c r="S55917" s="30"/>
      <c r="V55917" s="30"/>
      <c r="Y55917" s="30"/>
      <c r="AB55917" s="30"/>
      <c r="AE55917" s="30"/>
    </row>
    <row r="55918" spans="13:31" x14ac:dyDescent="0.2">
      <c r="M55918" s="30"/>
      <c r="P55918" s="30"/>
      <c r="S55918" s="30"/>
      <c r="V55918" s="30"/>
      <c r="Y55918" s="30"/>
      <c r="AB55918" s="30"/>
      <c r="AE55918" s="30"/>
    </row>
    <row r="55919" spans="13:31" x14ac:dyDescent="0.2">
      <c r="M55919" s="30"/>
      <c r="P55919" s="30"/>
      <c r="S55919" s="30"/>
      <c r="V55919" s="30"/>
      <c r="Y55919" s="30"/>
      <c r="AB55919" s="30"/>
      <c r="AE55919" s="30"/>
    </row>
    <row r="55920" spans="13:31" x14ac:dyDescent="0.2">
      <c r="M55920" s="30"/>
      <c r="P55920" s="30"/>
      <c r="S55920" s="30"/>
      <c r="V55920" s="30"/>
      <c r="Y55920" s="30"/>
      <c r="AB55920" s="30"/>
      <c r="AE55920" s="30"/>
    </row>
    <row r="55921" spans="13:31" x14ac:dyDescent="0.2">
      <c r="M55921" s="30"/>
      <c r="P55921" s="30"/>
      <c r="S55921" s="30"/>
      <c r="V55921" s="30"/>
      <c r="Y55921" s="30"/>
      <c r="AB55921" s="30"/>
      <c r="AE55921" s="30"/>
    </row>
    <row r="55922" spans="13:31" x14ac:dyDescent="0.2">
      <c r="M55922" s="30"/>
      <c r="P55922" s="30"/>
      <c r="S55922" s="30"/>
      <c r="V55922" s="30"/>
      <c r="Y55922" s="30"/>
      <c r="AB55922" s="30"/>
      <c r="AE55922" s="30"/>
    </row>
    <row r="55923" spans="13:31" x14ac:dyDescent="0.2">
      <c r="M55923" s="30"/>
      <c r="P55923" s="30"/>
      <c r="S55923" s="30"/>
      <c r="V55923" s="30"/>
      <c r="Y55923" s="30"/>
      <c r="AB55923" s="30"/>
      <c r="AE55923" s="30"/>
    </row>
    <row r="55924" spans="13:31" x14ac:dyDescent="0.2">
      <c r="M55924" s="21"/>
      <c r="P55924" s="21"/>
      <c r="S55924" s="21"/>
      <c r="V55924" s="21"/>
      <c r="Y55924" s="21"/>
      <c r="AB55924" s="21"/>
      <c r="AE55924" s="21"/>
    </row>
    <row r="55925" spans="13:31" x14ac:dyDescent="0.2">
      <c r="M55925" s="21"/>
      <c r="P55925" s="21"/>
      <c r="S55925" s="21"/>
      <c r="V55925" s="21"/>
      <c r="Y55925" s="21"/>
      <c r="AB55925" s="21"/>
      <c r="AE55925" s="21"/>
    </row>
    <row r="55926" spans="13:31" x14ac:dyDescent="0.2">
      <c r="M55926" s="30"/>
      <c r="P55926" s="30"/>
      <c r="S55926" s="30"/>
      <c r="V55926" s="30"/>
      <c r="Y55926" s="30"/>
      <c r="AB55926" s="30"/>
      <c r="AE55926" s="30"/>
    </row>
    <row r="55927" spans="13:31" x14ac:dyDescent="0.2">
      <c r="M55927" s="30"/>
      <c r="P55927" s="30"/>
      <c r="S55927" s="30"/>
      <c r="V55927" s="30"/>
      <c r="Y55927" s="30"/>
      <c r="AB55927" s="30"/>
      <c r="AE55927" s="30"/>
    </row>
    <row r="55928" spans="13:31" x14ac:dyDescent="0.2">
      <c r="M55928" s="30"/>
      <c r="P55928" s="30"/>
      <c r="S55928" s="30"/>
      <c r="V55928" s="30"/>
      <c r="Y55928" s="30"/>
      <c r="AB55928" s="30"/>
      <c r="AE55928" s="30"/>
    </row>
    <row r="55929" spans="13:31" x14ac:dyDescent="0.2">
      <c r="M55929" s="30"/>
      <c r="P55929" s="30"/>
      <c r="S55929" s="30"/>
      <c r="V55929" s="30"/>
      <c r="Y55929" s="30"/>
      <c r="AB55929" s="30"/>
      <c r="AE55929" s="30"/>
    </row>
    <row r="55930" spans="13:31" x14ac:dyDescent="0.2">
      <c r="M55930" s="30"/>
      <c r="P55930" s="30"/>
      <c r="S55930" s="30"/>
      <c r="V55930" s="30"/>
      <c r="Y55930" s="30"/>
      <c r="AB55930" s="30"/>
      <c r="AE55930" s="30"/>
    </row>
    <row r="55931" spans="13:31" x14ac:dyDescent="0.2">
      <c r="M55931" s="30"/>
      <c r="P55931" s="30"/>
      <c r="S55931" s="30"/>
      <c r="V55931" s="30"/>
      <c r="Y55931" s="30"/>
      <c r="AB55931" s="30"/>
      <c r="AE55931" s="30"/>
    </row>
    <row r="55932" spans="13:31" x14ac:dyDescent="0.2">
      <c r="M55932" s="30"/>
      <c r="P55932" s="30"/>
      <c r="S55932" s="30"/>
      <c r="V55932" s="30"/>
      <c r="Y55932" s="30"/>
      <c r="AB55932" s="30"/>
      <c r="AE55932" s="30"/>
    </row>
    <row r="55933" spans="13:31" x14ac:dyDescent="0.2">
      <c r="M55933" s="30"/>
      <c r="P55933" s="30"/>
      <c r="S55933" s="30"/>
      <c r="V55933" s="30"/>
      <c r="Y55933" s="30"/>
      <c r="AB55933" s="30"/>
      <c r="AE55933" s="30"/>
    </row>
    <row r="55934" spans="13:31" x14ac:dyDescent="0.2">
      <c r="M55934" s="30"/>
      <c r="P55934" s="30"/>
      <c r="S55934" s="30"/>
      <c r="V55934" s="30"/>
      <c r="Y55934" s="30"/>
      <c r="AB55934" s="30"/>
      <c r="AE55934" s="30"/>
    </row>
    <row r="55935" spans="13:31" x14ac:dyDescent="0.2">
      <c r="M55935" s="30"/>
      <c r="P55935" s="30"/>
      <c r="S55935" s="30"/>
      <c r="V55935" s="30"/>
      <c r="Y55935" s="30"/>
      <c r="AB55935" s="30"/>
      <c r="AE55935" s="30"/>
    </row>
    <row r="55936" spans="13:31" x14ac:dyDescent="0.2">
      <c r="M55936" s="30"/>
      <c r="P55936" s="30"/>
      <c r="S55936" s="30"/>
      <c r="V55936" s="30"/>
      <c r="Y55936" s="30"/>
      <c r="AB55936" s="30"/>
      <c r="AE55936" s="30"/>
    </row>
    <row r="55937" spans="13:31" x14ac:dyDescent="0.2">
      <c r="M55937" s="30"/>
      <c r="P55937" s="30"/>
      <c r="S55937" s="30"/>
      <c r="V55937" s="30"/>
      <c r="Y55937" s="30"/>
      <c r="AB55937" s="30"/>
      <c r="AE55937" s="30"/>
    </row>
    <row r="55938" spans="13:31" x14ac:dyDescent="0.2">
      <c r="M55938" s="30"/>
      <c r="P55938" s="30"/>
      <c r="S55938" s="30"/>
      <c r="V55938" s="30"/>
      <c r="Y55938" s="30"/>
      <c r="AB55938" s="30"/>
      <c r="AE55938" s="30"/>
    </row>
    <row r="55939" spans="13:31" x14ac:dyDescent="0.2">
      <c r="M55939" s="30"/>
      <c r="P55939" s="30"/>
      <c r="S55939" s="30"/>
      <c r="V55939" s="30"/>
      <c r="Y55939" s="30"/>
      <c r="AB55939" s="30"/>
      <c r="AE55939" s="30"/>
    </row>
    <row r="55940" spans="13:31" x14ac:dyDescent="0.2">
      <c r="M55940" s="30"/>
      <c r="P55940" s="30"/>
      <c r="S55940" s="30"/>
      <c r="V55940" s="30"/>
      <c r="Y55940" s="30"/>
      <c r="AB55940" s="30"/>
      <c r="AE55940" s="30"/>
    </row>
    <row r="55941" spans="13:31" x14ac:dyDescent="0.2">
      <c r="M55941" s="30"/>
      <c r="P55941" s="30"/>
      <c r="S55941" s="30"/>
      <c r="V55941" s="30"/>
      <c r="Y55941" s="30"/>
      <c r="AB55941" s="30"/>
      <c r="AE55941" s="30"/>
    </row>
    <row r="55942" spans="13:31" x14ac:dyDescent="0.2">
      <c r="M55942" s="30"/>
      <c r="P55942" s="30"/>
      <c r="S55942" s="30"/>
      <c r="V55942" s="30"/>
      <c r="Y55942" s="30"/>
      <c r="AB55942" s="30"/>
      <c r="AE55942" s="30"/>
    </row>
    <row r="55943" spans="13:31" x14ac:dyDescent="0.2">
      <c r="M55943" s="30"/>
      <c r="P55943" s="30"/>
      <c r="S55943" s="30"/>
      <c r="V55943" s="30"/>
      <c r="Y55943" s="30"/>
      <c r="AB55943" s="30"/>
      <c r="AE55943" s="30"/>
    </row>
    <row r="55944" spans="13:31" x14ac:dyDescent="0.2">
      <c r="M55944" s="30"/>
      <c r="P55944" s="30"/>
      <c r="S55944" s="30"/>
      <c r="V55944" s="30"/>
      <c r="Y55944" s="30"/>
      <c r="AB55944" s="30"/>
      <c r="AE55944" s="30"/>
    </row>
    <row r="55945" spans="13:31" x14ac:dyDescent="0.2">
      <c r="M55945" s="30"/>
      <c r="P55945" s="30"/>
      <c r="S55945" s="30"/>
      <c r="V55945" s="30"/>
      <c r="Y55945" s="30"/>
      <c r="AB55945" s="30"/>
      <c r="AE55945" s="30"/>
    </row>
    <row r="55946" spans="13:31" x14ac:dyDescent="0.2">
      <c r="M55946" s="30"/>
      <c r="P55946" s="30"/>
      <c r="S55946" s="30"/>
      <c r="V55946" s="30"/>
      <c r="Y55946" s="30"/>
      <c r="AB55946" s="30"/>
      <c r="AE55946" s="30"/>
    </row>
    <row r="55947" spans="13:31" x14ac:dyDescent="0.2">
      <c r="M55947" s="30"/>
      <c r="P55947" s="30"/>
      <c r="S55947" s="30"/>
      <c r="V55947" s="30"/>
      <c r="Y55947" s="30"/>
      <c r="AB55947" s="30"/>
      <c r="AE55947" s="30"/>
    </row>
    <row r="55948" spans="13:31" x14ac:dyDescent="0.2">
      <c r="M55948" s="30"/>
      <c r="P55948" s="30"/>
      <c r="S55948" s="30"/>
      <c r="V55948" s="30"/>
      <c r="Y55948" s="30"/>
      <c r="AB55948" s="30"/>
      <c r="AE55948" s="30"/>
    </row>
    <row r="55949" spans="13:31" x14ac:dyDescent="0.2">
      <c r="M55949" s="30"/>
      <c r="P55949" s="30"/>
      <c r="S55949" s="30"/>
      <c r="V55949" s="30"/>
      <c r="Y55949" s="30"/>
      <c r="AB55949" s="30"/>
      <c r="AE55949" s="30"/>
    </row>
    <row r="55950" spans="13:31" x14ac:dyDescent="0.2">
      <c r="M55950" s="21"/>
      <c r="P55950" s="21"/>
      <c r="S55950" s="21"/>
      <c r="V55950" s="21"/>
      <c r="Y55950" s="21"/>
      <c r="AB55950" s="21"/>
      <c r="AE55950" s="21"/>
    </row>
    <row r="55951" spans="13:31" x14ac:dyDescent="0.2">
      <c r="M55951" s="21"/>
      <c r="P55951" s="21"/>
      <c r="S55951" s="21"/>
      <c r="V55951" s="21"/>
      <c r="Y55951" s="21"/>
      <c r="AB55951" s="21"/>
      <c r="AE55951" s="21"/>
    </row>
    <row r="55952" spans="13:31" x14ac:dyDescent="0.2">
      <c r="M55952" s="30"/>
      <c r="P55952" s="30"/>
      <c r="S55952" s="30"/>
      <c r="V55952" s="30"/>
      <c r="Y55952" s="30"/>
      <c r="AB55952" s="30"/>
      <c r="AE55952" s="30"/>
    </row>
    <row r="55953" spans="13:31" x14ac:dyDescent="0.2">
      <c r="M55953" s="30"/>
      <c r="P55953" s="30"/>
      <c r="S55953" s="30"/>
      <c r="V55953" s="30"/>
      <c r="Y55953" s="30"/>
      <c r="AB55953" s="30"/>
      <c r="AE55953" s="30"/>
    </row>
    <row r="55954" spans="13:31" x14ac:dyDescent="0.2">
      <c r="M55954" s="30"/>
      <c r="P55954" s="30"/>
      <c r="S55954" s="30"/>
      <c r="V55954" s="30"/>
      <c r="Y55954" s="30"/>
      <c r="AB55954" s="30"/>
      <c r="AE55954" s="30"/>
    </row>
    <row r="55955" spans="13:31" x14ac:dyDescent="0.2">
      <c r="M55955" s="30"/>
      <c r="P55955" s="30"/>
      <c r="S55955" s="30"/>
      <c r="V55955" s="30"/>
      <c r="Y55955" s="30"/>
      <c r="AB55955" s="30"/>
      <c r="AE55955" s="30"/>
    </row>
    <row r="55956" spans="13:31" x14ac:dyDescent="0.2">
      <c r="M55956" s="30"/>
      <c r="P55956" s="30"/>
      <c r="S55956" s="30"/>
      <c r="V55956" s="30"/>
      <c r="Y55956" s="30"/>
      <c r="AB55956" s="30"/>
      <c r="AE55956" s="30"/>
    </row>
    <row r="55957" spans="13:31" x14ac:dyDescent="0.2">
      <c r="M55957" s="30"/>
      <c r="P55957" s="30"/>
      <c r="S55957" s="30"/>
      <c r="V55957" s="30"/>
      <c r="Y55957" s="30"/>
      <c r="AB55957" s="30"/>
      <c r="AE55957" s="30"/>
    </row>
    <row r="55958" spans="13:31" x14ac:dyDescent="0.2">
      <c r="M55958" s="30"/>
      <c r="P55958" s="30"/>
      <c r="S55958" s="30"/>
      <c r="V55958" s="30"/>
      <c r="Y55958" s="30"/>
      <c r="AB55958" s="30"/>
      <c r="AE55958" s="30"/>
    </row>
    <row r="55959" spans="13:31" x14ac:dyDescent="0.2">
      <c r="M55959" s="30"/>
      <c r="P55959" s="30"/>
      <c r="S55959" s="30"/>
      <c r="V55959" s="30"/>
      <c r="Y55959" s="30"/>
      <c r="AB55959" s="30"/>
      <c r="AE55959" s="30"/>
    </row>
    <row r="55960" spans="13:31" x14ac:dyDescent="0.2">
      <c r="M55960" s="30"/>
      <c r="P55960" s="30"/>
      <c r="S55960" s="30"/>
      <c r="V55960" s="30"/>
      <c r="Y55960" s="30"/>
      <c r="AB55960" s="30"/>
      <c r="AE55960" s="30"/>
    </row>
    <row r="55961" spans="13:31" x14ac:dyDescent="0.2">
      <c r="M55961" s="30"/>
      <c r="P55961" s="30"/>
      <c r="S55961" s="30"/>
      <c r="V55961" s="30"/>
      <c r="Y55961" s="30"/>
      <c r="AB55961" s="30"/>
      <c r="AE55961" s="30"/>
    </row>
    <row r="55962" spans="13:31" x14ac:dyDescent="0.2">
      <c r="M55962" s="30"/>
      <c r="P55962" s="30"/>
      <c r="S55962" s="30"/>
      <c r="V55962" s="30"/>
      <c r="Y55962" s="30"/>
      <c r="AB55962" s="30"/>
      <c r="AE55962" s="30"/>
    </row>
    <row r="55963" spans="13:31" x14ac:dyDescent="0.2">
      <c r="M55963" s="30"/>
      <c r="P55963" s="30"/>
      <c r="S55963" s="30"/>
      <c r="V55963" s="30"/>
      <c r="Y55963" s="30"/>
      <c r="AB55963" s="30"/>
      <c r="AE55963" s="30"/>
    </row>
    <row r="55964" spans="13:31" x14ac:dyDescent="0.2">
      <c r="M55964" s="30"/>
      <c r="P55964" s="30"/>
      <c r="S55964" s="30"/>
      <c r="V55964" s="30"/>
      <c r="Y55964" s="30"/>
      <c r="AB55964" s="30"/>
      <c r="AE55964" s="30"/>
    </row>
    <row r="55965" spans="13:31" x14ac:dyDescent="0.2">
      <c r="M55965" s="30"/>
      <c r="P55965" s="30"/>
      <c r="S55965" s="30"/>
      <c r="V55965" s="30"/>
      <c r="Y55965" s="30"/>
      <c r="AB55965" s="30"/>
      <c r="AE55965" s="30"/>
    </row>
    <row r="55966" spans="13:31" x14ac:dyDescent="0.2">
      <c r="M55966" s="30"/>
      <c r="P55966" s="30"/>
      <c r="S55966" s="30"/>
      <c r="V55966" s="30"/>
      <c r="Y55966" s="30"/>
      <c r="AB55966" s="30"/>
      <c r="AE55966" s="30"/>
    </row>
    <row r="55967" spans="13:31" x14ac:dyDescent="0.2">
      <c r="M55967" s="30"/>
      <c r="P55967" s="30"/>
      <c r="S55967" s="30"/>
      <c r="V55967" s="30"/>
      <c r="Y55967" s="30"/>
      <c r="AB55967" s="30"/>
      <c r="AE55967" s="30"/>
    </row>
    <row r="55968" spans="13:31" x14ac:dyDescent="0.2">
      <c r="M55968" s="30"/>
      <c r="P55968" s="30"/>
      <c r="S55968" s="30"/>
      <c r="V55968" s="30"/>
      <c r="Y55968" s="30"/>
      <c r="AB55968" s="30"/>
      <c r="AE55968" s="30"/>
    </row>
    <row r="55969" spans="13:31" x14ac:dyDescent="0.2">
      <c r="M55969" s="30"/>
      <c r="P55969" s="30"/>
      <c r="S55969" s="30"/>
      <c r="V55969" s="30"/>
      <c r="Y55969" s="30"/>
      <c r="AB55969" s="30"/>
      <c r="AE55969" s="30"/>
    </row>
    <row r="55970" spans="13:31" x14ac:dyDescent="0.2">
      <c r="M55970" s="30"/>
      <c r="P55970" s="30"/>
      <c r="S55970" s="30"/>
      <c r="V55970" s="30"/>
      <c r="Y55970" s="30"/>
      <c r="AB55970" s="30"/>
      <c r="AE55970" s="30"/>
    </row>
    <row r="55971" spans="13:31" x14ac:dyDescent="0.2">
      <c r="M55971" s="30"/>
      <c r="P55971" s="30"/>
      <c r="S55971" s="30"/>
      <c r="V55971" s="30"/>
      <c r="Y55971" s="30"/>
      <c r="AB55971" s="30"/>
      <c r="AE55971" s="30"/>
    </row>
    <row r="55972" spans="13:31" x14ac:dyDescent="0.2">
      <c r="M55972" s="30"/>
      <c r="P55972" s="30"/>
      <c r="S55972" s="30"/>
      <c r="V55972" s="30"/>
      <c r="Y55972" s="30"/>
      <c r="AB55972" s="30"/>
      <c r="AE55972" s="30"/>
    </row>
    <row r="55973" spans="13:31" x14ac:dyDescent="0.2">
      <c r="M55973" s="30"/>
      <c r="P55973" s="30"/>
      <c r="S55973" s="30"/>
      <c r="V55973" s="30"/>
      <c r="Y55973" s="30"/>
      <c r="AB55973" s="30"/>
      <c r="AE55973" s="30"/>
    </row>
    <row r="55974" spans="13:31" x14ac:dyDescent="0.2">
      <c r="M55974" s="30"/>
      <c r="P55974" s="30"/>
      <c r="S55974" s="30"/>
      <c r="V55974" s="30"/>
      <c r="Y55974" s="30"/>
      <c r="AB55974" s="30"/>
      <c r="AE55974" s="30"/>
    </row>
    <row r="55975" spans="13:31" x14ac:dyDescent="0.2">
      <c r="M55975" s="30"/>
      <c r="P55975" s="30"/>
      <c r="S55975" s="30"/>
      <c r="V55975" s="30"/>
      <c r="Y55975" s="30"/>
      <c r="AB55975" s="30"/>
      <c r="AE55975" s="30"/>
    </row>
    <row r="55976" spans="13:31" x14ac:dyDescent="0.2">
      <c r="M55976" s="21"/>
      <c r="P55976" s="21"/>
      <c r="S55976" s="21"/>
      <c r="V55976" s="21"/>
      <c r="Y55976" s="21"/>
      <c r="AB55976" s="21"/>
      <c r="AE55976" s="21"/>
    </row>
    <row r="55977" spans="13:31" x14ac:dyDescent="0.2">
      <c r="M55977" s="21"/>
      <c r="P55977" s="21"/>
      <c r="S55977" s="21"/>
      <c r="V55977" s="21"/>
      <c r="Y55977" s="21"/>
      <c r="AB55977" s="21"/>
      <c r="AE55977" s="21"/>
    </row>
    <row r="55978" spans="13:31" x14ac:dyDescent="0.2">
      <c r="M55978" s="30"/>
      <c r="P55978" s="30"/>
      <c r="S55978" s="30"/>
      <c r="V55978" s="30"/>
      <c r="Y55978" s="30"/>
      <c r="AB55978" s="30"/>
      <c r="AE55978" s="30"/>
    </row>
    <row r="55979" spans="13:31" x14ac:dyDescent="0.2">
      <c r="M55979" s="30"/>
      <c r="P55979" s="30"/>
      <c r="S55979" s="30"/>
      <c r="V55979" s="30"/>
      <c r="Y55979" s="30"/>
      <c r="AB55979" s="30"/>
      <c r="AE55979" s="30"/>
    </row>
    <row r="55980" spans="13:31" x14ac:dyDescent="0.2">
      <c r="M55980" s="30"/>
      <c r="P55980" s="30"/>
      <c r="S55980" s="30"/>
      <c r="V55980" s="30"/>
      <c r="Y55980" s="30"/>
      <c r="AB55980" s="30"/>
      <c r="AE55980" s="30"/>
    </row>
    <row r="55981" spans="13:31" x14ac:dyDescent="0.2">
      <c r="M55981" s="30"/>
      <c r="P55981" s="30"/>
      <c r="S55981" s="30"/>
      <c r="V55981" s="30"/>
      <c r="Y55981" s="30"/>
      <c r="AB55981" s="30"/>
      <c r="AE55981" s="30"/>
    </row>
    <row r="55982" spans="13:31" x14ac:dyDescent="0.2">
      <c r="M55982" s="30"/>
      <c r="P55982" s="30"/>
      <c r="S55982" s="30"/>
      <c r="V55982" s="30"/>
      <c r="Y55982" s="30"/>
      <c r="AB55982" s="30"/>
      <c r="AE55982" s="30"/>
    </row>
    <row r="55983" spans="13:31" x14ac:dyDescent="0.2">
      <c r="M55983" s="30"/>
      <c r="P55983" s="30"/>
      <c r="S55983" s="30"/>
      <c r="V55983" s="30"/>
      <c r="Y55983" s="30"/>
      <c r="AB55983" s="30"/>
      <c r="AE55983" s="30"/>
    </row>
    <row r="55984" spans="13:31" x14ac:dyDescent="0.2">
      <c r="M55984" s="30"/>
      <c r="P55984" s="30"/>
      <c r="S55984" s="30"/>
      <c r="V55984" s="30"/>
      <c r="Y55984" s="30"/>
      <c r="AB55984" s="30"/>
      <c r="AE55984" s="30"/>
    </row>
    <row r="55985" spans="13:31" x14ac:dyDescent="0.2">
      <c r="M55985" s="30"/>
      <c r="P55985" s="30"/>
      <c r="S55985" s="30"/>
      <c r="V55985" s="30"/>
      <c r="Y55985" s="30"/>
      <c r="AB55985" s="30"/>
      <c r="AE55985" s="30"/>
    </row>
    <row r="55986" spans="13:31" x14ac:dyDescent="0.2">
      <c r="M55986" s="30"/>
      <c r="P55986" s="30"/>
      <c r="S55986" s="30"/>
      <c r="V55986" s="30"/>
      <c r="Y55986" s="30"/>
      <c r="AB55986" s="30"/>
      <c r="AE55986" s="30"/>
    </row>
    <row r="55987" spans="13:31" x14ac:dyDescent="0.2">
      <c r="M55987" s="30"/>
      <c r="P55987" s="30"/>
      <c r="S55987" s="30"/>
      <c r="V55987" s="30"/>
      <c r="Y55987" s="30"/>
      <c r="AB55987" s="30"/>
      <c r="AE55987" s="30"/>
    </row>
    <row r="55988" spans="13:31" x14ac:dyDescent="0.2">
      <c r="M55988" s="30"/>
      <c r="P55988" s="30"/>
      <c r="S55988" s="30"/>
      <c r="V55988" s="30"/>
      <c r="Y55988" s="30"/>
      <c r="AB55988" s="30"/>
      <c r="AE55988" s="30"/>
    </row>
    <row r="55989" spans="13:31" x14ac:dyDescent="0.2">
      <c r="M55989" s="30"/>
      <c r="P55989" s="30"/>
      <c r="S55989" s="30"/>
      <c r="V55989" s="30"/>
      <c r="Y55989" s="30"/>
      <c r="AB55989" s="30"/>
      <c r="AE55989" s="30"/>
    </row>
    <row r="55990" spans="13:31" x14ac:dyDescent="0.2">
      <c r="M55990" s="30"/>
      <c r="P55990" s="30"/>
      <c r="S55990" s="30"/>
      <c r="V55990" s="30"/>
      <c r="Y55990" s="30"/>
      <c r="AB55990" s="30"/>
      <c r="AE55990" s="30"/>
    </row>
    <row r="55991" spans="13:31" x14ac:dyDescent="0.2">
      <c r="M55991" s="30"/>
      <c r="P55991" s="30"/>
      <c r="S55991" s="30"/>
      <c r="V55991" s="30"/>
      <c r="Y55991" s="30"/>
      <c r="AB55991" s="30"/>
      <c r="AE55991" s="30"/>
    </row>
    <row r="55992" spans="13:31" x14ac:dyDescent="0.2">
      <c r="M55992" s="30"/>
      <c r="P55992" s="30"/>
      <c r="S55992" s="30"/>
      <c r="V55992" s="30"/>
      <c r="Y55992" s="30"/>
      <c r="AB55992" s="30"/>
      <c r="AE55992" s="30"/>
    </row>
    <row r="55993" spans="13:31" x14ac:dyDescent="0.2">
      <c r="M55993" s="30"/>
      <c r="P55993" s="30"/>
      <c r="S55993" s="30"/>
      <c r="V55993" s="30"/>
      <c r="Y55993" s="30"/>
      <c r="AB55993" s="30"/>
      <c r="AE55993" s="30"/>
    </row>
    <row r="55994" spans="13:31" x14ac:dyDescent="0.2">
      <c r="M55994" s="30"/>
      <c r="P55994" s="30"/>
      <c r="S55994" s="30"/>
      <c r="V55994" s="30"/>
      <c r="Y55994" s="30"/>
      <c r="AB55994" s="30"/>
      <c r="AE55994" s="30"/>
    </row>
    <row r="55995" spans="13:31" x14ac:dyDescent="0.2">
      <c r="M55995" s="30"/>
      <c r="P55995" s="30"/>
      <c r="S55995" s="30"/>
      <c r="V55995" s="30"/>
      <c r="Y55995" s="30"/>
      <c r="AB55995" s="30"/>
      <c r="AE55995" s="30"/>
    </row>
    <row r="55996" spans="13:31" x14ac:dyDescent="0.2">
      <c r="M55996" s="30"/>
      <c r="P55996" s="30"/>
      <c r="S55996" s="30"/>
      <c r="V55996" s="30"/>
      <c r="Y55996" s="30"/>
      <c r="AB55996" s="30"/>
      <c r="AE55996" s="30"/>
    </row>
    <row r="55997" spans="13:31" x14ac:dyDescent="0.2">
      <c r="M55997" s="30"/>
      <c r="P55997" s="30"/>
      <c r="S55997" s="30"/>
      <c r="V55997" s="30"/>
      <c r="Y55997" s="30"/>
      <c r="AB55997" s="30"/>
      <c r="AE55997" s="30"/>
    </row>
    <row r="55998" spans="13:31" x14ac:dyDescent="0.2">
      <c r="M55998" s="30"/>
      <c r="P55998" s="30"/>
      <c r="S55998" s="30"/>
      <c r="V55998" s="30"/>
      <c r="Y55998" s="30"/>
      <c r="AB55998" s="30"/>
      <c r="AE55998" s="30"/>
    </row>
    <row r="55999" spans="13:31" x14ac:dyDescent="0.2">
      <c r="M55999" s="30"/>
      <c r="P55999" s="30"/>
      <c r="S55999" s="30"/>
      <c r="V55999" s="30"/>
      <c r="Y55999" s="30"/>
      <c r="AB55999" s="30"/>
      <c r="AE55999" s="30"/>
    </row>
    <row r="56000" spans="13:31" x14ac:dyDescent="0.2">
      <c r="M56000" s="30"/>
      <c r="P56000" s="30"/>
      <c r="S56000" s="30"/>
      <c r="V56000" s="30"/>
      <c r="Y56000" s="30"/>
      <c r="AB56000" s="30"/>
      <c r="AE56000" s="30"/>
    </row>
    <row r="56001" spans="13:31" x14ac:dyDescent="0.2">
      <c r="M56001" s="30"/>
      <c r="P56001" s="30"/>
      <c r="S56001" s="30"/>
      <c r="V56001" s="30"/>
      <c r="Y56001" s="30"/>
      <c r="AB56001" s="30"/>
      <c r="AE56001" s="30"/>
    </row>
    <row r="56002" spans="13:31" x14ac:dyDescent="0.2">
      <c r="M56002" s="21"/>
      <c r="P56002" s="21"/>
      <c r="S56002" s="21"/>
      <c r="V56002" s="21"/>
      <c r="Y56002" s="21"/>
      <c r="AB56002" s="21"/>
      <c r="AE56002" s="21"/>
    </row>
    <row r="56003" spans="13:31" x14ac:dyDescent="0.2">
      <c r="M56003" s="21"/>
      <c r="P56003" s="21"/>
      <c r="S56003" s="21"/>
      <c r="V56003" s="21"/>
      <c r="Y56003" s="21"/>
      <c r="AB56003" s="21"/>
      <c r="AE56003" s="21"/>
    </row>
    <row r="56004" spans="13:31" x14ac:dyDescent="0.2">
      <c r="M56004" s="30"/>
      <c r="P56004" s="30"/>
      <c r="S56004" s="30"/>
      <c r="V56004" s="30"/>
      <c r="Y56004" s="30"/>
      <c r="AB56004" s="30"/>
      <c r="AE56004" s="30"/>
    </row>
    <row r="56005" spans="13:31" x14ac:dyDescent="0.2">
      <c r="M56005" s="30"/>
      <c r="P56005" s="30"/>
      <c r="S56005" s="30"/>
      <c r="V56005" s="30"/>
      <c r="Y56005" s="30"/>
      <c r="AB56005" s="30"/>
      <c r="AE56005" s="30"/>
    </row>
    <row r="56006" spans="13:31" x14ac:dyDescent="0.2">
      <c r="M56006" s="30"/>
      <c r="P56006" s="30"/>
      <c r="S56006" s="30"/>
      <c r="V56006" s="30"/>
      <c r="Y56006" s="30"/>
      <c r="AB56006" s="30"/>
      <c r="AE56006" s="30"/>
    </row>
    <row r="56007" spans="13:31" x14ac:dyDescent="0.2">
      <c r="M56007" s="30"/>
      <c r="P56007" s="30"/>
      <c r="S56007" s="30"/>
      <c r="V56007" s="30"/>
      <c r="Y56007" s="30"/>
      <c r="AB56007" s="30"/>
      <c r="AE56007" s="30"/>
    </row>
    <row r="56008" spans="13:31" x14ac:dyDescent="0.2">
      <c r="M56008" s="30"/>
      <c r="P56008" s="30"/>
      <c r="S56008" s="30"/>
      <c r="V56008" s="30"/>
      <c r="Y56008" s="30"/>
      <c r="AB56008" s="30"/>
      <c r="AE56008" s="30"/>
    </row>
    <row r="56009" spans="13:31" x14ac:dyDescent="0.2">
      <c r="M56009" s="30"/>
      <c r="P56009" s="30"/>
      <c r="S56009" s="30"/>
      <c r="V56009" s="30"/>
      <c r="Y56009" s="30"/>
      <c r="AB56009" s="30"/>
      <c r="AE56009" s="30"/>
    </row>
    <row r="56010" spans="13:31" x14ac:dyDescent="0.2">
      <c r="M56010" s="30"/>
      <c r="P56010" s="30"/>
      <c r="S56010" s="30"/>
      <c r="V56010" s="30"/>
      <c r="Y56010" s="30"/>
      <c r="AB56010" s="30"/>
      <c r="AE56010" s="30"/>
    </row>
    <row r="56011" spans="13:31" x14ac:dyDescent="0.2">
      <c r="M56011" s="30"/>
      <c r="P56011" s="30"/>
      <c r="S56011" s="30"/>
      <c r="V56011" s="30"/>
      <c r="Y56011" s="30"/>
      <c r="AB56011" s="30"/>
      <c r="AE56011" s="30"/>
    </row>
    <row r="56012" spans="13:31" x14ac:dyDescent="0.2">
      <c r="M56012" s="30"/>
      <c r="P56012" s="30"/>
      <c r="S56012" s="30"/>
      <c r="V56012" s="30"/>
      <c r="Y56012" s="30"/>
      <c r="AB56012" s="30"/>
      <c r="AE56012" s="30"/>
    </row>
    <row r="56013" spans="13:31" x14ac:dyDescent="0.2">
      <c r="M56013" s="30"/>
      <c r="P56013" s="30"/>
      <c r="S56013" s="30"/>
      <c r="V56013" s="30"/>
      <c r="Y56013" s="30"/>
      <c r="AB56013" s="30"/>
      <c r="AE56013" s="30"/>
    </row>
    <row r="56014" spans="13:31" x14ac:dyDescent="0.2">
      <c r="M56014" s="30"/>
      <c r="P56014" s="30"/>
      <c r="S56014" s="30"/>
      <c r="V56014" s="30"/>
      <c r="Y56014" s="30"/>
      <c r="AB56014" s="30"/>
      <c r="AE56014" s="30"/>
    </row>
    <row r="56015" spans="13:31" x14ac:dyDescent="0.2">
      <c r="M56015" s="30"/>
      <c r="P56015" s="30"/>
      <c r="S56015" s="30"/>
      <c r="V56015" s="30"/>
      <c r="Y56015" s="30"/>
      <c r="AB56015" s="30"/>
      <c r="AE56015" s="30"/>
    </row>
    <row r="56016" spans="13:31" x14ac:dyDescent="0.2">
      <c r="M56016" s="30"/>
      <c r="P56016" s="30"/>
      <c r="S56016" s="30"/>
      <c r="V56016" s="30"/>
      <c r="Y56016" s="30"/>
      <c r="AB56016" s="30"/>
      <c r="AE56016" s="30"/>
    </row>
    <row r="56017" spans="13:31" x14ac:dyDescent="0.2">
      <c r="M56017" s="30"/>
      <c r="P56017" s="30"/>
      <c r="S56017" s="30"/>
      <c r="V56017" s="30"/>
      <c r="Y56017" s="30"/>
      <c r="AB56017" s="30"/>
      <c r="AE56017" s="30"/>
    </row>
    <row r="56018" spans="13:31" x14ac:dyDescent="0.2">
      <c r="M56018" s="30"/>
      <c r="P56018" s="30"/>
      <c r="S56018" s="30"/>
      <c r="V56018" s="30"/>
      <c r="Y56018" s="30"/>
      <c r="AB56018" s="30"/>
      <c r="AE56018" s="30"/>
    </row>
    <row r="56019" spans="13:31" x14ac:dyDescent="0.2">
      <c r="M56019" s="30"/>
      <c r="P56019" s="30"/>
      <c r="S56019" s="30"/>
      <c r="V56019" s="30"/>
      <c r="Y56019" s="30"/>
      <c r="AB56019" s="30"/>
      <c r="AE56019" s="30"/>
    </row>
    <row r="56020" spans="13:31" x14ac:dyDescent="0.2">
      <c r="M56020" s="30"/>
      <c r="P56020" s="30"/>
      <c r="S56020" s="30"/>
      <c r="V56020" s="30"/>
      <c r="Y56020" s="30"/>
      <c r="AB56020" s="30"/>
      <c r="AE56020" s="30"/>
    </row>
    <row r="56021" spans="13:31" x14ac:dyDescent="0.2">
      <c r="M56021" s="30"/>
      <c r="P56021" s="30"/>
      <c r="S56021" s="30"/>
      <c r="V56021" s="30"/>
      <c r="Y56021" s="30"/>
      <c r="AB56021" s="30"/>
      <c r="AE56021" s="30"/>
    </row>
    <row r="56022" spans="13:31" x14ac:dyDescent="0.2">
      <c r="M56022" s="30"/>
      <c r="P56022" s="30"/>
      <c r="S56022" s="30"/>
      <c r="V56022" s="30"/>
      <c r="Y56022" s="30"/>
      <c r="AB56022" s="30"/>
      <c r="AE56022" s="30"/>
    </row>
    <row r="56023" spans="13:31" x14ac:dyDescent="0.2">
      <c r="M56023" s="30"/>
      <c r="P56023" s="30"/>
      <c r="S56023" s="30"/>
      <c r="V56023" s="30"/>
      <c r="Y56023" s="30"/>
      <c r="AB56023" s="30"/>
      <c r="AE56023" s="30"/>
    </row>
    <row r="56024" spans="13:31" x14ac:dyDescent="0.2">
      <c r="M56024" s="30"/>
      <c r="P56024" s="30"/>
      <c r="S56024" s="30"/>
      <c r="V56024" s="30"/>
      <c r="Y56024" s="30"/>
      <c r="AB56024" s="30"/>
      <c r="AE56024" s="30"/>
    </row>
    <row r="56025" spans="13:31" x14ac:dyDescent="0.2">
      <c r="M56025" s="30"/>
      <c r="P56025" s="30"/>
      <c r="S56025" s="30"/>
      <c r="V56025" s="30"/>
      <c r="Y56025" s="30"/>
      <c r="AB56025" s="30"/>
      <c r="AE56025" s="30"/>
    </row>
    <row r="56026" spans="13:31" x14ac:dyDescent="0.2">
      <c r="M56026" s="30"/>
      <c r="P56026" s="30"/>
      <c r="S56026" s="30"/>
      <c r="V56026" s="30"/>
      <c r="Y56026" s="30"/>
      <c r="AB56026" s="30"/>
      <c r="AE56026" s="30"/>
    </row>
    <row r="56027" spans="13:31" x14ac:dyDescent="0.2">
      <c r="M56027" s="30"/>
      <c r="P56027" s="30"/>
      <c r="S56027" s="30"/>
      <c r="V56027" s="30"/>
      <c r="Y56027" s="30"/>
      <c r="AB56027" s="30"/>
      <c r="AE56027" s="30"/>
    </row>
    <row r="56028" spans="13:31" x14ac:dyDescent="0.2">
      <c r="M56028" s="21"/>
      <c r="P56028" s="21"/>
      <c r="S56028" s="21"/>
      <c r="V56028" s="21"/>
      <c r="Y56028" s="21"/>
      <c r="AB56028" s="21"/>
      <c r="AE56028" s="21"/>
    </row>
    <row r="56029" spans="13:31" x14ac:dyDescent="0.2">
      <c r="M56029" s="21"/>
      <c r="P56029" s="21"/>
      <c r="S56029" s="21"/>
      <c r="V56029" s="21"/>
      <c r="Y56029" s="21"/>
      <c r="AB56029" s="21"/>
      <c r="AE56029" s="21"/>
    </row>
    <row r="56030" spans="13:31" x14ac:dyDescent="0.2">
      <c r="M56030" s="30"/>
      <c r="P56030" s="30"/>
      <c r="S56030" s="30"/>
      <c r="V56030" s="30"/>
      <c r="Y56030" s="30"/>
      <c r="AB56030" s="30"/>
      <c r="AE56030" s="30"/>
    </row>
    <row r="56031" spans="13:31" x14ac:dyDescent="0.2">
      <c r="M56031" s="30"/>
      <c r="P56031" s="30"/>
      <c r="S56031" s="30"/>
      <c r="V56031" s="30"/>
      <c r="Y56031" s="30"/>
      <c r="AB56031" s="30"/>
      <c r="AE56031" s="30"/>
    </row>
    <row r="56032" spans="13:31" x14ac:dyDescent="0.2">
      <c r="M56032" s="30"/>
      <c r="P56032" s="30"/>
      <c r="S56032" s="30"/>
      <c r="V56032" s="30"/>
      <c r="Y56032" s="30"/>
      <c r="AB56032" s="30"/>
      <c r="AE56032" s="30"/>
    </row>
    <row r="56033" spans="13:31" x14ac:dyDescent="0.2">
      <c r="M56033" s="30"/>
      <c r="P56033" s="30"/>
      <c r="S56033" s="30"/>
      <c r="V56033" s="30"/>
      <c r="Y56033" s="30"/>
      <c r="AB56033" s="30"/>
      <c r="AE56033" s="30"/>
    </row>
    <row r="56034" spans="13:31" x14ac:dyDescent="0.2">
      <c r="M56034" s="30"/>
      <c r="P56034" s="30"/>
      <c r="S56034" s="30"/>
      <c r="V56034" s="30"/>
      <c r="Y56034" s="30"/>
      <c r="AB56034" s="30"/>
      <c r="AE56034" s="30"/>
    </row>
    <row r="56035" spans="13:31" x14ac:dyDescent="0.2">
      <c r="M56035" s="30"/>
      <c r="P56035" s="30"/>
      <c r="S56035" s="30"/>
      <c r="V56035" s="30"/>
      <c r="Y56035" s="30"/>
      <c r="AB56035" s="30"/>
      <c r="AE56035" s="30"/>
    </row>
    <row r="56036" spans="13:31" x14ac:dyDescent="0.2">
      <c r="M56036" s="30"/>
      <c r="P56036" s="30"/>
      <c r="S56036" s="30"/>
      <c r="V56036" s="30"/>
      <c r="Y56036" s="30"/>
      <c r="AB56036" s="30"/>
      <c r="AE56036" s="30"/>
    </row>
    <row r="56037" spans="13:31" x14ac:dyDescent="0.2">
      <c r="M56037" s="30"/>
      <c r="P56037" s="30"/>
      <c r="S56037" s="30"/>
      <c r="V56037" s="30"/>
      <c r="Y56037" s="30"/>
      <c r="AB56037" s="30"/>
      <c r="AE56037" s="30"/>
    </row>
    <row r="56038" spans="13:31" x14ac:dyDescent="0.2">
      <c r="M56038" s="30"/>
      <c r="P56038" s="30"/>
      <c r="S56038" s="30"/>
      <c r="V56038" s="30"/>
      <c r="Y56038" s="30"/>
      <c r="AB56038" s="30"/>
      <c r="AE56038" s="30"/>
    </row>
    <row r="56039" spans="13:31" x14ac:dyDescent="0.2">
      <c r="M56039" s="30"/>
      <c r="P56039" s="30"/>
      <c r="S56039" s="30"/>
      <c r="V56039" s="30"/>
      <c r="Y56039" s="30"/>
      <c r="AB56039" s="30"/>
      <c r="AE56039" s="30"/>
    </row>
    <row r="56040" spans="13:31" x14ac:dyDescent="0.2">
      <c r="M56040" s="30"/>
      <c r="P56040" s="30"/>
      <c r="S56040" s="30"/>
      <c r="V56040" s="30"/>
      <c r="Y56040" s="30"/>
      <c r="AB56040" s="30"/>
      <c r="AE56040" s="30"/>
    </row>
    <row r="56041" spans="13:31" x14ac:dyDescent="0.2">
      <c r="M56041" s="30"/>
      <c r="P56041" s="30"/>
      <c r="S56041" s="30"/>
      <c r="V56041" s="30"/>
      <c r="Y56041" s="30"/>
      <c r="AB56041" s="30"/>
      <c r="AE56041" s="30"/>
    </row>
    <row r="56042" spans="13:31" x14ac:dyDescent="0.2">
      <c r="M56042" s="30"/>
      <c r="P56042" s="30"/>
      <c r="S56042" s="30"/>
      <c r="V56042" s="30"/>
      <c r="Y56042" s="30"/>
      <c r="AB56042" s="30"/>
      <c r="AE56042" s="30"/>
    </row>
    <row r="56043" spans="13:31" x14ac:dyDescent="0.2">
      <c r="M56043" s="30"/>
      <c r="P56043" s="30"/>
      <c r="S56043" s="30"/>
      <c r="V56043" s="30"/>
      <c r="Y56043" s="30"/>
      <c r="AB56043" s="30"/>
      <c r="AE56043" s="30"/>
    </row>
    <row r="56044" spans="13:31" x14ac:dyDescent="0.2">
      <c r="M56044" s="30"/>
      <c r="P56044" s="30"/>
      <c r="S56044" s="30"/>
      <c r="V56044" s="30"/>
      <c r="Y56044" s="30"/>
      <c r="AB56044" s="30"/>
      <c r="AE56044" s="30"/>
    </row>
    <row r="56045" spans="13:31" x14ac:dyDescent="0.2">
      <c r="M56045" s="30"/>
      <c r="P56045" s="30"/>
      <c r="S56045" s="30"/>
      <c r="V56045" s="30"/>
      <c r="Y56045" s="30"/>
      <c r="AB56045" s="30"/>
      <c r="AE56045" s="30"/>
    </row>
    <row r="56046" spans="13:31" x14ac:dyDescent="0.2">
      <c r="M56046" s="30"/>
      <c r="P56046" s="30"/>
      <c r="S56046" s="30"/>
      <c r="V56046" s="30"/>
      <c r="Y56046" s="30"/>
      <c r="AB56046" s="30"/>
      <c r="AE56046" s="30"/>
    </row>
    <row r="56047" spans="13:31" x14ac:dyDescent="0.2">
      <c r="M56047" s="30"/>
      <c r="P56047" s="30"/>
      <c r="S56047" s="30"/>
      <c r="V56047" s="30"/>
      <c r="Y56047" s="30"/>
      <c r="AB56047" s="30"/>
      <c r="AE56047" s="30"/>
    </row>
    <row r="56048" spans="13:31" x14ac:dyDescent="0.2">
      <c r="M56048" s="30"/>
      <c r="P56048" s="30"/>
      <c r="S56048" s="30"/>
      <c r="V56048" s="30"/>
      <c r="Y56048" s="30"/>
      <c r="AB56048" s="30"/>
      <c r="AE56048" s="30"/>
    </row>
    <row r="56049" spans="13:31" x14ac:dyDescent="0.2">
      <c r="M56049" s="30"/>
      <c r="P56049" s="30"/>
      <c r="S56049" s="30"/>
      <c r="V56049" s="30"/>
      <c r="Y56049" s="30"/>
      <c r="AB56049" s="30"/>
      <c r="AE56049" s="30"/>
    </row>
    <row r="56050" spans="13:31" x14ac:dyDescent="0.2">
      <c r="M56050" s="30"/>
      <c r="P56050" s="30"/>
      <c r="S56050" s="30"/>
      <c r="V56050" s="30"/>
      <c r="Y56050" s="30"/>
      <c r="AB56050" s="30"/>
      <c r="AE56050" s="30"/>
    </row>
    <row r="56051" spans="13:31" x14ac:dyDescent="0.2">
      <c r="M56051" s="30"/>
      <c r="P56051" s="30"/>
      <c r="S56051" s="30"/>
      <c r="V56051" s="30"/>
      <c r="Y56051" s="30"/>
      <c r="AB56051" s="30"/>
      <c r="AE56051" s="30"/>
    </row>
    <row r="56052" spans="13:31" x14ac:dyDescent="0.2">
      <c r="M56052" s="30"/>
      <c r="P56052" s="30"/>
      <c r="S56052" s="30"/>
      <c r="V56052" s="30"/>
      <c r="Y56052" s="30"/>
      <c r="AB56052" s="30"/>
      <c r="AE56052" s="30"/>
    </row>
    <row r="56053" spans="13:31" x14ac:dyDescent="0.2">
      <c r="M56053" s="30"/>
      <c r="P56053" s="30"/>
      <c r="S56053" s="30"/>
      <c r="V56053" s="30"/>
      <c r="Y56053" s="30"/>
      <c r="AB56053" s="30"/>
      <c r="AE56053" s="30"/>
    </row>
    <row r="56054" spans="13:31" x14ac:dyDescent="0.2">
      <c r="M56054" s="21"/>
      <c r="P56054" s="21"/>
      <c r="S56054" s="21"/>
      <c r="V56054" s="21"/>
      <c r="Y56054" s="21"/>
      <c r="AB56054" s="21"/>
      <c r="AE56054" s="21"/>
    </row>
    <row r="56055" spans="13:31" x14ac:dyDescent="0.2">
      <c r="M56055" s="21"/>
      <c r="P56055" s="21"/>
      <c r="S56055" s="21"/>
      <c r="V56055" s="21"/>
      <c r="Y56055" s="21"/>
      <c r="AB56055" s="21"/>
      <c r="AE56055" s="21"/>
    </row>
    <row r="56056" spans="13:31" x14ac:dyDescent="0.2">
      <c r="M56056" s="30"/>
      <c r="P56056" s="30"/>
      <c r="S56056" s="30"/>
      <c r="V56056" s="30"/>
      <c r="Y56056" s="30"/>
      <c r="AB56056" s="30"/>
      <c r="AE56056" s="30"/>
    </row>
    <row r="56057" spans="13:31" x14ac:dyDescent="0.2">
      <c r="M56057" s="30"/>
      <c r="P56057" s="30"/>
      <c r="S56057" s="30"/>
      <c r="V56057" s="30"/>
      <c r="Y56057" s="30"/>
      <c r="AB56057" s="30"/>
      <c r="AE56057" s="30"/>
    </row>
    <row r="56058" spans="13:31" x14ac:dyDescent="0.2">
      <c r="M56058" s="30"/>
      <c r="P56058" s="30"/>
      <c r="S56058" s="30"/>
      <c r="V56058" s="30"/>
      <c r="Y56058" s="30"/>
      <c r="AB56058" s="30"/>
      <c r="AE56058" s="30"/>
    </row>
    <row r="56059" spans="13:31" x14ac:dyDescent="0.2">
      <c r="M56059" s="30"/>
      <c r="P56059" s="30"/>
      <c r="S56059" s="30"/>
      <c r="V56059" s="30"/>
      <c r="Y56059" s="30"/>
      <c r="AB56059" s="30"/>
      <c r="AE56059" s="30"/>
    </row>
    <row r="56060" spans="13:31" x14ac:dyDescent="0.2">
      <c r="M56060" s="30"/>
      <c r="P56060" s="30"/>
      <c r="S56060" s="30"/>
      <c r="V56060" s="30"/>
      <c r="Y56060" s="30"/>
      <c r="AB56060" s="30"/>
      <c r="AE56060" s="30"/>
    </row>
    <row r="56061" spans="13:31" x14ac:dyDescent="0.2">
      <c r="M56061" s="30"/>
      <c r="P56061" s="30"/>
      <c r="S56061" s="30"/>
      <c r="V56061" s="30"/>
      <c r="Y56061" s="30"/>
      <c r="AB56061" s="30"/>
      <c r="AE56061" s="30"/>
    </row>
    <row r="56062" spans="13:31" x14ac:dyDescent="0.2">
      <c r="M56062" s="30"/>
      <c r="P56062" s="30"/>
      <c r="S56062" s="30"/>
      <c r="V56062" s="30"/>
      <c r="Y56062" s="30"/>
      <c r="AB56062" s="30"/>
      <c r="AE56062" s="30"/>
    </row>
    <row r="56063" spans="13:31" x14ac:dyDescent="0.2">
      <c r="M56063" s="30"/>
      <c r="P56063" s="30"/>
      <c r="S56063" s="30"/>
      <c r="V56063" s="30"/>
      <c r="Y56063" s="30"/>
      <c r="AB56063" s="30"/>
      <c r="AE56063" s="30"/>
    </row>
    <row r="56064" spans="13:31" x14ac:dyDescent="0.2">
      <c r="M56064" s="30"/>
      <c r="P56064" s="30"/>
      <c r="S56064" s="30"/>
      <c r="V56064" s="30"/>
      <c r="Y56064" s="30"/>
      <c r="AB56064" s="30"/>
      <c r="AE56064" s="30"/>
    </row>
    <row r="56065" spans="13:31" x14ac:dyDescent="0.2">
      <c r="M56065" s="30"/>
      <c r="P56065" s="30"/>
      <c r="S56065" s="30"/>
      <c r="V56065" s="30"/>
      <c r="Y56065" s="30"/>
      <c r="AB56065" s="30"/>
      <c r="AE56065" s="30"/>
    </row>
    <row r="56066" spans="13:31" x14ac:dyDescent="0.2">
      <c r="M56066" s="30"/>
      <c r="P56066" s="30"/>
      <c r="S56066" s="30"/>
      <c r="V56066" s="30"/>
      <c r="Y56066" s="30"/>
      <c r="AB56066" s="30"/>
      <c r="AE56066" s="30"/>
    </row>
    <row r="56067" spans="13:31" x14ac:dyDescent="0.2">
      <c r="M56067" s="30"/>
      <c r="P56067" s="30"/>
      <c r="S56067" s="30"/>
      <c r="V56067" s="30"/>
      <c r="Y56067" s="30"/>
      <c r="AB56067" s="30"/>
      <c r="AE56067" s="30"/>
    </row>
    <row r="56068" spans="13:31" x14ac:dyDescent="0.2">
      <c r="M56068" s="30"/>
      <c r="P56068" s="30"/>
      <c r="S56068" s="30"/>
      <c r="V56068" s="30"/>
      <c r="Y56068" s="30"/>
      <c r="AB56068" s="30"/>
      <c r="AE56068" s="30"/>
    </row>
    <row r="56069" spans="13:31" x14ac:dyDescent="0.2">
      <c r="M56069" s="30"/>
      <c r="P56069" s="30"/>
      <c r="S56069" s="30"/>
      <c r="V56069" s="30"/>
      <c r="Y56069" s="30"/>
      <c r="AB56069" s="30"/>
      <c r="AE56069" s="30"/>
    </row>
    <row r="56070" spans="13:31" x14ac:dyDescent="0.2">
      <c r="M56070" s="30"/>
      <c r="P56070" s="30"/>
      <c r="S56070" s="30"/>
      <c r="V56070" s="30"/>
      <c r="Y56070" s="30"/>
      <c r="AB56070" s="30"/>
      <c r="AE56070" s="30"/>
    </row>
    <row r="56071" spans="13:31" x14ac:dyDescent="0.2">
      <c r="M56071" s="30"/>
      <c r="P56071" s="30"/>
      <c r="S56071" s="30"/>
      <c r="V56071" s="30"/>
      <c r="Y56071" s="30"/>
      <c r="AB56071" s="30"/>
      <c r="AE56071" s="30"/>
    </row>
    <row r="56072" spans="13:31" x14ac:dyDescent="0.2">
      <c r="M56072" s="30"/>
      <c r="P56072" s="30"/>
      <c r="S56072" s="30"/>
      <c r="V56072" s="30"/>
      <c r="Y56072" s="30"/>
      <c r="AB56072" s="30"/>
      <c r="AE56072" s="30"/>
    </row>
    <row r="56073" spans="13:31" x14ac:dyDescent="0.2">
      <c r="M56073" s="30"/>
      <c r="P56073" s="30"/>
      <c r="S56073" s="30"/>
      <c r="V56073" s="30"/>
      <c r="Y56073" s="30"/>
      <c r="AB56073" s="30"/>
      <c r="AE56073" s="30"/>
    </row>
    <row r="56074" spans="13:31" x14ac:dyDescent="0.2">
      <c r="M56074" s="30"/>
      <c r="P56074" s="30"/>
      <c r="S56074" s="30"/>
      <c r="V56074" s="30"/>
      <c r="Y56074" s="30"/>
      <c r="AB56074" s="30"/>
      <c r="AE56074" s="30"/>
    </row>
    <row r="56075" spans="13:31" x14ac:dyDescent="0.2">
      <c r="M56075" s="30"/>
      <c r="P56075" s="30"/>
      <c r="S56075" s="30"/>
      <c r="V56075" s="30"/>
      <c r="Y56075" s="30"/>
      <c r="AB56075" s="30"/>
      <c r="AE56075" s="30"/>
    </row>
    <row r="56076" spans="13:31" x14ac:dyDescent="0.2">
      <c r="M56076" s="30"/>
      <c r="P56076" s="30"/>
      <c r="S56076" s="30"/>
      <c r="V56076" s="30"/>
      <c r="Y56076" s="30"/>
      <c r="AB56076" s="30"/>
      <c r="AE56076" s="30"/>
    </row>
    <row r="56077" spans="13:31" x14ac:dyDescent="0.2">
      <c r="M56077" s="30"/>
      <c r="P56077" s="30"/>
      <c r="S56077" s="30"/>
      <c r="V56077" s="30"/>
      <c r="Y56077" s="30"/>
      <c r="AB56077" s="30"/>
      <c r="AE56077" s="30"/>
    </row>
    <row r="56078" spans="13:31" x14ac:dyDescent="0.2">
      <c r="M56078" s="30"/>
      <c r="P56078" s="30"/>
      <c r="S56078" s="30"/>
      <c r="V56078" s="30"/>
      <c r="Y56078" s="30"/>
      <c r="AB56078" s="30"/>
      <c r="AE56078" s="30"/>
    </row>
    <row r="56079" spans="13:31" x14ac:dyDescent="0.2">
      <c r="M56079" s="30"/>
      <c r="P56079" s="30"/>
      <c r="S56079" s="30"/>
      <c r="V56079" s="30"/>
      <c r="Y56079" s="30"/>
      <c r="AB56079" s="30"/>
      <c r="AE56079" s="30"/>
    </row>
    <row r="56080" spans="13:31" x14ac:dyDescent="0.2">
      <c r="M56080" s="21"/>
      <c r="P56080" s="21"/>
      <c r="S56080" s="21"/>
      <c r="V56080" s="21"/>
      <c r="Y56080" s="21"/>
      <c r="AB56080" s="21"/>
      <c r="AE56080" s="21"/>
    </row>
    <row r="56081" spans="13:31" x14ac:dyDescent="0.2">
      <c r="M56081" s="21"/>
      <c r="P56081" s="21"/>
      <c r="S56081" s="21"/>
      <c r="V56081" s="21"/>
      <c r="Y56081" s="21"/>
      <c r="AB56081" s="21"/>
      <c r="AE56081" s="21"/>
    </row>
    <row r="56082" spans="13:31" x14ac:dyDescent="0.2">
      <c r="M56082" s="30"/>
      <c r="P56082" s="30"/>
      <c r="S56082" s="30"/>
      <c r="V56082" s="30"/>
      <c r="Y56082" s="30"/>
      <c r="AB56082" s="30"/>
      <c r="AE56082" s="30"/>
    </row>
    <row r="56083" spans="13:31" x14ac:dyDescent="0.2">
      <c r="M56083" s="30"/>
      <c r="P56083" s="30"/>
      <c r="S56083" s="30"/>
      <c r="V56083" s="30"/>
      <c r="Y56083" s="30"/>
      <c r="AB56083" s="30"/>
      <c r="AE56083" s="30"/>
    </row>
    <row r="56084" spans="13:31" x14ac:dyDescent="0.2">
      <c r="M56084" s="30"/>
      <c r="P56084" s="30"/>
      <c r="S56084" s="30"/>
      <c r="V56084" s="30"/>
      <c r="Y56084" s="30"/>
      <c r="AB56084" s="30"/>
      <c r="AE56084" s="30"/>
    </row>
    <row r="56085" spans="13:31" x14ac:dyDescent="0.2">
      <c r="M56085" s="30"/>
      <c r="P56085" s="30"/>
      <c r="S56085" s="30"/>
      <c r="V56085" s="30"/>
      <c r="Y56085" s="30"/>
      <c r="AB56085" s="30"/>
      <c r="AE56085" s="30"/>
    </row>
    <row r="56086" spans="13:31" x14ac:dyDescent="0.2">
      <c r="M56086" s="30"/>
      <c r="P56086" s="30"/>
      <c r="S56086" s="30"/>
      <c r="V56086" s="30"/>
      <c r="Y56086" s="30"/>
      <c r="AB56086" s="30"/>
      <c r="AE56086" s="30"/>
    </row>
    <row r="56087" spans="13:31" x14ac:dyDescent="0.2">
      <c r="M56087" s="30"/>
      <c r="P56087" s="30"/>
      <c r="S56087" s="30"/>
      <c r="V56087" s="30"/>
      <c r="Y56087" s="30"/>
      <c r="AB56087" s="30"/>
      <c r="AE56087" s="30"/>
    </row>
    <row r="56088" spans="13:31" x14ac:dyDescent="0.2">
      <c r="M56088" s="30"/>
      <c r="P56088" s="30"/>
      <c r="S56088" s="30"/>
      <c r="V56088" s="30"/>
      <c r="Y56088" s="30"/>
      <c r="AB56088" s="30"/>
      <c r="AE56088" s="30"/>
    </row>
    <row r="56089" spans="13:31" x14ac:dyDescent="0.2">
      <c r="M56089" s="30"/>
      <c r="P56089" s="30"/>
      <c r="S56089" s="30"/>
      <c r="V56089" s="30"/>
      <c r="Y56089" s="30"/>
      <c r="AB56089" s="30"/>
      <c r="AE56089" s="30"/>
    </row>
    <row r="56090" spans="13:31" x14ac:dyDescent="0.2">
      <c r="M56090" s="30"/>
      <c r="P56090" s="30"/>
      <c r="S56090" s="30"/>
      <c r="V56090" s="30"/>
      <c r="Y56090" s="30"/>
      <c r="AB56090" s="30"/>
      <c r="AE56090" s="30"/>
    </row>
    <row r="56091" spans="13:31" x14ac:dyDescent="0.2">
      <c r="M56091" s="30"/>
      <c r="P56091" s="30"/>
      <c r="S56091" s="30"/>
      <c r="V56091" s="30"/>
      <c r="Y56091" s="30"/>
      <c r="AB56091" s="30"/>
      <c r="AE56091" s="30"/>
    </row>
    <row r="56092" spans="13:31" x14ac:dyDescent="0.2">
      <c r="M56092" s="30"/>
      <c r="P56092" s="30"/>
      <c r="S56092" s="30"/>
      <c r="V56092" s="30"/>
      <c r="Y56092" s="30"/>
      <c r="AB56092" s="30"/>
      <c r="AE56092" s="30"/>
    </row>
    <row r="56093" spans="13:31" x14ac:dyDescent="0.2">
      <c r="M56093" s="30"/>
      <c r="P56093" s="30"/>
      <c r="S56093" s="30"/>
      <c r="V56093" s="30"/>
      <c r="Y56093" s="30"/>
      <c r="AB56093" s="30"/>
      <c r="AE56093" s="30"/>
    </row>
    <row r="56094" spans="13:31" x14ac:dyDescent="0.2">
      <c r="M56094" s="30"/>
      <c r="P56094" s="30"/>
      <c r="S56094" s="30"/>
      <c r="V56094" s="30"/>
      <c r="Y56094" s="30"/>
      <c r="AB56094" s="30"/>
      <c r="AE56094" s="30"/>
    </row>
    <row r="56095" spans="13:31" x14ac:dyDescent="0.2">
      <c r="M56095" s="30"/>
      <c r="P56095" s="30"/>
      <c r="S56095" s="30"/>
      <c r="V56095" s="30"/>
      <c r="Y56095" s="30"/>
      <c r="AB56095" s="30"/>
      <c r="AE56095" s="30"/>
    </row>
    <row r="56096" spans="13:31" x14ac:dyDescent="0.2">
      <c r="M56096" s="30"/>
      <c r="P56096" s="30"/>
      <c r="S56096" s="30"/>
      <c r="V56096" s="30"/>
      <c r="Y56096" s="30"/>
      <c r="AB56096" s="30"/>
      <c r="AE56096" s="30"/>
    </row>
    <row r="56097" spans="13:31" x14ac:dyDescent="0.2">
      <c r="M56097" s="30"/>
      <c r="P56097" s="30"/>
      <c r="S56097" s="30"/>
      <c r="V56097" s="30"/>
      <c r="Y56097" s="30"/>
      <c r="AB56097" s="30"/>
      <c r="AE56097" s="30"/>
    </row>
    <row r="56098" spans="13:31" x14ac:dyDescent="0.2">
      <c r="M56098" s="30"/>
      <c r="P56098" s="30"/>
      <c r="S56098" s="30"/>
      <c r="V56098" s="30"/>
      <c r="Y56098" s="30"/>
      <c r="AB56098" s="30"/>
      <c r="AE56098" s="30"/>
    </row>
    <row r="56099" spans="13:31" x14ac:dyDescent="0.2">
      <c r="M56099" s="30"/>
      <c r="P56099" s="30"/>
      <c r="S56099" s="30"/>
      <c r="V56099" s="30"/>
      <c r="Y56099" s="30"/>
      <c r="AB56099" s="30"/>
      <c r="AE56099" s="30"/>
    </row>
    <row r="56100" spans="13:31" x14ac:dyDescent="0.2">
      <c r="M56100" s="30"/>
      <c r="P56100" s="30"/>
      <c r="S56100" s="30"/>
      <c r="V56100" s="30"/>
      <c r="Y56100" s="30"/>
      <c r="AB56100" s="30"/>
      <c r="AE56100" s="30"/>
    </row>
    <row r="56101" spans="13:31" x14ac:dyDescent="0.2">
      <c r="M56101" s="30"/>
      <c r="P56101" s="30"/>
      <c r="S56101" s="30"/>
      <c r="V56101" s="30"/>
      <c r="Y56101" s="30"/>
      <c r="AB56101" s="30"/>
      <c r="AE56101" s="30"/>
    </row>
    <row r="56102" spans="13:31" x14ac:dyDescent="0.2">
      <c r="M56102" s="30"/>
      <c r="P56102" s="30"/>
      <c r="S56102" s="30"/>
      <c r="V56102" s="30"/>
      <c r="Y56102" s="30"/>
      <c r="AB56102" s="30"/>
      <c r="AE56102" s="30"/>
    </row>
    <row r="56103" spans="13:31" x14ac:dyDescent="0.2">
      <c r="M56103" s="30"/>
      <c r="P56103" s="30"/>
      <c r="S56103" s="30"/>
      <c r="V56103" s="30"/>
      <c r="Y56103" s="30"/>
      <c r="AB56103" s="30"/>
      <c r="AE56103" s="30"/>
    </row>
    <row r="56104" spans="13:31" x14ac:dyDescent="0.2">
      <c r="M56104" s="30"/>
      <c r="P56104" s="30"/>
      <c r="S56104" s="30"/>
      <c r="V56104" s="30"/>
      <c r="Y56104" s="30"/>
      <c r="AB56104" s="30"/>
      <c r="AE56104" s="30"/>
    </row>
    <row r="56105" spans="13:31" x14ac:dyDescent="0.2">
      <c r="M56105" s="30"/>
      <c r="P56105" s="30"/>
      <c r="S56105" s="30"/>
      <c r="V56105" s="30"/>
      <c r="Y56105" s="30"/>
      <c r="AB56105" s="30"/>
      <c r="AE56105" s="30"/>
    </row>
    <row r="56106" spans="13:31" x14ac:dyDescent="0.2">
      <c r="M56106" s="21"/>
      <c r="P56106" s="21"/>
      <c r="S56106" s="21"/>
      <c r="V56106" s="21"/>
      <c r="Y56106" s="21"/>
      <c r="AB56106" s="21"/>
      <c r="AE56106" s="21"/>
    </row>
    <row r="56107" spans="13:31" x14ac:dyDescent="0.2">
      <c r="M56107" s="21"/>
      <c r="P56107" s="21"/>
      <c r="S56107" s="21"/>
      <c r="V56107" s="21"/>
      <c r="Y56107" s="21"/>
      <c r="AB56107" s="21"/>
      <c r="AE56107" s="21"/>
    </row>
    <row r="56108" spans="13:31" x14ac:dyDescent="0.2">
      <c r="M56108" s="30"/>
      <c r="P56108" s="30"/>
      <c r="S56108" s="30"/>
      <c r="V56108" s="30"/>
      <c r="Y56108" s="30"/>
      <c r="AB56108" s="30"/>
      <c r="AE56108" s="30"/>
    </row>
    <row r="56109" spans="13:31" x14ac:dyDescent="0.2">
      <c r="M56109" s="30"/>
      <c r="P56109" s="30"/>
      <c r="S56109" s="30"/>
      <c r="V56109" s="30"/>
      <c r="Y56109" s="30"/>
      <c r="AB56109" s="30"/>
      <c r="AE56109" s="30"/>
    </row>
    <row r="56110" spans="13:31" x14ac:dyDescent="0.2">
      <c r="M56110" s="30"/>
      <c r="P56110" s="30"/>
      <c r="S56110" s="30"/>
      <c r="V56110" s="30"/>
      <c r="Y56110" s="30"/>
      <c r="AB56110" s="30"/>
      <c r="AE56110" s="30"/>
    </row>
    <row r="56111" spans="13:31" x14ac:dyDescent="0.2">
      <c r="M56111" s="30"/>
      <c r="P56111" s="30"/>
      <c r="S56111" s="30"/>
      <c r="V56111" s="30"/>
      <c r="Y56111" s="30"/>
      <c r="AB56111" s="30"/>
      <c r="AE56111" s="30"/>
    </row>
    <row r="56112" spans="13:31" x14ac:dyDescent="0.2">
      <c r="M56112" s="30"/>
      <c r="P56112" s="30"/>
      <c r="S56112" s="30"/>
      <c r="V56112" s="30"/>
      <c r="Y56112" s="30"/>
      <c r="AB56112" s="30"/>
      <c r="AE56112" s="30"/>
    </row>
    <row r="56113" spans="13:31" x14ac:dyDescent="0.2">
      <c r="M56113" s="30"/>
      <c r="P56113" s="30"/>
      <c r="S56113" s="30"/>
      <c r="V56113" s="30"/>
      <c r="Y56113" s="30"/>
      <c r="AB56113" s="30"/>
      <c r="AE56113" s="30"/>
    </row>
    <row r="56114" spans="13:31" x14ac:dyDescent="0.2">
      <c r="M56114" s="30"/>
      <c r="P56114" s="30"/>
      <c r="S56114" s="30"/>
      <c r="V56114" s="30"/>
      <c r="Y56114" s="30"/>
      <c r="AB56114" s="30"/>
      <c r="AE56114" s="30"/>
    </row>
    <row r="56115" spans="13:31" x14ac:dyDescent="0.2">
      <c r="M56115" s="30"/>
      <c r="P56115" s="30"/>
      <c r="S56115" s="30"/>
      <c r="V56115" s="30"/>
      <c r="Y56115" s="30"/>
      <c r="AB56115" s="30"/>
      <c r="AE56115" s="30"/>
    </row>
    <row r="56116" spans="13:31" x14ac:dyDescent="0.2">
      <c r="M56116" s="30"/>
      <c r="P56116" s="30"/>
      <c r="S56116" s="30"/>
      <c r="V56116" s="30"/>
      <c r="Y56116" s="30"/>
      <c r="AB56116" s="30"/>
      <c r="AE56116" s="30"/>
    </row>
    <row r="56117" spans="13:31" x14ac:dyDescent="0.2">
      <c r="M56117" s="30"/>
      <c r="P56117" s="30"/>
      <c r="S56117" s="30"/>
      <c r="V56117" s="30"/>
      <c r="Y56117" s="30"/>
      <c r="AB56117" s="30"/>
      <c r="AE56117" s="30"/>
    </row>
    <row r="56118" spans="13:31" x14ac:dyDescent="0.2">
      <c r="M56118" s="30"/>
      <c r="P56118" s="30"/>
      <c r="S56118" s="30"/>
      <c r="V56118" s="30"/>
      <c r="Y56118" s="30"/>
      <c r="AB56118" s="30"/>
      <c r="AE56118" s="30"/>
    </row>
    <row r="56119" spans="13:31" x14ac:dyDescent="0.2">
      <c r="M56119" s="30"/>
      <c r="P56119" s="30"/>
      <c r="S56119" s="30"/>
      <c r="V56119" s="30"/>
      <c r="Y56119" s="30"/>
      <c r="AB56119" s="30"/>
      <c r="AE56119" s="30"/>
    </row>
    <row r="56120" spans="13:31" x14ac:dyDescent="0.2">
      <c r="M56120" s="30"/>
      <c r="P56120" s="30"/>
      <c r="S56120" s="30"/>
      <c r="V56120" s="30"/>
      <c r="Y56120" s="30"/>
      <c r="AB56120" s="30"/>
      <c r="AE56120" s="30"/>
    </row>
    <row r="56121" spans="13:31" x14ac:dyDescent="0.2">
      <c r="M56121" s="30"/>
      <c r="P56121" s="30"/>
      <c r="S56121" s="30"/>
      <c r="V56121" s="30"/>
      <c r="Y56121" s="30"/>
      <c r="AB56121" s="30"/>
      <c r="AE56121" s="30"/>
    </row>
    <row r="56122" spans="13:31" x14ac:dyDescent="0.2">
      <c r="M56122" s="30"/>
      <c r="P56122" s="30"/>
      <c r="S56122" s="30"/>
      <c r="V56122" s="30"/>
      <c r="Y56122" s="30"/>
      <c r="AB56122" s="30"/>
      <c r="AE56122" s="30"/>
    </row>
    <row r="56123" spans="13:31" x14ac:dyDescent="0.2">
      <c r="M56123" s="30"/>
      <c r="P56123" s="30"/>
      <c r="S56123" s="30"/>
      <c r="V56123" s="30"/>
      <c r="Y56123" s="30"/>
      <c r="AB56123" s="30"/>
      <c r="AE56123" s="30"/>
    </row>
    <row r="56124" spans="13:31" x14ac:dyDescent="0.2">
      <c r="M56124" s="30"/>
      <c r="P56124" s="30"/>
      <c r="S56124" s="30"/>
      <c r="V56124" s="30"/>
      <c r="Y56124" s="30"/>
      <c r="AB56124" s="30"/>
      <c r="AE56124" s="30"/>
    </row>
    <row r="56125" spans="13:31" x14ac:dyDescent="0.2">
      <c r="M56125" s="30"/>
      <c r="P56125" s="30"/>
      <c r="S56125" s="30"/>
      <c r="V56125" s="30"/>
      <c r="Y56125" s="30"/>
      <c r="AB56125" s="30"/>
      <c r="AE56125" s="30"/>
    </row>
    <row r="56126" spans="13:31" x14ac:dyDescent="0.2">
      <c r="M56126" s="30"/>
      <c r="P56126" s="30"/>
      <c r="S56126" s="30"/>
      <c r="V56126" s="30"/>
      <c r="Y56126" s="30"/>
      <c r="AB56126" s="30"/>
      <c r="AE56126" s="30"/>
    </row>
    <row r="56127" spans="13:31" x14ac:dyDescent="0.2">
      <c r="M56127" s="30"/>
      <c r="P56127" s="30"/>
      <c r="S56127" s="30"/>
      <c r="V56127" s="30"/>
      <c r="Y56127" s="30"/>
      <c r="AB56127" s="30"/>
      <c r="AE56127" s="30"/>
    </row>
    <row r="56128" spans="13:31" x14ac:dyDescent="0.2">
      <c r="M56128" s="30"/>
      <c r="P56128" s="30"/>
      <c r="S56128" s="30"/>
      <c r="V56128" s="30"/>
      <c r="Y56128" s="30"/>
      <c r="AB56128" s="30"/>
      <c r="AE56128" s="30"/>
    </row>
    <row r="56129" spans="13:31" x14ac:dyDescent="0.2">
      <c r="M56129" s="30"/>
      <c r="P56129" s="30"/>
      <c r="S56129" s="30"/>
      <c r="V56129" s="30"/>
      <c r="Y56129" s="30"/>
      <c r="AB56129" s="30"/>
      <c r="AE56129" s="30"/>
    </row>
    <row r="56130" spans="13:31" x14ac:dyDescent="0.2">
      <c r="M56130" s="30"/>
      <c r="P56130" s="30"/>
      <c r="S56130" s="30"/>
      <c r="V56130" s="30"/>
      <c r="Y56130" s="30"/>
      <c r="AB56130" s="30"/>
      <c r="AE56130" s="30"/>
    </row>
    <row r="56131" spans="13:31" x14ac:dyDescent="0.2">
      <c r="M56131" s="30"/>
      <c r="P56131" s="30"/>
      <c r="S56131" s="30"/>
      <c r="V56131" s="30"/>
      <c r="Y56131" s="30"/>
      <c r="AB56131" s="30"/>
      <c r="AE56131" s="30"/>
    </row>
    <row r="56132" spans="13:31" x14ac:dyDescent="0.2">
      <c r="M56132" s="21"/>
      <c r="P56132" s="21"/>
      <c r="S56132" s="21"/>
      <c r="V56132" s="21"/>
      <c r="Y56132" s="21"/>
      <c r="AB56132" s="21"/>
      <c r="AE56132" s="21"/>
    </row>
    <row r="56133" spans="13:31" x14ac:dyDescent="0.2">
      <c r="M56133" s="21"/>
      <c r="P56133" s="21"/>
      <c r="S56133" s="21"/>
      <c r="V56133" s="21"/>
      <c r="Y56133" s="21"/>
      <c r="AB56133" s="21"/>
      <c r="AE56133" s="21"/>
    </row>
    <row r="56134" spans="13:31" x14ac:dyDescent="0.2">
      <c r="M56134" s="30"/>
      <c r="P56134" s="30"/>
      <c r="S56134" s="30"/>
      <c r="V56134" s="30"/>
      <c r="Y56134" s="30"/>
      <c r="AB56134" s="30"/>
      <c r="AE56134" s="30"/>
    </row>
    <row r="56135" spans="13:31" x14ac:dyDescent="0.2">
      <c r="M56135" s="30"/>
      <c r="P56135" s="30"/>
      <c r="S56135" s="30"/>
      <c r="V56135" s="30"/>
      <c r="Y56135" s="30"/>
      <c r="AB56135" s="30"/>
      <c r="AE56135" s="30"/>
    </row>
    <row r="56136" spans="13:31" x14ac:dyDescent="0.2">
      <c r="M56136" s="30"/>
      <c r="P56136" s="30"/>
      <c r="S56136" s="30"/>
      <c r="V56136" s="30"/>
      <c r="Y56136" s="30"/>
      <c r="AB56136" s="30"/>
      <c r="AE56136" s="30"/>
    </row>
    <row r="56137" spans="13:31" x14ac:dyDescent="0.2">
      <c r="M56137" s="30"/>
      <c r="P56137" s="30"/>
      <c r="S56137" s="30"/>
      <c r="V56137" s="30"/>
      <c r="Y56137" s="30"/>
      <c r="AB56137" s="30"/>
      <c r="AE56137" s="30"/>
    </row>
    <row r="56138" spans="13:31" x14ac:dyDescent="0.2">
      <c r="M56138" s="30"/>
      <c r="P56138" s="30"/>
      <c r="S56138" s="30"/>
      <c r="V56138" s="30"/>
      <c r="Y56138" s="30"/>
      <c r="AB56138" s="30"/>
      <c r="AE56138" s="30"/>
    </row>
    <row r="56139" spans="13:31" x14ac:dyDescent="0.2">
      <c r="M56139" s="30"/>
      <c r="P56139" s="30"/>
      <c r="S56139" s="30"/>
      <c r="V56139" s="30"/>
      <c r="Y56139" s="30"/>
      <c r="AB56139" s="30"/>
      <c r="AE56139" s="30"/>
    </row>
    <row r="56140" spans="13:31" x14ac:dyDescent="0.2">
      <c r="M56140" s="30"/>
      <c r="P56140" s="30"/>
      <c r="S56140" s="30"/>
      <c r="V56140" s="30"/>
      <c r="Y56140" s="30"/>
      <c r="AB56140" s="30"/>
      <c r="AE56140" s="30"/>
    </row>
    <row r="56141" spans="13:31" x14ac:dyDescent="0.2">
      <c r="M56141" s="30"/>
      <c r="P56141" s="30"/>
      <c r="S56141" s="30"/>
      <c r="V56141" s="30"/>
      <c r="Y56141" s="30"/>
      <c r="AB56141" s="30"/>
      <c r="AE56141" s="30"/>
    </row>
    <row r="56142" spans="13:31" x14ac:dyDescent="0.2">
      <c r="M56142" s="30"/>
      <c r="P56142" s="30"/>
      <c r="S56142" s="30"/>
      <c r="V56142" s="30"/>
      <c r="Y56142" s="30"/>
      <c r="AB56142" s="30"/>
      <c r="AE56142" s="30"/>
    </row>
    <row r="56143" spans="13:31" x14ac:dyDescent="0.2">
      <c r="M56143" s="30"/>
      <c r="P56143" s="30"/>
      <c r="S56143" s="30"/>
      <c r="V56143" s="30"/>
      <c r="Y56143" s="30"/>
      <c r="AB56143" s="30"/>
      <c r="AE56143" s="30"/>
    </row>
    <row r="56144" spans="13:31" x14ac:dyDescent="0.2">
      <c r="M56144" s="30"/>
      <c r="P56144" s="30"/>
      <c r="S56144" s="30"/>
      <c r="V56144" s="30"/>
      <c r="Y56144" s="30"/>
      <c r="AB56144" s="30"/>
      <c r="AE56144" s="30"/>
    </row>
    <row r="56145" spans="13:31" x14ac:dyDescent="0.2">
      <c r="M56145" s="30"/>
      <c r="P56145" s="30"/>
      <c r="S56145" s="30"/>
      <c r="V56145" s="30"/>
      <c r="Y56145" s="30"/>
      <c r="AB56145" s="30"/>
      <c r="AE56145" s="30"/>
    </row>
    <row r="56146" spans="13:31" x14ac:dyDescent="0.2">
      <c r="M56146" s="30"/>
      <c r="P56146" s="30"/>
      <c r="S56146" s="30"/>
      <c r="V56146" s="30"/>
      <c r="Y56146" s="30"/>
      <c r="AB56146" s="30"/>
      <c r="AE56146" s="30"/>
    </row>
    <row r="56147" spans="13:31" x14ac:dyDescent="0.2">
      <c r="M56147" s="30"/>
      <c r="P56147" s="30"/>
      <c r="S56147" s="30"/>
      <c r="V56147" s="30"/>
      <c r="Y56147" s="30"/>
      <c r="AB56147" s="30"/>
      <c r="AE56147" s="30"/>
    </row>
    <row r="56148" spans="13:31" x14ac:dyDescent="0.2">
      <c r="M56148" s="30"/>
      <c r="P56148" s="30"/>
      <c r="S56148" s="30"/>
      <c r="V56148" s="30"/>
      <c r="Y56148" s="30"/>
      <c r="AB56148" s="30"/>
      <c r="AE56148" s="30"/>
    </row>
    <row r="56149" spans="13:31" x14ac:dyDescent="0.2">
      <c r="M56149" s="30"/>
      <c r="P56149" s="30"/>
      <c r="S56149" s="30"/>
      <c r="V56149" s="30"/>
      <c r="Y56149" s="30"/>
      <c r="AB56149" s="30"/>
      <c r="AE56149" s="30"/>
    </row>
    <row r="56150" spans="13:31" x14ac:dyDescent="0.2">
      <c r="M56150" s="30"/>
      <c r="P56150" s="30"/>
      <c r="S56150" s="30"/>
      <c r="V56150" s="30"/>
      <c r="Y56150" s="30"/>
      <c r="AB56150" s="30"/>
      <c r="AE56150" s="30"/>
    </row>
    <row r="56151" spans="13:31" x14ac:dyDescent="0.2">
      <c r="M56151" s="30"/>
      <c r="P56151" s="30"/>
      <c r="S56151" s="30"/>
      <c r="V56151" s="30"/>
      <c r="Y56151" s="30"/>
      <c r="AB56151" s="30"/>
      <c r="AE56151" s="30"/>
    </row>
    <row r="56152" spans="13:31" x14ac:dyDescent="0.2">
      <c r="M56152" s="30"/>
      <c r="P56152" s="30"/>
      <c r="S56152" s="30"/>
      <c r="V56152" s="30"/>
      <c r="Y56152" s="30"/>
      <c r="AB56152" s="30"/>
      <c r="AE56152" s="30"/>
    </row>
    <row r="56153" spans="13:31" x14ac:dyDescent="0.2">
      <c r="M56153" s="30"/>
      <c r="P56153" s="30"/>
      <c r="S56153" s="30"/>
      <c r="V56153" s="30"/>
      <c r="Y56153" s="30"/>
      <c r="AB56153" s="30"/>
      <c r="AE56153" s="30"/>
    </row>
    <row r="56154" spans="13:31" x14ac:dyDescent="0.2">
      <c r="M56154" s="30"/>
      <c r="P56154" s="30"/>
      <c r="S56154" s="30"/>
      <c r="V56154" s="30"/>
      <c r="Y56154" s="30"/>
      <c r="AB56154" s="30"/>
      <c r="AE56154" s="30"/>
    </row>
    <row r="56155" spans="13:31" x14ac:dyDescent="0.2">
      <c r="M56155" s="30"/>
      <c r="P56155" s="30"/>
      <c r="S56155" s="30"/>
      <c r="V56155" s="30"/>
      <c r="Y56155" s="30"/>
      <c r="AB56155" s="30"/>
      <c r="AE56155" s="30"/>
    </row>
    <row r="56156" spans="13:31" x14ac:dyDescent="0.2">
      <c r="M56156" s="30"/>
      <c r="P56156" s="30"/>
      <c r="S56156" s="30"/>
      <c r="V56156" s="30"/>
      <c r="Y56156" s="30"/>
      <c r="AB56156" s="30"/>
      <c r="AE56156" s="30"/>
    </row>
    <row r="56157" spans="13:31" x14ac:dyDescent="0.2">
      <c r="M56157" s="30"/>
      <c r="P56157" s="30"/>
      <c r="S56157" s="30"/>
      <c r="V56157" s="30"/>
      <c r="Y56157" s="30"/>
      <c r="AB56157" s="30"/>
      <c r="AE56157" s="30"/>
    </row>
    <row r="56158" spans="13:31" x14ac:dyDescent="0.2">
      <c r="M56158" s="21"/>
      <c r="P56158" s="21"/>
      <c r="S56158" s="21"/>
      <c r="V56158" s="21"/>
      <c r="Y56158" s="21"/>
      <c r="AB56158" s="21"/>
      <c r="AE56158" s="21"/>
    </row>
    <row r="56159" spans="13:31" x14ac:dyDescent="0.2">
      <c r="M56159" s="21"/>
      <c r="P56159" s="21"/>
      <c r="S56159" s="21"/>
      <c r="V56159" s="21"/>
      <c r="Y56159" s="21"/>
      <c r="AB56159" s="21"/>
      <c r="AE56159" s="21"/>
    </row>
    <row r="56160" spans="13:31" x14ac:dyDescent="0.2">
      <c r="M56160" s="30"/>
      <c r="P56160" s="30"/>
      <c r="S56160" s="30"/>
      <c r="V56160" s="30"/>
      <c r="Y56160" s="30"/>
      <c r="AB56160" s="30"/>
      <c r="AE56160" s="30"/>
    </row>
    <row r="56161" spans="13:31" x14ac:dyDescent="0.2">
      <c r="M56161" s="30"/>
      <c r="P56161" s="30"/>
      <c r="S56161" s="30"/>
      <c r="V56161" s="30"/>
      <c r="Y56161" s="30"/>
      <c r="AB56161" s="30"/>
      <c r="AE56161" s="30"/>
    </row>
    <row r="56162" spans="13:31" x14ac:dyDescent="0.2">
      <c r="M56162" s="30"/>
      <c r="P56162" s="30"/>
      <c r="S56162" s="30"/>
      <c r="V56162" s="30"/>
      <c r="Y56162" s="30"/>
      <c r="AB56162" s="30"/>
      <c r="AE56162" s="30"/>
    </row>
    <row r="56163" spans="13:31" x14ac:dyDescent="0.2">
      <c r="M56163" s="30"/>
      <c r="P56163" s="30"/>
      <c r="S56163" s="30"/>
      <c r="V56163" s="30"/>
      <c r="Y56163" s="30"/>
      <c r="AB56163" s="30"/>
      <c r="AE56163" s="30"/>
    </row>
    <row r="56164" spans="13:31" x14ac:dyDescent="0.2">
      <c r="M56164" s="30"/>
      <c r="P56164" s="30"/>
      <c r="S56164" s="30"/>
      <c r="V56164" s="30"/>
      <c r="Y56164" s="30"/>
      <c r="AB56164" s="30"/>
      <c r="AE56164" s="30"/>
    </row>
    <row r="56165" spans="13:31" x14ac:dyDescent="0.2">
      <c r="M56165" s="30"/>
      <c r="P56165" s="30"/>
      <c r="S56165" s="30"/>
      <c r="V56165" s="30"/>
      <c r="Y56165" s="30"/>
      <c r="AB56165" s="30"/>
      <c r="AE56165" s="30"/>
    </row>
    <row r="56166" spans="13:31" x14ac:dyDescent="0.2">
      <c r="M56166" s="30"/>
      <c r="P56166" s="30"/>
      <c r="S56166" s="30"/>
      <c r="V56166" s="30"/>
      <c r="Y56166" s="30"/>
      <c r="AB56166" s="30"/>
      <c r="AE56166" s="30"/>
    </row>
    <row r="56167" spans="13:31" x14ac:dyDescent="0.2">
      <c r="M56167" s="30"/>
      <c r="P56167" s="30"/>
      <c r="S56167" s="30"/>
      <c r="V56167" s="30"/>
      <c r="Y56167" s="30"/>
      <c r="AB56167" s="30"/>
      <c r="AE56167" s="30"/>
    </row>
    <row r="56168" spans="13:31" x14ac:dyDescent="0.2">
      <c r="M56168" s="30"/>
      <c r="P56168" s="30"/>
      <c r="S56168" s="30"/>
      <c r="V56168" s="30"/>
      <c r="Y56168" s="30"/>
      <c r="AB56168" s="30"/>
      <c r="AE56168" s="30"/>
    </row>
    <row r="56169" spans="13:31" x14ac:dyDescent="0.2">
      <c r="M56169" s="30"/>
      <c r="P56169" s="30"/>
      <c r="S56169" s="30"/>
      <c r="V56169" s="30"/>
      <c r="Y56169" s="30"/>
      <c r="AB56169" s="30"/>
      <c r="AE56169" s="30"/>
    </row>
    <row r="56170" spans="13:31" x14ac:dyDescent="0.2">
      <c r="M56170" s="30"/>
      <c r="P56170" s="30"/>
      <c r="S56170" s="30"/>
      <c r="V56170" s="30"/>
      <c r="Y56170" s="30"/>
      <c r="AB56170" s="30"/>
      <c r="AE56170" s="30"/>
    </row>
    <row r="56171" spans="13:31" x14ac:dyDescent="0.2">
      <c r="M56171" s="30"/>
      <c r="P56171" s="30"/>
      <c r="S56171" s="30"/>
      <c r="V56171" s="30"/>
      <c r="Y56171" s="30"/>
      <c r="AB56171" s="30"/>
      <c r="AE56171" s="30"/>
    </row>
    <row r="56172" spans="13:31" x14ac:dyDescent="0.2">
      <c r="M56172" s="30"/>
      <c r="P56172" s="30"/>
      <c r="S56172" s="30"/>
      <c r="V56172" s="30"/>
      <c r="Y56172" s="30"/>
      <c r="AB56172" s="30"/>
      <c r="AE56172" s="30"/>
    </row>
    <row r="56173" spans="13:31" x14ac:dyDescent="0.2">
      <c r="M56173" s="30"/>
      <c r="P56173" s="30"/>
      <c r="S56173" s="30"/>
      <c r="V56173" s="30"/>
      <c r="Y56173" s="30"/>
      <c r="AB56173" s="30"/>
      <c r="AE56173" s="30"/>
    </row>
    <row r="56174" spans="13:31" x14ac:dyDescent="0.2">
      <c r="M56174" s="30"/>
      <c r="P56174" s="30"/>
      <c r="S56174" s="30"/>
      <c r="V56174" s="30"/>
      <c r="Y56174" s="30"/>
      <c r="AB56174" s="30"/>
      <c r="AE56174" s="30"/>
    </row>
    <row r="56175" spans="13:31" x14ac:dyDescent="0.2">
      <c r="M56175" s="30"/>
      <c r="P56175" s="30"/>
      <c r="S56175" s="30"/>
      <c r="V56175" s="30"/>
      <c r="Y56175" s="30"/>
      <c r="AB56175" s="30"/>
      <c r="AE56175" s="30"/>
    </row>
    <row r="56176" spans="13:31" x14ac:dyDescent="0.2">
      <c r="M56176" s="30"/>
      <c r="P56176" s="30"/>
      <c r="S56176" s="30"/>
      <c r="V56176" s="30"/>
      <c r="Y56176" s="30"/>
      <c r="AB56176" s="30"/>
      <c r="AE56176" s="30"/>
    </row>
    <row r="56177" spans="13:31" x14ac:dyDescent="0.2">
      <c r="M56177" s="30"/>
      <c r="P56177" s="30"/>
      <c r="S56177" s="30"/>
      <c r="V56177" s="30"/>
      <c r="Y56177" s="30"/>
      <c r="AB56177" s="30"/>
      <c r="AE56177" s="30"/>
    </row>
    <row r="56178" spans="13:31" x14ac:dyDescent="0.2">
      <c r="M56178" s="30"/>
      <c r="P56178" s="30"/>
      <c r="S56178" s="30"/>
      <c r="V56178" s="30"/>
      <c r="Y56178" s="30"/>
      <c r="AB56178" s="30"/>
      <c r="AE56178" s="30"/>
    </row>
    <row r="56179" spans="13:31" x14ac:dyDescent="0.2">
      <c r="M56179" s="30"/>
      <c r="P56179" s="30"/>
      <c r="S56179" s="30"/>
      <c r="V56179" s="30"/>
      <c r="Y56179" s="30"/>
      <c r="AB56179" s="30"/>
      <c r="AE56179" s="30"/>
    </row>
    <row r="56180" spans="13:31" x14ac:dyDescent="0.2">
      <c r="M56180" s="30"/>
      <c r="P56180" s="30"/>
      <c r="S56180" s="30"/>
      <c r="V56180" s="30"/>
      <c r="Y56180" s="30"/>
      <c r="AB56180" s="30"/>
      <c r="AE56180" s="30"/>
    </row>
    <row r="56181" spans="13:31" x14ac:dyDescent="0.2">
      <c r="M56181" s="30"/>
      <c r="P56181" s="30"/>
      <c r="S56181" s="30"/>
      <c r="V56181" s="30"/>
      <c r="Y56181" s="30"/>
      <c r="AB56181" s="30"/>
      <c r="AE56181" s="30"/>
    </row>
    <row r="56182" spans="13:31" x14ac:dyDescent="0.2">
      <c r="M56182" s="30"/>
      <c r="P56182" s="30"/>
      <c r="S56182" s="30"/>
      <c r="V56182" s="30"/>
      <c r="Y56182" s="30"/>
      <c r="AB56182" s="30"/>
      <c r="AE56182" s="30"/>
    </row>
    <row r="56183" spans="13:31" x14ac:dyDescent="0.2">
      <c r="M56183" s="30"/>
      <c r="P56183" s="30"/>
      <c r="S56183" s="30"/>
      <c r="V56183" s="30"/>
      <c r="Y56183" s="30"/>
      <c r="AB56183" s="30"/>
      <c r="AE56183" s="30"/>
    </row>
    <row r="56184" spans="13:31" x14ac:dyDescent="0.2">
      <c r="M56184" s="21"/>
      <c r="P56184" s="21"/>
      <c r="S56184" s="21"/>
      <c r="V56184" s="21"/>
      <c r="Y56184" s="21"/>
      <c r="AB56184" s="21"/>
      <c r="AE56184" s="21"/>
    </row>
    <row r="56185" spans="13:31" x14ac:dyDescent="0.2">
      <c r="M56185" s="21"/>
      <c r="P56185" s="21"/>
      <c r="S56185" s="21"/>
      <c r="V56185" s="21"/>
      <c r="Y56185" s="21"/>
      <c r="AB56185" s="21"/>
      <c r="AE56185" s="21"/>
    </row>
    <row r="56186" spans="13:31" x14ac:dyDescent="0.2">
      <c r="M56186" s="30"/>
      <c r="P56186" s="30"/>
      <c r="S56186" s="30"/>
      <c r="V56186" s="30"/>
      <c r="Y56186" s="30"/>
      <c r="AB56186" s="30"/>
      <c r="AE56186" s="30"/>
    </row>
    <row r="56187" spans="13:31" x14ac:dyDescent="0.2">
      <c r="M56187" s="30"/>
      <c r="P56187" s="30"/>
      <c r="S56187" s="30"/>
      <c r="V56187" s="30"/>
      <c r="Y56187" s="30"/>
      <c r="AB56187" s="30"/>
      <c r="AE56187" s="30"/>
    </row>
    <row r="56188" spans="13:31" x14ac:dyDescent="0.2">
      <c r="M56188" s="30"/>
      <c r="P56188" s="30"/>
      <c r="S56188" s="30"/>
      <c r="V56188" s="30"/>
      <c r="Y56188" s="30"/>
      <c r="AB56188" s="30"/>
      <c r="AE56188" s="30"/>
    </row>
    <row r="56189" spans="13:31" x14ac:dyDescent="0.2">
      <c r="M56189" s="30"/>
      <c r="P56189" s="30"/>
      <c r="S56189" s="30"/>
      <c r="V56189" s="30"/>
      <c r="Y56189" s="30"/>
      <c r="AB56189" s="30"/>
      <c r="AE56189" s="30"/>
    </row>
    <row r="56190" spans="13:31" x14ac:dyDescent="0.2">
      <c r="M56190" s="30"/>
      <c r="P56190" s="30"/>
      <c r="S56190" s="30"/>
      <c r="V56190" s="30"/>
      <c r="Y56190" s="30"/>
      <c r="AB56190" s="30"/>
      <c r="AE56190" s="30"/>
    </row>
    <row r="56191" spans="13:31" x14ac:dyDescent="0.2">
      <c r="M56191" s="30"/>
      <c r="P56191" s="30"/>
      <c r="S56191" s="30"/>
      <c r="V56191" s="30"/>
      <c r="Y56191" s="30"/>
      <c r="AB56191" s="30"/>
      <c r="AE56191" s="30"/>
    </row>
    <row r="56192" spans="13:31" x14ac:dyDescent="0.2">
      <c r="M56192" s="30"/>
      <c r="P56192" s="30"/>
      <c r="S56192" s="30"/>
      <c r="V56192" s="30"/>
      <c r="Y56192" s="30"/>
      <c r="AB56192" s="30"/>
      <c r="AE56192" s="30"/>
    </row>
    <row r="56193" spans="13:31" x14ac:dyDescent="0.2">
      <c r="M56193" s="30"/>
      <c r="P56193" s="30"/>
      <c r="S56193" s="30"/>
      <c r="V56193" s="30"/>
      <c r="Y56193" s="30"/>
      <c r="AB56193" s="30"/>
      <c r="AE56193" s="30"/>
    </row>
    <row r="56194" spans="13:31" x14ac:dyDescent="0.2">
      <c r="M56194" s="30"/>
      <c r="P56194" s="30"/>
      <c r="S56194" s="30"/>
      <c r="V56194" s="30"/>
      <c r="Y56194" s="30"/>
      <c r="AB56194" s="30"/>
      <c r="AE56194" s="30"/>
    </row>
    <row r="56195" spans="13:31" x14ac:dyDescent="0.2">
      <c r="M56195" s="30"/>
      <c r="P56195" s="30"/>
      <c r="S56195" s="30"/>
      <c r="V56195" s="30"/>
      <c r="Y56195" s="30"/>
      <c r="AB56195" s="30"/>
      <c r="AE56195" s="30"/>
    </row>
    <row r="56196" spans="13:31" x14ac:dyDescent="0.2">
      <c r="M56196" s="30"/>
      <c r="P56196" s="30"/>
      <c r="S56196" s="30"/>
      <c r="V56196" s="30"/>
      <c r="Y56196" s="30"/>
      <c r="AB56196" s="30"/>
      <c r="AE56196" s="30"/>
    </row>
    <row r="56197" spans="13:31" x14ac:dyDescent="0.2">
      <c r="M56197" s="30"/>
      <c r="P56197" s="30"/>
      <c r="S56197" s="30"/>
      <c r="V56197" s="30"/>
      <c r="Y56197" s="30"/>
      <c r="AB56197" s="30"/>
      <c r="AE56197" s="30"/>
    </row>
    <row r="56198" spans="13:31" x14ac:dyDescent="0.2">
      <c r="M56198" s="30"/>
      <c r="P56198" s="30"/>
      <c r="S56198" s="30"/>
      <c r="V56198" s="30"/>
      <c r="Y56198" s="30"/>
      <c r="AB56198" s="30"/>
      <c r="AE56198" s="30"/>
    </row>
    <row r="56199" spans="13:31" x14ac:dyDescent="0.2">
      <c r="M56199" s="30"/>
      <c r="P56199" s="30"/>
      <c r="S56199" s="30"/>
      <c r="V56199" s="30"/>
      <c r="Y56199" s="30"/>
      <c r="AB56199" s="30"/>
      <c r="AE56199" s="30"/>
    </row>
    <row r="56200" spans="13:31" x14ac:dyDescent="0.2">
      <c r="M56200" s="30"/>
      <c r="P56200" s="30"/>
      <c r="S56200" s="30"/>
      <c r="V56200" s="30"/>
      <c r="Y56200" s="30"/>
      <c r="AB56200" s="30"/>
      <c r="AE56200" s="30"/>
    </row>
    <row r="56201" spans="13:31" x14ac:dyDescent="0.2">
      <c r="M56201" s="30"/>
      <c r="P56201" s="30"/>
      <c r="S56201" s="30"/>
      <c r="V56201" s="30"/>
      <c r="Y56201" s="30"/>
      <c r="AB56201" s="30"/>
      <c r="AE56201" s="30"/>
    </row>
    <row r="56202" spans="13:31" x14ac:dyDescent="0.2">
      <c r="M56202" s="30"/>
      <c r="P56202" s="30"/>
      <c r="S56202" s="30"/>
      <c r="V56202" s="30"/>
      <c r="Y56202" s="30"/>
      <c r="AB56202" s="30"/>
      <c r="AE56202" s="30"/>
    </row>
    <row r="56203" spans="13:31" x14ac:dyDescent="0.2">
      <c r="M56203" s="30"/>
      <c r="P56203" s="30"/>
      <c r="S56203" s="30"/>
      <c r="V56203" s="30"/>
      <c r="Y56203" s="30"/>
      <c r="AB56203" s="30"/>
      <c r="AE56203" s="30"/>
    </row>
    <row r="56204" spans="13:31" x14ac:dyDescent="0.2">
      <c r="M56204" s="30"/>
      <c r="P56204" s="30"/>
      <c r="S56204" s="30"/>
      <c r="V56204" s="30"/>
      <c r="Y56204" s="30"/>
      <c r="AB56204" s="30"/>
      <c r="AE56204" s="30"/>
    </row>
    <row r="56205" spans="13:31" x14ac:dyDescent="0.2">
      <c r="M56205" s="30"/>
      <c r="P56205" s="30"/>
      <c r="S56205" s="30"/>
      <c r="V56205" s="30"/>
      <c r="Y56205" s="30"/>
      <c r="AB56205" s="30"/>
      <c r="AE56205" s="30"/>
    </row>
    <row r="56206" spans="13:31" x14ac:dyDescent="0.2">
      <c r="M56206" s="30"/>
      <c r="P56206" s="30"/>
      <c r="S56206" s="30"/>
      <c r="V56206" s="30"/>
      <c r="Y56206" s="30"/>
      <c r="AB56206" s="30"/>
      <c r="AE56206" s="30"/>
    </row>
    <row r="56207" spans="13:31" x14ac:dyDescent="0.2">
      <c r="M56207" s="30"/>
      <c r="P56207" s="30"/>
      <c r="S56207" s="30"/>
      <c r="V56207" s="30"/>
      <c r="Y56207" s="30"/>
      <c r="AB56207" s="30"/>
      <c r="AE56207" s="30"/>
    </row>
    <row r="56208" spans="13:31" x14ac:dyDescent="0.2">
      <c r="M56208" s="30"/>
      <c r="P56208" s="30"/>
      <c r="S56208" s="30"/>
      <c r="V56208" s="30"/>
      <c r="Y56208" s="30"/>
      <c r="AB56208" s="30"/>
      <c r="AE56208" s="30"/>
    </row>
    <row r="56209" spans="13:31" x14ac:dyDescent="0.2">
      <c r="M56209" s="30"/>
      <c r="P56209" s="30"/>
      <c r="S56209" s="30"/>
      <c r="V56209" s="30"/>
      <c r="Y56209" s="30"/>
      <c r="AB56209" s="30"/>
      <c r="AE56209" s="30"/>
    </row>
    <row r="56210" spans="13:31" x14ac:dyDescent="0.2">
      <c r="M56210" s="21"/>
      <c r="P56210" s="21"/>
      <c r="S56210" s="21"/>
      <c r="V56210" s="21"/>
      <c r="Y56210" s="21"/>
      <c r="AB56210" s="21"/>
      <c r="AE56210" s="21"/>
    </row>
    <row r="56211" spans="13:31" x14ac:dyDescent="0.2">
      <c r="M56211" s="21"/>
      <c r="P56211" s="21"/>
      <c r="S56211" s="21"/>
      <c r="V56211" s="21"/>
      <c r="Y56211" s="21"/>
      <c r="AB56211" s="21"/>
      <c r="AE56211" s="21"/>
    </row>
    <row r="56212" spans="13:31" x14ac:dyDescent="0.2">
      <c r="M56212" s="30"/>
      <c r="P56212" s="30"/>
      <c r="S56212" s="30"/>
      <c r="V56212" s="30"/>
      <c r="Y56212" s="30"/>
      <c r="AB56212" s="30"/>
      <c r="AE56212" s="30"/>
    </row>
    <row r="56213" spans="13:31" x14ac:dyDescent="0.2">
      <c r="M56213" s="30"/>
      <c r="P56213" s="30"/>
      <c r="S56213" s="30"/>
      <c r="V56213" s="30"/>
      <c r="Y56213" s="30"/>
      <c r="AB56213" s="30"/>
      <c r="AE56213" s="30"/>
    </row>
    <row r="56214" spans="13:31" x14ac:dyDescent="0.2">
      <c r="M56214" s="30"/>
      <c r="P56214" s="30"/>
      <c r="S56214" s="30"/>
      <c r="V56214" s="30"/>
      <c r="Y56214" s="30"/>
      <c r="AB56214" s="30"/>
      <c r="AE56214" s="30"/>
    </row>
    <row r="56215" spans="13:31" x14ac:dyDescent="0.2">
      <c r="M56215" s="30"/>
      <c r="P56215" s="30"/>
      <c r="S56215" s="30"/>
      <c r="V56215" s="30"/>
      <c r="Y56215" s="30"/>
      <c r="AB56215" s="30"/>
      <c r="AE56215" s="30"/>
    </row>
    <row r="56216" spans="13:31" x14ac:dyDescent="0.2">
      <c r="M56216" s="30"/>
      <c r="P56216" s="30"/>
      <c r="S56216" s="30"/>
      <c r="V56216" s="30"/>
      <c r="Y56216" s="30"/>
      <c r="AB56216" s="30"/>
      <c r="AE56216" s="30"/>
    </row>
    <row r="56217" spans="13:31" x14ac:dyDescent="0.2">
      <c r="M56217" s="30"/>
      <c r="P56217" s="30"/>
      <c r="S56217" s="30"/>
      <c r="V56217" s="30"/>
      <c r="Y56217" s="30"/>
      <c r="AB56217" s="30"/>
      <c r="AE56217" s="30"/>
    </row>
    <row r="56218" spans="13:31" x14ac:dyDescent="0.2">
      <c r="M56218" s="30"/>
      <c r="P56218" s="30"/>
      <c r="S56218" s="30"/>
      <c r="V56218" s="30"/>
      <c r="Y56218" s="30"/>
      <c r="AB56218" s="30"/>
      <c r="AE56218" s="30"/>
    </row>
    <row r="56219" spans="13:31" x14ac:dyDescent="0.2">
      <c r="M56219" s="30"/>
      <c r="P56219" s="30"/>
      <c r="S56219" s="30"/>
      <c r="V56219" s="30"/>
      <c r="Y56219" s="30"/>
      <c r="AB56219" s="30"/>
      <c r="AE56219" s="30"/>
    </row>
    <row r="56220" spans="13:31" x14ac:dyDescent="0.2">
      <c r="M56220" s="30"/>
      <c r="P56220" s="30"/>
      <c r="S56220" s="30"/>
      <c r="V56220" s="30"/>
      <c r="Y56220" s="30"/>
      <c r="AB56220" s="30"/>
      <c r="AE56220" s="30"/>
    </row>
    <row r="56221" spans="13:31" x14ac:dyDescent="0.2">
      <c r="M56221" s="30"/>
      <c r="P56221" s="30"/>
      <c r="S56221" s="30"/>
      <c r="V56221" s="30"/>
      <c r="Y56221" s="30"/>
      <c r="AB56221" s="30"/>
      <c r="AE56221" s="30"/>
    </row>
    <row r="56222" spans="13:31" x14ac:dyDescent="0.2">
      <c r="M56222" s="30"/>
      <c r="P56222" s="30"/>
      <c r="S56222" s="30"/>
      <c r="V56222" s="30"/>
      <c r="Y56222" s="30"/>
      <c r="AB56222" s="30"/>
      <c r="AE56222" s="30"/>
    </row>
    <row r="56223" spans="13:31" x14ac:dyDescent="0.2">
      <c r="M56223" s="30"/>
      <c r="P56223" s="30"/>
      <c r="S56223" s="30"/>
      <c r="V56223" s="30"/>
      <c r="Y56223" s="30"/>
      <c r="AB56223" s="30"/>
      <c r="AE56223" s="30"/>
    </row>
    <row r="56224" spans="13:31" x14ac:dyDescent="0.2">
      <c r="M56224" s="30"/>
      <c r="P56224" s="30"/>
      <c r="S56224" s="30"/>
      <c r="V56224" s="30"/>
      <c r="Y56224" s="30"/>
      <c r="AB56224" s="30"/>
      <c r="AE56224" s="30"/>
    </row>
    <row r="56225" spans="13:31" x14ac:dyDescent="0.2">
      <c r="M56225" s="30"/>
      <c r="P56225" s="30"/>
      <c r="S56225" s="30"/>
      <c r="V56225" s="30"/>
      <c r="Y56225" s="30"/>
      <c r="AB56225" s="30"/>
      <c r="AE56225" s="30"/>
    </row>
    <row r="56226" spans="13:31" x14ac:dyDescent="0.2">
      <c r="M56226" s="30"/>
      <c r="P56226" s="30"/>
      <c r="S56226" s="30"/>
      <c r="V56226" s="30"/>
      <c r="Y56226" s="30"/>
      <c r="AB56226" s="30"/>
      <c r="AE56226" s="30"/>
    </row>
    <row r="56227" spans="13:31" x14ac:dyDescent="0.2">
      <c r="M56227" s="30"/>
      <c r="P56227" s="30"/>
      <c r="S56227" s="30"/>
      <c r="V56227" s="30"/>
      <c r="Y56227" s="30"/>
      <c r="AB56227" s="30"/>
      <c r="AE56227" s="30"/>
    </row>
    <row r="56228" spans="13:31" x14ac:dyDescent="0.2">
      <c r="M56228" s="30"/>
      <c r="P56228" s="30"/>
      <c r="S56228" s="30"/>
      <c r="V56228" s="30"/>
      <c r="Y56228" s="30"/>
      <c r="AB56228" s="30"/>
      <c r="AE56228" s="30"/>
    </row>
    <row r="56229" spans="13:31" x14ac:dyDescent="0.2">
      <c r="M56229" s="30"/>
      <c r="P56229" s="30"/>
      <c r="S56229" s="30"/>
      <c r="V56229" s="30"/>
      <c r="Y56229" s="30"/>
      <c r="AB56229" s="30"/>
      <c r="AE56229" s="30"/>
    </row>
    <row r="56230" spans="13:31" x14ac:dyDescent="0.2">
      <c r="M56230" s="30"/>
      <c r="P56230" s="30"/>
      <c r="S56230" s="30"/>
      <c r="V56230" s="30"/>
      <c r="Y56230" s="30"/>
      <c r="AB56230" s="30"/>
      <c r="AE56230" s="30"/>
    </row>
    <row r="56231" spans="13:31" x14ac:dyDescent="0.2">
      <c r="M56231" s="30"/>
      <c r="P56231" s="30"/>
      <c r="S56231" s="30"/>
      <c r="V56231" s="30"/>
      <c r="Y56231" s="30"/>
      <c r="AB56231" s="30"/>
      <c r="AE56231" s="30"/>
    </row>
    <row r="56232" spans="13:31" x14ac:dyDescent="0.2">
      <c r="M56232" s="30"/>
      <c r="P56232" s="30"/>
      <c r="S56232" s="30"/>
      <c r="V56232" s="30"/>
      <c r="Y56232" s="30"/>
      <c r="AB56232" s="30"/>
      <c r="AE56232" s="30"/>
    </row>
    <row r="56233" spans="13:31" x14ac:dyDescent="0.2">
      <c r="M56233" s="30"/>
      <c r="P56233" s="30"/>
      <c r="S56233" s="30"/>
      <c r="V56233" s="30"/>
      <c r="Y56233" s="30"/>
      <c r="AB56233" s="30"/>
      <c r="AE56233" s="30"/>
    </row>
    <row r="56234" spans="13:31" x14ac:dyDescent="0.2">
      <c r="M56234" s="30"/>
      <c r="P56234" s="30"/>
      <c r="S56234" s="30"/>
      <c r="V56234" s="30"/>
      <c r="Y56234" s="30"/>
      <c r="AB56234" s="30"/>
      <c r="AE56234" s="30"/>
    </row>
    <row r="56235" spans="13:31" x14ac:dyDescent="0.2">
      <c r="M56235" s="30"/>
      <c r="P56235" s="30"/>
      <c r="S56235" s="30"/>
      <c r="V56235" s="30"/>
      <c r="Y56235" s="30"/>
      <c r="AB56235" s="30"/>
      <c r="AE56235" s="30"/>
    </row>
    <row r="56236" spans="13:31" x14ac:dyDescent="0.2">
      <c r="M56236" s="21"/>
      <c r="P56236" s="21"/>
      <c r="S56236" s="21"/>
      <c r="V56236" s="21"/>
      <c r="Y56236" s="21"/>
      <c r="AB56236" s="21"/>
      <c r="AE56236" s="21"/>
    </row>
    <row r="56237" spans="13:31" x14ac:dyDescent="0.2">
      <c r="M56237" s="21"/>
      <c r="P56237" s="21"/>
      <c r="S56237" s="21"/>
      <c r="V56237" s="21"/>
      <c r="Y56237" s="21"/>
      <c r="AB56237" s="21"/>
      <c r="AE56237" s="21"/>
    </row>
    <row r="56238" spans="13:31" x14ac:dyDescent="0.2">
      <c r="M56238" s="30"/>
      <c r="P56238" s="30"/>
      <c r="S56238" s="30"/>
      <c r="V56238" s="30"/>
      <c r="Y56238" s="30"/>
      <c r="AB56238" s="30"/>
      <c r="AE56238" s="30"/>
    </row>
    <row r="56239" spans="13:31" x14ac:dyDescent="0.2">
      <c r="M56239" s="30"/>
      <c r="P56239" s="30"/>
      <c r="S56239" s="30"/>
      <c r="V56239" s="30"/>
      <c r="Y56239" s="30"/>
      <c r="AB56239" s="30"/>
      <c r="AE56239" s="30"/>
    </row>
    <row r="56240" spans="13:31" x14ac:dyDescent="0.2">
      <c r="M56240" s="30"/>
      <c r="P56240" s="30"/>
      <c r="S56240" s="30"/>
      <c r="V56240" s="30"/>
      <c r="Y56240" s="30"/>
      <c r="AB56240" s="30"/>
      <c r="AE56240" s="30"/>
    </row>
    <row r="56241" spans="13:31" x14ac:dyDescent="0.2">
      <c r="M56241" s="30"/>
      <c r="P56241" s="30"/>
      <c r="S56241" s="30"/>
      <c r="V56241" s="30"/>
      <c r="Y56241" s="30"/>
      <c r="AB56241" s="30"/>
      <c r="AE56241" s="30"/>
    </row>
    <row r="56242" spans="13:31" x14ac:dyDescent="0.2">
      <c r="M56242" s="30"/>
      <c r="P56242" s="30"/>
      <c r="S56242" s="30"/>
      <c r="V56242" s="30"/>
      <c r="Y56242" s="30"/>
      <c r="AB56242" s="30"/>
      <c r="AE56242" s="30"/>
    </row>
    <row r="56243" spans="13:31" x14ac:dyDescent="0.2">
      <c r="M56243" s="30"/>
      <c r="P56243" s="30"/>
      <c r="S56243" s="30"/>
      <c r="V56243" s="30"/>
      <c r="Y56243" s="30"/>
      <c r="AB56243" s="30"/>
      <c r="AE56243" s="30"/>
    </row>
    <row r="56244" spans="13:31" x14ac:dyDescent="0.2">
      <c r="M56244" s="30"/>
      <c r="P56244" s="30"/>
      <c r="S56244" s="30"/>
      <c r="V56244" s="30"/>
      <c r="Y56244" s="30"/>
      <c r="AB56244" s="30"/>
      <c r="AE56244" s="30"/>
    </row>
    <row r="56245" spans="13:31" x14ac:dyDescent="0.2">
      <c r="M56245" s="30"/>
      <c r="P56245" s="30"/>
      <c r="S56245" s="30"/>
      <c r="V56245" s="30"/>
      <c r="Y56245" s="30"/>
      <c r="AB56245" s="30"/>
      <c r="AE56245" s="30"/>
    </row>
    <row r="56246" spans="13:31" x14ac:dyDescent="0.2">
      <c r="M56246" s="30"/>
      <c r="P56246" s="30"/>
      <c r="S56246" s="30"/>
      <c r="V56246" s="30"/>
      <c r="Y56246" s="30"/>
      <c r="AB56246" s="30"/>
      <c r="AE56246" s="30"/>
    </row>
    <row r="56247" spans="13:31" x14ac:dyDescent="0.2">
      <c r="M56247" s="30"/>
      <c r="P56247" s="30"/>
      <c r="S56247" s="30"/>
      <c r="V56247" s="30"/>
      <c r="Y56247" s="30"/>
      <c r="AB56247" s="30"/>
      <c r="AE56247" s="30"/>
    </row>
    <row r="56248" spans="13:31" x14ac:dyDescent="0.2">
      <c r="M56248" s="30"/>
      <c r="P56248" s="30"/>
      <c r="S56248" s="30"/>
      <c r="V56248" s="30"/>
      <c r="Y56248" s="30"/>
      <c r="AB56248" s="30"/>
      <c r="AE56248" s="30"/>
    </row>
    <row r="56249" spans="13:31" x14ac:dyDescent="0.2">
      <c r="M56249" s="30"/>
      <c r="P56249" s="30"/>
      <c r="S56249" s="30"/>
      <c r="V56249" s="30"/>
      <c r="Y56249" s="30"/>
      <c r="AB56249" s="30"/>
      <c r="AE56249" s="30"/>
    </row>
    <row r="56250" spans="13:31" x14ac:dyDescent="0.2">
      <c r="M56250" s="30"/>
      <c r="P56250" s="30"/>
      <c r="S56250" s="30"/>
      <c r="V56250" s="30"/>
      <c r="Y56250" s="30"/>
      <c r="AB56250" s="30"/>
      <c r="AE56250" s="30"/>
    </row>
    <row r="56251" spans="13:31" x14ac:dyDescent="0.2">
      <c r="M56251" s="30"/>
      <c r="P56251" s="30"/>
      <c r="S56251" s="30"/>
      <c r="V56251" s="30"/>
      <c r="Y56251" s="30"/>
      <c r="AB56251" s="30"/>
      <c r="AE56251" s="30"/>
    </row>
    <row r="56252" spans="13:31" x14ac:dyDescent="0.2">
      <c r="M56252" s="30"/>
      <c r="P56252" s="30"/>
      <c r="S56252" s="30"/>
      <c r="V56252" s="30"/>
      <c r="Y56252" s="30"/>
      <c r="AB56252" s="30"/>
      <c r="AE56252" s="30"/>
    </row>
    <row r="56253" spans="13:31" x14ac:dyDescent="0.2">
      <c r="M56253" s="30"/>
      <c r="P56253" s="30"/>
      <c r="S56253" s="30"/>
      <c r="V56253" s="30"/>
      <c r="Y56253" s="30"/>
      <c r="AB56253" s="30"/>
      <c r="AE56253" s="30"/>
    </row>
    <row r="56254" spans="13:31" x14ac:dyDescent="0.2">
      <c r="M56254" s="30"/>
      <c r="P56254" s="30"/>
      <c r="S56254" s="30"/>
      <c r="V56254" s="30"/>
      <c r="Y56254" s="30"/>
      <c r="AB56254" s="30"/>
      <c r="AE56254" s="30"/>
    </row>
    <row r="56255" spans="13:31" x14ac:dyDescent="0.2">
      <c r="M56255" s="30"/>
      <c r="P56255" s="30"/>
      <c r="S56255" s="30"/>
      <c r="V56255" s="30"/>
      <c r="Y56255" s="30"/>
      <c r="AB56255" s="30"/>
      <c r="AE56255" s="30"/>
    </row>
    <row r="56256" spans="13:31" x14ac:dyDescent="0.2">
      <c r="M56256" s="30"/>
      <c r="P56256" s="30"/>
      <c r="S56256" s="30"/>
      <c r="V56256" s="30"/>
      <c r="Y56256" s="30"/>
      <c r="AB56256" s="30"/>
      <c r="AE56256" s="30"/>
    </row>
    <row r="56257" spans="13:31" x14ac:dyDescent="0.2">
      <c r="M56257" s="30"/>
      <c r="P56257" s="30"/>
      <c r="S56257" s="30"/>
      <c r="V56257" s="30"/>
      <c r="Y56257" s="30"/>
      <c r="AB56257" s="30"/>
      <c r="AE56257" s="30"/>
    </row>
    <row r="56258" spans="13:31" x14ac:dyDescent="0.2">
      <c r="M56258" s="30"/>
      <c r="P56258" s="30"/>
      <c r="S56258" s="30"/>
      <c r="V56258" s="30"/>
      <c r="Y56258" s="30"/>
      <c r="AB56258" s="30"/>
      <c r="AE56258" s="30"/>
    </row>
    <row r="56259" spans="13:31" x14ac:dyDescent="0.2">
      <c r="M56259" s="30"/>
      <c r="P56259" s="30"/>
      <c r="S56259" s="30"/>
      <c r="V56259" s="30"/>
      <c r="Y56259" s="30"/>
      <c r="AB56259" s="30"/>
      <c r="AE56259" s="30"/>
    </row>
    <row r="56260" spans="13:31" x14ac:dyDescent="0.2">
      <c r="M56260" s="30"/>
      <c r="P56260" s="30"/>
      <c r="S56260" s="30"/>
      <c r="V56260" s="30"/>
      <c r="Y56260" s="30"/>
      <c r="AB56260" s="30"/>
      <c r="AE56260" s="30"/>
    </row>
    <row r="56261" spans="13:31" x14ac:dyDescent="0.2">
      <c r="M56261" s="30"/>
      <c r="P56261" s="30"/>
      <c r="S56261" s="30"/>
      <c r="V56261" s="30"/>
      <c r="Y56261" s="30"/>
      <c r="AB56261" s="30"/>
      <c r="AE56261" s="30"/>
    </row>
    <row r="56262" spans="13:31" x14ac:dyDescent="0.2">
      <c r="M56262" s="21"/>
      <c r="P56262" s="21"/>
      <c r="S56262" s="21"/>
      <c r="V56262" s="21"/>
      <c r="Y56262" s="21"/>
      <c r="AB56262" s="21"/>
      <c r="AE56262" s="21"/>
    </row>
    <row r="56263" spans="13:31" x14ac:dyDescent="0.2">
      <c r="M56263" s="21"/>
      <c r="P56263" s="21"/>
      <c r="S56263" s="21"/>
      <c r="V56263" s="21"/>
      <c r="Y56263" s="21"/>
      <c r="AB56263" s="21"/>
      <c r="AE56263" s="21"/>
    </row>
    <row r="56264" spans="13:31" x14ac:dyDescent="0.2">
      <c r="M56264" s="30"/>
      <c r="P56264" s="30"/>
      <c r="S56264" s="30"/>
      <c r="V56264" s="30"/>
      <c r="Y56264" s="30"/>
      <c r="AB56264" s="30"/>
      <c r="AE56264" s="30"/>
    </row>
    <row r="56265" spans="13:31" x14ac:dyDescent="0.2">
      <c r="M56265" s="30"/>
      <c r="P56265" s="30"/>
      <c r="S56265" s="30"/>
      <c r="V56265" s="30"/>
      <c r="Y56265" s="30"/>
      <c r="AB56265" s="30"/>
      <c r="AE56265" s="30"/>
    </row>
    <row r="56266" spans="13:31" x14ac:dyDescent="0.2">
      <c r="M56266" s="30"/>
      <c r="P56266" s="30"/>
      <c r="S56266" s="30"/>
      <c r="V56266" s="30"/>
      <c r="Y56266" s="30"/>
      <c r="AB56266" s="30"/>
      <c r="AE56266" s="30"/>
    </row>
    <row r="56267" spans="13:31" x14ac:dyDescent="0.2">
      <c r="M56267" s="30"/>
      <c r="P56267" s="30"/>
      <c r="S56267" s="30"/>
      <c r="V56267" s="30"/>
      <c r="Y56267" s="30"/>
      <c r="AB56267" s="30"/>
      <c r="AE56267" s="30"/>
    </row>
    <row r="56268" spans="13:31" x14ac:dyDescent="0.2">
      <c r="M56268" s="30"/>
      <c r="P56268" s="30"/>
      <c r="S56268" s="30"/>
      <c r="V56268" s="30"/>
      <c r="Y56268" s="30"/>
      <c r="AB56268" s="30"/>
      <c r="AE56268" s="30"/>
    </row>
    <row r="56269" spans="13:31" x14ac:dyDescent="0.2">
      <c r="M56269" s="30"/>
      <c r="P56269" s="30"/>
      <c r="S56269" s="30"/>
      <c r="V56269" s="30"/>
      <c r="Y56269" s="30"/>
      <c r="AB56269" s="30"/>
      <c r="AE56269" s="30"/>
    </row>
    <row r="56270" spans="13:31" x14ac:dyDescent="0.2">
      <c r="M56270" s="30"/>
      <c r="P56270" s="30"/>
      <c r="S56270" s="30"/>
      <c r="V56270" s="30"/>
      <c r="Y56270" s="30"/>
      <c r="AB56270" s="30"/>
      <c r="AE56270" s="30"/>
    </row>
    <row r="56271" spans="13:31" x14ac:dyDescent="0.2">
      <c r="M56271" s="30"/>
      <c r="P56271" s="30"/>
      <c r="S56271" s="30"/>
      <c r="V56271" s="30"/>
      <c r="Y56271" s="30"/>
      <c r="AB56271" s="30"/>
      <c r="AE56271" s="30"/>
    </row>
    <row r="56272" spans="13:31" x14ac:dyDescent="0.2">
      <c r="M56272" s="30"/>
      <c r="P56272" s="30"/>
      <c r="S56272" s="30"/>
      <c r="V56272" s="30"/>
      <c r="Y56272" s="30"/>
      <c r="AB56272" s="30"/>
      <c r="AE56272" s="30"/>
    </row>
    <row r="56273" spans="13:31" x14ac:dyDescent="0.2">
      <c r="M56273" s="30"/>
      <c r="P56273" s="30"/>
      <c r="S56273" s="30"/>
      <c r="V56273" s="30"/>
      <c r="Y56273" s="30"/>
      <c r="AB56273" s="30"/>
      <c r="AE56273" s="30"/>
    </row>
    <row r="56274" spans="13:31" x14ac:dyDescent="0.2">
      <c r="M56274" s="30"/>
      <c r="P56274" s="30"/>
      <c r="S56274" s="30"/>
      <c r="V56274" s="30"/>
      <c r="Y56274" s="30"/>
      <c r="AB56274" s="30"/>
      <c r="AE56274" s="30"/>
    </row>
    <row r="56275" spans="13:31" x14ac:dyDescent="0.2">
      <c r="M56275" s="30"/>
      <c r="P56275" s="30"/>
      <c r="S56275" s="30"/>
      <c r="V56275" s="30"/>
      <c r="Y56275" s="30"/>
      <c r="AB56275" s="30"/>
      <c r="AE56275" s="30"/>
    </row>
    <row r="56276" spans="13:31" x14ac:dyDescent="0.2">
      <c r="M56276" s="30"/>
      <c r="P56276" s="30"/>
      <c r="S56276" s="30"/>
      <c r="V56276" s="30"/>
      <c r="Y56276" s="30"/>
      <c r="AB56276" s="30"/>
      <c r="AE56276" s="30"/>
    </row>
    <row r="56277" spans="13:31" x14ac:dyDescent="0.2">
      <c r="M56277" s="30"/>
      <c r="P56277" s="30"/>
      <c r="S56277" s="30"/>
      <c r="V56277" s="30"/>
      <c r="Y56277" s="30"/>
      <c r="AB56277" s="30"/>
      <c r="AE56277" s="30"/>
    </row>
    <row r="56278" spans="13:31" x14ac:dyDescent="0.2">
      <c r="M56278" s="30"/>
      <c r="P56278" s="30"/>
      <c r="S56278" s="30"/>
      <c r="V56278" s="30"/>
      <c r="Y56278" s="30"/>
      <c r="AB56278" s="30"/>
      <c r="AE56278" s="30"/>
    </row>
    <row r="56279" spans="13:31" x14ac:dyDescent="0.2">
      <c r="M56279" s="30"/>
      <c r="P56279" s="30"/>
      <c r="S56279" s="30"/>
      <c r="V56279" s="30"/>
      <c r="Y56279" s="30"/>
      <c r="AB56279" s="30"/>
      <c r="AE56279" s="30"/>
    </row>
    <row r="56280" spans="13:31" x14ac:dyDescent="0.2">
      <c r="M56280" s="30"/>
      <c r="P56280" s="30"/>
      <c r="S56280" s="30"/>
      <c r="V56280" s="30"/>
      <c r="Y56280" s="30"/>
      <c r="AB56280" s="30"/>
      <c r="AE56280" s="30"/>
    </row>
    <row r="56281" spans="13:31" x14ac:dyDescent="0.2">
      <c r="M56281" s="30"/>
      <c r="P56281" s="30"/>
      <c r="S56281" s="30"/>
      <c r="V56281" s="30"/>
      <c r="Y56281" s="30"/>
      <c r="AB56281" s="30"/>
      <c r="AE56281" s="30"/>
    </row>
    <row r="56282" spans="13:31" x14ac:dyDescent="0.2">
      <c r="M56282" s="30"/>
      <c r="P56282" s="30"/>
      <c r="S56282" s="30"/>
      <c r="V56282" s="30"/>
      <c r="Y56282" s="30"/>
      <c r="AB56282" s="30"/>
      <c r="AE56282" s="30"/>
    </row>
    <row r="56283" spans="13:31" x14ac:dyDescent="0.2">
      <c r="M56283" s="30"/>
      <c r="P56283" s="30"/>
      <c r="S56283" s="30"/>
      <c r="V56283" s="30"/>
      <c r="Y56283" s="30"/>
      <c r="AB56283" s="30"/>
      <c r="AE56283" s="30"/>
    </row>
    <row r="56284" spans="13:31" x14ac:dyDescent="0.2">
      <c r="M56284" s="30"/>
      <c r="P56284" s="30"/>
      <c r="S56284" s="30"/>
      <c r="V56284" s="30"/>
      <c r="Y56284" s="30"/>
      <c r="AB56284" s="30"/>
      <c r="AE56284" s="30"/>
    </row>
    <row r="56285" spans="13:31" x14ac:dyDescent="0.2">
      <c r="M56285" s="30"/>
      <c r="P56285" s="30"/>
      <c r="S56285" s="30"/>
      <c r="V56285" s="30"/>
      <c r="Y56285" s="30"/>
      <c r="AB56285" s="30"/>
      <c r="AE56285" s="30"/>
    </row>
    <row r="56286" spans="13:31" x14ac:dyDescent="0.2">
      <c r="M56286" s="30"/>
      <c r="P56286" s="30"/>
      <c r="S56286" s="30"/>
      <c r="V56286" s="30"/>
      <c r="Y56286" s="30"/>
      <c r="AB56286" s="30"/>
      <c r="AE56286" s="30"/>
    </row>
    <row r="56287" spans="13:31" x14ac:dyDescent="0.2">
      <c r="M56287" s="30"/>
      <c r="P56287" s="30"/>
      <c r="S56287" s="30"/>
      <c r="V56287" s="30"/>
      <c r="Y56287" s="30"/>
      <c r="AB56287" s="30"/>
      <c r="AE56287" s="30"/>
    </row>
    <row r="56288" spans="13:31" x14ac:dyDescent="0.2">
      <c r="M56288" s="21"/>
      <c r="P56288" s="21"/>
      <c r="S56288" s="21"/>
      <c r="V56288" s="21"/>
      <c r="Y56288" s="21"/>
      <c r="AB56288" s="21"/>
      <c r="AE56288" s="21"/>
    </row>
    <row r="56289" spans="13:31" x14ac:dyDescent="0.2">
      <c r="M56289" s="21"/>
      <c r="P56289" s="21"/>
      <c r="S56289" s="21"/>
      <c r="V56289" s="21"/>
      <c r="Y56289" s="21"/>
      <c r="AB56289" s="21"/>
      <c r="AE56289" s="21"/>
    </row>
    <row r="56290" spans="13:31" x14ac:dyDescent="0.2">
      <c r="M56290" s="30"/>
      <c r="P56290" s="30"/>
      <c r="S56290" s="30"/>
      <c r="V56290" s="30"/>
      <c r="Y56290" s="30"/>
      <c r="AB56290" s="30"/>
      <c r="AE56290" s="30"/>
    </row>
    <row r="56291" spans="13:31" x14ac:dyDescent="0.2">
      <c r="M56291" s="30"/>
      <c r="P56291" s="30"/>
      <c r="S56291" s="30"/>
      <c r="V56291" s="30"/>
      <c r="Y56291" s="30"/>
      <c r="AB56291" s="30"/>
      <c r="AE56291" s="30"/>
    </row>
    <row r="56292" spans="13:31" x14ac:dyDescent="0.2">
      <c r="M56292" s="30"/>
      <c r="P56292" s="30"/>
      <c r="S56292" s="30"/>
      <c r="V56292" s="30"/>
      <c r="Y56292" s="30"/>
      <c r="AB56292" s="30"/>
      <c r="AE56292" s="30"/>
    </row>
    <row r="56293" spans="13:31" x14ac:dyDescent="0.2">
      <c r="M56293" s="30"/>
      <c r="P56293" s="30"/>
      <c r="S56293" s="30"/>
      <c r="V56293" s="30"/>
      <c r="Y56293" s="30"/>
      <c r="AB56293" s="30"/>
      <c r="AE56293" s="30"/>
    </row>
    <row r="56294" spans="13:31" x14ac:dyDescent="0.2">
      <c r="M56294" s="30"/>
      <c r="P56294" s="30"/>
      <c r="S56294" s="30"/>
      <c r="V56294" s="30"/>
      <c r="Y56294" s="30"/>
      <c r="AB56294" s="30"/>
      <c r="AE56294" s="30"/>
    </row>
    <row r="56295" spans="13:31" x14ac:dyDescent="0.2">
      <c r="M56295" s="30"/>
      <c r="P56295" s="30"/>
      <c r="S56295" s="30"/>
      <c r="V56295" s="30"/>
      <c r="Y56295" s="30"/>
      <c r="AB56295" s="30"/>
      <c r="AE56295" s="30"/>
    </row>
    <row r="56296" spans="13:31" x14ac:dyDescent="0.2">
      <c r="M56296" s="30"/>
      <c r="P56296" s="30"/>
      <c r="S56296" s="30"/>
      <c r="V56296" s="30"/>
      <c r="Y56296" s="30"/>
      <c r="AB56296" s="30"/>
      <c r="AE56296" s="30"/>
    </row>
    <row r="56297" spans="13:31" x14ac:dyDescent="0.2">
      <c r="M56297" s="30"/>
      <c r="P56297" s="30"/>
      <c r="S56297" s="30"/>
      <c r="V56297" s="30"/>
      <c r="Y56297" s="30"/>
      <c r="AB56297" s="30"/>
      <c r="AE56297" s="30"/>
    </row>
    <row r="56298" spans="13:31" x14ac:dyDescent="0.2">
      <c r="M56298" s="30"/>
      <c r="P56298" s="30"/>
      <c r="S56298" s="30"/>
      <c r="V56298" s="30"/>
      <c r="Y56298" s="30"/>
      <c r="AB56298" s="30"/>
      <c r="AE56298" s="30"/>
    </row>
    <row r="56299" spans="13:31" x14ac:dyDescent="0.2">
      <c r="M56299" s="30"/>
      <c r="P56299" s="30"/>
      <c r="S56299" s="30"/>
      <c r="V56299" s="30"/>
      <c r="Y56299" s="30"/>
      <c r="AB56299" s="30"/>
      <c r="AE56299" s="30"/>
    </row>
    <row r="56300" spans="13:31" x14ac:dyDescent="0.2">
      <c r="M56300" s="30"/>
      <c r="P56300" s="30"/>
      <c r="S56300" s="30"/>
      <c r="V56300" s="30"/>
      <c r="Y56300" s="30"/>
      <c r="AB56300" s="30"/>
      <c r="AE56300" s="30"/>
    </row>
    <row r="56301" spans="13:31" x14ac:dyDescent="0.2">
      <c r="M56301" s="30"/>
      <c r="P56301" s="30"/>
      <c r="S56301" s="30"/>
      <c r="V56301" s="30"/>
      <c r="Y56301" s="30"/>
      <c r="AB56301" s="30"/>
      <c r="AE56301" s="30"/>
    </row>
    <row r="56302" spans="13:31" x14ac:dyDescent="0.2">
      <c r="M56302" s="30"/>
      <c r="P56302" s="30"/>
      <c r="S56302" s="30"/>
      <c r="V56302" s="30"/>
      <c r="Y56302" s="30"/>
      <c r="AB56302" s="30"/>
      <c r="AE56302" s="30"/>
    </row>
    <row r="56303" spans="13:31" x14ac:dyDescent="0.2">
      <c r="M56303" s="30"/>
      <c r="P56303" s="30"/>
      <c r="S56303" s="30"/>
      <c r="V56303" s="30"/>
      <c r="Y56303" s="30"/>
      <c r="AB56303" s="30"/>
      <c r="AE56303" s="30"/>
    </row>
    <row r="56304" spans="13:31" x14ac:dyDescent="0.2">
      <c r="M56304" s="30"/>
      <c r="P56304" s="30"/>
      <c r="S56304" s="30"/>
      <c r="V56304" s="30"/>
      <c r="Y56304" s="30"/>
      <c r="AB56304" s="30"/>
      <c r="AE56304" s="30"/>
    </row>
    <row r="56305" spans="13:31" x14ac:dyDescent="0.2">
      <c r="M56305" s="30"/>
      <c r="P56305" s="30"/>
      <c r="S56305" s="30"/>
      <c r="V56305" s="30"/>
      <c r="Y56305" s="30"/>
      <c r="AB56305" s="30"/>
      <c r="AE56305" s="30"/>
    </row>
    <row r="56306" spans="13:31" x14ac:dyDescent="0.2">
      <c r="M56306" s="30"/>
      <c r="P56306" s="30"/>
      <c r="S56306" s="30"/>
      <c r="V56306" s="30"/>
      <c r="Y56306" s="30"/>
      <c r="AB56306" s="30"/>
      <c r="AE56306" s="30"/>
    </row>
    <row r="56307" spans="13:31" x14ac:dyDescent="0.2">
      <c r="M56307" s="30"/>
      <c r="P56307" s="30"/>
      <c r="S56307" s="30"/>
      <c r="V56307" s="30"/>
      <c r="Y56307" s="30"/>
      <c r="AB56307" s="30"/>
      <c r="AE56307" s="30"/>
    </row>
    <row r="56308" spans="13:31" x14ac:dyDescent="0.2">
      <c r="M56308" s="30"/>
      <c r="P56308" s="30"/>
      <c r="S56308" s="30"/>
      <c r="V56308" s="30"/>
      <c r="Y56308" s="30"/>
      <c r="AB56308" s="30"/>
      <c r="AE56308" s="30"/>
    </row>
    <row r="56309" spans="13:31" x14ac:dyDescent="0.2">
      <c r="M56309" s="30"/>
      <c r="P56309" s="30"/>
      <c r="S56309" s="30"/>
      <c r="V56309" s="30"/>
      <c r="Y56309" s="30"/>
      <c r="AB56309" s="30"/>
      <c r="AE56309" s="30"/>
    </row>
    <row r="56310" spans="13:31" x14ac:dyDescent="0.2">
      <c r="M56310" s="30"/>
      <c r="P56310" s="30"/>
      <c r="S56310" s="30"/>
      <c r="V56310" s="30"/>
      <c r="Y56310" s="30"/>
      <c r="AB56310" s="30"/>
      <c r="AE56310" s="30"/>
    </row>
    <row r="56311" spans="13:31" x14ac:dyDescent="0.2">
      <c r="M56311" s="30"/>
      <c r="P56311" s="30"/>
      <c r="S56311" s="30"/>
      <c r="V56311" s="30"/>
      <c r="Y56311" s="30"/>
      <c r="AB56311" s="30"/>
      <c r="AE56311" s="30"/>
    </row>
    <row r="56312" spans="13:31" x14ac:dyDescent="0.2">
      <c r="M56312" s="30"/>
      <c r="P56312" s="30"/>
      <c r="S56312" s="30"/>
      <c r="V56312" s="30"/>
      <c r="Y56312" s="30"/>
      <c r="AB56312" s="30"/>
      <c r="AE56312" s="30"/>
    </row>
    <row r="56313" spans="13:31" x14ac:dyDescent="0.2">
      <c r="M56313" s="30"/>
      <c r="P56313" s="30"/>
      <c r="S56313" s="30"/>
      <c r="V56313" s="30"/>
      <c r="Y56313" s="30"/>
      <c r="AB56313" s="30"/>
      <c r="AE56313" s="30"/>
    </row>
    <row r="56314" spans="13:31" x14ac:dyDescent="0.2">
      <c r="M56314" s="21"/>
      <c r="P56314" s="21"/>
      <c r="S56314" s="21"/>
      <c r="V56314" s="21"/>
      <c r="Y56314" s="21"/>
      <c r="AB56314" s="21"/>
      <c r="AE56314" s="21"/>
    </row>
    <row r="56315" spans="13:31" x14ac:dyDescent="0.2">
      <c r="M56315" s="21"/>
      <c r="P56315" s="21"/>
      <c r="S56315" s="21"/>
      <c r="V56315" s="21"/>
      <c r="Y56315" s="21"/>
      <c r="AB56315" s="21"/>
      <c r="AE56315" s="21"/>
    </row>
    <row r="56316" spans="13:31" x14ac:dyDescent="0.2">
      <c r="M56316" s="30"/>
      <c r="P56316" s="30"/>
      <c r="S56316" s="30"/>
      <c r="V56316" s="30"/>
      <c r="Y56316" s="30"/>
      <c r="AB56316" s="30"/>
      <c r="AE56316" s="30"/>
    </row>
    <row r="56317" spans="13:31" x14ac:dyDescent="0.2">
      <c r="M56317" s="30"/>
      <c r="P56317" s="30"/>
      <c r="S56317" s="30"/>
      <c r="V56317" s="30"/>
      <c r="Y56317" s="30"/>
      <c r="AB56317" s="30"/>
      <c r="AE56317" s="30"/>
    </row>
    <row r="56318" spans="13:31" x14ac:dyDescent="0.2">
      <c r="M56318" s="30"/>
      <c r="P56318" s="30"/>
      <c r="S56318" s="30"/>
      <c r="V56318" s="30"/>
      <c r="Y56318" s="30"/>
      <c r="AB56318" s="30"/>
      <c r="AE56318" s="30"/>
    </row>
    <row r="56319" spans="13:31" x14ac:dyDescent="0.2">
      <c r="M56319" s="30"/>
      <c r="P56319" s="30"/>
      <c r="S56319" s="30"/>
      <c r="V56319" s="30"/>
      <c r="Y56319" s="30"/>
      <c r="AB56319" s="30"/>
      <c r="AE56319" s="30"/>
    </row>
    <row r="56320" spans="13:31" x14ac:dyDescent="0.2">
      <c r="M56320" s="30"/>
      <c r="P56320" s="30"/>
      <c r="S56320" s="30"/>
      <c r="V56320" s="30"/>
      <c r="Y56320" s="30"/>
      <c r="AB56320" s="30"/>
      <c r="AE56320" s="30"/>
    </row>
    <row r="56321" spans="13:31" x14ac:dyDescent="0.2">
      <c r="M56321" s="30"/>
      <c r="P56321" s="30"/>
      <c r="S56321" s="30"/>
      <c r="V56321" s="30"/>
      <c r="Y56321" s="30"/>
      <c r="AB56321" s="30"/>
      <c r="AE56321" s="30"/>
    </row>
    <row r="56322" spans="13:31" x14ac:dyDescent="0.2">
      <c r="M56322" s="30"/>
      <c r="P56322" s="30"/>
      <c r="S56322" s="30"/>
      <c r="V56322" s="30"/>
      <c r="Y56322" s="30"/>
      <c r="AB56322" s="30"/>
      <c r="AE56322" s="30"/>
    </row>
    <row r="56323" spans="13:31" x14ac:dyDescent="0.2">
      <c r="M56323" s="30"/>
      <c r="P56323" s="30"/>
      <c r="S56323" s="30"/>
      <c r="V56323" s="30"/>
      <c r="Y56323" s="30"/>
      <c r="AB56323" s="30"/>
      <c r="AE56323" s="30"/>
    </row>
    <row r="56324" spans="13:31" x14ac:dyDescent="0.2">
      <c r="M56324" s="30"/>
      <c r="P56324" s="30"/>
      <c r="S56324" s="30"/>
      <c r="V56324" s="30"/>
      <c r="Y56324" s="30"/>
      <c r="AB56324" s="30"/>
      <c r="AE56324" s="30"/>
    </row>
    <row r="56325" spans="13:31" x14ac:dyDescent="0.2">
      <c r="M56325" s="30"/>
      <c r="P56325" s="30"/>
      <c r="S56325" s="30"/>
      <c r="V56325" s="30"/>
      <c r="Y56325" s="30"/>
      <c r="AB56325" s="30"/>
      <c r="AE56325" s="30"/>
    </row>
    <row r="56326" spans="13:31" x14ac:dyDescent="0.2">
      <c r="M56326" s="30"/>
      <c r="P56326" s="30"/>
      <c r="S56326" s="30"/>
      <c r="V56326" s="30"/>
      <c r="Y56326" s="30"/>
      <c r="AB56326" s="30"/>
      <c r="AE56326" s="30"/>
    </row>
    <row r="56327" spans="13:31" x14ac:dyDescent="0.2">
      <c r="M56327" s="30"/>
      <c r="P56327" s="30"/>
      <c r="S56327" s="30"/>
      <c r="V56327" s="30"/>
      <c r="Y56327" s="30"/>
      <c r="AB56327" s="30"/>
      <c r="AE56327" s="30"/>
    </row>
    <row r="56328" spans="13:31" x14ac:dyDescent="0.2">
      <c r="M56328" s="30"/>
      <c r="P56328" s="30"/>
      <c r="S56328" s="30"/>
      <c r="V56328" s="30"/>
      <c r="Y56328" s="30"/>
      <c r="AB56328" s="30"/>
      <c r="AE56328" s="30"/>
    </row>
    <row r="56329" spans="13:31" x14ac:dyDescent="0.2">
      <c r="M56329" s="30"/>
      <c r="P56329" s="30"/>
      <c r="S56329" s="30"/>
      <c r="V56329" s="30"/>
      <c r="Y56329" s="30"/>
      <c r="AB56329" s="30"/>
      <c r="AE56329" s="30"/>
    </row>
    <row r="56330" spans="13:31" x14ac:dyDescent="0.2">
      <c r="M56330" s="30"/>
      <c r="P56330" s="30"/>
      <c r="S56330" s="30"/>
      <c r="V56330" s="30"/>
      <c r="Y56330" s="30"/>
      <c r="AB56330" s="30"/>
      <c r="AE56330" s="30"/>
    </row>
    <row r="56331" spans="13:31" x14ac:dyDescent="0.2">
      <c r="M56331" s="30"/>
      <c r="P56331" s="30"/>
      <c r="S56331" s="30"/>
      <c r="V56331" s="30"/>
      <c r="Y56331" s="30"/>
      <c r="AB56331" s="30"/>
      <c r="AE56331" s="30"/>
    </row>
    <row r="56332" spans="13:31" x14ac:dyDescent="0.2">
      <c r="M56332" s="30"/>
      <c r="P56332" s="30"/>
      <c r="S56332" s="30"/>
      <c r="V56332" s="30"/>
      <c r="Y56332" s="30"/>
      <c r="AB56332" s="30"/>
      <c r="AE56332" s="30"/>
    </row>
    <row r="56333" spans="13:31" x14ac:dyDescent="0.2">
      <c r="M56333" s="30"/>
      <c r="P56333" s="30"/>
      <c r="S56333" s="30"/>
      <c r="V56333" s="30"/>
      <c r="Y56333" s="30"/>
      <c r="AB56333" s="30"/>
      <c r="AE56333" s="30"/>
    </row>
    <row r="56334" spans="13:31" x14ac:dyDescent="0.2">
      <c r="M56334" s="30"/>
      <c r="P56334" s="30"/>
      <c r="S56334" s="30"/>
      <c r="V56334" s="30"/>
      <c r="Y56334" s="30"/>
      <c r="AB56334" s="30"/>
      <c r="AE56334" s="30"/>
    </row>
    <row r="56335" spans="13:31" x14ac:dyDescent="0.2">
      <c r="M56335" s="30"/>
      <c r="P56335" s="30"/>
      <c r="S56335" s="30"/>
      <c r="V56335" s="30"/>
      <c r="Y56335" s="30"/>
      <c r="AB56335" s="30"/>
      <c r="AE56335" s="30"/>
    </row>
    <row r="56336" spans="13:31" x14ac:dyDescent="0.2">
      <c r="M56336" s="30"/>
      <c r="P56336" s="30"/>
      <c r="S56336" s="30"/>
      <c r="V56336" s="30"/>
      <c r="Y56336" s="30"/>
      <c r="AB56336" s="30"/>
      <c r="AE56336" s="30"/>
    </row>
    <row r="56337" spans="13:31" x14ac:dyDescent="0.2">
      <c r="M56337" s="30"/>
      <c r="P56337" s="30"/>
      <c r="S56337" s="30"/>
      <c r="V56337" s="30"/>
      <c r="Y56337" s="30"/>
      <c r="AB56337" s="30"/>
      <c r="AE56337" s="30"/>
    </row>
    <row r="56338" spans="13:31" x14ac:dyDescent="0.2">
      <c r="M56338" s="30"/>
      <c r="P56338" s="30"/>
      <c r="S56338" s="30"/>
      <c r="V56338" s="30"/>
      <c r="Y56338" s="30"/>
      <c r="AB56338" s="30"/>
      <c r="AE56338" s="30"/>
    </row>
    <row r="56339" spans="13:31" x14ac:dyDescent="0.2">
      <c r="M56339" s="30"/>
      <c r="P56339" s="30"/>
      <c r="S56339" s="30"/>
      <c r="V56339" s="30"/>
      <c r="Y56339" s="30"/>
      <c r="AB56339" s="30"/>
      <c r="AE56339" s="30"/>
    </row>
    <row r="56340" spans="13:31" x14ac:dyDescent="0.2">
      <c r="M56340" s="21"/>
      <c r="P56340" s="21"/>
      <c r="S56340" s="21"/>
      <c r="V56340" s="21"/>
      <c r="Y56340" s="21"/>
      <c r="AB56340" s="21"/>
      <c r="AE56340" s="21"/>
    </row>
    <row r="56341" spans="13:31" x14ac:dyDescent="0.2">
      <c r="M56341" s="21"/>
      <c r="P56341" s="21"/>
      <c r="S56341" s="21"/>
      <c r="V56341" s="21"/>
      <c r="Y56341" s="21"/>
      <c r="AB56341" s="21"/>
      <c r="AE56341" s="21"/>
    </row>
    <row r="56342" spans="13:31" x14ac:dyDescent="0.2">
      <c r="M56342" s="30"/>
      <c r="P56342" s="30"/>
      <c r="S56342" s="30"/>
      <c r="V56342" s="30"/>
      <c r="Y56342" s="30"/>
      <c r="AB56342" s="30"/>
      <c r="AE56342" s="30"/>
    </row>
    <row r="56343" spans="13:31" x14ac:dyDescent="0.2">
      <c r="M56343" s="30"/>
      <c r="P56343" s="30"/>
      <c r="S56343" s="30"/>
      <c r="V56343" s="30"/>
      <c r="Y56343" s="30"/>
      <c r="AB56343" s="30"/>
      <c r="AE56343" s="30"/>
    </row>
    <row r="56344" spans="13:31" x14ac:dyDescent="0.2">
      <c r="M56344" s="30"/>
      <c r="P56344" s="30"/>
      <c r="S56344" s="30"/>
      <c r="V56344" s="30"/>
      <c r="Y56344" s="30"/>
      <c r="AB56344" s="30"/>
      <c r="AE56344" s="30"/>
    </row>
    <row r="56345" spans="13:31" x14ac:dyDescent="0.2">
      <c r="M56345" s="30"/>
      <c r="P56345" s="30"/>
      <c r="S56345" s="30"/>
      <c r="V56345" s="30"/>
      <c r="Y56345" s="30"/>
      <c r="AB56345" s="30"/>
      <c r="AE56345" s="30"/>
    </row>
    <row r="56346" spans="13:31" x14ac:dyDescent="0.2">
      <c r="M56346" s="30"/>
      <c r="P56346" s="30"/>
      <c r="S56346" s="30"/>
      <c r="V56346" s="30"/>
      <c r="Y56346" s="30"/>
      <c r="AB56346" s="30"/>
      <c r="AE56346" s="30"/>
    </row>
    <row r="56347" spans="13:31" x14ac:dyDescent="0.2">
      <c r="M56347" s="30"/>
      <c r="P56347" s="30"/>
      <c r="S56347" s="30"/>
      <c r="V56347" s="30"/>
      <c r="Y56347" s="30"/>
      <c r="AB56347" s="30"/>
      <c r="AE56347" s="30"/>
    </row>
    <row r="56348" spans="13:31" x14ac:dyDescent="0.2">
      <c r="M56348" s="30"/>
      <c r="P56348" s="30"/>
      <c r="S56348" s="30"/>
      <c r="V56348" s="30"/>
      <c r="Y56348" s="30"/>
      <c r="AB56348" s="30"/>
      <c r="AE56348" s="30"/>
    </row>
    <row r="56349" spans="13:31" x14ac:dyDescent="0.2">
      <c r="M56349" s="30"/>
      <c r="P56349" s="30"/>
      <c r="S56349" s="30"/>
      <c r="V56349" s="30"/>
      <c r="Y56349" s="30"/>
      <c r="AB56349" s="30"/>
      <c r="AE56349" s="30"/>
    </row>
    <row r="56350" spans="13:31" x14ac:dyDescent="0.2">
      <c r="M56350" s="30"/>
      <c r="P56350" s="30"/>
      <c r="S56350" s="30"/>
      <c r="V56350" s="30"/>
      <c r="Y56350" s="30"/>
      <c r="AB56350" s="30"/>
      <c r="AE56350" s="30"/>
    </row>
    <row r="56351" spans="13:31" x14ac:dyDescent="0.2">
      <c r="M56351" s="30"/>
      <c r="P56351" s="30"/>
      <c r="S56351" s="30"/>
      <c r="V56351" s="30"/>
      <c r="Y56351" s="30"/>
      <c r="AB56351" s="30"/>
      <c r="AE56351" s="30"/>
    </row>
    <row r="56352" spans="13:31" x14ac:dyDescent="0.2">
      <c r="M56352" s="30"/>
      <c r="P56352" s="30"/>
      <c r="S56352" s="30"/>
      <c r="V56352" s="30"/>
      <c r="Y56352" s="30"/>
      <c r="AB56352" s="30"/>
      <c r="AE56352" s="30"/>
    </row>
    <row r="56353" spans="13:31" x14ac:dyDescent="0.2">
      <c r="M56353" s="30"/>
      <c r="P56353" s="30"/>
      <c r="S56353" s="30"/>
      <c r="V56353" s="30"/>
      <c r="Y56353" s="30"/>
      <c r="AB56353" s="30"/>
      <c r="AE56353" s="30"/>
    </row>
    <row r="56354" spans="13:31" x14ac:dyDescent="0.2">
      <c r="M56354" s="30"/>
      <c r="P56354" s="30"/>
      <c r="S56354" s="30"/>
      <c r="V56354" s="30"/>
      <c r="Y56354" s="30"/>
      <c r="AB56354" s="30"/>
      <c r="AE56354" s="30"/>
    </row>
    <row r="56355" spans="13:31" x14ac:dyDescent="0.2">
      <c r="M56355" s="30"/>
      <c r="P56355" s="30"/>
      <c r="S56355" s="30"/>
      <c r="V56355" s="30"/>
      <c r="Y56355" s="30"/>
      <c r="AB56355" s="30"/>
      <c r="AE56355" s="30"/>
    </row>
    <row r="56356" spans="13:31" x14ac:dyDescent="0.2">
      <c r="M56356" s="30"/>
      <c r="P56356" s="30"/>
      <c r="S56356" s="30"/>
      <c r="V56356" s="30"/>
      <c r="Y56356" s="30"/>
      <c r="AB56356" s="30"/>
      <c r="AE56356" s="30"/>
    </row>
    <row r="56357" spans="13:31" x14ac:dyDescent="0.2">
      <c r="M56357" s="30"/>
      <c r="P56357" s="30"/>
      <c r="S56357" s="30"/>
      <c r="V56357" s="30"/>
      <c r="Y56357" s="30"/>
      <c r="AB56357" s="30"/>
      <c r="AE56357" s="30"/>
    </row>
    <row r="56358" spans="13:31" x14ac:dyDescent="0.2">
      <c r="M56358" s="30"/>
      <c r="P56358" s="30"/>
      <c r="S56358" s="30"/>
      <c r="V56358" s="30"/>
      <c r="Y56358" s="30"/>
      <c r="AB56358" s="30"/>
      <c r="AE56358" s="30"/>
    </row>
    <row r="56359" spans="13:31" x14ac:dyDescent="0.2">
      <c r="M56359" s="30"/>
      <c r="P56359" s="30"/>
      <c r="S56359" s="30"/>
      <c r="V56359" s="30"/>
      <c r="Y56359" s="30"/>
      <c r="AB56359" s="30"/>
      <c r="AE56359" s="30"/>
    </row>
    <row r="56360" spans="13:31" x14ac:dyDescent="0.2">
      <c r="M56360" s="30"/>
      <c r="P56360" s="30"/>
      <c r="S56360" s="30"/>
      <c r="V56360" s="30"/>
      <c r="Y56360" s="30"/>
      <c r="AB56360" s="30"/>
      <c r="AE56360" s="30"/>
    </row>
    <row r="56361" spans="13:31" x14ac:dyDescent="0.2">
      <c r="M56361" s="30"/>
      <c r="P56361" s="30"/>
      <c r="S56361" s="30"/>
      <c r="V56361" s="30"/>
      <c r="Y56361" s="30"/>
      <c r="AB56361" s="30"/>
      <c r="AE56361" s="30"/>
    </row>
    <row r="56362" spans="13:31" x14ac:dyDescent="0.2">
      <c r="M56362" s="30"/>
      <c r="P56362" s="30"/>
      <c r="S56362" s="30"/>
      <c r="V56362" s="30"/>
      <c r="Y56362" s="30"/>
      <c r="AB56362" s="30"/>
      <c r="AE56362" s="30"/>
    </row>
    <row r="56363" spans="13:31" x14ac:dyDescent="0.2">
      <c r="M56363" s="30"/>
      <c r="P56363" s="30"/>
      <c r="S56363" s="30"/>
      <c r="V56363" s="30"/>
      <c r="Y56363" s="30"/>
      <c r="AB56363" s="30"/>
      <c r="AE56363" s="30"/>
    </row>
    <row r="56364" spans="13:31" x14ac:dyDescent="0.2">
      <c r="M56364" s="30"/>
      <c r="P56364" s="30"/>
      <c r="S56364" s="30"/>
      <c r="V56364" s="30"/>
      <c r="Y56364" s="30"/>
      <c r="AB56364" s="30"/>
      <c r="AE56364" s="30"/>
    </row>
    <row r="56365" spans="13:31" x14ac:dyDescent="0.2">
      <c r="M56365" s="30"/>
      <c r="P56365" s="30"/>
      <c r="S56365" s="30"/>
      <c r="V56365" s="30"/>
      <c r="Y56365" s="30"/>
      <c r="AB56365" s="30"/>
      <c r="AE56365" s="30"/>
    </row>
    <row r="56366" spans="13:31" x14ac:dyDescent="0.2">
      <c r="M56366" s="21"/>
      <c r="P56366" s="21"/>
      <c r="S56366" s="21"/>
      <c r="V56366" s="21"/>
      <c r="Y56366" s="21"/>
      <c r="AB56366" s="21"/>
      <c r="AE56366" s="21"/>
    </row>
    <row r="56367" spans="13:31" x14ac:dyDescent="0.2">
      <c r="M56367" s="21"/>
      <c r="P56367" s="21"/>
      <c r="S56367" s="21"/>
      <c r="V56367" s="21"/>
      <c r="Y56367" s="21"/>
      <c r="AB56367" s="21"/>
      <c r="AE56367" s="21"/>
    </row>
    <row r="56368" spans="13:31" x14ac:dyDescent="0.2">
      <c r="M56368" s="30"/>
      <c r="P56368" s="30"/>
      <c r="S56368" s="30"/>
      <c r="V56368" s="30"/>
      <c r="Y56368" s="30"/>
      <c r="AB56368" s="30"/>
      <c r="AE56368" s="30"/>
    </row>
    <row r="56369" spans="13:31" x14ac:dyDescent="0.2">
      <c r="M56369" s="30"/>
      <c r="P56369" s="30"/>
      <c r="S56369" s="30"/>
      <c r="V56369" s="30"/>
      <c r="Y56369" s="30"/>
      <c r="AB56369" s="30"/>
      <c r="AE56369" s="30"/>
    </row>
    <row r="56370" spans="13:31" x14ac:dyDescent="0.2">
      <c r="M56370" s="30"/>
      <c r="P56370" s="30"/>
      <c r="S56370" s="30"/>
      <c r="V56370" s="30"/>
      <c r="Y56370" s="30"/>
      <c r="AB56370" s="30"/>
      <c r="AE56370" s="30"/>
    </row>
    <row r="56371" spans="13:31" x14ac:dyDescent="0.2">
      <c r="M56371" s="30"/>
      <c r="P56371" s="30"/>
      <c r="S56371" s="30"/>
      <c r="V56371" s="30"/>
      <c r="Y56371" s="30"/>
      <c r="AB56371" s="30"/>
      <c r="AE56371" s="30"/>
    </row>
    <row r="56372" spans="13:31" x14ac:dyDescent="0.2">
      <c r="M56372" s="30"/>
      <c r="P56372" s="30"/>
      <c r="S56372" s="30"/>
      <c r="V56372" s="30"/>
      <c r="Y56372" s="30"/>
      <c r="AB56372" s="30"/>
      <c r="AE56372" s="30"/>
    </row>
    <row r="56373" spans="13:31" x14ac:dyDescent="0.2">
      <c r="M56373" s="30"/>
      <c r="P56373" s="30"/>
      <c r="S56373" s="30"/>
      <c r="V56373" s="30"/>
      <c r="Y56373" s="30"/>
      <c r="AB56373" s="30"/>
      <c r="AE56373" s="30"/>
    </row>
    <row r="56374" spans="13:31" x14ac:dyDescent="0.2">
      <c r="M56374" s="30"/>
      <c r="P56374" s="30"/>
      <c r="S56374" s="30"/>
      <c r="V56374" s="30"/>
      <c r="Y56374" s="30"/>
      <c r="AB56374" s="30"/>
      <c r="AE56374" s="30"/>
    </row>
    <row r="56375" spans="13:31" x14ac:dyDescent="0.2">
      <c r="M56375" s="30"/>
      <c r="P56375" s="30"/>
      <c r="S56375" s="30"/>
      <c r="V56375" s="30"/>
      <c r="Y56375" s="30"/>
      <c r="AB56375" s="30"/>
      <c r="AE56375" s="30"/>
    </row>
    <row r="56376" spans="13:31" x14ac:dyDescent="0.2">
      <c r="M56376" s="30"/>
      <c r="P56376" s="30"/>
      <c r="S56376" s="30"/>
      <c r="V56376" s="30"/>
      <c r="Y56376" s="30"/>
      <c r="AB56376" s="30"/>
      <c r="AE56376" s="30"/>
    </row>
    <row r="56377" spans="13:31" x14ac:dyDescent="0.2">
      <c r="M56377" s="30"/>
      <c r="P56377" s="30"/>
      <c r="S56377" s="30"/>
      <c r="V56377" s="30"/>
      <c r="Y56377" s="30"/>
      <c r="AB56377" s="30"/>
      <c r="AE56377" s="30"/>
    </row>
    <row r="56378" spans="13:31" x14ac:dyDescent="0.2">
      <c r="M56378" s="30"/>
      <c r="P56378" s="30"/>
      <c r="S56378" s="30"/>
      <c r="V56378" s="30"/>
      <c r="Y56378" s="30"/>
      <c r="AB56378" s="30"/>
      <c r="AE56378" s="30"/>
    </row>
    <row r="56379" spans="13:31" x14ac:dyDescent="0.2">
      <c r="M56379" s="30"/>
      <c r="P56379" s="30"/>
      <c r="S56379" s="30"/>
      <c r="V56379" s="30"/>
      <c r="Y56379" s="30"/>
      <c r="AB56379" s="30"/>
      <c r="AE56379" s="30"/>
    </row>
    <row r="56380" spans="13:31" x14ac:dyDescent="0.2">
      <c r="M56380" s="30"/>
      <c r="P56380" s="30"/>
      <c r="S56380" s="30"/>
      <c r="V56380" s="30"/>
      <c r="Y56380" s="30"/>
      <c r="AB56380" s="30"/>
      <c r="AE56380" s="30"/>
    </row>
    <row r="56381" spans="13:31" x14ac:dyDescent="0.2">
      <c r="M56381" s="30"/>
      <c r="P56381" s="30"/>
      <c r="S56381" s="30"/>
      <c r="V56381" s="30"/>
      <c r="Y56381" s="30"/>
      <c r="AB56381" s="30"/>
      <c r="AE56381" s="30"/>
    </row>
    <row r="56382" spans="13:31" x14ac:dyDescent="0.2">
      <c r="M56382" s="30"/>
      <c r="P56382" s="30"/>
      <c r="S56382" s="30"/>
      <c r="V56382" s="30"/>
      <c r="Y56382" s="30"/>
      <c r="AB56382" s="30"/>
      <c r="AE56382" s="30"/>
    </row>
    <row r="56383" spans="13:31" x14ac:dyDescent="0.2">
      <c r="M56383" s="30"/>
      <c r="P56383" s="30"/>
      <c r="S56383" s="30"/>
      <c r="V56383" s="30"/>
      <c r="Y56383" s="30"/>
      <c r="AB56383" s="30"/>
      <c r="AE56383" s="30"/>
    </row>
    <row r="56384" spans="13:31" x14ac:dyDescent="0.2">
      <c r="M56384" s="30"/>
      <c r="P56384" s="30"/>
      <c r="S56384" s="30"/>
      <c r="V56384" s="30"/>
      <c r="Y56384" s="30"/>
      <c r="AB56384" s="30"/>
      <c r="AE56384" s="30"/>
    </row>
    <row r="56385" spans="13:31" x14ac:dyDescent="0.2">
      <c r="M56385" s="30"/>
      <c r="P56385" s="30"/>
      <c r="S56385" s="30"/>
      <c r="V56385" s="30"/>
      <c r="Y56385" s="30"/>
      <c r="AB56385" s="30"/>
      <c r="AE56385" s="30"/>
    </row>
    <row r="56386" spans="13:31" x14ac:dyDescent="0.2">
      <c r="M56386" s="30"/>
      <c r="P56386" s="30"/>
      <c r="S56386" s="30"/>
      <c r="V56386" s="30"/>
      <c r="Y56386" s="30"/>
      <c r="AB56386" s="30"/>
      <c r="AE56386" s="30"/>
    </row>
    <row r="56387" spans="13:31" x14ac:dyDescent="0.2">
      <c r="M56387" s="30"/>
      <c r="P56387" s="30"/>
      <c r="S56387" s="30"/>
      <c r="V56387" s="30"/>
      <c r="Y56387" s="30"/>
      <c r="AB56387" s="30"/>
      <c r="AE56387" s="30"/>
    </row>
    <row r="56388" spans="13:31" x14ac:dyDescent="0.2">
      <c r="M56388" s="30"/>
      <c r="P56388" s="30"/>
      <c r="S56388" s="30"/>
      <c r="V56388" s="30"/>
      <c r="Y56388" s="30"/>
      <c r="AB56388" s="30"/>
      <c r="AE56388" s="30"/>
    </row>
    <row r="56389" spans="13:31" x14ac:dyDescent="0.2">
      <c r="M56389" s="30"/>
      <c r="P56389" s="30"/>
      <c r="S56389" s="30"/>
      <c r="V56389" s="30"/>
      <c r="Y56389" s="30"/>
      <c r="AB56389" s="30"/>
      <c r="AE56389" s="30"/>
    </row>
    <row r="56390" spans="13:31" x14ac:dyDescent="0.2">
      <c r="M56390" s="30"/>
      <c r="P56390" s="30"/>
      <c r="S56390" s="30"/>
      <c r="V56390" s="30"/>
      <c r="Y56390" s="30"/>
      <c r="AB56390" s="30"/>
      <c r="AE56390" s="30"/>
    </row>
    <row r="56391" spans="13:31" x14ac:dyDescent="0.2">
      <c r="M56391" s="30"/>
      <c r="P56391" s="30"/>
      <c r="S56391" s="30"/>
      <c r="V56391" s="30"/>
      <c r="Y56391" s="30"/>
      <c r="AB56391" s="30"/>
      <c r="AE56391" s="30"/>
    </row>
    <row r="56392" spans="13:31" x14ac:dyDescent="0.2">
      <c r="M56392" s="21"/>
      <c r="P56392" s="21"/>
      <c r="S56392" s="21"/>
      <c r="V56392" s="21"/>
      <c r="Y56392" s="21"/>
      <c r="AB56392" s="21"/>
      <c r="AE56392" s="21"/>
    </row>
    <row r="56393" spans="13:31" x14ac:dyDescent="0.2">
      <c r="M56393" s="21"/>
      <c r="P56393" s="21"/>
      <c r="S56393" s="21"/>
      <c r="V56393" s="21"/>
      <c r="Y56393" s="21"/>
      <c r="AB56393" s="21"/>
      <c r="AE56393" s="21"/>
    </row>
    <row r="56394" spans="13:31" x14ac:dyDescent="0.2">
      <c r="M56394" s="30"/>
      <c r="P56394" s="30"/>
      <c r="S56394" s="30"/>
      <c r="V56394" s="30"/>
      <c r="Y56394" s="30"/>
      <c r="AB56394" s="30"/>
      <c r="AE56394" s="30"/>
    </row>
    <row r="56395" spans="13:31" x14ac:dyDescent="0.2">
      <c r="M56395" s="30"/>
      <c r="P56395" s="30"/>
      <c r="S56395" s="30"/>
      <c r="V56395" s="30"/>
      <c r="Y56395" s="30"/>
      <c r="AB56395" s="30"/>
      <c r="AE56395" s="30"/>
    </row>
    <row r="56396" spans="13:31" x14ac:dyDescent="0.2">
      <c r="M56396" s="30"/>
      <c r="P56396" s="30"/>
      <c r="S56396" s="30"/>
      <c r="V56396" s="30"/>
      <c r="Y56396" s="30"/>
      <c r="AB56396" s="30"/>
      <c r="AE56396" s="30"/>
    </row>
    <row r="56397" spans="13:31" x14ac:dyDescent="0.2">
      <c r="M56397" s="30"/>
      <c r="P56397" s="30"/>
      <c r="S56397" s="30"/>
      <c r="V56397" s="30"/>
      <c r="Y56397" s="30"/>
      <c r="AB56397" s="30"/>
      <c r="AE56397" s="30"/>
    </row>
    <row r="56398" spans="13:31" x14ac:dyDescent="0.2">
      <c r="M56398" s="30"/>
      <c r="P56398" s="30"/>
      <c r="S56398" s="30"/>
      <c r="V56398" s="30"/>
      <c r="Y56398" s="30"/>
      <c r="AB56398" s="30"/>
      <c r="AE56398" s="30"/>
    </row>
    <row r="56399" spans="13:31" x14ac:dyDescent="0.2">
      <c r="M56399" s="30"/>
      <c r="P56399" s="30"/>
      <c r="S56399" s="30"/>
      <c r="V56399" s="30"/>
      <c r="Y56399" s="30"/>
      <c r="AB56399" s="30"/>
      <c r="AE56399" s="30"/>
    </row>
    <row r="56400" spans="13:31" x14ac:dyDescent="0.2">
      <c r="M56400" s="30"/>
      <c r="P56400" s="30"/>
      <c r="S56400" s="30"/>
      <c r="V56400" s="30"/>
      <c r="Y56400" s="30"/>
      <c r="AB56400" s="30"/>
      <c r="AE56400" s="30"/>
    </row>
    <row r="56401" spans="13:31" x14ac:dyDescent="0.2">
      <c r="M56401" s="30"/>
      <c r="P56401" s="30"/>
      <c r="S56401" s="30"/>
      <c r="V56401" s="30"/>
      <c r="Y56401" s="30"/>
      <c r="AB56401" s="30"/>
      <c r="AE56401" s="30"/>
    </row>
    <row r="56402" spans="13:31" x14ac:dyDescent="0.2">
      <c r="M56402" s="30"/>
      <c r="P56402" s="30"/>
      <c r="S56402" s="30"/>
      <c r="V56402" s="30"/>
      <c r="Y56402" s="30"/>
      <c r="AB56402" s="30"/>
      <c r="AE56402" s="30"/>
    </row>
    <row r="56403" spans="13:31" x14ac:dyDescent="0.2">
      <c r="M56403" s="30"/>
      <c r="P56403" s="30"/>
      <c r="S56403" s="30"/>
      <c r="V56403" s="30"/>
      <c r="Y56403" s="30"/>
      <c r="AB56403" s="30"/>
      <c r="AE56403" s="30"/>
    </row>
    <row r="56404" spans="13:31" x14ac:dyDescent="0.2">
      <c r="M56404" s="30"/>
      <c r="P56404" s="30"/>
      <c r="S56404" s="30"/>
      <c r="V56404" s="30"/>
      <c r="Y56404" s="30"/>
      <c r="AB56404" s="30"/>
      <c r="AE56404" s="30"/>
    </row>
    <row r="56405" spans="13:31" x14ac:dyDescent="0.2">
      <c r="M56405" s="30"/>
      <c r="P56405" s="30"/>
      <c r="S56405" s="30"/>
      <c r="V56405" s="30"/>
      <c r="Y56405" s="30"/>
      <c r="AB56405" s="30"/>
      <c r="AE56405" s="30"/>
    </row>
    <row r="56406" spans="13:31" x14ac:dyDescent="0.2">
      <c r="M56406" s="30"/>
      <c r="P56406" s="30"/>
      <c r="S56406" s="30"/>
      <c r="V56406" s="30"/>
      <c r="Y56406" s="30"/>
      <c r="AB56406" s="30"/>
      <c r="AE56406" s="30"/>
    </row>
    <row r="56407" spans="13:31" x14ac:dyDescent="0.2">
      <c r="M56407" s="30"/>
      <c r="P56407" s="30"/>
      <c r="S56407" s="30"/>
      <c r="V56407" s="30"/>
      <c r="Y56407" s="30"/>
      <c r="AB56407" s="30"/>
      <c r="AE56407" s="30"/>
    </row>
    <row r="56408" spans="13:31" x14ac:dyDescent="0.2">
      <c r="M56408" s="30"/>
      <c r="P56408" s="30"/>
      <c r="S56408" s="30"/>
      <c r="V56408" s="30"/>
      <c r="Y56408" s="30"/>
      <c r="AB56408" s="30"/>
      <c r="AE56408" s="30"/>
    </row>
    <row r="56409" spans="13:31" x14ac:dyDescent="0.2">
      <c r="M56409" s="30"/>
      <c r="P56409" s="30"/>
      <c r="S56409" s="30"/>
      <c r="V56409" s="30"/>
      <c r="Y56409" s="30"/>
      <c r="AB56409" s="30"/>
      <c r="AE56409" s="30"/>
    </row>
    <row r="56410" spans="13:31" x14ac:dyDescent="0.2">
      <c r="M56410" s="30"/>
      <c r="P56410" s="30"/>
      <c r="S56410" s="30"/>
      <c r="V56410" s="30"/>
      <c r="Y56410" s="30"/>
      <c r="AB56410" s="30"/>
      <c r="AE56410" s="30"/>
    </row>
    <row r="56411" spans="13:31" x14ac:dyDescent="0.2">
      <c r="M56411" s="30"/>
      <c r="P56411" s="30"/>
      <c r="S56411" s="30"/>
      <c r="V56411" s="30"/>
      <c r="Y56411" s="30"/>
      <c r="AB56411" s="30"/>
      <c r="AE56411" s="30"/>
    </row>
    <row r="56412" spans="13:31" x14ac:dyDescent="0.2">
      <c r="M56412" s="30"/>
      <c r="P56412" s="30"/>
      <c r="S56412" s="30"/>
      <c r="V56412" s="30"/>
      <c r="Y56412" s="30"/>
      <c r="AB56412" s="30"/>
      <c r="AE56412" s="30"/>
    </row>
    <row r="56413" spans="13:31" x14ac:dyDescent="0.2">
      <c r="M56413" s="30"/>
      <c r="P56413" s="30"/>
      <c r="S56413" s="30"/>
      <c r="V56413" s="30"/>
      <c r="Y56413" s="30"/>
      <c r="AB56413" s="30"/>
      <c r="AE56413" s="30"/>
    </row>
    <row r="56414" spans="13:31" x14ac:dyDescent="0.2">
      <c r="M56414" s="30"/>
      <c r="P56414" s="30"/>
      <c r="S56414" s="30"/>
      <c r="V56414" s="30"/>
      <c r="Y56414" s="30"/>
      <c r="AB56414" s="30"/>
      <c r="AE56414" s="30"/>
    </row>
    <row r="56415" spans="13:31" x14ac:dyDescent="0.2">
      <c r="M56415" s="30"/>
      <c r="P56415" s="30"/>
      <c r="S56415" s="30"/>
      <c r="V56415" s="30"/>
      <c r="Y56415" s="30"/>
      <c r="AB56415" s="30"/>
      <c r="AE56415" s="30"/>
    </row>
    <row r="56416" spans="13:31" x14ac:dyDescent="0.2">
      <c r="M56416" s="30"/>
      <c r="P56416" s="30"/>
      <c r="S56416" s="30"/>
      <c r="V56416" s="30"/>
      <c r="Y56416" s="30"/>
      <c r="AB56416" s="30"/>
      <c r="AE56416" s="30"/>
    </row>
    <row r="56417" spans="13:31" x14ac:dyDescent="0.2">
      <c r="M56417" s="30"/>
      <c r="P56417" s="30"/>
      <c r="S56417" s="30"/>
      <c r="V56417" s="30"/>
      <c r="Y56417" s="30"/>
      <c r="AB56417" s="30"/>
      <c r="AE56417" s="30"/>
    </row>
    <row r="56418" spans="13:31" x14ac:dyDescent="0.2">
      <c r="M56418" s="21"/>
      <c r="P56418" s="21"/>
      <c r="S56418" s="21"/>
      <c r="V56418" s="21"/>
      <c r="Y56418" s="21"/>
      <c r="AB56418" s="21"/>
      <c r="AE56418" s="21"/>
    </row>
    <row r="56419" spans="13:31" x14ac:dyDescent="0.2">
      <c r="M56419" s="21"/>
      <c r="P56419" s="21"/>
      <c r="S56419" s="21"/>
      <c r="V56419" s="21"/>
      <c r="Y56419" s="21"/>
      <c r="AB56419" s="21"/>
      <c r="AE56419" s="21"/>
    </row>
    <row r="56420" spans="13:31" x14ac:dyDescent="0.2">
      <c r="M56420" s="30"/>
      <c r="P56420" s="30"/>
      <c r="S56420" s="30"/>
      <c r="V56420" s="30"/>
      <c r="Y56420" s="30"/>
      <c r="AB56420" s="30"/>
      <c r="AE56420" s="30"/>
    </row>
    <row r="56421" spans="13:31" x14ac:dyDescent="0.2">
      <c r="M56421" s="30"/>
      <c r="P56421" s="30"/>
      <c r="S56421" s="30"/>
      <c r="V56421" s="30"/>
      <c r="Y56421" s="30"/>
      <c r="AB56421" s="30"/>
      <c r="AE56421" s="30"/>
    </row>
    <row r="56422" spans="13:31" x14ac:dyDescent="0.2">
      <c r="M56422" s="30"/>
      <c r="P56422" s="30"/>
      <c r="S56422" s="30"/>
      <c r="V56422" s="30"/>
      <c r="Y56422" s="30"/>
      <c r="AB56422" s="30"/>
      <c r="AE56422" s="30"/>
    </row>
    <row r="56423" spans="13:31" x14ac:dyDescent="0.2">
      <c r="M56423" s="30"/>
      <c r="P56423" s="30"/>
      <c r="S56423" s="30"/>
      <c r="V56423" s="30"/>
      <c r="Y56423" s="30"/>
      <c r="AB56423" s="30"/>
      <c r="AE56423" s="30"/>
    </row>
    <row r="56424" spans="13:31" x14ac:dyDescent="0.2">
      <c r="M56424" s="30"/>
      <c r="P56424" s="30"/>
      <c r="S56424" s="30"/>
      <c r="V56424" s="30"/>
      <c r="Y56424" s="30"/>
      <c r="AB56424" s="30"/>
      <c r="AE56424" s="30"/>
    </row>
    <row r="56425" spans="13:31" x14ac:dyDescent="0.2">
      <c r="M56425" s="30"/>
      <c r="P56425" s="30"/>
      <c r="S56425" s="30"/>
      <c r="V56425" s="30"/>
      <c r="Y56425" s="30"/>
      <c r="AB56425" s="30"/>
      <c r="AE56425" s="30"/>
    </row>
    <row r="56426" spans="13:31" x14ac:dyDescent="0.2">
      <c r="M56426" s="30"/>
      <c r="P56426" s="30"/>
      <c r="S56426" s="30"/>
      <c r="V56426" s="30"/>
      <c r="Y56426" s="30"/>
      <c r="AB56426" s="30"/>
      <c r="AE56426" s="30"/>
    </row>
    <row r="56427" spans="13:31" x14ac:dyDescent="0.2">
      <c r="M56427" s="30"/>
      <c r="P56427" s="30"/>
      <c r="S56427" s="30"/>
      <c r="V56427" s="30"/>
      <c r="Y56427" s="30"/>
      <c r="AB56427" s="30"/>
      <c r="AE56427" s="30"/>
    </row>
    <row r="56428" spans="13:31" x14ac:dyDescent="0.2">
      <c r="M56428" s="30"/>
      <c r="P56428" s="30"/>
      <c r="S56428" s="30"/>
      <c r="V56428" s="30"/>
      <c r="Y56428" s="30"/>
      <c r="AB56428" s="30"/>
      <c r="AE56428" s="30"/>
    </row>
    <row r="56429" spans="13:31" x14ac:dyDescent="0.2">
      <c r="M56429" s="30"/>
      <c r="P56429" s="30"/>
      <c r="S56429" s="30"/>
      <c r="V56429" s="30"/>
      <c r="Y56429" s="30"/>
      <c r="AB56429" s="30"/>
      <c r="AE56429" s="30"/>
    </row>
    <row r="56430" spans="13:31" x14ac:dyDescent="0.2">
      <c r="M56430" s="30"/>
      <c r="P56430" s="30"/>
      <c r="S56430" s="30"/>
      <c r="V56430" s="30"/>
      <c r="Y56430" s="30"/>
      <c r="AB56430" s="30"/>
      <c r="AE56430" s="30"/>
    </row>
    <row r="56431" spans="13:31" x14ac:dyDescent="0.2">
      <c r="M56431" s="30"/>
      <c r="P56431" s="30"/>
      <c r="S56431" s="30"/>
      <c r="V56431" s="30"/>
      <c r="Y56431" s="30"/>
      <c r="AB56431" s="30"/>
      <c r="AE56431" s="30"/>
    </row>
    <row r="56432" spans="13:31" x14ac:dyDescent="0.2">
      <c r="M56432" s="30"/>
      <c r="P56432" s="30"/>
      <c r="S56432" s="30"/>
      <c r="V56432" s="30"/>
      <c r="Y56432" s="30"/>
      <c r="AB56432" s="30"/>
      <c r="AE56432" s="30"/>
    </row>
    <row r="56433" spans="13:31" x14ac:dyDescent="0.2">
      <c r="M56433" s="30"/>
      <c r="P56433" s="30"/>
      <c r="S56433" s="30"/>
      <c r="V56433" s="30"/>
      <c r="Y56433" s="30"/>
      <c r="AB56433" s="30"/>
      <c r="AE56433" s="30"/>
    </row>
    <row r="56434" spans="13:31" x14ac:dyDescent="0.2">
      <c r="M56434" s="30"/>
      <c r="P56434" s="30"/>
      <c r="S56434" s="30"/>
      <c r="V56434" s="30"/>
      <c r="Y56434" s="30"/>
      <c r="AB56434" s="30"/>
      <c r="AE56434" s="30"/>
    </row>
    <row r="56435" spans="13:31" x14ac:dyDescent="0.2">
      <c r="M56435" s="30"/>
      <c r="P56435" s="30"/>
      <c r="S56435" s="30"/>
      <c r="V56435" s="30"/>
      <c r="Y56435" s="30"/>
      <c r="AB56435" s="30"/>
      <c r="AE56435" s="30"/>
    </row>
    <row r="56436" spans="13:31" x14ac:dyDescent="0.2">
      <c r="M56436" s="30"/>
      <c r="P56436" s="30"/>
      <c r="S56436" s="30"/>
      <c r="V56436" s="30"/>
      <c r="Y56436" s="30"/>
      <c r="AB56436" s="30"/>
      <c r="AE56436" s="30"/>
    </row>
    <row r="56437" spans="13:31" x14ac:dyDescent="0.2">
      <c r="M56437" s="30"/>
      <c r="P56437" s="30"/>
      <c r="S56437" s="30"/>
      <c r="V56437" s="30"/>
      <c r="Y56437" s="30"/>
      <c r="AB56437" s="30"/>
      <c r="AE56437" s="30"/>
    </row>
    <row r="56438" spans="13:31" x14ac:dyDescent="0.2">
      <c r="M56438" s="30"/>
      <c r="P56438" s="30"/>
      <c r="S56438" s="30"/>
      <c r="V56438" s="30"/>
      <c r="Y56438" s="30"/>
      <c r="AB56438" s="30"/>
      <c r="AE56438" s="30"/>
    </row>
    <row r="56439" spans="13:31" x14ac:dyDescent="0.2">
      <c r="M56439" s="30"/>
      <c r="P56439" s="30"/>
      <c r="S56439" s="30"/>
      <c r="V56439" s="30"/>
      <c r="Y56439" s="30"/>
      <c r="AB56439" s="30"/>
      <c r="AE56439" s="30"/>
    </row>
    <row r="56440" spans="13:31" x14ac:dyDescent="0.2">
      <c r="M56440" s="30"/>
      <c r="P56440" s="30"/>
      <c r="S56440" s="30"/>
      <c r="V56440" s="30"/>
      <c r="Y56440" s="30"/>
      <c r="AB56440" s="30"/>
      <c r="AE56440" s="30"/>
    </row>
    <row r="56441" spans="13:31" x14ac:dyDescent="0.2">
      <c r="M56441" s="30"/>
      <c r="P56441" s="30"/>
      <c r="S56441" s="30"/>
      <c r="V56441" s="30"/>
      <c r="Y56441" s="30"/>
      <c r="AB56441" s="30"/>
      <c r="AE56441" s="30"/>
    </row>
    <row r="56442" spans="13:31" x14ac:dyDescent="0.2">
      <c r="M56442" s="30"/>
      <c r="P56442" s="30"/>
      <c r="S56442" s="30"/>
      <c r="V56442" s="30"/>
      <c r="Y56442" s="30"/>
      <c r="AB56442" s="30"/>
      <c r="AE56442" s="30"/>
    </row>
    <row r="56443" spans="13:31" x14ac:dyDescent="0.2">
      <c r="M56443" s="30"/>
      <c r="P56443" s="30"/>
      <c r="S56443" s="30"/>
      <c r="V56443" s="30"/>
      <c r="Y56443" s="30"/>
      <c r="AB56443" s="30"/>
      <c r="AE56443" s="30"/>
    </row>
    <row r="56444" spans="13:31" x14ac:dyDescent="0.2">
      <c r="M56444" s="21"/>
      <c r="P56444" s="21"/>
      <c r="S56444" s="21"/>
      <c r="V56444" s="21"/>
      <c r="Y56444" s="21"/>
      <c r="AB56444" s="21"/>
      <c r="AE56444" s="21"/>
    </row>
    <row r="56445" spans="13:31" x14ac:dyDescent="0.2">
      <c r="M56445" s="21"/>
      <c r="P56445" s="21"/>
      <c r="S56445" s="21"/>
      <c r="V56445" s="21"/>
      <c r="Y56445" s="21"/>
      <c r="AB56445" s="21"/>
      <c r="AE56445" s="21"/>
    </row>
    <row r="56446" spans="13:31" x14ac:dyDescent="0.2">
      <c r="M56446" s="30"/>
      <c r="P56446" s="30"/>
      <c r="S56446" s="30"/>
      <c r="V56446" s="30"/>
      <c r="Y56446" s="30"/>
      <c r="AB56446" s="30"/>
      <c r="AE56446" s="30"/>
    </row>
    <row r="56447" spans="13:31" x14ac:dyDescent="0.2">
      <c r="M56447" s="30"/>
      <c r="P56447" s="30"/>
      <c r="S56447" s="30"/>
      <c r="V56447" s="30"/>
      <c r="Y56447" s="30"/>
      <c r="AB56447" s="30"/>
      <c r="AE56447" s="30"/>
    </row>
    <row r="56448" spans="13:31" x14ac:dyDescent="0.2">
      <c r="M56448" s="30"/>
      <c r="P56448" s="30"/>
      <c r="S56448" s="30"/>
      <c r="V56448" s="30"/>
      <c r="Y56448" s="30"/>
      <c r="AB56448" s="30"/>
      <c r="AE56448" s="30"/>
    </row>
    <row r="56449" spans="13:31" x14ac:dyDescent="0.2">
      <c r="M56449" s="30"/>
      <c r="P56449" s="30"/>
      <c r="S56449" s="30"/>
      <c r="V56449" s="30"/>
      <c r="Y56449" s="30"/>
      <c r="AB56449" s="30"/>
      <c r="AE56449" s="30"/>
    </row>
    <row r="56450" spans="13:31" x14ac:dyDescent="0.2">
      <c r="M56450" s="30"/>
      <c r="P56450" s="30"/>
      <c r="S56450" s="30"/>
      <c r="V56450" s="30"/>
      <c r="Y56450" s="30"/>
      <c r="AB56450" s="30"/>
      <c r="AE56450" s="30"/>
    </row>
    <row r="56451" spans="13:31" x14ac:dyDescent="0.2">
      <c r="M56451" s="30"/>
      <c r="P56451" s="30"/>
      <c r="S56451" s="30"/>
      <c r="V56451" s="30"/>
      <c r="Y56451" s="30"/>
      <c r="AB56451" s="30"/>
      <c r="AE56451" s="30"/>
    </row>
    <row r="56452" spans="13:31" x14ac:dyDescent="0.2">
      <c r="M56452" s="30"/>
      <c r="P56452" s="30"/>
      <c r="S56452" s="30"/>
      <c r="V56452" s="30"/>
      <c r="Y56452" s="30"/>
      <c r="AB56452" s="30"/>
      <c r="AE56452" s="30"/>
    </row>
    <row r="56453" spans="13:31" x14ac:dyDescent="0.2">
      <c r="M56453" s="30"/>
      <c r="P56453" s="30"/>
      <c r="S56453" s="30"/>
      <c r="V56453" s="30"/>
      <c r="Y56453" s="30"/>
      <c r="AB56453" s="30"/>
      <c r="AE56453" s="30"/>
    </row>
    <row r="56454" spans="13:31" x14ac:dyDescent="0.2">
      <c r="M56454" s="30"/>
      <c r="P56454" s="30"/>
      <c r="S56454" s="30"/>
      <c r="V56454" s="30"/>
      <c r="Y56454" s="30"/>
      <c r="AB56454" s="30"/>
      <c r="AE56454" s="30"/>
    </row>
    <row r="56455" spans="13:31" x14ac:dyDescent="0.2">
      <c r="M56455" s="30"/>
      <c r="P56455" s="30"/>
      <c r="S56455" s="30"/>
      <c r="V56455" s="30"/>
      <c r="Y56455" s="30"/>
      <c r="AB56455" s="30"/>
      <c r="AE56455" s="30"/>
    </row>
    <row r="56456" spans="13:31" x14ac:dyDescent="0.2">
      <c r="M56456" s="30"/>
      <c r="P56456" s="30"/>
      <c r="S56456" s="30"/>
      <c r="V56456" s="30"/>
      <c r="Y56456" s="30"/>
      <c r="AB56456" s="30"/>
      <c r="AE56456" s="30"/>
    </row>
    <row r="56457" spans="13:31" x14ac:dyDescent="0.2">
      <c r="M56457" s="30"/>
      <c r="P56457" s="30"/>
      <c r="S56457" s="30"/>
      <c r="V56457" s="30"/>
      <c r="Y56457" s="30"/>
      <c r="AB56457" s="30"/>
      <c r="AE56457" s="30"/>
    </row>
    <row r="56458" spans="13:31" x14ac:dyDescent="0.2">
      <c r="M56458" s="30"/>
      <c r="P56458" s="30"/>
      <c r="S56458" s="30"/>
      <c r="V56458" s="30"/>
      <c r="Y56458" s="30"/>
      <c r="AB56458" s="30"/>
      <c r="AE56458" s="30"/>
    </row>
    <row r="56459" spans="13:31" x14ac:dyDescent="0.2">
      <c r="M56459" s="30"/>
      <c r="P56459" s="30"/>
      <c r="S56459" s="30"/>
      <c r="V56459" s="30"/>
      <c r="Y56459" s="30"/>
      <c r="AB56459" s="30"/>
      <c r="AE56459" s="30"/>
    </row>
    <row r="56460" spans="13:31" x14ac:dyDescent="0.2">
      <c r="M56460" s="30"/>
      <c r="P56460" s="30"/>
      <c r="S56460" s="30"/>
      <c r="V56460" s="30"/>
      <c r="Y56460" s="30"/>
      <c r="AB56460" s="30"/>
      <c r="AE56460" s="30"/>
    </row>
    <row r="56461" spans="13:31" x14ac:dyDescent="0.2">
      <c r="M56461" s="30"/>
      <c r="P56461" s="30"/>
      <c r="S56461" s="30"/>
      <c r="V56461" s="30"/>
      <c r="Y56461" s="30"/>
      <c r="AB56461" s="30"/>
      <c r="AE56461" s="30"/>
    </row>
    <row r="56462" spans="13:31" x14ac:dyDescent="0.2">
      <c r="M56462" s="30"/>
      <c r="P56462" s="30"/>
      <c r="S56462" s="30"/>
      <c r="V56462" s="30"/>
      <c r="Y56462" s="30"/>
      <c r="AB56462" s="30"/>
      <c r="AE56462" s="30"/>
    </row>
    <row r="56463" spans="13:31" x14ac:dyDescent="0.2">
      <c r="M56463" s="30"/>
      <c r="P56463" s="30"/>
      <c r="S56463" s="30"/>
      <c r="V56463" s="30"/>
      <c r="Y56463" s="30"/>
      <c r="AB56463" s="30"/>
      <c r="AE56463" s="30"/>
    </row>
    <row r="56464" spans="13:31" x14ac:dyDescent="0.2">
      <c r="M56464" s="30"/>
      <c r="P56464" s="30"/>
      <c r="S56464" s="30"/>
      <c r="V56464" s="30"/>
      <c r="Y56464" s="30"/>
      <c r="AB56464" s="30"/>
      <c r="AE56464" s="30"/>
    </row>
    <row r="56465" spans="13:31" x14ac:dyDescent="0.2">
      <c r="M56465" s="30"/>
      <c r="P56465" s="30"/>
      <c r="S56465" s="30"/>
      <c r="V56465" s="30"/>
      <c r="Y56465" s="30"/>
      <c r="AB56465" s="30"/>
      <c r="AE56465" s="30"/>
    </row>
    <row r="56466" spans="13:31" x14ac:dyDescent="0.2">
      <c r="M56466" s="30"/>
      <c r="P56466" s="30"/>
      <c r="S56466" s="30"/>
      <c r="V56466" s="30"/>
      <c r="Y56466" s="30"/>
      <c r="AB56466" s="30"/>
      <c r="AE56466" s="30"/>
    </row>
    <row r="56467" spans="13:31" x14ac:dyDescent="0.2">
      <c r="M56467" s="30"/>
      <c r="P56467" s="30"/>
      <c r="S56467" s="30"/>
      <c r="V56467" s="30"/>
      <c r="Y56467" s="30"/>
      <c r="AB56467" s="30"/>
      <c r="AE56467" s="30"/>
    </row>
    <row r="56468" spans="13:31" x14ac:dyDescent="0.2">
      <c r="M56468" s="30"/>
      <c r="P56468" s="30"/>
      <c r="S56468" s="30"/>
      <c r="V56468" s="30"/>
      <c r="Y56468" s="30"/>
      <c r="AB56468" s="30"/>
      <c r="AE56468" s="30"/>
    </row>
    <row r="56469" spans="13:31" x14ac:dyDescent="0.2">
      <c r="M56469" s="30"/>
      <c r="P56469" s="30"/>
      <c r="S56469" s="30"/>
      <c r="V56469" s="30"/>
      <c r="Y56469" s="30"/>
      <c r="AB56469" s="30"/>
      <c r="AE56469" s="30"/>
    </row>
    <row r="56470" spans="13:31" x14ac:dyDescent="0.2">
      <c r="M56470" s="21"/>
      <c r="P56470" s="21"/>
      <c r="S56470" s="21"/>
      <c r="V56470" s="21"/>
      <c r="Y56470" s="21"/>
      <c r="AB56470" s="21"/>
      <c r="AE56470" s="21"/>
    </row>
    <row r="56471" spans="13:31" x14ac:dyDescent="0.2">
      <c r="M56471" s="21"/>
      <c r="P56471" s="21"/>
      <c r="S56471" s="21"/>
      <c r="V56471" s="21"/>
      <c r="Y56471" s="21"/>
      <c r="AB56471" s="21"/>
      <c r="AE56471" s="21"/>
    </row>
    <row r="56472" spans="13:31" x14ac:dyDescent="0.2">
      <c r="M56472" s="30"/>
      <c r="P56472" s="30"/>
      <c r="S56472" s="30"/>
      <c r="V56472" s="30"/>
      <c r="Y56472" s="30"/>
      <c r="AB56472" s="30"/>
      <c r="AE56472" s="30"/>
    </row>
    <row r="56473" spans="13:31" x14ac:dyDescent="0.2">
      <c r="M56473" s="30"/>
      <c r="P56473" s="30"/>
      <c r="S56473" s="30"/>
      <c r="V56473" s="30"/>
      <c r="Y56473" s="30"/>
      <c r="AB56473" s="30"/>
      <c r="AE56473" s="30"/>
    </row>
    <row r="56474" spans="13:31" x14ac:dyDescent="0.2">
      <c r="M56474" s="30"/>
      <c r="P56474" s="30"/>
      <c r="S56474" s="30"/>
      <c r="V56474" s="30"/>
      <c r="Y56474" s="30"/>
      <c r="AB56474" s="30"/>
      <c r="AE56474" s="30"/>
    </row>
    <row r="56475" spans="13:31" x14ac:dyDescent="0.2">
      <c r="M56475" s="30"/>
      <c r="P56475" s="30"/>
      <c r="S56475" s="30"/>
      <c r="V56475" s="30"/>
      <c r="Y56475" s="30"/>
      <c r="AB56475" s="30"/>
      <c r="AE56475" s="30"/>
    </row>
    <row r="56476" spans="13:31" x14ac:dyDescent="0.2">
      <c r="M56476" s="30"/>
      <c r="P56476" s="30"/>
      <c r="S56476" s="30"/>
      <c r="V56476" s="30"/>
      <c r="Y56476" s="30"/>
      <c r="AB56476" s="30"/>
      <c r="AE56476" s="30"/>
    </row>
    <row r="56477" spans="13:31" x14ac:dyDescent="0.2">
      <c r="M56477" s="30"/>
      <c r="P56477" s="30"/>
      <c r="S56477" s="30"/>
      <c r="V56477" s="30"/>
      <c r="Y56477" s="30"/>
      <c r="AB56477" s="30"/>
      <c r="AE56477" s="30"/>
    </row>
    <row r="56478" spans="13:31" x14ac:dyDescent="0.2">
      <c r="M56478" s="30"/>
      <c r="P56478" s="30"/>
      <c r="S56478" s="30"/>
      <c r="V56478" s="30"/>
      <c r="Y56478" s="30"/>
      <c r="AB56478" s="30"/>
      <c r="AE56478" s="30"/>
    </row>
    <row r="56479" spans="13:31" x14ac:dyDescent="0.2">
      <c r="M56479" s="30"/>
      <c r="P56479" s="30"/>
      <c r="S56479" s="30"/>
      <c r="V56479" s="30"/>
      <c r="Y56479" s="30"/>
      <c r="AB56479" s="30"/>
      <c r="AE56479" s="30"/>
    </row>
    <row r="56480" spans="13:31" x14ac:dyDescent="0.2">
      <c r="M56480" s="30"/>
      <c r="P56480" s="30"/>
      <c r="S56480" s="30"/>
      <c r="V56480" s="30"/>
      <c r="Y56480" s="30"/>
      <c r="AB56480" s="30"/>
      <c r="AE56480" s="30"/>
    </row>
    <row r="56481" spans="13:31" x14ac:dyDescent="0.2">
      <c r="M56481" s="30"/>
      <c r="P56481" s="30"/>
      <c r="S56481" s="30"/>
      <c r="V56481" s="30"/>
      <c r="Y56481" s="30"/>
      <c r="AB56481" s="30"/>
      <c r="AE56481" s="30"/>
    </row>
    <row r="56482" spans="13:31" x14ac:dyDescent="0.2">
      <c r="M56482" s="30"/>
      <c r="P56482" s="30"/>
      <c r="S56482" s="30"/>
      <c r="V56482" s="30"/>
      <c r="Y56482" s="30"/>
      <c r="AB56482" s="30"/>
      <c r="AE56482" s="30"/>
    </row>
    <row r="56483" spans="13:31" x14ac:dyDescent="0.2">
      <c r="M56483" s="30"/>
      <c r="P56483" s="30"/>
      <c r="S56483" s="30"/>
      <c r="V56483" s="30"/>
      <c r="Y56483" s="30"/>
      <c r="AB56483" s="30"/>
      <c r="AE56483" s="30"/>
    </row>
    <row r="56484" spans="13:31" x14ac:dyDescent="0.2">
      <c r="M56484" s="30"/>
      <c r="P56484" s="30"/>
      <c r="S56484" s="30"/>
      <c r="V56484" s="30"/>
      <c r="Y56484" s="30"/>
      <c r="AB56484" s="30"/>
      <c r="AE56484" s="30"/>
    </row>
    <row r="56485" spans="13:31" x14ac:dyDescent="0.2">
      <c r="M56485" s="30"/>
      <c r="P56485" s="30"/>
      <c r="S56485" s="30"/>
      <c r="V56485" s="30"/>
      <c r="Y56485" s="30"/>
      <c r="AB56485" s="30"/>
      <c r="AE56485" s="30"/>
    </row>
    <row r="56486" spans="13:31" x14ac:dyDescent="0.2">
      <c r="M56486" s="30"/>
      <c r="P56486" s="30"/>
      <c r="S56486" s="30"/>
      <c r="V56486" s="30"/>
      <c r="Y56486" s="30"/>
      <c r="AB56486" s="30"/>
      <c r="AE56486" s="30"/>
    </row>
    <row r="56487" spans="13:31" x14ac:dyDescent="0.2">
      <c r="M56487" s="30"/>
      <c r="P56487" s="30"/>
      <c r="S56487" s="30"/>
      <c r="V56487" s="30"/>
      <c r="Y56487" s="30"/>
      <c r="AB56487" s="30"/>
      <c r="AE56487" s="30"/>
    </row>
    <row r="56488" spans="13:31" x14ac:dyDescent="0.2">
      <c r="M56488" s="30"/>
      <c r="P56488" s="30"/>
      <c r="S56488" s="30"/>
      <c r="V56488" s="30"/>
      <c r="Y56488" s="30"/>
      <c r="AB56488" s="30"/>
      <c r="AE56488" s="30"/>
    </row>
    <row r="56489" spans="13:31" x14ac:dyDescent="0.2">
      <c r="M56489" s="30"/>
      <c r="P56489" s="30"/>
      <c r="S56489" s="30"/>
      <c r="V56489" s="30"/>
      <c r="Y56489" s="30"/>
      <c r="AB56489" s="30"/>
      <c r="AE56489" s="30"/>
    </row>
    <row r="56490" spans="13:31" x14ac:dyDescent="0.2">
      <c r="M56490" s="30"/>
      <c r="P56490" s="30"/>
      <c r="S56490" s="30"/>
      <c r="V56490" s="30"/>
      <c r="Y56490" s="30"/>
      <c r="AB56490" s="30"/>
      <c r="AE56490" s="30"/>
    </row>
    <row r="56491" spans="13:31" x14ac:dyDescent="0.2">
      <c r="M56491" s="30"/>
      <c r="P56491" s="30"/>
      <c r="S56491" s="30"/>
      <c r="V56491" s="30"/>
      <c r="Y56491" s="30"/>
      <c r="AB56491" s="30"/>
      <c r="AE56491" s="30"/>
    </row>
    <row r="56492" spans="13:31" x14ac:dyDescent="0.2">
      <c r="M56492" s="30"/>
      <c r="P56492" s="30"/>
      <c r="S56492" s="30"/>
      <c r="V56492" s="30"/>
      <c r="Y56492" s="30"/>
      <c r="AB56492" s="30"/>
      <c r="AE56492" s="30"/>
    </row>
    <row r="56493" spans="13:31" x14ac:dyDescent="0.2">
      <c r="M56493" s="30"/>
      <c r="P56493" s="30"/>
      <c r="S56493" s="30"/>
      <c r="V56493" s="30"/>
      <c r="Y56493" s="30"/>
      <c r="AB56493" s="30"/>
      <c r="AE56493" s="30"/>
    </row>
    <row r="56494" spans="13:31" x14ac:dyDescent="0.2">
      <c r="M56494" s="30"/>
      <c r="P56494" s="30"/>
      <c r="S56494" s="30"/>
      <c r="V56494" s="30"/>
      <c r="Y56494" s="30"/>
      <c r="AB56494" s="30"/>
      <c r="AE56494" s="30"/>
    </row>
    <row r="56495" spans="13:31" x14ac:dyDescent="0.2">
      <c r="M56495" s="30"/>
      <c r="P56495" s="30"/>
      <c r="S56495" s="30"/>
      <c r="V56495" s="30"/>
      <c r="Y56495" s="30"/>
      <c r="AB56495" s="30"/>
      <c r="AE56495" s="30"/>
    </row>
    <row r="56496" spans="13:31" x14ac:dyDescent="0.2">
      <c r="M56496" s="21"/>
      <c r="P56496" s="21"/>
      <c r="S56496" s="21"/>
      <c r="V56496" s="21"/>
      <c r="Y56496" s="21"/>
      <c r="AB56496" s="21"/>
      <c r="AE56496" s="21"/>
    </row>
    <row r="56497" spans="13:31" x14ac:dyDescent="0.2">
      <c r="M56497" s="21"/>
      <c r="P56497" s="21"/>
      <c r="S56497" s="21"/>
      <c r="V56497" s="21"/>
      <c r="Y56497" s="21"/>
      <c r="AB56497" s="21"/>
      <c r="AE56497" s="21"/>
    </row>
    <row r="56498" spans="13:31" x14ac:dyDescent="0.2">
      <c r="M56498" s="30"/>
      <c r="P56498" s="30"/>
      <c r="S56498" s="30"/>
      <c r="V56498" s="30"/>
      <c r="Y56498" s="30"/>
      <c r="AB56498" s="30"/>
      <c r="AE56498" s="30"/>
    </row>
    <row r="56499" spans="13:31" x14ac:dyDescent="0.2">
      <c r="M56499" s="30"/>
      <c r="P56499" s="30"/>
      <c r="S56499" s="30"/>
      <c r="V56499" s="30"/>
      <c r="Y56499" s="30"/>
      <c r="AB56499" s="30"/>
      <c r="AE56499" s="30"/>
    </row>
    <row r="56500" spans="13:31" x14ac:dyDescent="0.2">
      <c r="M56500" s="30"/>
      <c r="P56500" s="30"/>
      <c r="S56500" s="30"/>
      <c r="V56500" s="30"/>
      <c r="Y56500" s="30"/>
      <c r="AB56500" s="30"/>
      <c r="AE56500" s="30"/>
    </row>
    <row r="56501" spans="13:31" x14ac:dyDescent="0.2">
      <c r="M56501" s="30"/>
      <c r="P56501" s="30"/>
      <c r="S56501" s="30"/>
      <c r="V56501" s="30"/>
      <c r="Y56501" s="30"/>
      <c r="AB56501" s="30"/>
      <c r="AE56501" s="30"/>
    </row>
    <row r="56502" spans="13:31" x14ac:dyDescent="0.2">
      <c r="M56502" s="30"/>
      <c r="P56502" s="30"/>
      <c r="S56502" s="30"/>
      <c r="V56502" s="30"/>
      <c r="Y56502" s="30"/>
      <c r="AB56502" s="30"/>
      <c r="AE56502" s="30"/>
    </row>
    <row r="56503" spans="13:31" x14ac:dyDescent="0.2">
      <c r="M56503" s="30"/>
      <c r="P56503" s="30"/>
      <c r="S56503" s="30"/>
      <c r="V56503" s="30"/>
      <c r="Y56503" s="30"/>
      <c r="AB56503" s="30"/>
      <c r="AE56503" s="30"/>
    </row>
    <row r="56504" spans="13:31" x14ac:dyDescent="0.2">
      <c r="M56504" s="30"/>
      <c r="P56504" s="30"/>
      <c r="S56504" s="30"/>
      <c r="V56504" s="30"/>
      <c r="Y56504" s="30"/>
      <c r="AB56504" s="30"/>
      <c r="AE56504" s="30"/>
    </row>
    <row r="56505" spans="13:31" x14ac:dyDescent="0.2">
      <c r="M56505" s="30"/>
      <c r="P56505" s="30"/>
      <c r="S56505" s="30"/>
      <c r="V56505" s="30"/>
      <c r="Y56505" s="30"/>
      <c r="AB56505" s="30"/>
      <c r="AE56505" s="30"/>
    </row>
    <row r="56506" spans="13:31" x14ac:dyDescent="0.2">
      <c r="M56506" s="30"/>
      <c r="P56506" s="30"/>
      <c r="S56506" s="30"/>
      <c r="V56506" s="30"/>
      <c r="Y56506" s="30"/>
      <c r="AB56506" s="30"/>
      <c r="AE56506" s="30"/>
    </row>
    <row r="56507" spans="13:31" x14ac:dyDescent="0.2">
      <c r="M56507" s="30"/>
      <c r="P56507" s="30"/>
      <c r="S56507" s="30"/>
      <c r="V56507" s="30"/>
      <c r="Y56507" s="30"/>
      <c r="AB56507" s="30"/>
      <c r="AE56507" s="30"/>
    </row>
    <row r="56508" spans="13:31" x14ac:dyDescent="0.2">
      <c r="M56508" s="30"/>
      <c r="P56508" s="30"/>
      <c r="S56508" s="30"/>
      <c r="V56508" s="30"/>
      <c r="Y56508" s="30"/>
      <c r="AB56508" s="30"/>
      <c r="AE56508" s="30"/>
    </row>
    <row r="56509" spans="13:31" x14ac:dyDescent="0.2">
      <c r="M56509" s="30"/>
      <c r="P56509" s="30"/>
      <c r="S56509" s="30"/>
      <c r="V56509" s="30"/>
      <c r="Y56509" s="30"/>
      <c r="AB56509" s="30"/>
      <c r="AE56509" s="30"/>
    </row>
    <row r="56510" spans="13:31" x14ac:dyDescent="0.2">
      <c r="M56510" s="30"/>
      <c r="P56510" s="30"/>
      <c r="S56510" s="30"/>
      <c r="V56510" s="30"/>
      <c r="Y56510" s="30"/>
      <c r="AB56510" s="30"/>
      <c r="AE56510" s="30"/>
    </row>
    <row r="56511" spans="13:31" x14ac:dyDescent="0.2">
      <c r="M56511" s="30"/>
      <c r="P56511" s="30"/>
      <c r="S56511" s="30"/>
      <c r="V56511" s="30"/>
      <c r="Y56511" s="30"/>
      <c r="AB56511" s="30"/>
      <c r="AE56511" s="30"/>
    </row>
    <row r="56512" spans="13:31" x14ac:dyDescent="0.2">
      <c r="M56512" s="30"/>
      <c r="P56512" s="30"/>
      <c r="S56512" s="30"/>
      <c r="V56512" s="30"/>
      <c r="Y56512" s="30"/>
      <c r="AB56512" s="30"/>
      <c r="AE56512" s="30"/>
    </row>
    <row r="56513" spans="13:31" x14ac:dyDescent="0.2">
      <c r="M56513" s="30"/>
      <c r="P56513" s="30"/>
      <c r="S56513" s="30"/>
      <c r="V56513" s="30"/>
      <c r="Y56513" s="30"/>
      <c r="AB56513" s="30"/>
      <c r="AE56513" s="30"/>
    </row>
    <row r="56514" spans="13:31" x14ac:dyDescent="0.2">
      <c r="M56514" s="30"/>
      <c r="P56514" s="30"/>
      <c r="S56514" s="30"/>
      <c r="V56514" s="30"/>
      <c r="Y56514" s="30"/>
      <c r="AB56514" s="30"/>
      <c r="AE56514" s="30"/>
    </row>
    <row r="56515" spans="13:31" x14ac:dyDescent="0.2">
      <c r="M56515" s="30"/>
      <c r="P56515" s="30"/>
      <c r="S56515" s="30"/>
      <c r="V56515" s="30"/>
      <c r="Y56515" s="30"/>
      <c r="AB56515" s="30"/>
      <c r="AE56515" s="30"/>
    </row>
    <row r="56516" spans="13:31" x14ac:dyDescent="0.2">
      <c r="M56516" s="30"/>
      <c r="P56516" s="30"/>
      <c r="S56516" s="30"/>
      <c r="V56516" s="30"/>
      <c r="Y56516" s="30"/>
      <c r="AB56516" s="30"/>
      <c r="AE56516" s="30"/>
    </row>
    <row r="56517" spans="13:31" x14ac:dyDescent="0.2">
      <c r="M56517" s="30"/>
      <c r="P56517" s="30"/>
      <c r="S56517" s="30"/>
      <c r="V56517" s="30"/>
      <c r="Y56517" s="30"/>
      <c r="AB56517" s="30"/>
      <c r="AE56517" s="30"/>
    </row>
    <row r="56518" spans="13:31" x14ac:dyDescent="0.2">
      <c r="M56518" s="30"/>
      <c r="P56518" s="30"/>
      <c r="S56518" s="30"/>
      <c r="V56518" s="30"/>
      <c r="Y56518" s="30"/>
      <c r="AB56518" s="30"/>
      <c r="AE56518" s="30"/>
    </row>
    <row r="56519" spans="13:31" x14ac:dyDescent="0.2">
      <c r="M56519" s="30"/>
      <c r="P56519" s="30"/>
      <c r="S56519" s="30"/>
      <c r="V56519" s="30"/>
      <c r="Y56519" s="30"/>
      <c r="AB56519" s="30"/>
      <c r="AE56519" s="30"/>
    </row>
    <row r="56520" spans="13:31" x14ac:dyDescent="0.2">
      <c r="M56520" s="30"/>
      <c r="P56520" s="30"/>
      <c r="S56520" s="30"/>
      <c r="V56520" s="30"/>
      <c r="Y56520" s="30"/>
      <c r="AB56520" s="30"/>
      <c r="AE56520" s="30"/>
    </row>
    <row r="56521" spans="13:31" x14ac:dyDescent="0.2">
      <c r="M56521" s="30"/>
      <c r="P56521" s="30"/>
      <c r="S56521" s="30"/>
      <c r="V56521" s="30"/>
      <c r="Y56521" s="30"/>
      <c r="AB56521" s="30"/>
      <c r="AE56521" s="30"/>
    </row>
    <row r="56522" spans="13:31" x14ac:dyDescent="0.2">
      <c r="M56522" s="21"/>
      <c r="P56522" s="21"/>
      <c r="S56522" s="21"/>
      <c r="V56522" s="21"/>
      <c r="Y56522" s="21"/>
      <c r="AB56522" s="21"/>
      <c r="AE56522" s="21"/>
    </row>
    <row r="56523" spans="13:31" x14ac:dyDescent="0.2">
      <c r="M56523" s="21"/>
      <c r="P56523" s="21"/>
      <c r="S56523" s="21"/>
      <c r="V56523" s="21"/>
      <c r="Y56523" s="21"/>
      <c r="AB56523" s="21"/>
      <c r="AE56523" s="21"/>
    </row>
    <row r="56524" spans="13:31" x14ac:dyDescent="0.2">
      <c r="M56524" s="30"/>
      <c r="P56524" s="30"/>
      <c r="S56524" s="30"/>
      <c r="V56524" s="30"/>
      <c r="Y56524" s="30"/>
      <c r="AB56524" s="30"/>
      <c r="AE56524" s="30"/>
    </row>
    <row r="56525" spans="13:31" x14ac:dyDescent="0.2">
      <c r="M56525" s="30"/>
      <c r="P56525" s="30"/>
      <c r="S56525" s="30"/>
      <c r="V56525" s="30"/>
      <c r="Y56525" s="30"/>
      <c r="AB56525" s="30"/>
      <c r="AE56525" s="30"/>
    </row>
    <row r="56526" spans="13:31" x14ac:dyDescent="0.2">
      <c r="M56526" s="30"/>
      <c r="P56526" s="30"/>
      <c r="S56526" s="30"/>
      <c r="V56526" s="30"/>
      <c r="Y56526" s="30"/>
      <c r="AB56526" s="30"/>
      <c r="AE56526" s="30"/>
    </row>
    <row r="56527" spans="13:31" x14ac:dyDescent="0.2">
      <c r="M56527" s="30"/>
      <c r="P56527" s="30"/>
      <c r="S56527" s="30"/>
      <c r="V56527" s="30"/>
      <c r="Y56527" s="30"/>
      <c r="AB56527" s="30"/>
      <c r="AE56527" s="30"/>
    </row>
    <row r="56528" spans="13:31" x14ac:dyDescent="0.2">
      <c r="M56528" s="30"/>
      <c r="P56528" s="30"/>
      <c r="S56528" s="30"/>
      <c r="V56528" s="30"/>
      <c r="Y56528" s="30"/>
      <c r="AB56528" s="30"/>
      <c r="AE56528" s="30"/>
    </row>
    <row r="56529" spans="13:31" x14ac:dyDescent="0.2">
      <c r="M56529" s="30"/>
      <c r="P56529" s="30"/>
      <c r="S56529" s="30"/>
      <c r="V56529" s="30"/>
      <c r="Y56529" s="30"/>
      <c r="AB56529" s="30"/>
      <c r="AE56529" s="30"/>
    </row>
    <row r="56530" spans="13:31" x14ac:dyDescent="0.2">
      <c r="M56530" s="30"/>
      <c r="P56530" s="30"/>
      <c r="S56530" s="30"/>
      <c r="V56530" s="30"/>
      <c r="Y56530" s="30"/>
      <c r="AB56530" s="30"/>
      <c r="AE56530" s="30"/>
    </row>
    <row r="56531" spans="13:31" x14ac:dyDescent="0.2">
      <c r="M56531" s="30"/>
      <c r="P56531" s="30"/>
      <c r="S56531" s="30"/>
      <c r="V56531" s="30"/>
      <c r="Y56531" s="30"/>
      <c r="AB56531" s="30"/>
      <c r="AE56531" s="30"/>
    </row>
    <row r="56532" spans="13:31" x14ac:dyDescent="0.2">
      <c r="M56532" s="30"/>
      <c r="P56532" s="30"/>
      <c r="S56532" s="30"/>
      <c r="V56532" s="30"/>
      <c r="Y56532" s="30"/>
      <c r="AB56532" s="30"/>
      <c r="AE56532" s="30"/>
    </row>
    <row r="56533" spans="13:31" x14ac:dyDescent="0.2">
      <c r="M56533" s="30"/>
      <c r="P56533" s="30"/>
      <c r="S56533" s="30"/>
      <c r="V56533" s="30"/>
      <c r="Y56533" s="30"/>
      <c r="AB56533" s="30"/>
      <c r="AE56533" s="30"/>
    </row>
    <row r="56534" spans="13:31" x14ac:dyDescent="0.2">
      <c r="M56534" s="30"/>
      <c r="P56534" s="30"/>
      <c r="S56534" s="30"/>
      <c r="V56534" s="30"/>
      <c r="Y56534" s="30"/>
      <c r="AB56534" s="30"/>
      <c r="AE56534" s="30"/>
    </row>
    <row r="56535" spans="13:31" x14ac:dyDescent="0.2">
      <c r="M56535" s="30"/>
      <c r="P56535" s="30"/>
      <c r="S56535" s="30"/>
      <c r="V56535" s="30"/>
      <c r="Y56535" s="30"/>
      <c r="AB56535" s="30"/>
      <c r="AE56535" s="30"/>
    </row>
    <row r="56536" spans="13:31" x14ac:dyDescent="0.2">
      <c r="M56536" s="30"/>
      <c r="P56536" s="30"/>
      <c r="S56536" s="30"/>
      <c r="V56536" s="30"/>
      <c r="Y56536" s="30"/>
      <c r="AB56536" s="30"/>
      <c r="AE56536" s="30"/>
    </row>
    <row r="56537" spans="13:31" x14ac:dyDescent="0.2">
      <c r="M56537" s="30"/>
      <c r="P56537" s="30"/>
      <c r="S56537" s="30"/>
      <c r="V56537" s="30"/>
      <c r="Y56537" s="30"/>
      <c r="AB56537" s="30"/>
      <c r="AE56537" s="30"/>
    </row>
    <row r="56538" spans="13:31" x14ac:dyDescent="0.2">
      <c r="M56538" s="30"/>
      <c r="P56538" s="30"/>
      <c r="S56538" s="30"/>
      <c r="V56538" s="30"/>
      <c r="Y56538" s="30"/>
      <c r="AB56538" s="30"/>
      <c r="AE56538" s="30"/>
    </row>
    <row r="56539" spans="13:31" x14ac:dyDescent="0.2">
      <c r="M56539" s="30"/>
      <c r="P56539" s="30"/>
      <c r="S56539" s="30"/>
      <c r="V56539" s="30"/>
      <c r="Y56539" s="30"/>
      <c r="AB56539" s="30"/>
      <c r="AE56539" s="30"/>
    </row>
    <row r="56540" spans="13:31" x14ac:dyDescent="0.2">
      <c r="M56540" s="30"/>
      <c r="P56540" s="30"/>
      <c r="S56540" s="30"/>
      <c r="V56540" s="30"/>
      <c r="Y56540" s="30"/>
      <c r="AB56540" s="30"/>
      <c r="AE56540" s="30"/>
    </row>
    <row r="56541" spans="13:31" x14ac:dyDescent="0.2">
      <c r="M56541" s="30"/>
      <c r="P56541" s="30"/>
      <c r="S56541" s="30"/>
      <c r="V56541" s="30"/>
      <c r="Y56541" s="30"/>
      <c r="AB56541" s="30"/>
      <c r="AE56541" s="30"/>
    </row>
    <row r="56542" spans="13:31" x14ac:dyDescent="0.2">
      <c r="M56542" s="30"/>
      <c r="P56542" s="30"/>
      <c r="S56542" s="30"/>
      <c r="V56542" s="30"/>
      <c r="Y56542" s="30"/>
      <c r="AB56542" s="30"/>
      <c r="AE56542" s="30"/>
    </row>
    <row r="56543" spans="13:31" x14ac:dyDescent="0.2">
      <c r="M56543" s="30"/>
      <c r="P56543" s="30"/>
      <c r="S56543" s="30"/>
      <c r="V56543" s="30"/>
      <c r="Y56543" s="30"/>
      <c r="AB56543" s="30"/>
      <c r="AE56543" s="30"/>
    </row>
    <row r="56544" spans="13:31" x14ac:dyDescent="0.2">
      <c r="M56544" s="30"/>
      <c r="P56544" s="30"/>
      <c r="S56544" s="30"/>
      <c r="V56544" s="30"/>
      <c r="Y56544" s="30"/>
      <c r="AB56544" s="30"/>
      <c r="AE56544" s="30"/>
    </row>
    <row r="56545" spans="13:31" x14ac:dyDescent="0.2">
      <c r="M56545" s="30"/>
      <c r="P56545" s="30"/>
      <c r="S56545" s="30"/>
      <c r="V56545" s="30"/>
      <c r="Y56545" s="30"/>
      <c r="AB56545" s="30"/>
      <c r="AE56545" s="30"/>
    </row>
    <row r="56546" spans="13:31" x14ac:dyDescent="0.2">
      <c r="M56546" s="30"/>
      <c r="P56546" s="30"/>
      <c r="S56546" s="30"/>
      <c r="V56546" s="30"/>
      <c r="Y56546" s="30"/>
      <c r="AB56546" s="30"/>
      <c r="AE56546" s="30"/>
    </row>
    <row r="56547" spans="13:31" x14ac:dyDescent="0.2">
      <c r="M56547" s="30"/>
      <c r="P56547" s="30"/>
      <c r="S56547" s="30"/>
      <c r="V56547" s="30"/>
      <c r="Y56547" s="30"/>
      <c r="AB56547" s="30"/>
      <c r="AE56547" s="30"/>
    </row>
    <row r="56548" spans="13:31" x14ac:dyDescent="0.2">
      <c r="M56548" s="21"/>
      <c r="P56548" s="21"/>
      <c r="S56548" s="21"/>
      <c r="V56548" s="21"/>
      <c r="Y56548" s="21"/>
      <c r="AB56548" s="21"/>
      <c r="AE56548" s="21"/>
    </row>
    <row r="56549" spans="13:31" x14ac:dyDescent="0.2">
      <c r="M56549" s="21"/>
      <c r="P56549" s="21"/>
      <c r="S56549" s="21"/>
      <c r="V56549" s="21"/>
      <c r="Y56549" s="21"/>
      <c r="AB56549" s="21"/>
      <c r="AE56549" s="21"/>
    </row>
    <row r="56550" spans="13:31" x14ac:dyDescent="0.2">
      <c r="M56550" s="30"/>
      <c r="P56550" s="30"/>
      <c r="S56550" s="30"/>
      <c r="V56550" s="30"/>
      <c r="Y56550" s="30"/>
      <c r="AB56550" s="30"/>
      <c r="AE56550" s="30"/>
    </row>
    <row r="56551" spans="13:31" x14ac:dyDescent="0.2">
      <c r="M56551" s="30"/>
      <c r="P56551" s="30"/>
      <c r="S56551" s="30"/>
      <c r="V56551" s="30"/>
      <c r="Y56551" s="30"/>
      <c r="AB56551" s="30"/>
      <c r="AE56551" s="30"/>
    </row>
    <row r="56552" spans="13:31" x14ac:dyDescent="0.2">
      <c r="M56552" s="30"/>
      <c r="P56552" s="30"/>
      <c r="S56552" s="30"/>
      <c r="V56552" s="30"/>
      <c r="Y56552" s="30"/>
      <c r="AB56552" s="30"/>
      <c r="AE56552" s="30"/>
    </row>
    <row r="56553" spans="13:31" x14ac:dyDescent="0.2">
      <c r="M56553" s="30"/>
      <c r="P56553" s="30"/>
      <c r="S56553" s="30"/>
      <c r="V56553" s="30"/>
      <c r="Y56553" s="30"/>
      <c r="AB56553" s="30"/>
      <c r="AE56553" s="30"/>
    </row>
    <row r="56554" spans="13:31" x14ac:dyDescent="0.2">
      <c r="M56554" s="30"/>
      <c r="P56554" s="30"/>
      <c r="S56554" s="30"/>
      <c r="V56554" s="30"/>
      <c r="Y56554" s="30"/>
      <c r="AB56554" s="30"/>
      <c r="AE56554" s="30"/>
    </row>
    <row r="56555" spans="13:31" x14ac:dyDescent="0.2">
      <c r="M56555" s="30"/>
      <c r="P56555" s="30"/>
      <c r="S56555" s="30"/>
      <c r="V56555" s="30"/>
      <c r="Y56555" s="30"/>
      <c r="AB56555" s="30"/>
      <c r="AE56555" s="30"/>
    </row>
    <row r="56556" spans="13:31" x14ac:dyDescent="0.2">
      <c r="M56556" s="30"/>
      <c r="P56556" s="30"/>
      <c r="S56556" s="30"/>
      <c r="V56556" s="30"/>
      <c r="Y56556" s="30"/>
      <c r="AB56556" s="30"/>
      <c r="AE56556" s="30"/>
    </row>
    <row r="56557" spans="13:31" x14ac:dyDescent="0.2">
      <c r="M56557" s="30"/>
      <c r="P56557" s="30"/>
      <c r="S56557" s="30"/>
      <c r="V56557" s="30"/>
      <c r="Y56557" s="30"/>
      <c r="AB56557" s="30"/>
      <c r="AE56557" s="30"/>
    </row>
    <row r="56558" spans="13:31" x14ac:dyDescent="0.2">
      <c r="M56558" s="30"/>
      <c r="P56558" s="30"/>
      <c r="S56558" s="30"/>
      <c r="V56558" s="30"/>
      <c r="Y56558" s="30"/>
      <c r="AB56558" s="30"/>
      <c r="AE56558" s="30"/>
    </row>
    <row r="56559" spans="13:31" x14ac:dyDescent="0.2">
      <c r="M56559" s="30"/>
      <c r="P56559" s="30"/>
      <c r="S56559" s="30"/>
      <c r="V56559" s="30"/>
      <c r="Y56559" s="30"/>
      <c r="AB56559" s="30"/>
      <c r="AE56559" s="30"/>
    </row>
    <row r="56560" spans="13:31" x14ac:dyDescent="0.2">
      <c r="M56560" s="30"/>
      <c r="P56560" s="30"/>
      <c r="S56560" s="30"/>
      <c r="V56560" s="30"/>
      <c r="Y56560" s="30"/>
      <c r="AB56560" s="30"/>
      <c r="AE56560" s="30"/>
    </row>
    <row r="56561" spans="13:31" x14ac:dyDescent="0.2">
      <c r="M56561" s="30"/>
      <c r="P56561" s="30"/>
      <c r="S56561" s="30"/>
      <c r="V56561" s="30"/>
      <c r="Y56561" s="30"/>
      <c r="AB56561" s="30"/>
      <c r="AE56561" s="30"/>
    </row>
    <row r="56562" spans="13:31" x14ac:dyDescent="0.2">
      <c r="M56562" s="30"/>
      <c r="P56562" s="30"/>
      <c r="S56562" s="30"/>
      <c r="V56562" s="30"/>
      <c r="Y56562" s="30"/>
      <c r="AB56562" s="30"/>
      <c r="AE56562" s="30"/>
    </row>
    <row r="56563" spans="13:31" x14ac:dyDescent="0.2">
      <c r="M56563" s="30"/>
      <c r="P56563" s="30"/>
      <c r="S56563" s="30"/>
      <c r="V56563" s="30"/>
      <c r="Y56563" s="30"/>
      <c r="AB56563" s="30"/>
      <c r="AE56563" s="30"/>
    </row>
    <row r="56564" spans="13:31" x14ac:dyDescent="0.2">
      <c r="M56564" s="30"/>
      <c r="P56564" s="30"/>
      <c r="S56564" s="30"/>
      <c r="V56564" s="30"/>
      <c r="Y56564" s="30"/>
      <c r="AB56564" s="30"/>
      <c r="AE56564" s="30"/>
    </row>
    <row r="56565" spans="13:31" x14ac:dyDescent="0.2">
      <c r="M56565" s="30"/>
      <c r="P56565" s="30"/>
      <c r="S56565" s="30"/>
      <c r="V56565" s="30"/>
      <c r="Y56565" s="30"/>
      <c r="AB56565" s="30"/>
      <c r="AE56565" s="30"/>
    </row>
    <row r="56566" spans="13:31" x14ac:dyDescent="0.2">
      <c r="M56566" s="30"/>
      <c r="P56566" s="30"/>
      <c r="S56566" s="30"/>
      <c r="V56566" s="30"/>
      <c r="Y56566" s="30"/>
      <c r="AB56566" s="30"/>
      <c r="AE56566" s="30"/>
    </row>
    <row r="56567" spans="13:31" x14ac:dyDescent="0.2">
      <c r="M56567" s="30"/>
      <c r="P56567" s="30"/>
      <c r="S56567" s="30"/>
      <c r="V56567" s="30"/>
      <c r="Y56567" s="30"/>
      <c r="AB56567" s="30"/>
      <c r="AE56567" s="30"/>
    </row>
    <row r="56568" spans="13:31" x14ac:dyDescent="0.2">
      <c r="M56568" s="30"/>
      <c r="P56568" s="30"/>
      <c r="S56568" s="30"/>
      <c r="V56568" s="30"/>
      <c r="Y56568" s="30"/>
      <c r="AB56568" s="30"/>
      <c r="AE56568" s="30"/>
    </row>
    <row r="56569" spans="13:31" x14ac:dyDescent="0.2">
      <c r="M56569" s="30"/>
      <c r="P56569" s="30"/>
      <c r="S56569" s="30"/>
      <c r="V56569" s="30"/>
      <c r="Y56569" s="30"/>
      <c r="AB56569" s="30"/>
      <c r="AE56569" s="30"/>
    </row>
    <row r="56570" spans="13:31" x14ac:dyDescent="0.2">
      <c r="M56570" s="30"/>
      <c r="P56570" s="30"/>
      <c r="S56570" s="30"/>
      <c r="V56570" s="30"/>
      <c r="Y56570" s="30"/>
      <c r="AB56570" s="30"/>
      <c r="AE56570" s="30"/>
    </row>
    <row r="56571" spans="13:31" x14ac:dyDescent="0.2">
      <c r="M56571" s="30"/>
      <c r="P56571" s="30"/>
      <c r="S56571" s="30"/>
      <c r="V56571" s="30"/>
      <c r="Y56571" s="30"/>
      <c r="AB56571" s="30"/>
      <c r="AE56571" s="30"/>
    </row>
    <row r="56572" spans="13:31" x14ac:dyDescent="0.2">
      <c r="M56572" s="30"/>
      <c r="P56572" s="30"/>
      <c r="S56572" s="30"/>
      <c r="V56572" s="30"/>
      <c r="Y56572" s="30"/>
      <c r="AB56572" s="30"/>
      <c r="AE56572" s="30"/>
    </row>
    <row r="56573" spans="13:31" x14ac:dyDescent="0.2">
      <c r="M56573" s="30"/>
      <c r="P56573" s="30"/>
      <c r="S56573" s="30"/>
      <c r="V56573" s="30"/>
      <c r="Y56573" s="30"/>
      <c r="AB56573" s="30"/>
      <c r="AE56573" s="30"/>
    </row>
    <row r="56574" spans="13:31" x14ac:dyDescent="0.2">
      <c r="M56574" s="21"/>
      <c r="P56574" s="21"/>
      <c r="S56574" s="21"/>
      <c r="V56574" s="21"/>
      <c r="Y56574" s="21"/>
      <c r="AB56574" s="21"/>
      <c r="AE56574" s="21"/>
    </row>
    <row r="56575" spans="13:31" x14ac:dyDescent="0.2">
      <c r="M56575" s="21"/>
      <c r="P56575" s="21"/>
      <c r="S56575" s="21"/>
      <c r="V56575" s="21"/>
      <c r="Y56575" s="21"/>
      <c r="AB56575" s="21"/>
      <c r="AE56575" s="21"/>
    </row>
    <row r="56576" spans="13:31" x14ac:dyDescent="0.2">
      <c r="M56576" s="30"/>
      <c r="P56576" s="30"/>
      <c r="S56576" s="30"/>
      <c r="V56576" s="30"/>
      <c r="Y56576" s="30"/>
      <c r="AB56576" s="30"/>
      <c r="AE56576" s="30"/>
    </row>
    <row r="56577" spans="13:31" x14ac:dyDescent="0.2">
      <c r="M56577" s="30"/>
      <c r="P56577" s="30"/>
      <c r="S56577" s="30"/>
      <c r="V56577" s="30"/>
      <c r="Y56577" s="30"/>
      <c r="AB56577" s="30"/>
      <c r="AE56577" s="30"/>
    </row>
    <row r="56578" spans="13:31" x14ac:dyDescent="0.2">
      <c r="M56578" s="30"/>
      <c r="P56578" s="30"/>
      <c r="S56578" s="30"/>
      <c r="V56578" s="30"/>
      <c r="Y56578" s="30"/>
      <c r="AB56578" s="30"/>
      <c r="AE56578" s="30"/>
    </row>
    <row r="56579" spans="13:31" x14ac:dyDescent="0.2">
      <c r="M56579" s="30"/>
      <c r="P56579" s="30"/>
      <c r="S56579" s="30"/>
      <c r="V56579" s="30"/>
      <c r="Y56579" s="30"/>
      <c r="AB56579" s="30"/>
      <c r="AE56579" s="30"/>
    </row>
    <row r="56580" spans="13:31" x14ac:dyDescent="0.2">
      <c r="M56580" s="30"/>
      <c r="P56580" s="30"/>
      <c r="S56580" s="30"/>
      <c r="V56580" s="30"/>
      <c r="Y56580" s="30"/>
      <c r="AB56580" s="30"/>
      <c r="AE56580" s="30"/>
    </row>
    <row r="56581" spans="13:31" x14ac:dyDescent="0.2">
      <c r="M56581" s="30"/>
      <c r="P56581" s="30"/>
      <c r="S56581" s="30"/>
      <c r="V56581" s="30"/>
      <c r="Y56581" s="30"/>
      <c r="AB56581" s="30"/>
      <c r="AE56581" s="30"/>
    </row>
    <row r="56582" spans="13:31" x14ac:dyDescent="0.2">
      <c r="M56582" s="30"/>
      <c r="P56582" s="30"/>
      <c r="S56582" s="30"/>
      <c r="V56582" s="30"/>
      <c r="Y56582" s="30"/>
      <c r="AB56582" s="30"/>
      <c r="AE56582" s="30"/>
    </row>
    <row r="56583" spans="13:31" x14ac:dyDescent="0.2">
      <c r="M56583" s="30"/>
      <c r="P56583" s="30"/>
      <c r="S56583" s="30"/>
      <c r="V56583" s="30"/>
      <c r="Y56583" s="30"/>
      <c r="AB56583" s="30"/>
      <c r="AE56583" s="30"/>
    </row>
    <row r="56584" spans="13:31" x14ac:dyDescent="0.2">
      <c r="M56584" s="30"/>
      <c r="P56584" s="30"/>
      <c r="S56584" s="30"/>
      <c r="V56584" s="30"/>
      <c r="Y56584" s="30"/>
      <c r="AB56584" s="30"/>
      <c r="AE56584" s="30"/>
    </row>
    <row r="56585" spans="13:31" x14ac:dyDescent="0.2">
      <c r="M56585" s="30"/>
      <c r="P56585" s="30"/>
      <c r="S56585" s="30"/>
      <c r="V56585" s="30"/>
      <c r="Y56585" s="30"/>
      <c r="AB56585" s="30"/>
      <c r="AE56585" s="30"/>
    </row>
    <row r="56586" spans="13:31" x14ac:dyDescent="0.2">
      <c r="M56586" s="30"/>
      <c r="P56586" s="30"/>
      <c r="S56586" s="30"/>
      <c r="V56586" s="30"/>
      <c r="Y56586" s="30"/>
      <c r="AB56586" s="30"/>
      <c r="AE56586" s="30"/>
    </row>
    <row r="56587" spans="13:31" x14ac:dyDescent="0.2">
      <c r="M56587" s="30"/>
      <c r="P56587" s="30"/>
      <c r="S56587" s="30"/>
      <c r="V56587" s="30"/>
      <c r="Y56587" s="30"/>
      <c r="AB56587" s="30"/>
      <c r="AE56587" s="30"/>
    </row>
    <row r="56588" spans="13:31" x14ac:dyDescent="0.2">
      <c r="M56588" s="30"/>
      <c r="P56588" s="30"/>
      <c r="S56588" s="30"/>
      <c r="V56588" s="30"/>
      <c r="Y56588" s="30"/>
      <c r="AB56588" s="30"/>
      <c r="AE56588" s="30"/>
    </row>
    <row r="56589" spans="13:31" x14ac:dyDescent="0.2">
      <c r="M56589" s="30"/>
      <c r="P56589" s="30"/>
      <c r="S56589" s="30"/>
      <c r="V56589" s="30"/>
      <c r="Y56589" s="30"/>
      <c r="AB56589" s="30"/>
      <c r="AE56589" s="30"/>
    </row>
    <row r="56590" spans="13:31" x14ac:dyDescent="0.2">
      <c r="M56590" s="30"/>
      <c r="P56590" s="30"/>
      <c r="S56590" s="30"/>
      <c r="V56590" s="30"/>
      <c r="Y56590" s="30"/>
      <c r="AB56590" s="30"/>
      <c r="AE56590" s="30"/>
    </row>
    <row r="56591" spans="13:31" x14ac:dyDescent="0.2">
      <c r="M56591" s="30"/>
      <c r="P56591" s="30"/>
      <c r="S56591" s="30"/>
      <c r="V56591" s="30"/>
      <c r="Y56591" s="30"/>
      <c r="AB56591" s="30"/>
      <c r="AE56591" s="30"/>
    </row>
    <row r="56592" spans="13:31" x14ac:dyDescent="0.2">
      <c r="M56592" s="30"/>
      <c r="P56592" s="30"/>
      <c r="S56592" s="30"/>
      <c r="V56592" s="30"/>
      <c r="Y56592" s="30"/>
      <c r="AB56592" s="30"/>
      <c r="AE56592" s="30"/>
    </row>
    <row r="56593" spans="13:31" x14ac:dyDescent="0.2">
      <c r="M56593" s="30"/>
      <c r="P56593" s="30"/>
      <c r="S56593" s="30"/>
      <c r="V56593" s="30"/>
      <c r="Y56593" s="30"/>
      <c r="AB56593" s="30"/>
      <c r="AE56593" s="30"/>
    </row>
    <row r="56594" spans="13:31" x14ac:dyDescent="0.2">
      <c r="M56594" s="30"/>
      <c r="P56594" s="30"/>
      <c r="S56594" s="30"/>
      <c r="V56594" s="30"/>
      <c r="Y56594" s="30"/>
      <c r="AB56594" s="30"/>
      <c r="AE56594" s="30"/>
    </row>
    <row r="56595" spans="13:31" x14ac:dyDescent="0.2">
      <c r="M56595" s="30"/>
      <c r="P56595" s="30"/>
      <c r="S56595" s="30"/>
      <c r="V56595" s="30"/>
      <c r="Y56595" s="30"/>
      <c r="AB56595" s="30"/>
      <c r="AE56595" s="30"/>
    </row>
    <row r="56596" spans="13:31" x14ac:dyDescent="0.2">
      <c r="M56596" s="30"/>
      <c r="P56596" s="30"/>
      <c r="S56596" s="30"/>
      <c r="V56596" s="30"/>
      <c r="Y56596" s="30"/>
      <c r="AB56596" s="30"/>
      <c r="AE56596" s="30"/>
    </row>
    <row r="56597" spans="13:31" x14ac:dyDescent="0.2">
      <c r="M56597" s="30"/>
      <c r="P56597" s="30"/>
      <c r="S56597" s="30"/>
      <c r="V56597" s="30"/>
      <c r="Y56597" s="30"/>
      <c r="AB56597" s="30"/>
      <c r="AE56597" s="30"/>
    </row>
    <row r="56598" spans="13:31" x14ac:dyDescent="0.2">
      <c r="M56598" s="30"/>
      <c r="P56598" s="30"/>
      <c r="S56598" s="30"/>
      <c r="V56598" s="30"/>
      <c r="Y56598" s="30"/>
      <c r="AB56598" s="30"/>
      <c r="AE56598" s="30"/>
    </row>
    <row r="56599" spans="13:31" x14ac:dyDescent="0.2">
      <c r="M56599" s="30"/>
      <c r="P56599" s="30"/>
      <c r="S56599" s="30"/>
      <c r="V56599" s="30"/>
      <c r="Y56599" s="30"/>
      <c r="AB56599" s="30"/>
      <c r="AE56599" s="30"/>
    </row>
    <row r="56600" spans="13:31" x14ac:dyDescent="0.2">
      <c r="M56600" s="21"/>
      <c r="P56600" s="21"/>
      <c r="S56600" s="21"/>
      <c r="V56600" s="21"/>
      <c r="Y56600" s="21"/>
      <c r="AB56600" s="21"/>
      <c r="AE56600" s="21"/>
    </row>
    <row r="56601" spans="13:31" x14ac:dyDescent="0.2">
      <c r="M56601" s="21"/>
      <c r="P56601" s="21"/>
      <c r="S56601" s="21"/>
      <c r="V56601" s="21"/>
      <c r="Y56601" s="21"/>
      <c r="AB56601" s="21"/>
      <c r="AE56601" s="21"/>
    </row>
    <row r="56602" spans="13:31" x14ac:dyDescent="0.2">
      <c r="M56602" s="30"/>
      <c r="P56602" s="30"/>
      <c r="S56602" s="30"/>
      <c r="V56602" s="30"/>
      <c r="Y56602" s="30"/>
      <c r="AB56602" s="30"/>
      <c r="AE56602" s="30"/>
    </row>
    <row r="56603" spans="13:31" x14ac:dyDescent="0.2">
      <c r="M56603" s="30"/>
      <c r="P56603" s="30"/>
      <c r="S56603" s="30"/>
      <c r="V56603" s="30"/>
      <c r="Y56603" s="30"/>
      <c r="AB56603" s="30"/>
      <c r="AE56603" s="30"/>
    </row>
    <row r="56604" spans="13:31" x14ac:dyDescent="0.2">
      <c r="M56604" s="30"/>
      <c r="P56604" s="30"/>
      <c r="S56604" s="30"/>
      <c r="V56604" s="30"/>
      <c r="Y56604" s="30"/>
      <c r="AB56604" s="30"/>
      <c r="AE56604" s="30"/>
    </row>
    <row r="56605" spans="13:31" x14ac:dyDescent="0.2">
      <c r="M56605" s="30"/>
      <c r="P56605" s="30"/>
      <c r="S56605" s="30"/>
      <c r="V56605" s="30"/>
      <c r="Y56605" s="30"/>
      <c r="AB56605" s="30"/>
      <c r="AE56605" s="30"/>
    </row>
    <row r="56606" spans="13:31" x14ac:dyDescent="0.2">
      <c r="M56606" s="30"/>
      <c r="P56606" s="30"/>
      <c r="S56606" s="30"/>
      <c r="V56606" s="30"/>
      <c r="Y56606" s="30"/>
      <c r="AB56606" s="30"/>
      <c r="AE56606" s="30"/>
    </row>
    <row r="56607" spans="13:31" x14ac:dyDescent="0.2">
      <c r="M56607" s="30"/>
      <c r="P56607" s="30"/>
      <c r="S56607" s="30"/>
      <c r="V56607" s="30"/>
      <c r="Y56607" s="30"/>
      <c r="AB56607" s="30"/>
      <c r="AE56607" s="30"/>
    </row>
    <row r="56608" spans="13:31" x14ac:dyDescent="0.2">
      <c r="M56608" s="30"/>
      <c r="P56608" s="30"/>
      <c r="S56608" s="30"/>
      <c r="V56608" s="30"/>
      <c r="Y56608" s="30"/>
      <c r="AB56608" s="30"/>
      <c r="AE56608" s="30"/>
    </row>
    <row r="56609" spans="13:31" x14ac:dyDescent="0.2">
      <c r="M56609" s="30"/>
      <c r="P56609" s="30"/>
      <c r="S56609" s="30"/>
      <c r="V56609" s="30"/>
      <c r="Y56609" s="30"/>
      <c r="AB56609" s="30"/>
      <c r="AE56609" s="30"/>
    </row>
    <row r="56610" spans="13:31" x14ac:dyDescent="0.2">
      <c r="M56610" s="30"/>
      <c r="P56610" s="30"/>
      <c r="S56610" s="30"/>
      <c r="V56610" s="30"/>
      <c r="Y56610" s="30"/>
      <c r="AB56610" s="30"/>
      <c r="AE56610" s="30"/>
    </row>
    <row r="56611" spans="13:31" x14ac:dyDescent="0.2">
      <c r="M56611" s="30"/>
      <c r="P56611" s="30"/>
      <c r="S56611" s="30"/>
      <c r="V56611" s="30"/>
      <c r="Y56611" s="30"/>
      <c r="AB56611" s="30"/>
      <c r="AE56611" s="30"/>
    </row>
    <row r="56612" spans="13:31" x14ac:dyDescent="0.2">
      <c r="M56612" s="30"/>
      <c r="P56612" s="30"/>
      <c r="S56612" s="30"/>
      <c r="V56612" s="30"/>
      <c r="Y56612" s="30"/>
      <c r="AB56612" s="30"/>
      <c r="AE56612" s="30"/>
    </row>
    <row r="56613" spans="13:31" x14ac:dyDescent="0.2">
      <c r="M56613" s="30"/>
      <c r="P56613" s="30"/>
      <c r="S56613" s="30"/>
      <c r="V56613" s="30"/>
      <c r="Y56613" s="30"/>
      <c r="AB56613" s="30"/>
      <c r="AE56613" s="30"/>
    </row>
    <row r="56614" spans="13:31" x14ac:dyDescent="0.2">
      <c r="M56614" s="30"/>
      <c r="P56614" s="30"/>
      <c r="S56614" s="30"/>
      <c r="V56614" s="30"/>
      <c r="Y56614" s="30"/>
      <c r="AB56614" s="30"/>
      <c r="AE56614" s="30"/>
    </row>
    <row r="56615" spans="13:31" x14ac:dyDescent="0.2">
      <c r="M56615" s="30"/>
      <c r="P56615" s="30"/>
      <c r="S56615" s="30"/>
      <c r="V56615" s="30"/>
      <c r="Y56615" s="30"/>
      <c r="AB56615" s="30"/>
      <c r="AE56615" s="30"/>
    </row>
    <row r="56616" spans="13:31" x14ac:dyDescent="0.2">
      <c r="M56616" s="30"/>
      <c r="P56616" s="30"/>
      <c r="S56616" s="30"/>
      <c r="V56616" s="30"/>
      <c r="Y56616" s="30"/>
      <c r="AB56616" s="30"/>
      <c r="AE56616" s="30"/>
    </row>
    <row r="56617" spans="13:31" x14ac:dyDescent="0.2">
      <c r="M56617" s="30"/>
      <c r="P56617" s="30"/>
      <c r="S56617" s="30"/>
      <c r="V56617" s="30"/>
      <c r="Y56617" s="30"/>
      <c r="AB56617" s="30"/>
      <c r="AE56617" s="30"/>
    </row>
    <row r="56618" spans="13:31" x14ac:dyDescent="0.2">
      <c r="M56618" s="30"/>
      <c r="P56618" s="30"/>
      <c r="S56618" s="30"/>
      <c r="V56618" s="30"/>
      <c r="Y56618" s="30"/>
      <c r="AB56618" s="30"/>
      <c r="AE56618" s="30"/>
    </row>
    <row r="56619" spans="13:31" x14ac:dyDescent="0.2">
      <c r="M56619" s="30"/>
      <c r="P56619" s="30"/>
      <c r="S56619" s="30"/>
      <c r="V56619" s="30"/>
      <c r="Y56619" s="30"/>
      <c r="AB56619" s="30"/>
      <c r="AE56619" s="30"/>
    </row>
    <row r="56620" spans="13:31" x14ac:dyDescent="0.2">
      <c r="M56620" s="30"/>
      <c r="P56620" s="30"/>
      <c r="S56620" s="30"/>
      <c r="V56620" s="30"/>
      <c r="Y56620" s="30"/>
      <c r="AB56620" s="30"/>
      <c r="AE56620" s="30"/>
    </row>
    <row r="56621" spans="13:31" x14ac:dyDescent="0.2">
      <c r="M56621" s="30"/>
      <c r="P56621" s="30"/>
      <c r="S56621" s="30"/>
      <c r="V56621" s="30"/>
      <c r="Y56621" s="30"/>
      <c r="AB56621" s="30"/>
      <c r="AE56621" s="30"/>
    </row>
    <row r="56622" spans="13:31" x14ac:dyDescent="0.2">
      <c r="M56622" s="30"/>
      <c r="P56622" s="30"/>
      <c r="S56622" s="30"/>
      <c r="V56622" s="30"/>
      <c r="Y56622" s="30"/>
      <c r="AB56622" s="30"/>
      <c r="AE56622" s="30"/>
    </row>
    <row r="56623" spans="13:31" x14ac:dyDescent="0.2">
      <c r="M56623" s="30"/>
      <c r="P56623" s="30"/>
      <c r="S56623" s="30"/>
      <c r="V56623" s="30"/>
      <c r="Y56623" s="30"/>
      <c r="AB56623" s="30"/>
      <c r="AE56623" s="30"/>
    </row>
    <row r="56624" spans="13:31" x14ac:dyDescent="0.2">
      <c r="M56624" s="30"/>
      <c r="P56624" s="30"/>
      <c r="S56624" s="30"/>
      <c r="V56624" s="30"/>
      <c r="Y56624" s="30"/>
      <c r="AB56624" s="30"/>
      <c r="AE56624" s="30"/>
    </row>
    <row r="56625" spans="13:31" x14ac:dyDescent="0.2">
      <c r="M56625" s="30"/>
      <c r="P56625" s="30"/>
      <c r="S56625" s="30"/>
      <c r="V56625" s="30"/>
      <c r="Y56625" s="30"/>
      <c r="AB56625" s="30"/>
      <c r="AE56625" s="30"/>
    </row>
    <row r="56626" spans="13:31" x14ac:dyDescent="0.2">
      <c r="M56626" s="21"/>
      <c r="P56626" s="21"/>
      <c r="S56626" s="21"/>
      <c r="V56626" s="21"/>
      <c r="Y56626" s="21"/>
      <c r="AB56626" s="21"/>
      <c r="AE56626" s="21"/>
    </row>
    <row r="56627" spans="13:31" x14ac:dyDescent="0.2">
      <c r="M56627" s="21"/>
      <c r="P56627" s="21"/>
      <c r="S56627" s="21"/>
      <c r="V56627" s="21"/>
      <c r="Y56627" s="21"/>
      <c r="AB56627" s="21"/>
      <c r="AE56627" s="21"/>
    </row>
    <row r="56628" spans="13:31" x14ac:dyDescent="0.2">
      <c r="M56628" s="30"/>
      <c r="P56628" s="30"/>
      <c r="S56628" s="30"/>
      <c r="V56628" s="30"/>
      <c r="Y56628" s="30"/>
      <c r="AB56628" s="30"/>
      <c r="AE56628" s="30"/>
    </row>
    <row r="56629" spans="13:31" x14ac:dyDescent="0.2">
      <c r="M56629" s="30"/>
      <c r="P56629" s="30"/>
      <c r="S56629" s="30"/>
      <c r="V56629" s="30"/>
      <c r="Y56629" s="30"/>
      <c r="AB56629" s="30"/>
      <c r="AE56629" s="30"/>
    </row>
    <row r="56630" spans="13:31" x14ac:dyDescent="0.2">
      <c r="M56630" s="30"/>
      <c r="P56630" s="30"/>
      <c r="S56630" s="30"/>
      <c r="V56630" s="30"/>
      <c r="Y56630" s="30"/>
      <c r="AB56630" s="30"/>
      <c r="AE56630" s="30"/>
    </row>
    <row r="56631" spans="13:31" x14ac:dyDescent="0.2">
      <c r="M56631" s="30"/>
      <c r="P56631" s="30"/>
      <c r="S56631" s="30"/>
      <c r="V56631" s="30"/>
      <c r="Y56631" s="30"/>
      <c r="AB56631" s="30"/>
      <c r="AE56631" s="30"/>
    </row>
    <row r="56632" spans="13:31" x14ac:dyDescent="0.2">
      <c r="M56632" s="30"/>
      <c r="P56632" s="30"/>
      <c r="S56632" s="30"/>
      <c r="V56632" s="30"/>
      <c r="Y56632" s="30"/>
      <c r="AB56632" s="30"/>
      <c r="AE56632" s="30"/>
    </row>
    <row r="56633" spans="13:31" x14ac:dyDescent="0.2">
      <c r="M56633" s="30"/>
      <c r="P56633" s="30"/>
      <c r="S56633" s="30"/>
      <c r="V56633" s="30"/>
      <c r="Y56633" s="30"/>
      <c r="AB56633" s="30"/>
      <c r="AE56633" s="30"/>
    </row>
    <row r="56634" spans="13:31" x14ac:dyDescent="0.2">
      <c r="M56634" s="30"/>
      <c r="P56634" s="30"/>
      <c r="S56634" s="30"/>
      <c r="V56634" s="30"/>
      <c r="Y56634" s="30"/>
      <c r="AB56634" s="30"/>
      <c r="AE56634" s="30"/>
    </row>
    <row r="56635" spans="13:31" x14ac:dyDescent="0.2">
      <c r="M56635" s="30"/>
      <c r="P56635" s="30"/>
      <c r="S56635" s="30"/>
      <c r="V56635" s="30"/>
      <c r="Y56635" s="30"/>
      <c r="AB56635" s="30"/>
      <c r="AE56635" s="30"/>
    </row>
    <row r="56636" spans="13:31" x14ac:dyDescent="0.2">
      <c r="M56636" s="30"/>
      <c r="P56636" s="30"/>
      <c r="S56636" s="30"/>
      <c r="V56636" s="30"/>
      <c r="Y56636" s="30"/>
      <c r="AB56636" s="30"/>
      <c r="AE56636" s="30"/>
    </row>
    <row r="56637" spans="13:31" x14ac:dyDescent="0.2">
      <c r="M56637" s="30"/>
      <c r="P56637" s="30"/>
      <c r="S56637" s="30"/>
      <c r="V56637" s="30"/>
      <c r="Y56637" s="30"/>
      <c r="AB56637" s="30"/>
      <c r="AE56637" s="30"/>
    </row>
    <row r="56638" spans="13:31" x14ac:dyDescent="0.2">
      <c r="M56638" s="30"/>
      <c r="P56638" s="30"/>
      <c r="S56638" s="30"/>
      <c r="V56638" s="30"/>
      <c r="Y56638" s="30"/>
      <c r="AB56638" s="30"/>
      <c r="AE56638" s="30"/>
    </row>
    <row r="56639" spans="13:31" x14ac:dyDescent="0.2">
      <c r="M56639" s="30"/>
      <c r="P56639" s="30"/>
      <c r="S56639" s="30"/>
      <c r="V56639" s="30"/>
      <c r="Y56639" s="30"/>
      <c r="AB56639" s="30"/>
      <c r="AE56639" s="30"/>
    </row>
    <row r="56640" spans="13:31" x14ac:dyDescent="0.2">
      <c r="M56640" s="30"/>
      <c r="P56640" s="30"/>
      <c r="S56640" s="30"/>
      <c r="V56640" s="30"/>
      <c r="Y56640" s="30"/>
      <c r="AB56640" s="30"/>
      <c r="AE56640" s="30"/>
    </row>
    <row r="56641" spans="13:31" x14ac:dyDescent="0.2">
      <c r="M56641" s="30"/>
      <c r="P56641" s="30"/>
      <c r="S56641" s="30"/>
      <c r="V56641" s="30"/>
      <c r="Y56641" s="30"/>
      <c r="AB56641" s="30"/>
      <c r="AE56641" s="30"/>
    </row>
    <row r="56642" spans="13:31" x14ac:dyDescent="0.2">
      <c r="M56642" s="30"/>
      <c r="P56642" s="30"/>
      <c r="S56642" s="30"/>
      <c r="V56642" s="30"/>
      <c r="Y56642" s="30"/>
      <c r="AB56642" s="30"/>
      <c r="AE56642" s="30"/>
    </row>
    <row r="56643" spans="13:31" x14ac:dyDescent="0.2">
      <c r="M56643" s="30"/>
      <c r="P56643" s="30"/>
      <c r="S56643" s="30"/>
      <c r="V56643" s="30"/>
      <c r="Y56643" s="30"/>
      <c r="AB56643" s="30"/>
      <c r="AE56643" s="30"/>
    </row>
    <row r="56644" spans="13:31" x14ac:dyDescent="0.2">
      <c r="M56644" s="30"/>
      <c r="P56644" s="30"/>
      <c r="S56644" s="30"/>
      <c r="V56644" s="30"/>
      <c r="Y56644" s="30"/>
      <c r="AB56644" s="30"/>
      <c r="AE56644" s="30"/>
    </row>
    <row r="56645" spans="13:31" x14ac:dyDescent="0.2">
      <c r="M56645" s="30"/>
      <c r="P56645" s="30"/>
      <c r="S56645" s="30"/>
      <c r="V56645" s="30"/>
      <c r="Y56645" s="30"/>
      <c r="AB56645" s="30"/>
      <c r="AE56645" s="30"/>
    </row>
    <row r="56646" spans="13:31" x14ac:dyDescent="0.2">
      <c r="M56646" s="30"/>
      <c r="P56646" s="30"/>
      <c r="S56646" s="30"/>
      <c r="V56646" s="30"/>
      <c r="Y56646" s="30"/>
      <c r="AB56646" s="30"/>
      <c r="AE56646" s="30"/>
    </row>
    <row r="56647" spans="13:31" x14ac:dyDescent="0.2">
      <c r="M56647" s="30"/>
      <c r="P56647" s="30"/>
      <c r="S56647" s="30"/>
      <c r="V56647" s="30"/>
      <c r="Y56647" s="30"/>
      <c r="AB56647" s="30"/>
      <c r="AE56647" s="30"/>
    </row>
    <row r="56648" spans="13:31" x14ac:dyDescent="0.2">
      <c r="M56648" s="30"/>
      <c r="P56648" s="30"/>
      <c r="S56648" s="30"/>
      <c r="V56648" s="30"/>
      <c r="Y56648" s="30"/>
      <c r="AB56648" s="30"/>
      <c r="AE56648" s="30"/>
    </row>
    <row r="56649" spans="13:31" x14ac:dyDescent="0.2">
      <c r="M56649" s="30"/>
      <c r="P56649" s="30"/>
      <c r="S56649" s="30"/>
      <c r="V56649" s="30"/>
      <c r="Y56649" s="30"/>
      <c r="AB56649" s="30"/>
      <c r="AE56649" s="30"/>
    </row>
    <row r="56650" spans="13:31" x14ac:dyDescent="0.2">
      <c r="M56650" s="30"/>
      <c r="P56650" s="30"/>
      <c r="S56650" s="30"/>
      <c r="V56650" s="30"/>
      <c r="Y56650" s="30"/>
      <c r="AB56650" s="30"/>
      <c r="AE56650" s="30"/>
    </row>
    <row r="56651" spans="13:31" x14ac:dyDescent="0.2">
      <c r="M56651" s="30"/>
      <c r="P56651" s="30"/>
      <c r="S56651" s="30"/>
      <c r="V56651" s="30"/>
      <c r="Y56651" s="30"/>
      <c r="AB56651" s="30"/>
      <c r="AE56651" s="30"/>
    </row>
    <row r="56652" spans="13:31" x14ac:dyDescent="0.2">
      <c r="M56652" s="21"/>
      <c r="P56652" s="21"/>
      <c r="S56652" s="21"/>
      <c r="V56652" s="21"/>
      <c r="Y56652" s="21"/>
      <c r="AB56652" s="21"/>
      <c r="AE56652" s="21"/>
    </row>
    <row r="56653" spans="13:31" x14ac:dyDescent="0.2">
      <c r="M56653" s="21"/>
      <c r="P56653" s="21"/>
      <c r="S56653" s="21"/>
      <c r="V56653" s="21"/>
      <c r="Y56653" s="21"/>
      <c r="AB56653" s="21"/>
      <c r="AE56653" s="21"/>
    </row>
    <row r="56654" spans="13:31" x14ac:dyDescent="0.2">
      <c r="M56654" s="30"/>
      <c r="P56654" s="30"/>
      <c r="S56654" s="30"/>
      <c r="V56654" s="30"/>
      <c r="Y56654" s="30"/>
      <c r="AB56654" s="30"/>
      <c r="AE56654" s="30"/>
    </row>
    <row r="56655" spans="13:31" x14ac:dyDescent="0.2">
      <c r="M56655" s="30"/>
      <c r="P56655" s="30"/>
      <c r="S56655" s="30"/>
      <c r="V56655" s="30"/>
      <c r="Y56655" s="30"/>
      <c r="AB56655" s="30"/>
      <c r="AE56655" s="30"/>
    </row>
    <row r="56656" spans="13:31" x14ac:dyDescent="0.2">
      <c r="M56656" s="30"/>
      <c r="P56656" s="30"/>
      <c r="S56656" s="30"/>
      <c r="V56656" s="30"/>
      <c r="Y56656" s="30"/>
      <c r="AB56656" s="30"/>
      <c r="AE56656" s="30"/>
    </row>
    <row r="56657" spans="13:31" x14ac:dyDescent="0.2">
      <c r="M56657" s="30"/>
      <c r="P56657" s="30"/>
      <c r="S56657" s="30"/>
      <c r="V56657" s="30"/>
      <c r="Y56657" s="30"/>
      <c r="AB56657" s="30"/>
      <c r="AE56657" s="30"/>
    </row>
    <row r="56658" spans="13:31" x14ac:dyDescent="0.2">
      <c r="M56658" s="30"/>
      <c r="P56658" s="30"/>
      <c r="S56658" s="30"/>
      <c r="V56658" s="30"/>
      <c r="Y56658" s="30"/>
      <c r="AB56658" s="30"/>
      <c r="AE56658" s="30"/>
    </row>
    <row r="56659" spans="13:31" x14ac:dyDescent="0.2">
      <c r="M56659" s="30"/>
      <c r="P56659" s="30"/>
      <c r="S56659" s="30"/>
      <c r="V56659" s="30"/>
      <c r="Y56659" s="30"/>
      <c r="AB56659" s="30"/>
      <c r="AE56659" s="30"/>
    </row>
    <row r="56660" spans="13:31" x14ac:dyDescent="0.2">
      <c r="M56660" s="30"/>
      <c r="P56660" s="30"/>
      <c r="S56660" s="30"/>
      <c r="V56660" s="30"/>
      <c r="Y56660" s="30"/>
      <c r="AB56660" s="30"/>
      <c r="AE56660" s="30"/>
    </row>
    <row r="56661" spans="13:31" x14ac:dyDescent="0.2">
      <c r="M56661" s="30"/>
      <c r="P56661" s="30"/>
      <c r="S56661" s="30"/>
      <c r="V56661" s="30"/>
      <c r="Y56661" s="30"/>
      <c r="AB56661" s="30"/>
      <c r="AE56661" s="30"/>
    </row>
    <row r="56662" spans="13:31" x14ac:dyDescent="0.2">
      <c r="M56662" s="30"/>
      <c r="P56662" s="30"/>
      <c r="S56662" s="30"/>
      <c r="V56662" s="30"/>
      <c r="Y56662" s="30"/>
      <c r="AB56662" s="30"/>
      <c r="AE56662" s="30"/>
    </row>
    <row r="56663" spans="13:31" x14ac:dyDescent="0.2">
      <c r="M56663" s="30"/>
      <c r="P56663" s="30"/>
      <c r="S56663" s="30"/>
      <c r="V56663" s="30"/>
      <c r="Y56663" s="30"/>
      <c r="AB56663" s="30"/>
      <c r="AE56663" s="30"/>
    </row>
    <row r="56664" spans="13:31" x14ac:dyDescent="0.2">
      <c r="M56664" s="30"/>
      <c r="P56664" s="30"/>
      <c r="S56664" s="30"/>
      <c r="V56664" s="30"/>
      <c r="Y56664" s="30"/>
      <c r="AB56664" s="30"/>
      <c r="AE56664" s="30"/>
    </row>
    <row r="56665" spans="13:31" x14ac:dyDescent="0.2">
      <c r="M56665" s="30"/>
      <c r="P56665" s="30"/>
      <c r="S56665" s="30"/>
      <c r="V56665" s="30"/>
      <c r="Y56665" s="30"/>
      <c r="AB56665" s="30"/>
      <c r="AE56665" s="30"/>
    </row>
    <row r="56666" spans="13:31" x14ac:dyDescent="0.2">
      <c r="M56666" s="30"/>
      <c r="P56666" s="30"/>
      <c r="S56666" s="30"/>
      <c r="V56666" s="30"/>
      <c r="Y56666" s="30"/>
      <c r="AB56666" s="30"/>
      <c r="AE56666" s="30"/>
    </row>
    <row r="56667" spans="13:31" x14ac:dyDescent="0.2">
      <c r="M56667" s="30"/>
      <c r="P56667" s="30"/>
      <c r="S56667" s="30"/>
      <c r="V56667" s="30"/>
      <c r="Y56667" s="30"/>
      <c r="AB56667" s="30"/>
      <c r="AE56667" s="30"/>
    </row>
    <row r="56668" spans="13:31" x14ac:dyDescent="0.2">
      <c r="M56668" s="30"/>
      <c r="P56668" s="30"/>
      <c r="S56668" s="30"/>
      <c r="V56668" s="30"/>
      <c r="Y56668" s="30"/>
      <c r="AB56668" s="30"/>
      <c r="AE56668" s="30"/>
    </row>
    <row r="56669" spans="13:31" x14ac:dyDescent="0.2">
      <c r="M56669" s="30"/>
      <c r="P56669" s="30"/>
      <c r="S56669" s="30"/>
      <c r="V56669" s="30"/>
      <c r="Y56669" s="30"/>
      <c r="AB56669" s="30"/>
      <c r="AE56669" s="30"/>
    </row>
    <row r="56670" spans="13:31" x14ac:dyDescent="0.2">
      <c r="M56670" s="30"/>
      <c r="P56670" s="30"/>
      <c r="S56670" s="30"/>
      <c r="V56670" s="30"/>
      <c r="Y56670" s="30"/>
      <c r="AB56670" s="30"/>
      <c r="AE56670" s="30"/>
    </row>
    <row r="56671" spans="13:31" x14ac:dyDescent="0.2">
      <c r="M56671" s="30"/>
      <c r="P56671" s="30"/>
      <c r="S56671" s="30"/>
      <c r="V56671" s="30"/>
      <c r="Y56671" s="30"/>
      <c r="AB56671" s="30"/>
      <c r="AE56671" s="30"/>
    </row>
    <row r="56672" spans="13:31" x14ac:dyDescent="0.2">
      <c r="M56672" s="30"/>
      <c r="P56672" s="30"/>
      <c r="S56672" s="30"/>
      <c r="V56672" s="30"/>
      <c r="Y56672" s="30"/>
      <c r="AB56672" s="30"/>
      <c r="AE56672" s="30"/>
    </row>
    <row r="56673" spans="13:31" x14ac:dyDescent="0.2">
      <c r="M56673" s="30"/>
      <c r="P56673" s="30"/>
      <c r="S56673" s="30"/>
      <c r="V56673" s="30"/>
      <c r="Y56673" s="30"/>
      <c r="AB56673" s="30"/>
      <c r="AE56673" s="30"/>
    </row>
    <row r="56674" spans="13:31" x14ac:dyDescent="0.2">
      <c r="M56674" s="30"/>
      <c r="P56674" s="30"/>
      <c r="S56674" s="30"/>
      <c r="V56674" s="30"/>
      <c r="Y56674" s="30"/>
      <c r="AB56674" s="30"/>
      <c r="AE56674" s="30"/>
    </row>
    <row r="56675" spans="13:31" x14ac:dyDescent="0.2">
      <c r="M56675" s="30"/>
      <c r="P56675" s="30"/>
      <c r="S56675" s="30"/>
      <c r="V56675" s="30"/>
      <c r="Y56675" s="30"/>
      <c r="AB56675" s="30"/>
      <c r="AE56675" s="30"/>
    </row>
    <row r="56676" spans="13:31" x14ac:dyDescent="0.2">
      <c r="M56676" s="30"/>
      <c r="P56676" s="30"/>
      <c r="S56676" s="30"/>
      <c r="V56676" s="30"/>
      <c r="Y56676" s="30"/>
      <c r="AB56676" s="30"/>
      <c r="AE56676" s="30"/>
    </row>
    <row r="56677" spans="13:31" x14ac:dyDescent="0.2">
      <c r="M56677" s="30"/>
      <c r="P56677" s="30"/>
      <c r="S56677" s="30"/>
      <c r="V56677" s="30"/>
      <c r="Y56677" s="30"/>
      <c r="AB56677" s="30"/>
      <c r="AE56677" s="30"/>
    </row>
    <row r="56678" spans="13:31" x14ac:dyDescent="0.2">
      <c r="M56678" s="21"/>
      <c r="P56678" s="21"/>
      <c r="S56678" s="21"/>
      <c r="V56678" s="21"/>
      <c r="Y56678" s="21"/>
      <c r="AB56678" s="21"/>
      <c r="AE56678" s="21"/>
    </row>
    <row r="56679" spans="13:31" x14ac:dyDescent="0.2">
      <c r="M56679" s="21"/>
      <c r="P56679" s="21"/>
      <c r="S56679" s="21"/>
      <c r="V56679" s="21"/>
      <c r="Y56679" s="21"/>
      <c r="AB56679" s="21"/>
      <c r="AE56679" s="21"/>
    </row>
    <row r="56680" spans="13:31" x14ac:dyDescent="0.2">
      <c r="M56680" s="30"/>
      <c r="P56680" s="30"/>
      <c r="S56680" s="30"/>
      <c r="V56680" s="30"/>
      <c r="Y56680" s="30"/>
      <c r="AB56680" s="30"/>
      <c r="AE56680" s="30"/>
    </row>
    <row r="56681" spans="13:31" x14ac:dyDescent="0.2">
      <c r="M56681" s="30"/>
      <c r="P56681" s="30"/>
      <c r="S56681" s="30"/>
      <c r="V56681" s="30"/>
      <c r="Y56681" s="30"/>
      <c r="AB56681" s="30"/>
      <c r="AE56681" s="30"/>
    </row>
    <row r="56682" spans="13:31" x14ac:dyDescent="0.2">
      <c r="M56682" s="30"/>
      <c r="P56682" s="30"/>
      <c r="S56682" s="30"/>
      <c r="V56682" s="30"/>
      <c r="Y56682" s="30"/>
      <c r="AB56682" s="30"/>
      <c r="AE56682" s="30"/>
    </row>
    <row r="56683" spans="13:31" x14ac:dyDescent="0.2">
      <c r="M56683" s="30"/>
      <c r="P56683" s="30"/>
      <c r="S56683" s="30"/>
      <c r="V56683" s="30"/>
      <c r="Y56683" s="30"/>
      <c r="AB56683" s="30"/>
      <c r="AE56683" s="30"/>
    </row>
    <row r="56684" spans="13:31" x14ac:dyDescent="0.2">
      <c r="M56684" s="30"/>
      <c r="P56684" s="30"/>
      <c r="S56684" s="30"/>
      <c r="V56684" s="30"/>
      <c r="Y56684" s="30"/>
      <c r="AB56684" s="30"/>
      <c r="AE56684" s="30"/>
    </row>
    <row r="56685" spans="13:31" x14ac:dyDescent="0.2">
      <c r="M56685" s="30"/>
      <c r="P56685" s="30"/>
      <c r="S56685" s="30"/>
      <c r="V56685" s="30"/>
      <c r="Y56685" s="30"/>
      <c r="AB56685" s="30"/>
      <c r="AE56685" s="30"/>
    </row>
    <row r="56686" spans="13:31" x14ac:dyDescent="0.2">
      <c r="M56686" s="30"/>
      <c r="P56686" s="30"/>
      <c r="S56686" s="30"/>
      <c r="V56686" s="30"/>
      <c r="Y56686" s="30"/>
      <c r="AB56686" s="30"/>
      <c r="AE56686" s="30"/>
    </row>
    <row r="56687" spans="13:31" x14ac:dyDescent="0.2">
      <c r="M56687" s="30"/>
      <c r="P56687" s="30"/>
      <c r="S56687" s="30"/>
      <c r="V56687" s="30"/>
      <c r="Y56687" s="30"/>
      <c r="AB56687" s="30"/>
      <c r="AE56687" s="30"/>
    </row>
    <row r="56688" spans="13:31" x14ac:dyDescent="0.2">
      <c r="M56688" s="30"/>
      <c r="P56688" s="30"/>
      <c r="S56688" s="30"/>
      <c r="V56688" s="30"/>
      <c r="Y56688" s="30"/>
      <c r="AB56688" s="30"/>
      <c r="AE56688" s="30"/>
    </row>
    <row r="56689" spans="13:31" x14ac:dyDescent="0.2">
      <c r="M56689" s="30"/>
      <c r="P56689" s="30"/>
      <c r="S56689" s="30"/>
      <c r="V56689" s="30"/>
      <c r="Y56689" s="30"/>
      <c r="AB56689" s="30"/>
      <c r="AE56689" s="30"/>
    </row>
    <row r="56690" spans="13:31" x14ac:dyDescent="0.2">
      <c r="M56690" s="30"/>
      <c r="P56690" s="30"/>
      <c r="S56690" s="30"/>
      <c r="V56690" s="30"/>
      <c r="Y56690" s="30"/>
      <c r="AB56690" s="30"/>
      <c r="AE56690" s="30"/>
    </row>
    <row r="56691" spans="13:31" x14ac:dyDescent="0.2">
      <c r="M56691" s="30"/>
      <c r="P56691" s="30"/>
      <c r="S56691" s="30"/>
      <c r="V56691" s="30"/>
      <c r="Y56691" s="30"/>
      <c r="AB56691" s="30"/>
      <c r="AE56691" s="30"/>
    </row>
    <row r="56692" spans="13:31" x14ac:dyDescent="0.2">
      <c r="M56692" s="30"/>
      <c r="P56692" s="30"/>
      <c r="S56692" s="30"/>
      <c r="V56692" s="30"/>
      <c r="Y56692" s="30"/>
      <c r="AB56692" s="30"/>
      <c r="AE56692" s="30"/>
    </row>
    <row r="56693" spans="13:31" x14ac:dyDescent="0.2">
      <c r="M56693" s="30"/>
      <c r="P56693" s="30"/>
      <c r="S56693" s="30"/>
      <c r="V56693" s="30"/>
      <c r="Y56693" s="30"/>
      <c r="AB56693" s="30"/>
      <c r="AE56693" s="30"/>
    </row>
    <row r="56694" spans="13:31" x14ac:dyDescent="0.2">
      <c r="M56694" s="30"/>
      <c r="P56694" s="30"/>
      <c r="S56694" s="30"/>
      <c r="V56694" s="30"/>
      <c r="Y56694" s="30"/>
      <c r="AB56694" s="30"/>
      <c r="AE56694" s="30"/>
    </row>
    <row r="56695" spans="13:31" x14ac:dyDescent="0.2">
      <c r="M56695" s="30"/>
      <c r="P56695" s="30"/>
      <c r="S56695" s="30"/>
      <c r="V56695" s="30"/>
      <c r="Y56695" s="30"/>
      <c r="AB56695" s="30"/>
      <c r="AE56695" s="30"/>
    </row>
    <row r="56696" spans="13:31" x14ac:dyDescent="0.2">
      <c r="M56696" s="30"/>
      <c r="P56696" s="30"/>
      <c r="S56696" s="30"/>
      <c r="V56696" s="30"/>
      <c r="Y56696" s="30"/>
      <c r="AB56696" s="30"/>
      <c r="AE56696" s="30"/>
    </row>
    <row r="56697" spans="13:31" x14ac:dyDescent="0.2">
      <c r="M56697" s="30"/>
      <c r="P56697" s="30"/>
      <c r="S56697" s="30"/>
      <c r="V56697" s="30"/>
      <c r="Y56697" s="30"/>
      <c r="AB56697" s="30"/>
      <c r="AE56697" s="30"/>
    </row>
    <row r="56698" spans="13:31" x14ac:dyDescent="0.2">
      <c r="M56698" s="30"/>
      <c r="P56698" s="30"/>
      <c r="S56698" s="30"/>
      <c r="V56698" s="30"/>
      <c r="Y56698" s="30"/>
      <c r="AB56698" s="30"/>
      <c r="AE56698" s="30"/>
    </row>
    <row r="56699" spans="13:31" x14ac:dyDescent="0.2">
      <c r="M56699" s="30"/>
      <c r="P56699" s="30"/>
      <c r="S56699" s="30"/>
      <c r="V56699" s="30"/>
      <c r="Y56699" s="30"/>
      <c r="AB56699" s="30"/>
      <c r="AE56699" s="30"/>
    </row>
    <row r="56700" spans="13:31" x14ac:dyDescent="0.2">
      <c r="M56700" s="30"/>
      <c r="P56700" s="30"/>
      <c r="S56700" s="30"/>
      <c r="V56700" s="30"/>
      <c r="Y56700" s="30"/>
      <c r="AB56700" s="30"/>
      <c r="AE56700" s="30"/>
    </row>
    <row r="56701" spans="13:31" x14ac:dyDescent="0.2">
      <c r="M56701" s="30"/>
      <c r="P56701" s="30"/>
      <c r="S56701" s="30"/>
      <c r="V56701" s="30"/>
      <c r="Y56701" s="30"/>
      <c r="AB56701" s="30"/>
      <c r="AE56701" s="30"/>
    </row>
    <row r="56702" spans="13:31" x14ac:dyDescent="0.2">
      <c r="M56702" s="30"/>
      <c r="P56702" s="30"/>
      <c r="S56702" s="30"/>
      <c r="V56702" s="30"/>
      <c r="Y56702" s="30"/>
      <c r="AB56702" s="30"/>
      <c r="AE56702" s="30"/>
    </row>
    <row r="56703" spans="13:31" x14ac:dyDescent="0.2">
      <c r="M56703" s="30"/>
      <c r="P56703" s="30"/>
      <c r="S56703" s="30"/>
      <c r="V56703" s="30"/>
      <c r="Y56703" s="30"/>
      <c r="AB56703" s="30"/>
      <c r="AE56703" s="30"/>
    </row>
    <row r="56704" spans="13:31" x14ac:dyDescent="0.2">
      <c r="M56704" s="21"/>
      <c r="P56704" s="21"/>
      <c r="S56704" s="21"/>
      <c r="V56704" s="21"/>
      <c r="Y56704" s="21"/>
      <c r="AB56704" s="21"/>
      <c r="AE56704" s="21"/>
    </row>
    <row r="56705" spans="13:31" x14ac:dyDescent="0.2">
      <c r="M56705" s="21"/>
      <c r="P56705" s="21"/>
      <c r="S56705" s="21"/>
      <c r="V56705" s="21"/>
      <c r="Y56705" s="21"/>
      <c r="AB56705" s="21"/>
      <c r="AE56705" s="21"/>
    </row>
    <row r="56706" spans="13:31" x14ac:dyDescent="0.2">
      <c r="M56706" s="30"/>
      <c r="P56706" s="30"/>
      <c r="S56706" s="30"/>
      <c r="V56706" s="30"/>
      <c r="Y56706" s="30"/>
      <c r="AB56706" s="30"/>
      <c r="AE56706" s="30"/>
    </row>
    <row r="56707" spans="13:31" x14ac:dyDescent="0.2">
      <c r="M56707" s="30"/>
      <c r="P56707" s="30"/>
      <c r="S56707" s="30"/>
      <c r="V56707" s="30"/>
      <c r="Y56707" s="30"/>
      <c r="AB56707" s="30"/>
      <c r="AE56707" s="30"/>
    </row>
    <row r="56708" spans="13:31" x14ac:dyDescent="0.2">
      <c r="M56708" s="30"/>
      <c r="P56708" s="30"/>
      <c r="S56708" s="30"/>
      <c r="V56708" s="30"/>
      <c r="Y56708" s="30"/>
      <c r="AB56708" s="30"/>
      <c r="AE56708" s="30"/>
    </row>
    <row r="56709" spans="13:31" x14ac:dyDescent="0.2">
      <c r="M56709" s="30"/>
      <c r="P56709" s="30"/>
      <c r="S56709" s="30"/>
      <c r="V56709" s="30"/>
      <c r="Y56709" s="30"/>
      <c r="AB56709" s="30"/>
      <c r="AE56709" s="30"/>
    </row>
    <row r="56710" spans="13:31" x14ac:dyDescent="0.2">
      <c r="M56710" s="30"/>
      <c r="P56710" s="30"/>
      <c r="S56710" s="30"/>
      <c r="V56710" s="30"/>
      <c r="Y56710" s="30"/>
      <c r="AB56710" s="30"/>
      <c r="AE56710" s="30"/>
    </row>
    <row r="56711" spans="13:31" x14ac:dyDescent="0.2">
      <c r="M56711" s="30"/>
      <c r="P56711" s="30"/>
      <c r="S56711" s="30"/>
      <c r="V56711" s="30"/>
      <c r="Y56711" s="30"/>
      <c r="AB56711" s="30"/>
      <c r="AE56711" s="30"/>
    </row>
    <row r="56712" spans="13:31" x14ac:dyDescent="0.2">
      <c r="M56712" s="30"/>
      <c r="P56712" s="30"/>
      <c r="S56712" s="30"/>
      <c r="V56712" s="30"/>
      <c r="Y56712" s="30"/>
      <c r="AB56712" s="30"/>
      <c r="AE56712" s="30"/>
    </row>
    <row r="56713" spans="13:31" x14ac:dyDescent="0.2">
      <c r="M56713" s="30"/>
      <c r="P56713" s="30"/>
      <c r="S56713" s="30"/>
      <c r="V56713" s="30"/>
      <c r="Y56713" s="30"/>
      <c r="AB56713" s="30"/>
      <c r="AE56713" s="30"/>
    </row>
    <row r="56714" spans="13:31" x14ac:dyDescent="0.2">
      <c r="M56714" s="30"/>
      <c r="P56714" s="30"/>
      <c r="S56714" s="30"/>
      <c r="V56714" s="30"/>
      <c r="Y56714" s="30"/>
      <c r="AB56714" s="30"/>
      <c r="AE56714" s="30"/>
    </row>
    <row r="56715" spans="13:31" x14ac:dyDescent="0.2">
      <c r="M56715" s="30"/>
      <c r="P56715" s="30"/>
      <c r="S56715" s="30"/>
      <c r="V56715" s="30"/>
      <c r="Y56715" s="30"/>
      <c r="AB56715" s="30"/>
      <c r="AE56715" s="30"/>
    </row>
    <row r="56716" spans="13:31" x14ac:dyDescent="0.2">
      <c r="M56716" s="30"/>
      <c r="P56716" s="30"/>
      <c r="S56716" s="30"/>
      <c r="V56716" s="30"/>
      <c r="Y56716" s="30"/>
      <c r="AB56716" s="30"/>
      <c r="AE56716" s="30"/>
    </row>
    <row r="56717" spans="13:31" x14ac:dyDescent="0.2">
      <c r="M56717" s="30"/>
      <c r="P56717" s="30"/>
      <c r="S56717" s="30"/>
      <c r="V56717" s="30"/>
      <c r="Y56717" s="30"/>
      <c r="AB56717" s="30"/>
      <c r="AE56717" s="30"/>
    </row>
    <row r="56718" spans="13:31" x14ac:dyDescent="0.2">
      <c r="M56718" s="30"/>
      <c r="P56718" s="30"/>
      <c r="S56718" s="30"/>
      <c r="V56718" s="30"/>
      <c r="Y56718" s="30"/>
      <c r="AB56718" s="30"/>
      <c r="AE56718" s="30"/>
    </row>
    <row r="56719" spans="13:31" x14ac:dyDescent="0.2">
      <c r="M56719" s="30"/>
      <c r="P56719" s="30"/>
      <c r="S56719" s="30"/>
      <c r="V56719" s="30"/>
      <c r="Y56719" s="30"/>
      <c r="AB56719" s="30"/>
      <c r="AE56719" s="30"/>
    </row>
    <row r="56720" spans="13:31" x14ac:dyDescent="0.2">
      <c r="M56720" s="30"/>
      <c r="P56720" s="30"/>
      <c r="S56720" s="30"/>
      <c r="V56720" s="30"/>
      <c r="Y56720" s="30"/>
      <c r="AB56720" s="30"/>
      <c r="AE56720" s="30"/>
    </row>
    <row r="56721" spans="13:31" x14ac:dyDescent="0.2">
      <c r="M56721" s="30"/>
      <c r="P56721" s="30"/>
      <c r="S56721" s="30"/>
      <c r="V56721" s="30"/>
      <c r="Y56721" s="30"/>
      <c r="AB56721" s="30"/>
      <c r="AE56721" s="30"/>
    </row>
    <row r="56722" spans="13:31" x14ac:dyDescent="0.2">
      <c r="M56722" s="30"/>
      <c r="P56722" s="30"/>
      <c r="S56722" s="30"/>
      <c r="V56722" s="30"/>
      <c r="Y56722" s="30"/>
      <c r="AB56722" s="30"/>
      <c r="AE56722" s="30"/>
    </row>
    <row r="56723" spans="13:31" x14ac:dyDescent="0.2">
      <c r="M56723" s="30"/>
      <c r="P56723" s="30"/>
      <c r="S56723" s="30"/>
      <c r="V56723" s="30"/>
      <c r="Y56723" s="30"/>
      <c r="AB56723" s="30"/>
      <c r="AE56723" s="30"/>
    </row>
    <row r="56724" spans="13:31" x14ac:dyDescent="0.2">
      <c r="M56724" s="30"/>
      <c r="P56724" s="30"/>
      <c r="S56724" s="30"/>
      <c r="V56724" s="30"/>
      <c r="Y56724" s="30"/>
      <c r="AB56724" s="30"/>
      <c r="AE56724" s="30"/>
    </row>
    <row r="56725" spans="13:31" x14ac:dyDescent="0.2">
      <c r="M56725" s="30"/>
      <c r="P56725" s="30"/>
      <c r="S56725" s="30"/>
      <c r="V56725" s="30"/>
      <c r="Y56725" s="30"/>
      <c r="AB56725" s="30"/>
      <c r="AE56725" s="30"/>
    </row>
    <row r="56726" spans="13:31" x14ac:dyDescent="0.2">
      <c r="M56726" s="30"/>
      <c r="P56726" s="30"/>
      <c r="S56726" s="30"/>
      <c r="V56726" s="30"/>
      <c r="Y56726" s="30"/>
      <c r="AB56726" s="30"/>
      <c r="AE56726" s="30"/>
    </row>
    <row r="56727" spans="13:31" x14ac:dyDescent="0.2">
      <c r="M56727" s="30"/>
      <c r="P56727" s="30"/>
      <c r="S56727" s="30"/>
      <c r="V56727" s="30"/>
      <c r="Y56727" s="30"/>
      <c r="AB56727" s="30"/>
      <c r="AE56727" s="30"/>
    </row>
    <row r="56728" spans="13:31" x14ac:dyDescent="0.2">
      <c r="M56728" s="30"/>
      <c r="P56728" s="30"/>
      <c r="S56728" s="30"/>
      <c r="V56728" s="30"/>
      <c r="Y56728" s="30"/>
      <c r="AB56728" s="30"/>
      <c r="AE56728" s="30"/>
    </row>
    <row r="56729" spans="13:31" x14ac:dyDescent="0.2">
      <c r="M56729" s="30"/>
      <c r="P56729" s="30"/>
      <c r="S56729" s="30"/>
      <c r="V56729" s="30"/>
      <c r="Y56729" s="30"/>
      <c r="AB56729" s="30"/>
      <c r="AE56729" s="30"/>
    </row>
    <row r="56730" spans="13:31" x14ac:dyDescent="0.2">
      <c r="M56730" s="21"/>
      <c r="P56730" s="21"/>
      <c r="S56730" s="21"/>
      <c r="V56730" s="21"/>
      <c r="Y56730" s="21"/>
      <c r="AB56730" s="21"/>
      <c r="AE56730" s="21"/>
    </row>
    <row r="56731" spans="13:31" x14ac:dyDescent="0.2">
      <c r="M56731" s="21"/>
      <c r="P56731" s="21"/>
      <c r="S56731" s="21"/>
      <c r="V56731" s="21"/>
      <c r="Y56731" s="21"/>
      <c r="AB56731" s="21"/>
      <c r="AE56731" s="21"/>
    </row>
    <row r="56732" spans="13:31" x14ac:dyDescent="0.2">
      <c r="M56732" s="30"/>
      <c r="P56732" s="30"/>
      <c r="S56732" s="30"/>
      <c r="V56732" s="30"/>
      <c r="Y56732" s="30"/>
      <c r="AB56732" s="30"/>
      <c r="AE56732" s="30"/>
    </row>
    <row r="56733" spans="13:31" x14ac:dyDescent="0.2">
      <c r="M56733" s="30"/>
      <c r="P56733" s="30"/>
      <c r="S56733" s="30"/>
      <c r="V56733" s="30"/>
      <c r="Y56733" s="30"/>
      <c r="AB56733" s="30"/>
      <c r="AE56733" s="30"/>
    </row>
    <row r="56734" spans="13:31" x14ac:dyDescent="0.2">
      <c r="M56734" s="30"/>
      <c r="P56734" s="30"/>
      <c r="S56734" s="30"/>
      <c r="V56734" s="30"/>
      <c r="Y56734" s="30"/>
      <c r="AB56734" s="30"/>
      <c r="AE56734" s="30"/>
    </row>
    <row r="56735" spans="13:31" x14ac:dyDescent="0.2">
      <c r="M56735" s="30"/>
      <c r="P56735" s="30"/>
      <c r="S56735" s="30"/>
      <c r="V56735" s="30"/>
      <c r="Y56735" s="30"/>
      <c r="AB56735" s="30"/>
      <c r="AE56735" s="30"/>
    </row>
    <row r="56736" spans="13:31" x14ac:dyDescent="0.2">
      <c r="M56736" s="30"/>
      <c r="P56736" s="30"/>
      <c r="S56736" s="30"/>
      <c r="V56736" s="30"/>
      <c r="Y56736" s="30"/>
      <c r="AB56736" s="30"/>
      <c r="AE56736" s="30"/>
    </row>
    <row r="56737" spans="13:31" x14ac:dyDescent="0.2">
      <c r="M56737" s="30"/>
      <c r="P56737" s="30"/>
      <c r="S56737" s="30"/>
      <c r="V56737" s="30"/>
      <c r="Y56737" s="30"/>
      <c r="AB56737" s="30"/>
      <c r="AE56737" s="30"/>
    </row>
    <row r="56738" spans="13:31" x14ac:dyDescent="0.2">
      <c r="M56738" s="30"/>
      <c r="P56738" s="30"/>
      <c r="S56738" s="30"/>
      <c r="V56738" s="30"/>
      <c r="Y56738" s="30"/>
      <c r="AB56738" s="30"/>
      <c r="AE56738" s="30"/>
    </row>
    <row r="56739" spans="13:31" x14ac:dyDescent="0.2">
      <c r="M56739" s="30"/>
      <c r="P56739" s="30"/>
      <c r="S56739" s="30"/>
      <c r="V56739" s="30"/>
      <c r="Y56739" s="30"/>
      <c r="AB56739" s="30"/>
      <c r="AE56739" s="30"/>
    </row>
    <row r="56740" spans="13:31" x14ac:dyDescent="0.2">
      <c r="M56740" s="30"/>
      <c r="P56740" s="30"/>
      <c r="S56740" s="30"/>
      <c r="V56740" s="30"/>
      <c r="Y56740" s="30"/>
      <c r="AB56740" s="30"/>
      <c r="AE56740" s="30"/>
    </row>
    <row r="56741" spans="13:31" x14ac:dyDescent="0.2">
      <c r="M56741" s="30"/>
      <c r="P56741" s="30"/>
      <c r="S56741" s="30"/>
      <c r="V56741" s="30"/>
      <c r="Y56741" s="30"/>
      <c r="AB56741" s="30"/>
      <c r="AE56741" s="30"/>
    </row>
    <row r="56742" spans="13:31" x14ac:dyDescent="0.2">
      <c r="M56742" s="30"/>
      <c r="P56742" s="30"/>
      <c r="S56742" s="30"/>
      <c r="V56742" s="30"/>
      <c r="Y56742" s="30"/>
      <c r="AB56742" s="30"/>
      <c r="AE56742" s="30"/>
    </row>
    <row r="56743" spans="13:31" x14ac:dyDescent="0.2">
      <c r="M56743" s="30"/>
      <c r="P56743" s="30"/>
      <c r="S56743" s="30"/>
      <c r="V56743" s="30"/>
      <c r="Y56743" s="30"/>
      <c r="AB56743" s="30"/>
      <c r="AE56743" s="30"/>
    </row>
    <row r="56744" spans="13:31" x14ac:dyDescent="0.2">
      <c r="M56744" s="30"/>
      <c r="P56744" s="30"/>
      <c r="S56744" s="30"/>
      <c r="V56744" s="30"/>
      <c r="Y56744" s="30"/>
      <c r="AB56744" s="30"/>
      <c r="AE56744" s="30"/>
    </row>
    <row r="56745" spans="13:31" x14ac:dyDescent="0.2">
      <c r="M56745" s="30"/>
      <c r="P56745" s="30"/>
      <c r="S56745" s="30"/>
      <c r="V56745" s="30"/>
      <c r="Y56745" s="30"/>
      <c r="AB56745" s="30"/>
      <c r="AE56745" s="30"/>
    </row>
    <row r="56746" spans="13:31" x14ac:dyDescent="0.2">
      <c r="M56746" s="30"/>
      <c r="P56746" s="30"/>
      <c r="S56746" s="30"/>
      <c r="V56746" s="30"/>
      <c r="Y56746" s="30"/>
      <c r="AB56746" s="30"/>
      <c r="AE56746" s="30"/>
    </row>
    <row r="56747" spans="13:31" x14ac:dyDescent="0.2">
      <c r="M56747" s="30"/>
      <c r="P56747" s="30"/>
      <c r="S56747" s="30"/>
      <c r="V56747" s="30"/>
      <c r="Y56747" s="30"/>
      <c r="AB56747" s="30"/>
      <c r="AE56747" s="30"/>
    </row>
    <row r="56748" spans="13:31" x14ac:dyDescent="0.2">
      <c r="M56748" s="30"/>
      <c r="P56748" s="30"/>
      <c r="S56748" s="30"/>
      <c r="V56748" s="30"/>
      <c r="Y56748" s="30"/>
      <c r="AB56748" s="30"/>
      <c r="AE56748" s="30"/>
    </row>
    <row r="56749" spans="13:31" x14ac:dyDescent="0.2">
      <c r="M56749" s="30"/>
      <c r="P56749" s="30"/>
      <c r="S56749" s="30"/>
      <c r="V56749" s="30"/>
      <c r="Y56749" s="30"/>
      <c r="AB56749" s="30"/>
      <c r="AE56749" s="30"/>
    </row>
    <row r="56750" spans="13:31" x14ac:dyDescent="0.2">
      <c r="M56750" s="30"/>
      <c r="P56750" s="30"/>
      <c r="S56750" s="30"/>
      <c r="V56750" s="30"/>
      <c r="Y56750" s="30"/>
      <c r="AB56750" s="30"/>
      <c r="AE56750" s="30"/>
    </row>
    <row r="56751" spans="13:31" x14ac:dyDescent="0.2">
      <c r="M56751" s="30"/>
      <c r="P56751" s="30"/>
      <c r="S56751" s="30"/>
      <c r="V56751" s="30"/>
      <c r="Y56751" s="30"/>
      <c r="AB56751" s="30"/>
      <c r="AE56751" s="30"/>
    </row>
    <row r="56752" spans="13:31" x14ac:dyDescent="0.2">
      <c r="M56752" s="30"/>
      <c r="P56752" s="30"/>
      <c r="S56752" s="30"/>
      <c r="V56752" s="30"/>
      <c r="Y56752" s="30"/>
      <c r="AB56752" s="30"/>
      <c r="AE56752" s="30"/>
    </row>
    <row r="56753" spans="13:31" x14ac:dyDescent="0.2">
      <c r="M56753" s="30"/>
      <c r="P56753" s="30"/>
      <c r="S56753" s="30"/>
      <c r="V56753" s="30"/>
      <c r="Y56753" s="30"/>
      <c r="AB56753" s="30"/>
      <c r="AE56753" s="30"/>
    </row>
    <row r="56754" spans="13:31" x14ac:dyDescent="0.2">
      <c r="M56754" s="30"/>
      <c r="P56754" s="30"/>
      <c r="S56754" s="30"/>
      <c r="V56754" s="30"/>
      <c r="Y56754" s="30"/>
      <c r="AB56754" s="30"/>
      <c r="AE56754" s="30"/>
    </row>
    <row r="56755" spans="13:31" x14ac:dyDescent="0.2">
      <c r="M56755" s="30"/>
      <c r="P56755" s="30"/>
      <c r="S56755" s="30"/>
      <c r="V56755" s="30"/>
      <c r="Y56755" s="30"/>
      <c r="AB56755" s="30"/>
      <c r="AE56755" s="30"/>
    </row>
    <row r="56756" spans="13:31" x14ac:dyDescent="0.2">
      <c r="M56756" s="21"/>
      <c r="P56756" s="21"/>
      <c r="S56756" s="21"/>
      <c r="V56756" s="21"/>
      <c r="Y56756" s="21"/>
      <c r="AB56756" s="21"/>
      <c r="AE56756" s="21"/>
    </row>
    <row r="56757" spans="13:31" x14ac:dyDescent="0.2">
      <c r="M56757" s="21"/>
      <c r="P56757" s="21"/>
      <c r="S56757" s="21"/>
      <c r="V56757" s="21"/>
      <c r="Y56757" s="21"/>
      <c r="AB56757" s="21"/>
      <c r="AE56757" s="21"/>
    </row>
    <row r="56758" spans="13:31" x14ac:dyDescent="0.2">
      <c r="M56758" s="30"/>
      <c r="P56758" s="30"/>
      <c r="S56758" s="30"/>
      <c r="V56758" s="30"/>
      <c r="Y56758" s="30"/>
      <c r="AB56758" s="30"/>
      <c r="AE56758" s="30"/>
    </row>
    <row r="56759" spans="13:31" x14ac:dyDescent="0.2">
      <c r="M56759" s="30"/>
      <c r="P56759" s="30"/>
      <c r="S56759" s="30"/>
      <c r="V56759" s="30"/>
      <c r="Y56759" s="30"/>
      <c r="AB56759" s="30"/>
      <c r="AE56759" s="30"/>
    </row>
    <row r="56760" spans="13:31" x14ac:dyDescent="0.2">
      <c r="M56760" s="30"/>
      <c r="P56760" s="30"/>
      <c r="S56760" s="30"/>
      <c r="V56760" s="30"/>
      <c r="Y56760" s="30"/>
      <c r="AB56760" s="30"/>
      <c r="AE56760" s="30"/>
    </row>
    <row r="56761" spans="13:31" x14ac:dyDescent="0.2">
      <c r="M56761" s="30"/>
      <c r="P56761" s="30"/>
      <c r="S56761" s="30"/>
      <c r="V56761" s="30"/>
      <c r="Y56761" s="30"/>
      <c r="AB56761" s="30"/>
      <c r="AE56761" s="30"/>
    </row>
    <row r="56762" spans="13:31" x14ac:dyDescent="0.2">
      <c r="M56762" s="30"/>
      <c r="P56762" s="30"/>
      <c r="S56762" s="30"/>
      <c r="V56762" s="30"/>
      <c r="Y56762" s="30"/>
      <c r="AB56762" s="30"/>
      <c r="AE56762" s="30"/>
    </row>
    <row r="56763" spans="13:31" x14ac:dyDescent="0.2">
      <c r="M56763" s="30"/>
      <c r="P56763" s="30"/>
      <c r="S56763" s="30"/>
      <c r="V56763" s="30"/>
      <c r="Y56763" s="30"/>
      <c r="AB56763" s="30"/>
      <c r="AE56763" s="30"/>
    </row>
    <row r="56764" spans="13:31" x14ac:dyDescent="0.2">
      <c r="M56764" s="30"/>
      <c r="P56764" s="30"/>
      <c r="S56764" s="30"/>
      <c r="V56764" s="30"/>
      <c r="Y56764" s="30"/>
      <c r="AB56764" s="30"/>
      <c r="AE56764" s="30"/>
    </row>
    <row r="56765" spans="13:31" x14ac:dyDescent="0.2">
      <c r="M56765" s="30"/>
      <c r="P56765" s="30"/>
      <c r="S56765" s="30"/>
      <c r="V56765" s="30"/>
      <c r="Y56765" s="30"/>
      <c r="AB56765" s="30"/>
      <c r="AE56765" s="30"/>
    </row>
    <row r="56766" spans="13:31" x14ac:dyDescent="0.2">
      <c r="M56766" s="30"/>
      <c r="P56766" s="30"/>
      <c r="S56766" s="30"/>
      <c r="V56766" s="30"/>
      <c r="Y56766" s="30"/>
      <c r="AB56766" s="30"/>
      <c r="AE56766" s="30"/>
    </row>
    <row r="56767" spans="13:31" x14ac:dyDescent="0.2">
      <c r="M56767" s="30"/>
      <c r="P56767" s="30"/>
      <c r="S56767" s="30"/>
      <c r="V56767" s="30"/>
      <c r="Y56767" s="30"/>
      <c r="AB56767" s="30"/>
      <c r="AE56767" s="30"/>
    </row>
    <row r="56768" spans="13:31" x14ac:dyDescent="0.2">
      <c r="M56768" s="30"/>
      <c r="P56768" s="30"/>
      <c r="S56768" s="30"/>
      <c r="V56768" s="30"/>
      <c r="Y56768" s="30"/>
      <c r="AB56768" s="30"/>
      <c r="AE56768" s="30"/>
    </row>
    <row r="56769" spans="13:31" x14ac:dyDescent="0.2">
      <c r="M56769" s="30"/>
      <c r="P56769" s="30"/>
      <c r="S56769" s="30"/>
      <c r="V56769" s="30"/>
      <c r="Y56769" s="30"/>
      <c r="AB56769" s="30"/>
      <c r="AE56769" s="30"/>
    </row>
    <row r="56770" spans="13:31" x14ac:dyDescent="0.2">
      <c r="M56770" s="30"/>
      <c r="P56770" s="30"/>
      <c r="S56770" s="30"/>
      <c r="V56770" s="30"/>
      <c r="Y56770" s="30"/>
      <c r="AB56770" s="30"/>
      <c r="AE56770" s="30"/>
    </row>
    <row r="56771" spans="13:31" x14ac:dyDescent="0.2">
      <c r="M56771" s="30"/>
      <c r="P56771" s="30"/>
      <c r="S56771" s="30"/>
      <c r="V56771" s="30"/>
      <c r="Y56771" s="30"/>
      <c r="AB56771" s="30"/>
      <c r="AE56771" s="30"/>
    </row>
    <row r="56772" spans="13:31" x14ac:dyDescent="0.2">
      <c r="M56772" s="30"/>
      <c r="P56772" s="30"/>
      <c r="S56772" s="30"/>
      <c r="V56772" s="30"/>
      <c r="Y56772" s="30"/>
      <c r="AB56772" s="30"/>
      <c r="AE56772" s="30"/>
    </row>
    <row r="56773" spans="13:31" x14ac:dyDescent="0.2">
      <c r="M56773" s="30"/>
      <c r="P56773" s="30"/>
      <c r="S56773" s="30"/>
      <c r="V56773" s="30"/>
      <c r="Y56773" s="30"/>
      <c r="AB56773" s="30"/>
      <c r="AE56773" s="30"/>
    </row>
    <row r="56774" spans="13:31" x14ac:dyDescent="0.2">
      <c r="M56774" s="30"/>
      <c r="P56774" s="30"/>
      <c r="S56774" s="30"/>
      <c r="V56774" s="30"/>
      <c r="Y56774" s="30"/>
      <c r="AB56774" s="30"/>
      <c r="AE56774" s="30"/>
    </row>
    <row r="56775" spans="13:31" x14ac:dyDescent="0.2">
      <c r="M56775" s="30"/>
      <c r="P56775" s="30"/>
      <c r="S56775" s="30"/>
      <c r="V56775" s="30"/>
      <c r="Y56775" s="30"/>
      <c r="AB56775" s="30"/>
      <c r="AE56775" s="30"/>
    </row>
    <row r="56776" spans="13:31" x14ac:dyDescent="0.2">
      <c r="M56776" s="30"/>
      <c r="P56776" s="30"/>
      <c r="S56776" s="30"/>
      <c r="V56776" s="30"/>
      <c r="Y56776" s="30"/>
      <c r="AB56776" s="30"/>
      <c r="AE56776" s="30"/>
    </row>
    <row r="56777" spans="13:31" x14ac:dyDescent="0.2">
      <c r="M56777" s="30"/>
      <c r="P56777" s="30"/>
      <c r="S56777" s="30"/>
      <c r="V56777" s="30"/>
      <c r="Y56777" s="30"/>
      <c r="AB56777" s="30"/>
      <c r="AE56777" s="30"/>
    </row>
    <row r="56778" spans="13:31" x14ac:dyDescent="0.2">
      <c r="M56778" s="30"/>
      <c r="P56778" s="30"/>
      <c r="S56778" s="30"/>
      <c r="V56778" s="30"/>
      <c r="Y56778" s="30"/>
      <c r="AB56778" s="30"/>
      <c r="AE56778" s="30"/>
    </row>
    <row r="56779" spans="13:31" x14ac:dyDescent="0.2">
      <c r="M56779" s="30"/>
      <c r="P56779" s="30"/>
      <c r="S56779" s="30"/>
      <c r="V56779" s="30"/>
      <c r="Y56779" s="30"/>
      <c r="AB56779" s="30"/>
      <c r="AE56779" s="30"/>
    </row>
    <row r="56780" spans="13:31" x14ac:dyDescent="0.2">
      <c r="M56780" s="30"/>
      <c r="P56780" s="30"/>
      <c r="S56780" s="30"/>
      <c r="V56780" s="30"/>
      <c r="Y56780" s="30"/>
      <c r="AB56780" s="30"/>
      <c r="AE56780" s="30"/>
    </row>
    <row r="56781" spans="13:31" x14ac:dyDescent="0.2">
      <c r="M56781" s="30"/>
      <c r="P56781" s="30"/>
      <c r="S56781" s="30"/>
      <c r="V56781" s="30"/>
      <c r="Y56781" s="30"/>
      <c r="AB56781" s="30"/>
      <c r="AE56781" s="30"/>
    </row>
    <row r="56782" spans="13:31" x14ac:dyDescent="0.2">
      <c r="M56782" s="21"/>
      <c r="P56782" s="21"/>
      <c r="S56782" s="21"/>
      <c r="V56782" s="21"/>
      <c r="Y56782" s="21"/>
      <c r="AB56782" s="21"/>
      <c r="AE56782" s="21"/>
    </row>
    <row r="56783" spans="13:31" x14ac:dyDescent="0.2">
      <c r="M56783" s="21"/>
      <c r="P56783" s="21"/>
      <c r="S56783" s="21"/>
      <c r="V56783" s="21"/>
      <c r="Y56783" s="21"/>
      <c r="AB56783" s="21"/>
      <c r="AE56783" s="21"/>
    </row>
    <row r="56784" spans="13:31" x14ac:dyDescent="0.2">
      <c r="M56784" s="30"/>
      <c r="P56784" s="30"/>
      <c r="S56784" s="30"/>
      <c r="V56784" s="30"/>
      <c r="Y56784" s="30"/>
      <c r="AB56784" s="30"/>
      <c r="AE56784" s="30"/>
    </row>
    <row r="56785" spans="13:31" x14ac:dyDescent="0.2">
      <c r="M56785" s="30"/>
      <c r="P56785" s="30"/>
      <c r="S56785" s="30"/>
      <c r="V56785" s="30"/>
      <c r="Y56785" s="30"/>
      <c r="AB56785" s="30"/>
      <c r="AE56785" s="30"/>
    </row>
    <row r="56786" spans="13:31" x14ac:dyDescent="0.2">
      <c r="M56786" s="30"/>
      <c r="P56786" s="30"/>
      <c r="S56786" s="30"/>
      <c r="V56786" s="30"/>
      <c r="Y56786" s="30"/>
      <c r="AB56786" s="30"/>
      <c r="AE56786" s="30"/>
    </row>
    <row r="56787" spans="13:31" x14ac:dyDescent="0.2">
      <c r="M56787" s="30"/>
      <c r="P56787" s="30"/>
      <c r="S56787" s="30"/>
      <c r="V56787" s="30"/>
      <c r="Y56787" s="30"/>
      <c r="AB56787" s="30"/>
      <c r="AE56787" s="30"/>
    </row>
    <row r="56788" spans="13:31" x14ac:dyDescent="0.2">
      <c r="M56788" s="30"/>
      <c r="P56788" s="30"/>
      <c r="S56788" s="30"/>
      <c r="V56788" s="30"/>
      <c r="Y56788" s="30"/>
      <c r="AB56788" s="30"/>
      <c r="AE56788" s="30"/>
    </row>
    <row r="56789" spans="13:31" x14ac:dyDescent="0.2">
      <c r="M56789" s="30"/>
      <c r="P56789" s="30"/>
      <c r="S56789" s="30"/>
      <c r="V56789" s="30"/>
      <c r="Y56789" s="30"/>
      <c r="AB56789" s="30"/>
      <c r="AE56789" s="30"/>
    </row>
    <row r="56790" spans="13:31" x14ac:dyDescent="0.2">
      <c r="M56790" s="30"/>
      <c r="P56790" s="30"/>
      <c r="S56790" s="30"/>
      <c r="V56790" s="30"/>
      <c r="Y56790" s="30"/>
      <c r="AB56790" s="30"/>
      <c r="AE56790" s="30"/>
    </row>
    <row r="56791" spans="13:31" x14ac:dyDescent="0.2">
      <c r="M56791" s="30"/>
      <c r="P56791" s="30"/>
      <c r="S56791" s="30"/>
      <c r="V56791" s="30"/>
      <c r="Y56791" s="30"/>
      <c r="AB56791" s="30"/>
      <c r="AE56791" s="30"/>
    </row>
    <row r="56792" spans="13:31" x14ac:dyDescent="0.2">
      <c r="M56792" s="30"/>
      <c r="P56792" s="30"/>
      <c r="S56792" s="30"/>
      <c r="V56792" s="30"/>
      <c r="Y56792" s="30"/>
      <c r="AB56792" s="30"/>
      <c r="AE56792" s="30"/>
    </row>
    <row r="56793" spans="13:31" x14ac:dyDescent="0.2">
      <c r="M56793" s="30"/>
      <c r="P56793" s="30"/>
      <c r="S56793" s="30"/>
      <c r="V56793" s="30"/>
      <c r="Y56793" s="30"/>
      <c r="AB56793" s="30"/>
      <c r="AE56793" s="30"/>
    </row>
    <row r="56794" spans="13:31" x14ac:dyDescent="0.2">
      <c r="M56794" s="30"/>
      <c r="P56794" s="30"/>
      <c r="S56794" s="30"/>
      <c r="V56794" s="30"/>
      <c r="Y56794" s="30"/>
      <c r="AB56794" s="30"/>
      <c r="AE56794" s="30"/>
    </row>
    <row r="56795" spans="13:31" x14ac:dyDescent="0.2">
      <c r="M56795" s="30"/>
      <c r="P56795" s="30"/>
      <c r="S56795" s="30"/>
      <c r="V56795" s="30"/>
      <c r="Y56795" s="30"/>
      <c r="AB56795" s="30"/>
      <c r="AE56795" s="30"/>
    </row>
    <row r="56796" spans="13:31" x14ac:dyDescent="0.2">
      <c r="M56796" s="30"/>
      <c r="P56796" s="30"/>
      <c r="S56796" s="30"/>
      <c r="V56796" s="30"/>
      <c r="Y56796" s="30"/>
      <c r="AB56796" s="30"/>
      <c r="AE56796" s="30"/>
    </row>
    <row r="56797" spans="13:31" x14ac:dyDescent="0.2">
      <c r="M56797" s="30"/>
      <c r="P56797" s="30"/>
      <c r="S56797" s="30"/>
      <c r="V56797" s="30"/>
      <c r="Y56797" s="30"/>
      <c r="AB56797" s="30"/>
      <c r="AE56797" s="30"/>
    </row>
    <row r="56798" spans="13:31" x14ac:dyDescent="0.2">
      <c r="M56798" s="30"/>
      <c r="P56798" s="30"/>
      <c r="S56798" s="30"/>
      <c r="V56798" s="30"/>
      <c r="Y56798" s="30"/>
      <c r="AB56798" s="30"/>
      <c r="AE56798" s="30"/>
    </row>
    <row r="56799" spans="13:31" x14ac:dyDescent="0.2">
      <c r="M56799" s="30"/>
      <c r="P56799" s="30"/>
      <c r="S56799" s="30"/>
      <c r="V56799" s="30"/>
      <c r="Y56799" s="30"/>
      <c r="AB56799" s="30"/>
      <c r="AE56799" s="30"/>
    </row>
    <row r="56800" spans="13:31" x14ac:dyDescent="0.2">
      <c r="M56800" s="30"/>
      <c r="P56800" s="30"/>
      <c r="S56800" s="30"/>
      <c r="V56800" s="30"/>
      <c r="Y56800" s="30"/>
      <c r="AB56800" s="30"/>
      <c r="AE56800" s="30"/>
    </row>
    <row r="56801" spans="13:31" x14ac:dyDescent="0.2">
      <c r="M56801" s="30"/>
      <c r="P56801" s="30"/>
      <c r="S56801" s="30"/>
      <c r="V56801" s="30"/>
      <c r="Y56801" s="30"/>
      <c r="AB56801" s="30"/>
      <c r="AE56801" s="30"/>
    </row>
    <row r="56802" spans="13:31" x14ac:dyDescent="0.2">
      <c r="M56802" s="30"/>
      <c r="P56802" s="30"/>
      <c r="S56802" s="30"/>
      <c r="V56802" s="30"/>
      <c r="Y56802" s="30"/>
      <c r="AB56802" s="30"/>
      <c r="AE56802" s="30"/>
    </row>
    <row r="56803" spans="13:31" x14ac:dyDescent="0.2">
      <c r="M56803" s="30"/>
      <c r="P56803" s="30"/>
      <c r="S56803" s="30"/>
      <c r="V56803" s="30"/>
      <c r="Y56803" s="30"/>
      <c r="AB56803" s="30"/>
      <c r="AE56803" s="30"/>
    </row>
    <row r="56804" spans="13:31" x14ac:dyDescent="0.2">
      <c r="M56804" s="30"/>
      <c r="P56804" s="30"/>
      <c r="S56804" s="30"/>
      <c r="V56804" s="30"/>
      <c r="Y56804" s="30"/>
      <c r="AB56804" s="30"/>
      <c r="AE56804" s="30"/>
    </row>
    <row r="56805" spans="13:31" x14ac:dyDescent="0.2">
      <c r="M56805" s="30"/>
      <c r="P56805" s="30"/>
      <c r="S56805" s="30"/>
      <c r="V56805" s="30"/>
      <c r="Y56805" s="30"/>
      <c r="AB56805" s="30"/>
      <c r="AE56805" s="30"/>
    </row>
    <row r="56806" spans="13:31" x14ac:dyDescent="0.2">
      <c r="M56806" s="30"/>
      <c r="P56806" s="30"/>
      <c r="S56806" s="30"/>
      <c r="V56806" s="30"/>
      <c r="Y56806" s="30"/>
      <c r="AB56806" s="30"/>
      <c r="AE56806" s="30"/>
    </row>
    <row r="56807" spans="13:31" x14ac:dyDescent="0.2">
      <c r="M56807" s="30"/>
      <c r="P56807" s="30"/>
      <c r="S56807" s="30"/>
      <c r="V56807" s="30"/>
      <c r="Y56807" s="30"/>
      <c r="AB56807" s="30"/>
      <c r="AE56807" s="30"/>
    </row>
    <row r="56808" spans="13:31" x14ac:dyDescent="0.2">
      <c r="M56808" s="21"/>
      <c r="P56808" s="21"/>
      <c r="S56808" s="21"/>
      <c r="V56808" s="21"/>
      <c r="Y56808" s="21"/>
      <c r="AB56808" s="21"/>
      <c r="AE56808" s="21"/>
    </row>
    <row r="56809" spans="13:31" x14ac:dyDescent="0.2">
      <c r="M56809" s="21"/>
      <c r="P56809" s="21"/>
      <c r="S56809" s="21"/>
      <c r="V56809" s="21"/>
      <c r="Y56809" s="21"/>
      <c r="AB56809" s="21"/>
      <c r="AE56809" s="21"/>
    </row>
    <row r="56810" spans="13:31" x14ac:dyDescent="0.2">
      <c r="M56810" s="30"/>
      <c r="P56810" s="30"/>
      <c r="S56810" s="30"/>
      <c r="V56810" s="30"/>
      <c r="Y56810" s="30"/>
      <c r="AB56810" s="30"/>
      <c r="AE56810" s="30"/>
    </row>
    <row r="56811" spans="13:31" x14ac:dyDescent="0.2">
      <c r="M56811" s="30"/>
      <c r="P56811" s="30"/>
      <c r="S56811" s="30"/>
      <c r="V56811" s="30"/>
      <c r="Y56811" s="30"/>
      <c r="AB56811" s="30"/>
      <c r="AE56811" s="30"/>
    </row>
    <row r="56812" spans="13:31" x14ac:dyDescent="0.2">
      <c r="M56812" s="30"/>
      <c r="P56812" s="30"/>
      <c r="S56812" s="30"/>
      <c r="V56812" s="30"/>
      <c r="Y56812" s="30"/>
      <c r="AB56812" s="30"/>
      <c r="AE56812" s="30"/>
    </row>
    <row r="56813" spans="13:31" x14ac:dyDescent="0.2">
      <c r="M56813" s="30"/>
      <c r="P56813" s="30"/>
      <c r="S56813" s="30"/>
      <c r="V56813" s="30"/>
      <c r="Y56813" s="30"/>
      <c r="AB56813" s="30"/>
      <c r="AE56813" s="30"/>
    </row>
    <row r="56814" spans="13:31" x14ac:dyDescent="0.2">
      <c r="M56814" s="30"/>
      <c r="P56814" s="30"/>
      <c r="S56814" s="30"/>
      <c r="V56814" s="30"/>
      <c r="Y56814" s="30"/>
      <c r="AB56814" s="30"/>
      <c r="AE56814" s="30"/>
    </row>
    <row r="56815" spans="13:31" x14ac:dyDescent="0.2">
      <c r="M56815" s="30"/>
      <c r="P56815" s="30"/>
      <c r="S56815" s="30"/>
      <c r="V56815" s="30"/>
      <c r="Y56815" s="30"/>
      <c r="AB56815" s="30"/>
      <c r="AE56815" s="30"/>
    </row>
    <row r="56816" spans="13:31" x14ac:dyDescent="0.2">
      <c r="M56816" s="30"/>
      <c r="P56816" s="30"/>
      <c r="S56816" s="30"/>
      <c r="V56816" s="30"/>
      <c r="Y56816" s="30"/>
      <c r="AB56816" s="30"/>
      <c r="AE56816" s="30"/>
    </row>
    <row r="56817" spans="13:31" x14ac:dyDescent="0.2">
      <c r="M56817" s="30"/>
      <c r="P56817" s="30"/>
      <c r="S56817" s="30"/>
      <c r="V56817" s="30"/>
      <c r="Y56817" s="30"/>
      <c r="AB56817" s="30"/>
      <c r="AE56817" s="30"/>
    </row>
    <row r="56818" spans="13:31" x14ac:dyDescent="0.2">
      <c r="M56818" s="30"/>
      <c r="P56818" s="30"/>
      <c r="S56818" s="30"/>
      <c r="V56818" s="30"/>
      <c r="Y56818" s="30"/>
      <c r="AB56818" s="30"/>
      <c r="AE56818" s="30"/>
    </row>
    <row r="56819" spans="13:31" x14ac:dyDescent="0.2">
      <c r="M56819" s="30"/>
      <c r="P56819" s="30"/>
      <c r="S56819" s="30"/>
      <c r="V56819" s="30"/>
      <c r="Y56819" s="30"/>
      <c r="AB56819" s="30"/>
      <c r="AE56819" s="30"/>
    </row>
    <row r="56820" spans="13:31" x14ac:dyDescent="0.2">
      <c r="M56820" s="30"/>
      <c r="P56820" s="30"/>
      <c r="S56820" s="30"/>
      <c r="V56820" s="30"/>
      <c r="Y56820" s="30"/>
      <c r="AB56820" s="30"/>
      <c r="AE56820" s="30"/>
    </row>
    <row r="56821" spans="13:31" x14ac:dyDescent="0.2">
      <c r="M56821" s="30"/>
      <c r="P56821" s="30"/>
      <c r="S56821" s="30"/>
      <c r="V56821" s="30"/>
      <c r="Y56821" s="30"/>
      <c r="AB56821" s="30"/>
      <c r="AE56821" s="30"/>
    </row>
    <row r="56822" spans="13:31" x14ac:dyDescent="0.2">
      <c r="M56822" s="30"/>
      <c r="P56822" s="30"/>
      <c r="S56822" s="30"/>
      <c r="V56822" s="30"/>
      <c r="Y56822" s="30"/>
      <c r="AB56822" s="30"/>
      <c r="AE56822" s="30"/>
    </row>
    <row r="56823" spans="13:31" x14ac:dyDescent="0.2">
      <c r="M56823" s="30"/>
      <c r="P56823" s="30"/>
      <c r="S56823" s="30"/>
      <c r="V56823" s="30"/>
      <c r="Y56823" s="30"/>
      <c r="AB56823" s="30"/>
      <c r="AE56823" s="30"/>
    </row>
    <row r="56824" spans="13:31" x14ac:dyDescent="0.2">
      <c r="M56824" s="30"/>
      <c r="P56824" s="30"/>
      <c r="S56824" s="30"/>
      <c r="V56824" s="30"/>
      <c r="Y56824" s="30"/>
      <c r="AB56824" s="30"/>
      <c r="AE56824" s="30"/>
    </row>
    <row r="56825" spans="13:31" x14ac:dyDescent="0.2">
      <c r="M56825" s="30"/>
      <c r="P56825" s="30"/>
      <c r="S56825" s="30"/>
      <c r="V56825" s="30"/>
      <c r="Y56825" s="30"/>
      <c r="AB56825" s="30"/>
      <c r="AE56825" s="30"/>
    </row>
    <row r="56826" spans="13:31" x14ac:dyDescent="0.2">
      <c r="M56826" s="30"/>
      <c r="P56826" s="30"/>
      <c r="S56826" s="30"/>
      <c r="V56826" s="30"/>
      <c r="Y56826" s="30"/>
      <c r="AB56826" s="30"/>
      <c r="AE56826" s="30"/>
    </row>
    <row r="56827" spans="13:31" x14ac:dyDescent="0.2">
      <c r="M56827" s="30"/>
      <c r="P56827" s="30"/>
      <c r="S56827" s="30"/>
      <c r="V56827" s="30"/>
      <c r="Y56827" s="30"/>
      <c r="AB56827" s="30"/>
      <c r="AE56827" s="30"/>
    </row>
    <row r="56828" spans="13:31" x14ac:dyDescent="0.2">
      <c r="M56828" s="30"/>
      <c r="P56828" s="30"/>
      <c r="S56828" s="30"/>
      <c r="V56828" s="30"/>
      <c r="Y56828" s="30"/>
      <c r="AB56828" s="30"/>
      <c r="AE56828" s="30"/>
    </row>
    <row r="56829" spans="13:31" x14ac:dyDescent="0.2">
      <c r="M56829" s="30"/>
      <c r="P56829" s="30"/>
      <c r="S56829" s="30"/>
      <c r="V56829" s="30"/>
      <c r="Y56829" s="30"/>
      <c r="AB56829" s="30"/>
      <c r="AE56829" s="30"/>
    </row>
    <row r="56830" spans="13:31" x14ac:dyDescent="0.2">
      <c r="M56830" s="30"/>
      <c r="P56830" s="30"/>
      <c r="S56830" s="30"/>
      <c r="V56830" s="30"/>
      <c r="Y56830" s="30"/>
      <c r="AB56830" s="30"/>
      <c r="AE56830" s="30"/>
    </row>
    <row r="56831" spans="13:31" x14ac:dyDescent="0.2">
      <c r="M56831" s="30"/>
      <c r="P56831" s="30"/>
      <c r="S56831" s="30"/>
      <c r="V56831" s="30"/>
      <c r="Y56831" s="30"/>
      <c r="AB56831" s="30"/>
      <c r="AE56831" s="30"/>
    </row>
    <row r="56832" spans="13:31" x14ac:dyDescent="0.2">
      <c r="M56832" s="30"/>
      <c r="P56832" s="30"/>
      <c r="S56832" s="30"/>
      <c r="V56832" s="30"/>
      <c r="Y56832" s="30"/>
      <c r="AB56832" s="30"/>
      <c r="AE56832" s="30"/>
    </row>
    <row r="56833" spans="13:31" x14ac:dyDescent="0.2">
      <c r="M56833" s="30"/>
      <c r="P56833" s="30"/>
      <c r="S56833" s="30"/>
      <c r="V56833" s="30"/>
      <c r="Y56833" s="30"/>
      <c r="AB56833" s="30"/>
      <c r="AE56833" s="30"/>
    </row>
    <row r="56834" spans="13:31" x14ac:dyDescent="0.2">
      <c r="M56834" s="21"/>
      <c r="P56834" s="21"/>
      <c r="S56834" s="21"/>
      <c r="V56834" s="21"/>
      <c r="Y56834" s="21"/>
      <c r="AB56834" s="21"/>
      <c r="AE56834" s="21"/>
    </row>
    <row r="56835" spans="13:31" x14ac:dyDescent="0.2">
      <c r="M56835" s="21"/>
      <c r="P56835" s="21"/>
      <c r="S56835" s="21"/>
      <c r="V56835" s="21"/>
      <c r="Y56835" s="21"/>
      <c r="AB56835" s="21"/>
      <c r="AE56835" s="21"/>
    </row>
    <row r="56836" spans="13:31" x14ac:dyDescent="0.2">
      <c r="M56836" s="30"/>
      <c r="P56836" s="30"/>
      <c r="S56836" s="30"/>
      <c r="V56836" s="30"/>
      <c r="Y56836" s="30"/>
      <c r="AB56836" s="30"/>
      <c r="AE56836" s="30"/>
    </row>
    <row r="56837" spans="13:31" x14ac:dyDescent="0.2">
      <c r="M56837" s="30"/>
      <c r="P56837" s="30"/>
      <c r="S56837" s="30"/>
      <c r="V56837" s="30"/>
      <c r="Y56837" s="30"/>
      <c r="AB56837" s="30"/>
      <c r="AE56837" s="30"/>
    </row>
    <row r="56838" spans="13:31" x14ac:dyDescent="0.2">
      <c r="M56838" s="30"/>
      <c r="P56838" s="30"/>
      <c r="S56838" s="30"/>
      <c r="V56838" s="30"/>
      <c r="Y56838" s="30"/>
      <c r="AB56838" s="30"/>
      <c r="AE56838" s="30"/>
    </row>
    <row r="56839" spans="13:31" x14ac:dyDescent="0.2">
      <c r="M56839" s="30"/>
      <c r="P56839" s="30"/>
      <c r="S56839" s="30"/>
      <c r="V56839" s="30"/>
      <c r="Y56839" s="30"/>
      <c r="AB56839" s="30"/>
      <c r="AE56839" s="30"/>
    </row>
    <row r="56840" spans="13:31" x14ac:dyDescent="0.2">
      <c r="M56840" s="30"/>
      <c r="P56840" s="30"/>
      <c r="S56840" s="30"/>
      <c r="V56840" s="30"/>
      <c r="Y56840" s="30"/>
      <c r="AB56840" s="30"/>
      <c r="AE56840" s="30"/>
    </row>
    <row r="56841" spans="13:31" x14ac:dyDescent="0.2">
      <c r="M56841" s="30"/>
      <c r="P56841" s="30"/>
      <c r="S56841" s="30"/>
      <c r="V56841" s="30"/>
      <c r="Y56841" s="30"/>
      <c r="AB56841" s="30"/>
      <c r="AE56841" s="30"/>
    </row>
    <row r="56842" spans="13:31" x14ac:dyDescent="0.2">
      <c r="M56842" s="30"/>
      <c r="P56842" s="30"/>
      <c r="S56842" s="30"/>
      <c r="V56842" s="30"/>
      <c r="Y56842" s="30"/>
      <c r="AB56842" s="30"/>
      <c r="AE56842" s="30"/>
    </row>
    <row r="56843" spans="13:31" x14ac:dyDescent="0.2">
      <c r="M56843" s="30"/>
      <c r="P56843" s="30"/>
      <c r="S56843" s="30"/>
      <c r="V56843" s="30"/>
      <c r="Y56843" s="30"/>
      <c r="AB56843" s="30"/>
      <c r="AE56843" s="30"/>
    </row>
    <row r="56844" spans="13:31" x14ac:dyDescent="0.2">
      <c r="M56844" s="30"/>
      <c r="P56844" s="30"/>
      <c r="S56844" s="30"/>
      <c r="V56844" s="30"/>
      <c r="Y56844" s="30"/>
      <c r="AB56844" s="30"/>
      <c r="AE56844" s="30"/>
    </row>
    <row r="56845" spans="13:31" x14ac:dyDescent="0.2">
      <c r="M56845" s="30"/>
      <c r="P56845" s="30"/>
      <c r="S56845" s="30"/>
      <c r="V56845" s="30"/>
      <c r="Y56845" s="30"/>
      <c r="AB56845" s="30"/>
      <c r="AE56845" s="30"/>
    </row>
    <row r="56846" spans="13:31" x14ac:dyDescent="0.2">
      <c r="M56846" s="30"/>
      <c r="P56846" s="30"/>
      <c r="S56846" s="30"/>
      <c r="V56846" s="30"/>
      <c r="Y56846" s="30"/>
      <c r="AB56846" s="30"/>
      <c r="AE56846" s="30"/>
    </row>
    <row r="56847" spans="13:31" x14ac:dyDescent="0.2">
      <c r="M56847" s="30"/>
      <c r="P56847" s="30"/>
      <c r="S56847" s="30"/>
      <c r="V56847" s="30"/>
      <c r="Y56847" s="30"/>
      <c r="AB56847" s="30"/>
      <c r="AE56847" s="30"/>
    </row>
    <row r="56848" spans="13:31" x14ac:dyDescent="0.2">
      <c r="M56848" s="30"/>
      <c r="P56848" s="30"/>
      <c r="S56848" s="30"/>
      <c r="V56848" s="30"/>
      <c r="Y56848" s="30"/>
      <c r="AB56848" s="30"/>
      <c r="AE56848" s="30"/>
    </row>
    <row r="56849" spans="13:31" x14ac:dyDescent="0.2">
      <c r="M56849" s="30"/>
      <c r="P56849" s="30"/>
      <c r="S56849" s="30"/>
      <c r="V56849" s="30"/>
      <c r="Y56849" s="30"/>
      <c r="AB56849" s="30"/>
      <c r="AE56849" s="30"/>
    </row>
    <row r="56850" spans="13:31" x14ac:dyDescent="0.2">
      <c r="M56850" s="30"/>
      <c r="P56850" s="30"/>
      <c r="S56850" s="30"/>
      <c r="V56850" s="30"/>
      <c r="Y56850" s="30"/>
      <c r="AB56850" s="30"/>
      <c r="AE56850" s="30"/>
    </row>
    <row r="56851" spans="13:31" x14ac:dyDescent="0.2">
      <c r="M56851" s="30"/>
      <c r="P56851" s="30"/>
      <c r="S56851" s="30"/>
      <c r="V56851" s="30"/>
      <c r="Y56851" s="30"/>
      <c r="AB56851" s="30"/>
      <c r="AE56851" s="30"/>
    </row>
    <row r="56852" spans="13:31" x14ac:dyDescent="0.2">
      <c r="M56852" s="30"/>
      <c r="P56852" s="30"/>
      <c r="S56852" s="30"/>
      <c r="V56852" s="30"/>
      <c r="Y56852" s="30"/>
      <c r="AB56852" s="30"/>
      <c r="AE56852" s="30"/>
    </row>
    <row r="56853" spans="13:31" x14ac:dyDescent="0.2">
      <c r="M56853" s="30"/>
      <c r="P56853" s="30"/>
      <c r="S56853" s="30"/>
      <c r="V56853" s="30"/>
      <c r="Y56853" s="30"/>
      <c r="AB56853" s="30"/>
      <c r="AE56853" s="30"/>
    </row>
    <row r="56854" spans="13:31" x14ac:dyDescent="0.2">
      <c r="M56854" s="30"/>
      <c r="P56854" s="30"/>
      <c r="S56854" s="30"/>
      <c r="V56854" s="30"/>
      <c r="Y56854" s="30"/>
      <c r="AB56854" s="30"/>
      <c r="AE56854" s="30"/>
    </row>
    <row r="56855" spans="13:31" x14ac:dyDescent="0.2">
      <c r="M56855" s="30"/>
      <c r="P56855" s="30"/>
      <c r="S56855" s="30"/>
      <c r="V56855" s="30"/>
      <c r="Y56855" s="30"/>
      <c r="AB56855" s="30"/>
      <c r="AE56855" s="30"/>
    </row>
    <row r="56856" spans="13:31" x14ac:dyDescent="0.2">
      <c r="M56856" s="30"/>
      <c r="P56856" s="30"/>
      <c r="S56856" s="30"/>
      <c r="V56856" s="30"/>
      <c r="Y56856" s="30"/>
      <c r="AB56856" s="30"/>
      <c r="AE56856" s="30"/>
    </row>
    <row r="56857" spans="13:31" x14ac:dyDescent="0.2">
      <c r="M56857" s="30"/>
      <c r="P56857" s="30"/>
      <c r="S56857" s="30"/>
      <c r="V56857" s="30"/>
      <c r="Y56857" s="30"/>
      <c r="AB56857" s="30"/>
      <c r="AE56857" s="30"/>
    </row>
    <row r="56858" spans="13:31" x14ac:dyDescent="0.2">
      <c r="M56858" s="30"/>
      <c r="P56858" s="30"/>
      <c r="S56858" s="30"/>
      <c r="V56858" s="30"/>
      <c r="Y56858" s="30"/>
      <c r="AB56858" s="30"/>
      <c r="AE56858" s="30"/>
    </row>
    <row r="56859" spans="13:31" x14ac:dyDescent="0.2">
      <c r="M56859" s="30"/>
      <c r="P56859" s="30"/>
      <c r="S56859" s="30"/>
      <c r="V56859" s="30"/>
      <c r="Y56859" s="30"/>
      <c r="AB56859" s="30"/>
      <c r="AE56859" s="30"/>
    </row>
    <row r="56860" spans="13:31" x14ac:dyDescent="0.2">
      <c r="M56860" s="21"/>
      <c r="P56860" s="21"/>
      <c r="S56860" s="21"/>
      <c r="V56860" s="21"/>
      <c r="Y56860" s="21"/>
      <c r="AB56860" s="21"/>
      <c r="AE56860" s="21"/>
    </row>
    <row r="56861" spans="13:31" x14ac:dyDescent="0.2">
      <c r="M56861" s="21"/>
      <c r="P56861" s="21"/>
      <c r="S56861" s="21"/>
      <c r="V56861" s="21"/>
      <c r="Y56861" s="21"/>
      <c r="AB56861" s="21"/>
      <c r="AE56861" s="21"/>
    </row>
    <row r="56862" spans="13:31" x14ac:dyDescent="0.2">
      <c r="M56862" s="30"/>
      <c r="P56862" s="30"/>
      <c r="S56862" s="30"/>
      <c r="V56862" s="30"/>
      <c r="Y56862" s="30"/>
      <c r="AB56862" s="30"/>
      <c r="AE56862" s="30"/>
    </row>
    <row r="56863" spans="13:31" x14ac:dyDescent="0.2">
      <c r="M56863" s="30"/>
      <c r="P56863" s="30"/>
      <c r="S56863" s="30"/>
      <c r="V56863" s="30"/>
      <c r="Y56863" s="30"/>
      <c r="AB56863" s="30"/>
      <c r="AE56863" s="30"/>
    </row>
    <row r="56864" spans="13:31" x14ac:dyDescent="0.2">
      <c r="M56864" s="30"/>
      <c r="P56864" s="30"/>
      <c r="S56864" s="30"/>
      <c r="V56864" s="30"/>
      <c r="Y56864" s="30"/>
      <c r="AB56864" s="30"/>
      <c r="AE56864" s="30"/>
    </row>
    <row r="56865" spans="13:31" x14ac:dyDescent="0.2">
      <c r="M56865" s="30"/>
      <c r="P56865" s="30"/>
      <c r="S56865" s="30"/>
      <c r="V56865" s="30"/>
      <c r="Y56865" s="30"/>
      <c r="AB56865" s="30"/>
      <c r="AE56865" s="30"/>
    </row>
    <row r="56866" spans="13:31" x14ac:dyDescent="0.2">
      <c r="M56866" s="30"/>
      <c r="P56866" s="30"/>
      <c r="S56866" s="30"/>
      <c r="V56866" s="30"/>
      <c r="Y56866" s="30"/>
      <c r="AB56866" s="30"/>
      <c r="AE56866" s="30"/>
    </row>
    <row r="56867" spans="13:31" x14ac:dyDescent="0.2">
      <c r="M56867" s="30"/>
      <c r="P56867" s="30"/>
      <c r="S56867" s="30"/>
      <c r="V56867" s="30"/>
      <c r="Y56867" s="30"/>
      <c r="AB56867" s="30"/>
      <c r="AE56867" s="30"/>
    </row>
    <row r="56868" spans="13:31" x14ac:dyDescent="0.2">
      <c r="M56868" s="30"/>
      <c r="P56868" s="30"/>
      <c r="S56868" s="30"/>
      <c r="V56868" s="30"/>
      <c r="Y56868" s="30"/>
      <c r="AB56868" s="30"/>
      <c r="AE56868" s="30"/>
    </row>
    <row r="56869" spans="13:31" x14ac:dyDescent="0.2">
      <c r="M56869" s="30"/>
      <c r="P56869" s="30"/>
      <c r="S56869" s="30"/>
      <c r="V56869" s="30"/>
      <c r="Y56869" s="30"/>
      <c r="AB56869" s="30"/>
      <c r="AE56869" s="30"/>
    </row>
    <row r="56870" spans="13:31" x14ac:dyDescent="0.2">
      <c r="M56870" s="30"/>
      <c r="P56870" s="30"/>
      <c r="S56870" s="30"/>
      <c r="V56870" s="30"/>
      <c r="Y56870" s="30"/>
      <c r="AB56870" s="30"/>
      <c r="AE56870" s="30"/>
    </row>
    <row r="56871" spans="13:31" x14ac:dyDescent="0.2">
      <c r="M56871" s="30"/>
      <c r="P56871" s="30"/>
      <c r="S56871" s="30"/>
      <c r="V56871" s="30"/>
      <c r="Y56871" s="30"/>
      <c r="AB56871" s="30"/>
      <c r="AE56871" s="30"/>
    </row>
    <row r="56872" spans="13:31" x14ac:dyDescent="0.2">
      <c r="M56872" s="30"/>
      <c r="P56872" s="30"/>
      <c r="S56872" s="30"/>
      <c r="V56872" s="30"/>
      <c r="Y56872" s="30"/>
      <c r="AB56872" s="30"/>
      <c r="AE56872" s="30"/>
    </row>
    <row r="56873" spans="13:31" x14ac:dyDescent="0.2">
      <c r="M56873" s="30"/>
      <c r="P56873" s="30"/>
      <c r="S56873" s="30"/>
      <c r="V56873" s="30"/>
      <c r="Y56873" s="30"/>
      <c r="AB56873" s="30"/>
      <c r="AE56873" s="30"/>
    </row>
    <row r="56874" spans="13:31" x14ac:dyDescent="0.2">
      <c r="M56874" s="30"/>
      <c r="P56874" s="30"/>
      <c r="S56874" s="30"/>
      <c r="V56874" s="30"/>
      <c r="Y56874" s="30"/>
      <c r="AB56874" s="30"/>
      <c r="AE56874" s="30"/>
    </row>
    <row r="56875" spans="13:31" x14ac:dyDescent="0.2">
      <c r="M56875" s="30"/>
      <c r="P56875" s="30"/>
      <c r="S56875" s="30"/>
      <c r="V56875" s="30"/>
      <c r="Y56875" s="30"/>
      <c r="AB56875" s="30"/>
      <c r="AE56875" s="30"/>
    </row>
    <row r="56876" spans="13:31" x14ac:dyDescent="0.2">
      <c r="M56876" s="30"/>
      <c r="P56876" s="30"/>
      <c r="S56876" s="30"/>
      <c r="V56876" s="30"/>
      <c r="Y56876" s="30"/>
      <c r="AB56876" s="30"/>
      <c r="AE56876" s="30"/>
    </row>
    <row r="56877" spans="13:31" x14ac:dyDescent="0.2">
      <c r="M56877" s="30"/>
      <c r="P56877" s="30"/>
      <c r="S56877" s="30"/>
      <c r="V56877" s="30"/>
      <c r="Y56877" s="30"/>
      <c r="AB56877" s="30"/>
      <c r="AE56877" s="30"/>
    </row>
    <row r="56878" spans="13:31" x14ac:dyDescent="0.2">
      <c r="M56878" s="30"/>
      <c r="P56878" s="30"/>
      <c r="S56878" s="30"/>
      <c r="V56878" s="30"/>
      <c r="Y56878" s="30"/>
      <c r="AB56878" s="30"/>
      <c r="AE56878" s="30"/>
    </row>
    <row r="56879" spans="13:31" x14ac:dyDescent="0.2">
      <c r="M56879" s="30"/>
      <c r="P56879" s="30"/>
      <c r="S56879" s="30"/>
      <c r="V56879" s="30"/>
      <c r="Y56879" s="30"/>
      <c r="AB56879" s="30"/>
      <c r="AE56879" s="30"/>
    </row>
    <row r="56880" spans="13:31" x14ac:dyDescent="0.2">
      <c r="M56880" s="30"/>
      <c r="P56880" s="30"/>
      <c r="S56880" s="30"/>
      <c r="V56880" s="30"/>
      <c r="Y56880" s="30"/>
      <c r="AB56880" s="30"/>
      <c r="AE56880" s="30"/>
    </row>
    <row r="56881" spans="13:31" x14ac:dyDescent="0.2">
      <c r="M56881" s="30"/>
      <c r="P56881" s="30"/>
      <c r="S56881" s="30"/>
      <c r="V56881" s="30"/>
      <c r="Y56881" s="30"/>
      <c r="AB56881" s="30"/>
      <c r="AE56881" s="30"/>
    </row>
    <row r="56882" spans="13:31" x14ac:dyDescent="0.2">
      <c r="M56882" s="30"/>
      <c r="P56882" s="30"/>
      <c r="S56882" s="30"/>
      <c r="V56882" s="30"/>
      <c r="Y56882" s="30"/>
      <c r="AB56882" s="30"/>
      <c r="AE56882" s="30"/>
    </row>
    <row r="56883" spans="13:31" x14ac:dyDescent="0.2">
      <c r="M56883" s="30"/>
      <c r="P56883" s="30"/>
      <c r="S56883" s="30"/>
      <c r="V56883" s="30"/>
      <c r="Y56883" s="30"/>
      <c r="AB56883" s="30"/>
      <c r="AE56883" s="30"/>
    </row>
    <row r="56884" spans="13:31" x14ac:dyDescent="0.2">
      <c r="M56884" s="30"/>
      <c r="P56884" s="30"/>
      <c r="S56884" s="30"/>
      <c r="V56884" s="30"/>
      <c r="Y56884" s="30"/>
      <c r="AB56884" s="30"/>
      <c r="AE56884" s="30"/>
    </row>
    <row r="56885" spans="13:31" x14ac:dyDescent="0.2">
      <c r="M56885" s="30"/>
      <c r="P56885" s="30"/>
      <c r="S56885" s="30"/>
      <c r="V56885" s="30"/>
      <c r="Y56885" s="30"/>
      <c r="AB56885" s="30"/>
      <c r="AE56885" s="30"/>
    </row>
    <row r="56886" spans="13:31" x14ac:dyDescent="0.2">
      <c r="M56886" s="21"/>
      <c r="P56886" s="21"/>
      <c r="S56886" s="21"/>
      <c r="V56886" s="21"/>
      <c r="Y56886" s="21"/>
      <c r="AB56886" s="21"/>
      <c r="AE56886" s="21"/>
    </row>
    <row r="56887" spans="13:31" x14ac:dyDescent="0.2">
      <c r="M56887" s="21"/>
      <c r="P56887" s="21"/>
      <c r="S56887" s="21"/>
      <c r="V56887" s="21"/>
      <c r="Y56887" s="21"/>
      <c r="AB56887" s="21"/>
      <c r="AE56887" s="21"/>
    </row>
    <row r="56888" spans="13:31" x14ac:dyDescent="0.2">
      <c r="M56888" s="30"/>
      <c r="P56888" s="30"/>
      <c r="S56888" s="30"/>
      <c r="V56888" s="30"/>
      <c r="Y56888" s="30"/>
      <c r="AB56888" s="30"/>
      <c r="AE56888" s="30"/>
    </row>
    <row r="56889" spans="13:31" x14ac:dyDescent="0.2">
      <c r="M56889" s="30"/>
      <c r="P56889" s="30"/>
      <c r="S56889" s="30"/>
      <c r="V56889" s="30"/>
      <c r="Y56889" s="30"/>
      <c r="AB56889" s="30"/>
      <c r="AE56889" s="30"/>
    </row>
    <row r="56890" spans="13:31" x14ac:dyDescent="0.2">
      <c r="M56890" s="30"/>
      <c r="P56890" s="30"/>
      <c r="S56890" s="30"/>
      <c r="V56890" s="30"/>
      <c r="Y56890" s="30"/>
      <c r="AB56890" s="30"/>
      <c r="AE56890" s="30"/>
    </row>
    <row r="56891" spans="13:31" x14ac:dyDescent="0.2">
      <c r="M56891" s="30"/>
      <c r="P56891" s="30"/>
      <c r="S56891" s="30"/>
      <c r="V56891" s="30"/>
      <c r="Y56891" s="30"/>
      <c r="AB56891" s="30"/>
      <c r="AE56891" s="30"/>
    </row>
    <row r="56892" spans="13:31" x14ac:dyDescent="0.2">
      <c r="M56892" s="30"/>
      <c r="P56892" s="30"/>
      <c r="S56892" s="30"/>
      <c r="V56892" s="30"/>
      <c r="Y56892" s="30"/>
      <c r="AB56892" s="30"/>
      <c r="AE56892" s="30"/>
    </row>
    <row r="56893" spans="13:31" x14ac:dyDescent="0.2">
      <c r="M56893" s="30"/>
      <c r="P56893" s="30"/>
      <c r="S56893" s="30"/>
      <c r="V56893" s="30"/>
      <c r="Y56893" s="30"/>
      <c r="AB56893" s="30"/>
      <c r="AE56893" s="30"/>
    </row>
    <row r="56894" spans="13:31" x14ac:dyDescent="0.2">
      <c r="M56894" s="30"/>
      <c r="P56894" s="30"/>
      <c r="S56894" s="30"/>
      <c r="V56894" s="30"/>
      <c r="Y56894" s="30"/>
      <c r="AB56894" s="30"/>
      <c r="AE56894" s="30"/>
    </row>
    <row r="56895" spans="13:31" x14ac:dyDescent="0.2">
      <c r="M56895" s="30"/>
      <c r="P56895" s="30"/>
      <c r="S56895" s="30"/>
      <c r="V56895" s="30"/>
      <c r="Y56895" s="30"/>
      <c r="AB56895" s="30"/>
      <c r="AE56895" s="30"/>
    </row>
    <row r="56896" spans="13:31" x14ac:dyDescent="0.2">
      <c r="M56896" s="30"/>
      <c r="P56896" s="30"/>
      <c r="S56896" s="30"/>
      <c r="V56896" s="30"/>
      <c r="Y56896" s="30"/>
      <c r="AB56896" s="30"/>
      <c r="AE56896" s="30"/>
    </row>
    <row r="56897" spans="13:31" x14ac:dyDescent="0.2">
      <c r="M56897" s="30"/>
      <c r="P56897" s="30"/>
      <c r="S56897" s="30"/>
      <c r="V56897" s="30"/>
      <c r="Y56897" s="30"/>
      <c r="AB56897" s="30"/>
      <c r="AE56897" s="30"/>
    </row>
    <row r="56898" spans="13:31" x14ac:dyDescent="0.2">
      <c r="M56898" s="30"/>
      <c r="P56898" s="30"/>
      <c r="S56898" s="30"/>
      <c r="V56898" s="30"/>
      <c r="Y56898" s="30"/>
      <c r="AB56898" s="30"/>
      <c r="AE56898" s="30"/>
    </row>
    <row r="56899" spans="13:31" x14ac:dyDescent="0.2">
      <c r="M56899" s="30"/>
      <c r="P56899" s="30"/>
      <c r="S56899" s="30"/>
      <c r="V56899" s="30"/>
      <c r="Y56899" s="30"/>
      <c r="AB56899" s="30"/>
      <c r="AE56899" s="30"/>
    </row>
    <row r="56900" spans="13:31" x14ac:dyDescent="0.2">
      <c r="M56900" s="30"/>
      <c r="P56900" s="30"/>
      <c r="S56900" s="30"/>
      <c r="V56900" s="30"/>
      <c r="Y56900" s="30"/>
      <c r="AB56900" s="30"/>
      <c r="AE56900" s="30"/>
    </row>
    <row r="56901" spans="13:31" x14ac:dyDescent="0.2">
      <c r="M56901" s="30"/>
      <c r="P56901" s="30"/>
      <c r="S56901" s="30"/>
      <c r="V56901" s="30"/>
      <c r="Y56901" s="30"/>
      <c r="AB56901" s="30"/>
      <c r="AE56901" s="30"/>
    </row>
    <row r="56902" spans="13:31" x14ac:dyDescent="0.2">
      <c r="M56902" s="30"/>
      <c r="P56902" s="30"/>
      <c r="S56902" s="30"/>
      <c r="V56902" s="30"/>
      <c r="Y56902" s="30"/>
      <c r="AB56902" s="30"/>
      <c r="AE56902" s="30"/>
    </row>
    <row r="56903" spans="13:31" x14ac:dyDescent="0.2">
      <c r="M56903" s="30"/>
      <c r="P56903" s="30"/>
      <c r="S56903" s="30"/>
      <c r="V56903" s="30"/>
      <c r="Y56903" s="30"/>
      <c r="AB56903" s="30"/>
      <c r="AE56903" s="30"/>
    </row>
    <row r="56904" spans="13:31" x14ac:dyDescent="0.2">
      <c r="M56904" s="30"/>
      <c r="P56904" s="30"/>
      <c r="S56904" s="30"/>
      <c r="V56904" s="30"/>
      <c r="Y56904" s="30"/>
      <c r="AB56904" s="30"/>
      <c r="AE56904" s="30"/>
    </row>
    <row r="56905" spans="13:31" x14ac:dyDescent="0.2">
      <c r="M56905" s="30"/>
      <c r="P56905" s="30"/>
      <c r="S56905" s="30"/>
      <c r="V56905" s="30"/>
      <c r="Y56905" s="30"/>
      <c r="AB56905" s="30"/>
      <c r="AE56905" s="30"/>
    </row>
    <row r="56906" spans="13:31" x14ac:dyDescent="0.2">
      <c r="M56906" s="30"/>
      <c r="P56906" s="30"/>
      <c r="S56906" s="30"/>
      <c r="V56906" s="30"/>
      <c r="Y56906" s="30"/>
      <c r="AB56906" s="30"/>
      <c r="AE56906" s="30"/>
    </row>
    <row r="56907" spans="13:31" x14ac:dyDescent="0.2">
      <c r="M56907" s="30"/>
      <c r="P56907" s="30"/>
      <c r="S56907" s="30"/>
      <c r="V56907" s="30"/>
      <c r="Y56907" s="30"/>
      <c r="AB56907" s="30"/>
      <c r="AE56907" s="30"/>
    </row>
    <row r="56908" spans="13:31" x14ac:dyDescent="0.2">
      <c r="M56908" s="30"/>
      <c r="P56908" s="30"/>
      <c r="S56908" s="30"/>
      <c r="V56908" s="30"/>
      <c r="Y56908" s="30"/>
      <c r="AB56908" s="30"/>
      <c r="AE56908" s="30"/>
    </row>
    <row r="56909" spans="13:31" x14ac:dyDescent="0.2">
      <c r="M56909" s="30"/>
      <c r="P56909" s="30"/>
      <c r="S56909" s="30"/>
      <c r="V56909" s="30"/>
      <c r="Y56909" s="30"/>
      <c r="AB56909" s="30"/>
      <c r="AE56909" s="30"/>
    </row>
    <row r="56910" spans="13:31" x14ac:dyDescent="0.2">
      <c r="M56910" s="30"/>
      <c r="P56910" s="30"/>
      <c r="S56910" s="30"/>
      <c r="V56910" s="30"/>
      <c r="Y56910" s="30"/>
      <c r="AB56910" s="30"/>
      <c r="AE56910" s="30"/>
    </row>
    <row r="56911" spans="13:31" x14ac:dyDescent="0.2">
      <c r="M56911" s="30"/>
      <c r="P56911" s="30"/>
      <c r="S56911" s="30"/>
      <c r="V56911" s="30"/>
      <c r="Y56911" s="30"/>
      <c r="AB56911" s="30"/>
      <c r="AE56911" s="30"/>
    </row>
    <row r="56912" spans="13:31" x14ac:dyDescent="0.2">
      <c r="M56912" s="21"/>
      <c r="P56912" s="21"/>
      <c r="S56912" s="21"/>
      <c r="V56912" s="21"/>
      <c r="Y56912" s="21"/>
      <c r="AB56912" s="21"/>
      <c r="AE56912" s="21"/>
    </row>
    <row r="56913" spans="13:31" x14ac:dyDescent="0.2">
      <c r="M56913" s="21"/>
      <c r="P56913" s="21"/>
      <c r="S56913" s="21"/>
      <c r="V56913" s="21"/>
      <c r="Y56913" s="21"/>
      <c r="AB56913" s="21"/>
      <c r="AE56913" s="21"/>
    </row>
    <row r="56914" spans="13:31" x14ac:dyDescent="0.2">
      <c r="M56914" s="30"/>
      <c r="P56914" s="30"/>
      <c r="S56914" s="30"/>
      <c r="V56914" s="30"/>
      <c r="Y56914" s="30"/>
      <c r="AB56914" s="30"/>
      <c r="AE56914" s="30"/>
    </row>
    <row r="56915" spans="13:31" x14ac:dyDescent="0.2">
      <c r="M56915" s="30"/>
      <c r="P56915" s="30"/>
      <c r="S56915" s="30"/>
      <c r="V56915" s="30"/>
      <c r="Y56915" s="30"/>
      <c r="AB56915" s="30"/>
      <c r="AE56915" s="30"/>
    </row>
    <row r="56916" spans="13:31" x14ac:dyDescent="0.2">
      <c r="M56916" s="30"/>
      <c r="P56916" s="30"/>
      <c r="S56916" s="30"/>
      <c r="V56916" s="30"/>
      <c r="Y56916" s="30"/>
      <c r="AB56916" s="30"/>
      <c r="AE56916" s="30"/>
    </row>
    <row r="56917" spans="13:31" x14ac:dyDescent="0.2">
      <c r="M56917" s="30"/>
      <c r="P56917" s="30"/>
      <c r="S56917" s="30"/>
      <c r="V56917" s="30"/>
      <c r="Y56917" s="30"/>
      <c r="AB56917" s="30"/>
      <c r="AE56917" s="30"/>
    </row>
    <row r="56918" spans="13:31" x14ac:dyDescent="0.2">
      <c r="M56918" s="30"/>
      <c r="P56918" s="30"/>
      <c r="S56918" s="30"/>
      <c r="V56918" s="30"/>
      <c r="Y56918" s="30"/>
      <c r="AB56918" s="30"/>
      <c r="AE56918" s="30"/>
    </row>
    <row r="56919" spans="13:31" x14ac:dyDescent="0.2">
      <c r="M56919" s="30"/>
      <c r="P56919" s="30"/>
      <c r="S56919" s="30"/>
      <c r="V56919" s="30"/>
      <c r="Y56919" s="30"/>
      <c r="AB56919" s="30"/>
      <c r="AE56919" s="30"/>
    </row>
    <row r="56920" spans="13:31" x14ac:dyDescent="0.2">
      <c r="M56920" s="30"/>
      <c r="P56920" s="30"/>
      <c r="S56920" s="30"/>
      <c r="V56920" s="30"/>
      <c r="Y56920" s="30"/>
      <c r="AB56920" s="30"/>
      <c r="AE56920" s="30"/>
    </row>
    <row r="56921" spans="13:31" x14ac:dyDescent="0.2">
      <c r="M56921" s="30"/>
      <c r="P56921" s="30"/>
      <c r="S56921" s="30"/>
      <c r="V56921" s="30"/>
      <c r="Y56921" s="30"/>
      <c r="AB56921" s="30"/>
      <c r="AE56921" s="30"/>
    </row>
    <row r="56922" spans="13:31" x14ac:dyDescent="0.2">
      <c r="M56922" s="30"/>
      <c r="P56922" s="30"/>
      <c r="S56922" s="30"/>
      <c r="V56922" s="30"/>
      <c r="Y56922" s="30"/>
      <c r="AB56922" s="30"/>
      <c r="AE56922" s="30"/>
    </row>
    <row r="56923" spans="13:31" x14ac:dyDescent="0.2">
      <c r="M56923" s="30"/>
      <c r="P56923" s="30"/>
      <c r="S56923" s="30"/>
      <c r="V56923" s="30"/>
      <c r="Y56923" s="30"/>
      <c r="AB56923" s="30"/>
      <c r="AE56923" s="30"/>
    </row>
    <row r="56924" spans="13:31" x14ac:dyDescent="0.2">
      <c r="M56924" s="30"/>
      <c r="P56924" s="30"/>
      <c r="S56924" s="30"/>
      <c r="V56924" s="30"/>
      <c r="Y56924" s="30"/>
      <c r="AB56924" s="30"/>
      <c r="AE56924" s="30"/>
    </row>
    <row r="56925" spans="13:31" x14ac:dyDescent="0.2">
      <c r="M56925" s="30"/>
      <c r="P56925" s="30"/>
      <c r="S56925" s="30"/>
      <c r="V56925" s="30"/>
      <c r="Y56925" s="30"/>
      <c r="AB56925" s="30"/>
      <c r="AE56925" s="30"/>
    </row>
    <row r="56926" spans="13:31" x14ac:dyDescent="0.2">
      <c r="M56926" s="30"/>
      <c r="P56926" s="30"/>
      <c r="S56926" s="30"/>
      <c r="V56926" s="30"/>
      <c r="Y56926" s="30"/>
      <c r="AB56926" s="30"/>
      <c r="AE56926" s="30"/>
    </row>
    <row r="56927" spans="13:31" x14ac:dyDescent="0.2">
      <c r="M56927" s="30"/>
      <c r="P56927" s="30"/>
      <c r="S56927" s="30"/>
      <c r="V56927" s="30"/>
      <c r="Y56927" s="30"/>
      <c r="AB56927" s="30"/>
      <c r="AE56927" s="30"/>
    </row>
    <row r="56928" spans="13:31" x14ac:dyDescent="0.2">
      <c r="M56928" s="30"/>
      <c r="P56928" s="30"/>
      <c r="S56928" s="30"/>
      <c r="V56928" s="30"/>
      <c r="Y56928" s="30"/>
      <c r="AB56928" s="30"/>
      <c r="AE56928" s="30"/>
    </row>
    <row r="56929" spans="13:31" x14ac:dyDescent="0.2">
      <c r="M56929" s="30"/>
      <c r="P56929" s="30"/>
      <c r="S56929" s="30"/>
      <c r="V56929" s="30"/>
      <c r="Y56929" s="30"/>
      <c r="AB56929" s="30"/>
      <c r="AE56929" s="30"/>
    </row>
    <row r="56930" spans="13:31" x14ac:dyDescent="0.2">
      <c r="M56930" s="30"/>
      <c r="P56930" s="30"/>
      <c r="S56930" s="30"/>
      <c r="V56930" s="30"/>
      <c r="Y56930" s="30"/>
      <c r="AB56930" s="30"/>
      <c r="AE56930" s="30"/>
    </row>
    <row r="56931" spans="13:31" x14ac:dyDescent="0.2">
      <c r="M56931" s="30"/>
      <c r="P56931" s="30"/>
      <c r="S56931" s="30"/>
      <c r="V56931" s="30"/>
      <c r="Y56931" s="30"/>
      <c r="AB56931" s="30"/>
      <c r="AE56931" s="30"/>
    </row>
    <row r="56932" spans="13:31" x14ac:dyDescent="0.2">
      <c r="M56932" s="30"/>
      <c r="P56932" s="30"/>
      <c r="S56932" s="30"/>
      <c r="V56932" s="30"/>
      <c r="Y56932" s="30"/>
      <c r="AB56932" s="30"/>
      <c r="AE56932" s="30"/>
    </row>
    <row r="56933" spans="13:31" x14ac:dyDescent="0.2">
      <c r="M56933" s="30"/>
      <c r="P56933" s="30"/>
      <c r="S56933" s="30"/>
      <c r="V56933" s="30"/>
      <c r="Y56933" s="30"/>
      <c r="AB56933" s="30"/>
      <c r="AE56933" s="30"/>
    </row>
    <row r="56934" spans="13:31" x14ac:dyDescent="0.2">
      <c r="M56934" s="30"/>
      <c r="P56934" s="30"/>
      <c r="S56934" s="30"/>
      <c r="V56934" s="30"/>
      <c r="Y56934" s="30"/>
      <c r="AB56934" s="30"/>
      <c r="AE56934" s="30"/>
    </row>
    <row r="56935" spans="13:31" x14ac:dyDescent="0.2">
      <c r="M56935" s="30"/>
      <c r="P56935" s="30"/>
      <c r="S56935" s="30"/>
      <c r="V56935" s="30"/>
      <c r="Y56935" s="30"/>
      <c r="AB56935" s="30"/>
      <c r="AE56935" s="30"/>
    </row>
    <row r="56936" spans="13:31" x14ac:dyDescent="0.2">
      <c r="M56936" s="30"/>
      <c r="P56936" s="30"/>
      <c r="S56936" s="30"/>
      <c r="V56936" s="30"/>
      <c r="Y56936" s="30"/>
      <c r="AB56936" s="30"/>
      <c r="AE56936" s="30"/>
    </row>
    <row r="56937" spans="13:31" x14ac:dyDescent="0.2">
      <c r="M56937" s="30"/>
      <c r="P56937" s="30"/>
      <c r="S56937" s="30"/>
      <c r="V56937" s="30"/>
      <c r="Y56937" s="30"/>
      <c r="AB56937" s="30"/>
      <c r="AE56937" s="30"/>
    </row>
    <row r="56938" spans="13:31" x14ac:dyDescent="0.2">
      <c r="M56938" s="21"/>
      <c r="P56938" s="21"/>
      <c r="S56938" s="21"/>
      <c r="V56938" s="21"/>
      <c r="Y56938" s="21"/>
      <c r="AB56938" s="21"/>
      <c r="AE56938" s="21"/>
    </row>
    <row r="56939" spans="13:31" x14ac:dyDescent="0.2">
      <c r="M56939" s="21"/>
      <c r="P56939" s="21"/>
      <c r="S56939" s="21"/>
      <c r="V56939" s="21"/>
      <c r="Y56939" s="21"/>
      <c r="AB56939" s="21"/>
      <c r="AE56939" s="21"/>
    </row>
    <row r="56940" spans="13:31" x14ac:dyDescent="0.2">
      <c r="M56940" s="30"/>
      <c r="P56940" s="30"/>
      <c r="S56940" s="30"/>
      <c r="V56940" s="30"/>
      <c r="Y56940" s="30"/>
      <c r="AB56940" s="30"/>
      <c r="AE56940" s="30"/>
    </row>
    <row r="56941" spans="13:31" x14ac:dyDescent="0.2">
      <c r="M56941" s="30"/>
      <c r="P56941" s="30"/>
      <c r="S56941" s="30"/>
      <c r="V56941" s="30"/>
      <c r="Y56941" s="30"/>
      <c r="AB56941" s="30"/>
      <c r="AE56941" s="30"/>
    </row>
    <row r="56942" spans="13:31" x14ac:dyDescent="0.2">
      <c r="M56942" s="30"/>
      <c r="P56942" s="30"/>
      <c r="S56942" s="30"/>
      <c r="V56942" s="30"/>
      <c r="Y56942" s="30"/>
      <c r="AB56942" s="30"/>
      <c r="AE56942" s="30"/>
    </row>
    <row r="56943" spans="13:31" x14ac:dyDescent="0.2">
      <c r="M56943" s="30"/>
      <c r="P56943" s="30"/>
      <c r="S56943" s="30"/>
      <c r="V56943" s="30"/>
      <c r="Y56943" s="30"/>
      <c r="AB56943" s="30"/>
      <c r="AE56943" s="30"/>
    </row>
    <row r="56944" spans="13:31" x14ac:dyDescent="0.2">
      <c r="M56944" s="30"/>
      <c r="P56944" s="30"/>
      <c r="S56944" s="30"/>
      <c r="V56944" s="30"/>
      <c r="Y56944" s="30"/>
      <c r="AB56944" s="30"/>
      <c r="AE56944" s="30"/>
    </row>
    <row r="56945" spans="13:31" x14ac:dyDescent="0.2">
      <c r="M56945" s="30"/>
      <c r="P56945" s="30"/>
      <c r="S56945" s="30"/>
      <c r="V56945" s="30"/>
      <c r="Y56945" s="30"/>
      <c r="AB56945" s="30"/>
      <c r="AE56945" s="30"/>
    </row>
    <row r="56946" spans="13:31" x14ac:dyDescent="0.2">
      <c r="M56946" s="30"/>
      <c r="P56946" s="30"/>
      <c r="S56946" s="30"/>
      <c r="V56946" s="30"/>
      <c r="Y56946" s="30"/>
      <c r="AB56946" s="30"/>
      <c r="AE56946" s="30"/>
    </row>
    <row r="56947" spans="13:31" x14ac:dyDescent="0.2">
      <c r="M56947" s="30"/>
      <c r="P56947" s="30"/>
      <c r="S56947" s="30"/>
      <c r="V56947" s="30"/>
      <c r="Y56947" s="30"/>
      <c r="AB56947" s="30"/>
      <c r="AE56947" s="30"/>
    </row>
    <row r="56948" spans="13:31" x14ac:dyDescent="0.2">
      <c r="M56948" s="30"/>
      <c r="P56948" s="30"/>
      <c r="S56948" s="30"/>
      <c r="V56948" s="30"/>
      <c r="Y56948" s="30"/>
      <c r="AB56948" s="30"/>
      <c r="AE56948" s="30"/>
    </row>
    <row r="56949" spans="13:31" x14ac:dyDescent="0.2">
      <c r="M56949" s="30"/>
      <c r="P56949" s="30"/>
      <c r="S56949" s="30"/>
      <c r="V56949" s="30"/>
      <c r="Y56949" s="30"/>
      <c r="AB56949" s="30"/>
      <c r="AE56949" s="30"/>
    </row>
    <row r="56950" spans="13:31" x14ac:dyDescent="0.2">
      <c r="M56950" s="30"/>
      <c r="P56950" s="30"/>
      <c r="S56950" s="30"/>
      <c r="V56950" s="30"/>
      <c r="Y56950" s="30"/>
      <c r="AB56950" s="30"/>
      <c r="AE56950" s="30"/>
    </row>
    <row r="56951" spans="13:31" x14ac:dyDescent="0.2">
      <c r="M56951" s="30"/>
      <c r="P56951" s="30"/>
      <c r="S56951" s="30"/>
      <c r="V56951" s="30"/>
      <c r="Y56951" s="30"/>
      <c r="AB56951" s="30"/>
      <c r="AE56951" s="30"/>
    </row>
    <row r="56952" spans="13:31" x14ac:dyDescent="0.2">
      <c r="M56952" s="30"/>
      <c r="P56952" s="30"/>
      <c r="S56952" s="30"/>
      <c r="V56952" s="30"/>
      <c r="Y56952" s="30"/>
      <c r="AB56952" s="30"/>
      <c r="AE56952" s="30"/>
    </row>
    <row r="56953" spans="13:31" x14ac:dyDescent="0.2">
      <c r="M56953" s="30"/>
      <c r="P56953" s="30"/>
      <c r="S56953" s="30"/>
      <c r="V56953" s="30"/>
      <c r="Y56953" s="30"/>
      <c r="AB56953" s="30"/>
      <c r="AE56953" s="30"/>
    </row>
    <row r="56954" spans="13:31" x14ac:dyDescent="0.2">
      <c r="M56954" s="30"/>
      <c r="P56954" s="30"/>
      <c r="S56954" s="30"/>
      <c r="V56954" s="30"/>
      <c r="Y56954" s="30"/>
      <c r="AB56954" s="30"/>
      <c r="AE56954" s="30"/>
    </row>
    <row r="56955" spans="13:31" x14ac:dyDescent="0.2">
      <c r="M56955" s="30"/>
      <c r="P56955" s="30"/>
      <c r="S56955" s="30"/>
      <c r="V56955" s="30"/>
      <c r="Y56955" s="30"/>
      <c r="AB56955" s="30"/>
      <c r="AE56955" s="30"/>
    </row>
    <row r="56956" spans="13:31" x14ac:dyDescent="0.2">
      <c r="M56956" s="30"/>
      <c r="P56956" s="30"/>
      <c r="S56956" s="30"/>
      <c r="V56956" s="30"/>
      <c r="Y56956" s="30"/>
      <c r="AB56956" s="30"/>
      <c r="AE56956" s="30"/>
    </row>
    <row r="56957" spans="13:31" x14ac:dyDescent="0.2">
      <c r="M56957" s="30"/>
      <c r="P56957" s="30"/>
      <c r="S56957" s="30"/>
      <c r="V56957" s="30"/>
      <c r="Y56957" s="30"/>
      <c r="AB56957" s="30"/>
      <c r="AE56957" s="30"/>
    </row>
    <row r="56958" spans="13:31" x14ac:dyDescent="0.2">
      <c r="M56958" s="30"/>
      <c r="P56958" s="30"/>
      <c r="S56958" s="30"/>
      <c r="V56958" s="30"/>
      <c r="Y56958" s="30"/>
      <c r="AB56958" s="30"/>
      <c r="AE56958" s="30"/>
    </row>
    <row r="56959" spans="13:31" x14ac:dyDescent="0.2">
      <c r="M56959" s="30"/>
      <c r="P56959" s="30"/>
      <c r="S56959" s="30"/>
      <c r="V56959" s="30"/>
      <c r="Y56959" s="30"/>
      <c r="AB56959" s="30"/>
      <c r="AE56959" s="30"/>
    </row>
    <row r="56960" spans="13:31" x14ac:dyDescent="0.2">
      <c r="M56960" s="30"/>
      <c r="P56960" s="30"/>
      <c r="S56960" s="30"/>
      <c r="V56960" s="30"/>
      <c r="Y56960" s="30"/>
      <c r="AB56960" s="30"/>
      <c r="AE56960" s="30"/>
    </row>
    <row r="56961" spans="13:31" x14ac:dyDescent="0.2">
      <c r="M56961" s="30"/>
      <c r="P56961" s="30"/>
      <c r="S56961" s="30"/>
      <c r="V56961" s="30"/>
      <c r="Y56961" s="30"/>
      <c r="AB56961" s="30"/>
      <c r="AE56961" s="30"/>
    </row>
    <row r="56962" spans="13:31" x14ac:dyDescent="0.2">
      <c r="M56962" s="30"/>
      <c r="P56962" s="30"/>
      <c r="S56962" s="30"/>
      <c r="V56962" s="30"/>
      <c r="Y56962" s="30"/>
      <c r="AB56962" s="30"/>
      <c r="AE56962" s="30"/>
    </row>
    <row r="56963" spans="13:31" x14ac:dyDescent="0.2">
      <c r="M56963" s="30"/>
      <c r="P56963" s="30"/>
      <c r="S56963" s="30"/>
      <c r="V56963" s="30"/>
      <c r="Y56963" s="30"/>
      <c r="AB56963" s="30"/>
      <c r="AE56963" s="30"/>
    </row>
    <row r="56964" spans="13:31" x14ac:dyDescent="0.2">
      <c r="M56964" s="21"/>
      <c r="P56964" s="21"/>
      <c r="S56964" s="21"/>
      <c r="V56964" s="21"/>
      <c r="Y56964" s="21"/>
      <c r="AB56964" s="21"/>
      <c r="AE56964" s="21"/>
    </row>
    <row r="56965" spans="13:31" x14ac:dyDescent="0.2">
      <c r="M56965" s="21"/>
      <c r="P56965" s="21"/>
      <c r="S56965" s="21"/>
      <c r="V56965" s="21"/>
      <c r="Y56965" s="21"/>
      <c r="AB56965" s="21"/>
      <c r="AE56965" s="21"/>
    </row>
    <row r="56966" spans="13:31" x14ac:dyDescent="0.2">
      <c r="M56966" s="30"/>
      <c r="P56966" s="30"/>
      <c r="S56966" s="30"/>
      <c r="V56966" s="30"/>
      <c r="Y56966" s="30"/>
      <c r="AB56966" s="30"/>
      <c r="AE56966" s="30"/>
    </row>
    <row r="56967" spans="13:31" x14ac:dyDescent="0.2">
      <c r="M56967" s="30"/>
      <c r="P56967" s="30"/>
      <c r="S56967" s="30"/>
      <c r="V56967" s="30"/>
      <c r="Y56967" s="30"/>
      <c r="AB56967" s="30"/>
      <c r="AE56967" s="30"/>
    </row>
    <row r="56968" spans="13:31" x14ac:dyDescent="0.2">
      <c r="M56968" s="30"/>
      <c r="P56968" s="30"/>
      <c r="S56968" s="30"/>
      <c r="V56968" s="30"/>
      <c r="Y56968" s="30"/>
      <c r="AB56968" s="30"/>
      <c r="AE56968" s="30"/>
    </row>
    <row r="56969" spans="13:31" x14ac:dyDescent="0.2">
      <c r="M56969" s="30"/>
      <c r="P56969" s="30"/>
      <c r="S56969" s="30"/>
      <c r="V56969" s="30"/>
      <c r="Y56969" s="30"/>
      <c r="AB56969" s="30"/>
      <c r="AE56969" s="30"/>
    </row>
    <row r="56970" spans="13:31" x14ac:dyDescent="0.2">
      <c r="M56970" s="30"/>
      <c r="P56970" s="30"/>
      <c r="S56970" s="30"/>
      <c r="V56970" s="30"/>
      <c r="Y56970" s="30"/>
      <c r="AB56970" s="30"/>
      <c r="AE56970" s="30"/>
    </row>
    <row r="56971" spans="13:31" x14ac:dyDescent="0.2">
      <c r="M56971" s="30"/>
      <c r="P56971" s="30"/>
      <c r="S56971" s="30"/>
      <c r="V56971" s="30"/>
      <c r="Y56971" s="30"/>
      <c r="AB56971" s="30"/>
      <c r="AE56971" s="30"/>
    </row>
    <row r="56972" spans="13:31" x14ac:dyDescent="0.2">
      <c r="M56972" s="30"/>
      <c r="P56972" s="30"/>
      <c r="S56972" s="30"/>
      <c r="V56972" s="30"/>
      <c r="Y56972" s="30"/>
      <c r="AB56972" s="30"/>
      <c r="AE56972" s="30"/>
    </row>
    <row r="56973" spans="13:31" x14ac:dyDescent="0.2">
      <c r="M56973" s="30"/>
      <c r="P56973" s="30"/>
      <c r="S56973" s="30"/>
      <c r="V56973" s="30"/>
      <c r="Y56973" s="30"/>
      <c r="AB56973" s="30"/>
      <c r="AE56973" s="30"/>
    </row>
    <row r="56974" spans="13:31" x14ac:dyDescent="0.2">
      <c r="M56974" s="30"/>
      <c r="P56974" s="30"/>
      <c r="S56974" s="30"/>
      <c r="V56974" s="30"/>
      <c r="Y56974" s="30"/>
      <c r="AB56974" s="30"/>
      <c r="AE56974" s="30"/>
    </row>
    <row r="56975" spans="13:31" x14ac:dyDescent="0.2">
      <c r="M56975" s="30"/>
      <c r="P56975" s="30"/>
      <c r="S56975" s="30"/>
      <c r="V56975" s="30"/>
      <c r="Y56975" s="30"/>
      <c r="AB56975" s="30"/>
      <c r="AE56975" s="30"/>
    </row>
    <row r="56976" spans="13:31" x14ac:dyDescent="0.2">
      <c r="M56976" s="30"/>
      <c r="P56976" s="30"/>
      <c r="S56976" s="30"/>
      <c r="V56976" s="30"/>
      <c r="Y56976" s="30"/>
      <c r="AB56976" s="30"/>
      <c r="AE56976" s="30"/>
    </row>
    <row r="56977" spans="13:31" x14ac:dyDescent="0.2">
      <c r="M56977" s="30"/>
      <c r="P56977" s="30"/>
      <c r="S56977" s="30"/>
      <c r="V56977" s="30"/>
      <c r="Y56977" s="30"/>
      <c r="AB56977" s="30"/>
      <c r="AE56977" s="30"/>
    </row>
    <row r="56978" spans="13:31" x14ac:dyDescent="0.2">
      <c r="M56978" s="30"/>
      <c r="P56978" s="30"/>
      <c r="S56978" s="30"/>
      <c r="V56978" s="30"/>
      <c r="Y56978" s="30"/>
      <c r="AB56978" s="30"/>
      <c r="AE56978" s="30"/>
    </row>
    <row r="56979" spans="13:31" x14ac:dyDescent="0.2">
      <c r="M56979" s="30"/>
      <c r="P56979" s="30"/>
      <c r="S56979" s="30"/>
      <c r="V56979" s="30"/>
      <c r="Y56979" s="30"/>
      <c r="AB56979" s="30"/>
      <c r="AE56979" s="30"/>
    </row>
    <row r="56980" spans="13:31" x14ac:dyDescent="0.2">
      <c r="M56980" s="30"/>
      <c r="P56980" s="30"/>
      <c r="S56980" s="30"/>
      <c r="V56980" s="30"/>
      <c r="Y56980" s="30"/>
      <c r="AB56980" s="30"/>
      <c r="AE56980" s="30"/>
    </row>
    <row r="56981" spans="13:31" x14ac:dyDescent="0.2">
      <c r="M56981" s="30"/>
      <c r="P56981" s="30"/>
      <c r="S56981" s="30"/>
      <c r="V56981" s="30"/>
      <c r="Y56981" s="30"/>
      <c r="AB56981" s="30"/>
      <c r="AE56981" s="30"/>
    </row>
    <row r="56982" spans="13:31" x14ac:dyDescent="0.2">
      <c r="M56982" s="30"/>
      <c r="P56982" s="30"/>
      <c r="S56982" s="30"/>
      <c r="V56982" s="30"/>
      <c r="Y56982" s="30"/>
      <c r="AB56982" s="30"/>
      <c r="AE56982" s="30"/>
    </row>
    <row r="56983" spans="13:31" x14ac:dyDescent="0.2">
      <c r="M56983" s="30"/>
      <c r="P56983" s="30"/>
      <c r="S56983" s="30"/>
      <c r="V56983" s="30"/>
      <c r="Y56983" s="30"/>
      <c r="AB56983" s="30"/>
      <c r="AE56983" s="30"/>
    </row>
    <row r="56984" spans="13:31" x14ac:dyDescent="0.2">
      <c r="M56984" s="30"/>
      <c r="P56984" s="30"/>
      <c r="S56984" s="30"/>
      <c r="V56984" s="30"/>
      <c r="Y56984" s="30"/>
      <c r="AB56984" s="30"/>
      <c r="AE56984" s="30"/>
    </row>
    <row r="56985" spans="13:31" x14ac:dyDescent="0.2">
      <c r="M56985" s="30"/>
      <c r="P56985" s="30"/>
      <c r="S56985" s="30"/>
      <c r="V56985" s="30"/>
      <c r="Y56985" s="30"/>
      <c r="AB56985" s="30"/>
      <c r="AE56985" s="30"/>
    </row>
    <row r="56986" spans="13:31" x14ac:dyDescent="0.2">
      <c r="M56986" s="30"/>
      <c r="P56986" s="30"/>
      <c r="S56986" s="30"/>
      <c r="V56986" s="30"/>
      <c r="Y56986" s="30"/>
      <c r="AB56986" s="30"/>
      <c r="AE56986" s="30"/>
    </row>
    <row r="56987" spans="13:31" x14ac:dyDescent="0.2">
      <c r="M56987" s="30"/>
      <c r="P56987" s="30"/>
      <c r="S56987" s="30"/>
      <c r="V56987" s="30"/>
      <c r="Y56987" s="30"/>
      <c r="AB56987" s="30"/>
      <c r="AE56987" s="30"/>
    </row>
    <row r="56988" spans="13:31" x14ac:dyDescent="0.2">
      <c r="M56988" s="30"/>
      <c r="P56988" s="30"/>
      <c r="S56988" s="30"/>
      <c r="V56988" s="30"/>
      <c r="Y56988" s="30"/>
      <c r="AB56988" s="30"/>
      <c r="AE56988" s="30"/>
    </row>
    <row r="56989" spans="13:31" x14ac:dyDescent="0.2">
      <c r="M56989" s="30"/>
      <c r="P56989" s="30"/>
      <c r="S56989" s="30"/>
      <c r="V56989" s="30"/>
      <c r="Y56989" s="30"/>
      <c r="AB56989" s="30"/>
      <c r="AE56989" s="30"/>
    </row>
    <row r="56990" spans="13:31" x14ac:dyDescent="0.2">
      <c r="M56990" s="21"/>
      <c r="P56990" s="21"/>
      <c r="S56990" s="21"/>
      <c r="V56990" s="21"/>
      <c r="Y56990" s="21"/>
      <c r="AB56990" s="21"/>
      <c r="AE56990" s="21"/>
    </row>
    <row r="56991" spans="13:31" x14ac:dyDescent="0.2">
      <c r="M56991" s="21"/>
      <c r="P56991" s="21"/>
      <c r="S56991" s="21"/>
      <c r="V56991" s="21"/>
      <c r="Y56991" s="21"/>
      <c r="AB56991" s="21"/>
      <c r="AE56991" s="21"/>
    </row>
    <row r="56992" spans="13:31" x14ac:dyDescent="0.2">
      <c r="M56992" s="30"/>
      <c r="P56992" s="30"/>
      <c r="S56992" s="30"/>
      <c r="V56992" s="30"/>
      <c r="Y56992" s="30"/>
      <c r="AB56992" s="30"/>
      <c r="AE56992" s="30"/>
    </row>
    <row r="56993" spans="13:31" x14ac:dyDescent="0.2">
      <c r="M56993" s="30"/>
      <c r="P56993" s="30"/>
      <c r="S56993" s="30"/>
      <c r="V56993" s="30"/>
      <c r="Y56993" s="30"/>
      <c r="AB56993" s="30"/>
      <c r="AE56993" s="30"/>
    </row>
    <row r="56994" spans="13:31" x14ac:dyDescent="0.2">
      <c r="M56994" s="30"/>
      <c r="P56994" s="30"/>
      <c r="S56994" s="30"/>
      <c r="V56994" s="30"/>
      <c r="Y56994" s="30"/>
      <c r="AB56994" s="30"/>
      <c r="AE56994" s="30"/>
    </row>
    <row r="56995" spans="13:31" x14ac:dyDescent="0.2">
      <c r="M56995" s="30"/>
      <c r="P56995" s="30"/>
      <c r="S56995" s="30"/>
      <c r="V56995" s="30"/>
      <c r="Y56995" s="30"/>
      <c r="AB56995" s="30"/>
      <c r="AE56995" s="30"/>
    </row>
    <row r="56996" spans="13:31" x14ac:dyDescent="0.2">
      <c r="M56996" s="30"/>
      <c r="P56996" s="30"/>
      <c r="S56996" s="30"/>
      <c r="V56996" s="30"/>
      <c r="Y56996" s="30"/>
      <c r="AB56996" s="30"/>
      <c r="AE56996" s="30"/>
    </row>
    <row r="56997" spans="13:31" x14ac:dyDescent="0.2">
      <c r="M56997" s="30"/>
      <c r="P56997" s="30"/>
      <c r="S56997" s="30"/>
      <c r="V56997" s="30"/>
      <c r="Y56997" s="30"/>
      <c r="AB56997" s="30"/>
      <c r="AE56997" s="30"/>
    </row>
    <row r="56998" spans="13:31" x14ac:dyDescent="0.2">
      <c r="M56998" s="30"/>
      <c r="P56998" s="30"/>
      <c r="S56998" s="30"/>
      <c r="V56998" s="30"/>
      <c r="Y56998" s="30"/>
      <c r="AB56998" s="30"/>
      <c r="AE56998" s="30"/>
    </row>
    <row r="56999" spans="13:31" x14ac:dyDescent="0.2">
      <c r="M56999" s="30"/>
      <c r="P56999" s="30"/>
      <c r="S56999" s="30"/>
      <c r="V56999" s="30"/>
      <c r="Y56999" s="30"/>
      <c r="AB56999" s="30"/>
      <c r="AE56999" s="30"/>
    </row>
    <row r="57000" spans="13:31" x14ac:dyDescent="0.2">
      <c r="M57000" s="30"/>
      <c r="P57000" s="30"/>
      <c r="S57000" s="30"/>
      <c r="V57000" s="30"/>
      <c r="Y57000" s="30"/>
      <c r="AB57000" s="30"/>
      <c r="AE57000" s="30"/>
    </row>
    <row r="57001" spans="13:31" x14ac:dyDescent="0.2">
      <c r="M57001" s="30"/>
      <c r="P57001" s="30"/>
      <c r="S57001" s="30"/>
      <c r="V57001" s="30"/>
      <c r="Y57001" s="30"/>
      <c r="AB57001" s="30"/>
      <c r="AE57001" s="30"/>
    </row>
    <row r="57002" spans="13:31" x14ac:dyDescent="0.2">
      <c r="M57002" s="30"/>
      <c r="P57002" s="30"/>
      <c r="S57002" s="30"/>
      <c r="V57002" s="30"/>
      <c r="Y57002" s="30"/>
      <c r="AB57002" s="30"/>
      <c r="AE57002" s="30"/>
    </row>
    <row r="57003" spans="13:31" x14ac:dyDescent="0.2">
      <c r="M57003" s="30"/>
      <c r="P57003" s="30"/>
      <c r="S57003" s="30"/>
      <c r="V57003" s="30"/>
      <c r="Y57003" s="30"/>
      <c r="AB57003" s="30"/>
      <c r="AE57003" s="30"/>
    </row>
    <row r="57004" spans="13:31" x14ac:dyDescent="0.2">
      <c r="M57004" s="30"/>
      <c r="P57004" s="30"/>
      <c r="S57004" s="30"/>
      <c r="V57004" s="30"/>
      <c r="Y57004" s="30"/>
      <c r="AB57004" s="30"/>
      <c r="AE57004" s="30"/>
    </row>
    <row r="57005" spans="13:31" x14ac:dyDescent="0.2">
      <c r="M57005" s="30"/>
      <c r="P57005" s="30"/>
      <c r="S57005" s="30"/>
      <c r="V57005" s="30"/>
      <c r="Y57005" s="30"/>
      <c r="AB57005" s="30"/>
      <c r="AE57005" s="30"/>
    </row>
    <row r="57006" spans="13:31" x14ac:dyDescent="0.2">
      <c r="M57006" s="30"/>
      <c r="P57006" s="30"/>
      <c r="S57006" s="30"/>
      <c r="V57006" s="30"/>
      <c r="Y57006" s="30"/>
      <c r="AB57006" s="30"/>
      <c r="AE57006" s="30"/>
    </row>
    <row r="57007" spans="13:31" x14ac:dyDescent="0.2">
      <c r="M57007" s="30"/>
      <c r="P57007" s="30"/>
      <c r="S57007" s="30"/>
      <c r="V57007" s="30"/>
      <c r="Y57007" s="30"/>
      <c r="AB57007" s="30"/>
      <c r="AE57007" s="30"/>
    </row>
    <row r="57008" spans="13:31" x14ac:dyDescent="0.2">
      <c r="M57008" s="30"/>
      <c r="P57008" s="30"/>
      <c r="S57008" s="30"/>
      <c r="V57008" s="30"/>
      <c r="Y57008" s="30"/>
      <c r="AB57008" s="30"/>
      <c r="AE57008" s="30"/>
    </row>
    <row r="57009" spans="13:31" x14ac:dyDescent="0.2">
      <c r="M57009" s="30"/>
      <c r="P57009" s="30"/>
      <c r="S57009" s="30"/>
      <c r="V57009" s="30"/>
      <c r="Y57009" s="30"/>
      <c r="AB57009" s="30"/>
      <c r="AE57009" s="30"/>
    </row>
    <row r="57010" spans="13:31" x14ac:dyDescent="0.2">
      <c r="M57010" s="30"/>
      <c r="P57010" s="30"/>
      <c r="S57010" s="30"/>
      <c r="V57010" s="30"/>
      <c r="Y57010" s="30"/>
      <c r="AB57010" s="30"/>
      <c r="AE57010" s="30"/>
    </row>
    <row r="57011" spans="13:31" x14ac:dyDescent="0.2">
      <c r="M57011" s="30"/>
      <c r="P57011" s="30"/>
      <c r="S57011" s="30"/>
      <c r="V57011" s="30"/>
      <c r="Y57011" s="30"/>
      <c r="AB57011" s="30"/>
      <c r="AE57011" s="30"/>
    </row>
    <row r="57012" spans="13:31" x14ac:dyDescent="0.2">
      <c r="M57012" s="30"/>
      <c r="P57012" s="30"/>
      <c r="S57012" s="30"/>
      <c r="V57012" s="30"/>
      <c r="Y57012" s="30"/>
      <c r="AB57012" s="30"/>
      <c r="AE57012" s="30"/>
    </row>
    <row r="57013" spans="13:31" x14ac:dyDescent="0.2">
      <c r="M57013" s="30"/>
      <c r="P57013" s="30"/>
      <c r="S57013" s="30"/>
      <c r="V57013" s="30"/>
      <c r="Y57013" s="30"/>
      <c r="AB57013" s="30"/>
      <c r="AE57013" s="30"/>
    </row>
    <row r="57014" spans="13:31" x14ac:dyDescent="0.2">
      <c r="M57014" s="30"/>
      <c r="P57014" s="30"/>
      <c r="S57014" s="30"/>
      <c r="V57014" s="30"/>
      <c r="Y57014" s="30"/>
      <c r="AB57014" s="30"/>
      <c r="AE57014" s="30"/>
    </row>
    <row r="57015" spans="13:31" x14ac:dyDescent="0.2">
      <c r="M57015" s="30"/>
      <c r="P57015" s="30"/>
      <c r="S57015" s="30"/>
      <c r="V57015" s="30"/>
      <c r="Y57015" s="30"/>
      <c r="AB57015" s="30"/>
      <c r="AE57015" s="30"/>
    </row>
    <row r="57016" spans="13:31" x14ac:dyDescent="0.2">
      <c r="M57016" s="21"/>
      <c r="P57016" s="21"/>
      <c r="S57016" s="21"/>
      <c r="V57016" s="21"/>
      <c r="Y57016" s="21"/>
      <c r="AB57016" s="21"/>
      <c r="AE57016" s="21"/>
    </row>
    <row r="57017" spans="13:31" x14ac:dyDescent="0.2">
      <c r="M57017" s="21"/>
      <c r="P57017" s="21"/>
      <c r="S57017" s="21"/>
      <c r="V57017" s="21"/>
      <c r="Y57017" s="21"/>
      <c r="AB57017" s="21"/>
      <c r="AE57017" s="21"/>
    </row>
    <row r="57018" spans="13:31" x14ac:dyDescent="0.2">
      <c r="M57018" s="30"/>
      <c r="P57018" s="30"/>
      <c r="S57018" s="30"/>
      <c r="V57018" s="30"/>
      <c r="Y57018" s="30"/>
      <c r="AB57018" s="30"/>
      <c r="AE57018" s="30"/>
    </row>
    <row r="57019" spans="13:31" x14ac:dyDescent="0.2">
      <c r="M57019" s="30"/>
      <c r="P57019" s="30"/>
      <c r="S57019" s="30"/>
      <c r="V57019" s="30"/>
      <c r="Y57019" s="30"/>
      <c r="AB57019" s="30"/>
      <c r="AE57019" s="30"/>
    </row>
    <row r="57020" spans="13:31" x14ac:dyDescent="0.2">
      <c r="M57020" s="30"/>
      <c r="P57020" s="30"/>
      <c r="S57020" s="30"/>
      <c r="V57020" s="30"/>
      <c r="Y57020" s="30"/>
      <c r="AB57020" s="30"/>
      <c r="AE57020" s="30"/>
    </row>
    <row r="57021" spans="13:31" x14ac:dyDescent="0.2">
      <c r="M57021" s="30"/>
      <c r="P57021" s="30"/>
      <c r="S57021" s="30"/>
      <c r="V57021" s="30"/>
      <c r="Y57021" s="30"/>
      <c r="AB57021" s="30"/>
      <c r="AE57021" s="30"/>
    </row>
    <row r="57022" spans="13:31" x14ac:dyDescent="0.2">
      <c r="M57022" s="30"/>
      <c r="P57022" s="30"/>
      <c r="S57022" s="30"/>
      <c r="V57022" s="30"/>
      <c r="Y57022" s="30"/>
      <c r="AB57022" s="30"/>
      <c r="AE57022" s="30"/>
    </row>
    <row r="57023" spans="13:31" x14ac:dyDescent="0.2">
      <c r="M57023" s="30"/>
      <c r="P57023" s="30"/>
      <c r="S57023" s="30"/>
      <c r="V57023" s="30"/>
      <c r="Y57023" s="30"/>
      <c r="AB57023" s="30"/>
      <c r="AE57023" s="30"/>
    </row>
    <row r="57024" spans="13:31" x14ac:dyDescent="0.2">
      <c r="M57024" s="30"/>
      <c r="P57024" s="30"/>
      <c r="S57024" s="30"/>
      <c r="V57024" s="30"/>
      <c r="Y57024" s="30"/>
      <c r="AB57024" s="30"/>
      <c r="AE57024" s="30"/>
    </row>
    <row r="57025" spans="13:31" x14ac:dyDescent="0.2">
      <c r="M57025" s="30"/>
      <c r="P57025" s="30"/>
      <c r="S57025" s="30"/>
      <c r="V57025" s="30"/>
      <c r="Y57025" s="30"/>
      <c r="AB57025" s="30"/>
      <c r="AE57025" s="30"/>
    </row>
    <row r="57026" spans="13:31" x14ac:dyDescent="0.2">
      <c r="M57026" s="30"/>
      <c r="P57026" s="30"/>
      <c r="S57026" s="30"/>
      <c r="V57026" s="30"/>
      <c r="Y57026" s="30"/>
      <c r="AB57026" s="30"/>
      <c r="AE57026" s="30"/>
    </row>
    <row r="57027" spans="13:31" x14ac:dyDescent="0.2">
      <c r="M57027" s="30"/>
      <c r="P57027" s="30"/>
      <c r="S57027" s="30"/>
      <c r="V57027" s="30"/>
      <c r="Y57027" s="30"/>
      <c r="AB57027" s="30"/>
      <c r="AE57027" s="30"/>
    </row>
    <row r="57028" spans="13:31" x14ac:dyDescent="0.2">
      <c r="M57028" s="30"/>
      <c r="P57028" s="30"/>
      <c r="S57028" s="30"/>
      <c r="V57028" s="30"/>
      <c r="Y57028" s="30"/>
      <c r="AB57028" s="30"/>
      <c r="AE57028" s="30"/>
    </row>
    <row r="57029" spans="13:31" x14ac:dyDescent="0.2">
      <c r="M57029" s="30"/>
      <c r="P57029" s="30"/>
      <c r="S57029" s="30"/>
      <c r="V57029" s="30"/>
      <c r="Y57029" s="30"/>
      <c r="AB57029" s="30"/>
      <c r="AE57029" s="30"/>
    </row>
    <row r="57030" spans="13:31" x14ac:dyDescent="0.2">
      <c r="M57030" s="30"/>
      <c r="P57030" s="30"/>
      <c r="S57030" s="30"/>
      <c r="V57030" s="30"/>
      <c r="Y57030" s="30"/>
      <c r="AB57030" s="30"/>
      <c r="AE57030" s="30"/>
    </row>
    <row r="57031" spans="13:31" x14ac:dyDescent="0.2">
      <c r="M57031" s="30"/>
      <c r="P57031" s="30"/>
      <c r="S57031" s="30"/>
      <c r="V57031" s="30"/>
      <c r="Y57031" s="30"/>
      <c r="AB57031" s="30"/>
      <c r="AE57031" s="30"/>
    </row>
    <row r="57032" spans="13:31" x14ac:dyDescent="0.2">
      <c r="M57032" s="30"/>
      <c r="P57032" s="30"/>
      <c r="S57032" s="30"/>
      <c r="V57032" s="30"/>
      <c r="Y57032" s="30"/>
      <c r="AB57032" s="30"/>
      <c r="AE57032" s="30"/>
    </row>
    <row r="57033" spans="13:31" x14ac:dyDescent="0.2">
      <c r="M57033" s="30"/>
      <c r="P57033" s="30"/>
      <c r="S57033" s="30"/>
      <c r="V57033" s="30"/>
      <c r="Y57033" s="30"/>
      <c r="AB57033" s="30"/>
      <c r="AE57033" s="30"/>
    </row>
    <row r="57034" spans="13:31" x14ac:dyDescent="0.2">
      <c r="M57034" s="30"/>
      <c r="P57034" s="30"/>
      <c r="S57034" s="30"/>
      <c r="V57034" s="30"/>
      <c r="Y57034" s="30"/>
      <c r="AB57034" s="30"/>
      <c r="AE57034" s="30"/>
    </row>
    <row r="57035" spans="13:31" x14ac:dyDescent="0.2">
      <c r="M57035" s="30"/>
      <c r="P57035" s="30"/>
      <c r="S57035" s="30"/>
      <c r="V57035" s="30"/>
      <c r="Y57035" s="30"/>
      <c r="AB57035" s="30"/>
      <c r="AE57035" s="30"/>
    </row>
    <row r="57036" spans="13:31" x14ac:dyDescent="0.2">
      <c r="M57036" s="30"/>
      <c r="P57036" s="30"/>
      <c r="S57036" s="30"/>
      <c r="V57036" s="30"/>
      <c r="Y57036" s="30"/>
      <c r="AB57036" s="30"/>
      <c r="AE57036" s="30"/>
    </row>
    <row r="57037" spans="13:31" x14ac:dyDescent="0.2">
      <c r="M57037" s="30"/>
      <c r="P57037" s="30"/>
      <c r="S57037" s="30"/>
      <c r="V57037" s="30"/>
      <c r="Y57037" s="30"/>
      <c r="AB57037" s="30"/>
      <c r="AE57037" s="30"/>
    </row>
    <row r="57038" spans="13:31" x14ac:dyDescent="0.2">
      <c r="M57038" s="30"/>
      <c r="P57038" s="30"/>
      <c r="S57038" s="30"/>
      <c r="V57038" s="30"/>
      <c r="Y57038" s="30"/>
      <c r="AB57038" s="30"/>
      <c r="AE57038" s="30"/>
    </row>
    <row r="57039" spans="13:31" x14ac:dyDescent="0.2">
      <c r="M57039" s="30"/>
      <c r="P57039" s="30"/>
      <c r="S57039" s="30"/>
      <c r="V57039" s="30"/>
      <c r="Y57039" s="30"/>
      <c r="AB57039" s="30"/>
      <c r="AE57039" s="30"/>
    </row>
    <row r="57040" spans="13:31" x14ac:dyDescent="0.2">
      <c r="M57040" s="30"/>
      <c r="P57040" s="30"/>
      <c r="S57040" s="30"/>
      <c r="V57040" s="30"/>
      <c r="Y57040" s="30"/>
      <c r="AB57040" s="30"/>
      <c r="AE57040" s="30"/>
    </row>
    <row r="57041" spans="13:31" x14ac:dyDescent="0.2">
      <c r="M57041" s="30"/>
      <c r="P57041" s="30"/>
      <c r="S57041" s="30"/>
      <c r="V57041" s="30"/>
      <c r="Y57041" s="30"/>
      <c r="AB57041" s="30"/>
      <c r="AE57041" s="30"/>
    </row>
    <row r="57042" spans="13:31" x14ac:dyDescent="0.2">
      <c r="M57042" s="21"/>
      <c r="P57042" s="21"/>
      <c r="S57042" s="21"/>
      <c r="V57042" s="21"/>
      <c r="Y57042" s="21"/>
      <c r="AB57042" s="21"/>
      <c r="AE57042" s="21"/>
    </row>
    <row r="57043" spans="13:31" x14ac:dyDescent="0.2">
      <c r="M57043" s="21"/>
      <c r="P57043" s="21"/>
      <c r="S57043" s="21"/>
      <c r="V57043" s="21"/>
      <c r="Y57043" s="21"/>
      <c r="AB57043" s="21"/>
      <c r="AE57043" s="21"/>
    </row>
    <row r="57044" spans="13:31" x14ac:dyDescent="0.2">
      <c r="M57044" s="30"/>
      <c r="P57044" s="30"/>
      <c r="S57044" s="30"/>
      <c r="V57044" s="30"/>
      <c r="Y57044" s="30"/>
      <c r="AB57044" s="30"/>
      <c r="AE57044" s="30"/>
    </row>
    <row r="57045" spans="13:31" x14ac:dyDescent="0.2">
      <c r="M57045" s="30"/>
      <c r="P57045" s="30"/>
      <c r="S57045" s="30"/>
      <c r="V57045" s="30"/>
      <c r="Y57045" s="30"/>
      <c r="AB57045" s="30"/>
      <c r="AE57045" s="30"/>
    </row>
    <row r="57046" spans="13:31" x14ac:dyDescent="0.2">
      <c r="M57046" s="30"/>
      <c r="P57046" s="30"/>
      <c r="S57046" s="30"/>
      <c r="V57046" s="30"/>
      <c r="Y57046" s="30"/>
      <c r="AB57046" s="30"/>
      <c r="AE57046" s="30"/>
    </row>
    <row r="57047" spans="13:31" x14ac:dyDescent="0.2">
      <c r="M57047" s="30"/>
      <c r="P57047" s="30"/>
      <c r="S57047" s="30"/>
      <c r="V57047" s="30"/>
      <c r="Y57047" s="30"/>
      <c r="AB57047" s="30"/>
      <c r="AE57047" s="30"/>
    </row>
    <row r="57048" spans="13:31" x14ac:dyDescent="0.2">
      <c r="M57048" s="30"/>
      <c r="P57048" s="30"/>
      <c r="S57048" s="30"/>
      <c r="V57048" s="30"/>
      <c r="Y57048" s="30"/>
      <c r="AB57048" s="30"/>
      <c r="AE57048" s="30"/>
    </row>
    <row r="57049" spans="13:31" x14ac:dyDescent="0.2">
      <c r="M57049" s="30"/>
      <c r="P57049" s="30"/>
      <c r="S57049" s="30"/>
      <c r="V57049" s="30"/>
      <c r="Y57049" s="30"/>
      <c r="AB57049" s="30"/>
      <c r="AE57049" s="30"/>
    </row>
    <row r="57050" spans="13:31" x14ac:dyDescent="0.2">
      <c r="M57050" s="30"/>
      <c r="P57050" s="30"/>
      <c r="S57050" s="30"/>
      <c r="V57050" s="30"/>
      <c r="Y57050" s="30"/>
      <c r="AB57050" s="30"/>
      <c r="AE57050" s="30"/>
    </row>
    <row r="57051" spans="13:31" x14ac:dyDescent="0.2">
      <c r="M57051" s="30"/>
      <c r="P57051" s="30"/>
      <c r="S57051" s="30"/>
      <c r="V57051" s="30"/>
      <c r="Y57051" s="30"/>
      <c r="AB57051" s="30"/>
      <c r="AE57051" s="30"/>
    </row>
    <row r="57052" spans="13:31" x14ac:dyDescent="0.2">
      <c r="M57052" s="30"/>
      <c r="P57052" s="30"/>
      <c r="S57052" s="30"/>
      <c r="V57052" s="30"/>
      <c r="Y57052" s="30"/>
      <c r="AB57052" s="30"/>
      <c r="AE57052" s="30"/>
    </row>
    <row r="57053" spans="13:31" x14ac:dyDescent="0.2">
      <c r="M57053" s="30"/>
      <c r="P57053" s="30"/>
      <c r="S57053" s="30"/>
      <c r="V57053" s="30"/>
      <c r="Y57053" s="30"/>
      <c r="AB57053" s="30"/>
      <c r="AE57053" s="30"/>
    </row>
    <row r="57054" spans="13:31" x14ac:dyDescent="0.2">
      <c r="M57054" s="30"/>
      <c r="P57054" s="30"/>
      <c r="S57054" s="30"/>
      <c r="V57054" s="30"/>
      <c r="Y57054" s="30"/>
      <c r="AB57054" s="30"/>
      <c r="AE57054" s="30"/>
    </row>
    <row r="57055" spans="13:31" x14ac:dyDescent="0.2">
      <c r="M57055" s="30"/>
      <c r="P57055" s="30"/>
      <c r="S57055" s="30"/>
      <c r="V57055" s="30"/>
      <c r="Y57055" s="30"/>
      <c r="AB57055" s="30"/>
      <c r="AE57055" s="30"/>
    </row>
    <row r="57056" spans="13:31" x14ac:dyDescent="0.2">
      <c r="M57056" s="30"/>
      <c r="P57056" s="30"/>
      <c r="S57056" s="30"/>
      <c r="V57056" s="30"/>
      <c r="Y57056" s="30"/>
      <c r="AB57056" s="30"/>
      <c r="AE57056" s="30"/>
    </row>
    <row r="57057" spans="13:31" x14ac:dyDescent="0.2">
      <c r="M57057" s="30"/>
      <c r="P57057" s="30"/>
      <c r="S57057" s="30"/>
      <c r="V57057" s="30"/>
      <c r="Y57057" s="30"/>
      <c r="AB57057" s="30"/>
      <c r="AE57057" s="30"/>
    </row>
    <row r="57058" spans="13:31" x14ac:dyDescent="0.2">
      <c r="M57058" s="30"/>
      <c r="P57058" s="30"/>
      <c r="S57058" s="30"/>
      <c r="V57058" s="30"/>
      <c r="Y57058" s="30"/>
      <c r="AB57058" s="30"/>
      <c r="AE57058" s="30"/>
    </row>
    <row r="57059" spans="13:31" x14ac:dyDescent="0.2">
      <c r="M57059" s="30"/>
      <c r="P57059" s="30"/>
      <c r="S57059" s="30"/>
      <c r="V57059" s="30"/>
      <c r="Y57059" s="30"/>
      <c r="AB57059" s="30"/>
      <c r="AE57059" s="30"/>
    </row>
    <row r="57060" spans="13:31" x14ac:dyDescent="0.2">
      <c r="M57060" s="30"/>
      <c r="P57060" s="30"/>
      <c r="S57060" s="30"/>
      <c r="V57060" s="30"/>
      <c r="Y57060" s="30"/>
      <c r="AB57060" s="30"/>
      <c r="AE57060" s="30"/>
    </row>
    <row r="57061" spans="13:31" x14ac:dyDescent="0.2">
      <c r="M57061" s="30"/>
      <c r="P57061" s="30"/>
      <c r="S57061" s="30"/>
      <c r="V57061" s="30"/>
      <c r="Y57061" s="30"/>
      <c r="AB57061" s="30"/>
      <c r="AE57061" s="30"/>
    </row>
    <row r="57062" spans="13:31" x14ac:dyDescent="0.2">
      <c r="M57062" s="30"/>
      <c r="P57062" s="30"/>
      <c r="S57062" s="30"/>
      <c r="V57062" s="30"/>
      <c r="Y57062" s="30"/>
      <c r="AB57062" s="30"/>
      <c r="AE57062" s="30"/>
    </row>
    <row r="57063" spans="13:31" x14ac:dyDescent="0.2">
      <c r="M57063" s="30"/>
      <c r="P57063" s="30"/>
      <c r="S57063" s="30"/>
      <c r="V57063" s="30"/>
      <c r="Y57063" s="30"/>
      <c r="AB57063" s="30"/>
      <c r="AE57063" s="30"/>
    </row>
    <row r="57064" spans="13:31" x14ac:dyDescent="0.2">
      <c r="M57064" s="30"/>
      <c r="P57064" s="30"/>
      <c r="S57064" s="30"/>
      <c r="V57064" s="30"/>
      <c r="Y57064" s="30"/>
      <c r="AB57064" s="30"/>
      <c r="AE57064" s="30"/>
    </row>
    <row r="57065" spans="13:31" x14ac:dyDescent="0.2">
      <c r="M57065" s="30"/>
      <c r="P57065" s="30"/>
      <c r="S57065" s="30"/>
      <c r="V57065" s="30"/>
      <c r="Y57065" s="30"/>
      <c r="AB57065" s="30"/>
      <c r="AE57065" s="30"/>
    </row>
    <row r="57066" spans="13:31" x14ac:dyDescent="0.2">
      <c r="M57066" s="30"/>
      <c r="P57066" s="30"/>
      <c r="S57066" s="30"/>
      <c r="V57066" s="30"/>
      <c r="Y57066" s="30"/>
      <c r="AB57066" s="30"/>
      <c r="AE57066" s="30"/>
    </row>
    <row r="57067" spans="13:31" x14ac:dyDescent="0.2">
      <c r="M57067" s="30"/>
      <c r="P57067" s="30"/>
      <c r="S57067" s="30"/>
      <c r="V57067" s="30"/>
      <c r="Y57067" s="30"/>
      <c r="AB57067" s="30"/>
      <c r="AE57067" s="30"/>
    </row>
    <row r="57068" spans="13:31" x14ac:dyDescent="0.2">
      <c r="M57068" s="21"/>
      <c r="P57068" s="21"/>
      <c r="S57068" s="21"/>
      <c r="V57068" s="21"/>
      <c r="Y57068" s="21"/>
      <c r="AB57068" s="21"/>
      <c r="AE57068" s="21"/>
    </row>
    <row r="57069" spans="13:31" x14ac:dyDescent="0.2">
      <c r="M57069" s="21"/>
      <c r="P57069" s="21"/>
      <c r="S57069" s="21"/>
      <c r="V57069" s="21"/>
      <c r="Y57069" s="21"/>
      <c r="AB57069" s="21"/>
      <c r="AE57069" s="21"/>
    </row>
    <row r="57070" spans="13:31" x14ac:dyDescent="0.2">
      <c r="M57070" s="30"/>
      <c r="P57070" s="30"/>
      <c r="S57070" s="30"/>
      <c r="V57070" s="30"/>
      <c r="Y57070" s="30"/>
      <c r="AB57070" s="30"/>
      <c r="AE57070" s="30"/>
    </row>
    <row r="57071" spans="13:31" x14ac:dyDescent="0.2">
      <c r="M57071" s="30"/>
      <c r="P57071" s="30"/>
      <c r="S57071" s="30"/>
      <c r="V57071" s="30"/>
      <c r="Y57071" s="30"/>
      <c r="AB57071" s="30"/>
      <c r="AE57071" s="30"/>
    </row>
    <row r="57072" spans="13:31" x14ac:dyDescent="0.2">
      <c r="M57072" s="30"/>
      <c r="P57072" s="30"/>
      <c r="S57072" s="30"/>
      <c r="V57072" s="30"/>
      <c r="Y57072" s="30"/>
      <c r="AB57072" s="30"/>
      <c r="AE57072" s="30"/>
    </row>
    <row r="57073" spans="13:31" x14ac:dyDescent="0.2">
      <c r="M57073" s="30"/>
      <c r="P57073" s="30"/>
      <c r="S57073" s="30"/>
      <c r="V57073" s="30"/>
      <c r="Y57073" s="30"/>
      <c r="AB57073" s="30"/>
      <c r="AE57073" s="30"/>
    </row>
    <row r="57074" spans="13:31" x14ac:dyDescent="0.2">
      <c r="M57074" s="30"/>
      <c r="P57074" s="30"/>
      <c r="S57074" s="30"/>
      <c r="V57074" s="30"/>
      <c r="Y57074" s="30"/>
      <c r="AB57074" s="30"/>
      <c r="AE57074" s="30"/>
    </row>
    <row r="57075" spans="13:31" x14ac:dyDescent="0.2">
      <c r="M57075" s="30"/>
      <c r="P57075" s="30"/>
      <c r="S57075" s="30"/>
      <c r="V57075" s="30"/>
      <c r="Y57075" s="30"/>
      <c r="AB57075" s="30"/>
      <c r="AE57075" s="30"/>
    </row>
    <row r="57076" spans="13:31" x14ac:dyDescent="0.2">
      <c r="M57076" s="30"/>
      <c r="P57076" s="30"/>
      <c r="S57076" s="30"/>
      <c r="V57076" s="30"/>
      <c r="Y57076" s="30"/>
      <c r="AB57076" s="30"/>
      <c r="AE57076" s="30"/>
    </row>
    <row r="57077" spans="13:31" x14ac:dyDescent="0.2">
      <c r="M57077" s="30"/>
      <c r="P57077" s="30"/>
      <c r="S57077" s="30"/>
      <c r="V57077" s="30"/>
      <c r="Y57077" s="30"/>
      <c r="AB57077" s="30"/>
      <c r="AE57077" s="30"/>
    </row>
    <row r="57078" spans="13:31" x14ac:dyDescent="0.2">
      <c r="M57078" s="30"/>
      <c r="P57078" s="30"/>
      <c r="S57078" s="30"/>
      <c r="V57078" s="30"/>
      <c r="Y57078" s="30"/>
      <c r="AB57078" s="30"/>
      <c r="AE57078" s="30"/>
    </row>
    <row r="57079" spans="13:31" x14ac:dyDescent="0.2">
      <c r="M57079" s="30"/>
      <c r="P57079" s="30"/>
      <c r="S57079" s="30"/>
      <c r="V57079" s="30"/>
      <c r="Y57079" s="30"/>
      <c r="AB57079" s="30"/>
      <c r="AE57079" s="30"/>
    </row>
    <row r="57080" spans="13:31" x14ac:dyDescent="0.2">
      <c r="M57080" s="30"/>
      <c r="P57080" s="30"/>
      <c r="S57080" s="30"/>
      <c r="V57080" s="30"/>
      <c r="Y57080" s="30"/>
      <c r="AB57080" s="30"/>
      <c r="AE57080" s="30"/>
    </row>
    <row r="57081" spans="13:31" x14ac:dyDescent="0.2">
      <c r="M57081" s="30"/>
      <c r="P57081" s="30"/>
      <c r="S57081" s="30"/>
      <c r="V57081" s="30"/>
      <c r="Y57081" s="30"/>
      <c r="AB57081" s="30"/>
      <c r="AE57081" s="30"/>
    </row>
    <row r="57082" spans="13:31" x14ac:dyDescent="0.2">
      <c r="M57082" s="30"/>
      <c r="P57082" s="30"/>
      <c r="S57082" s="30"/>
      <c r="V57082" s="30"/>
      <c r="Y57082" s="30"/>
      <c r="AB57082" s="30"/>
      <c r="AE57082" s="30"/>
    </row>
    <row r="57083" spans="13:31" x14ac:dyDescent="0.2">
      <c r="M57083" s="30"/>
      <c r="P57083" s="30"/>
      <c r="S57083" s="30"/>
      <c r="V57083" s="30"/>
      <c r="Y57083" s="30"/>
      <c r="AB57083" s="30"/>
      <c r="AE57083" s="30"/>
    </row>
    <row r="57084" spans="13:31" x14ac:dyDescent="0.2">
      <c r="M57084" s="30"/>
      <c r="P57084" s="30"/>
      <c r="S57084" s="30"/>
      <c r="V57084" s="30"/>
      <c r="Y57084" s="30"/>
      <c r="AB57084" s="30"/>
      <c r="AE57084" s="30"/>
    </row>
    <row r="57085" spans="13:31" x14ac:dyDescent="0.2">
      <c r="M57085" s="30"/>
      <c r="P57085" s="30"/>
      <c r="S57085" s="30"/>
      <c r="V57085" s="30"/>
      <c r="Y57085" s="30"/>
      <c r="AB57085" s="30"/>
      <c r="AE57085" s="30"/>
    </row>
    <row r="57086" spans="13:31" x14ac:dyDescent="0.2">
      <c r="M57086" s="30"/>
      <c r="P57086" s="30"/>
      <c r="S57086" s="30"/>
      <c r="V57086" s="30"/>
      <c r="Y57086" s="30"/>
      <c r="AB57086" s="30"/>
      <c r="AE57086" s="30"/>
    </row>
    <row r="57087" spans="13:31" x14ac:dyDescent="0.2">
      <c r="M57087" s="30"/>
      <c r="P57087" s="30"/>
      <c r="S57087" s="30"/>
      <c r="V57087" s="30"/>
      <c r="Y57087" s="30"/>
      <c r="AB57087" s="30"/>
      <c r="AE57087" s="30"/>
    </row>
    <row r="57088" spans="13:31" x14ac:dyDescent="0.2">
      <c r="M57088" s="30"/>
      <c r="P57088" s="30"/>
      <c r="S57088" s="30"/>
      <c r="V57088" s="30"/>
      <c r="Y57088" s="30"/>
      <c r="AB57088" s="30"/>
      <c r="AE57088" s="30"/>
    </row>
    <row r="57089" spans="13:31" x14ac:dyDescent="0.2">
      <c r="M57089" s="30"/>
      <c r="P57089" s="30"/>
      <c r="S57089" s="30"/>
      <c r="V57089" s="30"/>
      <c r="Y57089" s="30"/>
      <c r="AB57089" s="30"/>
      <c r="AE57089" s="30"/>
    </row>
    <row r="57090" spans="13:31" x14ac:dyDescent="0.2">
      <c r="M57090" s="30"/>
      <c r="P57090" s="30"/>
      <c r="S57090" s="30"/>
      <c r="V57090" s="30"/>
      <c r="Y57090" s="30"/>
      <c r="AB57090" s="30"/>
      <c r="AE57090" s="30"/>
    </row>
    <row r="57091" spans="13:31" x14ac:dyDescent="0.2">
      <c r="M57091" s="30"/>
      <c r="P57091" s="30"/>
      <c r="S57091" s="30"/>
      <c r="V57091" s="30"/>
      <c r="Y57091" s="30"/>
      <c r="AB57091" s="30"/>
      <c r="AE57091" s="30"/>
    </row>
    <row r="57092" spans="13:31" x14ac:dyDescent="0.2">
      <c r="M57092" s="30"/>
      <c r="P57092" s="30"/>
      <c r="S57092" s="30"/>
      <c r="V57092" s="30"/>
      <c r="Y57092" s="30"/>
      <c r="AB57092" s="30"/>
      <c r="AE57092" s="30"/>
    </row>
    <row r="57093" spans="13:31" x14ac:dyDescent="0.2">
      <c r="M57093" s="30"/>
      <c r="P57093" s="30"/>
      <c r="S57093" s="30"/>
      <c r="V57093" s="30"/>
      <c r="Y57093" s="30"/>
      <c r="AB57093" s="30"/>
      <c r="AE57093" s="30"/>
    </row>
    <row r="57094" spans="13:31" x14ac:dyDescent="0.2">
      <c r="M57094" s="21"/>
      <c r="P57094" s="21"/>
      <c r="S57094" s="21"/>
      <c r="V57094" s="21"/>
      <c r="Y57094" s="21"/>
      <c r="AB57094" s="21"/>
      <c r="AE57094" s="21"/>
    </row>
    <row r="57095" spans="13:31" x14ac:dyDescent="0.2">
      <c r="M57095" s="21"/>
      <c r="P57095" s="21"/>
      <c r="S57095" s="21"/>
      <c r="V57095" s="21"/>
      <c r="Y57095" s="21"/>
      <c r="AB57095" s="21"/>
      <c r="AE57095" s="21"/>
    </row>
    <row r="57096" spans="13:31" x14ac:dyDescent="0.2">
      <c r="M57096" s="30"/>
      <c r="P57096" s="30"/>
      <c r="S57096" s="30"/>
      <c r="V57096" s="30"/>
      <c r="Y57096" s="30"/>
      <c r="AB57096" s="30"/>
      <c r="AE57096" s="30"/>
    </row>
    <row r="57097" spans="13:31" x14ac:dyDescent="0.2">
      <c r="M57097" s="30"/>
      <c r="P57097" s="30"/>
      <c r="S57097" s="30"/>
      <c r="V57097" s="30"/>
      <c r="Y57097" s="30"/>
      <c r="AB57097" s="30"/>
      <c r="AE57097" s="30"/>
    </row>
    <row r="57098" spans="13:31" x14ac:dyDescent="0.2">
      <c r="M57098" s="30"/>
      <c r="P57098" s="30"/>
      <c r="S57098" s="30"/>
      <c r="V57098" s="30"/>
      <c r="Y57098" s="30"/>
      <c r="AB57098" s="30"/>
      <c r="AE57098" s="30"/>
    </row>
    <row r="57099" spans="13:31" x14ac:dyDescent="0.2">
      <c r="M57099" s="30"/>
      <c r="P57099" s="30"/>
      <c r="S57099" s="30"/>
      <c r="V57099" s="30"/>
      <c r="Y57099" s="30"/>
      <c r="AB57099" s="30"/>
      <c r="AE57099" s="30"/>
    </row>
    <row r="57100" spans="13:31" x14ac:dyDescent="0.2">
      <c r="M57100" s="30"/>
      <c r="P57100" s="30"/>
      <c r="S57100" s="30"/>
      <c r="V57100" s="30"/>
      <c r="Y57100" s="30"/>
      <c r="AB57100" s="30"/>
      <c r="AE57100" s="30"/>
    </row>
    <row r="57101" spans="13:31" x14ac:dyDescent="0.2">
      <c r="M57101" s="30"/>
      <c r="P57101" s="30"/>
      <c r="S57101" s="30"/>
      <c r="V57101" s="30"/>
      <c r="Y57101" s="30"/>
      <c r="AB57101" s="30"/>
      <c r="AE57101" s="30"/>
    </row>
    <row r="57102" spans="13:31" x14ac:dyDescent="0.2">
      <c r="M57102" s="30"/>
      <c r="P57102" s="30"/>
      <c r="S57102" s="30"/>
      <c r="V57102" s="30"/>
      <c r="Y57102" s="30"/>
      <c r="AB57102" s="30"/>
      <c r="AE57102" s="30"/>
    </row>
    <row r="57103" spans="13:31" x14ac:dyDescent="0.2">
      <c r="M57103" s="30"/>
      <c r="P57103" s="30"/>
      <c r="S57103" s="30"/>
      <c r="V57103" s="30"/>
      <c r="Y57103" s="30"/>
      <c r="AB57103" s="30"/>
      <c r="AE57103" s="30"/>
    </row>
    <row r="57104" spans="13:31" x14ac:dyDescent="0.2">
      <c r="M57104" s="30"/>
      <c r="P57104" s="30"/>
      <c r="S57104" s="30"/>
      <c r="V57104" s="30"/>
      <c r="Y57104" s="30"/>
      <c r="AB57104" s="30"/>
      <c r="AE57104" s="30"/>
    </row>
    <row r="57105" spans="13:31" x14ac:dyDescent="0.2">
      <c r="M57105" s="30"/>
      <c r="P57105" s="30"/>
      <c r="S57105" s="30"/>
      <c r="V57105" s="30"/>
      <c r="Y57105" s="30"/>
      <c r="AB57105" s="30"/>
      <c r="AE57105" s="30"/>
    </row>
    <row r="57106" spans="13:31" x14ac:dyDescent="0.2">
      <c r="M57106" s="30"/>
      <c r="P57106" s="30"/>
      <c r="S57106" s="30"/>
      <c r="V57106" s="30"/>
      <c r="Y57106" s="30"/>
      <c r="AB57106" s="30"/>
      <c r="AE57106" s="30"/>
    </row>
    <row r="57107" spans="13:31" x14ac:dyDescent="0.2">
      <c r="M57107" s="30"/>
      <c r="P57107" s="30"/>
      <c r="S57107" s="30"/>
      <c r="V57107" s="30"/>
      <c r="Y57107" s="30"/>
      <c r="AB57107" s="30"/>
      <c r="AE57107" s="30"/>
    </row>
    <row r="57108" spans="13:31" x14ac:dyDescent="0.2">
      <c r="M57108" s="30"/>
      <c r="P57108" s="30"/>
      <c r="S57108" s="30"/>
      <c r="V57108" s="30"/>
      <c r="Y57108" s="30"/>
      <c r="AB57108" s="30"/>
      <c r="AE57108" s="30"/>
    </row>
    <row r="57109" spans="13:31" x14ac:dyDescent="0.2">
      <c r="M57109" s="30"/>
      <c r="P57109" s="30"/>
      <c r="S57109" s="30"/>
      <c r="V57109" s="30"/>
      <c r="Y57109" s="30"/>
      <c r="AB57109" s="30"/>
      <c r="AE57109" s="30"/>
    </row>
    <row r="57110" spans="13:31" x14ac:dyDescent="0.2">
      <c r="M57110" s="30"/>
      <c r="P57110" s="30"/>
      <c r="S57110" s="30"/>
      <c r="V57110" s="30"/>
      <c r="Y57110" s="30"/>
      <c r="AB57110" s="30"/>
      <c r="AE57110" s="30"/>
    </row>
    <row r="57111" spans="13:31" x14ac:dyDescent="0.2">
      <c r="M57111" s="30"/>
      <c r="P57111" s="30"/>
      <c r="S57111" s="30"/>
      <c r="V57111" s="30"/>
      <c r="Y57111" s="30"/>
      <c r="AB57111" s="30"/>
      <c r="AE57111" s="30"/>
    </row>
    <row r="57112" spans="13:31" x14ac:dyDescent="0.2">
      <c r="M57112" s="30"/>
      <c r="P57112" s="30"/>
      <c r="S57112" s="30"/>
      <c r="V57112" s="30"/>
      <c r="Y57112" s="30"/>
      <c r="AB57112" s="30"/>
      <c r="AE57112" s="30"/>
    </row>
    <row r="57113" spans="13:31" x14ac:dyDescent="0.2">
      <c r="M57113" s="30"/>
      <c r="P57113" s="30"/>
      <c r="S57113" s="30"/>
      <c r="V57113" s="30"/>
      <c r="Y57113" s="30"/>
      <c r="AB57113" s="30"/>
      <c r="AE57113" s="30"/>
    </row>
    <row r="57114" spans="13:31" x14ac:dyDescent="0.2">
      <c r="M57114" s="30"/>
      <c r="P57114" s="30"/>
      <c r="S57114" s="30"/>
      <c r="V57114" s="30"/>
      <c r="Y57114" s="30"/>
      <c r="AB57114" s="30"/>
      <c r="AE57114" s="30"/>
    </row>
    <row r="57115" spans="13:31" x14ac:dyDescent="0.2">
      <c r="M57115" s="30"/>
      <c r="P57115" s="30"/>
      <c r="S57115" s="30"/>
      <c r="V57115" s="30"/>
      <c r="Y57115" s="30"/>
      <c r="AB57115" s="30"/>
      <c r="AE57115" s="30"/>
    </row>
    <row r="57116" spans="13:31" x14ac:dyDescent="0.2">
      <c r="M57116" s="30"/>
      <c r="P57116" s="30"/>
      <c r="S57116" s="30"/>
      <c r="V57116" s="30"/>
      <c r="Y57116" s="30"/>
      <c r="AB57116" s="30"/>
      <c r="AE57116" s="30"/>
    </row>
    <row r="57117" spans="13:31" x14ac:dyDescent="0.2">
      <c r="M57117" s="30"/>
      <c r="P57117" s="30"/>
      <c r="S57117" s="30"/>
      <c r="V57117" s="30"/>
      <c r="Y57117" s="30"/>
      <c r="AB57117" s="30"/>
      <c r="AE57117" s="30"/>
    </row>
    <row r="57118" spans="13:31" x14ac:dyDescent="0.2">
      <c r="M57118" s="30"/>
      <c r="P57118" s="30"/>
      <c r="S57118" s="30"/>
      <c r="V57118" s="30"/>
      <c r="Y57118" s="30"/>
      <c r="AB57118" s="30"/>
      <c r="AE57118" s="30"/>
    </row>
    <row r="57119" spans="13:31" x14ac:dyDescent="0.2">
      <c r="M57119" s="30"/>
      <c r="P57119" s="30"/>
      <c r="S57119" s="30"/>
      <c r="V57119" s="30"/>
      <c r="Y57119" s="30"/>
      <c r="AB57119" s="30"/>
      <c r="AE57119" s="30"/>
    </row>
    <row r="57120" spans="13:31" x14ac:dyDescent="0.2">
      <c r="M57120" s="21"/>
      <c r="P57120" s="21"/>
      <c r="S57120" s="21"/>
      <c r="V57120" s="21"/>
      <c r="Y57120" s="21"/>
      <c r="AB57120" s="21"/>
      <c r="AE57120" s="21"/>
    </row>
    <row r="57121" spans="13:31" x14ac:dyDescent="0.2">
      <c r="M57121" s="21"/>
      <c r="P57121" s="21"/>
      <c r="S57121" s="21"/>
      <c r="V57121" s="21"/>
      <c r="Y57121" s="21"/>
      <c r="AB57121" s="21"/>
      <c r="AE57121" s="21"/>
    </row>
    <row r="57122" spans="13:31" x14ac:dyDescent="0.2">
      <c r="M57122" s="30"/>
      <c r="P57122" s="30"/>
      <c r="S57122" s="30"/>
      <c r="V57122" s="30"/>
      <c r="Y57122" s="30"/>
      <c r="AB57122" s="30"/>
      <c r="AE57122" s="30"/>
    </row>
    <row r="57123" spans="13:31" x14ac:dyDescent="0.2">
      <c r="M57123" s="30"/>
      <c r="P57123" s="30"/>
      <c r="S57123" s="30"/>
      <c r="V57123" s="30"/>
      <c r="Y57123" s="30"/>
      <c r="AB57123" s="30"/>
      <c r="AE57123" s="30"/>
    </row>
    <row r="57124" spans="13:31" x14ac:dyDescent="0.2">
      <c r="M57124" s="30"/>
      <c r="P57124" s="30"/>
      <c r="S57124" s="30"/>
      <c r="V57124" s="30"/>
      <c r="Y57124" s="30"/>
      <c r="AB57124" s="30"/>
      <c r="AE57124" s="30"/>
    </row>
    <row r="57125" spans="13:31" x14ac:dyDescent="0.2">
      <c r="M57125" s="30"/>
      <c r="P57125" s="30"/>
      <c r="S57125" s="30"/>
      <c r="V57125" s="30"/>
      <c r="Y57125" s="30"/>
      <c r="AB57125" s="30"/>
      <c r="AE57125" s="30"/>
    </row>
    <row r="57126" spans="13:31" x14ac:dyDescent="0.2">
      <c r="M57126" s="30"/>
      <c r="P57126" s="30"/>
      <c r="S57126" s="30"/>
      <c r="V57126" s="30"/>
      <c r="Y57126" s="30"/>
      <c r="AB57126" s="30"/>
      <c r="AE57126" s="30"/>
    </row>
    <row r="57127" spans="13:31" x14ac:dyDescent="0.2">
      <c r="M57127" s="30"/>
      <c r="P57127" s="30"/>
      <c r="S57127" s="30"/>
      <c r="V57127" s="30"/>
      <c r="Y57127" s="30"/>
      <c r="AB57127" s="30"/>
      <c r="AE57127" s="30"/>
    </row>
    <row r="57128" spans="13:31" x14ac:dyDescent="0.2">
      <c r="M57128" s="30"/>
      <c r="P57128" s="30"/>
      <c r="S57128" s="30"/>
      <c r="V57128" s="30"/>
      <c r="Y57128" s="30"/>
      <c r="AB57128" s="30"/>
      <c r="AE57128" s="30"/>
    </row>
    <row r="57129" spans="13:31" x14ac:dyDescent="0.2">
      <c r="M57129" s="30"/>
      <c r="P57129" s="30"/>
      <c r="S57129" s="30"/>
      <c r="V57129" s="30"/>
      <c r="Y57129" s="30"/>
      <c r="AB57129" s="30"/>
      <c r="AE57129" s="30"/>
    </row>
    <row r="57130" spans="13:31" x14ac:dyDescent="0.2">
      <c r="M57130" s="30"/>
      <c r="P57130" s="30"/>
      <c r="S57130" s="30"/>
      <c r="V57130" s="30"/>
      <c r="Y57130" s="30"/>
      <c r="AB57130" s="30"/>
      <c r="AE57130" s="30"/>
    </row>
    <row r="57131" spans="13:31" x14ac:dyDescent="0.2">
      <c r="M57131" s="30"/>
      <c r="P57131" s="30"/>
      <c r="S57131" s="30"/>
      <c r="V57131" s="30"/>
      <c r="Y57131" s="30"/>
      <c r="AB57131" s="30"/>
      <c r="AE57131" s="30"/>
    </row>
    <row r="57132" spans="13:31" x14ac:dyDescent="0.2">
      <c r="M57132" s="30"/>
      <c r="P57132" s="30"/>
      <c r="S57132" s="30"/>
      <c r="V57132" s="30"/>
      <c r="Y57132" s="30"/>
      <c r="AB57132" s="30"/>
      <c r="AE57132" s="30"/>
    </row>
    <row r="57133" spans="13:31" x14ac:dyDescent="0.2">
      <c r="M57133" s="30"/>
      <c r="P57133" s="30"/>
      <c r="S57133" s="30"/>
      <c r="V57133" s="30"/>
      <c r="Y57133" s="30"/>
      <c r="AB57133" s="30"/>
      <c r="AE57133" s="30"/>
    </row>
    <row r="57134" spans="13:31" x14ac:dyDescent="0.2">
      <c r="M57134" s="30"/>
      <c r="P57134" s="30"/>
      <c r="S57134" s="30"/>
      <c r="V57134" s="30"/>
      <c r="Y57134" s="30"/>
      <c r="AB57134" s="30"/>
      <c r="AE57134" s="30"/>
    </row>
    <row r="57135" spans="13:31" x14ac:dyDescent="0.2">
      <c r="M57135" s="30"/>
      <c r="P57135" s="30"/>
      <c r="S57135" s="30"/>
      <c r="V57135" s="30"/>
      <c r="Y57135" s="30"/>
      <c r="AB57135" s="30"/>
      <c r="AE57135" s="30"/>
    </row>
    <row r="57136" spans="13:31" x14ac:dyDescent="0.2">
      <c r="M57136" s="30"/>
      <c r="P57136" s="30"/>
      <c r="S57136" s="30"/>
      <c r="V57136" s="30"/>
      <c r="Y57136" s="30"/>
      <c r="AB57136" s="30"/>
      <c r="AE57136" s="30"/>
    </row>
    <row r="57137" spans="13:31" x14ac:dyDescent="0.2">
      <c r="M57137" s="30"/>
      <c r="P57137" s="30"/>
      <c r="S57137" s="30"/>
      <c r="V57137" s="30"/>
      <c r="Y57137" s="30"/>
      <c r="AB57137" s="30"/>
      <c r="AE57137" s="30"/>
    </row>
    <row r="57138" spans="13:31" x14ac:dyDescent="0.2">
      <c r="M57138" s="30"/>
      <c r="P57138" s="30"/>
      <c r="S57138" s="30"/>
      <c r="V57138" s="30"/>
      <c r="Y57138" s="30"/>
      <c r="AB57138" s="30"/>
      <c r="AE57138" s="30"/>
    </row>
    <row r="57139" spans="13:31" x14ac:dyDescent="0.2">
      <c r="M57139" s="30"/>
      <c r="P57139" s="30"/>
      <c r="S57139" s="30"/>
      <c r="V57139" s="30"/>
      <c r="Y57139" s="30"/>
      <c r="AB57139" s="30"/>
      <c r="AE57139" s="30"/>
    </row>
    <row r="57140" spans="13:31" x14ac:dyDescent="0.2">
      <c r="M57140" s="30"/>
      <c r="P57140" s="30"/>
      <c r="S57140" s="30"/>
      <c r="V57140" s="30"/>
      <c r="Y57140" s="30"/>
      <c r="AB57140" s="30"/>
      <c r="AE57140" s="30"/>
    </row>
    <row r="57141" spans="13:31" x14ac:dyDescent="0.2">
      <c r="M57141" s="30"/>
      <c r="P57141" s="30"/>
      <c r="S57141" s="30"/>
      <c r="V57141" s="30"/>
      <c r="Y57141" s="30"/>
      <c r="AB57141" s="30"/>
      <c r="AE57141" s="30"/>
    </row>
    <row r="57142" spans="13:31" x14ac:dyDescent="0.2">
      <c r="M57142" s="30"/>
      <c r="P57142" s="30"/>
      <c r="S57142" s="30"/>
      <c r="V57142" s="30"/>
      <c r="Y57142" s="30"/>
      <c r="AB57142" s="30"/>
      <c r="AE57142" s="30"/>
    </row>
    <row r="57143" spans="13:31" x14ac:dyDescent="0.2">
      <c r="M57143" s="30"/>
      <c r="P57143" s="30"/>
      <c r="S57143" s="30"/>
      <c r="V57143" s="30"/>
      <c r="Y57143" s="30"/>
      <c r="AB57143" s="30"/>
      <c r="AE57143" s="30"/>
    </row>
    <row r="57144" spans="13:31" x14ac:dyDescent="0.2">
      <c r="M57144" s="30"/>
      <c r="P57144" s="30"/>
      <c r="S57144" s="30"/>
      <c r="V57144" s="30"/>
      <c r="Y57144" s="30"/>
      <c r="AB57144" s="30"/>
      <c r="AE57144" s="30"/>
    </row>
    <row r="57145" spans="13:31" x14ac:dyDescent="0.2">
      <c r="M57145" s="30"/>
      <c r="P57145" s="30"/>
      <c r="S57145" s="30"/>
      <c r="V57145" s="30"/>
      <c r="Y57145" s="30"/>
      <c r="AB57145" s="30"/>
      <c r="AE57145" s="30"/>
    </row>
    <row r="57146" spans="13:31" x14ac:dyDescent="0.2">
      <c r="M57146" s="21"/>
      <c r="P57146" s="21"/>
      <c r="S57146" s="21"/>
      <c r="V57146" s="21"/>
      <c r="Y57146" s="21"/>
      <c r="AB57146" s="21"/>
      <c r="AE57146" s="21"/>
    </row>
    <row r="57147" spans="13:31" x14ac:dyDescent="0.2">
      <c r="M57147" s="21"/>
      <c r="P57147" s="21"/>
      <c r="S57147" s="21"/>
      <c r="V57147" s="21"/>
      <c r="Y57147" s="21"/>
      <c r="AB57147" s="21"/>
      <c r="AE57147" s="21"/>
    </row>
    <row r="57148" spans="13:31" x14ac:dyDescent="0.2">
      <c r="M57148" s="30"/>
      <c r="P57148" s="30"/>
      <c r="S57148" s="30"/>
      <c r="V57148" s="30"/>
      <c r="Y57148" s="30"/>
      <c r="AB57148" s="30"/>
      <c r="AE57148" s="30"/>
    </row>
    <row r="57149" spans="13:31" x14ac:dyDescent="0.2">
      <c r="M57149" s="30"/>
      <c r="P57149" s="30"/>
      <c r="S57149" s="30"/>
      <c r="V57149" s="30"/>
      <c r="Y57149" s="30"/>
      <c r="AB57149" s="30"/>
      <c r="AE57149" s="30"/>
    </row>
    <row r="57150" spans="13:31" x14ac:dyDescent="0.2">
      <c r="M57150" s="30"/>
      <c r="P57150" s="30"/>
      <c r="S57150" s="30"/>
      <c r="V57150" s="30"/>
      <c r="Y57150" s="30"/>
      <c r="AB57150" s="30"/>
      <c r="AE57150" s="30"/>
    </row>
    <row r="57151" spans="13:31" x14ac:dyDescent="0.2">
      <c r="M57151" s="30"/>
      <c r="P57151" s="30"/>
      <c r="S57151" s="30"/>
      <c r="V57151" s="30"/>
      <c r="Y57151" s="30"/>
      <c r="AB57151" s="30"/>
      <c r="AE57151" s="30"/>
    </row>
    <row r="57152" spans="13:31" x14ac:dyDescent="0.2">
      <c r="M57152" s="30"/>
      <c r="P57152" s="30"/>
      <c r="S57152" s="30"/>
      <c r="V57152" s="30"/>
      <c r="Y57152" s="30"/>
      <c r="AB57152" s="30"/>
      <c r="AE57152" s="30"/>
    </row>
    <row r="57153" spans="13:31" x14ac:dyDescent="0.2">
      <c r="M57153" s="30"/>
      <c r="P57153" s="30"/>
      <c r="S57153" s="30"/>
      <c r="V57153" s="30"/>
      <c r="Y57153" s="30"/>
      <c r="AB57153" s="30"/>
      <c r="AE57153" s="30"/>
    </row>
    <row r="57154" spans="13:31" x14ac:dyDescent="0.2">
      <c r="M57154" s="30"/>
      <c r="P57154" s="30"/>
      <c r="S57154" s="30"/>
      <c r="V57154" s="30"/>
      <c r="Y57154" s="30"/>
      <c r="AB57154" s="30"/>
      <c r="AE57154" s="30"/>
    </row>
    <row r="57155" spans="13:31" x14ac:dyDescent="0.2">
      <c r="M57155" s="30"/>
      <c r="P57155" s="30"/>
      <c r="S57155" s="30"/>
      <c r="V57155" s="30"/>
      <c r="Y57155" s="30"/>
      <c r="AB57155" s="30"/>
      <c r="AE57155" s="30"/>
    </row>
    <row r="57156" spans="13:31" x14ac:dyDescent="0.2">
      <c r="M57156" s="30"/>
      <c r="P57156" s="30"/>
      <c r="S57156" s="30"/>
      <c r="V57156" s="30"/>
      <c r="Y57156" s="30"/>
      <c r="AB57156" s="30"/>
      <c r="AE57156" s="30"/>
    </row>
    <row r="57157" spans="13:31" x14ac:dyDescent="0.2">
      <c r="M57157" s="30"/>
      <c r="P57157" s="30"/>
      <c r="S57157" s="30"/>
      <c r="V57157" s="30"/>
      <c r="Y57157" s="30"/>
      <c r="AB57157" s="30"/>
      <c r="AE57157" s="30"/>
    </row>
    <row r="57158" spans="13:31" x14ac:dyDescent="0.2">
      <c r="M57158" s="30"/>
      <c r="P57158" s="30"/>
      <c r="S57158" s="30"/>
      <c r="V57158" s="30"/>
      <c r="Y57158" s="30"/>
      <c r="AB57158" s="30"/>
      <c r="AE57158" s="30"/>
    </row>
    <row r="57159" spans="13:31" x14ac:dyDescent="0.2">
      <c r="M57159" s="30"/>
      <c r="P57159" s="30"/>
      <c r="S57159" s="30"/>
      <c r="V57159" s="30"/>
      <c r="Y57159" s="30"/>
      <c r="AB57159" s="30"/>
      <c r="AE57159" s="30"/>
    </row>
    <row r="57160" spans="13:31" x14ac:dyDescent="0.2">
      <c r="M57160" s="30"/>
      <c r="P57160" s="30"/>
      <c r="S57160" s="30"/>
      <c r="V57160" s="30"/>
      <c r="Y57160" s="30"/>
      <c r="AB57160" s="30"/>
      <c r="AE57160" s="30"/>
    </row>
    <row r="57161" spans="13:31" x14ac:dyDescent="0.2">
      <c r="M57161" s="30"/>
      <c r="P57161" s="30"/>
      <c r="S57161" s="30"/>
      <c r="V57161" s="30"/>
      <c r="Y57161" s="30"/>
      <c r="AB57161" s="30"/>
      <c r="AE57161" s="30"/>
    </row>
    <row r="57162" spans="13:31" x14ac:dyDescent="0.2">
      <c r="M57162" s="30"/>
      <c r="P57162" s="30"/>
      <c r="S57162" s="30"/>
      <c r="V57162" s="30"/>
      <c r="Y57162" s="30"/>
      <c r="AB57162" s="30"/>
      <c r="AE57162" s="30"/>
    </row>
    <row r="57163" spans="13:31" x14ac:dyDescent="0.2">
      <c r="M57163" s="30"/>
      <c r="P57163" s="30"/>
      <c r="S57163" s="30"/>
      <c r="V57163" s="30"/>
      <c r="Y57163" s="30"/>
      <c r="AB57163" s="30"/>
      <c r="AE57163" s="30"/>
    </row>
    <row r="57164" spans="13:31" x14ac:dyDescent="0.2">
      <c r="M57164" s="30"/>
      <c r="P57164" s="30"/>
      <c r="S57164" s="30"/>
      <c r="V57164" s="30"/>
      <c r="Y57164" s="30"/>
      <c r="AB57164" s="30"/>
      <c r="AE57164" s="30"/>
    </row>
    <row r="57165" spans="13:31" x14ac:dyDescent="0.2">
      <c r="M57165" s="30"/>
      <c r="P57165" s="30"/>
      <c r="S57165" s="30"/>
      <c r="V57165" s="30"/>
      <c r="Y57165" s="30"/>
      <c r="AB57165" s="30"/>
      <c r="AE57165" s="30"/>
    </row>
    <row r="57166" spans="13:31" x14ac:dyDescent="0.2">
      <c r="M57166" s="30"/>
      <c r="P57166" s="30"/>
      <c r="S57166" s="30"/>
      <c r="V57166" s="30"/>
      <c r="Y57166" s="30"/>
      <c r="AB57166" s="30"/>
      <c r="AE57166" s="30"/>
    </row>
    <row r="57167" spans="13:31" x14ac:dyDescent="0.2">
      <c r="M57167" s="30"/>
      <c r="P57167" s="30"/>
      <c r="S57167" s="30"/>
      <c r="V57167" s="30"/>
      <c r="Y57167" s="30"/>
      <c r="AB57167" s="30"/>
      <c r="AE57167" s="30"/>
    </row>
    <row r="57168" spans="13:31" x14ac:dyDescent="0.2">
      <c r="M57168" s="30"/>
      <c r="P57168" s="30"/>
      <c r="S57168" s="30"/>
      <c r="V57168" s="30"/>
      <c r="Y57168" s="30"/>
      <c r="AB57168" s="30"/>
      <c r="AE57168" s="30"/>
    </row>
    <row r="57169" spans="13:31" x14ac:dyDescent="0.2">
      <c r="M57169" s="30"/>
      <c r="P57169" s="30"/>
      <c r="S57169" s="30"/>
      <c r="V57169" s="30"/>
      <c r="Y57169" s="30"/>
      <c r="AB57169" s="30"/>
      <c r="AE57169" s="30"/>
    </row>
    <row r="57170" spans="13:31" x14ac:dyDescent="0.2">
      <c r="M57170" s="30"/>
      <c r="P57170" s="30"/>
      <c r="S57170" s="30"/>
      <c r="V57170" s="30"/>
      <c r="Y57170" s="30"/>
      <c r="AB57170" s="30"/>
      <c r="AE57170" s="30"/>
    </row>
    <row r="57171" spans="13:31" x14ac:dyDescent="0.2">
      <c r="M57171" s="30"/>
      <c r="P57171" s="30"/>
      <c r="S57171" s="30"/>
      <c r="V57171" s="30"/>
      <c r="Y57171" s="30"/>
      <c r="AB57171" s="30"/>
      <c r="AE57171" s="30"/>
    </row>
    <row r="57172" spans="13:31" x14ac:dyDescent="0.2">
      <c r="M57172" s="21"/>
      <c r="P57172" s="21"/>
      <c r="S57172" s="21"/>
      <c r="V57172" s="21"/>
      <c r="Y57172" s="21"/>
      <c r="AB57172" s="21"/>
      <c r="AE57172" s="21"/>
    </row>
    <row r="57173" spans="13:31" x14ac:dyDescent="0.2">
      <c r="M57173" s="21"/>
      <c r="P57173" s="21"/>
      <c r="S57173" s="21"/>
      <c r="V57173" s="21"/>
      <c r="Y57173" s="21"/>
      <c r="AB57173" s="21"/>
      <c r="AE57173" s="21"/>
    </row>
    <row r="57174" spans="13:31" x14ac:dyDescent="0.2">
      <c r="M57174" s="30"/>
      <c r="P57174" s="30"/>
      <c r="S57174" s="30"/>
      <c r="V57174" s="30"/>
      <c r="Y57174" s="30"/>
      <c r="AB57174" s="30"/>
      <c r="AE57174" s="30"/>
    </row>
    <row r="57175" spans="13:31" x14ac:dyDescent="0.2">
      <c r="M57175" s="30"/>
      <c r="P57175" s="30"/>
      <c r="S57175" s="30"/>
      <c r="V57175" s="30"/>
      <c r="Y57175" s="30"/>
      <c r="AB57175" s="30"/>
      <c r="AE57175" s="30"/>
    </row>
    <row r="57176" spans="13:31" x14ac:dyDescent="0.2">
      <c r="M57176" s="30"/>
      <c r="P57176" s="30"/>
      <c r="S57176" s="30"/>
      <c r="V57176" s="30"/>
      <c r="Y57176" s="30"/>
      <c r="AB57176" s="30"/>
      <c r="AE57176" s="30"/>
    </row>
    <row r="57177" spans="13:31" x14ac:dyDescent="0.2">
      <c r="M57177" s="30"/>
      <c r="P57177" s="30"/>
      <c r="S57177" s="30"/>
      <c r="V57177" s="30"/>
      <c r="Y57177" s="30"/>
      <c r="AB57177" s="30"/>
      <c r="AE57177" s="30"/>
    </row>
    <row r="57178" spans="13:31" x14ac:dyDescent="0.2">
      <c r="M57178" s="30"/>
      <c r="P57178" s="30"/>
      <c r="S57178" s="30"/>
      <c r="V57178" s="30"/>
      <c r="Y57178" s="30"/>
      <c r="AB57178" s="30"/>
      <c r="AE57178" s="30"/>
    </row>
    <row r="57179" spans="13:31" x14ac:dyDescent="0.2">
      <c r="M57179" s="30"/>
      <c r="P57179" s="30"/>
      <c r="S57179" s="30"/>
      <c r="V57179" s="30"/>
      <c r="Y57179" s="30"/>
      <c r="AB57179" s="30"/>
      <c r="AE57179" s="30"/>
    </row>
    <row r="57180" spans="13:31" x14ac:dyDescent="0.2">
      <c r="M57180" s="30"/>
      <c r="P57180" s="30"/>
      <c r="S57180" s="30"/>
      <c r="V57180" s="30"/>
      <c r="Y57180" s="30"/>
      <c r="AB57180" s="30"/>
      <c r="AE57180" s="30"/>
    </row>
    <row r="57181" spans="13:31" x14ac:dyDescent="0.2">
      <c r="M57181" s="30"/>
      <c r="P57181" s="30"/>
      <c r="S57181" s="30"/>
      <c r="V57181" s="30"/>
      <c r="Y57181" s="30"/>
      <c r="AB57181" s="30"/>
      <c r="AE57181" s="30"/>
    </row>
    <row r="57182" spans="13:31" x14ac:dyDescent="0.2">
      <c r="M57182" s="30"/>
      <c r="P57182" s="30"/>
      <c r="S57182" s="30"/>
      <c r="V57182" s="30"/>
      <c r="Y57182" s="30"/>
      <c r="AB57182" s="30"/>
      <c r="AE57182" s="30"/>
    </row>
    <row r="57183" spans="13:31" x14ac:dyDescent="0.2">
      <c r="M57183" s="30"/>
      <c r="P57183" s="30"/>
      <c r="S57183" s="30"/>
      <c r="V57183" s="30"/>
      <c r="Y57183" s="30"/>
      <c r="AB57183" s="30"/>
      <c r="AE57183" s="30"/>
    </row>
    <row r="57184" spans="13:31" x14ac:dyDescent="0.2">
      <c r="M57184" s="30"/>
      <c r="P57184" s="30"/>
      <c r="S57184" s="30"/>
      <c r="V57184" s="30"/>
      <c r="Y57184" s="30"/>
      <c r="AB57184" s="30"/>
      <c r="AE57184" s="30"/>
    </row>
    <row r="57185" spans="13:31" x14ac:dyDescent="0.2">
      <c r="M57185" s="30"/>
      <c r="P57185" s="30"/>
      <c r="S57185" s="30"/>
      <c r="V57185" s="30"/>
      <c r="Y57185" s="30"/>
      <c r="AB57185" s="30"/>
      <c r="AE57185" s="30"/>
    </row>
    <row r="57186" spans="13:31" x14ac:dyDescent="0.2">
      <c r="M57186" s="30"/>
      <c r="P57186" s="30"/>
      <c r="S57186" s="30"/>
      <c r="V57186" s="30"/>
      <c r="Y57186" s="30"/>
      <c r="AB57186" s="30"/>
      <c r="AE57186" s="30"/>
    </row>
    <row r="57187" spans="13:31" x14ac:dyDescent="0.2">
      <c r="M57187" s="30"/>
      <c r="P57187" s="30"/>
      <c r="S57187" s="30"/>
      <c r="V57187" s="30"/>
      <c r="Y57187" s="30"/>
      <c r="AB57187" s="30"/>
      <c r="AE57187" s="30"/>
    </row>
    <row r="57188" spans="13:31" x14ac:dyDescent="0.2">
      <c r="M57188" s="30"/>
      <c r="P57188" s="30"/>
      <c r="S57188" s="30"/>
      <c r="V57188" s="30"/>
      <c r="Y57188" s="30"/>
      <c r="AB57188" s="30"/>
      <c r="AE57188" s="30"/>
    </row>
    <row r="57189" spans="13:31" x14ac:dyDescent="0.2">
      <c r="M57189" s="30"/>
      <c r="P57189" s="30"/>
      <c r="S57189" s="30"/>
      <c r="V57189" s="30"/>
      <c r="Y57189" s="30"/>
      <c r="AB57189" s="30"/>
      <c r="AE57189" s="30"/>
    </row>
    <row r="57190" spans="13:31" x14ac:dyDescent="0.2">
      <c r="M57190" s="30"/>
      <c r="P57190" s="30"/>
      <c r="S57190" s="30"/>
      <c r="V57190" s="30"/>
      <c r="Y57190" s="30"/>
      <c r="AB57190" s="30"/>
      <c r="AE57190" s="30"/>
    </row>
    <row r="57191" spans="13:31" x14ac:dyDescent="0.2">
      <c r="M57191" s="30"/>
      <c r="P57191" s="30"/>
      <c r="S57191" s="30"/>
      <c r="V57191" s="30"/>
      <c r="Y57191" s="30"/>
      <c r="AB57191" s="30"/>
      <c r="AE57191" s="30"/>
    </row>
    <row r="57192" spans="13:31" x14ac:dyDescent="0.2">
      <c r="M57192" s="30"/>
      <c r="P57192" s="30"/>
      <c r="S57192" s="30"/>
      <c r="V57192" s="30"/>
      <c r="Y57192" s="30"/>
      <c r="AB57192" s="30"/>
      <c r="AE57192" s="30"/>
    </row>
    <row r="57193" spans="13:31" x14ac:dyDescent="0.2">
      <c r="M57193" s="30"/>
      <c r="P57193" s="30"/>
      <c r="S57193" s="30"/>
      <c r="V57193" s="30"/>
      <c r="Y57193" s="30"/>
      <c r="AB57193" s="30"/>
      <c r="AE57193" s="30"/>
    </row>
    <row r="57194" spans="13:31" x14ac:dyDescent="0.2">
      <c r="M57194" s="30"/>
      <c r="P57194" s="30"/>
      <c r="S57194" s="30"/>
      <c r="V57194" s="30"/>
      <c r="Y57194" s="30"/>
      <c r="AB57194" s="30"/>
      <c r="AE57194" s="30"/>
    </row>
    <row r="57195" spans="13:31" x14ac:dyDescent="0.2">
      <c r="M57195" s="30"/>
      <c r="P57195" s="30"/>
      <c r="S57195" s="30"/>
      <c r="V57195" s="30"/>
      <c r="Y57195" s="30"/>
      <c r="AB57195" s="30"/>
      <c r="AE57195" s="30"/>
    </row>
    <row r="57196" spans="13:31" x14ac:dyDescent="0.2">
      <c r="M57196" s="30"/>
      <c r="P57196" s="30"/>
      <c r="S57196" s="30"/>
      <c r="V57196" s="30"/>
      <c r="Y57196" s="30"/>
      <c r="AB57196" s="30"/>
      <c r="AE57196" s="30"/>
    </row>
    <row r="57197" spans="13:31" x14ac:dyDescent="0.2">
      <c r="M57197" s="30"/>
      <c r="P57197" s="30"/>
      <c r="S57197" s="30"/>
      <c r="V57197" s="30"/>
      <c r="Y57197" s="30"/>
      <c r="AB57197" s="30"/>
      <c r="AE57197" s="30"/>
    </row>
    <row r="57198" spans="13:31" x14ac:dyDescent="0.2">
      <c r="M57198" s="21"/>
      <c r="P57198" s="21"/>
      <c r="S57198" s="21"/>
      <c r="V57198" s="21"/>
      <c r="Y57198" s="21"/>
      <c r="AB57198" s="21"/>
      <c r="AE57198" s="21"/>
    </row>
    <row r="57199" spans="13:31" x14ac:dyDescent="0.2">
      <c r="M57199" s="21"/>
      <c r="P57199" s="21"/>
      <c r="S57199" s="21"/>
      <c r="V57199" s="21"/>
      <c r="Y57199" s="21"/>
      <c r="AB57199" s="21"/>
      <c r="AE57199" s="21"/>
    </row>
    <row r="57200" spans="13:31" x14ac:dyDescent="0.2">
      <c r="M57200" s="30"/>
      <c r="P57200" s="30"/>
      <c r="S57200" s="30"/>
      <c r="V57200" s="30"/>
      <c r="Y57200" s="30"/>
      <c r="AB57200" s="30"/>
      <c r="AE57200" s="30"/>
    </row>
    <row r="57201" spans="13:31" x14ac:dyDescent="0.2">
      <c r="M57201" s="30"/>
      <c r="P57201" s="30"/>
      <c r="S57201" s="30"/>
      <c r="V57201" s="30"/>
      <c r="Y57201" s="30"/>
      <c r="AB57201" s="30"/>
      <c r="AE57201" s="30"/>
    </row>
    <row r="57202" spans="13:31" x14ac:dyDescent="0.2">
      <c r="M57202" s="30"/>
      <c r="P57202" s="30"/>
      <c r="S57202" s="30"/>
      <c r="V57202" s="30"/>
      <c r="Y57202" s="30"/>
      <c r="AB57202" s="30"/>
      <c r="AE57202" s="30"/>
    </row>
    <row r="57203" spans="13:31" x14ac:dyDescent="0.2">
      <c r="M57203" s="30"/>
      <c r="P57203" s="30"/>
      <c r="S57203" s="30"/>
      <c r="V57203" s="30"/>
      <c r="Y57203" s="30"/>
      <c r="AB57203" s="30"/>
      <c r="AE57203" s="30"/>
    </row>
    <row r="57204" spans="13:31" x14ac:dyDescent="0.2">
      <c r="M57204" s="30"/>
      <c r="P57204" s="30"/>
      <c r="S57204" s="30"/>
      <c r="V57204" s="30"/>
      <c r="Y57204" s="30"/>
      <c r="AB57204" s="30"/>
      <c r="AE57204" s="30"/>
    </row>
    <row r="57205" spans="13:31" x14ac:dyDescent="0.2">
      <c r="M57205" s="30"/>
      <c r="P57205" s="30"/>
      <c r="S57205" s="30"/>
      <c r="V57205" s="30"/>
      <c r="Y57205" s="30"/>
      <c r="AB57205" s="30"/>
      <c r="AE57205" s="30"/>
    </row>
    <row r="57206" spans="13:31" x14ac:dyDescent="0.2">
      <c r="M57206" s="30"/>
      <c r="P57206" s="30"/>
      <c r="S57206" s="30"/>
      <c r="V57206" s="30"/>
      <c r="Y57206" s="30"/>
      <c r="AB57206" s="30"/>
      <c r="AE57206" s="30"/>
    </row>
    <row r="57207" spans="13:31" x14ac:dyDescent="0.2">
      <c r="M57207" s="30"/>
      <c r="P57207" s="30"/>
      <c r="S57207" s="30"/>
      <c r="V57207" s="30"/>
      <c r="Y57207" s="30"/>
      <c r="AB57207" s="30"/>
      <c r="AE57207" s="30"/>
    </row>
    <row r="57208" spans="13:31" x14ac:dyDescent="0.2">
      <c r="M57208" s="30"/>
      <c r="P57208" s="30"/>
      <c r="S57208" s="30"/>
      <c r="V57208" s="30"/>
      <c r="Y57208" s="30"/>
      <c r="AB57208" s="30"/>
      <c r="AE57208" s="30"/>
    </row>
    <row r="57209" spans="13:31" x14ac:dyDescent="0.2">
      <c r="M57209" s="30"/>
      <c r="P57209" s="30"/>
      <c r="S57209" s="30"/>
      <c r="V57209" s="30"/>
      <c r="Y57209" s="30"/>
      <c r="AB57209" s="30"/>
      <c r="AE57209" s="30"/>
    </row>
    <row r="57210" spans="13:31" x14ac:dyDescent="0.2">
      <c r="M57210" s="30"/>
      <c r="P57210" s="30"/>
      <c r="S57210" s="30"/>
      <c r="V57210" s="30"/>
      <c r="Y57210" s="30"/>
      <c r="AB57210" s="30"/>
      <c r="AE57210" s="30"/>
    </row>
    <row r="57211" spans="13:31" x14ac:dyDescent="0.2">
      <c r="M57211" s="30"/>
      <c r="P57211" s="30"/>
      <c r="S57211" s="30"/>
      <c r="V57211" s="30"/>
      <c r="Y57211" s="30"/>
      <c r="AB57211" s="30"/>
      <c r="AE57211" s="30"/>
    </row>
    <row r="57212" spans="13:31" x14ac:dyDescent="0.2">
      <c r="M57212" s="30"/>
      <c r="P57212" s="30"/>
      <c r="S57212" s="30"/>
      <c r="V57212" s="30"/>
      <c r="Y57212" s="30"/>
      <c r="AB57212" s="30"/>
      <c r="AE57212" s="30"/>
    </row>
    <row r="57213" spans="13:31" x14ac:dyDescent="0.2">
      <c r="M57213" s="30"/>
      <c r="P57213" s="30"/>
      <c r="S57213" s="30"/>
      <c r="V57213" s="30"/>
      <c r="Y57213" s="30"/>
      <c r="AB57213" s="30"/>
      <c r="AE57213" s="30"/>
    </row>
    <row r="57214" spans="13:31" x14ac:dyDescent="0.2">
      <c r="M57214" s="30"/>
      <c r="P57214" s="30"/>
      <c r="S57214" s="30"/>
      <c r="V57214" s="30"/>
      <c r="Y57214" s="30"/>
      <c r="AB57214" s="30"/>
      <c r="AE57214" s="30"/>
    </row>
    <row r="57215" spans="13:31" x14ac:dyDescent="0.2">
      <c r="M57215" s="30"/>
      <c r="P57215" s="30"/>
      <c r="S57215" s="30"/>
      <c r="V57215" s="30"/>
      <c r="Y57215" s="30"/>
      <c r="AB57215" s="30"/>
      <c r="AE57215" s="30"/>
    </row>
    <row r="57216" spans="13:31" x14ac:dyDescent="0.2">
      <c r="M57216" s="30"/>
      <c r="P57216" s="30"/>
      <c r="S57216" s="30"/>
      <c r="V57216" s="30"/>
      <c r="Y57216" s="30"/>
      <c r="AB57216" s="30"/>
      <c r="AE57216" s="30"/>
    </row>
    <row r="57217" spans="13:31" x14ac:dyDescent="0.2">
      <c r="M57217" s="30"/>
      <c r="P57217" s="30"/>
      <c r="S57217" s="30"/>
      <c r="V57217" s="30"/>
      <c r="Y57217" s="30"/>
      <c r="AB57217" s="30"/>
      <c r="AE57217" s="30"/>
    </row>
    <row r="57218" spans="13:31" x14ac:dyDescent="0.2">
      <c r="M57218" s="30"/>
      <c r="P57218" s="30"/>
      <c r="S57218" s="30"/>
      <c r="V57218" s="30"/>
      <c r="Y57218" s="30"/>
      <c r="AB57218" s="30"/>
      <c r="AE57218" s="30"/>
    </row>
    <row r="57219" spans="13:31" x14ac:dyDescent="0.2">
      <c r="M57219" s="30"/>
      <c r="P57219" s="30"/>
      <c r="S57219" s="30"/>
      <c r="V57219" s="30"/>
      <c r="Y57219" s="30"/>
      <c r="AB57219" s="30"/>
      <c r="AE57219" s="30"/>
    </row>
    <row r="57220" spans="13:31" x14ac:dyDescent="0.2">
      <c r="M57220" s="30"/>
      <c r="P57220" s="30"/>
      <c r="S57220" s="30"/>
      <c r="V57220" s="30"/>
      <c r="Y57220" s="30"/>
      <c r="AB57220" s="30"/>
      <c r="AE57220" s="30"/>
    </row>
    <row r="57221" spans="13:31" x14ac:dyDescent="0.2">
      <c r="M57221" s="30"/>
      <c r="P57221" s="30"/>
      <c r="S57221" s="30"/>
      <c r="V57221" s="30"/>
      <c r="Y57221" s="30"/>
      <c r="AB57221" s="30"/>
      <c r="AE57221" s="30"/>
    </row>
    <row r="57222" spans="13:31" x14ac:dyDescent="0.2">
      <c r="M57222" s="30"/>
      <c r="P57222" s="30"/>
      <c r="S57222" s="30"/>
      <c r="V57222" s="30"/>
      <c r="Y57222" s="30"/>
      <c r="AB57222" s="30"/>
      <c r="AE57222" s="30"/>
    </row>
    <row r="57223" spans="13:31" x14ac:dyDescent="0.2">
      <c r="M57223" s="30"/>
      <c r="P57223" s="30"/>
      <c r="S57223" s="30"/>
      <c r="V57223" s="30"/>
      <c r="Y57223" s="30"/>
      <c r="AB57223" s="30"/>
      <c r="AE57223" s="30"/>
    </row>
    <row r="57224" spans="13:31" x14ac:dyDescent="0.2">
      <c r="M57224" s="21"/>
      <c r="P57224" s="21"/>
      <c r="S57224" s="21"/>
      <c r="V57224" s="21"/>
      <c r="Y57224" s="21"/>
      <c r="AB57224" s="21"/>
      <c r="AE57224" s="21"/>
    </row>
    <row r="57225" spans="13:31" x14ac:dyDescent="0.2">
      <c r="M57225" s="21"/>
      <c r="P57225" s="21"/>
      <c r="S57225" s="21"/>
      <c r="V57225" s="21"/>
      <c r="Y57225" s="21"/>
      <c r="AB57225" s="21"/>
      <c r="AE57225" s="21"/>
    </row>
    <row r="57226" spans="13:31" x14ac:dyDescent="0.2">
      <c r="M57226" s="30"/>
      <c r="P57226" s="30"/>
      <c r="S57226" s="30"/>
      <c r="V57226" s="30"/>
      <c r="Y57226" s="30"/>
      <c r="AB57226" s="30"/>
      <c r="AE57226" s="30"/>
    </row>
    <row r="57227" spans="13:31" x14ac:dyDescent="0.2">
      <c r="M57227" s="30"/>
      <c r="P57227" s="30"/>
      <c r="S57227" s="30"/>
      <c r="V57227" s="30"/>
      <c r="Y57227" s="30"/>
      <c r="AB57227" s="30"/>
      <c r="AE57227" s="30"/>
    </row>
    <row r="57228" spans="13:31" x14ac:dyDescent="0.2">
      <c r="M57228" s="30"/>
      <c r="P57228" s="30"/>
      <c r="S57228" s="30"/>
      <c r="V57228" s="30"/>
      <c r="Y57228" s="30"/>
      <c r="AB57228" s="30"/>
      <c r="AE57228" s="30"/>
    </row>
    <row r="57229" spans="13:31" x14ac:dyDescent="0.2">
      <c r="M57229" s="30"/>
      <c r="P57229" s="30"/>
      <c r="S57229" s="30"/>
      <c r="V57229" s="30"/>
      <c r="Y57229" s="30"/>
      <c r="AB57229" s="30"/>
      <c r="AE57229" s="30"/>
    </row>
    <row r="57230" spans="13:31" x14ac:dyDescent="0.2">
      <c r="M57230" s="30"/>
      <c r="P57230" s="30"/>
      <c r="S57230" s="30"/>
      <c r="V57230" s="30"/>
      <c r="Y57230" s="30"/>
      <c r="AB57230" s="30"/>
      <c r="AE57230" s="30"/>
    </row>
    <row r="57231" spans="13:31" x14ac:dyDescent="0.2">
      <c r="M57231" s="30"/>
      <c r="P57231" s="30"/>
      <c r="S57231" s="30"/>
      <c r="V57231" s="30"/>
      <c r="Y57231" s="30"/>
      <c r="AB57231" s="30"/>
      <c r="AE57231" s="30"/>
    </row>
    <row r="57232" spans="13:31" x14ac:dyDescent="0.2">
      <c r="M57232" s="30"/>
      <c r="P57232" s="30"/>
      <c r="S57232" s="30"/>
      <c r="V57232" s="30"/>
      <c r="Y57232" s="30"/>
      <c r="AB57232" s="30"/>
      <c r="AE57232" s="30"/>
    </row>
    <row r="57233" spans="13:31" x14ac:dyDescent="0.2">
      <c r="M57233" s="30"/>
      <c r="P57233" s="30"/>
      <c r="S57233" s="30"/>
      <c r="V57233" s="30"/>
      <c r="Y57233" s="30"/>
      <c r="AB57233" s="30"/>
      <c r="AE57233" s="30"/>
    </row>
    <row r="57234" spans="13:31" x14ac:dyDescent="0.2">
      <c r="M57234" s="30"/>
      <c r="P57234" s="30"/>
      <c r="S57234" s="30"/>
      <c r="V57234" s="30"/>
      <c r="Y57234" s="30"/>
      <c r="AB57234" s="30"/>
      <c r="AE57234" s="30"/>
    </row>
    <row r="57235" spans="13:31" x14ac:dyDescent="0.2">
      <c r="M57235" s="30"/>
      <c r="P57235" s="30"/>
      <c r="S57235" s="30"/>
      <c r="V57235" s="30"/>
      <c r="Y57235" s="30"/>
      <c r="AB57235" s="30"/>
      <c r="AE57235" s="30"/>
    </row>
    <row r="57236" spans="13:31" x14ac:dyDescent="0.2">
      <c r="M57236" s="30"/>
      <c r="P57236" s="30"/>
      <c r="S57236" s="30"/>
      <c r="V57236" s="30"/>
      <c r="Y57236" s="30"/>
      <c r="AB57236" s="30"/>
      <c r="AE57236" s="30"/>
    </row>
    <row r="57237" spans="13:31" x14ac:dyDescent="0.2">
      <c r="M57237" s="30"/>
      <c r="P57237" s="30"/>
      <c r="S57237" s="30"/>
      <c r="V57237" s="30"/>
      <c r="Y57237" s="30"/>
      <c r="AB57237" s="30"/>
      <c r="AE57237" s="30"/>
    </row>
    <row r="57238" spans="13:31" x14ac:dyDescent="0.2">
      <c r="M57238" s="30"/>
      <c r="P57238" s="30"/>
      <c r="S57238" s="30"/>
      <c r="V57238" s="30"/>
      <c r="Y57238" s="30"/>
      <c r="AB57238" s="30"/>
      <c r="AE57238" s="30"/>
    </row>
    <row r="57239" spans="13:31" x14ac:dyDescent="0.2">
      <c r="M57239" s="30"/>
      <c r="P57239" s="30"/>
      <c r="S57239" s="30"/>
      <c r="V57239" s="30"/>
      <c r="Y57239" s="30"/>
      <c r="AB57239" s="30"/>
      <c r="AE57239" s="30"/>
    </row>
    <row r="57240" spans="13:31" x14ac:dyDescent="0.2">
      <c r="M57240" s="30"/>
      <c r="P57240" s="30"/>
      <c r="S57240" s="30"/>
      <c r="V57240" s="30"/>
      <c r="Y57240" s="30"/>
      <c r="AB57240" s="30"/>
      <c r="AE57240" s="30"/>
    </row>
    <row r="57241" spans="13:31" x14ac:dyDescent="0.2">
      <c r="M57241" s="30"/>
      <c r="P57241" s="30"/>
      <c r="S57241" s="30"/>
      <c r="V57241" s="30"/>
      <c r="Y57241" s="30"/>
      <c r="AB57241" s="30"/>
      <c r="AE57241" s="30"/>
    </row>
    <row r="57242" spans="13:31" x14ac:dyDescent="0.2">
      <c r="M57242" s="30"/>
      <c r="P57242" s="30"/>
      <c r="S57242" s="30"/>
      <c r="V57242" s="30"/>
      <c r="Y57242" s="30"/>
      <c r="AB57242" s="30"/>
      <c r="AE57242" s="30"/>
    </row>
    <row r="57243" spans="13:31" x14ac:dyDescent="0.2">
      <c r="M57243" s="30"/>
      <c r="P57243" s="30"/>
      <c r="S57243" s="30"/>
      <c r="V57243" s="30"/>
      <c r="Y57243" s="30"/>
      <c r="AB57243" s="30"/>
      <c r="AE57243" s="30"/>
    </row>
    <row r="57244" spans="13:31" x14ac:dyDescent="0.2">
      <c r="M57244" s="30"/>
      <c r="P57244" s="30"/>
      <c r="S57244" s="30"/>
      <c r="V57244" s="30"/>
      <c r="Y57244" s="30"/>
      <c r="AB57244" s="30"/>
      <c r="AE57244" s="30"/>
    </row>
    <row r="57245" spans="13:31" x14ac:dyDescent="0.2">
      <c r="M57245" s="30"/>
      <c r="P57245" s="30"/>
      <c r="S57245" s="30"/>
      <c r="V57245" s="30"/>
      <c r="Y57245" s="30"/>
      <c r="AB57245" s="30"/>
      <c r="AE57245" s="30"/>
    </row>
    <row r="57246" spans="13:31" x14ac:dyDescent="0.2">
      <c r="M57246" s="30"/>
      <c r="P57246" s="30"/>
      <c r="S57246" s="30"/>
      <c r="V57246" s="30"/>
      <c r="Y57246" s="30"/>
      <c r="AB57246" s="30"/>
      <c r="AE57246" s="30"/>
    </row>
    <row r="57247" spans="13:31" x14ac:dyDescent="0.2">
      <c r="M57247" s="30"/>
      <c r="P57247" s="30"/>
      <c r="S57247" s="30"/>
      <c r="V57247" s="30"/>
      <c r="Y57247" s="30"/>
      <c r="AB57247" s="30"/>
      <c r="AE57247" s="30"/>
    </row>
    <row r="57248" spans="13:31" x14ac:dyDescent="0.2">
      <c r="M57248" s="30"/>
      <c r="P57248" s="30"/>
      <c r="S57248" s="30"/>
      <c r="V57248" s="30"/>
      <c r="Y57248" s="30"/>
      <c r="AB57248" s="30"/>
      <c r="AE57248" s="30"/>
    </row>
    <row r="57249" spans="13:31" x14ac:dyDescent="0.2">
      <c r="M57249" s="30"/>
      <c r="P57249" s="30"/>
      <c r="S57249" s="30"/>
      <c r="V57249" s="30"/>
      <c r="Y57249" s="30"/>
      <c r="AB57249" s="30"/>
      <c r="AE57249" s="30"/>
    </row>
    <row r="57250" spans="13:31" x14ac:dyDescent="0.2">
      <c r="M57250" s="21"/>
      <c r="P57250" s="21"/>
      <c r="S57250" s="21"/>
      <c r="V57250" s="21"/>
      <c r="Y57250" s="21"/>
      <c r="AB57250" s="21"/>
      <c r="AE57250" s="21"/>
    </row>
    <row r="57251" spans="13:31" x14ac:dyDescent="0.2">
      <c r="M57251" s="21"/>
      <c r="P57251" s="21"/>
      <c r="S57251" s="21"/>
      <c r="V57251" s="21"/>
      <c r="Y57251" s="21"/>
      <c r="AB57251" s="21"/>
      <c r="AE57251" s="21"/>
    </row>
    <row r="57252" spans="13:31" x14ac:dyDescent="0.2">
      <c r="M57252" s="30"/>
      <c r="P57252" s="30"/>
      <c r="S57252" s="30"/>
      <c r="V57252" s="30"/>
      <c r="Y57252" s="30"/>
      <c r="AB57252" s="30"/>
      <c r="AE57252" s="30"/>
    </row>
    <row r="57253" spans="13:31" x14ac:dyDescent="0.2">
      <c r="M57253" s="30"/>
      <c r="P57253" s="30"/>
      <c r="S57253" s="30"/>
      <c r="V57253" s="30"/>
      <c r="Y57253" s="30"/>
      <c r="AB57253" s="30"/>
      <c r="AE57253" s="30"/>
    </row>
    <row r="57254" spans="13:31" x14ac:dyDescent="0.2">
      <c r="M57254" s="30"/>
      <c r="P57254" s="30"/>
      <c r="S57254" s="30"/>
      <c r="V57254" s="30"/>
      <c r="Y57254" s="30"/>
      <c r="AB57254" s="30"/>
      <c r="AE57254" s="30"/>
    </row>
    <row r="57255" spans="13:31" x14ac:dyDescent="0.2">
      <c r="M57255" s="30"/>
      <c r="P57255" s="30"/>
      <c r="S57255" s="30"/>
      <c r="V57255" s="30"/>
      <c r="Y57255" s="30"/>
      <c r="AB57255" s="30"/>
      <c r="AE57255" s="30"/>
    </row>
    <row r="57256" spans="13:31" x14ac:dyDescent="0.2">
      <c r="M57256" s="30"/>
      <c r="P57256" s="30"/>
      <c r="S57256" s="30"/>
      <c r="V57256" s="30"/>
      <c r="Y57256" s="30"/>
      <c r="AB57256" s="30"/>
      <c r="AE57256" s="30"/>
    </row>
    <row r="57257" spans="13:31" x14ac:dyDescent="0.2">
      <c r="M57257" s="30"/>
      <c r="P57257" s="30"/>
      <c r="S57257" s="30"/>
      <c r="V57257" s="30"/>
      <c r="Y57257" s="30"/>
      <c r="AB57257" s="30"/>
      <c r="AE57257" s="30"/>
    </row>
    <row r="57258" spans="13:31" x14ac:dyDescent="0.2">
      <c r="M57258" s="30"/>
      <c r="P57258" s="30"/>
      <c r="S57258" s="30"/>
      <c r="V57258" s="30"/>
      <c r="Y57258" s="30"/>
      <c r="AB57258" s="30"/>
      <c r="AE57258" s="30"/>
    </row>
    <row r="57259" spans="13:31" x14ac:dyDescent="0.2">
      <c r="M57259" s="30"/>
      <c r="P57259" s="30"/>
      <c r="S57259" s="30"/>
      <c r="V57259" s="30"/>
      <c r="Y57259" s="30"/>
      <c r="AB57259" s="30"/>
      <c r="AE57259" s="30"/>
    </row>
    <row r="57260" spans="13:31" x14ac:dyDescent="0.2">
      <c r="M57260" s="30"/>
      <c r="P57260" s="30"/>
      <c r="S57260" s="30"/>
      <c r="V57260" s="30"/>
      <c r="Y57260" s="30"/>
      <c r="AB57260" s="30"/>
      <c r="AE57260" s="30"/>
    </row>
    <row r="57261" spans="13:31" x14ac:dyDescent="0.2">
      <c r="M57261" s="30"/>
      <c r="P57261" s="30"/>
      <c r="S57261" s="30"/>
      <c r="V57261" s="30"/>
      <c r="Y57261" s="30"/>
      <c r="AB57261" s="30"/>
      <c r="AE57261" s="30"/>
    </row>
    <row r="57262" spans="13:31" x14ac:dyDescent="0.2">
      <c r="M57262" s="30"/>
      <c r="P57262" s="30"/>
      <c r="S57262" s="30"/>
      <c r="V57262" s="30"/>
      <c r="Y57262" s="30"/>
      <c r="AB57262" s="30"/>
      <c r="AE57262" s="30"/>
    </row>
    <row r="57263" spans="13:31" x14ac:dyDescent="0.2">
      <c r="M57263" s="30"/>
      <c r="P57263" s="30"/>
      <c r="S57263" s="30"/>
      <c r="V57263" s="30"/>
      <c r="Y57263" s="30"/>
      <c r="AB57263" s="30"/>
      <c r="AE57263" s="30"/>
    </row>
    <row r="57264" spans="13:31" x14ac:dyDescent="0.2">
      <c r="M57264" s="30"/>
      <c r="P57264" s="30"/>
      <c r="S57264" s="30"/>
      <c r="V57264" s="30"/>
      <c r="Y57264" s="30"/>
      <c r="AB57264" s="30"/>
      <c r="AE57264" s="30"/>
    </row>
    <row r="57265" spans="13:31" x14ac:dyDescent="0.2">
      <c r="M57265" s="30"/>
      <c r="P57265" s="30"/>
      <c r="S57265" s="30"/>
      <c r="V57265" s="30"/>
      <c r="Y57265" s="30"/>
      <c r="AB57265" s="30"/>
      <c r="AE57265" s="30"/>
    </row>
    <row r="57266" spans="13:31" x14ac:dyDescent="0.2">
      <c r="M57266" s="30"/>
      <c r="P57266" s="30"/>
      <c r="S57266" s="30"/>
      <c r="V57266" s="30"/>
      <c r="Y57266" s="30"/>
      <c r="AB57266" s="30"/>
      <c r="AE57266" s="30"/>
    </row>
    <row r="57267" spans="13:31" x14ac:dyDescent="0.2">
      <c r="M57267" s="30"/>
      <c r="P57267" s="30"/>
      <c r="S57267" s="30"/>
      <c r="V57267" s="30"/>
      <c r="Y57267" s="30"/>
      <c r="AB57267" s="30"/>
      <c r="AE57267" s="30"/>
    </row>
    <row r="57268" spans="13:31" x14ac:dyDescent="0.2">
      <c r="M57268" s="30"/>
      <c r="P57268" s="30"/>
      <c r="S57268" s="30"/>
      <c r="V57268" s="30"/>
      <c r="Y57268" s="30"/>
      <c r="AB57268" s="30"/>
      <c r="AE57268" s="30"/>
    </row>
    <row r="57269" spans="13:31" x14ac:dyDescent="0.2">
      <c r="M57269" s="30"/>
      <c r="P57269" s="30"/>
      <c r="S57269" s="30"/>
      <c r="V57269" s="30"/>
      <c r="Y57269" s="30"/>
      <c r="AB57269" s="30"/>
      <c r="AE57269" s="30"/>
    </row>
    <row r="57270" spans="13:31" x14ac:dyDescent="0.2">
      <c r="M57270" s="30"/>
      <c r="P57270" s="30"/>
      <c r="S57270" s="30"/>
      <c r="V57270" s="30"/>
      <c r="Y57270" s="30"/>
      <c r="AB57270" s="30"/>
      <c r="AE57270" s="30"/>
    </row>
    <row r="57271" spans="13:31" x14ac:dyDescent="0.2">
      <c r="M57271" s="30"/>
      <c r="P57271" s="30"/>
      <c r="S57271" s="30"/>
      <c r="V57271" s="30"/>
      <c r="Y57271" s="30"/>
      <c r="AB57271" s="30"/>
      <c r="AE57271" s="30"/>
    </row>
    <row r="57272" spans="13:31" x14ac:dyDescent="0.2">
      <c r="M57272" s="30"/>
      <c r="P57272" s="30"/>
      <c r="S57272" s="30"/>
      <c r="V57272" s="30"/>
      <c r="Y57272" s="30"/>
      <c r="AB57272" s="30"/>
      <c r="AE57272" s="30"/>
    </row>
    <row r="57273" spans="13:31" x14ac:dyDescent="0.2">
      <c r="M57273" s="30"/>
      <c r="P57273" s="30"/>
      <c r="S57273" s="30"/>
      <c r="V57273" s="30"/>
      <c r="Y57273" s="30"/>
      <c r="AB57273" s="30"/>
      <c r="AE57273" s="30"/>
    </row>
    <row r="57274" spans="13:31" x14ac:dyDescent="0.2">
      <c r="M57274" s="30"/>
      <c r="P57274" s="30"/>
      <c r="S57274" s="30"/>
      <c r="V57274" s="30"/>
      <c r="Y57274" s="30"/>
      <c r="AB57274" s="30"/>
      <c r="AE57274" s="30"/>
    </row>
    <row r="57275" spans="13:31" x14ac:dyDescent="0.2">
      <c r="M57275" s="30"/>
      <c r="P57275" s="30"/>
      <c r="S57275" s="30"/>
      <c r="V57275" s="30"/>
      <c r="Y57275" s="30"/>
      <c r="AB57275" s="30"/>
      <c r="AE57275" s="30"/>
    </row>
    <row r="57276" spans="13:31" x14ac:dyDescent="0.2">
      <c r="M57276" s="21"/>
      <c r="P57276" s="21"/>
      <c r="S57276" s="21"/>
      <c r="V57276" s="21"/>
      <c r="Y57276" s="21"/>
      <c r="AB57276" s="21"/>
      <c r="AE57276" s="21"/>
    </row>
    <row r="57277" spans="13:31" x14ac:dyDescent="0.2">
      <c r="M57277" s="21"/>
      <c r="P57277" s="21"/>
      <c r="S57277" s="21"/>
      <c r="V57277" s="21"/>
      <c r="Y57277" s="21"/>
      <c r="AB57277" s="21"/>
      <c r="AE57277" s="21"/>
    </row>
    <row r="57278" spans="13:31" x14ac:dyDescent="0.2">
      <c r="M57278" s="30"/>
      <c r="P57278" s="30"/>
      <c r="S57278" s="30"/>
      <c r="V57278" s="30"/>
      <c r="Y57278" s="30"/>
      <c r="AB57278" s="30"/>
      <c r="AE57278" s="30"/>
    </row>
    <row r="57279" spans="13:31" x14ac:dyDescent="0.2">
      <c r="M57279" s="30"/>
      <c r="P57279" s="30"/>
      <c r="S57279" s="30"/>
      <c r="V57279" s="30"/>
      <c r="Y57279" s="30"/>
      <c r="AB57279" s="30"/>
      <c r="AE57279" s="30"/>
    </row>
    <row r="57280" spans="13:31" x14ac:dyDescent="0.2">
      <c r="M57280" s="30"/>
      <c r="P57280" s="30"/>
      <c r="S57280" s="30"/>
      <c r="V57280" s="30"/>
      <c r="Y57280" s="30"/>
      <c r="AB57280" s="30"/>
      <c r="AE57280" s="30"/>
    </row>
    <row r="57281" spans="13:31" x14ac:dyDescent="0.2">
      <c r="M57281" s="30"/>
      <c r="P57281" s="30"/>
      <c r="S57281" s="30"/>
      <c r="V57281" s="30"/>
      <c r="Y57281" s="30"/>
      <c r="AB57281" s="30"/>
      <c r="AE57281" s="30"/>
    </row>
    <row r="57282" spans="13:31" x14ac:dyDescent="0.2">
      <c r="M57282" s="30"/>
      <c r="P57282" s="30"/>
      <c r="S57282" s="30"/>
      <c r="V57282" s="30"/>
      <c r="Y57282" s="30"/>
      <c r="AB57282" s="30"/>
      <c r="AE57282" s="30"/>
    </row>
    <row r="57283" spans="13:31" x14ac:dyDescent="0.2">
      <c r="M57283" s="30"/>
      <c r="P57283" s="30"/>
      <c r="S57283" s="30"/>
      <c r="V57283" s="30"/>
      <c r="Y57283" s="30"/>
      <c r="AB57283" s="30"/>
      <c r="AE57283" s="30"/>
    </row>
    <row r="57284" spans="13:31" x14ac:dyDescent="0.2">
      <c r="M57284" s="30"/>
      <c r="P57284" s="30"/>
      <c r="S57284" s="30"/>
      <c r="V57284" s="30"/>
      <c r="Y57284" s="30"/>
      <c r="AB57284" s="30"/>
      <c r="AE57284" s="30"/>
    </row>
    <row r="57285" spans="13:31" x14ac:dyDescent="0.2">
      <c r="M57285" s="30"/>
      <c r="P57285" s="30"/>
      <c r="S57285" s="30"/>
      <c r="V57285" s="30"/>
      <c r="Y57285" s="30"/>
      <c r="AB57285" s="30"/>
      <c r="AE57285" s="30"/>
    </row>
    <row r="57286" spans="13:31" x14ac:dyDescent="0.2">
      <c r="M57286" s="30"/>
      <c r="P57286" s="30"/>
      <c r="S57286" s="30"/>
      <c r="V57286" s="30"/>
      <c r="Y57286" s="30"/>
      <c r="AB57286" s="30"/>
      <c r="AE57286" s="30"/>
    </row>
    <row r="57287" spans="13:31" x14ac:dyDescent="0.2">
      <c r="M57287" s="30"/>
      <c r="P57287" s="30"/>
      <c r="S57287" s="30"/>
      <c r="V57287" s="30"/>
      <c r="Y57287" s="30"/>
      <c r="AB57287" s="30"/>
      <c r="AE57287" s="30"/>
    </row>
    <row r="57288" spans="13:31" x14ac:dyDescent="0.2">
      <c r="M57288" s="30"/>
      <c r="P57288" s="30"/>
      <c r="S57288" s="30"/>
      <c r="V57288" s="30"/>
      <c r="Y57288" s="30"/>
      <c r="AB57288" s="30"/>
      <c r="AE57288" s="30"/>
    </row>
    <row r="57289" spans="13:31" x14ac:dyDescent="0.2">
      <c r="M57289" s="30"/>
      <c r="P57289" s="30"/>
      <c r="S57289" s="30"/>
      <c r="V57289" s="30"/>
      <c r="Y57289" s="30"/>
      <c r="AB57289" s="30"/>
      <c r="AE57289" s="30"/>
    </row>
    <row r="57290" spans="13:31" x14ac:dyDescent="0.2">
      <c r="M57290" s="30"/>
      <c r="P57290" s="30"/>
      <c r="S57290" s="30"/>
      <c r="V57290" s="30"/>
      <c r="Y57290" s="30"/>
      <c r="AB57290" s="30"/>
      <c r="AE57290" s="30"/>
    </row>
    <row r="57291" spans="13:31" x14ac:dyDescent="0.2">
      <c r="M57291" s="30"/>
      <c r="P57291" s="30"/>
      <c r="S57291" s="30"/>
      <c r="V57291" s="30"/>
      <c r="Y57291" s="30"/>
      <c r="AB57291" s="30"/>
      <c r="AE57291" s="30"/>
    </row>
    <row r="57292" spans="13:31" x14ac:dyDescent="0.2">
      <c r="M57292" s="30"/>
      <c r="P57292" s="30"/>
      <c r="S57292" s="30"/>
      <c r="V57292" s="30"/>
      <c r="Y57292" s="30"/>
      <c r="AB57292" s="30"/>
      <c r="AE57292" s="30"/>
    </row>
    <row r="57293" spans="13:31" x14ac:dyDescent="0.2">
      <c r="M57293" s="30"/>
      <c r="P57293" s="30"/>
      <c r="S57293" s="30"/>
      <c r="V57293" s="30"/>
      <c r="Y57293" s="30"/>
      <c r="AB57293" s="30"/>
      <c r="AE57293" s="30"/>
    </row>
    <row r="57294" spans="13:31" x14ac:dyDescent="0.2">
      <c r="M57294" s="30"/>
      <c r="P57294" s="30"/>
      <c r="S57294" s="30"/>
      <c r="V57294" s="30"/>
      <c r="Y57294" s="30"/>
      <c r="AB57294" s="30"/>
      <c r="AE57294" s="30"/>
    </row>
    <row r="57295" spans="13:31" x14ac:dyDescent="0.2">
      <c r="M57295" s="30"/>
      <c r="P57295" s="30"/>
      <c r="S57295" s="30"/>
      <c r="V57295" s="30"/>
      <c r="Y57295" s="30"/>
      <c r="AB57295" s="30"/>
      <c r="AE57295" s="30"/>
    </row>
    <row r="57296" spans="13:31" x14ac:dyDescent="0.2">
      <c r="M57296" s="30"/>
      <c r="P57296" s="30"/>
      <c r="S57296" s="30"/>
      <c r="V57296" s="30"/>
      <c r="Y57296" s="30"/>
      <c r="AB57296" s="30"/>
      <c r="AE57296" s="30"/>
    </row>
    <row r="57297" spans="13:31" x14ac:dyDescent="0.2">
      <c r="M57297" s="30"/>
      <c r="P57297" s="30"/>
      <c r="S57297" s="30"/>
      <c r="V57297" s="30"/>
      <c r="Y57297" s="30"/>
      <c r="AB57297" s="30"/>
      <c r="AE57297" s="30"/>
    </row>
    <row r="57298" spans="13:31" x14ac:dyDescent="0.2">
      <c r="M57298" s="30"/>
      <c r="P57298" s="30"/>
      <c r="S57298" s="30"/>
      <c r="V57298" s="30"/>
      <c r="Y57298" s="30"/>
      <c r="AB57298" s="30"/>
      <c r="AE57298" s="30"/>
    </row>
    <row r="57299" spans="13:31" x14ac:dyDescent="0.2">
      <c r="M57299" s="30"/>
      <c r="P57299" s="30"/>
      <c r="S57299" s="30"/>
      <c r="V57299" s="30"/>
      <c r="Y57299" s="30"/>
      <c r="AB57299" s="30"/>
      <c r="AE57299" s="30"/>
    </row>
    <row r="57300" spans="13:31" x14ac:dyDescent="0.2">
      <c r="M57300" s="30"/>
      <c r="P57300" s="30"/>
      <c r="S57300" s="30"/>
      <c r="V57300" s="30"/>
      <c r="Y57300" s="30"/>
      <c r="AB57300" s="30"/>
      <c r="AE57300" s="30"/>
    </row>
    <row r="57301" spans="13:31" x14ac:dyDescent="0.2">
      <c r="M57301" s="30"/>
      <c r="P57301" s="30"/>
      <c r="S57301" s="30"/>
      <c r="V57301" s="30"/>
      <c r="Y57301" s="30"/>
      <c r="AB57301" s="30"/>
      <c r="AE57301" s="30"/>
    </row>
    <row r="57302" spans="13:31" x14ac:dyDescent="0.2">
      <c r="M57302" s="21"/>
      <c r="P57302" s="21"/>
      <c r="S57302" s="21"/>
      <c r="V57302" s="21"/>
      <c r="Y57302" s="21"/>
      <c r="AB57302" s="21"/>
      <c r="AE57302" s="21"/>
    </row>
    <row r="57303" spans="13:31" x14ac:dyDescent="0.2">
      <c r="M57303" s="21"/>
      <c r="P57303" s="21"/>
      <c r="S57303" s="21"/>
      <c r="V57303" s="21"/>
      <c r="Y57303" s="21"/>
      <c r="AB57303" s="21"/>
      <c r="AE57303" s="21"/>
    </row>
    <row r="57304" spans="13:31" x14ac:dyDescent="0.2">
      <c r="M57304" s="30"/>
      <c r="P57304" s="30"/>
      <c r="S57304" s="30"/>
      <c r="V57304" s="30"/>
      <c r="Y57304" s="30"/>
      <c r="AB57304" s="30"/>
      <c r="AE57304" s="30"/>
    </row>
    <row r="57305" spans="13:31" x14ac:dyDescent="0.2">
      <c r="M57305" s="30"/>
      <c r="P57305" s="30"/>
      <c r="S57305" s="30"/>
      <c r="V57305" s="30"/>
      <c r="Y57305" s="30"/>
      <c r="AB57305" s="30"/>
      <c r="AE57305" s="30"/>
    </row>
    <row r="57306" spans="13:31" x14ac:dyDescent="0.2">
      <c r="M57306" s="30"/>
      <c r="P57306" s="30"/>
      <c r="S57306" s="30"/>
      <c r="V57306" s="30"/>
      <c r="Y57306" s="30"/>
      <c r="AB57306" s="30"/>
      <c r="AE57306" s="30"/>
    </row>
    <row r="57307" spans="13:31" x14ac:dyDescent="0.2">
      <c r="M57307" s="30"/>
      <c r="P57307" s="30"/>
      <c r="S57307" s="30"/>
      <c r="V57307" s="30"/>
      <c r="Y57307" s="30"/>
      <c r="AB57307" s="30"/>
      <c r="AE57307" s="30"/>
    </row>
    <row r="57308" spans="13:31" x14ac:dyDescent="0.2">
      <c r="M57308" s="30"/>
      <c r="P57308" s="30"/>
      <c r="S57308" s="30"/>
      <c r="V57308" s="30"/>
      <c r="Y57308" s="30"/>
      <c r="AB57308" s="30"/>
      <c r="AE57308" s="30"/>
    </row>
    <row r="57309" spans="13:31" x14ac:dyDescent="0.2">
      <c r="M57309" s="30"/>
      <c r="P57309" s="30"/>
      <c r="S57309" s="30"/>
      <c r="V57309" s="30"/>
      <c r="Y57309" s="30"/>
      <c r="AB57309" s="30"/>
      <c r="AE57309" s="30"/>
    </row>
    <row r="57310" spans="13:31" x14ac:dyDescent="0.2">
      <c r="M57310" s="30"/>
      <c r="P57310" s="30"/>
      <c r="S57310" s="30"/>
      <c r="V57310" s="30"/>
      <c r="Y57310" s="30"/>
      <c r="AB57310" s="30"/>
      <c r="AE57310" s="30"/>
    </row>
    <row r="57311" spans="13:31" x14ac:dyDescent="0.2">
      <c r="M57311" s="30"/>
      <c r="P57311" s="30"/>
      <c r="S57311" s="30"/>
      <c r="V57311" s="30"/>
      <c r="Y57311" s="30"/>
      <c r="AB57311" s="30"/>
      <c r="AE57311" s="30"/>
    </row>
    <row r="57312" spans="13:31" x14ac:dyDescent="0.2">
      <c r="M57312" s="30"/>
      <c r="P57312" s="30"/>
      <c r="S57312" s="30"/>
      <c r="V57312" s="30"/>
      <c r="Y57312" s="30"/>
      <c r="AB57312" s="30"/>
      <c r="AE57312" s="30"/>
    </row>
    <row r="57313" spans="13:31" x14ac:dyDescent="0.2">
      <c r="M57313" s="30"/>
      <c r="P57313" s="30"/>
      <c r="S57313" s="30"/>
      <c r="V57313" s="30"/>
      <c r="Y57313" s="30"/>
      <c r="AB57313" s="30"/>
      <c r="AE57313" s="30"/>
    </row>
    <row r="57314" spans="13:31" x14ac:dyDescent="0.2">
      <c r="M57314" s="30"/>
      <c r="P57314" s="30"/>
      <c r="S57314" s="30"/>
      <c r="V57314" s="30"/>
      <c r="Y57314" s="30"/>
      <c r="AB57314" s="30"/>
      <c r="AE57314" s="30"/>
    </row>
    <row r="57315" spans="13:31" x14ac:dyDescent="0.2">
      <c r="M57315" s="30"/>
      <c r="P57315" s="30"/>
      <c r="S57315" s="30"/>
      <c r="V57315" s="30"/>
      <c r="Y57315" s="30"/>
      <c r="AB57315" s="30"/>
      <c r="AE57315" s="30"/>
    </row>
    <row r="57316" spans="13:31" x14ac:dyDescent="0.2">
      <c r="M57316" s="30"/>
      <c r="P57316" s="30"/>
      <c r="S57316" s="30"/>
      <c r="V57316" s="30"/>
      <c r="Y57316" s="30"/>
      <c r="AB57316" s="30"/>
      <c r="AE57316" s="30"/>
    </row>
    <row r="57317" spans="13:31" x14ac:dyDescent="0.2">
      <c r="M57317" s="30"/>
      <c r="P57317" s="30"/>
      <c r="S57317" s="30"/>
      <c r="V57317" s="30"/>
      <c r="Y57317" s="30"/>
      <c r="AB57317" s="30"/>
      <c r="AE57317" s="30"/>
    </row>
    <row r="57318" spans="13:31" x14ac:dyDescent="0.2">
      <c r="M57318" s="30"/>
      <c r="P57318" s="30"/>
      <c r="S57318" s="30"/>
      <c r="V57318" s="30"/>
      <c r="Y57318" s="30"/>
      <c r="AB57318" s="30"/>
      <c r="AE57318" s="30"/>
    </row>
    <row r="57319" spans="13:31" x14ac:dyDescent="0.2">
      <c r="M57319" s="30"/>
      <c r="P57319" s="30"/>
      <c r="S57319" s="30"/>
      <c r="V57319" s="30"/>
      <c r="Y57319" s="30"/>
      <c r="AB57319" s="30"/>
      <c r="AE57319" s="30"/>
    </row>
    <row r="57320" spans="13:31" x14ac:dyDescent="0.2">
      <c r="M57320" s="30"/>
      <c r="P57320" s="30"/>
      <c r="S57320" s="30"/>
      <c r="V57320" s="30"/>
      <c r="Y57320" s="30"/>
      <c r="AB57320" s="30"/>
      <c r="AE57320" s="30"/>
    </row>
    <row r="57321" spans="13:31" x14ac:dyDescent="0.2">
      <c r="M57321" s="30"/>
      <c r="P57321" s="30"/>
      <c r="S57321" s="30"/>
      <c r="V57321" s="30"/>
      <c r="Y57321" s="30"/>
      <c r="AB57321" s="30"/>
      <c r="AE57321" s="30"/>
    </row>
    <row r="57322" spans="13:31" x14ac:dyDescent="0.2">
      <c r="M57322" s="30"/>
      <c r="P57322" s="30"/>
      <c r="S57322" s="30"/>
      <c r="V57322" s="30"/>
      <c r="Y57322" s="30"/>
      <c r="AB57322" s="30"/>
      <c r="AE57322" s="30"/>
    </row>
    <row r="57323" spans="13:31" x14ac:dyDescent="0.2">
      <c r="M57323" s="30"/>
      <c r="P57323" s="30"/>
      <c r="S57323" s="30"/>
      <c r="V57323" s="30"/>
      <c r="Y57323" s="30"/>
      <c r="AB57323" s="30"/>
      <c r="AE57323" s="30"/>
    </row>
    <row r="57324" spans="13:31" x14ac:dyDescent="0.2">
      <c r="M57324" s="30"/>
      <c r="P57324" s="30"/>
      <c r="S57324" s="30"/>
      <c r="V57324" s="30"/>
      <c r="Y57324" s="30"/>
      <c r="AB57324" s="30"/>
      <c r="AE57324" s="30"/>
    </row>
    <row r="57325" spans="13:31" x14ac:dyDescent="0.2">
      <c r="M57325" s="30"/>
      <c r="P57325" s="30"/>
      <c r="S57325" s="30"/>
      <c r="V57325" s="30"/>
      <c r="Y57325" s="30"/>
      <c r="AB57325" s="30"/>
      <c r="AE57325" s="30"/>
    </row>
    <row r="57326" spans="13:31" x14ac:dyDescent="0.2">
      <c r="M57326" s="30"/>
      <c r="P57326" s="30"/>
      <c r="S57326" s="30"/>
      <c r="V57326" s="30"/>
      <c r="Y57326" s="30"/>
      <c r="AB57326" s="30"/>
      <c r="AE57326" s="30"/>
    </row>
    <row r="57327" spans="13:31" x14ac:dyDescent="0.2">
      <c r="M57327" s="30"/>
      <c r="P57327" s="30"/>
      <c r="S57327" s="30"/>
      <c r="V57327" s="30"/>
      <c r="Y57327" s="30"/>
      <c r="AB57327" s="30"/>
      <c r="AE57327" s="30"/>
    </row>
    <row r="57328" spans="13:31" x14ac:dyDescent="0.2">
      <c r="M57328" s="21"/>
      <c r="P57328" s="21"/>
      <c r="S57328" s="21"/>
      <c r="V57328" s="21"/>
      <c r="Y57328" s="21"/>
      <c r="AB57328" s="21"/>
      <c r="AE57328" s="21"/>
    </row>
    <row r="57329" spans="13:31" x14ac:dyDescent="0.2">
      <c r="M57329" s="21"/>
      <c r="P57329" s="21"/>
      <c r="S57329" s="21"/>
      <c r="V57329" s="21"/>
      <c r="Y57329" s="21"/>
      <c r="AB57329" s="21"/>
      <c r="AE57329" s="21"/>
    </row>
    <row r="57330" spans="13:31" x14ac:dyDescent="0.2">
      <c r="M57330" s="30"/>
      <c r="P57330" s="30"/>
      <c r="S57330" s="30"/>
      <c r="V57330" s="30"/>
      <c r="Y57330" s="30"/>
      <c r="AB57330" s="30"/>
      <c r="AE57330" s="30"/>
    </row>
    <row r="57331" spans="13:31" x14ac:dyDescent="0.2">
      <c r="M57331" s="30"/>
      <c r="P57331" s="30"/>
      <c r="S57331" s="30"/>
      <c r="V57331" s="30"/>
      <c r="Y57331" s="30"/>
      <c r="AB57331" s="30"/>
      <c r="AE57331" s="30"/>
    </row>
    <row r="57332" spans="13:31" x14ac:dyDescent="0.2">
      <c r="M57332" s="30"/>
      <c r="P57332" s="30"/>
      <c r="S57332" s="30"/>
      <c r="V57332" s="30"/>
      <c r="Y57332" s="30"/>
      <c r="AB57332" s="30"/>
      <c r="AE57332" s="30"/>
    </row>
    <row r="57333" spans="13:31" x14ac:dyDescent="0.2">
      <c r="M57333" s="30"/>
      <c r="P57333" s="30"/>
      <c r="S57333" s="30"/>
      <c r="V57333" s="30"/>
      <c r="Y57333" s="30"/>
      <c r="AB57333" s="30"/>
      <c r="AE57333" s="30"/>
    </row>
    <row r="57334" spans="13:31" x14ac:dyDescent="0.2">
      <c r="M57334" s="30"/>
      <c r="P57334" s="30"/>
      <c r="S57334" s="30"/>
      <c r="V57334" s="30"/>
      <c r="Y57334" s="30"/>
      <c r="AB57334" s="30"/>
      <c r="AE57334" s="30"/>
    </row>
    <row r="57335" spans="13:31" x14ac:dyDescent="0.2">
      <c r="M57335" s="30"/>
      <c r="P57335" s="30"/>
      <c r="S57335" s="30"/>
      <c r="V57335" s="30"/>
      <c r="Y57335" s="30"/>
      <c r="AB57335" s="30"/>
      <c r="AE57335" s="30"/>
    </row>
    <row r="57336" spans="13:31" x14ac:dyDescent="0.2">
      <c r="M57336" s="30"/>
      <c r="P57336" s="30"/>
      <c r="S57336" s="30"/>
      <c r="V57336" s="30"/>
      <c r="Y57336" s="30"/>
      <c r="AB57336" s="30"/>
      <c r="AE57336" s="30"/>
    </row>
    <row r="57337" spans="13:31" x14ac:dyDescent="0.2">
      <c r="M57337" s="30"/>
      <c r="P57337" s="30"/>
      <c r="S57337" s="30"/>
      <c r="V57337" s="30"/>
      <c r="Y57337" s="30"/>
      <c r="AB57337" s="30"/>
      <c r="AE57337" s="30"/>
    </row>
    <row r="57338" spans="13:31" x14ac:dyDescent="0.2">
      <c r="M57338" s="30"/>
      <c r="P57338" s="30"/>
      <c r="S57338" s="30"/>
      <c r="V57338" s="30"/>
      <c r="Y57338" s="30"/>
      <c r="AB57338" s="30"/>
      <c r="AE57338" s="30"/>
    </row>
    <row r="57339" spans="13:31" x14ac:dyDescent="0.2">
      <c r="M57339" s="30"/>
      <c r="P57339" s="30"/>
      <c r="S57339" s="30"/>
      <c r="V57339" s="30"/>
      <c r="Y57339" s="30"/>
      <c r="AB57339" s="30"/>
      <c r="AE57339" s="30"/>
    </row>
    <row r="57340" spans="13:31" x14ac:dyDescent="0.2">
      <c r="M57340" s="30"/>
      <c r="P57340" s="30"/>
      <c r="S57340" s="30"/>
      <c r="V57340" s="30"/>
      <c r="Y57340" s="30"/>
      <c r="AB57340" s="30"/>
      <c r="AE57340" s="30"/>
    </row>
    <row r="57341" spans="13:31" x14ac:dyDescent="0.2">
      <c r="M57341" s="30"/>
      <c r="P57341" s="30"/>
      <c r="S57341" s="30"/>
      <c r="V57341" s="30"/>
      <c r="Y57341" s="30"/>
      <c r="AB57341" s="30"/>
      <c r="AE57341" s="30"/>
    </row>
    <row r="57342" spans="13:31" x14ac:dyDescent="0.2">
      <c r="M57342" s="30"/>
      <c r="P57342" s="30"/>
      <c r="S57342" s="30"/>
      <c r="V57342" s="30"/>
      <c r="Y57342" s="30"/>
      <c r="AB57342" s="30"/>
      <c r="AE57342" s="30"/>
    </row>
    <row r="57343" spans="13:31" x14ac:dyDescent="0.2">
      <c r="M57343" s="30"/>
      <c r="P57343" s="30"/>
      <c r="S57343" s="30"/>
      <c r="V57343" s="30"/>
      <c r="Y57343" s="30"/>
      <c r="AB57343" s="30"/>
      <c r="AE57343" s="30"/>
    </row>
    <row r="57344" spans="13:31" x14ac:dyDescent="0.2">
      <c r="M57344" s="30"/>
      <c r="P57344" s="30"/>
      <c r="S57344" s="30"/>
      <c r="V57344" s="30"/>
      <c r="Y57344" s="30"/>
      <c r="AB57344" s="30"/>
      <c r="AE57344" s="30"/>
    </row>
    <row r="57345" spans="13:31" x14ac:dyDescent="0.2">
      <c r="M57345" s="30"/>
      <c r="P57345" s="30"/>
      <c r="S57345" s="30"/>
      <c r="V57345" s="30"/>
      <c r="Y57345" s="30"/>
      <c r="AB57345" s="30"/>
      <c r="AE57345" s="30"/>
    </row>
    <row r="57346" spans="13:31" x14ac:dyDescent="0.2">
      <c r="M57346" s="30"/>
      <c r="P57346" s="30"/>
      <c r="S57346" s="30"/>
      <c r="V57346" s="30"/>
      <c r="Y57346" s="30"/>
      <c r="AB57346" s="30"/>
      <c r="AE57346" s="30"/>
    </row>
    <row r="57347" spans="13:31" x14ac:dyDescent="0.2">
      <c r="M57347" s="30"/>
      <c r="P57347" s="30"/>
      <c r="S57347" s="30"/>
      <c r="V57347" s="30"/>
      <c r="Y57347" s="30"/>
      <c r="AB57347" s="30"/>
      <c r="AE57347" s="30"/>
    </row>
    <row r="57348" spans="13:31" x14ac:dyDescent="0.2">
      <c r="M57348" s="30"/>
      <c r="P57348" s="30"/>
      <c r="S57348" s="30"/>
      <c r="V57348" s="30"/>
      <c r="Y57348" s="30"/>
      <c r="AB57348" s="30"/>
      <c r="AE57348" s="30"/>
    </row>
    <row r="57349" spans="13:31" x14ac:dyDescent="0.2">
      <c r="M57349" s="30"/>
      <c r="P57349" s="30"/>
      <c r="S57349" s="30"/>
      <c r="V57349" s="30"/>
      <c r="Y57349" s="30"/>
      <c r="AB57349" s="30"/>
      <c r="AE57349" s="30"/>
    </row>
    <row r="57350" spans="13:31" x14ac:dyDescent="0.2">
      <c r="M57350" s="30"/>
      <c r="P57350" s="30"/>
      <c r="S57350" s="30"/>
      <c r="V57350" s="30"/>
      <c r="Y57350" s="30"/>
      <c r="AB57350" s="30"/>
      <c r="AE57350" s="30"/>
    </row>
    <row r="57351" spans="13:31" x14ac:dyDescent="0.2">
      <c r="M57351" s="30"/>
      <c r="P57351" s="30"/>
      <c r="S57351" s="30"/>
      <c r="V57351" s="30"/>
      <c r="Y57351" s="30"/>
      <c r="AB57351" s="30"/>
      <c r="AE57351" s="30"/>
    </row>
    <row r="57352" spans="13:31" x14ac:dyDescent="0.2">
      <c r="M57352" s="30"/>
      <c r="P57352" s="30"/>
      <c r="S57352" s="30"/>
      <c r="V57352" s="30"/>
      <c r="Y57352" s="30"/>
      <c r="AB57352" s="30"/>
      <c r="AE57352" s="30"/>
    </row>
    <row r="57353" spans="13:31" x14ac:dyDescent="0.2">
      <c r="M57353" s="30"/>
      <c r="P57353" s="30"/>
      <c r="S57353" s="30"/>
      <c r="V57353" s="30"/>
      <c r="Y57353" s="30"/>
      <c r="AB57353" s="30"/>
      <c r="AE57353" s="30"/>
    </row>
    <row r="57354" spans="13:31" x14ac:dyDescent="0.2">
      <c r="M57354" s="21"/>
      <c r="P57354" s="21"/>
      <c r="S57354" s="21"/>
      <c r="V57354" s="21"/>
      <c r="Y57354" s="21"/>
      <c r="AB57354" s="21"/>
      <c r="AE57354" s="21"/>
    </row>
    <row r="57355" spans="13:31" x14ac:dyDescent="0.2">
      <c r="M57355" s="21"/>
      <c r="P57355" s="21"/>
      <c r="S57355" s="21"/>
      <c r="V57355" s="21"/>
      <c r="Y57355" s="21"/>
      <c r="AB57355" s="21"/>
      <c r="AE57355" s="21"/>
    </row>
    <row r="57356" spans="13:31" x14ac:dyDescent="0.2">
      <c r="M57356" s="30"/>
      <c r="P57356" s="30"/>
      <c r="S57356" s="30"/>
      <c r="V57356" s="30"/>
      <c r="Y57356" s="30"/>
      <c r="AB57356" s="30"/>
      <c r="AE57356" s="30"/>
    </row>
    <row r="57357" spans="13:31" x14ac:dyDescent="0.2">
      <c r="M57357" s="30"/>
      <c r="P57357" s="30"/>
      <c r="S57357" s="30"/>
      <c r="V57357" s="30"/>
      <c r="Y57357" s="30"/>
      <c r="AB57357" s="30"/>
      <c r="AE57357" s="30"/>
    </row>
    <row r="57358" spans="13:31" x14ac:dyDescent="0.2">
      <c r="M57358" s="30"/>
      <c r="P57358" s="30"/>
      <c r="S57358" s="30"/>
      <c r="V57358" s="30"/>
      <c r="Y57358" s="30"/>
      <c r="AB57358" s="30"/>
      <c r="AE57358" s="30"/>
    </row>
    <row r="57359" spans="13:31" x14ac:dyDescent="0.2">
      <c r="M57359" s="30"/>
      <c r="P57359" s="30"/>
      <c r="S57359" s="30"/>
      <c r="V57359" s="30"/>
      <c r="Y57359" s="30"/>
      <c r="AB57359" s="30"/>
      <c r="AE57359" s="30"/>
    </row>
    <row r="57360" spans="13:31" x14ac:dyDescent="0.2">
      <c r="M57360" s="30"/>
      <c r="P57360" s="30"/>
      <c r="S57360" s="30"/>
      <c r="V57360" s="30"/>
      <c r="Y57360" s="30"/>
      <c r="AB57360" s="30"/>
      <c r="AE57360" s="30"/>
    </row>
    <row r="57361" spans="13:31" x14ac:dyDescent="0.2">
      <c r="M57361" s="30"/>
      <c r="P57361" s="30"/>
      <c r="S57361" s="30"/>
      <c r="V57361" s="30"/>
      <c r="Y57361" s="30"/>
      <c r="AB57361" s="30"/>
      <c r="AE57361" s="30"/>
    </row>
    <row r="57362" spans="13:31" x14ac:dyDescent="0.2">
      <c r="M57362" s="30"/>
      <c r="P57362" s="30"/>
      <c r="S57362" s="30"/>
      <c r="V57362" s="30"/>
      <c r="Y57362" s="30"/>
      <c r="AB57362" s="30"/>
      <c r="AE57362" s="30"/>
    </row>
    <row r="57363" spans="13:31" x14ac:dyDescent="0.2">
      <c r="M57363" s="30"/>
      <c r="P57363" s="30"/>
      <c r="S57363" s="30"/>
      <c r="V57363" s="30"/>
      <c r="Y57363" s="30"/>
      <c r="AB57363" s="30"/>
      <c r="AE57363" s="30"/>
    </row>
    <row r="57364" spans="13:31" x14ac:dyDescent="0.2">
      <c r="M57364" s="30"/>
      <c r="P57364" s="30"/>
      <c r="S57364" s="30"/>
      <c r="V57364" s="30"/>
      <c r="Y57364" s="30"/>
      <c r="AB57364" s="30"/>
      <c r="AE57364" s="30"/>
    </row>
    <row r="57365" spans="13:31" x14ac:dyDescent="0.2">
      <c r="M57365" s="30"/>
      <c r="P57365" s="30"/>
      <c r="S57365" s="30"/>
      <c r="V57365" s="30"/>
      <c r="Y57365" s="30"/>
      <c r="AB57365" s="30"/>
      <c r="AE57365" s="30"/>
    </row>
    <row r="57366" spans="13:31" x14ac:dyDescent="0.2">
      <c r="M57366" s="30"/>
      <c r="P57366" s="30"/>
      <c r="S57366" s="30"/>
      <c r="V57366" s="30"/>
      <c r="Y57366" s="30"/>
      <c r="AB57366" s="30"/>
      <c r="AE57366" s="30"/>
    </row>
    <row r="57367" spans="13:31" x14ac:dyDescent="0.2">
      <c r="M57367" s="30"/>
      <c r="P57367" s="30"/>
      <c r="S57367" s="30"/>
      <c r="V57367" s="30"/>
      <c r="Y57367" s="30"/>
      <c r="AB57367" s="30"/>
      <c r="AE57367" s="30"/>
    </row>
    <row r="57368" spans="13:31" x14ac:dyDescent="0.2">
      <c r="M57368" s="30"/>
      <c r="P57368" s="30"/>
      <c r="S57368" s="30"/>
      <c r="V57368" s="30"/>
      <c r="Y57368" s="30"/>
      <c r="AB57368" s="30"/>
      <c r="AE57368" s="30"/>
    </row>
    <row r="57369" spans="13:31" x14ac:dyDescent="0.2">
      <c r="M57369" s="30"/>
      <c r="P57369" s="30"/>
      <c r="S57369" s="30"/>
      <c r="V57369" s="30"/>
      <c r="Y57369" s="30"/>
      <c r="AB57369" s="30"/>
      <c r="AE57369" s="30"/>
    </row>
    <row r="57370" spans="13:31" x14ac:dyDescent="0.2">
      <c r="M57370" s="30"/>
      <c r="P57370" s="30"/>
      <c r="S57370" s="30"/>
      <c r="V57370" s="30"/>
      <c r="Y57370" s="30"/>
      <c r="AB57370" s="30"/>
      <c r="AE57370" s="30"/>
    </row>
    <row r="57371" spans="13:31" x14ac:dyDescent="0.2">
      <c r="M57371" s="30"/>
      <c r="P57371" s="30"/>
      <c r="S57371" s="30"/>
      <c r="V57371" s="30"/>
      <c r="Y57371" s="30"/>
      <c r="AB57371" s="30"/>
      <c r="AE57371" s="30"/>
    </row>
    <row r="57372" spans="13:31" x14ac:dyDescent="0.2">
      <c r="M57372" s="30"/>
      <c r="P57372" s="30"/>
      <c r="S57372" s="30"/>
      <c r="V57372" s="30"/>
      <c r="Y57372" s="30"/>
      <c r="AB57372" s="30"/>
      <c r="AE57372" s="30"/>
    </row>
    <row r="57373" spans="13:31" x14ac:dyDescent="0.2">
      <c r="M57373" s="30"/>
      <c r="P57373" s="30"/>
      <c r="S57373" s="30"/>
      <c r="V57373" s="30"/>
      <c r="Y57373" s="30"/>
      <c r="AB57373" s="30"/>
      <c r="AE57373" s="30"/>
    </row>
    <row r="57374" spans="13:31" x14ac:dyDescent="0.2">
      <c r="M57374" s="30"/>
      <c r="P57374" s="30"/>
      <c r="S57374" s="30"/>
      <c r="V57374" s="30"/>
      <c r="Y57374" s="30"/>
      <c r="AB57374" s="30"/>
      <c r="AE57374" s="30"/>
    </row>
    <row r="57375" spans="13:31" x14ac:dyDescent="0.2">
      <c r="M57375" s="30"/>
      <c r="P57375" s="30"/>
      <c r="S57375" s="30"/>
      <c r="V57375" s="30"/>
      <c r="Y57375" s="30"/>
      <c r="AB57375" s="30"/>
      <c r="AE57375" s="30"/>
    </row>
    <row r="57376" spans="13:31" x14ac:dyDescent="0.2">
      <c r="M57376" s="30"/>
      <c r="P57376" s="30"/>
      <c r="S57376" s="30"/>
      <c r="V57376" s="30"/>
      <c r="Y57376" s="30"/>
      <c r="AB57376" s="30"/>
      <c r="AE57376" s="30"/>
    </row>
    <row r="57377" spans="13:31" x14ac:dyDescent="0.2">
      <c r="M57377" s="30"/>
      <c r="P57377" s="30"/>
      <c r="S57377" s="30"/>
      <c r="V57377" s="30"/>
      <c r="Y57377" s="30"/>
      <c r="AB57377" s="30"/>
      <c r="AE57377" s="30"/>
    </row>
    <row r="57378" spans="13:31" x14ac:dyDescent="0.2">
      <c r="M57378" s="30"/>
      <c r="P57378" s="30"/>
      <c r="S57378" s="30"/>
      <c r="V57378" s="30"/>
      <c r="Y57378" s="30"/>
      <c r="AB57378" s="30"/>
      <c r="AE57378" s="30"/>
    </row>
    <row r="57379" spans="13:31" x14ac:dyDescent="0.2">
      <c r="M57379" s="30"/>
      <c r="P57379" s="30"/>
      <c r="S57379" s="30"/>
      <c r="V57379" s="30"/>
      <c r="Y57379" s="30"/>
      <c r="AB57379" s="30"/>
      <c r="AE57379" s="30"/>
    </row>
    <row r="57380" spans="13:31" x14ac:dyDescent="0.2">
      <c r="M57380" s="21"/>
      <c r="P57380" s="21"/>
      <c r="S57380" s="21"/>
      <c r="V57380" s="21"/>
      <c r="Y57380" s="21"/>
      <c r="AB57380" s="21"/>
      <c r="AE57380" s="21"/>
    </row>
    <row r="57381" spans="13:31" x14ac:dyDescent="0.2">
      <c r="M57381" s="21"/>
      <c r="P57381" s="21"/>
      <c r="S57381" s="21"/>
      <c r="V57381" s="21"/>
      <c r="Y57381" s="21"/>
      <c r="AB57381" s="21"/>
      <c r="AE57381" s="21"/>
    </row>
    <row r="57382" spans="13:31" x14ac:dyDescent="0.2">
      <c r="M57382" s="30"/>
      <c r="P57382" s="30"/>
      <c r="S57382" s="30"/>
      <c r="V57382" s="30"/>
      <c r="Y57382" s="30"/>
      <c r="AB57382" s="30"/>
      <c r="AE57382" s="30"/>
    </row>
    <row r="57383" spans="13:31" x14ac:dyDescent="0.2">
      <c r="M57383" s="30"/>
      <c r="P57383" s="30"/>
      <c r="S57383" s="30"/>
      <c r="V57383" s="30"/>
      <c r="Y57383" s="30"/>
      <c r="AB57383" s="30"/>
      <c r="AE57383" s="30"/>
    </row>
    <row r="57384" spans="13:31" x14ac:dyDescent="0.2">
      <c r="M57384" s="30"/>
      <c r="P57384" s="30"/>
      <c r="S57384" s="30"/>
      <c r="V57384" s="30"/>
      <c r="Y57384" s="30"/>
      <c r="AB57384" s="30"/>
      <c r="AE57384" s="30"/>
    </row>
    <row r="57385" spans="13:31" x14ac:dyDescent="0.2">
      <c r="M57385" s="30"/>
      <c r="P57385" s="30"/>
      <c r="S57385" s="30"/>
      <c r="V57385" s="30"/>
      <c r="Y57385" s="30"/>
      <c r="AB57385" s="30"/>
      <c r="AE57385" s="30"/>
    </row>
    <row r="57386" spans="13:31" x14ac:dyDescent="0.2">
      <c r="M57386" s="30"/>
      <c r="P57386" s="30"/>
      <c r="S57386" s="30"/>
      <c r="V57386" s="30"/>
      <c r="Y57386" s="30"/>
      <c r="AB57386" s="30"/>
      <c r="AE57386" s="30"/>
    </row>
    <row r="57387" spans="13:31" x14ac:dyDescent="0.2">
      <c r="M57387" s="30"/>
      <c r="P57387" s="30"/>
      <c r="S57387" s="30"/>
      <c r="V57387" s="30"/>
      <c r="Y57387" s="30"/>
      <c r="AB57387" s="30"/>
      <c r="AE57387" s="30"/>
    </row>
    <row r="57388" spans="13:31" x14ac:dyDescent="0.2">
      <c r="M57388" s="30"/>
      <c r="P57388" s="30"/>
      <c r="S57388" s="30"/>
      <c r="V57388" s="30"/>
      <c r="Y57388" s="30"/>
      <c r="AB57388" s="30"/>
      <c r="AE57388" s="30"/>
    </row>
    <row r="57389" spans="13:31" x14ac:dyDescent="0.2">
      <c r="M57389" s="30"/>
      <c r="P57389" s="30"/>
      <c r="S57389" s="30"/>
      <c r="V57389" s="30"/>
      <c r="Y57389" s="30"/>
      <c r="AB57389" s="30"/>
      <c r="AE57389" s="30"/>
    </row>
    <row r="57390" spans="13:31" x14ac:dyDescent="0.2">
      <c r="M57390" s="30"/>
      <c r="P57390" s="30"/>
      <c r="S57390" s="30"/>
      <c r="V57390" s="30"/>
      <c r="Y57390" s="30"/>
      <c r="AB57390" s="30"/>
      <c r="AE57390" s="30"/>
    </row>
    <row r="57391" spans="13:31" x14ac:dyDescent="0.2">
      <c r="M57391" s="30"/>
      <c r="P57391" s="30"/>
      <c r="S57391" s="30"/>
      <c r="V57391" s="30"/>
      <c r="Y57391" s="30"/>
      <c r="AB57391" s="30"/>
      <c r="AE57391" s="30"/>
    </row>
    <row r="57392" spans="13:31" x14ac:dyDescent="0.2">
      <c r="M57392" s="30"/>
      <c r="P57392" s="30"/>
      <c r="S57392" s="30"/>
      <c r="V57392" s="30"/>
      <c r="Y57392" s="30"/>
      <c r="AB57392" s="30"/>
      <c r="AE57392" s="30"/>
    </row>
    <row r="57393" spans="13:31" x14ac:dyDescent="0.2">
      <c r="M57393" s="30"/>
      <c r="P57393" s="30"/>
      <c r="S57393" s="30"/>
      <c r="V57393" s="30"/>
      <c r="Y57393" s="30"/>
      <c r="AB57393" s="30"/>
      <c r="AE57393" s="30"/>
    </row>
    <row r="57394" spans="13:31" x14ac:dyDescent="0.2">
      <c r="M57394" s="30"/>
      <c r="P57394" s="30"/>
      <c r="S57394" s="30"/>
      <c r="V57394" s="30"/>
      <c r="Y57394" s="30"/>
      <c r="AB57394" s="30"/>
      <c r="AE57394" s="30"/>
    </row>
    <row r="57395" spans="13:31" x14ac:dyDescent="0.2">
      <c r="M57395" s="30"/>
      <c r="P57395" s="30"/>
      <c r="S57395" s="30"/>
      <c r="V57395" s="30"/>
      <c r="Y57395" s="30"/>
      <c r="AB57395" s="30"/>
      <c r="AE57395" s="30"/>
    </row>
    <row r="57396" spans="13:31" x14ac:dyDescent="0.2">
      <c r="M57396" s="30"/>
      <c r="P57396" s="30"/>
      <c r="S57396" s="30"/>
      <c r="V57396" s="30"/>
      <c r="Y57396" s="30"/>
      <c r="AB57396" s="30"/>
      <c r="AE57396" s="30"/>
    </row>
    <row r="57397" spans="13:31" x14ac:dyDescent="0.2">
      <c r="M57397" s="30"/>
      <c r="P57397" s="30"/>
      <c r="S57397" s="30"/>
      <c r="V57397" s="30"/>
      <c r="Y57397" s="30"/>
      <c r="AB57397" s="30"/>
      <c r="AE57397" s="30"/>
    </row>
    <row r="57398" spans="13:31" x14ac:dyDescent="0.2">
      <c r="M57398" s="30"/>
      <c r="P57398" s="30"/>
      <c r="S57398" s="30"/>
      <c r="V57398" s="30"/>
      <c r="Y57398" s="30"/>
      <c r="AB57398" s="30"/>
      <c r="AE57398" s="30"/>
    </row>
    <row r="57399" spans="13:31" x14ac:dyDescent="0.2">
      <c r="M57399" s="30"/>
      <c r="P57399" s="30"/>
      <c r="S57399" s="30"/>
      <c r="V57399" s="30"/>
      <c r="Y57399" s="30"/>
      <c r="AB57399" s="30"/>
      <c r="AE57399" s="30"/>
    </row>
    <row r="57400" spans="13:31" x14ac:dyDescent="0.2">
      <c r="M57400" s="30"/>
      <c r="P57400" s="30"/>
      <c r="S57400" s="30"/>
      <c r="V57400" s="30"/>
      <c r="Y57400" s="30"/>
      <c r="AB57400" s="30"/>
      <c r="AE57400" s="30"/>
    </row>
    <row r="57401" spans="13:31" x14ac:dyDescent="0.2">
      <c r="M57401" s="30"/>
      <c r="P57401" s="30"/>
      <c r="S57401" s="30"/>
      <c r="V57401" s="30"/>
      <c r="Y57401" s="30"/>
      <c r="AB57401" s="30"/>
      <c r="AE57401" s="30"/>
    </row>
    <row r="57402" spans="13:31" x14ac:dyDescent="0.2">
      <c r="M57402" s="30"/>
      <c r="P57402" s="30"/>
      <c r="S57402" s="30"/>
      <c r="V57402" s="30"/>
      <c r="Y57402" s="30"/>
      <c r="AB57402" s="30"/>
      <c r="AE57402" s="30"/>
    </row>
    <row r="57403" spans="13:31" x14ac:dyDescent="0.2">
      <c r="M57403" s="30"/>
      <c r="P57403" s="30"/>
      <c r="S57403" s="30"/>
      <c r="V57403" s="30"/>
      <c r="Y57403" s="30"/>
      <c r="AB57403" s="30"/>
      <c r="AE57403" s="30"/>
    </row>
    <row r="57404" spans="13:31" x14ac:dyDescent="0.2">
      <c r="M57404" s="30"/>
      <c r="P57404" s="30"/>
      <c r="S57404" s="30"/>
      <c r="V57404" s="30"/>
      <c r="Y57404" s="30"/>
      <c r="AB57404" s="30"/>
      <c r="AE57404" s="30"/>
    </row>
    <row r="57405" spans="13:31" x14ac:dyDescent="0.2">
      <c r="M57405" s="30"/>
      <c r="P57405" s="30"/>
      <c r="S57405" s="30"/>
      <c r="V57405" s="30"/>
      <c r="Y57405" s="30"/>
      <c r="AB57405" s="30"/>
      <c r="AE57405" s="30"/>
    </row>
    <row r="57406" spans="13:31" x14ac:dyDescent="0.2">
      <c r="M57406" s="21"/>
      <c r="P57406" s="21"/>
      <c r="S57406" s="21"/>
      <c r="V57406" s="21"/>
      <c r="Y57406" s="21"/>
      <c r="AB57406" s="21"/>
      <c r="AE57406" s="21"/>
    </row>
    <row r="57407" spans="13:31" x14ac:dyDescent="0.2">
      <c r="M57407" s="21"/>
      <c r="P57407" s="21"/>
      <c r="S57407" s="21"/>
      <c r="V57407" s="21"/>
      <c r="Y57407" s="21"/>
      <c r="AB57407" s="21"/>
      <c r="AE57407" s="21"/>
    </row>
    <row r="57408" spans="13:31" x14ac:dyDescent="0.2">
      <c r="M57408" s="30"/>
      <c r="P57408" s="30"/>
      <c r="S57408" s="30"/>
      <c r="V57408" s="30"/>
      <c r="Y57408" s="30"/>
      <c r="AB57408" s="30"/>
      <c r="AE57408" s="30"/>
    </row>
    <row r="57409" spans="13:31" x14ac:dyDescent="0.2">
      <c r="M57409" s="30"/>
      <c r="P57409" s="30"/>
      <c r="S57409" s="30"/>
      <c r="V57409" s="30"/>
      <c r="Y57409" s="30"/>
      <c r="AB57409" s="30"/>
      <c r="AE57409" s="30"/>
    </row>
    <row r="57410" spans="13:31" x14ac:dyDescent="0.2">
      <c r="M57410" s="30"/>
      <c r="P57410" s="30"/>
      <c r="S57410" s="30"/>
      <c r="V57410" s="30"/>
      <c r="Y57410" s="30"/>
      <c r="AB57410" s="30"/>
      <c r="AE57410" s="30"/>
    </row>
    <row r="57411" spans="13:31" x14ac:dyDescent="0.2">
      <c r="M57411" s="30"/>
      <c r="P57411" s="30"/>
      <c r="S57411" s="30"/>
      <c r="V57411" s="30"/>
      <c r="Y57411" s="30"/>
      <c r="AB57411" s="30"/>
      <c r="AE57411" s="30"/>
    </row>
    <row r="57412" spans="13:31" x14ac:dyDescent="0.2">
      <c r="M57412" s="30"/>
      <c r="P57412" s="30"/>
      <c r="S57412" s="30"/>
      <c r="V57412" s="30"/>
      <c r="Y57412" s="30"/>
      <c r="AB57412" s="30"/>
      <c r="AE57412" s="30"/>
    </row>
    <row r="57413" spans="13:31" x14ac:dyDescent="0.2">
      <c r="M57413" s="30"/>
      <c r="P57413" s="30"/>
      <c r="S57413" s="30"/>
      <c r="V57413" s="30"/>
      <c r="Y57413" s="30"/>
      <c r="AB57413" s="30"/>
      <c r="AE57413" s="30"/>
    </row>
    <row r="57414" spans="13:31" x14ac:dyDescent="0.2">
      <c r="M57414" s="30"/>
      <c r="P57414" s="30"/>
      <c r="S57414" s="30"/>
      <c r="V57414" s="30"/>
      <c r="Y57414" s="30"/>
      <c r="AB57414" s="30"/>
      <c r="AE57414" s="30"/>
    </row>
    <row r="57415" spans="13:31" x14ac:dyDescent="0.2">
      <c r="M57415" s="30"/>
      <c r="P57415" s="30"/>
      <c r="S57415" s="30"/>
      <c r="V57415" s="30"/>
      <c r="Y57415" s="30"/>
      <c r="AB57415" s="30"/>
      <c r="AE57415" s="30"/>
    </row>
    <row r="57416" spans="13:31" x14ac:dyDescent="0.2">
      <c r="M57416" s="30"/>
      <c r="P57416" s="30"/>
      <c r="S57416" s="30"/>
      <c r="V57416" s="30"/>
      <c r="Y57416" s="30"/>
      <c r="AB57416" s="30"/>
      <c r="AE57416" s="30"/>
    </row>
    <row r="57417" spans="13:31" x14ac:dyDescent="0.2">
      <c r="M57417" s="30"/>
      <c r="P57417" s="30"/>
      <c r="S57417" s="30"/>
      <c r="V57417" s="30"/>
      <c r="Y57417" s="30"/>
      <c r="AB57417" s="30"/>
      <c r="AE57417" s="30"/>
    </row>
    <row r="57418" spans="13:31" x14ac:dyDescent="0.2">
      <c r="M57418" s="30"/>
      <c r="P57418" s="30"/>
      <c r="S57418" s="30"/>
      <c r="V57418" s="30"/>
      <c r="Y57418" s="30"/>
      <c r="AB57418" s="30"/>
      <c r="AE57418" s="30"/>
    </row>
    <row r="57419" spans="13:31" x14ac:dyDescent="0.2">
      <c r="M57419" s="30"/>
      <c r="P57419" s="30"/>
      <c r="S57419" s="30"/>
      <c r="V57419" s="30"/>
      <c r="Y57419" s="30"/>
      <c r="AB57419" s="30"/>
      <c r="AE57419" s="30"/>
    </row>
    <row r="57420" spans="13:31" x14ac:dyDescent="0.2">
      <c r="M57420" s="30"/>
      <c r="P57420" s="30"/>
      <c r="S57420" s="30"/>
      <c r="V57420" s="30"/>
      <c r="Y57420" s="30"/>
      <c r="AB57420" s="30"/>
      <c r="AE57420" s="30"/>
    </row>
    <row r="57421" spans="13:31" x14ac:dyDescent="0.2">
      <c r="M57421" s="30"/>
      <c r="P57421" s="30"/>
      <c r="S57421" s="30"/>
      <c r="V57421" s="30"/>
      <c r="Y57421" s="30"/>
      <c r="AB57421" s="30"/>
      <c r="AE57421" s="30"/>
    </row>
    <row r="57422" spans="13:31" x14ac:dyDescent="0.2">
      <c r="M57422" s="30"/>
      <c r="P57422" s="30"/>
      <c r="S57422" s="30"/>
      <c r="V57422" s="30"/>
      <c r="Y57422" s="30"/>
      <c r="AB57422" s="30"/>
      <c r="AE57422" s="30"/>
    </row>
    <row r="57423" spans="13:31" x14ac:dyDescent="0.2">
      <c r="M57423" s="30"/>
      <c r="P57423" s="30"/>
      <c r="S57423" s="30"/>
      <c r="V57423" s="30"/>
      <c r="Y57423" s="30"/>
      <c r="AB57423" s="30"/>
      <c r="AE57423" s="30"/>
    </row>
    <row r="57424" spans="13:31" x14ac:dyDescent="0.2">
      <c r="M57424" s="30"/>
      <c r="P57424" s="30"/>
      <c r="S57424" s="30"/>
      <c r="V57424" s="30"/>
      <c r="Y57424" s="30"/>
      <c r="AB57424" s="30"/>
      <c r="AE57424" s="30"/>
    </row>
    <row r="57425" spans="13:31" x14ac:dyDescent="0.2">
      <c r="M57425" s="30"/>
      <c r="P57425" s="30"/>
      <c r="S57425" s="30"/>
      <c r="V57425" s="30"/>
      <c r="Y57425" s="30"/>
      <c r="AB57425" s="30"/>
      <c r="AE57425" s="30"/>
    </row>
    <row r="57426" spans="13:31" x14ac:dyDescent="0.2">
      <c r="M57426" s="30"/>
      <c r="P57426" s="30"/>
      <c r="S57426" s="30"/>
      <c r="V57426" s="30"/>
      <c r="Y57426" s="30"/>
      <c r="AB57426" s="30"/>
      <c r="AE57426" s="30"/>
    </row>
    <row r="57427" spans="13:31" x14ac:dyDescent="0.2">
      <c r="M57427" s="30"/>
      <c r="P57427" s="30"/>
      <c r="S57427" s="30"/>
      <c r="V57427" s="30"/>
      <c r="Y57427" s="30"/>
      <c r="AB57427" s="30"/>
      <c r="AE57427" s="30"/>
    </row>
    <row r="57428" spans="13:31" x14ac:dyDescent="0.2">
      <c r="M57428" s="30"/>
      <c r="P57428" s="30"/>
      <c r="S57428" s="30"/>
      <c r="V57428" s="30"/>
      <c r="Y57428" s="30"/>
      <c r="AB57428" s="30"/>
      <c r="AE57428" s="30"/>
    </row>
    <row r="57429" spans="13:31" x14ac:dyDescent="0.2">
      <c r="M57429" s="30"/>
      <c r="P57429" s="30"/>
      <c r="S57429" s="30"/>
      <c r="V57429" s="30"/>
      <c r="Y57429" s="30"/>
      <c r="AB57429" s="30"/>
      <c r="AE57429" s="30"/>
    </row>
    <row r="57430" spans="13:31" x14ac:dyDescent="0.2">
      <c r="M57430" s="30"/>
      <c r="P57430" s="30"/>
      <c r="S57430" s="30"/>
      <c r="V57430" s="30"/>
      <c r="Y57430" s="30"/>
      <c r="AB57430" s="30"/>
      <c r="AE57430" s="30"/>
    </row>
    <row r="57431" spans="13:31" x14ac:dyDescent="0.2">
      <c r="M57431" s="30"/>
      <c r="P57431" s="30"/>
      <c r="S57431" s="30"/>
      <c r="V57431" s="30"/>
      <c r="Y57431" s="30"/>
      <c r="AB57431" s="30"/>
      <c r="AE57431" s="30"/>
    </row>
    <row r="57432" spans="13:31" x14ac:dyDescent="0.2">
      <c r="M57432" s="21"/>
      <c r="P57432" s="21"/>
      <c r="S57432" s="21"/>
      <c r="V57432" s="21"/>
      <c r="Y57432" s="21"/>
      <c r="AB57432" s="21"/>
      <c r="AE57432" s="21"/>
    </row>
    <row r="57433" spans="13:31" x14ac:dyDescent="0.2">
      <c r="M57433" s="21"/>
      <c r="P57433" s="21"/>
      <c r="S57433" s="21"/>
      <c r="V57433" s="21"/>
      <c r="Y57433" s="21"/>
      <c r="AB57433" s="21"/>
      <c r="AE57433" s="21"/>
    </row>
    <row r="57434" spans="13:31" x14ac:dyDescent="0.2">
      <c r="M57434" s="30"/>
      <c r="P57434" s="30"/>
      <c r="S57434" s="30"/>
      <c r="V57434" s="30"/>
      <c r="Y57434" s="30"/>
      <c r="AB57434" s="30"/>
      <c r="AE57434" s="30"/>
    </row>
    <row r="57435" spans="13:31" x14ac:dyDescent="0.2">
      <c r="M57435" s="30"/>
      <c r="P57435" s="30"/>
      <c r="S57435" s="30"/>
      <c r="V57435" s="30"/>
      <c r="Y57435" s="30"/>
      <c r="AB57435" s="30"/>
      <c r="AE57435" s="30"/>
    </row>
    <row r="57436" spans="13:31" x14ac:dyDescent="0.2">
      <c r="M57436" s="30"/>
      <c r="P57436" s="30"/>
      <c r="S57436" s="30"/>
      <c r="V57436" s="30"/>
      <c r="Y57436" s="30"/>
      <c r="AB57436" s="30"/>
      <c r="AE57436" s="30"/>
    </row>
    <row r="57437" spans="13:31" x14ac:dyDescent="0.2">
      <c r="M57437" s="30"/>
      <c r="P57437" s="30"/>
      <c r="S57437" s="30"/>
      <c r="V57437" s="30"/>
      <c r="Y57437" s="30"/>
      <c r="AB57437" s="30"/>
      <c r="AE57437" s="30"/>
    </row>
    <row r="57438" spans="13:31" x14ac:dyDescent="0.2">
      <c r="M57438" s="30"/>
      <c r="P57438" s="30"/>
      <c r="S57438" s="30"/>
      <c r="V57438" s="30"/>
      <c r="Y57438" s="30"/>
      <c r="AB57438" s="30"/>
      <c r="AE57438" s="30"/>
    </row>
    <row r="57439" spans="13:31" x14ac:dyDescent="0.2">
      <c r="M57439" s="30"/>
      <c r="P57439" s="30"/>
      <c r="S57439" s="30"/>
      <c r="V57439" s="30"/>
      <c r="Y57439" s="30"/>
      <c r="AB57439" s="30"/>
      <c r="AE57439" s="30"/>
    </row>
    <row r="57440" spans="13:31" x14ac:dyDescent="0.2">
      <c r="M57440" s="30"/>
      <c r="P57440" s="30"/>
      <c r="S57440" s="30"/>
      <c r="V57440" s="30"/>
      <c r="Y57440" s="30"/>
      <c r="AB57440" s="30"/>
      <c r="AE57440" s="30"/>
    </row>
    <row r="57441" spans="13:31" x14ac:dyDescent="0.2">
      <c r="M57441" s="30"/>
      <c r="P57441" s="30"/>
      <c r="S57441" s="30"/>
      <c r="V57441" s="30"/>
      <c r="Y57441" s="30"/>
      <c r="AB57441" s="30"/>
      <c r="AE57441" s="30"/>
    </row>
    <row r="57442" spans="13:31" x14ac:dyDescent="0.2">
      <c r="M57442" s="30"/>
      <c r="P57442" s="30"/>
      <c r="S57442" s="30"/>
      <c r="V57442" s="30"/>
      <c r="Y57442" s="30"/>
      <c r="AB57442" s="30"/>
      <c r="AE57442" s="30"/>
    </row>
    <row r="57443" spans="13:31" x14ac:dyDescent="0.2">
      <c r="M57443" s="30"/>
      <c r="P57443" s="30"/>
      <c r="S57443" s="30"/>
      <c r="V57443" s="30"/>
      <c r="Y57443" s="30"/>
      <c r="AB57443" s="30"/>
      <c r="AE57443" s="30"/>
    </row>
    <row r="57444" spans="13:31" x14ac:dyDescent="0.2">
      <c r="M57444" s="30"/>
      <c r="P57444" s="30"/>
      <c r="S57444" s="30"/>
      <c r="V57444" s="30"/>
      <c r="Y57444" s="30"/>
      <c r="AB57444" s="30"/>
      <c r="AE57444" s="30"/>
    </row>
    <row r="57445" spans="13:31" x14ac:dyDescent="0.2">
      <c r="M57445" s="30"/>
      <c r="P57445" s="30"/>
      <c r="S57445" s="30"/>
      <c r="V57445" s="30"/>
      <c r="Y57445" s="30"/>
      <c r="AB57445" s="30"/>
      <c r="AE57445" s="30"/>
    </row>
    <row r="57446" spans="13:31" x14ac:dyDescent="0.2">
      <c r="M57446" s="30"/>
      <c r="P57446" s="30"/>
      <c r="S57446" s="30"/>
      <c r="V57446" s="30"/>
      <c r="Y57446" s="30"/>
      <c r="AB57446" s="30"/>
      <c r="AE57446" s="30"/>
    </row>
    <row r="57447" spans="13:31" x14ac:dyDescent="0.2">
      <c r="M57447" s="30"/>
      <c r="P57447" s="30"/>
      <c r="S57447" s="30"/>
      <c r="V57447" s="30"/>
      <c r="Y57447" s="30"/>
      <c r="AB57447" s="30"/>
      <c r="AE57447" s="30"/>
    </row>
    <row r="57448" spans="13:31" x14ac:dyDescent="0.2">
      <c r="M57448" s="30"/>
      <c r="P57448" s="30"/>
      <c r="S57448" s="30"/>
      <c r="V57448" s="30"/>
      <c r="Y57448" s="30"/>
      <c r="AB57448" s="30"/>
      <c r="AE57448" s="30"/>
    </row>
    <row r="57449" spans="13:31" x14ac:dyDescent="0.2">
      <c r="M57449" s="30"/>
      <c r="P57449" s="30"/>
      <c r="S57449" s="30"/>
      <c r="V57449" s="30"/>
      <c r="Y57449" s="30"/>
      <c r="AB57449" s="30"/>
      <c r="AE57449" s="30"/>
    </row>
    <row r="57450" spans="13:31" x14ac:dyDescent="0.2">
      <c r="M57450" s="30"/>
      <c r="P57450" s="30"/>
      <c r="S57450" s="30"/>
      <c r="V57450" s="30"/>
      <c r="Y57450" s="30"/>
      <c r="AB57450" s="30"/>
      <c r="AE57450" s="30"/>
    </row>
    <row r="57451" spans="13:31" x14ac:dyDescent="0.2">
      <c r="M57451" s="30"/>
      <c r="P57451" s="30"/>
      <c r="S57451" s="30"/>
      <c r="V57451" s="30"/>
      <c r="Y57451" s="30"/>
      <c r="AB57451" s="30"/>
      <c r="AE57451" s="30"/>
    </row>
    <row r="57452" spans="13:31" x14ac:dyDescent="0.2">
      <c r="M57452" s="30"/>
      <c r="P57452" s="30"/>
      <c r="S57452" s="30"/>
      <c r="V57452" s="30"/>
      <c r="Y57452" s="30"/>
      <c r="AB57452" s="30"/>
      <c r="AE57452" s="30"/>
    </row>
    <row r="57453" spans="13:31" x14ac:dyDescent="0.2">
      <c r="M57453" s="30"/>
      <c r="P57453" s="30"/>
      <c r="S57453" s="30"/>
      <c r="V57453" s="30"/>
      <c r="Y57453" s="30"/>
      <c r="AB57453" s="30"/>
      <c r="AE57453" s="30"/>
    </row>
    <row r="57454" spans="13:31" x14ac:dyDescent="0.2">
      <c r="M57454" s="30"/>
      <c r="P57454" s="30"/>
      <c r="S57454" s="30"/>
      <c r="V57454" s="30"/>
      <c r="Y57454" s="30"/>
      <c r="AB57454" s="30"/>
      <c r="AE57454" s="30"/>
    </row>
    <row r="57455" spans="13:31" x14ac:dyDescent="0.2">
      <c r="M57455" s="30"/>
      <c r="P57455" s="30"/>
      <c r="S57455" s="30"/>
      <c r="V57455" s="30"/>
      <c r="Y57455" s="30"/>
      <c r="AB57455" s="30"/>
      <c r="AE57455" s="30"/>
    </row>
    <row r="57456" spans="13:31" x14ac:dyDescent="0.2">
      <c r="M57456" s="30"/>
      <c r="P57456" s="30"/>
      <c r="S57456" s="30"/>
      <c r="V57456" s="30"/>
      <c r="Y57456" s="30"/>
      <c r="AB57456" s="30"/>
      <c r="AE57456" s="30"/>
    </row>
    <row r="57457" spans="13:31" x14ac:dyDescent="0.2">
      <c r="M57457" s="30"/>
      <c r="P57457" s="30"/>
      <c r="S57457" s="30"/>
      <c r="V57457" s="30"/>
      <c r="Y57457" s="30"/>
      <c r="AB57457" s="30"/>
      <c r="AE57457" s="30"/>
    </row>
    <row r="57458" spans="13:31" x14ac:dyDescent="0.2">
      <c r="M57458" s="21"/>
      <c r="P57458" s="21"/>
      <c r="S57458" s="21"/>
      <c r="V57458" s="21"/>
      <c r="Y57458" s="21"/>
      <c r="AB57458" s="21"/>
      <c r="AE57458" s="21"/>
    </row>
    <row r="57459" spans="13:31" x14ac:dyDescent="0.2">
      <c r="M57459" s="21"/>
      <c r="P57459" s="21"/>
      <c r="S57459" s="21"/>
      <c r="V57459" s="21"/>
      <c r="Y57459" s="21"/>
      <c r="AB57459" s="21"/>
      <c r="AE57459" s="21"/>
    </row>
    <row r="57460" spans="13:31" x14ac:dyDescent="0.2">
      <c r="M57460" s="30"/>
      <c r="P57460" s="30"/>
      <c r="S57460" s="30"/>
      <c r="V57460" s="30"/>
      <c r="Y57460" s="30"/>
      <c r="AB57460" s="30"/>
      <c r="AE57460" s="30"/>
    </row>
    <row r="57461" spans="13:31" x14ac:dyDescent="0.2">
      <c r="M57461" s="30"/>
      <c r="P57461" s="30"/>
      <c r="S57461" s="30"/>
      <c r="V57461" s="30"/>
      <c r="Y57461" s="30"/>
      <c r="AB57461" s="30"/>
      <c r="AE57461" s="30"/>
    </row>
    <row r="57462" spans="13:31" x14ac:dyDescent="0.2">
      <c r="M57462" s="30"/>
      <c r="P57462" s="30"/>
      <c r="S57462" s="30"/>
      <c r="V57462" s="30"/>
      <c r="Y57462" s="30"/>
      <c r="AB57462" s="30"/>
      <c r="AE57462" s="30"/>
    </row>
    <row r="57463" spans="13:31" x14ac:dyDescent="0.2">
      <c r="M57463" s="30"/>
      <c r="P57463" s="30"/>
      <c r="S57463" s="30"/>
      <c r="V57463" s="30"/>
      <c r="Y57463" s="30"/>
      <c r="AB57463" s="30"/>
      <c r="AE57463" s="30"/>
    </row>
    <row r="57464" spans="13:31" x14ac:dyDescent="0.2">
      <c r="M57464" s="30"/>
      <c r="P57464" s="30"/>
      <c r="S57464" s="30"/>
      <c r="V57464" s="30"/>
      <c r="Y57464" s="30"/>
      <c r="AB57464" s="30"/>
      <c r="AE57464" s="30"/>
    </row>
    <row r="57465" spans="13:31" x14ac:dyDescent="0.2">
      <c r="M57465" s="30"/>
      <c r="P57465" s="30"/>
      <c r="S57465" s="30"/>
      <c r="V57465" s="30"/>
      <c r="Y57465" s="30"/>
      <c r="AB57465" s="30"/>
      <c r="AE57465" s="30"/>
    </row>
    <row r="57466" spans="13:31" x14ac:dyDescent="0.2">
      <c r="M57466" s="30"/>
      <c r="P57466" s="30"/>
      <c r="S57466" s="30"/>
      <c r="V57466" s="30"/>
      <c r="Y57466" s="30"/>
      <c r="AB57466" s="30"/>
      <c r="AE57466" s="30"/>
    </row>
    <row r="57467" spans="13:31" x14ac:dyDescent="0.2">
      <c r="M57467" s="30"/>
      <c r="P57467" s="30"/>
      <c r="S57467" s="30"/>
      <c r="V57467" s="30"/>
      <c r="Y57467" s="30"/>
      <c r="AB57467" s="30"/>
      <c r="AE57467" s="30"/>
    </row>
    <row r="57468" spans="13:31" x14ac:dyDescent="0.2">
      <c r="M57468" s="30"/>
      <c r="P57468" s="30"/>
      <c r="S57468" s="30"/>
      <c r="V57468" s="30"/>
      <c r="Y57468" s="30"/>
      <c r="AB57468" s="30"/>
      <c r="AE57468" s="30"/>
    </row>
    <row r="57469" spans="13:31" x14ac:dyDescent="0.2">
      <c r="M57469" s="30"/>
      <c r="P57469" s="30"/>
      <c r="S57469" s="30"/>
      <c r="V57469" s="30"/>
      <c r="Y57469" s="30"/>
      <c r="AB57469" s="30"/>
      <c r="AE57469" s="30"/>
    </row>
    <row r="57470" spans="13:31" x14ac:dyDescent="0.2">
      <c r="M57470" s="30"/>
      <c r="P57470" s="30"/>
      <c r="S57470" s="30"/>
      <c r="V57470" s="30"/>
      <c r="Y57470" s="30"/>
      <c r="AB57470" s="30"/>
      <c r="AE57470" s="30"/>
    </row>
    <row r="57471" spans="13:31" x14ac:dyDescent="0.2">
      <c r="M57471" s="30"/>
      <c r="P57471" s="30"/>
      <c r="S57471" s="30"/>
      <c r="V57471" s="30"/>
      <c r="Y57471" s="30"/>
      <c r="AB57471" s="30"/>
      <c r="AE57471" s="30"/>
    </row>
    <row r="57472" spans="13:31" x14ac:dyDescent="0.2">
      <c r="M57472" s="30"/>
      <c r="P57472" s="30"/>
      <c r="S57472" s="30"/>
      <c r="V57472" s="30"/>
      <c r="Y57472" s="30"/>
      <c r="AB57472" s="30"/>
      <c r="AE57472" s="30"/>
    </row>
    <row r="57473" spans="13:31" x14ac:dyDescent="0.2">
      <c r="M57473" s="30"/>
      <c r="P57473" s="30"/>
      <c r="S57473" s="30"/>
      <c r="V57473" s="30"/>
      <c r="Y57473" s="30"/>
      <c r="AB57473" s="30"/>
      <c r="AE57473" s="30"/>
    </row>
    <row r="57474" spans="13:31" x14ac:dyDescent="0.2">
      <c r="M57474" s="30"/>
      <c r="P57474" s="30"/>
      <c r="S57474" s="30"/>
      <c r="V57474" s="30"/>
      <c r="Y57474" s="30"/>
      <c r="AB57474" s="30"/>
      <c r="AE57474" s="30"/>
    </row>
    <row r="57475" spans="13:31" x14ac:dyDescent="0.2">
      <c r="M57475" s="30"/>
      <c r="P57475" s="30"/>
      <c r="S57475" s="30"/>
      <c r="V57475" s="30"/>
      <c r="Y57475" s="30"/>
      <c r="AB57475" s="30"/>
      <c r="AE57475" s="30"/>
    </row>
    <row r="57476" spans="13:31" x14ac:dyDescent="0.2">
      <c r="M57476" s="30"/>
      <c r="P57476" s="30"/>
      <c r="S57476" s="30"/>
      <c r="V57476" s="30"/>
      <c r="Y57476" s="30"/>
      <c r="AB57476" s="30"/>
      <c r="AE57476" s="30"/>
    </row>
    <row r="57477" spans="13:31" x14ac:dyDescent="0.2">
      <c r="M57477" s="30"/>
      <c r="P57477" s="30"/>
      <c r="S57477" s="30"/>
      <c r="V57477" s="30"/>
      <c r="Y57477" s="30"/>
      <c r="AB57477" s="30"/>
      <c r="AE57477" s="30"/>
    </row>
    <row r="57478" spans="13:31" x14ac:dyDescent="0.2">
      <c r="M57478" s="30"/>
      <c r="P57478" s="30"/>
      <c r="S57478" s="30"/>
      <c r="V57478" s="30"/>
      <c r="Y57478" s="30"/>
      <c r="AB57478" s="30"/>
      <c r="AE57478" s="30"/>
    </row>
    <row r="57479" spans="13:31" x14ac:dyDescent="0.2">
      <c r="M57479" s="30"/>
      <c r="P57479" s="30"/>
      <c r="S57479" s="30"/>
      <c r="V57479" s="30"/>
      <c r="Y57479" s="30"/>
      <c r="AB57479" s="30"/>
      <c r="AE57479" s="30"/>
    </row>
    <row r="57480" spans="13:31" x14ac:dyDescent="0.2">
      <c r="M57480" s="30"/>
      <c r="P57480" s="30"/>
      <c r="S57480" s="30"/>
      <c r="V57480" s="30"/>
      <c r="Y57480" s="30"/>
      <c r="AB57480" s="30"/>
      <c r="AE57480" s="30"/>
    </row>
    <row r="57481" spans="13:31" x14ac:dyDescent="0.2">
      <c r="M57481" s="30"/>
      <c r="P57481" s="30"/>
      <c r="S57481" s="30"/>
      <c r="V57481" s="30"/>
      <c r="Y57481" s="30"/>
      <c r="AB57481" s="30"/>
      <c r="AE57481" s="30"/>
    </row>
    <row r="57482" spans="13:31" x14ac:dyDescent="0.2">
      <c r="M57482" s="30"/>
      <c r="P57482" s="30"/>
      <c r="S57482" s="30"/>
      <c r="V57482" s="30"/>
      <c r="Y57482" s="30"/>
      <c r="AB57482" s="30"/>
      <c r="AE57482" s="30"/>
    </row>
    <row r="57483" spans="13:31" x14ac:dyDescent="0.2">
      <c r="M57483" s="30"/>
      <c r="P57483" s="30"/>
      <c r="S57483" s="30"/>
      <c r="V57483" s="30"/>
      <c r="Y57483" s="30"/>
      <c r="AB57483" s="30"/>
      <c r="AE57483" s="30"/>
    </row>
    <row r="57484" spans="13:31" x14ac:dyDescent="0.2">
      <c r="M57484" s="21"/>
      <c r="P57484" s="21"/>
      <c r="S57484" s="21"/>
      <c r="V57484" s="21"/>
      <c r="Y57484" s="21"/>
      <c r="AB57484" s="21"/>
      <c r="AE57484" s="21"/>
    </row>
    <row r="57485" spans="13:31" x14ac:dyDescent="0.2">
      <c r="M57485" s="21"/>
      <c r="P57485" s="21"/>
      <c r="S57485" s="21"/>
      <c r="V57485" s="21"/>
      <c r="Y57485" s="21"/>
      <c r="AB57485" s="21"/>
      <c r="AE57485" s="21"/>
    </row>
    <row r="57486" spans="13:31" x14ac:dyDescent="0.2">
      <c r="M57486" s="30"/>
      <c r="P57486" s="30"/>
      <c r="S57486" s="30"/>
      <c r="V57486" s="30"/>
      <c r="Y57486" s="30"/>
      <c r="AB57486" s="30"/>
      <c r="AE57486" s="30"/>
    </row>
    <row r="57487" spans="13:31" x14ac:dyDescent="0.2">
      <c r="M57487" s="30"/>
      <c r="P57487" s="30"/>
      <c r="S57487" s="30"/>
      <c r="V57487" s="30"/>
      <c r="Y57487" s="30"/>
      <c r="AB57487" s="30"/>
      <c r="AE57487" s="30"/>
    </row>
    <row r="57488" spans="13:31" x14ac:dyDescent="0.2">
      <c r="M57488" s="30"/>
      <c r="P57488" s="30"/>
      <c r="S57488" s="30"/>
      <c r="V57488" s="30"/>
      <c r="Y57488" s="30"/>
      <c r="AB57488" s="30"/>
      <c r="AE57488" s="30"/>
    </row>
    <row r="57489" spans="13:31" x14ac:dyDescent="0.2">
      <c r="M57489" s="30"/>
      <c r="P57489" s="30"/>
      <c r="S57489" s="30"/>
      <c r="V57489" s="30"/>
      <c r="Y57489" s="30"/>
      <c r="AB57489" s="30"/>
      <c r="AE57489" s="30"/>
    </row>
    <row r="57490" spans="13:31" x14ac:dyDescent="0.2">
      <c r="M57490" s="30"/>
      <c r="P57490" s="30"/>
      <c r="S57490" s="30"/>
      <c r="V57490" s="30"/>
      <c r="Y57490" s="30"/>
      <c r="AB57490" s="30"/>
      <c r="AE57490" s="30"/>
    </row>
    <row r="57491" spans="13:31" x14ac:dyDescent="0.2">
      <c r="M57491" s="30"/>
      <c r="P57491" s="30"/>
      <c r="S57491" s="30"/>
      <c r="V57491" s="30"/>
      <c r="Y57491" s="30"/>
      <c r="AB57491" s="30"/>
      <c r="AE57491" s="30"/>
    </row>
    <row r="57492" spans="13:31" x14ac:dyDescent="0.2">
      <c r="M57492" s="30"/>
      <c r="P57492" s="30"/>
      <c r="S57492" s="30"/>
      <c r="V57492" s="30"/>
      <c r="Y57492" s="30"/>
      <c r="AB57492" s="30"/>
      <c r="AE57492" s="30"/>
    </row>
    <row r="57493" spans="13:31" x14ac:dyDescent="0.2">
      <c r="M57493" s="30"/>
      <c r="P57493" s="30"/>
      <c r="S57493" s="30"/>
      <c r="V57493" s="30"/>
      <c r="Y57493" s="30"/>
      <c r="AB57493" s="30"/>
      <c r="AE57493" s="30"/>
    </row>
    <row r="57494" spans="13:31" x14ac:dyDescent="0.2">
      <c r="M57494" s="30"/>
      <c r="P57494" s="30"/>
      <c r="S57494" s="30"/>
      <c r="V57494" s="30"/>
      <c r="Y57494" s="30"/>
      <c r="AB57494" s="30"/>
      <c r="AE57494" s="30"/>
    </row>
    <row r="57495" spans="13:31" x14ac:dyDescent="0.2">
      <c r="M57495" s="30"/>
      <c r="P57495" s="30"/>
      <c r="S57495" s="30"/>
      <c r="V57495" s="30"/>
      <c r="Y57495" s="30"/>
      <c r="AB57495" s="30"/>
      <c r="AE57495" s="30"/>
    </row>
    <row r="57496" spans="13:31" x14ac:dyDescent="0.2">
      <c r="M57496" s="30"/>
      <c r="P57496" s="30"/>
      <c r="S57496" s="30"/>
      <c r="V57496" s="30"/>
      <c r="Y57496" s="30"/>
      <c r="AB57496" s="30"/>
      <c r="AE57496" s="30"/>
    </row>
    <row r="57497" spans="13:31" x14ac:dyDescent="0.2">
      <c r="M57497" s="30"/>
      <c r="P57497" s="30"/>
      <c r="S57497" s="30"/>
      <c r="V57497" s="30"/>
      <c r="Y57497" s="30"/>
      <c r="AB57497" s="30"/>
      <c r="AE57497" s="30"/>
    </row>
    <row r="57498" spans="13:31" x14ac:dyDescent="0.2">
      <c r="M57498" s="30"/>
      <c r="P57498" s="30"/>
      <c r="S57498" s="30"/>
      <c r="V57498" s="30"/>
      <c r="Y57498" s="30"/>
      <c r="AB57498" s="30"/>
      <c r="AE57498" s="30"/>
    </row>
    <row r="57499" spans="13:31" x14ac:dyDescent="0.2">
      <c r="M57499" s="30"/>
      <c r="P57499" s="30"/>
      <c r="S57499" s="30"/>
      <c r="V57499" s="30"/>
      <c r="Y57499" s="30"/>
      <c r="AB57499" s="30"/>
      <c r="AE57499" s="30"/>
    </row>
    <row r="57500" spans="13:31" x14ac:dyDescent="0.2">
      <c r="M57500" s="30"/>
      <c r="P57500" s="30"/>
      <c r="S57500" s="30"/>
      <c r="V57500" s="30"/>
      <c r="Y57500" s="30"/>
      <c r="AB57500" s="30"/>
      <c r="AE57500" s="30"/>
    </row>
    <row r="57501" spans="13:31" x14ac:dyDescent="0.2">
      <c r="M57501" s="30"/>
      <c r="P57501" s="30"/>
      <c r="S57501" s="30"/>
      <c r="V57501" s="30"/>
      <c r="Y57501" s="30"/>
      <c r="AB57501" s="30"/>
      <c r="AE57501" s="30"/>
    </row>
    <row r="57502" spans="13:31" x14ac:dyDescent="0.2">
      <c r="M57502" s="30"/>
      <c r="P57502" s="30"/>
      <c r="S57502" s="30"/>
      <c r="V57502" s="30"/>
      <c r="Y57502" s="30"/>
      <c r="AB57502" s="30"/>
      <c r="AE57502" s="30"/>
    </row>
    <row r="57503" spans="13:31" x14ac:dyDescent="0.2">
      <c r="M57503" s="30"/>
      <c r="P57503" s="30"/>
      <c r="S57503" s="30"/>
      <c r="V57503" s="30"/>
      <c r="Y57503" s="30"/>
      <c r="AB57503" s="30"/>
      <c r="AE57503" s="30"/>
    </row>
    <row r="57504" spans="13:31" x14ac:dyDescent="0.2">
      <c r="M57504" s="30"/>
      <c r="P57504" s="30"/>
      <c r="S57504" s="30"/>
      <c r="V57504" s="30"/>
      <c r="Y57504" s="30"/>
      <c r="AB57504" s="30"/>
      <c r="AE57504" s="30"/>
    </row>
    <row r="57505" spans="13:31" x14ac:dyDescent="0.2">
      <c r="M57505" s="30"/>
      <c r="P57505" s="30"/>
      <c r="S57505" s="30"/>
      <c r="V57505" s="30"/>
      <c r="Y57505" s="30"/>
      <c r="AB57505" s="30"/>
      <c r="AE57505" s="30"/>
    </row>
    <row r="57506" spans="13:31" x14ac:dyDescent="0.2">
      <c r="M57506" s="30"/>
      <c r="P57506" s="30"/>
      <c r="S57506" s="30"/>
      <c r="V57506" s="30"/>
      <c r="Y57506" s="30"/>
      <c r="AB57506" s="30"/>
      <c r="AE57506" s="30"/>
    </row>
    <row r="57507" spans="13:31" x14ac:dyDescent="0.2">
      <c r="M57507" s="30"/>
      <c r="P57507" s="30"/>
      <c r="S57507" s="30"/>
      <c r="V57507" s="30"/>
      <c r="Y57507" s="30"/>
      <c r="AB57507" s="30"/>
      <c r="AE57507" s="30"/>
    </row>
    <row r="57508" spans="13:31" x14ac:dyDescent="0.2">
      <c r="M57508" s="30"/>
      <c r="P57508" s="30"/>
      <c r="S57508" s="30"/>
      <c r="V57508" s="30"/>
      <c r="Y57508" s="30"/>
      <c r="AB57508" s="30"/>
      <c r="AE57508" s="30"/>
    </row>
    <row r="57509" spans="13:31" x14ac:dyDescent="0.2">
      <c r="M57509" s="30"/>
      <c r="P57509" s="30"/>
      <c r="S57509" s="30"/>
      <c r="V57509" s="30"/>
      <c r="Y57509" s="30"/>
      <c r="AB57509" s="30"/>
      <c r="AE57509" s="30"/>
    </row>
    <row r="57510" spans="13:31" x14ac:dyDescent="0.2">
      <c r="M57510" s="21"/>
      <c r="P57510" s="21"/>
      <c r="S57510" s="21"/>
      <c r="V57510" s="21"/>
      <c r="Y57510" s="21"/>
      <c r="AB57510" s="21"/>
      <c r="AE57510" s="21"/>
    </row>
    <row r="57511" spans="13:31" x14ac:dyDescent="0.2">
      <c r="M57511" s="21"/>
      <c r="P57511" s="21"/>
      <c r="S57511" s="21"/>
      <c r="V57511" s="21"/>
      <c r="Y57511" s="21"/>
      <c r="AB57511" s="21"/>
      <c r="AE57511" s="21"/>
    </row>
    <row r="57512" spans="13:31" x14ac:dyDescent="0.2">
      <c r="M57512" s="30"/>
      <c r="P57512" s="30"/>
      <c r="S57512" s="30"/>
      <c r="V57512" s="30"/>
      <c r="Y57512" s="30"/>
      <c r="AB57512" s="30"/>
      <c r="AE57512" s="30"/>
    </row>
    <row r="57513" spans="13:31" x14ac:dyDescent="0.2">
      <c r="M57513" s="30"/>
      <c r="P57513" s="30"/>
      <c r="S57513" s="30"/>
      <c r="V57513" s="30"/>
      <c r="Y57513" s="30"/>
      <c r="AB57513" s="30"/>
      <c r="AE57513" s="30"/>
    </row>
    <row r="57514" spans="13:31" x14ac:dyDescent="0.2">
      <c r="M57514" s="30"/>
      <c r="P57514" s="30"/>
      <c r="S57514" s="30"/>
      <c r="V57514" s="30"/>
      <c r="Y57514" s="30"/>
      <c r="AB57514" s="30"/>
      <c r="AE57514" s="30"/>
    </row>
    <row r="57515" spans="13:31" x14ac:dyDescent="0.2">
      <c r="M57515" s="30"/>
      <c r="P57515" s="30"/>
      <c r="S57515" s="30"/>
      <c r="V57515" s="30"/>
      <c r="Y57515" s="30"/>
      <c r="AB57515" s="30"/>
      <c r="AE57515" s="30"/>
    </row>
    <row r="57516" spans="13:31" x14ac:dyDescent="0.2">
      <c r="M57516" s="30"/>
      <c r="P57516" s="30"/>
      <c r="S57516" s="30"/>
      <c r="V57516" s="30"/>
      <c r="Y57516" s="30"/>
      <c r="AB57516" s="30"/>
      <c r="AE57516" s="30"/>
    </row>
    <row r="57517" spans="13:31" x14ac:dyDescent="0.2">
      <c r="M57517" s="30"/>
      <c r="P57517" s="30"/>
      <c r="S57517" s="30"/>
      <c r="V57517" s="30"/>
      <c r="Y57517" s="30"/>
      <c r="AB57517" s="30"/>
      <c r="AE57517" s="30"/>
    </row>
    <row r="57518" spans="13:31" x14ac:dyDescent="0.2">
      <c r="M57518" s="30"/>
      <c r="P57518" s="30"/>
      <c r="S57518" s="30"/>
      <c r="V57518" s="30"/>
      <c r="Y57518" s="30"/>
      <c r="AB57518" s="30"/>
      <c r="AE57518" s="30"/>
    </row>
    <row r="57519" spans="13:31" x14ac:dyDescent="0.2">
      <c r="M57519" s="30"/>
      <c r="P57519" s="30"/>
      <c r="S57519" s="30"/>
      <c r="V57519" s="30"/>
      <c r="Y57519" s="30"/>
      <c r="AB57519" s="30"/>
      <c r="AE57519" s="30"/>
    </row>
    <row r="57520" spans="13:31" x14ac:dyDescent="0.2">
      <c r="M57520" s="30"/>
      <c r="P57520" s="30"/>
      <c r="S57520" s="30"/>
      <c r="V57520" s="30"/>
      <c r="Y57520" s="30"/>
      <c r="AB57520" s="30"/>
      <c r="AE57520" s="30"/>
    </row>
    <row r="57521" spans="13:31" x14ac:dyDescent="0.2">
      <c r="M57521" s="30"/>
      <c r="P57521" s="30"/>
      <c r="S57521" s="30"/>
      <c r="V57521" s="30"/>
      <c r="Y57521" s="30"/>
      <c r="AB57521" s="30"/>
      <c r="AE57521" s="30"/>
    </row>
    <row r="57522" spans="13:31" x14ac:dyDescent="0.2">
      <c r="M57522" s="30"/>
      <c r="P57522" s="30"/>
      <c r="S57522" s="30"/>
      <c r="V57522" s="30"/>
      <c r="Y57522" s="30"/>
      <c r="AB57522" s="30"/>
      <c r="AE57522" s="30"/>
    </row>
    <row r="57523" spans="13:31" x14ac:dyDescent="0.2">
      <c r="M57523" s="30"/>
      <c r="P57523" s="30"/>
      <c r="S57523" s="30"/>
      <c r="V57523" s="30"/>
      <c r="Y57523" s="30"/>
      <c r="AB57523" s="30"/>
      <c r="AE57523" s="30"/>
    </row>
    <row r="57524" spans="13:31" x14ac:dyDescent="0.2">
      <c r="M57524" s="30"/>
      <c r="P57524" s="30"/>
      <c r="S57524" s="30"/>
      <c r="V57524" s="30"/>
      <c r="Y57524" s="30"/>
      <c r="AB57524" s="30"/>
      <c r="AE57524" s="30"/>
    </row>
    <row r="57525" spans="13:31" x14ac:dyDescent="0.2">
      <c r="M57525" s="30"/>
      <c r="P57525" s="30"/>
      <c r="S57525" s="30"/>
      <c r="V57525" s="30"/>
      <c r="Y57525" s="30"/>
      <c r="AB57525" s="30"/>
      <c r="AE57525" s="30"/>
    </row>
    <row r="57526" spans="13:31" x14ac:dyDescent="0.2">
      <c r="M57526" s="30"/>
      <c r="P57526" s="30"/>
      <c r="S57526" s="30"/>
      <c r="V57526" s="30"/>
      <c r="Y57526" s="30"/>
      <c r="AB57526" s="30"/>
      <c r="AE57526" s="30"/>
    </row>
    <row r="57527" spans="13:31" x14ac:dyDescent="0.2">
      <c r="M57527" s="30"/>
      <c r="P57527" s="30"/>
      <c r="S57527" s="30"/>
      <c r="V57527" s="30"/>
      <c r="Y57527" s="30"/>
      <c r="AB57527" s="30"/>
      <c r="AE57527" s="30"/>
    </row>
    <row r="57528" spans="13:31" x14ac:dyDescent="0.2">
      <c r="M57528" s="30"/>
      <c r="P57528" s="30"/>
      <c r="S57528" s="30"/>
      <c r="V57528" s="30"/>
      <c r="Y57528" s="30"/>
      <c r="AB57528" s="30"/>
      <c r="AE57528" s="30"/>
    </row>
    <row r="57529" spans="13:31" x14ac:dyDescent="0.2">
      <c r="M57529" s="30"/>
      <c r="P57529" s="30"/>
      <c r="S57529" s="30"/>
      <c r="V57529" s="30"/>
      <c r="Y57529" s="30"/>
      <c r="AB57529" s="30"/>
      <c r="AE57529" s="30"/>
    </row>
    <row r="57530" spans="13:31" x14ac:dyDescent="0.2">
      <c r="M57530" s="30"/>
      <c r="P57530" s="30"/>
      <c r="S57530" s="30"/>
      <c r="V57530" s="30"/>
      <c r="Y57530" s="30"/>
      <c r="AB57530" s="30"/>
      <c r="AE57530" s="30"/>
    </row>
    <row r="57531" spans="13:31" x14ac:dyDescent="0.2">
      <c r="M57531" s="30"/>
      <c r="P57531" s="30"/>
      <c r="S57531" s="30"/>
      <c r="V57531" s="30"/>
      <c r="Y57531" s="30"/>
      <c r="AB57531" s="30"/>
      <c r="AE57531" s="30"/>
    </row>
    <row r="57532" spans="13:31" x14ac:dyDescent="0.2">
      <c r="M57532" s="30"/>
      <c r="P57532" s="30"/>
      <c r="S57532" s="30"/>
      <c r="V57532" s="30"/>
      <c r="Y57532" s="30"/>
      <c r="AB57532" s="30"/>
      <c r="AE57532" s="30"/>
    </row>
    <row r="57533" spans="13:31" x14ac:dyDescent="0.2">
      <c r="M57533" s="30"/>
      <c r="P57533" s="30"/>
      <c r="S57533" s="30"/>
      <c r="V57533" s="30"/>
      <c r="Y57533" s="30"/>
      <c r="AB57533" s="30"/>
      <c r="AE57533" s="30"/>
    </row>
    <row r="57534" spans="13:31" x14ac:dyDescent="0.2">
      <c r="M57534" s="30"/>
      <c r="P57534" s="30"/>
      <c r="S57534" s="30"/>
      <c r="V57534" s="30"/>
      <c r="Y57534" s="30"/>
      <c r="AB57534" s="30"/>
      <c r="AE57534" s="30"/>
    </row>
    <row r="57535" spans="13:31" x14ac:dyDescent="0.2">
      <c r="M57535" s="30"/>
      <c r="P57535" s="30"/>
      <c r="S57535" s="30"/>
      <c r="V57535" s="30"/>
      <c r="Y57535" s="30"/>
      <c r="AB57535" s="30"/>
      <c r="AE57535" s="30"/>
    </row>
    <row r="57536" spans="13:31" x14ac:dyDescent="0.2">
      <c r="M57536" s="21"/>
      <c r="P57536" s="21"/>
      <c r="S57536" s="21"/>
      <c r="V57536" s="21"/>
      <c r="Y57536" s="21"/>
      <c r="AB57536" s="21"/>
      <c r="AE57536" s="21"/>
    </row>
    <row r="57537" spans="13:31" x14ac:dyDescent="0.2">
      <c r="M57537" s="21"/>
      <c r="P57537" s="21"/>
      <c r="S57537" s="21"/>
      <c r="V57537" s="21"/>
      <c r="Y57537" s="21"/>
      <c r="AB57537" s="21"/>
      <c r="AE57537" s="21"/>
    </row>
    <row r="57538" spans="13:31" x14ac:dyDescent="0.2">
      <c r="M57538" s="30"/>
      <c r="P57538" s="30"/>
      <c r="S57538" s="30"/>
      <c r="V57538" s="30"/>
      <c r="Y57538" s="30"/>
      <c r="AB57538" s="30"/>
      <c r="AE57538" s="30"/>
    </row>
    <row r="57539" spans="13:31" x14ac:dyDescent="0.2">
      <c r="M57539" s="30"/>
      <c r="P57539" s="30"/>
      <c r="S57539" s="30"/>
      <c r="V57539" s="30"/>
      <c r="Y57539" s="30"/>
      <c r="AB57539" s="30"/>
      <c r="AE57539" s="30"/>
    </row>
    <row r="57540" spans="13:31" x14ac:dyDescent="0.2">
      <c r="M57540" s="30"/>
      <c r="P57540" s="30"/>
      <c r="S57540" s="30"/>
      <c r="V57540" s="30"/>
      <c r="Y57540" s="30"/>
      <c r="AB57540" s="30"/>
      <c r="AE57540" s="30"/>
    </row>
    <row r="57541" spans="13:31" x14ac:dyDescent="0.2">
      <c r="M57541" s="30"/>
      <c r="P57541" s="30"/>
      <c r="S57541" s="30"/>
      <c r="V57541" s="30"/>
      <c r="Y57541" s="30"/>
      <c r="AB57541" s="30"/>
      <c r="AE57541" s="30"/>
    </row>
    <row r="57542" spans="13:31" x14ac:dyDescent="0.2">
      <c r="M57542" s="30"/>
      <c r="P57542" s="30"/>
      <c r="S57542" s="30"/>
      <c r="V57542" s="30"/>
      <c r="Y57542" s="30"/>
      <c r="AB57542" s="30"/>
      <c r="AE57542" s="30"/>
    </row>
    <row r="57543" spans="13:31" x14ac:dyDescent="0.2">
      <c r="M57543" s="30"/>
      <c r="P57543" s="30"/>
      <c r="S57543" s="30"/>
      <c r="V57543" s="30"/>
      <c r="Y57543" s="30"/>
      <c r="AB57543" s="30"/>
      <c r="AE57543" s="30"/>
    </row>
    <row r="57544" spans="13:31" x14ac:dyDescent="0.2">
      <c r="M57544" s="30"/>
      <c r="P57544" s="30"/>
      <c r="S57544" s="30"/>
      <c r="V57544" s="30"/>
      <c r="Y57544" s="30"/>
      <c r="AB57544" s="30"/>
      <c r="AE57544" s="30"/>
    </row>
    <row r="57545" spans="13:31" x14ac:dyDescent="0.2">
      <c r="M57545" s="30"/>
      <c r="P57545" s="30"/>
      <c r="S57545" s="30"/>
      <c r="V57545" s="30"/>
      <c r="Y57545" s="30"/>
      <c r="AB57545" s="30"/>
      <c r="AE57545" s="30"/>
    </row>
    <row r="57546" spans="13:31" x14ac:dyDescent="0.2">
      <c r="M57546" s="30"/>
      <c r="P57546" s="30"/>
      <c r="S57546" s="30"/>
      <c r="V57546" s="30"/>
      <c r="Y57546" s="30"/>
      <c r="AB57546" s="30"/>
      <c r="AE57546" s="30"/>
    </row>
    <row r="57547" spans="13:31" x14ac:dyDescent="0.2">
      <c r="M57547" s="30"/>
      <c r="P57547" s="30"/>
      <c r="S57547" s="30"/>
      <c r="V57547" s="30"/>
      <c r="Y57547" s="30"/>
      <c r="AB57547" s="30"/>
      <c r="AE57547" s="30"/>
    </row>
    <row r="57548" spans="13:31" x14ac:dyDescent="0.2">
      <c r="M57548" s="30"/>
      <c r="P57548" s="30"/>
      <c r="S57548" s="30"/>
      <c r="V57548" s="30"/>
      <c r="Y57548" s="30"/>
      <c r="AB57548" s="30"/>
      <c r="AE57548" s="30"/>
    </row>
    <row r="57549" spans="13:31" x14ac:dyDescent="0.2">
      <c r="M57549" s="30"/>
      <c r="P57549" s="30"/>
      <c r="S57549" s="30"/>
      <c r="V57549" s="30"/>
      <c r="Y57549" s="30"/>
      <c r="AB57549" s="30"/>
      <c r="AE57549" s="30"/>
    </row>
    <row r="57550" spans="13:31" x14ac:dyDescent="0.2">
      <c r="M57550" s="30"/>
      <c r="P57550" s="30"/>
      <c r="S57550" s="30"/>
      <c r="V57550" s="30"/>
      <c r="Y57550" s="30"/>
      <c r="AB57550" s="30"/>
      <c r="AE57550" s="30"/>
    </row>
    <row r="57551" spans="13:31" x14ac:dyDescent="0.2">
      <c r="M57551" s="30"/>
      <c r="P57551" s="30"/>
      <c r="S57551" s="30"/>
      <c r="V57551" s="30"/>
      <c r="Y57551" s="30"/>
      <c r="AB57551" s="30"/>
      <c r="AE57551" s="30"/>
    </row>
    <row r="57552" spans="13:31" x14ac:dyDescent="0.2">
      <c r="M57552" s="30"/>
      <c r="P57552" s="30"/>
      <c r="S57552" s="30"/>
      <c r="V57552" s="30"/>
      <c r="Y57552" s="30"/>
      <c r="AB57552" s="30"/>
      <c r="AE57552" s="30"/>
    </row>
    <row r="57553" spans="13:31" x14ac:dyDescent="0.2">
      <c r="M57553" s="30"/>
      <c r="P57553" s="30"/>
      <c r="S57553" s="30"/>
      <c r="V57553" s="30"/>
      <c r="Y57553" s="30"/>
      <c r="AB57553" s="30"/>
      <c r="AE57553" s="30"/>
    </row>
    <row r="57554" spans="13:31" x14ac:dyDescent="0.2">
      <c r="M57554" s="30"/>
      <c r="P57554" s="30"/>
      <c r="S57554" s="30"/>
      <c r="V57554" s="30"/>
      <c r="Y57554" s="30"/>
      <c r="AB57554" s="30"/>
      <c r="AE57554" s="30"/>
    </row>
    <row r="57555" spans="13:31" x14ac:dyDescent="0.2">
      <c r="M57555" s="30"/>
      <c r="P57555" s="30"/>
      <c r="S57555" s="30"/>
      <c r="V57555" s="30"/>
      <c r="Y57555" s="30"/>
      <c r="AB57555" s="30"/>
      <c r="AE57555" s="30"/>
    </row>
    <row r="57556" spans="13:31" x14ac:dyDescent="0.2">
      <c r="M57556" s="30"/>
      <c r="P57556" s="30"/>
      <c r="S57556" s="30"/>
      <c r="V57556" s="30"/>
      <c r="Y57556" s="30"/>
      <c r="AB57556" s="30"/>
      <c r="AE57556" s="30"/>
    </row>
    <row r="57557" spans="13:31" x14ac:dyDescent="0.2">
      <c r="M57557" s="30"/>
      <c r="P57557" s="30"/>
      <c r="S57557" s="30"/>
      <c r="V57557" s="30"/>
      <c r="Y57557" s="30"/>
      <c r="AB57557" s="30"/>
      <c r="AE57557" s="30"/>
    </row>
    <row r="57558" spans="13:31" x14ac:dyDescent="0.2">
      <c r="M57558" s="30"/>
      <c r="P57558" s="30"/>
      <c r="S57558" s="30"/>
      <c r="V57558" s="30"/>
      <c r="Y57558" s="30"/>
      <c r="AB57558" s="30"/>
      <c r="AE57558" s="30"/>
    </row>
    <row r="57559" spans="13:31" x14ac:dyDescent="0.2">
      <c r="M57559" s="30"/>
      <c r="P57559" s="30"/>
      <c r="S57559" s="30"/>
      <c r="V57559" s="30"/>
      <c r="Y57559" s="30"/>
      <c r="AB57559" s="30"/>
      <c r="AE57559" s="30"/>
    </row>
    <row r="57560" spans="13:31" x14ac:dyDescent="0.2">
      <c r="M57560" s="30"/>
      <c r="P57560" s="30"/>
      <c r="S57560" s="30"/>
      <c r="V57560" s="30"/>
      <c r="Y57560" s="30"/>
      <c r="AB57560" s="30"/>
      <c r="AE57560" s="30"/>
    </row>
    <row r="57561" spans="13:31" x14ac:dyDescent="0.2">
      <c r="M57561" s="30"/>
      <c r="P57561" s="30"/>
      <c r="S57561" s="30"/>
      <c r="V57561" s="30"/>
      <c r="Y57561" s="30"/>
      <c r="AB57561" s="30"/>
      <c r="AE57561" s="30"/>
    </row>
    <row r="57562" spans="13:31" x14ac:dyDescent="0.2">
      <c r="M57562" s="21"/>
      <c r="P57562" s="21"/>
      <c r="S57562" s="21"/>
      <c r="V57562" s="21"/>
      <c r="Y57562" s="21"/>
      <c r="AB57562" s="21"/>
      <c r="AE57562" s="21"/>
    </row>
    <row r="57563" spans="13:31" x14ac:dyDescent="0.2">
      <c r="M57563" s="21"/>
      <c r="P57563" s="21"/>
      <c r="S57563" s="21"/>
      <c r="V57563" s="21"/>
      <c r="Y57563" s="21"/>
      <c r="AB57563" s="21"/>
      <c r="AE57563" s="21"/>
    </row>
    <row r="57564" spans="13:31" x14ac:dyDescent="0.2">
      <c r="M57564" s="30"/>
      <c r="P57564" s="30"/>
      <c r="S57564" s="30"/>
      <c r="V57564" s="30"/>
      <c r="Y57564" s="30"/>
      <c r="AB57564" s="30"/>
      <c r="AE57564" s="30"/>
    </row>
    <row r="57565" spans="13:31" x14ac:dyDescent="0.2">
      <c r="M57565" s="30"/>
      <c r="P57565" s="30"/>
      <c r="S57565" s="30"/>
      <c r="V57565" s="30"/>
      <c r="Y57565" s="30"/>
      <c r="AB57565" s="30"/>
      <c r="AE57565" s="30"/>
    </row>
    <row r="57566" spans="13:31" x14ac:dyDescent="0.2">
      <c r="M57566" s="30"/>
      <c r="P57566" s="30"/>
      <c r="S57566" s="30"/>
      <c r="V57566" s="30"/>
      <c r="Y57566" s="30"/>
      <c r="AB57566" s="30"/>
      <c r="AE57566" s="30"/>
    </row>
    <row r="57567" spans="13:31" x14ac:dyDescent="0.2">
      <c r="M57567" s="30"/>
      <c r="P57567" s="30"/>
      <c r="S57567" s="30"/>
      <c r="V57567" s="30"/>
      <c r="Y57567" s="30"/>
      <c r="AB57567" s="30"/>
      <c r="AE57567" s="30"/>
    </row>
    <row r="57568" spans="13:31" x14ac:dyDescent="0.2">
      <c r="M57568" s="30"/>
      <c r="P57568" s="30"/>
      <c r="S57568" s="30"/>
      <c r="V57568" s="30"/>
      <c r="Y57568" s="30"/>
      <c r="AB57568" s="30"/>
      <c r="AE57568" s="30"/>
    </row>
    <row r="57569" spans="13:31" x14ac:dyDescent="0.2">
      <c r="M57569" s="30"/>
      <c r="P57569" s="30"/>
      <c r="S57569" s="30"/>
      <c r="V57569" s="30"/>
      <c r="Y57569" s="30"/>
      <c r="AB57569" s="30"/>
      <c r="AE57569" s="30"/>
    </row>
    <row r="57570" spans="13:31" x14ac:dyDescent="0.2">
      <c r="M57570" s="30"/>
      <c r="P57570" s="30"/>
      <c r="S57570" s="30"/>
      <c r="V57570" s="30"/>
      <c r="Y57570" s="30"/>
      <c r="AB57570" s="30"/>
      <c r="AE57570" s="30"/>
    </row>
    <row r="57571" spans="13:31" x14ac:dyDescent="0.2">
      <c r="M57571" s="30"/>
      <c r="P57571" s="30"/>
      <c r="S57571" s="30"/>
      <c r="V57571" s="30"/>
      <c r="Y57571" s="30"/>
      <c r="AB57571" s="30"/>
      <c r="AE57571" s="30"/>
    </row>
    <row r="57572" spans="13:31" x14ac:dyDescent="0.2">
      <c r="M57572" s="30"/>
      <c r="P57572" s="30"/>
      <c r="S57572" s="30"/>
      <c r="V57572" s="30"/>
      <c r="Y57572" s="30"/>
      <c r="AB57572" s="30"/>
      <c r="AE57572" s="30"/>
    </row>
    <row r="57573" spans="13:31" x14ac:dyDescent="0.2">
      <c r="M57573" s="30"/>
      <c r="P57573" s="30"/>
      <c r="S57573" s="30"/>
      <c r="V57573" s="30"/>
      <c r="Y57573" s="30"/>
      <c r="AB57573" s="30"/>
      <c r="AE57573" s="30"/>
    </row>
    <row r="57574" spans="13:31" x14ac:dyDescent="0.2">
      <c r="M57574" s="30"/>
      <c r="P57574" s="30"/>
      <c r="S57574" s="30"/>
      <c r="V57574" s="30"/>
      <c r="Y57574" s="30"/>
      <c r="AB57574" s="30"/>
      <c r="AE57574" s="30"/>
    </row>
    <row r="57575" spans="13:31" x14ac:dyDescent="0.2">
      <c r="M57575" s="30"/>
      <c r="P57575" s="30"/>
      <c r="S57575" s="30"/>
      <c r="V57575" s="30"/>
      <c r="Y57575" s="30"/>
      <c r="AB57575" s="30"/>
      <c r="AE57575" s="30"/>
    </row>
    <row r="57576" spans="13:31" x14ac:dyDescent="0.2">
      <c r="M57576" s="30"/>
      <c r="P57576" s="30"/>
      <c r="S57576" s="30"/>
      <c r="V57576" s="30"/>
      <c r="Y57576" s="30"/>
      <c r="AB57576" s="30"/>
      <c r="AE57576" s="30"/>
    </row>
    <row r="57577" spans="13:31" x14ac:dyDescent="0.2">
      <c r="M57577" s="30"/>
      <c r="P57577" s="30"/>
      <c r="S57577" s="30"/>
      <c r="V57577" s="30"/>
      <c r="Y57577" s="30"/>
      <c r="AB57577" s="30"/>
      <c r="AE57577" s="30"/>
    </row>
    <row r="57578" spans="13:31" x14ac:dyDescent="0.2">
      <c r="M57578" s="30"/>
      <c r="P57578" s="30"/>
      <c r="S57578" s="30"/>
      <c r="V57578" s="30"/>
      <c r="Y57578" s="30"/>
      <c r="AB57578" s="30"/>
      <c r="AE57578" s="30"/>
    </row>
    <row r="57579" spans="13:31" x14ac:dyDescent="0.2">
      <c r="M57579" s="30"/>
      <c r="P57579" s="30"/>
      <c r="S57579" s="30"/>
      <c r="V57579" s="30"/>
      <c r="Y57579" s="30"/>
      <c r="AB57579" s="30"/>
      <c r="AE57579" s="30"/>
    </row>
    <row r="57580" spans="13:31" x14ac:dyDescent="0.2">
      <c r="M57580" s="30"/>
      <c r="P57580" s="30"/>
      <c r="S57580" s="30"/>
      <c r="V57580" s="30"/>
      <c r="Y57580" s="30"/>
      <c r="AB57580" s="30"/>
      <c r="AE57580" s="30"/>
    </row>
    <row r="57581" spans="13:31" x14ac:dyDescent="0.2">
      <c r="M57581" s="30"/>
      <c r="P57581" s="30"/>
      <c r="S57581" s="30"/>
      <c r="V57581" s="30"/>
      <c r="Y57581" s="30"/>
      <c r="AB57581" s="30"/>
      <c r="AE57581" s="30"/>
    </row>
    <row r="57582" spans="13:31" x14ac:dyDescent="0.2">
      <c r="M57582" s="30"/>
      <c r="P57582" s="30"/>
      <c r="S57582" s="30"/>
      <c r="V57582" s="30"/>
      <c r="Y57582" s="30"/>
      <c r="AB57582" s="30"/>
      <c r="AE57582" s="30"/>
    </row>
    <row r="57583" spans="13:31" x14ac:dyDescent="0.2">
      <c r="M57583" s="30"/>
      <c r="P57583" s="30"/>
      <c r="S57583" s="30"/>
      <c r="V57583" s="30"/>
      <c r="Y57583" s="30"/>
      <c r="AB57583" s="30"/>
      <c r="AE57583" s="30"/>
    </row>
    <row r="57584" spans="13:31" x14ac:dyDescent="0.2">
      <c r="M57584" s="30"/>
      <c r="P57584" s="30"/>
      <c r="S57584" s="30"/>
      <c r="V57584" s="30"/>
      <c r="Y57584" s="30"/>
      <c r="AB57584" s="30"/>
      <c r="AE57584" s="30"/>
    </row>
    <row r="57585" spans="13:31" x14ac:dyDescent="0.2">
      <c r="M57585" s="30"/>
      <c r="P57585" s="30"/>
      <c r="S57585" s="30"/>
      <c r="V57585" s="30"/>
      <c r="Y57585" s="30"/>
      <c r="AB57585" s="30"/>
      <c r="AE57585" s="30"/>
    </row>
    <row r="57586" spans="13:31" x14ac:dyDescent="0.2">
      <c r="M57586" s="30"/>
      <c r="P57586" s="30"/>
      <c r="S57586" s="30"/>
      <c r="V57586" s="30"/>
      <c r="Y57586" s="30"/>
      <c r="AB57586" s="30"/>
      <c r="AE57586" s="30"/>
    </row>
    <row r="57587" spans="13:31" x14ac:dyDescent="0.2">
      <c r="M57587" s="30"/>
      <c r="P57587" s="30"/>
      <c r="S57587" s="30"/>
      <c r="V57587" s="30"/>
      <c r="Y57587" s="30"/>
      <c r="AB57587" s="30"/>
      <c r="AE57587" s="30"/>
    </row>
    <row r="57588" spans="13:31" x14ac:dyDescent="0.2">
      <c r="M57588" s="21"/>
      <c r="P57588" s="21"/>
      <c r="S57588" s="21"/>
      <c r="V57588" s="21"/>
      <c r="Y57588" s="21"/>
      <c r="AB57588" s="21"/>
      <c r="AE57588" s="21"/>
    </row>
    <row r="57589" spans="13:31" x14ac:dyDescent="0.2">
      <c r="M57589" s="21"/>
      <c r="P57589" s="21"/>
      <c r="S57589" s="21"/>
      <c r="V57589" s="21"/>
      <c r="Y57589" s="21"/>
      <c r="AB57589" s="21"/>
      <c r="AE57589" s="21"/>
    </row>
    <row r="57590" spans="13:31" x14ac:dyDescent="0.2">
      <c r="M57590" s="30"/>
      <c r="P57590" s="30"/>
      <c r="S57590" s="30"/>
      <c r="V57590" s="30"/>
      <c r="Y57590" s="30"/>
      <c r="AB57590" s="30"/>
      <c r="AE57590" s="30"/>
    </row>
    <row r="57591" spans="13:31" x14ac:dyDescent="0.2">
      <c r="M57591" s="30"/>
      <c r="P57591" s="30"/>
      <c r="S57591" s="30"/>
      <c r="V57591" s="30"/>
      <c r="Y57591" s="30"/>
      <c r="AB57591" s="30"/>
      <c r="AE57591" s="30"/>
    </row>
    <row r="57592" spans="13:31" x14ac:dyDescent="0.2">
      <c r="M57592" s="30"/>
      <c r="P57592" s="30"/>
      <c r="S57592" s="30"/>
      <c r="V57592" s="30"/>
      <c r="Y57592" s="30"/>
      <c r="AB57592" s="30"/>
      <c r="AE57592" s="30"/>
    </row>
    <row r="57593" spans="13:31" x14ac:dyDescent="0.2">
      <c r="M57593" s="30"/>
      <c r="P57593" s="30"/>
      <c r="S57593" s="30"/>
      <c r="V57593" s="30"/>
      <c r="Y57593" s="30"/>
      <c r="AB57593" s="30"/>
      <c r="AE57593" s="30"/>
    </row>
    <row r="57594" spans="13:31" x14ac:dyDescent="0.2">
      <c r="M57594" s="30"/>
      <c r="P57594" s="30"/>
      <c r="S57594" s="30"/>
      <c r="V57594" s="30"/>
      <c r="Y57594" s="30"/>
      <c r="AB57594" s="30"/>
      <c r="AE57594" s="30"/>
    </row>
    <row r="57595" spans="13:31" x14ac:dyDescent="0.2">
      <c r="M57595" s="30"/>
      <c r="P57595" s="30"/>
      <c r="S57595" s="30"/>
      <c r="V57595" s="30"/>
      <c r="Y57595" s="30"/>
      <c r="AB57595" s="30"/>
      <c r="AE57595" s="30"/>
    </row>
    <row r="57596" spans="13:31" x14ac:dyDescent="0.2">
      <c r="M57596" s="30"/>
      <c r="P57596" s="30"/>
      <c r="S57596" s="30"/>
      <c r="V57596" s="30"/>
      <c r="Y57596" s="30"/>
      <c r="AB57596" s="30"/>
      <c r="AE57596" s="30"/>
    </row>
    <row r="57597" spans="13:31" x14ac:dyDescent="0.2">
      <c r="M57597" s="30"/>
      <c r="P57597" s="30"/>
      <c r="S57597" s="30"/>
      <c r="V57597" s="30"/>
      <c r="Y57597" s="30"/>
      <c r="AB57597" s="30"/>
      <c r="AE57597" s="30"/>
    </row>
    <row r="57598" spans="13:31" x14ac:dyDescent="0.2">
      <c r="M57598" s="30"/>
      <c r="P57598" s="30"/>
      <c r="S57598" s="30"/>
      <c r="V57598" s="30"/>
      <c r="Y57598" s="30"/>
      <c r="AB57598" s="30"/>
      <c r="AE57598" s="30"/>
    </row>
    <row r="57599" spans="13:31" x14ac:dyDescent="0.2">
      <c r="M57599" s="30"/>
      <c r="P57599" s="30"/>
      <c r="S57599" s="30"/>
      <c r="V57599" s="30"/>
      <c r="Y57599" s="30"/>
      <c r="AB57599" s="30"/>
      <c r="AE57599" s="30"/>
    </row>
    <row r="57600" spans="13:31" x14ac:dyDescent="0.2">
      <c r="M57600" s="30"/>
      <c r="P57600" s="30"/>
      <c r="S57600" s="30"/>
      <c r="V57600" s="30"/>
      <c r="Y57600" s="30"/>
      <c r="AB57600" s="30"/>
      <c r="AE57600" s="30"/>
    </row>
    <row r="57601" spans="13:31" x14ac:dyDescent="0.2">
      <c r="M57601" s="30"/>
      <c r="P57601" s="30"/>
      <c r="S57601" s="30"/>
      <c r="V57601" s="30"/>
      <c r="Y57601" s="30"/>
      <c r="AB57601" s="30"/>
      <c r="AE57601" s="30"/>
    </row>
    <row r="57602" spans="13:31" x14ac:dyDescent="0.2">
      <c r="M57602" s="30"/>
      <c r="P57602" s="30"/>
      <c r="S57602" s="30"/>
      <c r="V57602" s="30"/>
      <c r="Y57602" s="30"/>
      <c r="AB57602" s="30"/>
      <c r="AE57602" s="30"/>
    </row>
    <row r="57603" spans="13:31" x14ac:dyDescent="0.2">
      <c r="M57603" s="30"/>
      <c r="P57603" s="30"/>
      <c r="S57603" s="30"/>
      <c r="V57603" s="30"/>
      <c r="Y57603" s="30"/>
      <c r="AB57603" s="30"/>
      <c r="AE57603" s="30"/>
    </row>
    <row r="57604" spans="13:31" x14ac:dyDescent="0.2">
      <c r="M57604" s="30"/>
      <c r="P57604" s="30"/>
      <c r="S57604" s="30"/>
      <c r="V57604" s="30"/>
      <c r="Y57604" s="30"/>
      <c r="AB57604" s="30"/>
      <c r="AE57604" s="30"/>
    </row>
    <row r="57605" spans="13:31" x14ac:dyDescent="0.2">
      <c r="M57605" s="30"/>
      <c r="P57605" s="30"/>
      <c r="S57605" s="30"/>
      <c r="V57605" s="30"/>
      <c r="Y57605" s="30"/>
      <c r="AB57605" s="30"/>
      <c r="AE57605" s="30"/>
    </row>
    <row r="57606" spans="13:31" x14ac:dyDescent="0.2">
      <c r="M57606" s="30"/>
      <c r="P57606" s="30"/>
      <c r="S57606" s="30"/>
      <c r="V57606" s="30"/>
      <c r="Y57606" s="30"/>
      <c r="AB57606" s="30"/>
      <c r="AE57606" s="30"/>
    </row>
    <row r="57607" spans="13:31" x14ac:dyDescent="0.2">
      <c r="M57607" s="30"/>
      <c r="P57607" s="30"/>
      <c r="S57607" s="30"/>
      <c r="V57607" s="30"/>
      <c r="Y57607" s="30"/>
      <c r="AB57607" s="30"/>
      <c r="AE57607" s="30"/>
    </row>
    <row r="57608" spans="13:31" x14ac:dyDescent="0.2">
      <c r="M57608" s="30"/>
      <c r="P57608" s="30"/>
      <c r="S57608" s="30"/>
      <c r="V57608" s="30"/>
      <c r="Y57608" s="30"/>
      <c r="AB57608" s="30"/>
      <c r="AE57608" s="30"/>
    </row>
    <row r="57609" spans="13:31" x14ac:dyDescent="0.2">
      <c r="M57609" s="30"/>
      <c r="P57609" s="30"/>
      <c r="S57609" s="30"/>
      <c r="V57609" s="30"/>
      <c r="Y57609" s="30"/>
      <c r="AB57609" s="30"/>
      <c r="AE57609" s="30"/>
    </row>
    <row r="57610" spans="13:31" x14ac:dyDescent="0.2">
      <c r="M57610" s="30"/>
      <c r="P57610" s="30"/>
      <c r="S57610" s="30"/>
      <c r="V57610" s="30"/>
      <c r="Y57610" s="30"/>
      <c r="AB57610" s="30"/>
      <c r="AE57610" s="30"/>
    </row>
    <row r="57611" spans="13:31" x14ac:dyDescent="0.2">
      <c r="M57611" s="30"/>
      <c r="P57611" s="30"/>
      <c r="S57611" s="30"/>
      <c r="V57611" s="30"/>
      <c r="Y57611" s="30"/>
      <c r="AB57611" s="30"/>
      <c r="AE57611" s="30"/>
    </row>
    <row r="57612" spans="13:31" x14ac:dyDescent="0.2">
      <c r="M57612" s="30"/>
      <c r="P57612" s="30"/>
      <c r="S57612" s="30"/>
      <c r="V57612" s="30"/>
      <c r="Y57612" s="30"/>
      <c r="AB57612" s="30"/>
      <c r="AE57612" s="30"/>
    </row>
    <row r="57613" spans="13:31" x14ac:dyDescent="0.2">
      <c r="M57613" s="30"/>
      <c r="P57613" s="30"/>
      <c r="S57613" s="30"/>
      <c r="V57613" s="30"/>
      <c r="Y57613" s="30"/>
      <c r="AB57613" s="30"/>
      <c r="AE57613" s="30"/>
    </row>
    <row r="57614" spans="13:31" x14ac:dyDescent="0.2">
      <c r="M57614" s="21"/>
      <c r="P57614" s="21"/>
      <c r="S57614" s="21"/>
      <c r="V57614" s="21"/>
      <c r="Y57614" s="21"/>
      <c r="AB57614" s="21"/>
      <c r="AE57614" s="21"/>
    </row>
    <row r="57615" spans="13:31" x14ac:dyDescent="0.2">
      <c r="M57615" s="21"/>
      <c r="P57615" s="21"/>
      <c r="S57615" s="21"/>
      <c r="V57615" s="21"/>
      <c r="Y57615" s="21"/>
      <c r="AB57615" s="21"/>
      <c r="AE57615" s="21"/>
    </row>
    <row r="57616" spans="13:31" x14ac:dyDescent="0.2">
      <c r="M57616" s="30"/>
      <c r="P57616" s="30"/>
      <c r="S57616" s="30"/>
      <c r="V57616" s="30"/>
      <c r="Y57616" s="30"/>
      <c r="AB57616" s="30"/>
      <c r="AE57616" s="30"/>
    </row>
    <row r="57617" spans="13:31" x14ac:dyDescent="0.2">
      <c r="M57617" s="30"/>
      <c r="P57617" s="30"/>
      <c r="S57617" s="30"/>
      <c r="V57617" s="30"/>
      <c r="Y57617" s="30"/>
      <c r="AB57617" s="30"/>
      <c r="AE57617" s="30"/>
    </row>
    <row r="57618" spans="13:31" x14ac:dyDescent="0.2">
      <c r="M57618" s="30"/>
      <c r="P57618" s="30"/>
      <c r="S57618" s="30"/>
      <c r="V57618" s="30"/>
      <c r="Y57618" s="30"/>
      <c r="AB57618" s="30"/>
      <c r="AE57618" s="30"/>
    </row>
    <row r="57619" spans="13:31" x14ac:dyDescent="0.2">
      <c r="M57619" s="30"/>
      <c r="P57619" s="30"/>
      <c r="S57619" s="30"/>
      <c r="V57619" s="30"/>
      <c r="Y57619" s="30"/>
      <c r="AB57619" s="30"/>
      <c r="AE57619" s="30"/>
    </row>
    <row r="57620" spans="13:31" x14ac:dyDescent="0.2">
      <c r="M57620" s="30"/>
      <c r="P57620" s="30"/>
      <c r="S57620" s="30"/>
      <c r="V57620" s="30"/>
      <c r="Y57620" s="30"/>
      <c r="AB57620" s="30"/>
      <c r="AE57620" s="30"/>
    </row>
    <row r="57621" spans="13:31" x14ac:dyDescent="0.2">
      <c r="M57621" s="30"/>
      <c r="P57621" s="30"/>
      <c r="S57621" s="30"/>
      <c r="V57621" s="30"/>
      <c r="Y57621" s="30"/>
      <c r="AB57621" s="30"/>
      <c r="AE57621" s="30"/>
    </row>
    <row r="57622" spans="13:31" x14ac:dyDescent="0.2">
      <c r="M57622" s="30"/>
      <c r="P57622" s="30"/>
      <c r="S57622" s="30"/>
      <c r="V57622" s="30"/>
      <c r="Y57622" s="30"/>
      <c r="AB57622" s="30"/>
      <c r="AE57622" s="30"/>
    </row>
    <row r="57623" spans="13:31" x14ac:dyDescent="0.2">
      <c r="M57623" s="30"/>
      <c r="P57623" s="30"/>
      <c r="S57623" s="30"/>
      <c r="V57623" s="30"/>
      <c r="Y57623" s="30"/>
      <c r="AB57623" s="30"/>
      <c r="AE57623" s="30"/>
    </row>
    <row r="57624" spans="13:31" x14ac:dyDescent="0.2">
      <c r="M57624" s="30"/>
      <c r="P57624" s="30"/>
      <c r="S57624" s="30"/>
      <c r="V57624" s="30"/>
      <c r="Y57624" s="30"/>
      <c r="AB57624" s="30"/>
      <c r="AE57624" s="30"/>
    </row>
    <row r="57625" spans="13:31" x14ac:dyDescent="0.2">
      <c r="M57625" s="30"/>
      <c r="P57625" s="30"/>
      <c r="S57625" s="30"/>
      <c r="V57625" s="30"/>
      <c r="Y57625" s="30"/>
      <c r="AB57625" s="30"/>
      <c r="AE57625" s="30"/>
    </row>
    <row r="57626" spans="13:31" x14ac:dyDescent="0.2">
      <c r="M57626" s="30"/>
      <c r="P57626" s="30"/>
      <c r="S57626" s="30"/>
      <c r="V57626" s="30"/>
      <c r="Y57626" s="30"/>
      <c r="AB57626" s="30"/>
      <c r="AE57626" s="30"/>
    </row>
    <row r="57627" spans="13:31" x14ac:dyDescent="0.2">
      <c r="M57627" s="30"/>
      <c r="P57627" s="30"/>
      <c r="S57627" s="30"/>
      <c r="V57627" s="30"/>
      <c r="Y57627" s="30"/>
      <c r="AB57627" s="30"/>
      <c r="AE57627" s="30"/>
    </row>
    <row r="57628" spans="13:31" x14ac:dyDescent="0.2">
      <c r="M57628" s="30"/>
      <c r="P57628" s="30"/>
      <c r="S57628" s="30"/>
      <c r="V57628" s="30"/>
      <c r="Y57628" s="30"/>
      <c r="AB57628" s="30"/>
      <c r="AE57628" s="30"/>
    </row>
    <row r="57629" spans="13:31" x14ac:dyDescent="0.2">
      <c r="M57629" s="30"/>
      <c r="P57629" s="30"/>
      <c r="S57629" s="30"/>
      <c r="V57629" s="30"/>
      <c r="Y57629" s="30"/>
      <c r="AB57629" s="30"/>
      <c r="AE57629" s="30"/>
    </row>
    <row r="57630" spans="13:31" x14ac:dyDescent="0.2">
      <c r="M57630" s="30"/>
      <c r="P57630" s="30"/>
      <c r="S57630" s="30"/>
      <c r="V57630" s="30"/>
      <c r="Y57630" s="30"/>
      <c r="AB57630" s="30"/>
      <c r="AE57630" s="30"/>
    </row>
    <row r="57631" spans="13:31" x14ac:dyDescent="0.2">
      <c r="M57631" s="30"/>
      <c r="P57631" s="30"/>
      <c r="S57631" s="30"/>
      <c r="V57631" s="30"/>
      <c r="Y57631" s="30"/>
      <c r="AB57631" s="30"/>
      <c r="AE57631" s="30"/>
    </row>
    <row r="57632" spans="13:31" x14ac:dyDescent="0.2">
      <c r="M57632" s="30"/>
      <c r="P57632" s="30"/>
      <c r="S57632" s="30"/>
      <c r="V57632" s="30"/>
      <c r="Y57632" s="30"/>
      <c r="AB57632" s="30"/>
      <c r="AE57632" s="30"/>
    </row>
    <row r="57633" spans="13:31" x14ac:dyDescent="0.2">
      <c r="M57633" s="30"/>
      <c r="P57633" s="30"/>
      <c r="S57633" s="30"/>
      <c r="V57633" s="30"/>
      <c r="Y57633" s="30"/>
      <c r="AB57633" s="30"/>
      <c r="AE57633" s="30"/>
    </row>
    <row r="57634" spans="13:31" x14ac:dyDescent="0.2">
      <c r="M57634" s="30"/>
      <c r="P57634" s="30"/>
      <c r="S57634" s="30"/>
      <c r="V57634" s="30"/>
      <c r="Y57634" s="30"/>
      <c r="AB57634" s="30"/>
      <c r="AE57634" s="30"/>
    </row>
    <row r="57635" spans="13:31" x14ac:dyDescent="0.2">
      <c r="M57635" s="30"/>
      <c r="P57635" s="30"/>
      <c r="S57635" s="30"/>
      <c r="V57635" s="30"/>
      <c r="Y57635" s="30"/>
      <c r="AB57635" s="30"/>
      <c r="AE57635" s="30"/>
    </row>
    <row r="57636" spans="13:31" x14ac:dyDescent="0.2">
      <c r="M57636" s="30"/>
      <c r="P57636" s="30"/>
      <c r="S57636" s="30"/>
      <c r="V57636" s="30"/>
      <c r="Y57636" s="30"/>
      <c r="AB57636" s="30"/>
      <c r="AE57636" s="30"/>
    </row>
    <row r="57637" spans="13:31" x14ac:dyDescent="0.2">
      <c r="M57637" s="30"/>
      <c r="P57637" s="30"/>
      <c r="S57637" s="30"/>
      <c r="V57637" s="30"/>
      <c r="Y57637" s="30"/>
      <c r="AB57637" s="30"/>
      <c r="AE57637" s="30"/>
    </row>
    <row r="57638" spans="13:31" x14ac:dyDescent="0.2">
      <c r="M57638" s="30"/>
      <c r="P57638" s="30"/>
      <c r="S57638" s="30"/>
      <c r="V57638" s="30"/>
      <c r="Y57638" s="30"/>
      <c r="AB57638" s="30"/>
      <c r="AE57638" s="30"/>
    </row>
    <row r="57639" spans="13:31" x14ac:dyDescent="0.2">
      <c r="M57639" s="30"/>
      <c r="P57639" s="30"/>
      <c r="S57639" s="30"/>
      <c r="V57639" s="30"/>
      <c r="Y57639" s="30"/>
      <c r="AB57639" s="30"/>
      <c r="AE57639" s="30"/>
    </row>
    <row r="57640" spans="13:31" x14ac:dyDescent="0.2">
      <c r="M57640" s="21"/>
      <c r="P57640" s="21"/>
      <c r="S57640" s="21"/>
      <c r="V57640" s="21"/>
      <c r="Y57640" s="21"/>
      <c r="AB57640" s="21"/>
      <c r="AE57640" s="21"/>
    </row>
    <row r="57641" spans="13:31" x14ac:dyDescent="0.2">
      <c r="M57641" s="21"/>
      <c r="P57641" s="21"/>
      <c r="S57641" s="21"/>
      <c r="V57641" s="21"/>
      <c r="Y57641" s="21"/>
      <c r="AB57641" s="21"/>
      <c r="AE57641" s="21"/>
    </row>
    <row r="57642" spans="13:31" x14ac:dyDescent="0.2">
      <c r="M57642" s="30"/>
      <c r="P57642" s="30"/>
      <c r="S57642" s="30"/>
      <c r="V57642" s="30"/>
      <c r="Y57642" s="30"/>
      <c r="AB57642" s="30"/>
      <c r="AE57642" s="30"/>
    </row>
    <row r="57643" spans="13:31" x14ac:dyDescent="0.2">
      <c r="M57643" s="30"/>
      <c r="P57643" s="30"/>
      <c r="S57643" s="30"/>
      <c r="V57643" s="30"/>
      <c r="Y57643" s="30"/>
      <c r="AB57643" s="30"/>
      <c r="AE57643" s="30"/>
    </row>
    <row r="57644" spans="13:31" x14ac:dyDescent="0.2">
      <c r="M57644" s="30"/>
      <c r="P57644" s="30"/>
      <c r="S57644" s="30"/>
      <c r="V57644" s="30"/>
      <c r="Y57644" s="30"/>
      <c r="AB57644" s="30"/>
      <c r="AE57644" s="30"/>
    </row>
    <row r="57645" spans="13:31" x14ac:dyDescent="0.2">
      <c r="M57645" s="30"/>
      <c r="P57645" s="30"/>
      <c r="S57645" s="30"/>
      <c r="V57645" s="30"/>
      <c r="Y57645" s="30"/>
      <c r="AB57645" s="30"/>
      <c r="AE57645" s="30"/>
    </row>
    <row r="57646" spans="13:31" x14ac:dyDescent="0.2">
      <c r="M57646" s="30"/>
      <c r="P57646" s="30"/>
      <c r="S57646" s="30"/>
      <c r="V57646" s="30"/>
      <c r="Y57646" s="30"/>
      <c r="AB57646" s="30"/>
      <c r="AE57646" s="30"/>
    </row>
    <row r="57647" spans="13:31" x14ac:dyDescent="0.2">
      <c r="M57647" s="30"/>
      <c r="P57647" s="30"/>
      <c r="S57647" s="30"/>
      <c r="V57647" s="30"/>
      <c r="Y57647" s="30"/>
      <c r="AB57647" s="30"/>
      <c r="AE57647" s="30"/>
    </row>
    <row r="57648" spans="13:31" x14ac:dyDescent="0.2">
      <c r="M57648" s="30"/>
      <c r="P57648" s="30"/>
      <c r="S57648" s="30"/>
      <c r="V57648" s="30"/>
      <c r="Y57648" s="30"/>
      <c r="AB57648" s="30"/>
      <c r="AE57648" s="30"/>
    </row>
    <row r="57649" spans="13:31" x14ac:dyDescent="0.2">
      <c r="M57649" s="30"/>
      <c r="P57649" s="30"/>
      <c r="S57649" s="30"/>
      <c r="V57649" s="30"/>
      <c r="Y57649" s="30"/>
      <c r="AB57649" s="30"/>
      <c r="AE57649" s="30"/>
    </row>
    <row r="57650" spans="13:31" x14ac:dyDescent="0.2">
      <c r="M57650" s="30"/>
      <c r="P57650" s="30"/>
      <c r="S57650" s="30"/>
      <c r="V57650" s="30"/>
      <c r="Y57650" s="30"/>
      <c r="AB57650" s="30"/>
      <c r="AE57650" s="30"/>
    </row>
    <row r="57651" spans="13:31" x14ac:dyDescent="0.2">
      <c r="M57651" s="30"/>
      <c r="P57651" s="30"/>
      <c r="S57651" s="30"/>
      <c r="V57651" s="30"/>
      <c r="Y57651" s="30"/>
      <c r="AB57651" s="30"/>
      <c r="AE57651" s="30"/>
    </row>
    <row r="57652" spans="13:31" x14ac:dyDescent="0.2">
      <c r="M57652" s="30"/>
      <c r="P57652" s="30"/>
      <c r="S57652" s="30"/>
      <c r="V57652" s="30"/>
      <c r="Y57652" s="30"/>
      <c r="AB57652" s="30"/>
      <c r="AE57652" s="30"/>
    </row>
    <row r="57653" spans="13:31" x14ac:dyDescent="0.2">
      <c r="M57653" s="30"/>
      <c r="P57653" s="30"/>
      <c r="S57653" s="30"/>
      <c r="V57653" s="30"/>
      <c r="Y57653" s="30"/>
      <c r="AB57653" s="30"/>
      <c r="AE57653" s="30"/>
    </row>
    <row r="57654" spans="13:31" x14ac:dyDescent="0.2">
      <c r="M57654" s="30"/>
      <c r="P57654" s="30"/>
      <c r="S57654" s="30"/>
      <c r="V57654" s="30"/>
      <c r="Y57654" s="30"/>
      <c r="AB57654" s="30"/>
      <c r="AE57654" s="30"/>
    </row>
    <row r="57655" spans="13:31" x14ac:dyDescent="0.2">
      <c r="M57655" s="30"/>
      <c r="P57655" s="30"/>
      <c r="S57655" s="30"/>
      <c r="V57655" s="30"/>
      <c r="Y57655" s="30"/>
      <c r="AB57655" s="30"/>
      <c r="AE57655" s="30"/>
    </row>
    <row r="57656" spans="13:31" x14ac:dyDescent="0.2">
      <c r="M57656" s="30"/>
      <c r="P57656" s="30"/>
      <c r="S57656" s="30"/>
      <c r="V57656" s="30"/>
      <c r="Y57656" s="30"/>
      <c r="AB57656" s="30"/>
      <c r="AE57656" s="30"/>
    </row>
    <row r="57657" spans="13:31" x14ac:dyDescent="0.2">
      <c r="M57657" s="30"/>
      <c r="P57657" s="30"/>
      <c r="S57657" s="30"/>
      <c r="V57657" s="30"/>
      <c r="Y57657" s="30"/>
      <c r="AB57657" s="30"/>
      <c r="AE57657" s="30"/>
    </row>
    <row r="57658" spans="13:31" x14ac:dyDescent="0.2">
      <c r="M57658" s="30"/>
      <c r="P57658" s="30"/>
      <c r="S57658" s="30"/>
      <c r="V57658" s="30"/>
      <c r="Y57658" s="30"/>
      <c r="AB57658" s="30"/>
      <c r="AE57658" s="30"/>
    </row>
    <row r="57659" spans="13:31" x14ac:dyDescent="0.2">
      <c r="M57659" s="30"/>
      <c r="P57659" s="30"/>
      <c r="S57659" s="30"/>
      <c r="V57659" s="30"/>
      <c r="Y57659" s="30"/>
      <c r="AB57659" s="30"/>
      <c r="AE57659" s="30"/>
    </row>
    <row r="57660" spans="13:31" x14ac:dyDescent="0.2">
      <c r="M57660" s="30"/>
      <c r="P57660" s="30"/>
      <c r="S57660" s="30"/>
      <c r="V57660" s="30"/>
      <c r="Y57660" s="30"/>
      <c r="AB57660" s="30"/>
      <c r="AE57660" s="30"/>
    </row>
    <row r="57661" spans="13:31" x14ac:dyDescent="0.2">
      <c r="M57661" s="30"/>
      <c r="P57661" s="30"/>
      <c r="S57661" s="30"/>
      <c r="V57661" s="30"/>
      <c r="Y57661" s="30"/>
      <c r="AB57661" s="30"/>
      <c r="AE57661" s="30"/>
    </row>
    <row r="57662" spans="13:31" x14ac:dyDescent="0.2">
      <c r="M57662" s="30"/>
      <c r="P57662" s="30"/>
      <c r="S57662" s="30"/>
      <c r="V57662" s="30"/>
      <c r="Y57662" s="30"/>
      <c r="AB57662" s="30"/>
      <c r="AE57662" s="30"/>
    </row>
    <row r="57663" spans="13:31" x14ac:dyDescent="0.2">
      <c r="M57663" s="30"/>
      <c r="P57663" s="30"/>
      <c r="S57663" s="30"/>
      <c r="V57663" s="30"/>
      <c r="Y57663" s="30"/>
      <c r="AB57663" s="30"/>
      <c r="AE57663" s="30"/>
    </row>
    <row r="57664" spans="13:31" x14ac:dyDescent="0.2">
      <c r="M57664" s="30"/>
      <c r="P57664" s="30"/>
      <c r="S57664" s="30"/>
      <c r="V57664" s="30"/>
      <c r="Y57664" s="30"/>
      <c r="AB57664" s="30"/>
      <c r="AE57664" s="30"/>
    </row>
    <row r="57665" spans="13:31" x14ac:dyDescent="0.2">
      <c r="M57665" s="30"/>
      <c r="P57665" s="30"/>
      <c r="S57665" s="30"/>
      <c r="V57665" s="30"/>
      <c r="Y57665" s="30"/>
      <c r="AB57665" s="30"/>
      <c r="AE57665" s="30"/>
    </row>
    <row r="57666" spans="13:31" x14ac:dyDescent="0.2">
      <c r="M57666" s="21"/>
      <c r="P57666" s="21"/>
      <c r="S57666" s="21"/>
      <c r="V57666" s="21"/>
      <c r="Y57666" s="21"/>
      <c r="AB57666" s="21"/>
      <c r="AE57666" s="21"/>
    </row>
    <row r="57667" spans="13:31" x14ac:dyDescent="0.2">
      <c r="M57667" s="21"/>
      <c r="P57667" s="21"/>
      <c r="S57667" s="21"/>
      <c r="V57667" s="21"/>
      <c r="Y57667" s="21"/>
      <c r="AB57667" s="21"/>
      <c r="AE57667" s="21"/>
    </row>
    <row r="57668" spans="13:31" x14ac:dyDescent="0.2">
      <c r="M57668" s="30"/>
      <c r="P57668" s="30"/>
      <c r="S57668" s="30"/>
      <c r="V57668" s="30"/>
      <c r="Y57668" s="30"/>
      <c r="AB57668" s="30"/>
      <c r="AE57668" s="30"/>
    </row>
    <row r="57669" spans="13:31" x14ac:dyDescent="0.2">
      <c r="M57669" s="30"/>
      <c r="P57669" s="30"/>
      <c r="S57669" s="30"/>
      <c r="V57669" s="30"/>
      <c r="Y57669" s="30"/>
      <c r="AB57669" s="30"/>
      <c r="AE57669" s="30"/>
    </row>
    <row r="57670" spans="13:31" x14ac:dyDescent="0.2">
      <c r="M57670" s="30"/>
      <c r="P57670" s="30"/>
      <c r="S57670" s="30"/>
      <c r="V57670" s="30"/>
      <c r="Y57670" s="30"/>
      <c r="AB57670" s="30"/>
      <c r="AE57670" s="30"/>
    </row>
    <row r="57671" spans="13:31" x14ac:dyDescent="0.2">
      <c r="M57671" s="30"/>
      <c r="P57671" s="30"/>
      <c r="S57671" s="30"/>
      <c r="V57671" s="30"/>
      <c r="Y57671" s="30"/>
      <c r="AB57671" s="30"/>
      <c r="AE57671" s="30"/>
    </row>
    <row r="57672" spans="13:31" x14ac:dyDescent="0.2">
      <c r="M57672" s="30"/>
      <c r="P57672" s="30"/>
      <c r="S57672" s="30"/>
      <c r="V57672" s="30"/>
      <c r="Y57672" s="30"/>
      <c r="AB57672" s="30"/>
      <c r="AE57672" s="30"/>
    </row>
    <row r="57673" spans="13:31" x14ac:dyDescent="0.2">
      <c r="M57673" s="30"/>
      <c r="P57673" s="30"/>
      <c r="S57673" s="30"/>
      <c r="V57673" s="30"/>
      <c r="Y57673" s="30"/>
      <c r="AB57673" s="30"/>
      <c r="AE57673" s="30"/>
    </row>
    <row r="57674" spans="13:31" x14ac:dyDescent="0.2">
      <c r="M57674" s="30"/>
      <c r="P57674" s="30"/>
      <c r="S57674" s="30"/>
      <c r="V57674" s="30"/>
      <c r="Y57674" s="30"/>
      <c r="AB57674" s="30"/>
      <c r="AE57674" s="30"/>
    </row>
    <row r="57675" spans="13:31" x14ac:dyDescent="0.2">
      <c r="M57675" s="30"/>
      <c r="P57675" s="30"/>
      <c r="S57675" s="30"/>
      <c r="V57675" s="30"/>
      <c r="Y57675" s="30"/>
      <c r="AB57675" s="30"/>
      <c r="AE57675" s="30"/>
    </row>
    <row r="57676" spans="13:31" x14ac:dyDescent="0.2">
      <c r="M57676" s="30"/>
      <c r="P57676" s="30"/>
      <c r="S57676" s="30"/>
      <c r="V57676" s="30"/>
      <c r="Y57676" s="30"/>
      <c r="AB57676" s="30"/>
      <c r="AE57676" s="30"/>
    </row>
    <row r="57677" spans="13:31" x14ac:dyDescent="0.2">
      <c r="M57677" s="30"/>
      <c r="P57677" s="30"/>
      <c r="S57677" s="30"/>
      <c r="V57677" s="30"/>
      <c r="Y57677" s="30"/>
      <c r="AB57677" s="30"/>
      <c r="AE57677" s="30"/>
    </row>
    <row r="57678" spans="13:31" x14ac:dyDescent="0.2">
      <c r="M57678" s="30"/>
      <c r="P57678" s="30"/>
      <c r="S57678" s="30"/>
      <c r="V57678" s="30"/>
      <c r="Y57678" s="30"/>
      <c r="AB57678" s="30"/>
      <c r="AE57678" s="30"/>
    </row>
    <row r="57679" spans="13:31" x14ac:dyDescent="0.2">
      <c r="M57679" s="30"/>
      <c r="P57679" s="30"/>
      <c r="S57679" s="30"/>
      <c r="V57679" s="30"/>
      <c r="Y57679" s="30"/>
      <c r="AB57679" s="30"/>
      <c r="AE57679" s="30"/>
    </row>
    <row r="57680" spans="13:31" x14ac:dyDescent="0.2">
      <c r="M57680" s="30"/>
      <c r="P57680" s="30"/>
      <c r="S57680" s="30"/>
      <c r="V57680" s="30"/>
      <c r="Y57680" s="30"/>
      <c r="AB57680" s="30"/>
      <c r="AE57680" s="30"/>
    </row>
    <row r="57681" spans="13:31" x14ac:dyDescent="0.2">
      <c r="M57681" s="30"/>
      <c r="P57681" s="30"/>
      <c r="S57681" s="30"/>
      <c r="V57681" s="30"/>
      <c r="Y57681" s="30"/>
      <c r="AB57681" s="30"/>
      <c r="AE57681" s="30"/>
    </row>
    <row r="57682" spans="13:31" x14ac:dyDescent="0.2">
      <c r="M57682" s="30"/>
      <c r="P57682" s="30"/>
      <c r="S57682" s="30"/>
      <c r="V57682" s="30"/>
      <c r="Y57682" s="30"/>
      <c r="AB57682" s="30"/>
      <c r="AE57682" s="30"/>
    </row>
    <row r="57683" spans="13:31" x14ac:dyDescent="0.2">
      <c r="M57683" s="30"/>
      <c r="P57683" s="30"/>
      <c r="S57683" s="30"/>
      <c r="V57683" s="30"/>
      <c r="Y57683" s="30"/>
      <c r="AB57683" s="30"/>
      <c r="AE57683" s="30"/>
    </row>
    <row r="57684" spans="13:31" x14ac:dyDescent="0.2">
      <c r="M57684" s="30"/>
      <c r="P57684" s="30"/>
      <c r="S57684" s="30"/>
      <c r="V57684" s="30"/>
      <c r="Y57684" s="30"/>
      <c r="AB57684" s="30"/>
      <c r="AE57684" s="30"/>
    </row>
    <row r="57685" spans="13:31" x14ac:dyDescent="0.2">
      <c r="M57685" s="30"/>
      <c r="P57685" s="30"/>
      <c r="S57685" s="30"/>
      <c r="V57685" s="30"/>
      <c r="Y57685" s="30"/>
      <c r="AB57685" s="30"/>
      <c r="AE57685" s="30"/>
    </row>
    <row r="57686" spans="13:31" x14ac:dyDescent="0.2">
      <c r="M57686" s="30"/>
      <c r="P57686" s="30"/>
      <c r="S57686" s="30"/>
      <c r="V57686" s="30"/>
      <c r="Y57686" s="30"/>
      <c r="AB57686" s="30"/>
      <c r="AE57686" s="30"/>
    </row>
    <row r="57687" spans="13:31" x14ac:dyDescent="0.2">
      <c r="M57687" s="30"/>
      <c r="P57687" s="30"/>
      <c r="S57687" s="30"/>
      <c r="V57687" s="30"/>
      <c r="Y57687" s="30"/>
      <c r="AB57687" s="30"/>
      <c r="AE57687" s="30"/>
    </row>
    <row r="57688" spans="13:31" x14ac:dyDescent="0.2">
      <c r="M57688" s="30"/>
      <c r="P57688" s="30"/>
      <c r="S57688" s="30"/>
      <c r="V57688" s="30"/>
      <c r="Y57688" s="30"/>
      <c r="AB57688" s="30"/>
      <c r="AE57688" s="30"/>
    </row>
    <row r="57689" spans="13:31" x14ac:dyDescent="0.2">
      <c r="M57689" s="30"/>
      <c r="P57689" s="30"/>
      <c r="S57689" s="30"/>
      <c r="V57689" s="30"/>
      <c r="Y57689" s="30"/>
      <c r="AB57689" s="30"/>
      <c r="AE57689" s="30"/>
    </row>
    <row r="57690" spans="13:31" x14ac:dyDescent="0.2">
      <c r="M57690" s="30"/>
      <c r="P57690" s="30"/>
      <c r="S57690" s="30"/>
      <c r="V57690" s="30"/>
      <c r="Y57690" s="30"/>
      <c r="AB57690" s="30"/>
      <c r="AE57690" s="30"/>
    </row>
    <row r="57691" spans="13:31" x14ac:dyDescent="0.2">
      <c r="M57691" s="30"/>
      <c r="P57691" s="30"/>
      <c r="S57691" s="30"/>
      <c r="V57691" s="30"/>
      <c r="Y57691" s="30"/>
      <c r="AB57691" s="30"/>
      <c r="AE57691" s="30"/>
    </row>
    <row r="57692" spans="13:31" x14ac:dyDescent="0.2">
      <c r="M57692" s="21"/>
      <c r="P57692" s="21"/>
      <c r="S57692" s="21"/>
      <c r="V57692" s="21"/>
      <c r="Y57692" s="21"/>
      <c r="AB57692" s="21"/>
      <c r="AE57692" s="21"/>
    </row>
    <row r="57693" spans="13:31" x14ac:dyDescent="0.2">
      <c r="M57693" s="21"/>
      <c r="P57693" s="21"/>
      <c r="S57693" s="21"/>
      <c r="V57693" s="21"/>
      <c r="Y57693" s="21"/>
      <c r="AB57693" s="21"/>
      <c r="AE57693" s="21"/>
    </row>
    <row r="57694" spans="13:31" x14ac:dyDescent="0.2">
      <c r="M57694" s="30"/>
      <c r="P57694" s="30"/>
      <c r="S57694" s="30"/>
      <c r="V57694" s="30"/>
      <c r="Y57694" s="30"/>
      <c r="AB57694" s="30"/>
      <c r="AE57694" s="30"/>
    </row>
    <row r="57695" spans="13:31" x14ac:dyDescent="0.2">
      <c r="M57695" s="30"/>
      <c r="P57695" s="30"/>
      <c r="S57695" s="30"/>
      <c r="V57695" s="30"/>
      <c r="Y57695" s="30"/>
      <c r="AB57695" s="30"/>
      <c r="AE57695" s="30"/>
    </row>
    <row r="57696" spans="13:31" x14ac:dyDescent="0.2">
      <c r="M57696" s="30"/>
      <c r="P57696" s="30"/>
      <c r="S57696" s="30"/>
      <c r="V57696" s="30"/>
      <c r="Y57696" s="30"/>
      <c r="AB57696" s="30"/>
      <c r="AE57696" s="30"/>
    </row>
    <row r="57697" spans="13:31" x14ac:dyDescent="0.2">
      <c r="M57697" s="30"/>
      <c r="P57697" s="30"/>
      <c r="S57697" s="30"/>
      <c r="V57697" s="30"/>
      <c r="Y57697" s="30"/>
      <c r="AB57697" s="30"/>
      <c r="AE57697" s="30"/>
    </row>
    <row r="57698" spans="13:31" x14ac:dyDescent="0.2">
      <c r="M57698" s="30"/>
      <c r="P57698" s="30"/>
      <c r="S57698" s="30"/>
      <c r="V57698" s="30"/>
      <c r="Y57698" s="30"/>
      <c r="AB57698" s="30"/>
      <c r="AE57698" s="30"/>
    </row>
    <row r="57699" spans="13:31" x14ac:dyDescent="0.2">
      <c r="M57699" s="30"/>
      <c r="P57699" s="30"/>
      <c r="S57699" s="30"/>
      <c r="V57699" s="30"/>
      <c r="Y57699" s="30"/>
      <c r="AB57699" s="30"/>
      <c r="AE57699" s="30"/>
    </row>
    <row r="57700" spans="13:31" x14ac:dyDescent="0.2">
      <c r="M57700" s="30"/>
      <c r="P57700" s="30"/>
      <c r="S57700" s="30"/>
      <c r="V57700" s="30"/>
      <c r="Y57700" s="30"/>
      <c r="AB57700" s="30"/>
      <c r="AE57700" s="30"/>
    </row>
    <row r="57701" spans="13:31" x14ac:dyDescent="0.2">
      <c r="M57701" s="30"/>
      <c r="P57701" s="30"/>
      <c r="S57701" s="30"/>
      <c r="V57701" s="30"/>
      <c r="Y57701" s="30"/>
      <c r="AB57701" s="30"/>
      <c r="AE57701" s="30"/>
    </row>
    <row r="57702" spans="13:31" x14ac:dyDescent="0.2">
      <c r="M57702" s="30"/>
      <c r="P57702" s="30"/>
      <c r="S57702" s="30"/>
      <c r="V57702" s="30"/>
      <c r="Y57702" s="30"/>
      <c r="AB57702" s="30"/>
      <c r="AE57702" s="30"/>
    </row>
    <row r="57703" spans="13:31" x14ac:dyDescent="0.2">
      <c r="M57703" s="30"/>
      <c r="P57703" s="30"/>
      <c r="S57703" s="30"/>
      <c r="V57703" s="30"/>
      <c r="Y57703" s="30"/>
      <c r="AB57703" s="30"/>
      <c r="AE57703" s="30"/>
    </row>
    <row r="57704" spans="13:31" x14ac:dyDescent="0.2">
      <c r="M57704" s="30"/>
      <c r="P57704" s="30"/>
      <c r="S57704" s="30"/>
      <c r="V57704" s="30"/>
      <c r="Y57704" s="30"/>
      <c r="AB57704" s="30"/>
      <c r="AE57704" s="30"/>
    </row>
    <row r="57705" spans="13:31" x14ac:dyDescent="0.2">
      <c r="M57705" s="30"/>
      <c r="P57705" s="30"/>
      <c r="S57705" s="30"/>
      <c r="V57705" s="30"/>
      <c r="Y57705" s="30"/>
      <c r="AB57705" s="30"/>
      <c r="AE57705" s="30"/>
    </row>
    <row r="57706" spans="13:31" x14ac:dyDescent="0.2">
      <c r="M57706" s="30"/>
      <c r="P57706" s="30"/>
      <c r="S57706" s="30"/>
      <c r="V57706" s="30"/>
      <c r="Y57706" s="30"/>
      <c r="AB57706" s="30"/>
      <c r="AE57706" s="30"/>
    </row>
    <row r="57707" spans="13:31" x14ac:dyDescent="0.2">
      <c r="M57707" s="30"/>
      <c r="P57707" s="30"/>
      <c r="S57707" s="30"/>
      <c r="V57707" s="30"/>
      <c r="Y57707" s="30"/>
      <c r="AB57707" s="30"/>
      <c r="AE57707" s="30"/>
    </row>
    <row r="57708" spans="13:31" x14ac:dyDescent="0.2">
      <c r="M57708" s="30"/>
      <c r="P57708" s="30"/>
      <c r="S57708" s="30"/>
      <c r="V57708" s="30"/>
      <c r="Y57708" s="30"/>
      <c r="AB57708" s="30"/>
      <c r="AE57708" s="30"/>
    </row>
    <row r="57709" spans="13:31" x14ac:dyDescent="0.2">
      <c r="M57709" s="30"/>
      <c r="P57709" s="30"/>
      <c r="S57709" s="30"/>
      <c r="V57709" s="30"/>
      <c r="Y57709" s="30"/>
      <c r="AB57709" s="30"/>
      <c r="AE57709" s="30"/>
    </row>
    <row r="57710" spans="13:31" x14ac:dyDescent="0.2">
      <c r="M57710" s="30"/>
      <c r="P57710" s="30"/>
      <c r="S57710" s="30"/>
      <c r="V57710" s="30"/>
      <c r="Y57710" s="30"/>
      <c r="AB57710" s="30"/>
      <c r="AE57710" s="30"/>
    </row>
    <row r="57711" spans="13:31" x14ac:dyDescent="0.2">
      <c r="M57711" s="30"/>
      <c r="P57711" s="30"/>
      <c r="S57711" s="30"/>
      <c r="V57711" s="30"/>
      <c r="Y57711" s="30"/>
      <c r="AB57711" s="30"/>
      <c r="AE57711" s="30"/>
    </row>
    <row r="57712" spans="13:31" x14ac:dyDescent="0.2">
      <c r="M57712" s="30"/>
      <c r="P57712" s="30"/>
      <c r="S57712" s="30"/>
      <c r="V57712" s="30"/>
      <c r="Y57712" s="30"/>
      <c r="AB57712" s="30"/>
      <c r="AE57712" s="30"/>
    </row>
    <row r="57713" spans="13:31" x14ac:dyDescent="0.2">
      <c r="M57713" s="30"/>
      <c r="P57713" s="30"/>
      <c r="S57713" s="30"/>
      <c r="V57713" s="30"/>
      <c r="Y57713" s="30"/>
      <c r="AB57713" s="30"/>
      <c r="AE57713" s="30"/>
    </row>
    <row r="57714" spans="13:31" x14ac:dyDescent="0.2">
      <c r="M57714" s="30"/>
      <c r="P57714" s="30"/>
      <c r="S57714" s="30"/>
      <c r="V57714" s="30"/>
      <c r="Y57714" s="30"/>
      <c r="AB57714" s="30"/>
      <c r="AE57714" s="30"/>
    </row>
    <row r="57715" spans="13:31" x14ac:dyDescent="0.2">
      <c r="M57715" s="30"/>
      <c r="P57715" s="30"/>
      <c r="S57715" s="30"/>
      <c r="V57715" s="30"/>
      <c r="Y57715" s="30"/>
      <c r="AB57715" s="30"/>
      <c r="AE57715" s="30"/>
    </row>
    <row r="57716" spans="13:31" x14ac:dyDescent="0.2">
      <c r="M57716" s="30"/>
      <c r="P57716" s="30"/>
      <c r="S57716" s="30"/>
      <c r="V57716" s="30"/>
      <c r="Y57716" s="30"/>
      <c r="AB57716" s="30"/>
      <c r="AE57716" s="30"/>
    </row>
    <row r="57717" spans="13:31" x14ac:dyDescent="0.2">
      <c r="M57717" s="30"/>
      <c r="P57717" s="30"/>
      <c r="S57717" s="30"/>
      <c r="V57717" s="30"/>
      <c r="Y57717" s="30"/>
      <c r="AB57717" s="30"/>
      <c r="AE57717" s="30"/>
    </row>
    <row r="57718" spans="13:31" x14ac:dyDescent="0.2">
      <c r="M57718" s="21"/>
      <c r="P57718" s="21"/>
      <c r="S57718" s="21"/>
      <c r="V57718" s="21"/>
      <c r="Y57718" s="21"/>
      <c r="AB57718" s="21"/>
      <c r="AE57718" s="21"/>
    </row>
    <row r="57719" spans="13:31" x14ac:dyDescent="0.2">
      <c r="M57719" s="21"/>
      <c r="P57719" s="21"/>
      <c r="S57719" s="21"/>
      <c r="V57719" s="21"/>
      <c r="Y57719" s="21"/>
      <c r="AB57719" s="21"/>
      <c r="AE57719" s="21"/>
    </row>
    <row r="57720" spans="13:31" x14ac:dyDescent="0.2">
      <c r="M57720" s="30"/>
      <c r="P57720" s="30"/>
      <c r="S57720" s="30"/>
      <c r="V57720" s="30"/>
      <c r="Y57720" s="30"/>
      <c r="AB57720" s="30"/>
      <c r="AE57720" s="30"/>
    </row>
    <row r="57721" spans="13:31" x14ac:dyDescent="0.2">
      <c r="M57721" s="30"/>
      <c r="P57721" s="30"/>
      <c r="S57721" s="30"/>
      <c r="V57721" s="30"/>
      <c r="Y57721" s="30"/>
      <c r="AB57721" s="30"/>
      <c r="AE57721" s="30"/>
    </row>
    <row r="57722" spans="13:31" x14ac:dyDescent="0.2">
      <c r="M57722" s="30"/>
      <c r="P57722" s="30"/>
      <c r="S57722" s="30"/>
      <c r="V57722" s="30"/>
      <c r="Y57722" s="30"/>
      <c r="AB57722" s="30"/>
      <c r="AE57722" s="30"/>
    </row>
    <row r="57723" spans="13:31" x14ac:dyDescent="0.2">
      <c r="M57723" s="30"/>
      <c r="P57723" s="30"/>
      <c r="S57723" s="30"/>
      <c r="V57723" s="30"/>
      <c r="Y57723" s="30"/>
      <c r="AB57723" s="30"/>
      <c r="AE57723" s="30"/>
    </row>
    <row r="57724" spans="13:31" x14ac:dyDescent="0.2">
      <c r="M57724" s="30"/>
      <c r="P57724" s="30"/>
      <c r="S57724" s="30"/>
      <c r="V57724" s="30"/>
      <c r="Y57724" s="30"/>
      <c r="AB57724" s="30"/>
      <c r="AE57724" s="30"/>
    </row>
    <row r="57725" spans="13:31" x14ac:dyDescent="0.2">
      <c r="M57725" s="30"/>
      <c r="P57725" s="30"/>
      <c r="S57725" s="30"/>
      <c r="V57725" s="30"/>
      <c r="Y57725" s="30"/>
      <c r="AB57725" s="30"/>
      <c r="AE57725" s="30"/>
    </row>
    <row r="57726" spans="13:31" x14ac:dyDescent="0.2">
      <c r="M57726" s="30"/>
      <c r="P57726" s="30"/>
      <c r="S57726" s="30"/>
      <c r="V57726" s="30"/>
      <c r="Y57726" s="30"/>
      <c r="AB57726" s="30"/>
      <c r="AE57726" s="30"/>
    </row>
    <row r="57727" spans="13:31" x14ac:dyDescent="0.2">
      <c r="M57727" s="30"/>
      <c r="P57727" s="30"/>
      <c r="S57727" s="30"/>
      <c r="V57727" s="30"/>
      <c r="Y57727" s="30"/>
      <c r="AB57727" s="30"/>
      <c r="AE57727" s="30"/>
    </row>
    <row r="57728" spans="13:31" x14ac:dyDescent="0.2">
      <c r="M57728" s="30"/>
      <c r="P57728" s="30"/>
      <c r="S57728" s="30"/>
      <c r="V57728" s="30"/>
      <c r="Y57728" s="30"/>
      <c r="AB57728" s="30"/>
      <c r="AE57728" s="30"/>
    </row>
    <row r="57729" spans="13:31" x14ac:dyDescent="0.2">
      <c r="M57729" s="30"/>
      <c r="P57729" s="30"/>
      <c r="S57729" s="30"/>
      <c r="V57729" s="30"/>
      <c r="Y57729" s="30"/>
      <c r="AB57729" s="30"/>
      <c r="AE57729" s="30"/>
    </row>
    <row r="57730" spans="13:31" x14ac:dyDescent="0.2">
      <c r="M57730" s="30"/>
      <c r="P57730" s="30"/>
      <c r="S57730" s="30"/>
      <c r="V57730" s="30"/>
      <c r="Y57730" s="30"/>
      <c r="AB57730" s="30"/>
      <c r="AE57730" s="30"/>
    </row>
    <row r="57731" spans="13:31" x14ac:dyDescent="0.2">
      <c r="M57731" s="30"/>
      <c r="P57731" s="30"/>
      <c r="S57731" s="30"/>
      <c r="V57731" s="30"/>
      <c r="Y57731" s="30"/>
      <c r="AB57731" s="30"/>
      <c r="AE57731" s="30"/>
    </row>
    <row r="57732" spans="13:31" x14ac:dyDescent="0.2">
      <c r="M57732" s="30"/>
      <c r="P57732" s="30"/>
      <c r="S57732" s="30"/>
      <c r="V57732" s="30"/>
      <c r="Y57732" s="30"/>
      <c r="AB57732" s="30"/>
      <c r="AE57732" s="30"/>
    </row>
    <row r="57733" spans="13:31" x14ac:dyDescent="0.2">
      <c r="M57733" s="30"/>
      <c r="P57733" s="30"/>
      <c r="S57733" s="30"/>
      <c r="V57733" s="30"/>
      <c r="Y57733" s="30"/>
      <c r="AB57733" s="30"/>
      <c r="AE57733" s="30"/>
    </row>
    <row r="57734" spans="13:31" x14ac:dyDescent="0.2">
      <c r="M57734" s="30"/>
      <c r="P57734" s="30"/>
      <c r="S57734" s="30"/>
      <c r="V57734" s="30"/>
      <c r="Y57734" s="30"/>
      <c r="AB57734" s="30"/>
      <c r="AE57734" s="30"/>
    </row>
    <row r="57735" spans="13:31" x14ac:dyDescent="0.2">
      <c r="M57735" s="30"/>
      <c r="P57735" s="30"/>
      <c r="S57735" s="30"/>
      <c r="V57735" s="30"/>
      <c r="Y57735" s="30"/>
      <c r="AB57735" s="30"/>
      <c r="AE57735" s="30"/>
    </row>
    <row r="57736" spans="13:31" x14ac:dyDescent="0.2">
      <c r="M57736" s="30"/>
      <c r="P57736" s="30"/>
      <c r="S57736" s="30"/>
      <c r="V57736" s="30"/>
      <c r="Y57736" s="30"/>
      <c r="AB57736" s="30"/>
      <c r="AE57736" s="30"/>
    </row>
    <row r="57737" spans="13:31" x14ac:dyDescent="0.2">
      <c r="M57737" s="30"/>
      <c r="P57737" s="30"/>
      <c r="S57737" s="30"/>
      <c r="V57737" s="30"/>
      <c r="Y57737" s="30"/>
      <c r="AB57737" s="30"/>
      <c r="AE57737" s="30"/>
    </row>
    <row r="57738" spans="13:31" x14ac:dyDescent="0.2">
      <c r="M57738" s="30"/>
      <c r="P57738" s="30"/>
      <c r="S57738" s="30"/>
      <c r="V57738" s="30"/>
      <c r="Y57738" s="30"/>
      <c r="AB57738" s="30"/>
      <c r="AE57738" s="30"/>
    </row>
    <row r="57739" spans="13:31" x14ac:dyDescent="0.2">
      <c r="M57739" s="30"/>
      <c r="P57739" s="30"/>
      <c r="S57739" s="30"/>
      <c r="V57739" s="30"/>
      <c r="Y57739" s="30"/>
      <c r="AB57739" s="30"/>
      <c r="AE57739" s="30"/>
    </row>
    <row r="57740" spans="13:31" x14ac:dyDescent="0.2">
      <c r="M57740" s="30"/>
      <c r="P57740" s="30"/>
      <c r="S57740" s="30"/>
      <c r="V57740" s="30"/>
      <c r="Y57740" s="30"/>
      <c r="AB57740" s="30"/>
      <c r="AE57740" s="30"/>
    </row>
    <row r="57741" spans="13:31" x14ac:dyDescent="0.2">
      <c r="M57741" s="30"/>
      <c r="P57741" s="30"/>
      <c r="S57741" s="30"/>
      <c r="V57741" s="30"/>
      <c r="Y57741" s="30"/>
      <c r="AB57741" s="30"/>
      <c r="AE57741" s="30"/>
    </row>
    <row r="57742" spans="13:31" x14ac:dyDescent="0.2">
      <c r="M57742" s="30"/>
      <c r="P57742" s="30"/>
      <c r="S57742" s="30"/>
      <c r="V57742" s="30"/>
      <c r="Y57742" s="30"/>
      <c r="AB57742" s="30"/>
      <c r="AE57742" s="30"/>
    </row>
    <row r="57743" spans="13:31" x14ac:dyDescent="0.2">
      <c r="M57743" s="30"/>
      <c r="P57743" s="30"/>
      <c r="S57743" s="30"/>
      <c r="V57743" s="30"/>
      <c r="Y57743" s="30"/>
      <c r="AB57743" s="30"/>
      <c r="AE57743" s="30"/>
    </row>
    <row r="57744" spans="13:31" x14ac:dyDescent="0.2">
      <c r="M57744" s="21"/>
      <c r="P57744" s="21"/>
      <c r="S57744" s="21"/>
      <c r="V57744" s="21"/>
      <c r="Y57744" s="21"/>
      <c r="AB57744" s="21"/>
      <c r="AE57744" s="21"/>
    </row>
    <row r="57745" spans="13:31" x14ac:dyDescent="0.2">
      <c r="M57745" s="21"/>
      <c r="P57745" s="21"/>
      <c r="S57745" s="21"/>
      <c r="V57745" s="21"/>
      <c r="Y57745" s="21"/>
      <c r="AB57745" s="21"/>
      <c r="AE57745" s="21"/>
    </row>
    <row r="57746" spans="13:31" x14ac:dyDescent="0.2">
      <c r="M57746" s="30"/>
      <c r="P57746" s="30"/>
      <c r="S57746" s="30"/>
      <c r="V57746" s="30"/>
      <c r="Y57746" s="30"/>
      <c r="AB57746" s="30"/>
      <c r="AE57746" s="30"/>
    </row>
    <row r="57747" spans="13:31" x14ac:dyDescent="0.2">
      <c r="M57747" s="30"/>
      <c r="P57747" s="30"/>
      <c r="S57747" s="30"/>
      <c r="V57747" s="30"/>
      <c r="Y57747" s="30"/>
      <c r="AB57747" s="30"/>
      <c r="AE57747" s="30"/>
    </row>
    <row r="57748" spans="13:31" x14ac:dyDescent="0.2">
      <c r="M57748" s="30"/>
      <c r="P57748" s="30"/>
      <c r="S57748" s="30"/>
      <c r="V57748" s="30"/>
      <c r="Y57748" s="30"/>
      <c r="AB57748" s="30"/>
      <c r="AE57748" s="30"/>
    </row>
    <row r="57749" spans="13:31" x14ac:dyDescent="0.2">
      <c r="M57749" s="30"/>
      <c r="P57749" s="30"/>
      <c r="S57749" s="30"/>
      <c r="V57749" s="30"/>
      <c r="Y57749" s="30"/>
      <c r="AB57749" s="30"/>
      <c r="AE57749" s="30"/>
    </row>
    <row r="57750" spans="13:31" x14ac:dyDescent="0.2">
      <c r="M57750" s="30"/>
      <c r="P57750" s="30"/>
      <c r="S57750" s="30"/>
      <c r="V57750" s="30"/>
      <c r="Y57750" s="30"/>
      <c r="AB57750" s="30"/>
      <c r="AE57750" s="30"/>
    </row>
    <row r="57751" spans="13:31" x14ac:dyDescent="0.2">
      <c r="M57751" s="30"/>
      <c r="P57751" s="30"/>
      <c r="S57751" s="30"/>
      <c r="V57751" s="30"/>
      <c r="Y57751" s="30"/>
      <c r="AB57751" s="30"/>
      <c r="AE57751" s="30"/>
    </row>
    <row r="57752" spans="13:31" x14ac:dyDescent="0.2">
      <c r="M57752" s="30"/>
      <c r="P57752" s="30"/>
      <c r="S57752" s="30"/>
      <c r="V57752" s="30"/>
      <c r="Y57752" s="30"/>
      <c r="AB57752" s="30"/>
      <c r="AE57752" s="30"/>
    </row>
    <row r="57753" spans="13:31" x14ac:dyDescent="0.2">
      <c r="M57753" s="30"/>
      <c r="P57753" s="30"/>
      <c r="S57753" s="30"/>
      <c r="V57753" s="30"/>
      <c r="Y57753" s="30"/>
      <c r="AB57753" s="30"/>
      <c r="AE57753" s="30"/>
    </row>
    <row r="57754" spans="13:31" x14ac:dyDescent="0.2">
      <c r="M57754" s="30"/>
      <c r="P57754" s="30"/>
      <c r="S57754" s="30"/>
      <c r="V57754" s="30"/>
      <c r="Y57754" s="30"/>
      <c r="AB57754" s="30"/>
      <c r="AE57754" s="30"/>
    </row>
    <row r="57755" spans="13:31" x14ac:dyDescent="0.2">
      <c r="M57755" s="30"/>
      <c r="P57755" s="30"/>
      <c r="S57755" s="30"/>
      <c r="V57755" s="30"/>
      <c r="Y57755" s="30"/>
      <c r="AB57755" s="30"/>
      <c r="AE57755" s="30"/>
    </row>
    <row r="57756" spans="13:31" x14ac:dyDescent="0.2">
      <c r="M57756" s="30"/>
      <c r="P57756" s="30"/>
      <c r="S57756" s="30"/>
      <c r="V57756" s="30"/>
      <c r="Y57756" s="30"/>
      <c r="AB57756" s="30"/>
      <c r="AE57756" s="30"/>
    </row>
    <row r="57757" spans="13:31" x14ac:dyDescent="0.2">
      <c r="M57757" s="30"/>
      <c r="P57757" s="30"/>
      <c r="S57757" s="30"/>
      <c r="V57757" s="30"/>
      <c r="Y57757" s="30"/>
      <c r="AB57757" s="30"/>
      <c r="AE57757" s="30"/>
    </row>
    <row r="57758" spans="13:31" x14ac:dyDescent="0.2">
      <c r="M57758" s="30"/>
      <c r="P57758" s="30"/>
      <c r="S57758" s="30"/>
      <c r="V57758" s="30"/>
      <c r="Y57758" s="30"/>
      <c r="AB57758" s="30"/>
      <c r="AE57758" s="30"/>
    </row>
    <row r="57759" spans="13:31" x14ac:dyDescent="0.2">
      <c r="M57759" s="30"/>
      <c r="P57759" s="30"/>
      <c r="S57759" s="30"/>
      <c r="V57759" s="30"/>
      <c r="Y57759" s="30"/>
      <c r="AB57759" s="30"/>
      <c r="AE57759" s="30"/>
    </row>
    <row r="57760" spans="13:31" x14ac:dyDescent="0.2">
      <c r="M57760" s="30"/>
      <c r="P57760" s="30"/>
      <c r="S57760" s="30"/>
      <c r="V57760" s="30"/>
      <c r="Y57760" s="30"/>
      <c r="AB57760" s="30"/>
      <c r="AE57760" s="30"/>
    </row>
    <row r="57761" spans="13:31" x14ac:dyDescent="0.2">
      <c r="M57761" s="30"/>
      <c r="P57761" s="30"/>
      <c r="S57761" s="30"/>
      <c r="V57761" s="30"/>
      <c r="Y57761" s="30"/>
      <c r="AB57761" s="30"/>
      <c r="AE57761" s="30"/>
    </row>
    <row r="57762" spans="13:31" x14ac:dyDescent="0.2">
      <c r="M57762" s="30"/>
      <c r="P57762" s="30"/>
      <c r="S57762" s="30"/>
      <c r="V57762" s="30"/>
      <c r="Y57762" s="30"/>
      <c r="AB57762" s="30"/>
      <c r="AE57762" s="30"/>
    </row>
    <row r="57763" spans="13:31" x14ac:dyDescent="0.2">
      <c r="M57763" s="30"/>
      <c r="P57763" s="30"/>
      <c r="S57763" s="30"/>
      <c r="V57763" s="30"/>
      <c r="Y57763" s="30"/>
      <c r="AB57763" s="30"/>
      <c r="AE57763" s="30"/>
    </row>
    <row r="57764" spans="13:31" x14ac:dyDescent="0.2">
      <c r="M57764" s="30"/>
      <c r="P57764" s="30"/>
      <c r="S57764" s="30"/>
      <c r="V57764" s="30"/>
      <c r="Y57764" s="30"/>
      <c r="AB57764" s="30"/>
      <c r="AE57764" s="30"/>
    </row>
    <row r="57765" spans="13:31" x14ac:dyDescent="0.2">
      <c r="M57765" s="30"/>
      <c r="P57765" s="30"/>
      <c r="S57765" s="30"/>
      <c r="V57765" s="30"/>
      <c r="Y57765" s="30"/>
      <c r="AB57765" s="30"/>
      <c r="AE57765" s="30"/>
    </row>
    <row r="57766" spans="13:31" x14ac:dyDescent="0.2">
      <c r="M57766" s="30"/>
      <c r="P57766" s="30"/>
      <c r="S57766" s="30"/>
      <c r="V57766" s="30"/>
      <c r="Y57766" s="30"/>
      <c r="AB57766" s="30"/>
      <c r="AE57766" s="30"/>
    </row>
    <row r="57767" spans="13:31" x14ac:dyDescent="0.2">
      <c r="M57767" s="30"/>
      <c r="P57767" s="30"/>
      <c r="S57767" s="30"/>
      <c r="V57767" s="30"/>
      <c r="Y57767" s="30"/>
      <c r="AB57767" s="30"/>
      <c r="AE57767" s="30"/>
    </row>
    <row r="57768" spans="13:31" x14ac:dyDescent="0.2">
      <c r="M57768" s="30"/>
      <c r="P57768" s="30"/>
      <c r="S57768" s="30"/>
      <c r="V57768" s="30"/>
      <c r="Y57768" s="30"/>
      <c r="AB57768" s="30"/>
      <c r="AE57768" s="30"/>
    </row>
    <row r="57769" spans="13:31" x14ac:dyDescent="0.2">
      <c r="M57769" s="30"/>
      <c r="P57769" s="30"/>
      <c r="S57769" s="30"/>
      <c r="V57769" s="30"/>
      <c r="Y57769" s="30"/>
      <c r="AB57769" s="30"/>
      <c r="AE57769" s="30"/>
    </row>
    <row r="57770" spans="13:31" x14ac:dyDescent="0.2">
      <c r="M57770" s="21"/>
      <c r="P57770" s="21"/>
      <c r="S57770" s="21"/>
      <c r="V57770" s="21"/>
      <c r="Y57770" s="21"/>
      <c r="AB57770" s="21"/>
      <c r="AE57770" s="21"/>
    </row>
    <row r="57771" spans="13:31" x14ac:dyDescent="0.2">
      <c r="M57771" s="21"/>
      <c r="P57771" s="21"/>
      <c r="S57771" s="21"/>
      <c r="V57771" s="21"/>
      <c r="Y57771" s="21"/>
      <c r="AB57771" s="21"/>
      <c r="AE57771" s="21"/>
    </row>
    <row r="57772" spans="13:31" x14ac:dyDescent="0.2">
      <c r="M57772" s="30"/>
      <c r="P57772" s="30"/>
      <c r="S57772" s="30"/>
      <c r="V57772" s="30"/>
      <c r="Y57772" s="30"/>
      <c r="AB57772" s="30"/>
      <c r="AE57772" s="30"/>
    </row>
    <row r="57773" spans="13:31" x14ac:dyDescent="0.2">
      <c r="M57773" s="30"/>
      <c r="P57773" s="30"/>
      <c r="S57773" s="30"/>
      <c r="V57773" s="30"/>
      <c r="Y57773" s="30"/>
      <c r="AB57773" s="30"/>
      <c r="AE57773" s="30"/>
    </row>
    <row r="57774" spans="13:31" x14ac:dyDescent="0.2">
      <c r="M57774" s="30"/>
      <c r="P57774" s="30"/>
      <c r="S57774" s="30"/>
      <c r="V57774" s="30"/>
      <c r="Y57774" s="30"/>
      <c r="AB57774" s="30"/>
      <c r="AE57774" s="30"/>
    </row>
    <row r="57775" spans="13:31" x14ac:dyDescent="0.2">
      <c r="M57775" s="30"/>
      <c r="P57775" s="30"/>
      <c r="S57775" s="30"/>
      <c r="V57775" s="30"/>
      <c r="Y57775" s="30"/>
      <c r="AB57775" s="30"/>
      <c r="AE57775" s="30"/>
    </row>
    <row r="57776" spans="13:31" x14ac:dyDescent="0.2">
      <c r="M57776" s="30"/>
      <c r="P57776" s="30"/>
      <c r="S57776" s="30"/>
      <c r="V57776" s="30"/>
      <c r="Y57776" s="30"/>
      <c r="AB57776" s="30"/>
      <c r="AE57776" s="30"/>
    </row>
    <row r="57777" spans="13:31" x14ac:dyDescent="0.2">
      <c r="M57777" s="30"/>
      <c r="P57777" s="30"/>
      <c r="S57777" s="30"/>
      <c r="V57777" s="30"/>
      <c r="Y57777" s="30"/>
      <c r="AB57777" s="30"/>
      <c r="AE57777" s="30"/>
    </row>
    <row r="57778" spans="13:31" x14ac:dyDescent="0.2">
      <c r="M57778" s="30"/>
      <c r="P57778" s="30"/>
      <c r="S57778" s="30"/>
      <c r="V57778" s="30"/>
      <c r="Y57778" s="30"/>
      <c r="AB57778" s="30"/>
      <c r="AE57778" s="30"/>
    </row>
    <row r="57779" spans="13:31" x14ac:dyDescent="0.2">
      <c r="M57779" s="30"/>
      <c r="P57779" s="30"/>
      <c r="S57779" s="30"/>
      <c r="V57779" s="30"/>
      <c r="Y57779" s="30"/>
      <c r="AB57779" s="30"/>
      <c r="AE57779" s="30"/>
    </row>
    <row r="57780" spans="13:31" x14ac:dyDescent="0.2">
      <c r="M57780" s="30"/>
      <c r="P57780" s="30"/>
      <c r="S57780" s="30"/>
      <c r="V57780" s="30"/>
      <c r="Y57780" s="30"/>
      <c r="AB57780" s="30"/>
      <c r="AE57780" s="30"/>
    </row>
    <row r="57781" spans="13:31" x14ac:dyDescent="0.2">
      <c r="M57781" s="30"/>
      <c r="P57781" s="30"/>
      <c r="S57781" s="30"/>
      <c r="V57781" s="30"/>
      <c r="Y57781" s="30"/>
      <c r="AB57781" s="30"/>
      <c r="AE57781" s="30"/>
    </row>
    <row r="57782" spans="13:31" x14ac:dyDescent="0.2">
      <c r="M57782" s="30"/>
      <c r="P57782" s="30"/>
      <c r="S57782" s="30"/>
      <c r="V57782" s="30"/>
      <c r="Y57782" s="30"/>
      <c r="AB57782" s="30"/>
      <c r="AE57782" s="30"/>
    </row>
    <row r="57783" spans="13:31" x14ac:dyDescent="0.2">
      <c r="M57783" s="30"/>
      <c r="P57783" s="30"/>
      <c r="S57783" s="30"/>
      <c r="V57783" s="30"/>
      <c r="Y57783" s="30"/>
      <c r="AB57783" s="30"/>
      <c r="AE57783" s="30"/>
    </row>
    <row r="57784" spans="13:31" x14ac:dyDescent="0.2">
      <c r="M57784" s="30"/>
      <c r="P57784" s="30"/>
      <c r="S57784" s="30"/>
      <c r="V57784" s="30"/>
      <c r="Y57784" s="30"/>
      <c r="AB57784" s="30"/>
      <c r="AE57784" s="30"/>
    </row>
    <row r="57785" spans="13:31" x14ac:dyDescent="0.2">
      <c r="M57785" s="30"/>
      <c r="P57785" s="30"/>
      <c r="S57785" s="30"/>
      <c r="V57785" s="30"/>
      <c r="Y57785" s="30"/>
      <c r="AB57785" s="30"/>
      <c r="AE57785" s="30"/>
    </row>
    <row r="57786" spans="13:31" x14ac:dyDescent="0.2">
      <c r="M57786" s="30"/>
      <c r="P57786" s="30"/>
      <c r="S57786" s="30"/>
      <c r="V57786" s="30"/>
      <c r="Y57786" s="30"/>
      <c r="AB57786" s="30"/>
      <c r="AE57786" s="30"/>
    </row>
    <row r="57787" spans="13:31" x14ac:dyDescent="0.2">
      <c r="M57787" s="30"/>
      <c r="P57787" s="30"/>
      <c r="S57787" s="30"/>
      <c r="V57787" s="30"/>
      <c r="Y57787" s="30"/>
      <c r="AB57787" s="30"/>
      <c r="AE57787" s="30"/>
    </row>
    <row r="57788" spans="13:31" x14ac:dyDescent="0.2">
      <c r="M57788" s="30"/>
      <c r="P57788" s="30"/>
      <c r="S57788" s="30"/>
      <c r="V57788" s="30"/>
      <c r="Y57788" s="30"/>
      <c r="AB57788" s="30"/>
      <c r="AE57788" s="30"/>
    </row>
    <row r="57789" spans="13:31" x14ac:dyDescent="0.2">
      <c r="M57789" s="30"/>
      <c r="P57789" s="30"/>
      <c r="S57789" s="30"/>
      <c r="V57789" s="30"/>
      <c r="Y57789" s="30"/>
      <c r="AB57789" s="30"/>
      <c r="AE57789" s="30"/>
    </row>
    <row r="57790" spans="13:31" x14ac:dyDescent="0.2">
      <c r="M57790" s="30"/>
      <c r="P57790" s="30"/>
      <c r="S57790" s="30"/>
      <c r="V57790" s="30"/>
      <c r="Y57790" s="30"/>
      <c r="AB57790" s="30"/>
      <c r="AE57790" s="30"/>
    </row>
    <row r="57791" spans="13:31" x14ac:dyDescent="0.2">
      <c r="M57791" s="30"/>
      <c r="P57791" s="30"/>
      <c r="S57791" s="30"/>
      <c r="V57791" s="30"/>
      <c r="Y57791" s="30"/>
      <c r="AB57791" s="30"/>
      <c r="AE57791" s="30"/>
    </row>
    <row r="57792" spans="13:31" x14ac:dyDescent="0.2">
      <c r="M57792" s="30"/>
      <c r="P57792" s="30"/>
      <c r="S57792" s="30"/>
      <c r="V57792" s="30"/>
      <c r="Y57792" s="30"/>
      <c r="AB57792" s="30"/>
      <c r="AE57792" s="30"/>
    </row>
    <row r="57793" spans="13:31" x14ac:dyDescent="0.2">
      <c r="M57793" s="30"/>
      <c r="P57793" s="30"/>
      <c r="S57793" s="30"/>
      <c r="V57793" s="30"/>
      <c r="Y57793" s="30"/>
      <c r="AB57793" s="30"/>
      <c r="AE57793" s="30"/>
    </row>
    <row r="57794" spans="13:31" x14ac:dyDescent="0.2">
      <c r="M57794" s="30"/>
      <c r="P57794" s="30"/>
      <c r="S57794" s="30"/>
      <c r="V57794" s="30"/>
      <c r="Y57794" s="30"/>
      <c r="AB57794" s="30"/>
      <c r="AE57794" s="30"/>
    </row>
    <row r="57795" spans="13:31" x14ac:dyDescent="0.2">
      <c r="M57795" s="30"/>
      <c r="P57795" s="30"/>
      <c r="S57795" s="30"/>
      <c r="V57795" s="30"/>
      <c r="Y57795" s="30"/>
      <c r="AB57795" s="30"/>
      <c r="AE57795" s="30"/>
    </row>
    <row r="57796" spans="13:31" x14ac:dyDescent="0.2">
      <c r="M57796" s="21"/>
      <c r="P57796" s="21"/>
      <c r="S57796" s="21"/>
      <c r="V57796" s="21"/>
      <c r="Y57796" s="21"/>
      <c r="AB57796" s="21"/>
      <c r="AE57796" s="21"/>
    </row>
    <row r="57797" spans="13:31" x14ac:dyDescent="0.2">
      <c r="M57797" s="21"/>
      <c r="P57797" s="21"/>
      <c r="S57797" s="21"/>
      <c r="V57797" s="21"/>
      <c r="Y57797" s="21"/>
      <c r="AB57797" s="21"/>
      <c r="AE57797" s="21"/>
    </row>
    <row r="57798" spans="13:31" x14ac:dyDescent="0.2">
      <c r="M57798" s="30"/>
      <c r="P57798" s="30"/>
      <c r="S57798" s="30"/>
      <c r="V57798" s="30"/>
      <c r="Y57798" s="30"/>
      <c r="AB57798" s="30"/>
      <c r="AE57798" s="30"/>
    </row>
    <row r="57799" spans="13:31" x14ac:dyDescent="0.2">
      <c r="M57799" s="30"/>
      <c r="P57799" s="30"/>
      <c r="S57799" s="30"/>
      <c r="V57799" s="30"/>
      <c r="Y57799" s="30"/>
      <c r="AB57799" s="30"/>
      <c r="AE57799" s="30"/>
    </row>
    <row r="57800" spans="13:31" x14ac:dyDescent="0.2">
      <c r="M57800" s="30"/>
      <c r="P57800" s="30"/>
      <c r="S57800" s="30"/>
      <c r="V57800" s="30"/>
      <c r="Y57800" s="30"/>
      <c r="AB57800" s="30"/>
      <c r="AE57800" s="30"/>
    </row>
    <row r="57801" spans="13:31" x14ac:dyDescent="0.2">
      <c r="M57801" s="30"/>
      <c r="P57801" s="30"/>
      <c r="S57801" s="30"/>
      <c r="V57801" s="30"/>
      <c r="Y57801" s="30"/>
      <c r="AB57801" s="30"/>
      <c r="AE57801" s="30"/>
    </row>
    <row r="57802" spans="13:31" x14ac:dyDescent="0.2">
      <c r="M57802" s="30"/>
      <c r="P57802" s="30"/>
      <c r="S57802" s="30"/>
      <c r="V57802" s="30"/>
      <c r="Y57802" s="30"/>
      <c r="AB57802" s="30"/>
      <c r="AE57802" s="30"/>
    </row>
    <row r="57803" spans="13:31" x14ac:dyDescent="0.2">
      <c r="M57803" s="30"/>
      <c r="P57803" s="30"/>
      <c r="S57803" s="30"/>
      <c r="V57803" s="30"/>
      <c r="Y57803" s="30"/>
      <c r="AB57803" s="30"/>
      <c r="AE57803" s="30"/>
    </row>
    <row r="57804" spans="13:31" x14ac:dyDescent="0.2">
      <c r="M57804" s="30"/>
      <c r="P57804" s="30"/>
      <c r="S57804" s="30"/>
      <c r="V57804" s="30"/>
      <c r="Y57804" s="30"/>
      <c r="AB57804" s="30"/>
      <c r="AE57804" s="30"/>
    </row>
    <row r="57805" spans="13:31" x14ac:dyDescent="0.2">
      <c r="M57805" s="30"/>
      <c r="P57805" s="30"/>
      <c r="S57805" s="30"/>
      <c r="V57805" s="30"/>
      <c r="Y57805" s="30"/>
      <c r="AB57805" s="30"/>
      <c r="AE57805" s="30"/>
    </row>
    <row r="57806" spans="13:31" x14ac:dyDescent="0.2">
      <c r="M57806" s="30"/>
      <c r="P57806" s="30"/>
      <c r="S57806" s="30"/>
      <c r="V57806" s="30"/>
      <c r="Y57806" s="30"/>
      <c r="AB57806" s="30"/>
      <c r="AE57806" s="30"/>
    </row>
    <row r="57807" spans="13:31" x14ac:dyDescent="0.2">
      <c r="M57807" s="30"/>
      <c r="P57807" s="30"/>
      <c r="S57807" s="30"/>
      <c r="V57807" s="30"/>
      <c r="Y57807" s="30"/>
      <c r="AB57807" s="30"/>
      <c r="AE57807" s="30"/>
    </row>
    <row r="57808" spans="13:31" x14ac:dyDescent="0.2">
      <c r="M57808" s="30"/>
      <c r="P57808" s="30"/>
      <c r="S57808" s="30"/>
      <c r="V57808" s="30"/>
      <c r="Y57808" s="30"/>
      <c r="AB57808" s="30"/>
      <c r="AE57808" s="30"/>
    </row>
    <row r="57809" spans="13:31" x14ac:dyDescent="0.2">
      <c r="M57809" s="30"/>
      <c r="P57809" s="30"/>
      <c r="S57809" s="30"/>
      <c r="V57809" s="30"/>
      <c r="Y57809" s="30"/>
      <c r="AB57809" s="30"/>
      <c r="AE57809" s="30"/>
    </row>
    <row r="57810" spans="13:31" x14ac:dyDescent="0.2">
      <c r="M57810" s="30"/>
      <c r="P57810" s="30"/>
      <c r="S57810" s="30"/>
      <c r="V57810" s="30"/>
      <c r="Y57810" s="30"/>
      <c r="AB57810" s="30"/>
      <c r="AE57810" s="30"/>
    </row>
    <row r="57811" spans="13:31" x14ac:dyDescent="0.2">
      <c r="M57811" s="30"/>
      <c r="P57811" s="30"/>
      <c r="S57811" s="30"/>
      <c r="V57811" s="30"/>
      <c r="Y57811" s="30"/>
      <c r="AB57811" s="30"/>
      <c r="AE57811" s="30"/>
    </row>
    <row r="57812" spans="13:31" x14ac:dyDescent="0.2">
      <c r="M57812" s="30"/>
      <c r="P57812" s="30"/>
      <c r="S57812" s="30"/>
      <c r="V57812" s="30"/>
      <c r="Y57812" s="30"/>
      <c r="AB57812" s="30"/>
      <c r="AE57812" s="30"/>
    </row>
    <row r="57813" spans="13:31" x14ac:dyDescent="0.2">
      <c r="M57813" s="30"/>
      <c r="P57813" s="30"/>
      <c r="S57813" s="30"/>
      <c r="V57813" s="30"/>
      <c r="Y57813" s="30"/>
      <c r="AB57813" s="30"/>
      <c r="AE57813" s="30"/>
    </row>
    <row r="57814" spans="13:31" x14ac:dyDescent="0.2">
      <c r="M57814" s="30"/>
      <c r="P57814" s="30"/>
      <c r="S57814" s="30"/>
      <c r="V57814" s="30"/>
      <c r="Y57814" s="30"/>
      <c r="AB57814" s="30"/>
      <c r="AE57814" s="30"/>
    </row>
    <row r="57815" spans="13:31" x14ac:dyDescent="0.2">
      <c r="M57815" s="30"/>
      <c r="P57815" s="30"/>
      <c r="S57815" s="30"/>
      <c r="V57815" s="30"/>
      <c r="Y57815" s="30"/>
      <c r="AB57815" s="30"/>
      <c r="AE57815" s="30"/>
    </row>
    <row r="57816" spans="13:31" x14ac:dyDescent="0.2">
      <c r="M57816" s="30"/>
      <c r="P57816" s="30"/>
      <c r="S57816" s="30"/>
      <c r="V57816" s="30"/>
      <c r="Y57816" s="30"/>
      <c r="AB57816" s="30"/>
      <c r="AE57816" s="30"/>
    </row>
    <row r="57817" spans="13:31" x14ac:dyDescent="0.2">
      <c r="M57817" s="30"/>
      <c r="P57817" s="30"/>
      <c r="S57817" s="30"/>
      <c r="V57817" s="30"/>
      <c r="Y57817" s="30"/>
      <c r="AB57817" s="30"/>
      <c r="AE57817" s="30"/>
    </row>
    <row r="57818" spans="13:31" x14ac:dyDescent="0.2">
      <c r="M57818" s="30"/>
      <c r="P57818" s="30"/>
      <c r="S57818" s="30"/>
      <c r="V57818" s="30"/>
      <c r="Y57818" s="30"/>
      <c r="AB57818" s="30"/>
      <c r="AE57818" s="30"/>
    </row>
    <row r="57819" spans="13:31" x14ac:dyDescent="0.2">
      <c r="M57819" s="30"/>
      <c r="P57819" s="30"/>
      <c r="S57819" s="30"/>
      <c r="V57819" s="30"/>
      <c r="Y57819" s="30"/>
      <c r="AB57819" s="30"/>
      <c r="AE57819" s="30"/>
    </row>
    <row r="57820" spans="13:31" x14ac:dyDescent="0.2">
      <c r="M57820" s="30"/>
      <c r="P57820" s="30"/>
      <c r="S57820" s="30"/>
      <c r="V57820" s="30"/>
      <c r="Y57820" s="30"/>
      <c r="AB57820" s="30"/>
      <c r="AE57820" s="30"/>
    </row>
    <row r="57821" spans="13:31" x14ac:dyDescent="0.2">
      <c r="M57821" s="30"/>
      <c r="P57821" s="30"/>
      <c r="S57821" s="30"/>
      <c r="V57821" s="30"/>
      <c r="Y57821" s="30"/>
      <c r="AB57821" s="30"/>
      <c r="AE57821" s="30"/>
    </row>
    <row r="57822" spans="13:31" x14ac:dyDescent="0.2">
      <c r="M57822" s="21"/>
      <c r="P57822" s="21"/>
      <c r="S57822" s="21"/>
      <c r="V57822" s="21"/>
      <c r="Y57822" s="21"/>
      <c r="AB57822" s="21"/>
      <c r="AE57822" s="21"/>
    </row>
    <row r="57823" spans="13:31" x14ac:dyDescent="0.2">
      <c r="M57823" s="21"/>
      <c r="P57823" s="21"/>
      <c r="S57823" s="21"/>
      <c r="V57823" s="21"/>
      <c r="Y57823" s="21"/>
      <c r="AB57823" s="21"/>
      <c r="AE57823" s="21"/>
    </row>
    <row r="57824" spans="13:31" x14ac:dyDescent="0.2">
      <c r="M57824" s="30"/>
      <c r="P57824" s="30"/>
      <c r="S57824" s="30"/>
      <c r="V57824" s="30"/>
      <c r="Y57824" s="30"/>
      <c r="AB57824" s="30"/>
      <c r="AE57824" s="30"/>
    </row>
    <row r="57825" spans="13:31" x14ac:dyDescent="0.2">
      <c r="M57825" s="30"/>
      <c r="P57825" s="30"/>
      <c r="S57825" s="30"/>
      <c r="V57825" s="30"/>
      <c r="Y57825" s="30"/>
      <c r="AB57825" s="30"/>
      <c r="AE57825" s="30"/>
    </row>
    <row r="57826" spans="13:31" x14ac:dyDescent="0.2">
      <c r="M57826" s="30"/>
      <c r="P57826" s="30"/>
      <c r="S57826" s="30"/>
      <c r="V57826" s="30"/>
      <c r="Y57826" s="30"/>
      <c r="AB57826" s="30"/>
      <c r="AE57826" s="30"/>
    </row>
    <row r="57827" spans="13:31" x14ac:dyDescent="0.2">
      <c r="M57827" s="30"/>
      <c r="P57827" s="30"/>
      <c r="S57827" s="30"/>
      <c r="V57827" s="30"/>
      <c r="Y57827" s="30"/>
      <c r="AB57827" s="30"/>
      <c r="AE57827" s="30"/>
    </row>
    <row r="57828" spans="13:31" x14ac:dyDescent="0.2">
      <c r="M57828" s="30"/>
      <c r="P57828" s="30"/>
      <c r="S57828" s="30"/>
      <c r="V57828" s="30"/>
      <c r="Y57828" s="30"/>
      <c r="AB57828" s="30"/>
      <c r="AE57828" s="30"/>
    </row>
    <row r="57829" spans="13:31" x14ac:dyDescent="0.2">
      <c r="M57829" s="30"/>
      <c r="P57829" s="30"/>
      <c r="S57829" s="30"/>
      <c r="V57829" s="30"/>
      <c r="Y57829" s="30"/>
      <c r="AB57829" s="30"/>
      <c r="AE57829" s="30"/>
    </row>
    <row r="57830" spans="13:31" x14ac:dyDescent="0.2">
      <c r="M57830" s="30"/>
      <c r="P57830" s="30"/>
      <c r="S57830" s="30"/>
      <c r="V57830" s="30"/>
      <c r="Y57830" s="30"/>
      <c r="AB57830" s="30"/>
      <c r="AE57830" s="30"/>
    </row>
    <row r="57831" spans="13:31" x14ac:dyDescent="0.2">
      <c r="M57831" s="30"/>
      <c r="P57831" s="30"/>
      <c r="S57831" s="30"/>
      <c r="V57831" s="30"/>
      <c r="Y57831" s="30"/>
      <c r="AB57831" s="30"/>
      <c r="AE57831" s="30"/>
    </row>
    <row r="57832" spans="13:31" x14ac:dyDescent="0.2">
      <c r="M57832" s="30"/>
      <c r="P57832" s="30"/>
      <c r="S57832" s="30"/>
      <c r="V57832" s="30"/>
      <c r="Y57832" s="30"/>
      <c r="AB57832" s="30"/>
      <c r="AE57832" s="30"/>
    </row>
    <row r="57833" spans="13:31" x14ac:dyDescent="0.2">
      <c r="M57833" s="30"/>
      <c r="P57833" s="30"/>
      <c r="S57833" s="30"/>
      <c r="V57833" s="30"/>
      <c r="Y57833" s="30"/>
      <c r="AB57833" s="30"/>
      <c r="AE57833" s="30"/>
    </row>
    <row r="57834" spans="13:31" x14ac:dyDescent="0.2">
      <c r="M57834" s="30"/>
      <c r="P57834" s="30"/>
      <c r="S57834" s="30"/>
      <c r="V57834" s="30"/>
      <c r="Y57834" s="30"/>
      <c r="AB57834" s="30"/>
      <c r="AE57834" s="30"/>
    </row>
    <row r="57835" spans="13:31" x14ac:dyDescent="0.2">
      <c r="M57835" s="30"/>
      <c r="P57835" s="30"/>
      <c r="S57835" s="30"/>
      <c r="V57835" s="30"/>
      <c r="Y57835" s="30"/>
      <c r="AB57835" s="30"/>
      <c r="AE57835" s="30"/>
    </row>
    <row r="57836" spans="13:31" x14ac:dyDescent="0.2">
      <c r="M57836" s="30"/>
      <c r="P57836" s="30"/>
      <c r="S57836" s="30"/>
      <c r="V57836" s="30"/>
      <c r="Y57836" s="30"/>
      <c r="AB57836" s="30"/>
      <c r="AE57836" s="30"/>
    </row>
    <row r="57837" spans="13:31" x14ac:dyDescent="0.2">
      <c r="M57837" s="30"/>
      <c r="P57837" s="30"/>
      <c r="S57837" s="30"/>
      <c r="V57837" s="30"/>
      <c r="Y57837" s="30"/>
      <c r="AB57837" s="30"/>
      <c r="AE57837" s="30"/>
    </row>
    <row r="57838" spans="13:31" x14ac:dyDescent="0.2">
      <c r="M57838" s="30"/>
      <c r="P57838" s="30"/>
      <c r="S57838" s="30"/>
      <c r="V57838" s="30"/>
      <c r="Y57838" s="30"/>
      <c r="AB57838" s="30"/>
      <c r="AE57838" s="30"/>
    </row>
    <row r="57839" spans="13:31" x14ac:dyDescent="0.2">
      <c r="M57839" s="30"/>
      <c r="P57839" s="30"/>
      <c r="S57839" s="30"/>
      <c r="V57839" s="30"/>
      <c r="Y57839" s="30"/>
      <c r="AB57839" s="30"/>
      <c r="AE57839" s="30"/>
    </row>
    <row r="57840" spans="13:31" x14ac:dyDescent="0.2">
      <c r="M57840" s="30"/>
      <c r="P57840" s="30"/>
      <c r="S57840" s="30"/>
      <c r="V57840" s="30"/>
      <c r="Y57840" s="30"/>
      <c r="AB57840" s="30"/>
      <c r="AE57840" s="30"/>
    </row>
    <row r="57841" spans="13:31" x14ac:dyDescent="0.2">
      <c r="M57841" s="30"/>
      <c r="P57841" s="30"/>
      <c r="S57841" s="30"/>
      <c r="V57841" s="30"/>
      <c r="Y57841" s="30"/>
      <c r="AB57841" s="30"/>
      <c r="AE57841" s="30"/>
    </row>
    <row r="57842" spans="13:31" x14ac:dyDescent="0.2">
      <c r="M57842" s="30"/>
      <c r="P57842" s="30"/>
      <c r="S57842" s="30"/>
      <c r="V57842" s="30"/>
      <c r="Y57842" s="30"/>
      <c r="AB57842" s="30"/>
      <c r="AE57842" s="30"/>
    </row>
    <row r="57843" spans="13:31" x14ac:dyDescent="0.2">
      <c r="M57843" s="30"/>
      <c r="P57843" s="30"/>
      <c r="S57843" s="30"/>
      <c r="V57843" s="30"/>
      <c r="Y57843" s="30"/>
      <c r="AB57843" s="30"/>
      <c r="AE57843" s="30"/>
    </row>
    <row r="57844" spans="13:31" x14ac:dyDescent="0.2">
      <c r="M57844" s="30"/>
      <c r="P57844" s="30"/>
      <c r="S57844" s="30"/>
      <c r="V57844" s="30"/>
      <c r="Y57844" s="30"/>
      <c r="AB57844" s="30"/>
      <c r="AE57844" s="30"/>
    </row>
    <row r="57845" spans="13:31" x14ac:dyDescent="0.2">
      <c r="M57845" s="30"/>
      <c r="P57845" s="30"/>
      <c r="S57845" s="30"/>
      <c r="V57845" s="30"/>
      <c r="Y57845" s="30"/>
      <c r="AB57845" s="30"/>
      <c r="AE57845" s="30"/>
    </row>
    <row r="57846" spans="13:31" x14ac:dyDescent="0.2">
      <c r="M57846" s="30"/>
      <c r="P57846" s="30"/>
      <c r="S57846" s="30"/>
      <c r="V57846" s="30"/>
      <c r="Y57846" s="30"/>
      <c r="AB57846" s="30"/>
      <c r="AE57846" s="30"/>
    </row>
    <row r="57847" spans="13:31" x14ac:dyDescent="0.2">
      <c r="M57847" s="30"/>
      <c r="P57847" s="30"/>
      <c r="S57847" s="30"/>
      <c r="V57847" s="30"/>
      <c r="Y57847" s="30"/>
      <c r="AB57847" s="30"/>
      <c r="AE57847" s="30"/>
    </row>
    <row r="57848" spans="13:31" x14ac:dyDescent="0.2">
      <c r="M57848" s="21"/>
      <c r="P57848" s="21"/>
      <c r="S57848" s="21"/>
      <c r="V57848" s="21"/>
      <c r="Y57848" s="21"/>
      <c r="AB57848" s="21"/>
      <c r="AE57848" s="21"/>
    </row>
    <row r="57849" spans="13:31" x14ac:dyDescent="0.2">
      <c r="M57849" s="21"/>
      <c r="P57849" s="21"/>
      <c r="S57849" s="21"/>
      <c r="V57849" s="21"/>
      <c r="Y57849" s="21"/>
      <c r="AB57849" s="21"/>
      <c r="AE57849" s="21"/>
    </row>
    <row r="57850" spans="13:31" x14ac:dyDescent="0.2">
      <c r="M57850" s="30"/>
      <c r="P57850" s="30"/>
      <c r="S57850" s="30"/>
      <c r="V57850" s="30"/>
      <c r="Y57850" s="30"/>
      <c r="AB57850" s="30"/>
      <c r="AE57850" s="30"/>
    </row>
    <row r="57851" spans="13:31" x14ac:dyDescent="0.2">
      <c r="M57851" s="30"/>
      <c r="P57851" s="30"/>
      <c r="S57851" s="30"/>
      <c r="V57851" s="30"/>
      <c r="Y57851" s="30"/>
      <c r="AB57851" s="30"/>
      <c r="AE57851" s="30"/>
    </row>
    <row r="57852" spans="13:31" x14ac:dyDescent="0.2">
      <c r="M57852" s="30"/>
      <c r="P57852" s="30"/>
      <c r="S57852" s="30"/>
      <c r="V57852" s="30"/>
      <c r="Y57852" s="30"/>
      <c r="AB57852" s="30"/>
      <c r="AE57852" s="30"/>
    </row>
    <row r="57853" spans="13:31" x14ac:dyDescent="0.2">
      <c r="M57853" s="30"/>
      <c r="P57853" s="30"/>
      <c r="S57853" s="30"/>
      <c r="V57853" s="30"/>
      <c r="Y57853" s="30"/>
      <c r="AB57853" s="30"/>
      <c r="AE57853" s="30"/>
    </row>
    <row r="57854" spans="13:31" x14ac:dyDescent="0.2">
      <c r="M57854" s="30"/>
      <c r="P57854" s="30"/>
      <c r="S57854" s="30"/>
      <c r="V57854" s="30"/>
      <c r="Y57854" s="30"/>
      <c r="AB57854" s="30"/>
      <c r="AE57854" s="30"/>
    </row>
    <row r="57855" spans="13:31" x14ac:dyDescent="0.2">
      <c r="M57855" s="30"/>
      <c r="P57855" s="30"/>
      <c r="S57855" s="30"/>
      <c r="V57855" s="30"/>
      <c r="Y57855" s="30"/>
      <c r="AB57855" s="30"/>
      <c r="AE57855" s="30"/>
    </row>
    <row r="57856" spans="13:31" x14ac:dyDescent="0.2">
      <c r="M57856" s="30"/>
      <c r="P57856" s="30"/>
      <c r="S57856" s="30"/>
      <c r="V57856" s="30"/>
      <c r="Y57856" s="30"/>
      <c r="AB57856" s="30"/>
      <c r="AE57856" s="30"/>
    </row>
    <row r="57857" spans="13:31" x14ac:dyDescent="0.2">
      <c r="M57857" s="30"/>
      <c r="P57857" s="30"/>
      <c r="S57857" s="30"/>
      <c r="V57857" s="30"/>
      <c r="Y57857" s="30"/>
      <c r="AB57857" s="30"/>
      <c r="AE57857" s="30"/>
    </row>
    <row r="57858" spans="13:31" x14ac:dyDescent="0.2">
      <c r="M57858" s="30"/>
      <c r="P57858" s="30"/>
      <c r="S57858" s="30"/>
      <c r="V57858" s="30"/>
      <c r="Y57858" s="30"/>
      <c r="AB57858" s="30"/>
      <c r="AE57858" s="30"/>
    </row>
    <row r="57859" spans="13:31" x14ac:dyDescent="0.2">
      <c r="M57859" s="30"/>
      <c r="P57859" s="30"/>
      <c r="S57859" s="30"/>
      <c r="V57859" s="30"/>
      <c r="Y57859" s="30"/>
      <c r="AB57859" s="30"/>
      <c r="AE57859" s="30"/>
    </row>
    <row r="57860" spans="13:31" x14ac:dyDescent="0.2">
      <c r="M57860" s="30"/>
      <c r="P57860" s="30"/>
      <c r="S57860" s="30"/>
      <c r="V57860" s="30"/>
      <c r="Y57860" s="30"/>
      <c r="AB57860" s="30"/>
      <c r="AE57860" s="30"/>
    </row>
    <row r="57861" spans="13:31" x14ac:dyDescent="0.2">
      <c r="M57861" s="30"/>
      <c r="P57861" s="30"/>
      <c r="S57861" s="30"/>
      <c r="V57861" s="30"/>
      <c r="Y57861" s="30"/>
      <c r="AB57861" s="30"/>
      <c r="AE57861" s="30"/>
    </row>
    <row r="57862" spans="13:31" x14ac:dyDescent="0.2">
      <c r="M57862" s="30"/>
      <c r="P57862" s="30"/>
      <c r="S57862" s="30"/>
      <c r="V57862" s="30"/>
      <c r="Y57862" s="30"/>
      <c r="AB57862" s="30"/>
      <c r="AE57862" s="30"/>
    </row>
    <row r="57863" spans="13:31" x14ac:dyDescent="0.2">
      <c r="M57863" s="30"/>
      <c r="P57863" s="30"/>
      <c r="S57863" s="30"/>
      <c r="V57863" s="30"/>
      <c r="Y57863" s="30"/>
      <c r="AB57863" s="30"/>
      <c r="AE57863" s="30"/>
    </row>
    <row r="57864" spans="13:31" x14ac:dyDescent="0.2">
      <c r="M57864" s="30"/>
      <c r="P57864" s="30"/>
      <c r="S57864" s="30"/>
      <c r="V57864" s="30"/>
      <c r="Y57864" s="30"/>
      <c r="AB57864" s="30"/>
      <c r="AE57864" s="30"/>
    </row>
    <row r="57865" spans="13:31" x14ac:dyDescent="0.2">
      <c r="M57865" s="30"/>
      <c r="P57865" s="30"/>
      <c r="S57865" s="30"/>
      <c r="V57865" s="30"/>
      <c r="Y57865" s="30"/>
      <c r="AB57865" s="30"/>
      <c r="AE57865" s="30"/>
    </row>
    <row r="57866" spans="13:31" x14ac:dyDescent="0.2">
      <c r="M57866" s="30"/>
      <c r="P57866" s="30"/>
      <c r="S57866" s="30"/>
      <c r="V57866" s="30"/>
      <c r="Y57866" s="30"/>
      <c r="AB57866" s="30"/>
      <c r="AE57866" s="30"/>
    </row>
    <row r="57867" spans="13:31" x14ac:dyDescent="0.2">
      <c r="M57867" s="30"/>
      <c r="P57867" s="30"/>
      <c r="S57867" s="30"/>
      <c r="V57867" s="30"/>
      <c r="Y57867" s="30"/>
      <c r="AB57867" s="30"/>
      <c r="AE57867" s="30"/>
    </row>
    <row r="57868" spans="13:31" x14ac:dyDescent="0.2">
      <c r="M57868" s="30"/>
      <c r="P57868" s="30"/>
      <c r="S57868" s="30"/>
      <c r="V57868" s="30"/>
      <c r="Y57868" s="30"/>
      <c r="AB57868" s="30"/>
      <c r="AE57868" s="30"/>
    </row>
    <row r="57869" spans="13:31" x14ac:dyDescent="0.2">
      <c r="M57869" s="30"/>
      <c r="P57869" s="30"/>
      <c r="S57869" s="30"/>
      <c r="V57869" s="30"/>
      <c r="Y57869" s="30"/>
      <c r="AB57869" s="30"/>
      <c r="AE57869" s="30"/>
    </row>
    <row r="57870" spans="13:31" x14ac:dyDescent="0.2">
      <c r="M57870" s="30"/>
      <c r="P57870" s="30"/>
      <c r="S57870" s="30"/>
      <c r="V57870" s="30"/>
      <c r="Y57870" s="30"/>
      <c r="AB57870" s="30"/>
      <c r="AE57870" s="30"/>
    </row>
    <row r="57871" spans="13:31" x14ac:dyDescent="0.2">
      <c r="M57871" s="30"/>
      <c r="P57871" s="30"/>
      <c r="S57871" s="30"/>
      <c r="V57871" s="30"/>
      <c r="Y57871" s="30"/>
      <c r="AB57871" s="30"/>
      <c r="AE57871" s="30"/>
    </row>
    <row r="57872" spans="13:31" x14ac:dyDescent="0.2">
      <c r="M57872" s="30"/>
      <c r="P57872" s="30"/>
      <c r="S57872" s="30"/>
      <c r="V57872" s="30"/>
      <c r="Y57872" s="30"/>
      <c r="AB57872" s="30"/>
      <c r="AE57872" s="30"/>
    </row>
    <row r="57873" spans="13:31" x14ac:dyDescent="0.2">
      <c r="M57873" s="30"/>
      <c r="P57873" s="30"/>
      <c r="S57873" s="30"/>
      <c r="V57873" s="30"/>
      <c r="Y57873" s="30"/>
      <c r="AB57873" s="30"/>
      <c r="AE57873" s="30"/>
    </row>
    <row r="57874" spans="13:31" x14ac:dyDescent="0.2">
      <c r="M57874" s="21"/>
      <c r="P57874" s="21"/>
      <c r="S57874" s="21"/>
      <c r="V57874" s="21"/>
      <c r="Y57874" s="21"/>
      <c r="AB57874" s="21"/>
      <c r="AE57874" s="21"/>
    </row>
    <row r="57875" spans="13:31" x14ac:dyDescent="0.2">
      <c r="M57875" s="21"/>
      <c r="P57875" s="21"/>
      <c r="S57875" s="21"/>
      <c r="V57875" s="21"/>
      <c r="Y57875" s="21"/>
      <c r="AB57875" s="21"/>
      <c r="AE57875" s="21"/>
    </row>
    <row r="57876" spans="13:31" x14ac:dyDescent="0.2">
      <c r="M57876" s="30"/>
      <c r="P57876" s="30"/>
      <c r="S57876" s="30"/>
      <c r="V57876" s="30"/>
      <c r="Y57876" s="30"/>
      <c r="AB57876" s="30"/>
      <c r="AE57876" s="30"/>
    </row>
    <row r="57877" spans="13:31" x14ac:dyDescent="0.2">
      <c r="M57877" s="30"/>
      <c r="P57877" s="30"/>
      <c r="S57877" s="30"/>
      <c r="V57877" s="30"/>
      <c r="Y57877" s="30"/>
      <c r="AB57877" s="30"/>
      <c r="AE57877" s="30"/>
    </row>
    <row r="57878" spans="13:31" x14ac:dyDescent="0.2">
      <c r="M57878" s="30"/>
      <c r="P57878" s="30"/>
      <c r="S57878" s="30"/>
      <c r="V57878" s="30"/>
      <c r="Y57878" s="30"/>
      <c r="AB57878" s="30"/>
      <c r="AE57878" s="30"/>
    </row>
    <row r="57879" spans="13:31" x14ac:dyDescent="0.2">
      <c r="M57879" s="30"/>
      <c r="P57879" s="30"/>
      <c r="S57879" s="30"/>
      <c r="V57879" s="30"/>
      <c r="Y57879" s="30"/>
      <c r="AB57879" s="30"/>
      <c r="AE57879" s="30"/>
    </row>
    <row r="57880" spans="13:31" x14ac:dyDescent="0.2">
      <c r="M57880" s="30"/>
      <c r="P57880" s="30"/>
      <c r="S57880" s="30"/>
      <c r="V57880" s="30"/>
      <c r="Y57880" s="30"/>
      <c r="AB57880" s="30"/>
      <c r="AE57880" s="30"/>
    </row>
    <row r="57881" spans="13:31" x14ac:dyDescent="0.2">
      <c r="M57881" s="30"/>
      <c r="P57881" s="30"/>
      <c r="S57881" s="30"/>
      <c r="V57881" s="30"/>
      <c r="Y57881" s="30"/>
      <c r="AB57881" s="30"/>
      <c r="AE57881" s="30"/>
    </row>
    <row r="57882" spans="13:31" x14ac:dyDescent="0.2">
      <c r="M57882" s="30"/>
      <c r="P57882" s="30"/>
      <c r="S57882" s="30"/>
      <c r="V57882" s="30"/>
      <c r="Y57882" s="30"/>
      <c r="AB57882" s="30"/>
      <c r="AE57882" s="30"/>
    </row>
    <row r="57883" spans="13:31" x14ac:dyDescent="0.2">
      <c r="M57883" s="30"/>
      <c r="P57883" s="30"/>
      <c r="S57883" s="30"/>
      <c r="V57883" s="30"/>
      <c r="Y57883" s="30"/>
      <c r="AB57883" s="30"/>
      <c r="AE57883" s="30"/>
    </row>
    <row r="57884" spans="13:31" x14ac:dyDescent="0.2">
      <c r="M57884" s="30"/>
      <c r="P57884" s="30"/>
      <c r="S57884" s="30"/>
      <c r="V57884" s="30"/>
      <c r="Y57884" s="30"/>
      <c r="AB57884" s="30"/>
      <c r="AE57884" s="30"/>
    </row>
    <row r="57885" spans="13:31" x14ac:dyDescent="0.2">
      <c r="M57885" s="30"/>
      <c r="P57885" s="30"/>
      <c r="S57885" s="30"/>
      <c r="V57885" s="30"/>
      <c r="Y57885" s="30"/>
      <c r="AB57885" s="30"/>
      <c r="AE57885" s="30"/>
    </row>
    <row r="57886" spans="13:31" x14ac:dyDescent="0.2">
      <c r="M57886" s="30"/>
      <c r="P57886" s="30"/>
      <c r="S57886" s="30"/>
      <c r="V57886" s="30"/>
      <c r="Y57886" s="30"/>
      <c r="AB57886" s="30"/>
      <c r="AE57886" s="30"/>
    </row>
    <row r="57887" spans="13:31" x14ac:dyDescent="0.2">
      <c r="M57887" s="30"/>
      <c r="P57887" s="30"/>
      <c r="S57887" s="30"/>
      <c r="V57887" s="30"/>
      <c r="Y57887" s="30"/>
      <c r="AB57887" s="30"/>
      <c r="AE57887" s="30"/>
    </row>
    <row r="57888" spans="13:31" x14ac:dyDescent="0.2">
      <c r="M57888" s="30"/>
      <c r="P57888" s="30"/>
      <c r="S57888" s="30"/>
      <c r="V57888" s="30"/>
      <c r="Y57888" s="30"/>
      <c r="AB57888" s="30"/>
      <c r="AE57888" s="30"/>
    </row>
    <row r="57889" spans="13:31" x14ac:dyDescent="0.2">
      <c r="M57889" s="30"/>
      <c r="P57889" s="30"/>
      <c r="S57889" s="30"/>
      <c r="V57889" s="30"/>
      <c r="Y57889" s="30"/>
      <c r="AB57889" s="30"/>
      <c r="AE57889" s="30"/>
    </row>
    <row r="57890" spans="13:31" x14ac:dyDescent="0.2">
      <c r="M57890" s="30"/>
      <c r="P57890" s="30"/>
      <c r="S57890" s="30"/>
      <c r="V57890" s="30"/>
      <c r="Y57890" s="30"/>
      <c r="AB57890" s="30"/>
      <c r="AE57890" s="30"/>
    </row>
    <row r="57891" spans="13:31" x14ac:dyDescent="0.2">
      <c r="M57891" s="30"/>
      <c r="P57891" s="30"/>
      <c r="S57891" s="30"/>
      <c r="V57891" s="30"/>
      <c r="Y57891" s="30"/>
      <c r="AB57891" s="30"/>
      <c r="AE57891" s="30"/>
    </row>
    <row r="57892" spans="13:31" x14ac:dyDescent="0.2">
      <c r="M57892" s="30"/>
      <c r="P57892" s="30"/>
      <c r="S57892" s="30"/>
      <c r="V57892" s="30"/>
      <c r="Y57892" s="30"/>
      <c r="AB57892" s="30"/>
      <c r="AE57892" s="30"/>
    </row>
    <row r="57893" spans="13:31" x14ac:dyDescent="0.2">
      <c r="M57893" s="30"/>
      <c r="P57893" s="30"/>
      <c r="S57893" s="30"/>
      <c r="V57893" s="30"/>
      <c r="Y57893" s="30"/>
      <c r="AB57893" s="30"/>
      <c r="AE57893" s="30"/>
    </row>
    <row r="57894" spans="13:31" x14ac:dyDescent="0.2">
      <c r="M57894" s="30"/>
      <c r="P57894" s="30"/>
      <c r="S57894" s="30"/>
      <c r="V57894" s="30"/>
      <c r="Y57894" s="30"/>
      <c r="AB57894" s="30"/>
      <c r="AE57894" s="30"/>
    </row>
    <row r="57895" spans="13:31" x14ac:dyDescent="0.2">
      <c r="M57895" s="30"/>
      <c r="P57895" s="30"/>
      <c r="S57895" s="30"/>
      <c r="V57895" s="30"/>
      <c r="Y57895" s="30"/>
      <c r="AB57895" s="30"/>
      <c r="AE57895" s="30"/>
    </row>
    <row r="57896" spans="13:31" x14ac:dyDescent="0.2">
      <c r="M57896" s="30"/>
      <c r="P57896" s="30"/>
      <c r="S57896" s="30"/>
      <c r="V57896" s="30"/>
      <c r="Y57896" s="30"/>
      <c r="AB57896" s="30"/>
      <c r="AE57896" s="30"/>
    </row>
    <row r="57897" spans="13:31" x14ac:dyDescent="0.2">
      <c r="M57897" s="30"/>
      <c r="P57897" s="30"/>
      <c r="S57897" s="30"/>
      <c r="V57897" s="30"/>
      <c r="Y57897" s="30"/>
      <c r="AB57897" s="30"/>
      <c r="AE57897" s="30"/>
    </row>
    <row r="57898" spans="13:31" x14ac:dyDescent="0.2">
      <c r="M57898" s="30"/>
      <c r="P57898" s="30"/>
      <c r="S57898" s="30"/>
      <c r="V57898" s="30"/>
      <c r="Y57898" s="30"/>
      <c r="AB57898" s="30"/>
      <c r="AE57898" s="30"/>
    </row>
    <row r="57899" spans="13:31" x14ac:dyDescent="0.2">
      <c r="M57899" s="30"/>
      <c r="P57899" s="30"/>
      <c r="S57899" s="30"/>
      <c r="V57899" s="30"/>
      <c r="Y57899" s="30"/>
      <c r="AB57899" s="30"/>
      <c r="AE57899" s="30"/>
    </row>
    <row r="57900" spans="13:31" x14ac:dyDescent="0.2">
      <c r="M57900" s="21"/>
      <c r="P57900" s="21"/>
      <c r="S57900" s="21"/>
      <c r="V57900" s="21"/>
      <c r="Y57900" s="21"/>
      <c r="AB57900" s="21"/>
      <c r="AE57900" s="21"/>
    </row>
    <row r="57901" spans="13:31" x14ac:dyDescent="0.2">
      <c r="M57901" s="21"/>
      <c r="P57901" s="21"/>
      <c r="S57901" s="21"/>
      <c r="V57901" s="21"/>
      <c r="Y57901" s="21"/>
      <c r="AB57901" s="21"/>
      <c r="AE57901" s="21"/>
    </row>
    <row r="57902" spans="13:31" x14ac:dyDescent="0.2">
      <c r="M57902" s="30"/>
      <c r="P57902" s="30"/>
      <c r="S57902" s="30"/>
      <c r="V57902" s="30"/>
      <c r="Y57902" s="30"/>
      <c r="AB57902" s="30"/>
      <c r="AE57902" s="30"/>
    </row>
    <row r="57903" spans="13:31" x14ac:dyDescent="0.2">
      <c r="M57903" s="30"/>
      <c r="P57903" s="30"/>
      <c r="S57903" s="30"/>
      <c r="V57903" s="30"/>
      <c r="Y57903" s="30"/>
      <c r="AB57903" s="30"/>
      <c r="AE57903" s="30"/>
    </row>
    <row r="57904" spans="13:31" x14ac:dyDescent="0.2">
      <c r="M57904" s="30"/>
      <c r="P57904" s="30"/>
      <c r="S57904" s="30"/>
      <c r="V57904" s="30"/>
      <c r="Y57904" s="30"/>
      <c r="AB57904" s="30"/>
      <c r="AE57904" s="30"/>
    </row>
    <row r="57905" spans="13:31" x14ac:dyDescent="0.2">
      <c r="M57905" s="30"/>
      <c r="P57905" s="30"/>
      <c r="S57905" s="30"/>
      <c r="V57905" s="30"/>
      <c r="Y57905" s="30"/>
      <c r="AB57905" s="30"/>
      <c r="AE57905" s="30"/>
    </row>
    <row r="57906" spans="13:31" x14ac:dyDescent="0.2">
      <c r="M57906" s="30"/>
      <c r="P57906" s="30"/>
      <c r="S57906" s="30"/>
      <c r="V57906" s="30"/>
      <c r="Y57906" s="30"/>
      <c r="AB57906" s="30"/>
      <c r="AE57906" s="30"/>
    </row>
    <row r="57907" spans="13:31" x14ac:dyDescent="0.2">
      <c r="M57907" s="30"/>
      <c r="P57907" s="30"/>
      <c r="S57907" s="30"/>
      <c r="V57907" s="30"/>
      <c r="Y57907" s="30"/>
      <c r="AB57907" s="30"/>
      <c r="AE57907" s="30"/>
    </row>
    <row r="57908" spans="13:31" x14ac:dyDescent="0.2">
      <c r="M57908" s="30"/>
      <c r="P57908" s="30"/>
      <c r="S57908" s="30"/>
      <c r="V57908" s="30"/>
      <c r="Y57908" s="30"/>
      <c r="AB57908" s="30"/>
      <c r="AE57908" s="30"/>
    </row>
    <row r="57909" spans="13:31" x14ac:dyDescent="0.2">
      <c r="M57909" s="30"/>
      <c r="P57909" s="30"/>
      <c r="S57909" s="30"/>
      <c r="V57909" s="30"/>
      <c r="Y57909" s="30"/>
      <c r="AB57909" s="30"/>
      <c r="AE57909" s="30"/>
    </row>
    <row r="57910" spans="13:31" x14ac:dyDescent="0.2">
      <c r="M57910" s="30"/>
      <c r="P57910" s="30"/>
      <c r="S57910" s="30"/>
      <c r="V57910" s="30"/>
      <c r="Y57910" s="30"/>
      <c r="AB57910" s="30"/>
      <c r="AE57910" s="30"/>
    </row>
    <row r="57911" spans="13:31" x14ac:dyDescent="0.2">
      <c r="M57911" s="30"/>
      <c r="P57911" s="30"/>
      <c r="S57911" s="30"/>
      <c r="V57911" s="30"/>
      <c r="Y57911" s="30"/>
      <c r="AB57911" s="30"/>
      <c r="AE57911" s="30"/>
    </row>
    <row r="57912" spans="13:31" x14ac:dyDescent="0.2">
      <c r="M57912" s="30"/>
      <c r="P57912" s="30"/>
      <c r="S57912" s="30"/>
      <c r="V57912" s="30"/>
      <c r="Y57912" s="30"/>
      <c r="AB57912" s="30"/>
      <c r="AE57912" s="30"/>
    </row>
    <row r="57913" spans="13:31" x14ac:dyDescent="0.2">
      <c r="M57913" s="30"/>
      <c r="P57913" s="30"/>
      <c r="S57913" s="30"/>
      <c r="V57913" s="30"/>
      <c r="Y57913" s="30"/>
      <c r="AB57913" s="30"/>
      <c r="AE57913" s="30"/>
    </row>
    <row r="57914" spans="13:31" x14ac:dyDescent="0.2">
      <c r="M57914" s="30"/>
      <c r="P57914" s="30"/>
      <c r="S57914" s="30"/>
      <c r="V57914" s="30"/>
      <c r="Y57914" s="30"/>
      <c r="AB57914" s="30"/>
      <c r="AE57914" s="30"/>
    </row>
    <row r="57915" spans="13:31" x14ac:dyDescent="0.2">
      <c r="M57915" s="30"/>
      <c r="P57915" s="30"/>
      <c r="S57915" s="30"/>
      <c r="V57915" s="30"/>
      <c r="Y57915" s="30"/>
      <c r="AB57915" s="30"/>
      <c r="AE57915" s="30"/>
    </row>
    <row r="57916" spans="13:31" x14ac:dyDescent="0.2">
      <c r="M57916" s="30"/>
      <c r="P57916" s="30"/>
      <c r="S57916" s="30"/>
      <c r="V57916" s="30"/>
      <c r="Y57916" s="30"/>
      <c r="AB57916" s="30"/>
      <c r="AE57916" s="30"/>
    </row>
    <row r="57917" spans="13:31" x14ac:dyDescent="0.2">
      <c r="M57917" s="30"/>
      <c r="P57917" s="30"/>
      <c r="S57917" s="30"/>
      <c r="V57917" s="30"/>
      <c r="Y57917" s="30"/>
      <c r="AB57917" s="30"/>
      <c r="AE57917" s="30"/>
    </row>
    <row r="57918" spans="13:31" x14ac:dyDescent="0.2">
      <c r="M57918" s="30"/>
      <c r="P57918" s="30"/>
      <c r="S57918" s="30"/>
      <c r="V57918" s="30"/>
      <c r="Y57918" s="30"/>
      <c r="AB57918" s="30"/>
      <c r="AE57918" s="30"/>
    </row>
    <row r="57919" spans="13:31" x14ac:dyDescent="0.2">
      <c r="M57919" s="30"/>
      <c r="P57919" s="30"/>
      <c r="S57919" s="30"/>
      <c r="V57919" s="30"/>
      <c r="Y57919" s="30"/>
      <c r="AB57919" s="30"/>
      <c r="AE57919" s="30"/>
    </row>
    <row r="57920" spans="13:31" x14ac:dyDescent="0.2">
      <c r="M57920" s="30"/>
      <c r="P57920" s="30"/>
      <c r="S57920" s="30"/>
      <c r="V57920" s="30"/>
      <c r="Y57920" s="30"/>
      <c r="AB57920" s="30"/>
      <c r="AE57920" s="30"/>
    </row>
    <row r="57921" spans="13:31" x14ac:dyDescent="0.2">
      <c r="M57921" s="30"/>
      <c r="P57921" s="30"/>
      <c r="S57921" s="30"/>
      <c r="V57921" s="30"/>
      <c r="Y57921" s="30"/>
      <c r="AB57921" s="30"/>
      <c r="AE57921" s="30"/>
    </row>
    <row r="57922" spans="13:31" x14ac:dyDescent="0.2">
      <c r="M57922" s="30"/>
      <c r="P57922" s="30"/>
      <c r="S57922" s="30"/>
      <c r="V57922" s="30"/>
      <c r="Y57922" s="30"/>
      <c r="AB57922" s="30"/>
      <c r="AE57922" s="30"/>
    </row>
    <row r="57923" spans="13:31" x14ac:dyDescent="0.2">
      <c r="M57923" s="30"/>
      <c r="P57923" s="30"/>
      <c r="S57923" s="30"/>
      <c r="V57923" s="30"/>
      <c r="Y57923" s="30"/>
      <c r="AB57923" s="30"/>
      <c r="AE57923" s="30"/>
    </row>
    <row r="57924" spans="13:31" x14ac:dyDescent="0.2">
      <c r="M57924" s="30"/>
      <c r="P57924" s="30"/>
      <c r="S57924" s="30"/>
      <c r="V57924" s="30"/>
      <c r="Y57924" s="30"/>
      <c r="AB57924" s="30"/>
      <c r="AE57924" s="30"/>
    </row>
    <row r="57925" spans="13:31" x14ac:dyDescent="0.2">
      <c r="M57925" s="30"/>
      <c r="P57925" s="30"/>
      <c r="S57925" s="30"/>
      <c r="V57925" s="30"/>
      <c r="Y57925" s="30"/>
      <c r="AB57925" s="30"/>
      <c r="AE57925" s="30"/>
    </row>
    <row r="57926" spans="13:31" x14ac:dyDescent="0.2">
      <c r="M57926" s="21"/>
      <c r="P57926" s="21"/>
      <c r="S57926" s="21"/>
      <c r="V57926" s="21"/>
      <c r="Y57926" s="21"/>
      <c r="AB57926" s="21"/>
      <c r="AE57926" s="21"/>
    </row>
    <row r="57927" spans="13:31" x14ac:dyDescent="0.2">
      <c r="M57927" s="21"/>
      <c r="P57927" s="21"/>
      <c r="S57927" s="21"/>
      <c r="V57927" s="21"/>
      <c r="Y57927" s="21"/>
      <c r="AB57927" s="21"/>
      <c r="AE57927" s="21"/>
    </row>
    <row r="57928" spans="13:31" x14ac:dyDescent="0.2">
      <c r="M57928" s="30"/>
      <c r="P57928" s="30"/>
      <c r="S57928" s="30"/>
      <c r="V57928" s="30"/>
      <c r="Y57928" s="30"/>
      <c r="AB57928" s="30"/>
      <c r="AE57928" s="30"/>
    </row>
    <row r="57929" spans="13:31" x14ac:dyDescent="0.2">
      <c r="M57929" s="30"/>
      <c r="P57929" s="30"/>
      <c r="S57929" s="30"/>
      <c r="V57929" s="30"/>
      <c r="Y57929" s="30"/>
      <c r="AB57929" s="30"/>
      <c r="AE57929" s="30"/>
    </row>
    <row r="57930" spans="13:31" x14ac:dyDescent="0.2">
      <c r="M57930" s="30"/>
      <c r="P57930" s="30"/>
      <c r="S57930" s="30"/>
      <c r="V57930" s="30"/>
      <c r="Y57930" s="30"/>
      <c r="AB57930" s="30"/>
      <c r="AE57930" s="30"/>
    </row>
    <row r="57931" spans="13:31" x14ac:dyDescent="0.2">
      <c r="M57931" s="30"/>
      <c r="P57931" s="30"/>
      <c r="S57931" s="30"/>
      <c r="V57931" s="30"/>
      <c r="Y57931" s="30"/>
      <c r="AB57931" s="30"/>
      <c r="AE57931" s="30"/>
    </row>
    <row r="57932" spans="13:31" x14ac:dyDescent="0.2">
      <c r="M57932" s="30"/>
      <c r="P57932" s="30"/>
      <c r="S57932" s="30"/>
      <c r="V57932" s="30"/>
      <c r="Y57932" s="30"/>
      <c r="AB57932" s="30"/>
      <c r="AE57932" s="30"/>
    </row>
    <row r="57933" spans="13:31" x14ac:dyDescent="0.2">
      <c r="M57933" s="30"/>
      <c r="P57933" s="30"/>
      <c r="S57933" s="30"/>
      <c r="V57933" s="30"/>
      <c r="Y57933" s="30"/>
      <c r="AB57933" s="30"/>
      <c r="AE57933" s="30"/>
    </row>
    <row r="57934" spans="13:31" x14ac:dyDescent="0.2">
      <c r="M57934" s="30"/>
      <c r="P57934" s="30"/>
      <c r="S57934" s="30"/>
      <c r="V57934" s="30"/>
      <c r="Y57934" s="30"/>
      <c r="AB57934" s="30"/>
      <c r="AE57934" s="30"/>
    </row>
    <row r="57935" spans="13:31" x14ac:dyDescent="0.2">
      <c r="M57935" s="30"/>
      <c r="P57935" s="30"/>
      <c r="S57935" s="30"/>
      <c r="V57935" s="30"/>
      <c r="Y57935" s="30"/>
      <c r="AB57935" s="30"/>
      <c r="AE57935" s="30"/>
    </row>
    <row r="57936" spans="13:31" x14ac:dyDescent="0.2">
      <c r="M57936" s="30"/>
      <c r="P57936" s="30"/>
      <c r="S57936" s="30"/>
      <c r="V57936" s="30"/>
      <c r="Y57936" s="30"/>
      <c r="AB57936" s="30"/>
      <c r="AE57936" s="30"/>
    </row>
    <row r="57937" spans="13:31" x14ac:dyDescent="0.2">
      <c r="M57937" s="30"/>
      <c r="P57937" s="30"/>
      <c r="S57937" s="30"/>
      <c r="V57937" s="30"/>
      <c r="Y57937" s="30"/>
      <c r="AB57937" s="30"/>
      <c r="AE57937" s="30"/>
    </row>
    <row r="57938" spans="13:31" x14ac:dyDescent="0.2">
      <c r="M57938" s="30"/>
      <c r="P57938" s="30"/>
      <c r="S57938" s="30"/>
      <c r="V57938" s="30"/>
      <c r="Y57938" s="30"/>
      <c r="AB57938" s="30"/>
      <c r="AE57938" s="30"/>
    </row>
    <row r="57939" spans="13:31" x14ac:dyDescent="0.2">
      <c r="M57939" s="30"/>
      <c r="P57939" s="30"/>
      <c r="S57939" s="30"/>
      <c r="V57939" s="30"/>
      <c r="Y57939" s="30"/>
      <c r="AB57939" s="30"/>
      <c r="AE57939" s="30"/>
    </row>
    <row r="57940" spans="13:31" x14ac:dyDescent="0.2">
      <c r="M57940" s="30"/>
      <c r="P57940" s="30"/>
      <c r="S57940" s="30"/>
      <c r="V57940" s="30"/>
      <c r="Y57940" s="30"/>
      <c r="AB57940" s="30"/>
      <c r="AE57940" s="30"/>
    </row>
    <row r="57941" spans="13:31" x14ac:dyDescent="0.2">
      <c r="M57941" s="30"/>
      <c r="P57941" s="30"/>
      <c r="S57941" s="30"/>
      <c r="V57941" s="30"/>
      <c r="Y57941" s="30"/>
      <c r="AB57941" s="30"/>
      <c r="AE57941" s="30"/>
    </row>
    <row r="57942" spans="13:31" x14ac:dyDescent="0.2">
      <c r="M57942" s="30"/>
      <c r="P57942" s="30"/>
      <c r="S57942" s="30"/>
      <c r="V57942" s="30"/>
      <c r="Y57942" s="30"/>
      <c r="AB57942" s="30"/>
      <c r="AE57942" s="30"/>
    </row>
    <row r="57943" spans="13:31" x14ac:dyDescent="0.2">
      <c r="M57943" s="30"/>
      <c r="P57943" s="30"/>
      <c r="S57943" s="30"/>
      <c r="V57943" s="30"/>
      <c r="Y57943" s="30"/>
      <c r="AB57943" s="30"/>
      <c r="AE57943" s="30"/>
    </row>
    <row r="57944" spans="13:31" x14ac:dyDescent="0.2">
      <c r="M57944" s="30"/>
      <c r="P57944" s="30"/>
      <c r="S57944" s="30"/>
      <c r="V57944" s="30"/>
      <c r="Y57944" s="30"/>
      <c r="AB57944" s="30"/>
      <c r="AE57944" s="30"/>
    </row>
    <row r="57945" spans="13:31" x14ac:dyDescent="0.2">
      <c r="M57945" s="30"/>
      <c r="P57945" s="30"/>
      <c r="S57945" s="30"/>
      <c r="V57945" s="30"/>
      <c r="Y57945" s="30"/>
      <c r="AB57945" s="30"/>
      <c r="AE57945" s="30"/>
    </row>
    <row r="57946" spans="13:31" x14ac:dyDescent="0.2">
      <c r="M57946" s="30"/>
      <c r="P57946" s="30"/>
      <c r="S57946" s="30"/>
      <c r="V57946" s="30"/>
      <c r="Y57946" s="30"/>
      <c r="AB57946" s="30"/>
      <c r="AE57946" s="30"/>
    </row>
    <row r="57947" spans="13:31" x14ac:dyDescent="0.2">
      <c r="M57947" s="30"/>
      <c r="P57947" s="30"/>
      <c r="S57947" s="30"/>
      <c r="V57947" s="30"/>
      <c r="Y57947" s="30"/>
      <c r="AB57947" s="30"/>
      <c r="AE57947" s="30"/>
    </row>
    <row r="57948" spans="13:31" x14ac:dyDescent="0.2">
      <c r="M57948" s="30"/>
      <c r="P57948" s="30"/>
      <c r="S57948" s="30"/>
      <c r="V57948" s="30"/>
      <c r="Y57948" s="30"/>
      <c r="AB57948" s="30"/>
      <c r="AE57948" s="30"/>
    </row>
    <row r="57949" spans="13:31" x14ac:dyDescent="0.2">
      <c r="M57949" s="30"/>
      <c r="P57949" s="30"/>
      <c r="S57949" s="30"/>
      <c r="V57949" s="30"/>
      <c r="Y57949" s="30"/>
      <c r="AB57949" s="30"/>
      <c r="AE57949" s="30"/>
    </row>
    <row r="57950" spans="13:31" x14ac:dyDescent="0.2">
      <c r="M57950" s="30"/>
      <c r="P57950" s="30"/>
      <c r="S57950" s="30"/>
      <c r="V57950" s="30"/>
      <c r="Y57950" s="30"/>
      <c r="AB57950" s="30"/>
      <c r="AE57950" s="30"/>
    </row>
    <row r="57951" spans="13:31" x14ac:dyDescent="0.2">
      <c r="M57951" s="30"/>
      <c r="P57951" s="30"/>
      <c r="S57951" s="30"/>
      <c r="V57951" s="30"/>
      <c r="Y57951" s="30"/>
      <c r="AB57951" s="30"/>
      <c r="AE57951" s="30"/>
    </row>
    <row r="57952" spans="13:31" x14ac:dyDescent="0.2">
      <c r="M57952" s="21"/>
      <c r="P57952" s="21"/>
      <c r="S57952" s="21"/>
      <c r="V57952" s="21"/>
      <c r="Y57952" s="21"/>
      <c r="AB57952" s="21"/>
      <c r="AE57952" s="21"/>
    </row>
    <row r="57953" spans="13:31" x14ac:dyDescent="0.2">
      <c r="M57953" s="21"/>
      <c r="P57953" s="21"/>
      <c r="S57953" s="21"/>
      <c r="V57953" s="21"/>
      <c r="Y57953" s="21"/>
      <c r="AB57953" s="21"/>
      <c r="AE57953" s="21"/>
    </row>
    <row r="57954" spans="13:31" x14ac:dyDescent="0.2">
      <c r="M57954" s="30"/>
      <c r="P57954" s="30"/>
      <c r="S57954" s="30"/>
      <c r="V57954" s="30"/>
      <c r="Y57954" s="30"/>
      <c r="AB57954" s="30"/>
      <c r="AE57954" s="30"/>
    </row>
    <row r="57955" spans="13:31" x14ac:dyDescent="0.2">
      <c r="M57955" s="30"/>
      <c r="P57955" s="30"/>
      <c r="S57955" s="30"/>
      <c r="V57955" s="30"/>
      <c r="Y57955" s="30"/>
      <c r="AB57955" s="30"/>
      <c r="AE57955" s="30"/>
    </row>
    <row r="57956" spans="13:31" x14ac:dyDescent="0.2">
      <c r="M57956" s="30"/>
      <c r="P57956" s="30"/>
      <c r="S57956" s="30"/>
      <c r="V57956" s="30"/>
      <c r="Y57956" s="30"/>
      <c r="AB57956" s="30"/>
      <c r="AE57956" s="30"/>
    </row>
    <row r="57957" spans="13:31" x14ac:dyDescent="0.2">
      <c r="M57957" s="30"/>
      <c r="P57957" s="30"/>
      <c r="S57957" s="30"/>
      <c r="V57957" s="30"/>
      <c r="Y57957" s="30"/>
      <c r="AB57957" s="30"/>
      <c r="AE57957" s="30"/>
    </row>
    <row r="57958" spans="13:31" x14ac:dyDescent="0.2">
      <c r="M57958" s="30"/>
      <c r="P57958" s="30"/>
      <c r="S57958" s="30"/>
      <c r="V57958" s="30"/>
      <c r="Y57958" s="30"/>
      <c r="AB57958" s="30"/>
      <c r="AE57958" s="30"/>
    </row>
    <row r="57959" spans="13:31" x14ac:dyDescent="0.2">
      <c r="M57959" s="30"/>
      <c r="P57959" s="30"/>
      <c r="S57959" s="30"/>
      <c r="V57959" s="30"/>
      <c r="Y57959" s="30"/>
      <c r="AB57959" s="30"/>
      <c r="AE57959" s="30"/>
    </row>
    <row r="57960" spans="13:31" x14ac:dyDescent="0.2">
      <c r="M57960" s="30"/>
      <c r="P57960" s="30"/>
      <c r="S57960" s="30"/>
      <c r="V57960" s="30"/>
      <c r="Y57960" s="30"/>
      <c r="AB57960" s="30"/>
      <c r="AE57960" s="30"/>
    </row>
    <row r="57961" spans="13:31" x14ac:dyDescent="0.2">
      <c r="M57961" s="30"/>
      <c r="P57961" s="30"/>
      <c r="S57961" s="30"/>
      <c r="V57961" s="30"/>
      <c r="Y57961" s="30"/>
      <c r="AB57961" s="30"/>
      <c r="AE57961" s="30"/>
    </row>
    <row r="57962" spans="13:31" x14ac:dyDescent="0.2">
      <c r="M57962" s="30"/>
      <c r="P57962" s="30"/>
      <c r="S57962" s="30"/>
      <c r="V57962" s="30"/>
      <c r="Y57962" s="30"/>
      <c r="AB57962" s="30"/>
      <c r="AE57962" s="30"/>
    </row>
    <row r="57963" spans="13:31" x14ac:dyDescent="0.2">
      <c r="M57963" s="30"/>
      <c r="P57963" s="30"/>
      <c r="S57963" s="30"/>
      <c r="V57963" s="30"/>
      <c r="Y57963" s="30"/>
      <c r="AB57963" s="30"/>
      <c r="AE57963" s="30"/>
    </row>
    <row r="57964" spans="13:31" x14ac:dyDescent="0.2">
      <c r="M57964" s="30"/>
      <c r="P57964" s="30"/>
      <c r="S57964" s="30"/>
      <c r="V57964" s="30"/>
      <c r="Y57964" s="30"/>
      <c r="AB57964" s="30"/>
      <c r="AE57964" s="30"/>
    </row>
    <row r="57965" spans="13:31" x14ac:dyDescent="0.2">
      <c r="M57965" s="30"/>
      <c r="P57965" s="30"/>
      <c r="S57965" s="30"/>
      <c r="V57965" s="30"/>
      <c r="Y57965" s="30"/>
      <c r="AB57965" s="30"/>
      <c r="AE57965" s="30"/>
    </row>
    <row r="57966" spans="13:31" x14ac:dyDescent="0.2">
      <c r="M57966" s="30"/>
      <c r="P57966" s="30"/>
      <c r="S57966" s="30"/>
      <c r="V57966" s="30"/>
      <c r="Y57966" s="30"/>
      <c r="AB57966" s="30"/>
      <c r="AE57966" s="30"/>
    </row>
    <row r="57967" spans="13:31" x14ac:dyDescent="0.2">
      <c r="M57967" s="30"/>
      <c r="P57967" s="30"/>
      <c r="S57967" s="30"/>
      <c r="V57967" s="30"/>
      <c r="Y57967" s="30"/>
      <c r="AB57967" s="30"/>
      <c r="AE57967" s="30"/>
    </row>
    <row r="57968" spans="13:31" x14ac:dyDescent="0.2">
      <c r="M57968" s="30"/>
      <c r="P57968" s="30"/>
      <c r="S57968" s="30"/>
      <c r="V57968" s="30"/>
      <c r="Y57968" s="30"/>
      <c r="AB57968" s="30"/>
      <c r="AE57968" s="30"/>
    </row>
    <row r="57969" spans="13:31" x14ac:dyDescent="0.2">
      <c r="M57969" s="30"/>
      <c r="P57969" s="30"/>
      <c r="S57969" s="30"/>
      <c r="V57969" s="30"/>
      <c r="Y57969" s="30"/>
      <c r="AB57969" s="30"/>
      <c r="AE57969" s="30"/>
    </row>
    <row r="57970" spans="13:31" x14ac:dyDescent="0.2">
      <c r="M57970" s="30"/>
      <c r="P57970" s="30"/>
      <c r="S57970" s="30"/>
      <c r="V57970" s="30"/>
      <c r="Y57970" s="30"/>
      <c r="AB57970" s="30"/>
      <c r="AE57970" s="30"/>
    </row>
    <row r="57971" spans="13:31" x14ac:dyDescent="0.2">
      <c r="M57971" s="30"/>
      <c r="P57971" s="30"/>
      <c r="S57971" s="30"/>
      <c r="V57971" s="30"/>
      <c r="Y57971" s="30"/>
      <c r="AB57971" s="30"/>
      <c r="AE57971" s="30"/>
    </row>
    <row r="57972" spans="13:31" x14ac:dyDescent="0.2">
      <c r="M57972" s="30"/>
      <c r="P57972" s="30"/>
      <c r="S57972" s="30"/>
      <c r="V57972" s="30"/>
      <c r="Y57972" s="30"/>
      <c r="AB57972" s="30"/>
      <c r="AE57972" s="30"/>
    </row>
    <row r="57973" spans="13:31" x14ac:dyDescent="0.2">
      <c r="M57973" s="30"/>
      <c r="P57973" s="30"/>
      <c r="S57973" s="30"/>
      <c r="V57973" s="30"/>
      <c r="Y57973" s="30"/>
      <c r="AB57973" s="30"/>
      <c r="AE57973" s="30"/>
    </row>
    <row r="57974" spans="13:31" x14ac:dyDescent="0.2">
      <c r="M57974" s="30"/>
      <c r="P57974" s="30"/>
      <c r="S57974" s="30"/>
      <c r="V57974" s="30"/>
      <c r="Y57974" s="30"/>
      <c r="AB57974" s="30"/>
      <c r="AE57974" s="30"/>
    </row>
    <row r="57975" spans="13:31" x14ac:dyDescent="0.2">
      <c r="M57975" s="30"/>
      <c r="P57975" s="30"/>
      <c r="S57975" s="30"/>
      <c r="V57975" s="30"/>
      <c r="Y57975" s="30"/>
      <c r="AB57975" s="30"/>
      <c r="AE57975" s="30"/>
    </row>
    <row r="57976" spans="13:31" x14ac:dyDescent="0.2">
      <c r="M57976" s="30"/>
      <c r="P57976" s="30"/>
      <c r="S57976" s="30"/>
      <c r="V57976" s="30"/>
      <c r="Y57976" s="30"/>
      <c r="AB57976" s="30"/>
      <c r="AE57976" s="30"/>
    </row>
    <row r="57977" spans="13:31" x14ac:dyDescent="0.2">
      <c r="M57977" s="30"/>
      <c r="P57977" s="30"/>
      <c r="S57977" s="30"/>
      <c r="V57977" s="30"/>
      <c r="Y57977" s="30"/>
      <c r="AB57977" s="30"/>
      <c r="AE57977" s="30"/>
    </row>
    <row r="57978" spans="13:31" x14ac:dyDescent="0.2">
      <c r="M57978" s="21"/>
      <c r="P57978" s="21"/>
      <c r="S57978" s="21"/>
      <c r="V57978" s="21"/>
      <c r="Y57978" s="21"/>
      <c r="AB57978" s="21"/>
      <c r="AE57978" s="21"/>
    </row>
    <row r="57979" spans="13:31" x14ac:dyDescent="0.2">
      <c r="M57979" s="21"/>
      <c r="P57979" s="21"/>
      <c r="S57979" s="21"/>
      <c r="V57979" s="21"/>
      <c r="Y57979" s="21"/>
      <c r="AB57979" s="21"/>
      <c r="AE57979" s="21"/>
    </row>
    <row r="57980" spans="13:31" x14ac:dyDescent="0.2">
      <c r="M57980" s="30"/>
      <c r="P57980" s="30"/>
      <c r="S57980" s="30"/>
      <c r="V57980" s="30"/>
      <c r="Y57980" s="30"/>
      <c r="AB57980" s="30"/>
      <c r="AE57980" s="30"/>
    </row>
    <row r="57981" spans="13:31" x14ac:dyDescent="0.2">
      <c r="M57981" s="30"/>
      <c r="P57981" s="30"/>
      <c r="S57981" s="30"/>
      <c r="V57981" s="30"/>
      <c r="Y57981" s="30"/>
      <c r="AB57981" s="30"/>
      <c r="AE57981" s="30"/>
    </row>
    <row r="57982" spans="13:31" x14ac:dyDescent="0.2">
      <c r="M57982" s="30"/>
      <c r="P57982" s="30"/>
      <c r="S57982" s="30"/>
      <c r="V57982" s="30"/>
      <c r="Y57982" s="30"/>
      <c r="AB57982" s="30"/>
      <c r="AE57982" s="30"/>
    </row>
    <row r="57983" spans="13:31" x14ac:dyDescent="0.2">
      <c r="M57983" s="30"/>
      <c r="P57983" s="30"/>
      <c r="S57983" s="30"/>
      <c r="V57983" s="30"/>
      <c r="Y57983" s="30"/>
      <c r="AB57983" s="30"/>
      <c r="AE57983" s="30"/>
    </row>
    <row r="57984" spans="13:31" x14ac:dyDescent="0.2">
      <c r="M57984" s="30"/>
      <c r="P57984" s="30"/>
      <c r="S57984" s="30"/>
      <c r="V57984" s="30"/>
      <c r="Y57984" s="30"/>
      <c r="AB57984" s="30"/>
      <c r="AE57984" s="30"/>
    </row>
    <row r="57985" spans="13:31" x14ac:dyDescent="0.2">
      <c r="M57985" s="30"/>
      <c r="P57985" s="30"/>
      <c r="S57985" s="30"/>
      <c r="V57985" s="30"/>
      <c r="Y57985" s="30"/>
      <c r="AB57985" s="30"/>
      <c r="AE57985" s="30"/>
    </row>
    <row r="57986" spans="13:31" x14ac:dyDescent="0.2">
      <c r="M57986" s="30"/>
      <c r="P57986" s="30"/>
      <c r="S57986" s="30"/>
      <c r="V57986" s="30"/>
      <c r="Y57986" s="30"/>
      <c r="AB57986" s="30"/>
      <c r="AE57986" s="30"/>
    </row>
    <row r="57987" spans="13:31" x14ac:dyDescent="0.2">
      <c r="M57987" s="30"/>
      <c r="P57987" s="30"/>
      <c r="S57987" s="30"/>
      <c r="V57987" s="30"/>
      <c r="Y57987" s="30"/>
      <c r="AB57987" s="30"/>
      <c r="AE57987" s="30"/>
    </row>
    <row r="57988" spans="13:31" x14ac:dyDescent="0.2">
      <c r="M57988" s="30"/>
      <c r="P57988" s="30"/>
      <c r="S57988" s="30"/>
      <c r="V57988" s="30"/>
      <c r="Y57988" s="30"/>
      <c r="AB57988" s="30"/>
      <c r="AE57988" s="30"/>
    </row>
    <row r="57989" spans="13:31" x14ac:dyDescent="0.2">
      <c r="M57989" s="30"/>
      <c r="P57989" s="30"/>
      <c r="S57989" s="30"/>
      <c r="V57989" s="30"/>
      <c r="Y57989" s="30"/>
      <c r="AB57989" s="30"/>
      <c r="AE57989" s="30"/>
    </row>
    <row r="57990" spans="13:31" x14ac:dyDescent="0.2">
      <c r="M57990" s="30"/>
      <c r="P57990" s="30"/>
      <c r="S57990" s="30"/>
      <c r="V57990" s="30"/>
      <c r="Y57990" s="30"/>
      <c r="AB57990" s="30"/>
      <c r="AE57990" s="30"/>
    </row>
    <row r="57991" spans="13:31" x14ac:dyDescent="0.2">
      <c r="M57991" s="30"/>
      <c r="P57991" s="30"/>
      <c r="S57991" s="30"/>
      <c r="V57991" s="30"/>
      <c r="Y57991" s="30"/>
      <c r="AB57991" s="30"/>
      <c r="AE57991" s="30"/>
    </row>
    <row r="57992" spans="13:31" x14ac:dyDescent="0.2">
      <c r="M57992" s="30"/>
      <c r="P57992" s="30"/>
      <c r="S57992" s="30"/>
      <c r="V57992" s="30"/>
      <c r="Y57992" s="30"/>
      <c r="AB57992" s="30"/>
      <c r="AE57992" s="30"/>
    </row>
    <row r="57993" spans="13:31" x14ac:dyDescent="0.2">
      <c r="M57993" s="30"/>
      <c r="P57993" s="30"/>
      <c r="S57993" s="30"/>
      <c r="V57993" s="30"/>
      <c r="Y57993" s="30"/>
      <c r="AB57993" s="30"/>
      <c r="AE57993" s="30"/>
    </row>
    <row r="57994" spans="13:31" x14ac:dyDescent="0.2">
      <c r="M57994" s="30"/>
      <c r="P57994" s="30"/>
      <c r="S57994" s="30"/>
      <c r="V57994" s="30"/>
      <c r="Y57994" s="30"/>
      <c r="AB57994" s="30"/>
      <c r="AE57994" s="30"/>
    </row>
    <row r="57995" spans="13:31" x14ac:dyDescent="0.2">
      <c r="M57995" s="30"/>
      <c r="P57995" s="30"/>
      <c r="S57995" s="30"/>
      <c r="V57995" s="30"/>
      <c r="Y57995" s="30"/>
      <c r="AB57995" s="30"/>
      <c r="AE57995" s="30"/>
    </row>
    <row r="57996" spans="13:31" x14ac:dyDescent="0.2">
      <c r="M57996" s="30"/>
      <c r="P57996" s="30"/>
      <c r="S57996" s="30"/>
      <c r="V57996" s="30"/>
      <c r="Y57996" s="30"/>
      <c r="AB57996" s="30"/>
      <c r="AE57996" s="30"/>
    </row>
    <row r="57997" spans="13:31" x14ac:dyDescent="0.2">
      <c r="M57997" s="30"/>
      <c r="P57997" s="30"/>
      <c r="S57997" s="30"/>
      <c r="V57997" s="30"/>
      <c r="Y57997" s="30"/>
      <c r="AB57997" s="30"/>
      <c r="AE57997" s="30"/>
    </row>
    <row r="57998" spans="13:31" x14ac:dyDescent="0.2">
      <c r="M57998" s="30"/>
      <c r="P57998" s="30"/>
      <c r="S57998" s="30"/>
      <c r="V57998" s="30"/>
      <c r="Y57998" s="30"/>
      <c r="AB57998" s="30"/>
      <c r="AE57998" s="30"/>
    </row>
    <row r="57999" spans="13:31" x14ac:dyDescent="0.2">
      <c r="M57999" s="30"/>
      <c r="P57999" s="30"/>
      <c r="S57999" s="30"/>
      <c r="V57999" s="30"/>
      <c r="Y57999" s="30"/>
      <c r="AB57999" s="30"/>
      <c r="AE57999" s="30"/>
    </row>
    <row r="58000" spans="13:31" x14ac:dyDescent="0.2">
      <c r="M58000" s="30"/>
      <c r="P58000" s="30"/>
      <c r="S58000" s="30"/>
      <c r="V58000" s="30"/>
      <c r="Y58000" s="30"/>
      <c r="AB58000" s="30"/>
      <c r="AE58000" s="30"/>
    </row>
    <row r="58001" spans="13:31" x14ac:dyDescent="0.2">
      <c r="M58001" s="30"/>
      <c r="P58001" s="30"/>
      <c r="S58001" s="30"/>
      <c r="V58001" s="30"/>
      <c r="Y58001" s="30"/>
      <c r="AB58001" s="30"/>
      <c r="AE58001" s="30"/>
    </row>
    <row r="58002" spans="13:31" x14ac:dyDescent="0.2">
      <c r="M58002" s="30"/>
      <c r="P58002" s="30"/>
      <c r="S58002" s="30"/>
      <c r="V58002" s="30"/>
      <c r="Y58002" s="30"/>
      <c r="AB58002" s="30"/>
      <c r="AE58002" s="30"/>
    </row>
    <row r="58003" spans="13:31" x14ac:dyDescent="0.2">
      <c r="M58003" s="30"/>
      <c r="P58003" s="30"/>
      <c r="S58003" s="30"/>
      <c r="V58003" s="30"/>
      <c r="Y58003" s="30"/>
      <c r="AB58003" s="30"/>
      <c r="AE58003" s="30"/>
    </row>
    <row r="58004" spans="13:31" x14ac:dyDescent="0.2">
      <c r="M58004" s="21"/>
      <c r="P58004" s="21"/>
      <c r="S58004" s="21"/>
      <c r="V58004" s="21"/>
      <c r="Y58004" s="21"/>
      <c r="AB58004" s="21"/>
      <c r="AE58004" s="21"/>
    </row>
    <row r="58005" spans="13:31" x14ac:dyDescent="0.2">
      <c r="M58005" s="21"/>
      <c r="P58005" s="21"/>
      <c r="S58005" s="21"/>
      <c r="V58005" s="21"/>
      <c r="Y58005" s="21"/>
      <c r="AB58005" s="21"/>
      <c r="AE58005" s="21"/>
    </row>
    <row r="58006" spans="13:31" x14ac:dyDescent="0.2">
      <c r="M58006" s="30"/>
      <c r="P58006" s="30"/>
      <c r="S58006" s="30"/>
      <c r="V58006" s="30"/>
      <c r="Y58006" s="30"/>
      <c r="AB58006" s="30"/>
      <c r="AE58006" s="30"/>
    </row>
    <row r="58007" spans="13:31" x14ac:dyDescent="0.2">
      <c r="M58007" s="30"/>
      <c r="P58007" s="30"/>
      <c r="S58007" s="30"/>
      <c r="V58007" s="30"/>
      <c r="Y58007" s="30"/>
      <c r="AB58007" s="30"/>
      <c r="AE58007" s="30"/>
    </row>
    <row r="58008" spans="13:31" x14ac:dyDescent="0.2">
      <c r="M58008" s="30"/>
      <c r="P58008" s="30"/>
      <c r="S58008" s="30"/>
      <c r="V58008" s="30"/>
      <c r="Y58008" s="30"/>
      <c r="AB58008" s="30"/>
      <c r="AE58008" s="30"/>
    </row>
    <row r="58009" spans="13:31" x14ac:dyDescent="0.2">
      <c r="M58009" s="30"/>
      <c r="P58009" s="30"/>
      <c r="S58009" s="30"/>
      <c r="V58009" s="30"/>
      <c r="Y58009" s="30"/>
      <c r="AB58009" s="30"/>
      <c r="AE58009" s="30"/>
    </row>
    <row r="58010" spans="13:31" x14ac:dyDescent="0.2">
      <c r="M58010" s="30"/>
      <c r="P58010" s="30"/>
      <c r="S58010" s="30"/>
      <c r="V58010" s="30"/>
      <c r="Y58010" s="30"/>
      <c r="AB58010" s="30"/>
      <c r="AE58010" s="30"/>
    </row>
    <row r="58011" spans="13:31" x14ac:dyDescent="0.2">
      <c r="M58011" s="30"/>
      <c r="P58011" s="30"/>
      <c r="S58011" s="30"/>
      <c r="V58011" s="30"/>
      <c r="Y58011" s="30"/>
      <c r="AB58011" s="30"/>
      <c r="AE58011" s="30"/>
    </row>
    <row r="58012" spans="13:31" x14ac:dyDescent="0.2">
      <c r="M58012" s="30"/>
      <c r="P58012" s="30"/>
      <c r="S58012" s="30"/>
      <c r="V58012" s="30"/>
      <c r="Y58012" s="30"/>
      <c r="AB58012" s="30"/>
      <c r="AE58012" s="30"/>
    </row>
    <row r="58013" spans="13:31" x14ac:dyDescent="0.2">
      <c r="M58013" s="30"/>
      <c r="P58013" s="30"/>
      <c r="S58013" s="30"/>
      <c r="V58013" s="30"/>
      <c r="Y58013" s="30"/>
      <c r="AB58013" s="30"/>
      <c r="AE58013" s="30"/>
    </row>
    <row r="58014" spans="13:31" x14ac:dyDescent="0.2">
      <c r="M58014" s="30"/>
      <c r="P58014" s="30"/>
      <c r="S58014" s="30"/>
      <c r="V58014" s="30"/>
      <c r="Y58014" s="30"/>
      <c r="AB58014" s="30"/>
      <c r="AE58014" s="30"/>
    </row>
    <row r="58015" spans="13:31" x14ac:dyDescent="0.2">
      <c r="M58015" s="30"/>
      <c r="P58015" s="30"/>
      <c r="S58015" s="30"/>
      <c r="V58015" s="30"/>
      <c r="Y58015" s="30"/>
      <c r="AB58015" s="30"/>
      <c r="AE58015" s="30"/>
    </row>
    <row r="58016" spans="13:31" x14ac:dyDescent="0.2">
      <c r="M58016" s="30"/>
      <c r="P58016" s="30"/>
      <c r="S58016" s="30"/>
      <c r="V58016" s="30"/>
      <c r="Y58016" s="30"/>
      <c r="AB58016" s="30"/>
      <c r="AE58016" s="30"/>
    </row>
    <row r="58017" spans="13:31" x14ac:dyDescent="0.2">
      <c r="M58017" s="30"/>
      <c r="P58017" s="30"/>
      <c r="S58017" s="30"/>
      <c r="V58017" s="30"/>
      <c r="Y58017" s="30"/>
      <c r="AB58017" s="30"/>
      <c r="AE58017" s="30"/>
    </row>
    <row r="58018" spans="13:31" x14ac:dyDescent="0.2">
      <c r="M58018" s="30"/>
      <c r="P58018" s="30"/>
      <c r="S58018" s="30"/>
      <c r="V58018" s="30"/>
      <c r="Y58018" s="30"/>
      <c r="AB58018" s="30"/>
      <c r="AE58018" s="30"/>
    </row>
    <row r="58019" spans="13:31" x14ac:dyDescent="0.2">
      <c r="M58019" s="30"/>
      <c r="P58019" s="30"/>
      <c r="S58019" s="30"/>
      <c r="V58019" s="30"/>
      <c r="Y58019" s="30"/>
      <c r="AB58019" s="30"/>
      <c r="AE58019" s="30"/>
    </row>
    <row r="58020" spans="13:31" x14ac:dyDescent="0.2">
      <c r="M58020" s="30"/>
      <c r="P58020" s="30"/>
      <c r="S58020" s="30"/>
      <c r="V58020" s="30"/>
      <c r="Y58020" s="30"/>
      <c r="AB58020" s="30"/>
      <c r="AE58020" s="30"/>
    </row>
    <row r="58021" spans="13:31" x14ac:dyDescent="0.2">
      <c r="M58021" s="30"/>
      <c r="P58021" s="30"/>
      <c r="S58021" s="30"/>
      <c r="V58021" s="30"/>
      <c r="Y58021" s="30"/>
      <c r="AB58021" s="30"/>
      <c r="AE58021" s="30"/>
    </row>
    <row r="58022" spans="13:31" x14ac:dyDescent="0.2">
      <c r="M58022" s="30"/>
      <c r="P58022" s="30"/>
      <c r="S58022" s="30"/>
      <c r="V58022" s="30"/>
      <c r="Y58022" s="30"/>
      <c r="AB58022" s="30"/>
      <c r="AE58022" s="30"/>
    </row>
    <row r="58023" spans="13:31" x14ac:dyDescent="0.2">
      <c r="M58023" s="30"/>
      <c r="P58023" s="30"/>
      <c r="S58023" s="30"/>
      <c r="V58023" s="30"/>
      <c r="Y58023" s="30"/>
      <c r="AB58023" s="30"/>
      <c r="AE58023" s="30"/>
    </row>
    <row r="58024" spans="13:31" x14ac:dyDescent="0.2">
      <c r="M58024" s="30"/>
      <c r="P58024" s="30"/>
      <c r="S58024" s="30"/>
      <c r="V58024" s="30"/>
      <c r="Y58024" s="30"/>
      <c r="AB58024" s="30"/>
      <c r="AE58024" s="30"/>
    </row>
    <row r="58025" spans="13:31" x14ac:dyDescent="0.2">
      <c r="M58025" s="30"/>
      <c r="P58025" s="30"/>
      <c r="S58025" s="30"/>
      <c r="V58025" s="30"/>
      <c r="Y58025" s="30"/>
      <c r="AB58025" s="30"/>
      <c r="AE58025" s="30"/>
    </row>
    <row r="58026" spans="13:31" x14ac:dyDescent="0.2">
      <c r="M58026" s="30"/>
      <c r="P58026" s="30"/>
      <c r="S58026" s="30"/>
      <c r="V58026" s="30"/>
      <c r="Y58026" s="30"/>
      <c r="AB58026" s="30"/>
      <c r="AE58026" s="30"/>
    </row>
    <row r="58027" spans="13:31" x14ac:dyDescent="0.2">
      <c r="M58027" s="30"/>
      <c r="P58027" s="30"/>
      <c r="S58027" s="30"/>
      <c r="V58027" s="30"/>
      <c r="Y58027" s="30"/>
      <c r="AB58027" s="30"/>
      <c r="AE58027" s="30"/>
    </row>
    <row r="58028" spans="13:31" x14ac:dyDescent="0.2">
      <c r="M58028" s="30"/>
      <c r="P58028" s="30"/>
      <c r="S58028" s="30"/>
      <c r="V58028" s="30"/>
      <c r="Y58028" s="30"/>
      <c r="AB58028" s="30"/>
      <c r="AE58028" s="30"/>
    </row>
    <row r="58029" spans="13:31" x14ac:dyDescent="0.2">
      <c r="M58029" s="30"/>
      <c r="P58029" s="30"/>
      <c r="S58029" s="30"/>
      <c r="V58029" s="30"/>
      <c r="Y58029" s="30"/>
      <c r="AB58029" s="30"/>
      <c r="AE58029" s="30"/>
    </row>
    <row r="58030" spans="13:31" x14ac:dyDescent="0.2">
      <c r="M58030" s="21"/>
      <c r="P58030" s="21"/>
      <c r="S58030" s="21"/>
      <c r="V58030" s="21"/>
      <c r="Y58030" s="21"/>
      <c r="AB58030" s="21"/>
      <c r="AE58030" s="21"/>
    </row>
    <row r="58031" spans="13:31" x14ac:dyDescent="0.2">
      <c r="M58031" s="21"/>
      <c r="P58031" s="21"/>
      <c r="S58031" s="21"/>
      <c r="V58031" s="21"/>
      <c r="Y58031" s="21"/>
      <c r="AB58031" s="21"/>
      <c r="AE58031" s="21"/>
    </row>
    <row r="58032" spans="13:31" x14ac:dyDescent="0.2">
      <c r="M58032" s="30"/>
      <c r="P58032" s="30"/>
      <c r="S58032" s="30"/>
      <c r="V58032" s="30"/>
      <c r="Y58032" s="30"/>
      <c r="AB58032" s="30"/>
      <c r="AE58032" s="30"/>
    </row>
    <row r="58033" spans="13:31" x14ac:dyDescent="0.2">
      <c r="M58033" s="30"/>
      <c r="P58033" s="30"/>
      <c r="S58033" s="30"/>
      <c r="V58033" s="30"/>
      <c r="Y58033" s="30"/>
      <c r="AB58033" s="30"/>
      <c r="AE58033" s="30"/>
    </row>
    <row r="58034" spans="13:31" x14ac:dyDescent="0.2">
      <c r="M58034" s="30"/>
      <c r="P58034" s="30"/>
      <c r="S58034" s="30"/>
      <c r="V58034" s="30"/>
      <c r="Y58034" s="30"/>
      <c r="AB58034" s="30"/>
      <c r="AE58034" s="30"/>
    </row>
    <row r="58035" spans="13:31" x14ac:dyDescent="0.2">
      <c r="M58035" s="30"/>
      <c r="P58035" s="30"/>
      <c r="S58035" s="30"/>
      <c r="V58035" s="30"/>
      <c r="Y58035" s="30"/>
      <c r="AB58035" s="30"/>
      <c r="AE58035" s="30"/>
    </row>
    <row r="58036" spans="13:31" x14ac:dyDescent="0.2">
      <c r="M58036" s="30"/>
      <c r="P58036" s="30"/>
      <c r="S58036" s="30"/>
      <c r="V58036" s="30"/>
      <c r="Y58036" s="30"/>
      <c r="AB58036" s="30"/>
      <c r="AE58036" s="30"/>
    </row>
    <row r="58037" spans="13:31" x14ac:dyDescent="0.2">
      <c r="M58037" s="30"/>
      <c r="P58037" s="30"/>
      <c r="S58037" s="30"/>
      <c r="V58037" s="30"/>
      <c r="Y58037" s="30"/>
      <c r="AB58037" s="30"/>
      <c r="AE58037" s="30"/>
    </row>
    <row r="58038" spans="13:31" x14ac:dyDescent="0.2">
      <c r="M58038" s="30"/>
      <c r="P58038" s="30"/>
      <c r="S58038" s="30"/>
      <c r="V58038" s="30"/>
      <c r="Y58038" s="30"/>
      <c r="AB58038" s="30"/>
      <c r="AE58038" s="30"/>
    </row>
    <row r="58039" spans="13:31" x14ac:dyDescent="0.2">
      <c r="M58039" s="30"/>
      <c r="P58039" s="30"/>
      <c r="S58039" s="30"/>
      <c r="V58039" s="30"/>
      <c r="Y58039" s="30"/>
      <c r="AB58039" s="30"/>
      <c r="AE58039" s="30"/>
    </row>
    <row r="58040" spans="13:31" x14ac:dyDescent="0.2">
      <c r="M58040" s="30"/>
      <c r="P58040" s="30"/>
      <c r="S58040" s="30"/>
      <c r="V58040" s="30"/>
      <c r="Y58040" s="30"/>
      <c r="AB58040" s="30"/>
      <c r="AE58040" s="30"/>
    </row>
    <row r="58041" spans="13:31" x14ac:dyDescent="0.2">
      <c r="M58041" s="30"/>
      <c r="P58041" s="30"/>
      <c r="S58041" s="30"/>
      <c r="V58041" s="30"/>
      <c r="Y58041" s="30"/>
      <c r="AB58041" s="30"/>
      <c r="AE58041" s="30"/>
    </row>
    <row r="58042" spans="13:31" x14ac:dyDescent="0.2">
      <c r="M58042" s="30"/>
      <c r="P58042" s="30"/>
      <c r="S58042" s="30"/>
      <c r="V58042" s="30"/>
      <c r="Y58042" s="30"/>
      <c r="AB58042" s="30"/>
      <c r="AE58042" s="30"/>
    </row>
    <row r="58043" spans="13:31" x14ac:dyDescent="0.2">
      <c r="M58043" s="30"/>
      <c r="P58043" s="30"/>
      <c r="S58043" s="30"/>
      <c r="V58043" s="30"/>
      <c r="Y58043" s="30"/>
      <c r="AB58043" s="30"/>
      <c r="AE58043" s="30"/>
    </row>
    <row r="58044" spans="13:31" x14ac:dyDescent="0.2">
      <c r="M58044" s="30"/>
      <c r="P58044" s="30"/>
      <c r="S58044" s="30"/>
      <c r="V58044" s="30"/>
      <c r="Y58044" s="30"/>
      <c r="AB58044" s="30"/>
      <c r="AE58044" s="30"/>
    </row>
    <row r="58045" spans="13:31" x14ac:dyDescent="0.2">
      <c r="M58045" s="30"/>
      <c r="P58045" s="30"/>
      <c r="S58045" s="30"/>
      <c r="V58045" s="30"/>
      <c r="Y58045" s="30"/>
      <c r="AB58045" s="30"/>
      <c r="AE58045" s="30"/>
    </row>
    <row r="58046" spans="13:31" x14ac:dyDescent="0.2">
      <c r="M58046" s="30"/>
      <c r="P58046" s="30"/>
      <c r="S58046" s="30"/>
      <c r="V58046" s="30"/>
      <c r="Y58046" s="30"/>
      <c r="AB58046" s="30"/>
      <c r="AE58046" s="30"/>
    </row>
    <row r="58047" spans="13:31" x14ac:dyDescent="0.2">
      <c r="M58047" s="30"/>
      <c r="P58047" s="30"/>
      <c r="S58047" s="30"/>
      <c r="V58047" s="30"/>
      <c r="Y58047" s="30"/>
      <c r="AB58047" s="30"/>
      <c r="AE58047" s="30"/>
    </row>
    <row r="58048" spans="13:31" x14ac:dyDescent="0.2">
      <c r="M58048" s="30"/>
      <c r="P58048" s="30"/>
      <c r="S58048" s="30"/>
      <c r="V58048" s="30"/>
      <c r="Y58048" s="30"/>
      <c r="AB58048" s="30"/>
      <c r="AE58048" s="30"/>
    </row>
    <row r="58049" spans="13:31" x14ac:dyDescent="0.2">
      <c r="M58049" s="30"/>
      <c r="P58049" s="30"/>
      <c r="S58049" s="30"/>
      <c r="V58049" s="30"/>
      <c r="Y58049" s="30"/>
      <c r="AB58049" s="30"/>
      <c r="AE58049" s="30"/>
    </row>
    <row r="58050" spans="13:31" x14ac:dyDescent="0.2">
      <c r="M58050" s="30"/>
      <c r="P58050" s="30"/>
      <c r="S58050" s="30"/>
      <c r="V58050" s="30"/>
      <c r="Y58050" s="30"/>
      <c r="AB58050" s="30"/>
      <c r="AE58050" s="30"/>
    </row>
    <row r="58051" spans="13:31" x14ac:dyDescent="0.2">
      <c r="M58051" s="30"/>
      <c r="P58051" s="30"/>
      <c r="S58051" s="30"/>
      <c r="V58051" s="30"/>
      <c r="Y58051" s="30"/>
      <c r="AB58051" s="30"/>
      <c r="AE58051" s="30"/>
    </row>
    <row r="58052" spans="13:31" x14ac:dyDescent="0.2">
      <c r="M58052" s="30"/>
      <c r="P58052" s="30"/>
      <c r="S58052" s="30"/>
      <c r="V58052" s="30"/>
      <c r="Y58052" s="30"/>
      <c r="AB58052" s="30"/>
      <c r="AE58052" s="30"/>
    </row>
    <row r="58053" spans="13:31" x14ac:dyDescent="0.2">
      <c r="M58053" s="30"/>
      <c r="P58053" s="30"/>
      <c r="S58053" s="30"/>
      <c r="V58053" s="30"/>
      <c r="Y58053" s="30"/>
      <c r="AB58053" s="30"/>
      <c r="AE58053" s="30"/>
    </row>
    <row r="58054" spans="13:31" x14ac:dyDescent="0.2">
      <c r="M58054" s="30"/>
      <c r="P58054" s="30"/>
      <c r="S58054" s="30"/>
      <c r="V58054" s="30"/>
      <c r="Y58054" s="30"/>
      <c r="AB58054" s="30"/>
      <c r="AE58054" s="30"/>
    </row>
    <row r="58055" spans="13:31" x14ac:dyDescent="0.2">
      <c r="M58055" s="30"/>
      <c r="P58055" s="30"/>
      <c r="S58055" s="30"/>
      <c r="V58055" s="30"/>
      <c r="Y58055" s="30"/>
      <c r="AB58055" s="30"/>
      <c r="AE58055" s="30"/>
    </row>
    <row r="58056" spans="13:31" x14ac:dyDescent="0.2">
      <c r="M58056" s="21"/>
      <c r="P58056" s="21"/>
      <c r="S58056" s="21"/>
      <c r="V58056" s="21"/>
      <c r="Y58056" s="21"/>
      <c r="AB58056" s="21"/>
      <c r="AE58056" s="21"/>
    </row>
    <row r="58057" spans="13:31" x14ac:dyDescent="0.2">
      <c r="M58057" s="21"/>
      <c r="P58057" s="21"/>
      <c r="S58057" s="21"/>
      <c r="V58057" s="21"/>
      <c r="Y58057" s="21"/>
      <c r="AB58057" s="21"/>
      <c r="AE58057" s="21"/>
    </row>
    <row r="58058" spans="13:31" x14ac:dyDescent="0.2">
      <c r="M58058" s="30"/>
      <c r="P58058" s="30"/>
      <c r="S58058" s="30"/>
      <c r="V58058" s="30"/>
      <c r="Y58058" s="30"/>
      <c r="AB58058" s="30"/>
      <c r="AE58058" s="30"/>
    </row>
    <row r="58059" spans="13:31" x14ac:dyDescent="0.2">
      <c r="M58059" s="30"/>
      <c r="P58059" s="30"/>
      <c r="S58059" s="30"/>
      <c r="V58059" s="30"/>
      <c r="Y58059" s="30"/>
      <c r="AB58059" s="30"/>
      <c r="AE58059" s="30"/>
    </row>
    <row r="58060" spans="13:31" x14ac:dyDescent="0.2">
      <c r="M58060" s="30"/>
      <c r="P58060" s="30"/>
      <c r="S58060" s="30"/>
      <c r="V58060" s="30"/>
      <c r="Y58060" s="30"/>
      <c r="AB58060" s="30"/>
      <c r="AE58060" s="30"/>
    </row>
    <row r="58061" spans="13:31" x14ac:dyDescent="0.2">
      <c r="M58061" s="30"/>
      <c r="P58061" s="30"/>
      <c r="S58061" s="30"/>
      <c r="V58061" s="30"/>
      <c r="Y58061" s="30"/>
      <c r="AB58061" s="30"/>
      <c r="AE58061" s="30"/>
    </row>
    <row r="58062" spans="13:31" x14ac:dyDescent="0.2">
      <c r="M58062" s="30"/>
      <c r="P58062" s="30"/>
      <c r="S58062" s="30"/>
      <c r="V58062" s="30"/>
      <c r="Y58062" s="30"/>
      <c r="AB58062" s="30"/>
      <c r="AE58062" s="30"/>
    </row>
    <row r="58063" spans="13:31" x14ac:dyDescent="0.2">
      <c r="M58063" s="30"/>
      <c r="P58063" s="30"/>
      <c r="S58063" s="30"/>
      <c r="V58063" s="30"/>
      <c r="Y58063" s="30"/>
      <c r="AB58063" s="30"/>
      <c r="AE58063" s="30"/>
    </row>
    <row r="58064" spans="13:31" x14ac:dyDescent="0.2">
      <c r="M58064" s="30"/>
      <c r="P58064" s="30"/>
      <c r="S58064" s="30"/>
      <c r="V58064" s="30"/>
      <c r="Y58064" s="30"/>
      <c r="AB58064" s="30"/>
      <c r="AE58064" s="30"/>
    </row>
    <row r="58065" spans="13:31" x14ac:dyDescent="0.2">
      <c r="M58065" s="30"/>
      <c r="P58065" s="30"/>
      <c r="S58065" s="30"/>
      <c r="V58065" s="30"/>
      <c r="Y58065" s="30"/>
      <c r="AB58065" s="30"/>
      <c r="AE58065" s="30"/>
    </row>
    <row r="58066" spans="13:31" x14ac:dyDescent="0.2">
      <c r="M58066" s="30"/>
      <c r="P58066" s="30"/>
      <c r="S58066" s="30"/>
      <c r="V58066" s="30"/>
      <c r="Y58066" s="30"/>
      <c r="AB58066" s="30"/>
      <c r="AE58066" s="30"/>
    </row>
    <row r="58067" spans="13:31" x14ac:dyDescent="0.2">
      <c r="M58067" s="30"/>
      <c r="P58067" s="30"/>
      <c r="S58067" s="30"/>
      <c r="V58067" s="30"/>
      <c r="Y58067" s="30"/>
      <c r="AB58067" s="30"/>
      <c r="AE58067" s="30"/>
    </row>
    <row r="58068" spans="13:31" x14ac:dyDescent="0.2">
      <c r="M58068" s="30"/>
      <c r="P58068" s="30"/>
      <c r="S58068" s="30"/>
      <c r="V58068" s="30"/>
      <c r="Y58068" s="30"/>
      <c r="AB58068" s="30"/>
      <c r="AE58068" s="30"/>
    </row>
    <row r="58069" spans="13:31" x14ac:dyDescent="0.2">
      <c r="M58069" s="30"/>
      <c r="P58069" s="30"/>
      <c r="S58069" s="30"/>
      <c r="V58069" s="30"/>
      <c r="Y58069" s="30"/>
      <c r="AB58069" s="30"/>
      <c r="AE58069" s="30"/>
    </row>
    <row r="58070" spans="13:31" x14ac:dyDescent="0.2">
      <c r="M58070" s="30"/>
      <c r="P58070" s="30"/>
      <c r="S58070" s="30"/>
      <c r="V58070" s="30"/>
      <c r="Y58070" s="30"/>
      <c r="AB58070" s="30"/>
      <c r="AE58070" s="30"/>
    </row>
    <row r="58071" spans="13:31" x14ac:dyDescent="0.2">
      <c r="M58071" s="30"/>
      <c r="P58071" s="30"/>
      <c r="S58071" s="30"/>
      <c r="V58071" s="30"/>
      <c r="Y58071" s="30"/>
      <c r="AB58071" s="30"/>
      <c r="AE58071" s="30"/>
    </row>
    <row r="58072" spans="13:31" x14ac:dyDescent="0.2">
      <c r="M58072" s="30"/>
      <c r="P58072" s="30"/>
      <c r="S58072" s="30"/>
      <c r="V58072" s="30"/>
      <c r="Y58072" s="30"/>
      <c r="AB58072" s="30"/>
      <c r="AE58072" s="30"/>
    </row>
    <row r="58073" spans="13:31" x14ac:dyDescent="0.2">
      <c r="M58073" s="30"/>
      <c r="P58073" s="30"/>
      <c r="S58073" s="30"/>
      <c r="V58073" s="30"/>
      <c r="Y58073" s="30"/>
      <c r="AB58073" s="30"/>
      <c r="AE58073" s="30"/>
    </row>
    <row r="58074" spans="13:31" x14ac:dyDescent="0.2">
      <c r="M58074" s="30"/>
      <c r="P58074" s="30"/>
      <c r="S58074" s="30"/>
      <c r="V58074" s="30"/>
      <c r="Y58074" s="30"/>
      <c r="AB58074" s="30"/>
      <c r="AE58074" s="30"/>
    </row>
    <row r="58075" spans="13:31" x14ac:dyDescent="0.2">
      <c r="M58075" s="30"/>
      <c r="P58075" s="30"/>
      <c r="S58075" s="30"/>
      <c r="V58075" s="30"/>
      <c r="Y58075" s="30"/>
      <c r="AB58075" s="30"/>
      <c r="AE58075" s="30"/>
    </row>
    <row r="58076" spans="13:31" x14ac:dyDescent="0.2">
      <c r="M58076" s="30"/>
      <c r="P58076" s="30"/>
      <c r="S58076" s="30"/>
      <c r="V58076" s="30"/>
      <c r="Y58076" s="30"/>
      <c r="AB58076" s="30"/>
      <c r="AE58076" s="30"/>
    </row>
    <row r="58077" spans="13:31" x14ac:dyDescent="0.2">
      <c r="M58077" s="30"/>
      <c r="P58077" s="30"/>
      <c r="S58077" s="30"/>
      <c r="V58077" s="30"/>
      <c r="Y58077" s="30"/>
      <c r="AB58077" s="30"/>
      <c r="AE58077" s="30"/>
    </row>
    <row r="58078" spans="13:31" x14ac:dyDescent="0.2">
      <c r="M58078" s="30"/>
      <c r="P58078" s="30"/>
      <c r="S58078" s="30"/>
      <c r="V58078" s="30"/>
      <c r="Y58078" s="30"/>
      <c r="AB58078" s="30"/>
      <c r="AE58078" s="30"/>
    </row>
    <row r="58079" spans="13:31" x14ac:dyDescent="0.2">
      <c r="M58079" s="30"/>
      <c r="P58079" s="30"/>
      <c r="S58079" s="30"/>
      <c r="V58079" s="30"/>
      <c r="Y58079" s="30"/>
      <c r="AB58079" s="30"/>
      <c r="AE58079" s="30"/>
    </row>
    <row r="58080" spans="13:31" x14ac:dyDescent="0.2">
      <c r="M58080" s="30"/>
      <c r="P58080" s="30"/>
      <c r="S58080" s="30"/>
      <c r="V58080" s="30"/>
      <c r="Y58080" s="30"/>
      <c r="AB58080" s="30"/>
      <c r="AE58080" s="30"/>
    </row>
    <row r="58081" spans="13:31" x14ac:dyDescent="0.2">
      <c r="M58081" s="30"/>
      <c r="P58081" s="30"/>
      <c r="S58081" s="30"/>
      <c r="V58081" s="30"/>
      <c r="Y58081" s="30"/>
      <c r="AB58081" s="30"/>
      <c r="AE58081" s="30"/>
    </row>
    <row r="58082" spans="13:31" x14ac:dyDescent="0.2">
      <c r="M58082" s="21"/>
      <c r="P58082" s="21"/>
      <c r="S58082" s="21"/>
      <c r="V58082" s="21"/>
      <c r="Y58082" s="21"/>
      <c r="AB58082" s="21"/>
      <c r="AE58082" s="21"/>
    </row>
    <row r="58083" spans="13:31" x14ac:dyDescent="0.2">
      <c r="M58083" s="21"/>
      <c r="P58083" s="21"/>
      <c r="S58083" s="21"/>
      <c r="V58083" s="21"/>
      <c r="Y58083" s="21"/>
      <c r="AB58083" s="21"/>
      <c r="AE58083" s="21"/>
    </row>
    <row r="58084" spans="13:31" x14ac:dyDescent="0.2">
      <c r="M58084" s="30"/>
      <c r="P58084" s="30"/>
      <c r="S58084" s="30"/>
      <c r="V58084" s="30"/>
      <c r="Y58084" s="30"/>
      <c r="AB58084" s="30"/>
      <c r="AE58084" s="30"/>
    </row>
    <row r="58085" spans="13:31" x14ac:dyDescent="0.2">
      <c r="M58085" s="30"/>
      <c r="P58085" s="30"/>
      <c r="S58085" s="30"/>
      <c r="V58085" s="30"/>
      <c r="Y58085" s="30"/>
      <c r="AB58085" s="30"/>
      <c r="AE58085" s="30"/>
    </row>
    <row r="58086" spans="13:31" x14ac:dyDescent="0.2">
      <c r="M58086" s="30"/>
      <c r="P58086" s="30"/>
      <c r="S58086" s="30"/>
      <c r="V58086" s="30"/>
      <c r="Y58086" s="30"/>
      <c r="AB58086" s="30"/>
      <c r="AE58086" s="30"/>
    </row>
    <row r="58087" spans="13:31" x14ac:dyDescent="0.2">
      <c r="M58087" s="30"/>
      <c r="P58087" s="30"/>
      <c r="S58087" s="30"/>
      <c r="V58087" s="30"/>
      <c r="Y58087" s="30"/>
      <c r="AB58087" s="30"/>
      <c r="AE58087" s="30"/>
    </row>
    <row r="58088" spans="13:31" x14ac:dyDescent="0.2">
      <c r="M58088" s="30"/>
      <c r="P58088" s="30"/>
      <c r="S58088" s="30"/>
      <c r="V58088" s="30"/>
      <c r="Y58088" s="30"/>
      <c r="AB58088" s="30"/>
      <c r="AE58088" s="30"/>
    </row>
    <row r="58089" spans="13:31" x14ac:dyDescent="0.2">
      <c r="M58089" s="30"/>
      <c r="P58089" s="30"/>
      <c r="S58089" s="30"/>
      <c r="V58089" s="30"/>
      <c r="Y58089" s="30"/>
      <c r="AB58089" s="30"/>
      <c r="AE58089" s="30"/>
    </row>
    <row r="58090" spans="13:31" x14ac:dyDescent="0.2">
      <c r="M58090" s="30"/>
      <c r="P58090" s="30"/>
      <c r="S58090" s="30"/>
      <c r="V58090" s="30"/>
      <c r="Y58090" s="30"/>
      <c r="AB58090" s="30"/>
      <c r="AE58090" s="30"/>
    </row>
    <row r="58091" spans="13:31" x14ac:dyDescent="0.2">
      <c r="M58091" s="30"/>
      <c r="P58091" s="30"/>
      <c r="S58091" s="30"/>
      <c r="V58091" s="30"/>
      <c r="Y58091" s="30"/>
      <c r="AB58091" s="30"/>
      <c r="AE58091" s="30"/>
    </row>
    <row r="58092" spans="13:31" x14ac:dyDescent="0.2">
      <c r="M58092" s="30"/>
      <c r="P58092" s="30"/>
      <c r="S58092" s="30"/>
      <c r="V58092" s="30"/>
      <c r="Y58092" s="30"/>
      <c r="AB58092" s="30"/>
      <c r="AE58092" s="30"/>
    </row>
    <row r="58093" spans="13:31" x14ac:dyDescent="0.2">
      <c r="M58093" s="30"/>
      <c r="P58093" s="30"/>
      <c r="S58093" s="30"/>
      <c r="V58093" s="30"/>
      <c r="Y58093" s="30"/>
      <c r="AB58093" s="30"/>
      <c r="AE58093" s="30"/>
    </row>
    <row r="58094" spans="13:31" x14ac:dyDescent="0.2">
      <c r="M58094" s="30"/>
      <c r="P58094" s="30"/>
      <c r="S58094" s="30"/>
      <c r="V58094" s="30"/>
      <c r="Y58094" s="30"/>
      <c r="AB58094" s="30"/>
      <c r="AE58094" s="30"/>
    </row>
    <row r="58095" spans="13:31" x14ac:dyDescent="0.2">
      <c r="M58095" s="30"/>
      <c r="P58095" s="30"/>
      <c r="S58095" s="30"/>
      <c r="V58095" s="30"/>
      <c r="Y58095" s="30"/>
      <c r="AB58095" s="30"/>
      <c r="AE58095" s="30"/>
    </row>
    <row r="58096" spans="13:31" x14ac:dyDescent="0.2">
      <c r="M58096" s="30"/>
      <c r="P58096" s="30"/>
      <c r="S58096" s="30"/>
      <c r="V58096" s="30"/>
      <c r="Y58096" s="30"/>
      <c r="AB58096" s="30"/>
      <c r="AE58096" s="30"/>
    </row>
    <row r="58097" spans="13:31" x14ac:dyDescent="0.2">
      <c r="M58097" s="30"/>
      <c r="P58097" s="30"/>
      <c r="S58097" s="30"/>
      <c r="V58097" s="30"/>
      <c r="Y58097" s="30"/>
      <c r="AB58097" s="30"/>
      <c r="AE58097" s="30"/>
    </row>
    <row r="58098" spans="13:31" x14ac:dyDescent="0.2">
      <c r="M58098" s="30"/>
      <c r="P58098" s="30"/>
      <c r="S58098" s="30"/>
      <c r="V58098" s="30"/>
      <c r="Y58098" s="30"/>
      <c r="AB58098" s="30"/>
      <c r="AE58098" s="30"/>
    </row>
    <row r="58099" spans="13:31" x14ac:dyDescent="0.2">
      <c r="M58099" s="30"/>
      <c r="P58099" s="30"/>
      <c r="S58099" s="30"/>
      <c r="V58099" s="30"/>
      <c r="Y58099" s="30"/>
      <c r="AB58099" s="30"/>
      <c r="AE58099" s="30"/>
    </row>
    <row r="58100" spans="13:31" x14ac:dyDescent="0.2">
      <c r="M58100" s="30"/>
      <c r="P58100" s="30"/>
      <c r="S58100" s="30"/>
      <c r="V58100" s="30"/>
      <c r="Y58100" s="30"/>
      <c r="AB58100" s="30"/>
      <c r="AE58100" s="30"/>
    </row>
    <row r="58101" spans="13:31" x14ac:dyDescent="0.2">
      <c r="M58101" s="30"/>
      <c r="P58101" s="30"/>
      <c r="S58101" s="30"/>
      <c r="V58101" s="30"/>
      <c r="Y58101" s="30"/>
      <c r="AB58101" s="30"/>
      <c r="AE58101" s="30"/>
    </row>
    <row r="58102" spans="13:31" x14ac:dyDescent="0.2">
      <c r="M58102" s="30"/>
      <c r="P58102" s="30"/>
      <c r="S58102" s="30"/>
      <c r="V58102" s="30"/>
      <c r="Y58102" s="30"/>
      <c r="AB58102" s="30"/>
      <c r="AE58102" s="30"/>
    </row>
    <row r="58103" spans="13:31" x14ac:dyDescent="0.2">
      <c r="M58103" s="30"/>
      <c r="P58103" s="30"/>
      <c r="S58103" s="30"/>
      <c r="V58103" s="30"/>
      <c r="Y58103" s="30"/>
      <c r="AB58103" s="30"/>
      <c r="AE58103" s="30"/>
    </row>
    <row r="58104" spans="13:31" x14ac:dyDescent="0.2">
      <c r="M58104" s="30"/>
      <c r="P58104" s="30"/>
      <c r="S58104" s="30"/>
      <c r="V58104" s="30"/>
      <c r="Y58104" s="30"/>
      <c r="AB58104" s="30"/>
      <c r="AE58104" s="30"/>
    </row>
    <row r="58105" spans="13:31" x14ac:dyDescent="0.2">
      <c r="M58105" s="30"/>
      <c r="P58105" s="30"/>
      <c r="S58105" s="30"/>
      <c r="V58105" s="30"/>
      <c r="Y58105" s="30"/>
      <c r="AB58105" s="30"/>
      <c r="AE58105" s="30"/>
    </row>
    <row r="58106" spans="13:31" x14ac:dyDescent="0.2">
      <c r="M58106" s="30"/>
      <c r="P58106" s="30"/>
      <c r="S58106" s="30"/>
      <c r="V58106" s="30"/>
      <c r="Y58106" s="30"/>
      <c r="AB58106" s="30"/>
      <c r="AE58106" s="30"/>
    </row>
    <row r="58107" spans="13:31" x14ac:dyDescent="0.2">
      <c r="M58107" s="30"/>
      <c r="P58107" s="30"/>
      <c r="S58107" s="30"/>
      <c r="V58107" s="30"/>
      <c r="Y58107" s="30"/>
      <c r="AB58107" s="30"/>
      <c r="AE58107" s="30"/>
    </row>
    <row r="58108" spans="13:31" x14ac:dyDescent="0.2">
      <c r="M58108" s="21"/>
      <c r="P58108" s="21"/>
      <c r="S58108" s="21"/>
      <c r="V58108" s="21"/>
      <c r="Y58108" s="21"/>
      <c r="AB58108" s="21"/>
      <c r="AE58108" s="21"/>
    </row>
    <row r="58109" spans="13:31" x14ac:dyDescent="0.2">
      <c r="M58109" s="21"/>
      <c r="P58109" s="21"/>
      <c r="S58109" s="21"/>
      <c r="V58109" s="21"/>
      <c r="Y58109" s="21"/>
      <c r="AB58109" s="21"/>
      <c r="AE58109" s="21"/>
    </row>
    <row r="58110" spans="13:31" x14ac:dyDescent="0.2">
      <c r="M58110" s="30"/>
      <c r="P58110" s="30"/>
      <c r="S58110" s="30"/>
      <c r="V58110" s="30"/>
      <c r="Y58110" s="30"/>
      <c r="AB58110" s="30"/>
      <c r="AE58110" s="30"/>
    </row>
    <row r="58111" spans="13:31" x14ac:dyDescent="0.2">
      <c r="M58111" s="30"/>
      <c r="P58111" s="30"/>
      <c r="S58111" s="30"/>
      <c r="V58111" s="30"/>
      <c r="Y58111" s="30"/>
      <c r="AB58111" s="30"/>
      <c r="AE58111" s="30"/>
    </row>
    <row r="58112" spans="13:31" x14ac:dyDescent="0.2">
      <c r="M58112" s="30"/>
      <c r="P58112" s="30"/>
      <c r="S58112" s="30"/>
      <c r="V58112" s="30"/>
      <c r="Y58112" s="30"/>
      <c r="AB58112" s="30"/>
      <c r="AE58112" s="30"/>
    </row>
    <row r="58113" spans="13:31" x14ac:dyDescent="0.2">
      <c r="M58113" s="30"/>
      <c r="P58113" s="30"/>
      <c r="S58113" s="30"/>
      <c r="V58113" s="30"/>
      <c r="Y58113" s="30"/>
      <c r="AB58113" s="30"/>
      <c r="AE58113" s="30"/>
    </row>
    <row r="58114" spans="13:31" x14ac:dyDescent="0.2">
      <c r="M58114" s="30"/>
      <c r="P58114" s="30"/>
      <c r="S58114" s="30"/>
      <c r="V58114" s="30"/>
      <c r="Y58114" s="30"/>
      <c r="AB58114" s="30"/>
      <c r="AE58114" s="30"/>
    </row>
    <row r="58115" spans="13:31" x14ac:dyDescent="0.2">
      <c r="M58115" s="30"/>
      <c r="P58115" s="30"/>
      <c r="S58115" s="30"/>
      <c r="V58115" s="30"/>
      <c r="Y58115" s="30"/>
      <c r="AB58115" s="30"/>
      <c r="AE58115" s="30"/>
    </row>
    <row r="58116" spans="13:31" x14ac:dyDescent="0.2">
      <c r="M58116" s="30"/>
      <c r="P58116" s="30"/>
      <c r="S58116" s="30"/>
      <c r="V58116" s="30"/>
      <c r="Y58116" s="30"/>
      <c r="AB58116" s="30"/>
      <c r="AE58116" s="30"/>
    </row>
    <row r="58117" spans="13:31" x14ac:dyDescent="0.2">
      <c r="M58117" s="30"/>
      <c r="P58117" s="30"/>
      <c r="S58117" s="30"/>
      <c r="V58117" s="30"/>
      <c r="Y58117" s="30"/>
      <c r="AB58117" s="30"/>
      <c r="AE58117" s="30"/>
    </row>
    <row r="58118" spans="13:31" x14ac:dyDescent="0.2">
      <c r="M58118" s="30"/>
      <c r="P58118" s="30"/>
      <c r="S58118" s="30"/>
      <c r="V58118" s="30"/>
      <c r="Y58118" s="30"/>
      <c r="AB58118" s="30"/>
      <c r="AE58118" s="30"/>
    </row>
    <row r="58119" spans="13:31" x14ac:dyDescent="0.2">
      <c r="M58119" s="30"/>
      <c r="P58119" s="30"/>
      <c r="S58119" s="30"/>
      <c r="V58119" s="30"/>
      <c r="Y58119" s="30"/>
      <c r="AB58119" s="30"/>
      <c r="AE58119" s="30"/>
    </row>
    <row r="58120" spans="13:31" x14ac:dyDescent="0.2">
      <c r="M58120" s="30"/>
      <c r="P58120" s="30"/>
      <c r="S58120" s="30"/>
      <c r="V58120" s="30"/>
      <c r="Y58120" s="30"/>
      <c r="AB58120" s="30"/>
      <c r="AE58120" s="30"/>
    </row>
    <row r="58121" spans="13:31" x14ac:dyDescent="0.2">
      <c r="M58121" s="30"/>
      <c r="P58121" s="30"/>
      <c r="S58121" s="30"/>
      <c r="V58121" s="30"/>
      <c r="Y58121" s="30"/>
      <c r="AB58121" s="30"/>
      <c r="AE58121" s="30"/>
    </row>
    <row r="58122" spans="13:31" x14ac:dyDescent="0.2">
      <c r="M58122" s="30"/>
      <c r="P58122" s="30"/>
      <c r="S58122" s="30"/>
      <c r="V58122" s="30"/>
      <c r="Y58122" s="30"/>
      <c r="AB58122" s="30"/>
      <c r="AE58122" s="30"/>
    </row>
    <row r="58123" spans="13:31" x14ac:dyDescent="0.2">
      <c r="M58123" s="30"/>
      <c r="P58123" s="30"/>
      <c r="S58123" s="30"/>
      <c r="V58123" s="30"/>
      <c r="Y58123" s="30"/>
      <c r="AB58123" s="30"/>
      <c r="AE58123" s="30"/>
    </row>
    <row r="58124" spans="13:31" x14ac:dyDescent="0.2">
      <c r="M58124" s="30"/>
      <c r="P58124" s="30"/>
      <c r="S58124" s="30"/>
      <c r="V58124" s="30"/>
      <c r="Y58124" s="30"/>
      <c r="AB58124" s="30"/>
      <c r="AE58124" s="30"/>
    </row>
    <row r="58125" spans="13:31" x14ac:dyDescent="0.2">
      <c r="M58125" s="30"/>
      <c r="P58125" s="30"/>
      <c r="S58125" s="30"/>
      <c r="V58125" s="30"/>
      <c r="Y58125" s="30"/>
      <c r="AB58125" s="30"/>
      <c r="AE58125" s="30"/>
    </row>
    <row r="58126" spans="13:31" x14ac:dyDescent="0.2">
      <c r="M58126" s="30"/>
      <c r="P58126" s="30"/>
      <c r="S58126" s="30"/>
      <c r="V58126" s="30"/>
      <c r="Y58126" s="30"/>
      <c r="AB58126" s="30"/>
      <c r="AE58126" s="30"/>
    </row>
    <row r="58127" spans="13:31" x14ac:dyDescent="0.2">
      <c r="M58127" s="30"/>
      <c r="P58127" s="30"/>
      <c r="S58127" s="30"/>
      <c r="V58127" s="30"/>
      <c r="Y58127" s="30"/>
      <c r="AB58127" s="30"/>
      <c r="AE58127" s="30"/>
    </row>
    <row r="58128" spans="13:31" x14ac:dyDescent="0.2">
      <c r="M58128" s="30"/>
      <c r="P58128" s="30"/>
      <c r="S58128" s="30"/>
      <c r="V58128" s="30"/>
      <c r="Y58128" s="30"/>
      <c r="AB58128" s="30"/>
      <c r="AE58128" s="30"/>
    </row>
    <row r="58129" spans="13:31" x14ac:dyDescent="0.2">
      <c r="M58129" s="30"/>
      <c r="P58129" s="30"/>
      <c r="S58129" s="30"/>
      <c r="V58129" s="30"/>
      <c r="Y58129" s="30"/>
      <c r="AB58129" s="30"/>
      <c r="AE58129" s="30"/>
    </row>
    <row r="58130" spans="13:31" x14ac:dyDescent="0.2">
      <c r="M58130" s="30"/>
      <c r="P58130" s="30"/>
      <c r="S58130" s="30"/>
      <c r="V58130" s="30"/>
      <c r="Y58130" s="30"/>
      <c r="AB58130" s="30"/>
      <c r="AE58130" s="30"/>
    </row>
    <row r="58131" spans="13:31" x14ac:dyDescent="0.2">
      <c r="M58131" s="30"/>
      <c r="P58131" s="30"/>
      <c r="S58131" s="30"/>
      <c r="V58131" s="30"/>
      <c r="Y58131" s="30"/>
      <c r="AB58131" s="30"/>
      <c r="AE58131" s="30"/>
    </row>
    <row r="58132" spans="13:31" x14ac:dyDescent="0.2">
      <c r="M58132" s="30"/>
      <c r="P58132" s="30"/>
      <c r="S58132" s="30"/>
      <c r="V58132" s="30"/>
      <c r="Y58132" s="30"/>
      <c r="AB58132" s="30"/>
      <c r="AE58132" s="30"/>
    </row>
    <row r="58133" spans="13:31" x14ac:dyDescent="0.2">
      <c r="M58133" s="30"/>
      <c r="P58133" s="30"/>
      <c r="S58133" s="30"/>
      <c r="V58133" s="30"/>
      <c r="Y58133" s="30"/>
      <c r="AB58133" s="30"/>
      <c r="AE58133" s="30"/>
    </row>
    <row r="58134" spans="13:31" x14ac:dyDescent="0.2">
      <c r="M58134" s="21"/>
      <c r="P58134" s="21"/>
      <c r="S58134" s="21"/>
      <c r="V58134" s="21"/>
      <c r="Y58134" s="21"/>
      <c r="AB58134" s="21"/>
      <c r="AE58134" s="21"/>
    </row>
    <row r="58135" spans="13:31" x14ac:dyDescent="0.2">
      <c r="M58135" s="21"/>
      <c r="P58135" s="21"/>
      <c r="S58135" s="21"/>
      <c r="V58135" s="21"/>
      <c r="Y58135" s="21"/>
      <c r="AB58135" s="21"/>
      <c r="AE58135" s="21"/>
    </row>
    <row r="58136" spans="13:31" x14ac:dyDescent="0.2">
      <c r="M58136" s="30"/>
      <c r="P58136" s="30"/>
      <c r="S58136" s="30"/>
      <c r="V58136" s="30"/>
      <c r="Y58136" s="30"/>
      <c r="AB58136" s="30"/>
      <c r="AE58136" s="30"/>
    </row>
    <row r="58137" spans="13:31" x14ac:dyDescent="0.2">
      <c r="M58137" s="30"/>
      <c r="P58137" s="30"/>
      <c r="S58137" s="30"/>
      <c r="V58137" s="30"/>
      <c r="Y58137" s="30"/>
      <c r="AB58137" s="30"/>
      <c r="AE58137" s="30"/>
    </row>
    <row r="58138" spans="13:31" x14ac:dyDescent="0.2">
      <c r="M58138" s="30"/>
      <c r="P58138" s="30"/>
      <c r="S58138" s="30"/>
      <c r="V58138" s="30"/>
      <c r="Y58138" s="30"/>
      <c r="AB58138" s="30"/>
      <c r="AE58138" s="30"/>
    </row>
    <row r="58139" spans="13:31" x14ac:dyDescent="0.2">
      <c r="M58139" s="30"/>
      <c r="P58139" s="30"/>
      <c r="S58139" s="30"/>
      <c r="V58139" s="30"/>
      <c r="Y58139" s="30"/>
      <c r="AB58139" s="30"/>
      <c r="AE58139" s="30"/>
    </row>
    <row r="58140" spans="13:31" x14ac:dyDescent="0.2">
      <c r="M58140" s="30"/>
      <c r="P58140" s="30"/>
      <c r="S58140" s="30"/>
      <c r="V58140" s="30"/>
      <c r="Y58140" s="30"/>
      <c r="AB58140" s="30"/>
      <c r="AE58140" s="30"/>
    </row>
    <row r="58141" spans="13:31" x14ac:dyDescent="0.2">
      <c r="M58141" s="30"/>
      <c r="P58141" s="30"/>
      <c r="S58141" s="30"/>
      <c r="V58141" s="30"/>
      <c r="Y58141" s="30"/>
      <c r="AB58141" s="30"/>
      <c r="AE58141" s="30"/>
    </row>
    <row r="58142" spans="13:31" x14ac:dyDescent="0.2">
      <c r="M58142" s="30"/>
      <c r="P58142" s="30"/>
      <c r="S58142" s="30"/>
      <c r="V58142" s="30"/>
      <c r="Y58142" s="30"/>
      <c r="AB58142" s="30"/>
      <c r="AE58142" s="30"/>
    </row>
    <row r="58143" spans="13:31" x14ac:dyDescent="0.2">
      <c r="M58143" s="30"/>
      <c r="P58143" s="30"/>
      <c r="S58143" s="30"/>
      <c r="V58143" s="30"/>
      <c r="Y58143" s="30"/>
      <c r="AB58143" s="30"/>
      <c r="AE58143" s="30"/>
    </row>
    <row r="58144" spans="13:31" x14ac:dyDescent="0.2">
      <c r="M58144" s="30"/>
      <c r="P58144" s="30"/>
      <c r="S58144" s="30"/>
      <c r="V58144" s="30"/>
      <c r="Y58144" s="30"/>
      <c r="AB58144" s="30"/>
      <c r="AE58144" s="30"/>
    </row>
    <row r="58145" spans="13:31" x14ac:dyDescent="0.2">
      <c r="M58145" s="30"/>
      <c r="P58145" s="30"/>
      <c r="S58145" s="30"/>
      <c r="V58145" s="30"/>
      <c r="Y58145" s="30"/>
      <c r="AB58145" s="30"/>
      <c r="AE58145" s="30"/>
    </row>
    <row r="58146" spans="13:31" x14ac:dyDescent="0.2">
      <c r="M58146" s="30"/>
      <c r="P58146" s="30"/>
      <c r="S58146" s="30"/>
      <c r="V58146" s="30"/>
      <c r="Y58146" s="30"/>
      <c r="AB58146" s="30"/>
      <c r="AE58146" s="30"/>
    </row>
    <row r="58147" spans="13:31" x14ac:dyDescent="0.2">
      <c r="M58147" s="30"/>
      <c r="P58147" s="30"/>
      <c r="S58147" s="30"/>
      <c r="V58147" s="30"/>
      <c r="Y58147" s="30"/>
      <c r="AB58147" s="30"/>
      <c r="AE58147" s="30"/>
    </row>
    <row r="58148" spans="13:31" x14ac:dyDescent="0.2">
      <c r="M58148" s="30"/>
      <c r="P58148" s="30"/>
      <c r="S58148" s="30"/>
      <c r="V58148" s="30"/>
      <c r="Y58148" s="30"/>
      <c r="AB58148" s="30"/>
      <c r="AE58148" s="30"/>
    </row>
    <row r="58149" spans="13:31" x14ac:dyDescent="0.2">
      <c r="M58149" s="30"/>
      <c r="P58149" s="30"/>
      <c r="S58149" s="30"/>
      <c r="V58149" s="30"/>
      <c r="Y58149" s="30"/>
      <c r="AB58149" s="30"/>
      <c r="AE58149" s="30"/>
    </row>
    <row r="58150" spans="13:31" x14ac:dyDescent="0.2">
      <c r="M58150" s="30"/>
      <c r="P58150" s="30"/>
      <c r="S58150" s="30"/>
      <c r="V58150" s="30"/>
      <c r="Y58150" s="30"/>
      <c r="AB58150" s="30"/>
      <c r="AE58150" s="30"/>
    </row>
    <row r="58151" spans="13:31" x14ac:dyDescent="0.2">
      <c r="M58151" s="30"/>
      <c r="P58151" s="30"/>
      <c r="S58151" s="30"/>
      <c r="V58151" s="30"/>
      <c r="Y58151" s="30"/>
      <c r="AB58151" s="30"/>
      <c r="AE58151" s="30"/>
    </row>
    <row r="58152" spans="13:31" x14ac:dyDescent="0.2">
      <c r="M58152" s="30"/>
      <c r="P58152" s="30"/>
      <c r="S58152" s="30"/>
      <c r="V58152" s="30"/>
      <c r="Y58152" s="30"/>
      <c r="AB58152" s="30"/>
      <c r="AE58152" s="30"/>
    </row>
    <row r="58153" spans="13:31" x14ac:dyDescent="0.2">
      <c r="M58153" s="30"/>
      <c r="P58153" s="30"/>
      <c r="S58153" s="30"/>
      <c r="V58153" s="30"/>
      <c r="Y58153" s="30"/>
      <c r="AB58153" s="30"/>
      <c r="AE58153" s="30"/>
    </row>
    <row r="58154" spans="13:31" x14ac:dyDescent="0.2">
      <c r="M58154" s="30"/>
      <c r="P58154" s="30"/>
      <c r="S58154" s="30"/>
      <c r="V58154" s="30"/>
      <c r="Y58154" s="30"/>
      <c r="AB58154" s="30"/>
      <c r="AE58154" s="30"/>
    </row>
    <row r="58155" spans="13:31" x14ac:dyDescent="0.2">
      <c r="M58155" s="30"/>
      <c r="P58155" s="30"/>
      <c r="S58155" s="30"/>
      <c r="V58155" s="30"/>
      <c r="Y58155" s="30"/>
      <c r="AB58155" s="30"/>
      <c r="AE58155" s="30"/>
    </row>
    <row r="58156" spans="13:31" x14ac:dyDescent="0.2">
      <c r="M58156" s="30"/>
      <c r="P58156" s="30"/>
      <c r="S58156" s="30"/>
      <c r="V58156" s="30"/>
      <c r="Y58156" s="30"/>
      <c r="AB58156" s="30"/>
      <c r="AE58156" s="30"/>
    </row>
    <row r="58157" spans="13:31" x14ac:dyDescent="0.2">
      <c r="M58157" s="30"/>
      <c r="P58157" s="30"/>
      <c r="S58157" s="30"/>
      <c r="V58157" s="30"/>
      <c r="Y58157" s="30"/>
      <c r="AB58157" s="30"/>
      <c r="AE58157" s="30"/>
    </row>
    <row r="58158" spans="13:31" x14ac:dyDescent="0.2">
      <c r="M58158" s="30"/>
      <c r="P58158" s="30"/>
      <c r="S58158" s="30"/>
      <c r="V58158" s="30"/>
      <c r="Y58158" s="30"/>
      <c r="AB58158" s="30"/>
      <c r="AE58158" s="30"/>
    </row>
    <row r="58159" spans="13:31" x14ac:dyDescent="0.2">
      <c r="M58159" s="30"/>
      <c r="P58159" s="30"/>
      <c r="S58159" s="30"/>
      <c r="V58159" s="30"/>
      <c r="Y58159" s="30"/>
      <c r="AB58159" s="30"/>
      <c r="AE58159" s="30"/>
    </row>
    <row r="58160" spans="13:31" x14ac:dyDescent="0.2">
      <c r="M58160" s="21"/>
      <c r="P58160" s="21"/>
      <c r="S58160" s="21"/>
      <c r="V58160" s="21"/>
      <c r="Y58160" s="21"/>
      <c r="AB58160" s="21"/>
      <c r="AE58160" s="21"/>
    </row>
    <row r="58161" spans="13:31" x14ac:dyDescent="0.2">
      <c r="M58161" s="21"/>
      <c r="P58161" s="21"/>
      <c r="S58161" s="21"/>
      <c r="V58161" s="21"/>
      <c r="Y58161" s="21"/>
      <c r="AB58161" s="21"/>
      <c r="AE58161" s="21"/>
    </row>
    <row r="58162" spans="13:31" x14ac:dyDescent="0.2">
      <c r="M58162" s="30"/>
      <c r="P58162" s="30"/>
      <c r="S58162" s="30"/>
      <c r="V58162" s="30"/>
      <c r="Y58162" s="30"/>
      <c r="AB58162" s="30"/>
      <c r="AE58162" s="30"/>
    </row>
    <row r="58163" spans="13:31" x14ac:dyDescent="0.2">
      <c r="M58163" s="30"/>
      <c r="P58163" s="30"/>
      <c r="S58163" s="30"/>
      <c r="V58163" s="30"/>
      <c r="Y58163" s="30"/>
      <c r="AB58163" s="30"/>
      <c r="AE58163" s="30"/>
    </row>
    <row r="58164" spans="13:31" x14ac:dyDescent="0.2">
      <c r="M58164" s="30"/>
      <c r="P58164" s="30"/>
      <c r="S58164" s="30"/>
      <c r="V58164" s="30"/>
      <c r="Y58164" s="30"/>
      <c r="AB58164" s="30"/>
      <c r="AE58164" s="30"/>
    </row>
    <row r="58165" spans="13:31" x14ac:dyDescent="0.2">
      <c r="M58165" s="30"/>
      <c r="P58165" s="30"/>
      <c r="S58165" s="30"/>
      <c r="V58165" s="30"/>
      <c r="Y58165" s="30"/>
      <c r="AB58165" s="30"/>
      <c r="AE58165" s="30"/>
    </row>
    <row r="58166" spans="13:31" x14ac:dyDescent="0.2">
      <c r="M58166" s="30"/>
      <c r="P58166" s="30"/>
      <c r="S58166" s="30"/>
      <c r="V58166" s="30"/>
      <c r="Y58166" s="30"/>
      <c r="AB58166" s="30"/>
      <c r="AE58166" s="30"/>
    </row>
    <row r="58167" spans="13:31" x14ac:dyDescent="0.2">
      <c r="M58167" s="30"/>
      <c r="P58167" s="30"/>
      <c r="S58167" s="30"/>
      <c r="V58167" s="30"/>
      <c r="Y58167" s="30"/>
      <c r="AB58167" s="30"/>
      <c r="AE58167" s="30"/>
    </row>
    <row r="58168" spans="13:31" x14ac:dyDescent="0.2">
      <c r="M58168" s="30"/>
      <c r="P58168" s="30"/>
      <c r="S58168" s="30"/>
      <c r="V58168" s="30"/>
      <c r="Y58168" s="30"/>
      <c r="AB58168" s="30"/>
      <c r="AE58168" s="30"/>
    </row>
    <row r="58169" spans="13:31" x14ac:dyDescent="0.2">
      <c r="M58169" s="30"/>
      <c r="P58169" s="30"/>
      <c r="S58169" s="30"/>
      <c r="V58169" s="30"/>
      <c r="Y58169" s="30"/>
      <c r="AB58169" s="30"/>
      <c r="AE58169" s="30"/>
    </row>
    <row r="58170" spans="13:31" x14ac:dyDescent="0.2">
      <c r="M58170" s="30"/>
      <c r="P58170" s="30"/>
      <c r="S58170" s="30"/>
      <c r="V58170" s="30"/>
      <c r="Y58170" s="30"/>
      <c r="AB58170" s="30"/>
      <c r="AE58170" s="30"/>
    </row>
    <row r="58171" spans="13:31" x14ac:dyDescent="0.2">
      <c r="M58171" s="30"/>
      <c r="P58171" s="30"/>
      <c r="S58171" s="30"/>
      <c r="V58171" s="30"/>
      <c r="Y58171" s="30"/>
      <c r="AB58171" s="30"/>
      <c r="AE58171" s="30"/>
    </row>
    <row r="58172" spans="13:31" x14ac:dyDescent="0.2">
      <c r="M58172" s="30"/>
      <c r="P58172" s="30"/>
      <c r="S58172" s="30"/>
      <c r="V58172" s="30"/>
      <c r="Y58172" s="30"/>
      <c r="AB58172" s="30"/>
      <c r="AE58172" s="30"/>
    </row>
    <row r="58173" spans="13:31" x14ac:dyDescent="0.2">
      <c r="M58173" s="30"/>
      <c r="P58173" s="30"/>
      <c r="S58173" s="30"/>
      <c r="V58173" s="30"/>
      <c r="Y58173" s="30"/>
      <c r="AB58173" s="30"/>
      <c r="AE58173" s="30"/>
    </row>
    <row r="58174" spans="13:31" x14ac:dyDescent="0.2">
      <c r="M58174" s="30"/>
      <c r="P58174" s="30"/>
      <c r="S58174" s="30"/>
      <c r="V58174" s="30"/>
      <c r="Y58174" s="30"/>
      <c r="AB58174" s="30"/>
      <c r="AE58174" s="30"/>
    </row>
    <row r="58175" spans="13:31" x14ac:dyDescent="0.2">
      <c r="M58175" s="30"/>
      <c r="P58175" s="30"/>
      <c r="S58175" s="30"/>
      <c r="V58175" s="30"/>
      <c r="Y58175" s="30"/>
      <c r="AB58175" s="30"/>
      <c r="AE58175" s="30"/>
    </row>
    <row r="58176" spans="13:31" x14ac:dyDescent="0.2">
      <c r="M58176" s="30"/>
      <c r="P58176" s="30"/>
      <c r="S58176" s="30"/>
      <c r="V58176" s="30"/>
      <c r="Y58176" s="30"/>
      <c r="AB58176" s="30"/>
      <c r="AE58176" s="30"/>
    </row>
    <row r="58177" spans="13:31" x14ac:dyDescent="0.2">
      <c r="M58177" s="30"/>
      <c r="P58177" s="30"/>
      <c r="S58177" s="30"/>
      <c r="V58177" s="30"/>
      <c r="Y58177" s="30"/>
      <c r="AB58177" s="30"/>
      <c r="AE58177" s="30"/>
    </row>
    <row r="58178" spans="13:31" x14ac:dyDescent="0.2">
      <c r="M58178" s="30"/>
      <c r="P58178" s="30"/>
      <c r="S58178" s="30"/>
      <c r="V58178" s="30"/>
      <c r="Y58178" s="30"/>
      <c r="AB58178" s="30"/>
      <c r="AE58178" s="30"/>
    </row>
    <row r="58179" spans="13:31" x14ac:dyDescent="0.2">
      <c r="M58179" s="30"/>
      <c r="P58179" s="30"/>
      <c r="S58179" s="30"/>
      <c r="V58179" s="30"/>
      <c r="Y58179" s="30"/>
      <c r="AB58179" s="30"/>
      <c r="AE58179" s="30"/>
    </row>
    <row r="58180" spans="13:31" x14ac:dyDescent="0.2">
      <c r="M58180" s="30"/>
      <c r="P58180" s="30"/>
      <c r="S58180" s="30"/>
      <c r="V58180" s="30"/>
      <c r="Y58180" s="30"/>
      <c r="AB58180" s="30"/>
      <c r="AE58180" s="30"/>
    </row>
    <row r="58181" spans="13:31" x14ac:dyDescent="0.2">
      <c r="M58181" s="30"/>
      <c r="P58181" s="30"/>
      <c r="S58181" s="30"/>
      <c r="V58181" s="30"/>
      <c r="Y58181" s="30"/>
      <c r="AB58181" s="30"/>
      <c r="AE58181" s="30"/>
    </row>
    <row r="58182" spans="13:31" x14ac:dyDescent="0.2">
      <c r="M58182" s="30"/>
      <c r="P58182" s="30"/>
      <c r="S58182" s="30"/>
      <c r="V58182" s="30"/>
      <c r="Y58182" s="30"/>
      <c r="AB58182" s="30"/>
      <c r="AE58182" s="30"/>
    </row>
    <row r="58183" spans="13:31" x14ac:dyDescent="0.2">
      <c r="M58183" s="30"/>
      <c r="P58183" s="30"/>
      <c r="S58183" s="30"/>
      <c r="V58183" s="30"/>
      <c r="Y58183" s="30"/>
      <c r="AB58183" s="30"/>
      <c r="AE58183" s="30"/>
    </row>
    <row r="58184" spans="13:31" x14ac:dyDescent="0.2">
      <c r="M58184" s="30"/>
      <c r="P58184" s="30"/>
      <c r="S58184" s="30"/>
      <c r="V58184" s="30"/>
      <c r="Y58184" s="30"/>
      <c r="AB58184" s="30"/>
      <c r="AE58184" s="30"/>
    </row>
    <row r="58185" spans="13:31" x14ac:dyDescent="0.2">
      <c r="M58185" s="30"/>
      <c r="P58185" s="30"/>
      <c r="S58185" s="30"/>
      <c r="V58185" s="30"/>
      <c r="Y58185" s="30"/>
      <c r="AB58185" s="30"/>
      <c r="AE58185" s="30"/>
    </row>
    <row r="58186" spans="13:31" x14ac:dyDescent="0.2">
      <c r="M58186" s="21"/>
      <c r="P58186" s="21"/>
      <c r="S58186" s="21"/>
      <c r="V58186" s="21"/>
      <c r="Y58186" s="21"/>
      <c r="AB58186" s="21"/>
      <c r="AE58186" s="21"/>
    </row>
    <row r="58187" spans="13:31" x14ac:dyDescent="0.2">
      <c r="M58187" s="21"/>
      <c r="P58187" s="21"/>
      <c r="S58187" s="21"/>
      <c r="V58187" s="21"/>
      <c r="Y58187" s="21"/>
      <c r="AB58187" s="21"/>
      <c r="AE58187" s="21"/>
    </row>
    <row r="58188" spans="13:31" x14ac:dyDescent="0.2">
      <c r="M58188" s="30"/>
      <c r="P58188" s="30"/>
      <c r="S58188" s="30"/>
      <c r="V58188" s="30"/>
      <c r="Y58188" s="30"/>
      <c r="AB58188" s="30"/>
      <c r="AE58188" s="30"/>
    </row>
    <row r="58189" spans="13:31" x14ac:dyDescent="0.2">
      <c r="M58189" s="30"/>
      <c r="P58189" s="30"/>
      <c r="S58189" s="30"/>
      <c r="V58189" s="30"/>
      <c r="Y58189" s="30"/>
      <c r="AB58189" s="30"/>
      <c r="AE58189" s="30"/>
    </row>
    <row r="58190" spans="13:31" x14ac:dyDescent="0.2">
      <c r="M58190" s="30"/>
      <c r="P58190" s="30"/>
      <c r="S58190" s="30"/>
      <c r="V58190" s="30"/>
      <c r="Y58190" s="30"/>
      <c r="AB58190" s="30"/>
      <c r="AE58190" s="30"/>
    </row>
    <row r="58191" spans="13:31" x14ac:dyDescent="0.2">
      <c r="M58191" s="30"/>
      <c r="P58191" s="30"/>
      <c r="S58191" s="30"/>
      <c r="V58191" s="30"/>
      <c r="Y58191" s="30"/>
      <c r="AB58191" s="30"/>
      <c r="AE58191" s="30"/>
    </row>
    <row r="58192" spans="13:31" x14ac:dyDescent="0.2">
      <c r="M58192" s="30"/>
      <c r="P58192" s="30"/>
      <c r="S58192" s="30"/>
      <c r="V58192" s="30"/>
      <c r="Y58192" s="30"/>
      <c r="AB58192" s="30"/>
      <c r="AE58192" s="30"/>
    </row>
    <row r="58193" spans="13:31" x14ac:dyDescent="0.2">
      <c r="M58193" s="30"/>
      <c r="P58193" s="30"/>
      <c r="S58193" s="30"/>
      <c r="V58193" s="30"/>
      <c r="Y58193" s="30"/>
      <c r="AB58193" s="30"/>
      <c r="AE58193" s="30"/>
    </row>
    <row r="58194" spans="13:31" x14ac:dyDescent="0.2">
      <c r="M58194" s="30"/>
      <c r="P58194" s="30"/>
      <c r="S58194" s="30"/>
      <c r="V58194" s="30"/>
      <c r="Y58194" s="30"/>
      <c r="AB58194" s="30"/>
      <c r="AE58194" s="30"/>
    </row>
    <row r="58195" spans="13:31" x14ac:dyDescent="0.2">
      <c r="M58195" s="30"/>
      <c r="P58195" s="30"/>
      <c r="S58195" s="30"/>
      <c r="V58195" s="30"/>
      <c r="Y58195" s="30"/>
      <c r="AB58195" s="30"/>
      <c r="AE58195" s="30"/>
    </row>
    <row r="58196" spans="13:31" x14ac:dyDescent="0.2">
      <c r="M58196" s="30"/>
      <c r="P58196" s="30"/>
      <c r="S58196" s="30"/>
      <c r="V58196" s="30"/>
      <c r="Y58196" s="30"/>
      <c r="AB58196" s="30"/>
      <c r="AE58196" s="30"/>
    </row>
    <row r="58197" spans="13:31" x14ac:dyDescent="0.2">
      <c r="M58197" s="30"/>
      <c r="P58197" s="30"/>
      <c r="S58197" s="30"/>
      <c r="V58197" s="30"/>
      <c r="Y58197" s="30"/>
      <c r="AB58197" s="30"/>
      <c r="AE58197" s="30"/>
    </row>
    <row r="58198" spans="13:31" x14ac:dyDescent="0.2">
      <c r="M58198" s="30"/>
      <c r="P58198" s="30"/>
      <c r="S58198" s="30"/>
      <c r="V58198" s="30"/>
      <c r="Y58198" s="30"/>
      <c r="AB58198" s="30"/>
      <c r="AE58198" s="30"/>
    </row>
    <row r="58199" spans="13:31" x14ac:dyDescent="0.2">
      <c r="M58199" s="30"/>
      <c r="P58199" s="30"/>
      <c r="S58199" s="30"/>
      <c r="V58199" s="30"/>
      <c r="Y58199" s="30"/>
      <c r="AB58199" s="30"/>
      <c r="AE58199" s="30"/>
    </row>
    <row r="58200" spans="13:31" x14ac:dyDescent="0.2">
      <c r="M58200" s="30"/>
      <c r="P58200" s="30"/>
      <c r="S58200" s="30"/>
      <c r="V58200" s="30"/>
      <c r="Y58200" s="30"/>
      <c r="AB58200" s="30"/>
      <c r="AE58200" s="30"/>
    </row>
    <row r="58201" spans="13:31" x14ac:dyDescent="0.2">
      <c r="M58201" s="30"/>
      <c r="P58201" s="30"/>
      <c r="S58201" s="30"/>
      <c r="V58201" s="30"/>
      <c r="Y58201" s="30"/>
      <c r="AB58201" s="30"/>
      <c r="AE58201" s="30"/>
    </row>
    <row r="58202" spans="13:31" x14ac:dyDescent="0.2">
      <c r="M58202" s="30"/>
      <c r="P58202" s="30"/>
      <c r="S58202" s="30"/>
      <c r="V58202" s="30"/>
      <c r="Y58202" s="30"/>
      <c r="AB58202" s="30"/>
      <c r="AE58202" s="30"/>
    </row>
    <row r="58203" spans="13:31" x14ac:dyDescent="0.2">
      <c r="M58203" s="30"/>
      <c r="P58203" s="30"/>
      <c r="S58203" s="30"/>
      <c r="V58203" s="30"/>
      <c r="Y58203" s="30"/>
      <c r="AB58203" s="30"/>
      <c r="AE58203" s="30"/>
    </row>
    <row r="58204" spans="13:31" x14ac:dyDescent="0.2">
      <c r="M58204" s="30"/>
      <c r="P58204" s="30"/>
      <c r="S58204" s="30"/>
      <c r="V58204" s="30"/>
      <c r="Y58204" s="30"/>
      <c r="AB58204" s="30"/>
      <c r="AE58204" s="30"/>
    </row>
    <row r="58205" spans="13:31" x14ac:dyDescent="0.2">
      <c r="M58205" s="30"/>
      <c r="P58205" s="30"/>
      <c r="S58205" s="30"/>
      <c r="V58205" s="30"/>
      <c r="Y58205" s="30"/>
      <c r="AB58205" s="30"/>
      <c r="AE58205" s="30"/>
    </row>
    <row r="58206" spans="13:31" x14ac:dyDescent="0.2">
      <c r="M58206" s="30"/>
      <c r="P58206" s="30"/>
      <c r="S58206" s="30"/>
      <c r="V58206" s="30"/>
      <c r="Y58206" s="30"/>
      <c r="AB58206" s="30"/>
      <c r="AE58206" s="30"/>
    </row>
    <row r="58207" spans="13:31" x14ac:dyDescent="0.2">
      <c r="M58207" s="30"/>
      <c r="P58207" s="30"/>
      <c r="S58207" s="30"/>
      <c r="V58207" s="30"/>
      <c r="Y58207" s="30"/>
      <c r="AB58207" s="30"/>
      <c r="AE58207" s="30"/>
    </row>
    <row r="58208" spans="13:31" x14ac:dyDescent="0.2">
      <c r="M58208" s="30"/>
      <c r="P58208" s="30"/>
      <c r="S58208" s="30"/>
      <c r="V58208" s="30"/>
      <c r="Y58208" s="30"/>
      <c r="AB58208" s="30"/>
      <c r="AE58208" s="30"/>
    </row>
    <row r="58209" spans="13:31" x14ac:dyDescent="0.2">
      <c r="M58209" s="30"/>
      <c r="P58209" s="30"/>
      <c r="S58209" s="30"/>
      <c r="V58209" s="30"/>
      <c r="Y58209" s="30"/>
      <c r="AB58209" s="30"/>
      <c r="AE58209" s="30"/>
    </row>
    <row r="58210" spans="13:31" x14ac:dyDescent="0.2">
      <c r="M58210" s="30"/>
      <c r="P58210" s="30"/>
      <c r="S58210" s="30"/>
      <c r="V58210" s="30"/>
      <c r="Y58210" s="30"/>
      <c r="AB58210" s="30"/>
      <c r="AE58210" s="30"/>
    </row>
    <row r="58211" spans="13:31" x14ac:dyDescent="0.2">
      <c r="M58211" s="30"/>
      <c r="P58211" s="30"/>
      <c r="S58211" s="30"/>
      <c r="V58211" s="30"/>
      <c r="Y58211" s="30"/>
      <c r="AB58211" s="30"/>
      <c r="AE58211" s="30"/>
    </row>
    <row r="58212" spans="13:31" x14ac:dyDescent="0.2">
      <c r="M58212" s="21"/>
      <c r="P58212" s="21"/>
      <c r="S58212" s="21"/>
      <c r="V58212" s="21"/>
      <c r="Y58212" s="21"/>
      <c r="AB58212" s="21"/>
      <c r="AE58212" s="21"/>
    </row>
    <row r="58213" spans="13:31" x14ac:dyDescent="0.2">
      <c r="M58213" s="21"/>
      <c r="P58213" s="21"/>
      <c r="S58213" s="21"/>
      <c r="V58213" s="21"/>
      <c r="Y58213" s="21"/>
      <c r="AB58213" s="21"/>
      <c r="AE58213" s="21"/>
    </row>
    <row r="58214" spans="13:31" x14ac:dyDescent="0.2">
      <c r="M58214" s="30"/>
      <c r="P58214" s="30"/>
      <c r="S58214" s="30"/>
      <c r="V58214" s="30"/>
      <c r="Y58214" s="30"/>
      <c r="AB58214" s="30"/>
      <c r="AE58214" s="30"/>
    </row>
    <row r="58215" spans="13:31" x14ac:dyDescent="0.2">
      <c r="M58215" s="30"/>
      <c r="P58215" s="30"/>
      <c r="S58215" s="30"/>
      <c r="V58215" s="30"/>
      <c r="Y58215" s="30"/>
      <c r="AB58215" s="30"/>
      <c r="AE58215" s="30"/>
    </row>
    <row r="58216" spans="13:31" x14ac:dyDescent="0.2">
      <c r="M58216" s="30"/>
      <c r="P58216" s="30"/>
      <c r="S58216" s="30"/>
      <c r="V58216" s="30"/>
      <c r="Y58216" s="30"/>
      <c r="AB58216" s="30"/>
      <c r="AE58216" s="30"/>
    </row>
    <row r="58217" spans="13:31" x14ac:dyDescent="0.2">
      <c r="M58217" s="30"/>
      <c r="P58217" s="30"/>
      <c r="S58217" s="30"/>
      <c r="V58217" s="30"/>
      <c r="Y58217" s="30"/>
      <c r="AB58217" s="30"/>
      <c r="AE58217" s="30"/>
    </row>
    <row r="58218" spans="13:31" x14ac:dyDescent="0.2">
      <c r="M58218" s="30"/>
      <c r="P58218" s="30"/>
      <c r="S58218" s="30"/>
      <c r="V58218" s="30"/>
      <c r="Y58218" s="30"/>
      <c r="AB58218" s="30"/>
      <c r="AE58218" s="30"/>
    </row>
    <row r="58219" spans="13:31" x14ac:dyDescent="0.2">
      <c r="M58219" s="30"/>
      <c r="P58219" s="30"/>
      <c r="S58219" s="30"/>
      <c r="V58219" s="30"/>
      <c r="Y58219" s="30"/>
      <c r="AB58219" s="30"/>
      <c r="AE58219" s="30"/>
    </row>
    <row r="58220" spans="13:31" x14ac:dyDescent="0.2">
      <c r="M58220" s="30"/>
      <c r="P58220" s="30"/>
      <c r="S58220" s="30"/>
      <c r="V58220" s="30"/>
      <c r="Y58220" s="30"/>
      <c r="AB58220" s="30"/>
      <c r="AE58220" s="30"/>
    </row>
    <row r="58221" spans="13:31" x14ac:dyDescent="0.2">
      <c r="M58221" s="30"/>
      <c r="P58221" s="30"/>
      <c r="S58221" s="30"/>
      <c r="V58221" s="30"/>
      <c r="Y58221" s="30"/>
      <c r="AB58221" s="30"/>
      <c r="AE58221" s="30"/>
    </row>
    <row r="58222" spans="13:31" x14ac:dyDescent="0.2">
      <c r="M58222" s="30"/>
      <c r="P58222" s="30"/>
      <c r="S58222" s="30"/>
      <c r="V58222" s="30"/>
      <c r="Y58222" s="30"/>
      <c r="AB58222" s="30"/>
      <c r="AE58222" s="30"/>
    </row>
    <row r="58223" spans="13:31" x14ac:dyDescent="0.2">
      <c r="M58223" s="30"/>
      <c r="P58223" s="30"/>
      <c r="S58223" s="30"/>
      <c r="V58223" s="30"/>
      <c r="Y58223" s="30"/>
      <c r="AB58223" s="30"/>
      <c r="AE58223" s="30"/>
    </row>
    <row r="58224" spans="13:31" x14ac:dyDescent="0.2">
      <c r="M58224" s="30"/>
      <c r="P58224" s="30"/>
      <c r="S58224" s="30"/>
      <c r="V58224" s="30"/>
      <c r="Y58224" s="30"/>
      <c r="AB58224" s="30"/>
      <c r="AE58224" s="30"/>
    </row>
    <row r="58225" spans="13:31" x14ac:dyDescent="0.2">
      <c r="M58225" s="30"/>
      <c r="P58225" s="30"/>
      <c r="S58225" s="30"/>
      <c r="V58225" s="30"/>
      <c r="Y58225" s="30"/>
      <c r="AB58225" s="30"/>
      <c r="AE58225" s="30"/>
    </row>
    <row r="58226" spans="13:31" x14ac:dyDescent="0.2">
      <c r="M58226" s="30"/>
      <c r="P58226" s="30"/>
      <c r="S58226" s="30"/>
      <c r="V58226" s="30"/>
      <c r="Y58226" s="30"/>
      <c r="AB58226" s="30"/>
      <c r="AE58226" s="30"/>
    </row>
    <row r="58227" spans="13:31" x14ac:dyDescent="0.2">
      <c r="M58227" s="30"/>
      <c r="P58227" s="30"/>
      <c r="S58227" s="30"/>
      <c r="V58227" s="30"/>
      <c r="Y58227" s="30"/>
      <c r="AB58227" s="30"/>
      <c r="AE58227" s="30"/>
    </row>
    <row r="58228" spans="13:31" x14ac:dyDescent="0.2">
      <c r="M58228" s="30"/>
      <c r="P58228" s="30"/>
      <c r="S58228" s="30"/>
      <c r="V58228" s="30"/>
      <c r="Y58228" s="30"/>
      <c r="AB58228" s="30"/>
      <c r="AE58228" s="30"/>
    </row>
    <row r="58229" spans="13:31" x14ac:dyDescent="0.2">
      <c r="M58229" s="30"/>
      <c r="P58229" s="30"/>
      <c r="S58229" s="30"/>
      <c r="V58229" s="30"/>
      <c r="Y58229" s="30"/>
      <c r="AB58229" s="30"/>
      <c r="AE58229" s="30"/>
    </row>
    <row r="58230" spans="13:31" x14ac:dyDescent="0.2">
      <c r="M58230" s="30"/>
      <c r="P58230" s="30"/>
      <c r="S58230" s="30"/>
      <c r="V58230" s="30"/>
      <c r="Y58230" s="30"/>
      <c r="AB58230" s="30"/>
      <c r="AE58230" s="30"/>
    </row>
    <row r="58231" spans="13:31" x14ac:dyDescent="0.2">
      <c r="M58231" s="30"/>
      <c r="P58231" s="30"/>
      <c r="S58231" s="30"/>
      <c r="V58231" s="30"/>
      <c r="Y58231" s="30"/>
      <c r="AB58231" s="30"/>
      <c r="AE58231" s="30"/>
    </row>
    <row r="58232" spans="13:31" x14ac:dyDescent="0.2">
      <c r="M58232" s="30"/>
      <c r="P58232" s="30"/>
      <c r="S58232" s="30"/>
      <c r="V58232" s="30"/>
      <c r="Y58232" s="30"/>
      <c r="AB58232" s="30"/>
      <c r="AE58232" s="30"/>
    </row>
    <row r="58233" spans="13:31" x14ac:dyDescent="0.2">
      <c r="M58233" s="30"/>
      <c r="P58233" s="30"/>
      <c r="S58233" s="30"/>
      <c r="V58233" s="30"/>
      <c r="Y58233" s="30"/>
      <c r="AB58233" s="30"/>
      <c r="AE58233" s="30"/>
    </row>
    <row r="58234" spans="13:31" x14ac:dyDescent="0.2">
      <c r="M58234" s="30"/>
      <c r="P58234" s="30"/>
      <c r="S58234" s="30"/>
      <c r="V58234" s="30"/>
      <c r="Y58234" s="30"/>
      <c r="AB58234" s="30"/>
      <c r="AE58234" s="30"/>
    </row>
    <row r="58235" spans="13:31" x14ac:dyDescent="0.2">
      <c r="M58235" s="30"/>
      <c r="P58235" s="30"/>
      <c r="S58235" s="30"/>
      <c r="V58235" s="30"/>
      <c r="Y58235" s="30"/>
      <c r="AB58235" s="30"/>
      <c r="AE58235" s="30"/>
    </row>
    <row r="58236" spans="13:31" x14ac:dyDescent="0.2">
      <c r="M58236" s="30"/>
      <c r="P58236" s="30"/>
      <c r="S58236" s="30"/>
      <c r="V58236" s="30"/>
      <c r="Y58236" s="30"/>
      <c r="AB58236" s="30"/>
      <c r="AE58236" s="30"/>
    </row>
    <row r="58237" spans="13:31" x14ac:dyDescent="0.2">
      <c r="M58237" s="30"/>
      <c r="P58237" s="30"/>
      <c r="S58237" s="30"/>
      <c r="V58237" s="30"/>
      <c r="Y58237" s="30"/>
      <c r="AB58237" s="30"/>
      <c r="AE58237" s="30"/>
    </row>
    <row r="58238" spans="13:31" x14ac:dyDescent="0.2">
      <c r="M58238" s="21"/>
      <c r="P58238" s="21"/>
      <c r="S58238" s="21"/>
      <c r="V58238" s="21"/>
      <c r="Y58238" s="21"/>
      <c r="AB58238" s="21"/>
      <c r="AE58238" s="21"/>
    </row>
    <row r="58239" spans="13:31" x14ac:dyDescent="0.2">
      <c r="M58239" s="21"/>
      <c r="P58239" s="21"/>
      <c r="S58239" s="21"/>
      <c r="V58239" s="21"/>
      <c r="Y58239" s="21"/>
      <c r="AB58239" s="21"/>
      <c r="AE58239" s="21"/>
    </row>
    <row r="58240" spans="13:31" x14ac:dyDescent="0.2">
      <c r="M58240" s="30"/>
      <c r="P58240" s="30"/>
      <c r="S58240" s="30"/>
      <c r="V58240" s="30"/>
      <c r="Y58240" s="30"/>
      <c r="AB58240" s="30"/>
      <c r="AE58240" s="30"/>
    </row>
    <row r="58241" spans="13:31" x14ac:dyDescent="0.2">
      <c r="M58241" s="30"/>
      <c r="P58241" s="30"/>
      <c r="S58241" s="30"/>
      <c r="V58241" s="30"/>
      <c r="Y58241" s="30"/>
      <c r="AB58241" s="30"/>
      <c r="AE58241" s="30"/>
    </row>
    <row r="58242" spans="13:31" x14ac:dyDescent="0.2">
      <c r="M58242" s="30"/>
      <c r="P58242" s="30"/>
      <c r="S58242" s="30"/>
      <c r="V58242" s="30"/>
      <c r="Y58242" s="30"/>
      <c r="AB58242" s="30"/>
      <c r="AE58242" s="30"/>
    </row>
    <row r="58243" spans="13:31" x14ac:dyDescent="0.2">
      <c r="M58243" s="30"/>
      <c r="P58243" s="30"/>
      <c r="S58243" s="30"/>
      <c r="V58243" s="30"/>
      <c r="Y58243" s="30"/>
      <c r="AB58243" s="30"/>
      <c r="AE58243" s="30"/>
    </row>
    <row r="58244" spans="13:31" x14ac:dyDescent="0.2">
      <c r="M58244" s="30"/>
      <c r="P58244" s="30"/>
      <c r="S58244" s="30"/>
      <c r="V58244" s="30"/>
      <c r="Y58244" s="30"/>
      <c r="AB58244" s="30"/>
      <c r="AE58244" s="30"/>
    </row>
    <row r="58245" spans="13:31" x14ac:dyDescent="0.2">
      <c r="M58245" s="30"/>
      <c r="P58245" s="30"/>
      <c r="S58245" s="30"/>
      <c r="V58245" s="30"/>
      <c r="Y58245" s="30"/>
      <c r="AB58245" s="30"/>
      <c r="AE58245" s="30"/>
    </row>
    <row r="58246" spans="13:31" x14ac:dyDescent="0.2">
      <c r="M58246" s="30"/>
      <c r="P58246" s="30"/>
      <c r="S58246" s="30"/>
      <c r="V58246" s="30"/>
      <c r="Y58246" s="30"/>
      <c r="AB58246" s="30"/>
      <c r="AE58246" s="30"/>
    </row>
    <row r="58247" spans="13:31" x14ac:dyDescent="0.2">
      <c r="M58247" s="30"/>
      <c r="P58247" s="30"/>
      <c r="S58247" s="30"/>
      <c r="V58247" s="30"/>
      <c r="Y58247" s="30"/>
      <c r="AB58247" s="30"/>
      <c r="AE58247" s="30"/>
    </row>
    <row r="58248" spans="13:31" x14ac:dyDescent="0.2">
      <c r="M58248" s="30"/>
      <c r="P58248" s="30"/>
      <c r="S58248" s="30"/>
      <c r="V58248" s="30"/>
      <c r="Y58248" s="30"/>
      <c r="AB58248" s="30"/>
      <c r="AE58248" s="30"/>
    </row>
    <row r="58249" spans="13:31" x14ac:dyDescent="0.2">
      <c r="M58249" s="30"/>
      <c r="P58249" s="30"/>
      <c r="S58249" s="30"/>
      <c r="V58249" s="30"/>
      <c r="Y58249" s="30"/>
      <c r="AB58249" s="30"/>
      <c r="AE58249" s="30"/>
    </row>
    <row r="58250" spans="13:31" x14ac:dyDescent="0.2">
      <c r="M58250" s="30"/>
      <c r="P58250" s="30"/>
      <c r="S58250" s="30"/>
      <c r="V58250" s="30"/>
      <c r="Y58250" s="30"/>
      <c r="AB58250" s="30"/>
      <c r="AE58250" s="30"/>
    </row>
    <row r="58251" spans="13:31" x14ac:dyDescent="0.2">
      <c r="M58251" s="30"/>
      <c r="P58251" s="30"/>
      <c r="S58251" s="30"/>
      <c r="V58251" s="30"/>
      <c r="Y58251" s="30"/>
      <c r="AB58251" s="30"/>
      <c r="AE58251" s="30"/>
    </row>
    <row r="58252" spans="13:31" x14ac:dyDescent="0.2">
      <c r="M58252" s="30"/>
      <c r="P58252" s="30"/>
      <c r="S58252" s="30"/>
      <c r="V58252" s="30"/>
      <c r="Y58252" s="30"/>
      <c r="AB58252" s="30"/>
      <c r="AE58252" s="30"/>
    </row>
    <row r="58253" spans="13:31" x14ac:dyDescent="0.2">
      <c r="M58253" s="30"/>
      <c r="P58253" s="30"/>
      <c r="S58253" s="30"/>
      <c r="V58253" s="30"/>
      <c r="Y58253" s="30"/>
      <c r="AB58253" s="30"/>
      <c r="AE58253" s="30"/>
    </row>
    <row r="58254" spans="13:31" x14ac:dyDescent="0.2">
      <c r="M58254" s="30"/>
      <c r="P58254" s="30"/>
      <c r="S58254" s="30"/>
      <c r="V58254" s="30"/>
      <c r="Y58254" s="30"/>
      <c r="AB58254" s="30"/>
      <c r="AE58254" s="30"/>
    </row>
    <row r="58255" spans="13:31" x14ac:dyDescent="0.2">
      <c r="M58255" s="30"/>
      <c r="P58255" s="30"/>
      <c r="S58255" s="30"/>
      <c r="V58255" s="30"/>
      <c r="Y58255" s="30"/>
      <c r="AB58255" s="30"/>
      <c r="AE58255" s="30"/>
    </row>
    <row r="58256" spans="13:31" x14ac:dyDescent="0.2">
      <c r="M58256" s="30"/>
      <c r="P58256" s="30"/>
      <c r="S58256" s="30"/>
      <c r="V58256" s="30"/>
      <c r="Y58256" s="30"/>
      <c r="AB58256" s="30"/>
      <c r="AE58256" s="30"/>
    </row>
    <row r="58257" spans="13:31" x14ac:dyDescent="0.2">
      <c r="M58257" s="30"/>
      <c r="P58257" s="30"/>
      <c r="S58257" s="30"/>
      <c r="V58257" s="30"/>
      <c r="Y58257" s="30"/>
      <c r="AB58257" s="30"/>
      <c r="AE58257" s="30"/>
    </row>
    <row r="58258" spans="13:31" x14ac:dyDescent="0.2">
      <c r="M58258" s="30"/>
      <c r="P58258" s="30"/>
      <c r="S58258" s="30"/>
      <c r="V58258" s="30"/>
      <c r="Y58258" s="30"/>
      <c r="AB58258" s="30"/>
      <c r="AE58258" s="30"/>
    </row>
    <row r="58259" spans="13:31" x14ac:dyDescent="0.2">
      <c r="M58259" s="30"/>
      <c r="P58259" s="30"/>
      <c r="S58259" s="30"/>
      <c r="V58259" s="30"/>
      <c r="Y58259" s="30"/>
      <c r="AB58259" s="30"/>
      <c r="AE58259" s="30"/>
    </row>
    <row r="58260" spans="13:31" x14ac:dyDescent="0.2">
      <c r="M58260" s="30"/>
      <c r="P58260" s="30"/>
      <c r="S58260" s="30"/>
      <c r="V58260" s="30"/>
      <c r="Y58260" s="30"/>
      <c r="AB58260" s="30"/>
      <c r="AE58260" s="30"/>
    </row>
    <row r="58261" spans="13:31" x14ac:dyDescent="0.2">
      <c r="M58261" s="30"/>
      <c r="P58261" s="30"/>
      <c r="S58261" s="30"/>
      <c r="V58261" s="30"/>
      <c r="Y58261" s="30"/>
      <c r="AB58261" s="30"/>
      <c r="AE58261" s="30"/>
    </row>
    <row r="58262" spans="13:31" x14ac:dyDescent="0.2">
      <c r="M58262" s="30"/>
      <c r="P58262" s="30"/>
      <c r="S58262" s="30"/>
      <c r="V58262" s="30"/>
      <c r="Y58262" s="30"/>
      <c r="AB58262" s="30"/>
      <c r="AE58262" s="30"/>
    </row>
    <row r="58263" spans="13:31" x14ac:dyDescent="0.2">
      <c r="M58263" s="30"/>
      <c r="P58263" s="30"/>
      <c r="S58263" s="30"/>
      <c r="V58263" s="30"/>
      <c r="Y58263" s="30"/>
      <c r="AB58263" s="30"/>
      <c r="AE58263" s="30"/>
    </row>
    <row r="58264" spans="13:31" x14ac:dyDescent="0.2">
      <c r="M58264" s="21"/>
      <c r="P58264" s="21"/>
      <c r="S58264" s="21"/>
      <c r="V58264" s="21"/>
      <c r="Y58264" s="21"/>
      <c r="AB58264" s="21"/>
      <c r="AE58264" s="21"/>
    </row>
    <row r="58265" spans="13:31" x14ac:dyDescent="0.2">
      <c r="M58265" s="21"/>
      <c r="P58265" s="21"/>
      <c r="S58265" s="21"/>
      <c r="V58265" s="21"/>
      <c r="Y58265" s="21"/>
      <c r="AB58265" s="21"/>
      <c r="AE58265" s="21"/>
    </row>
    <row r="58266" spans="13:31" x14ac:dyDescent="0.2">
      <c r="M58266" s="30"/>
      <c r="P58266" s="30"/>
      <c r="S58266" s="30"/>
      <c r="V58266" s="30"/>
      <c r="Y58266" s="30"/>
      <c r="AB58266" s="30"/>
      <c r="AE58266" s="30"/>
    </row>
    <row r="58267" spans="13:31" x14ac:dyDescent="0.2">
      <c r="M58267" s="30"/>
      <c r="P58267" s="30"/>
      <c r="S58267" s="30"/>
      <c r="V58267" s="30"/>
      <c r="Y58267" s="30"/>
      <c r="AB58267" s="30"/>
      <c r="AE58267" s="30"/>
    </row>
    <row r="58268" spans="13:31" x14ac:dyDescent="0.2">
      <c r="M58268" s="30"/>
      <c r="P58268" s="30"/>
      <c r="S58268" s="30"/>
      <c r="V58268" s="30"/>
      <c r="Y58268" s="30"/>
      <c r="AB58268" s="30"/>
      <c r="AE58268" s="30"/>
    </row>
    <row r="58269" spans="13:31" x14ac:dyDescent="0.2">
      <c r="M58269" s="30"/>
      <c r="P58269" s="30"/>
      <c r="S58269" s="30"/>
      <c r="V58269" s="30"/>
      <c r="Y58269" s="30"/>
      <c r="AB58269" s="30"/>
      <c r="AE58269" s="30"/>
    </row>
    <row r="58270" spans="13:31" x14ac:dyDescent="0.2">
      <c r="M58270" s="30"/>
      <c r="P58270" s="30"/>
      <c r="S58270" s="30"/>
      <c r="V58270" s="30"/>
      <c r="Y58270" s="30"/>
      <c r="AB58270" s="30"/>
      <c r="AE58270" s="30"/>
    </row>
    <row r="58271" spans="13:31" x14ac:dyDescent="0.2">
      <c r="M58271" s="30"/>
      <c r="P58271" s="30"/>
      <c r="S58271" s="30"/>
      <c r="V58271" s="30"/>
      <c r="Y58271" s="30"/>
      <c r="AB58271" s="30"/>
      <c r="AE58271" s="30"/>
    </row>
    <row r="58272" spans="13:31" x14ac:dyDescent="0.2">
      <c r="M58272" s="30"/>
      <c r="P58272" s="30"/>
      <c r="S58272" s="30"/>
      <c r="V58272" s="30"/>
      <c r="Y58272" s="30"/>
      <c r="AB58272" s="30"/>
      <c r="AE58272" s="30"/>
    </row>
    <row r="58273" spans="13:31" x14ac:dyDescent="0.2">
      <c r="M58273" s="30"/>
      <c r="P58273" s="30"/>
      <c r="S58273" s="30"/>
      <c r="V58273" s="30"/>
      <c r="Y58273" s="30"/>
      <c r="AB58273" s="30"/>
      <c r="AE58273" s="30"/>
    </row>
    <row r="58274" spans="13:31" x14ac:dyDescent="0.2">
      <c r="M58274" s="30"/>
      <c r="P58274" s="30"/>
      <c r="S58274" s="30"/>
      <c r="V58274" s="30"/>
      <c r="Y58274" s="30"/>
      <c r="AB58274" s="30"/>
      <c r="AE58274" s="30"/>
    </row>
    <row r="58275" spans="13:31" x14ac:dyDescent="0.2">
      <c r="M58275" s="30"/>
      <c r="P58275" s="30"/>
      <c r="S58275" s="30"/>
      <c r="V58275" s="30"/>
      <c r="Y58275" s="30"/>
      <c r="AB58275" s="30"/>
      <c r="AE58275" s="30"/>
    </row>
    <row r="58276" spans="13:31" x14ac:dyDescent="0.2">
      <c r="M58276" s="30"/>
      <c r="P58276" s="30"/>
      <c r="S58276" s="30"/>
      <c r="V58276" s="30"/>
      <c r="Y58276" s="30"/>
      <c r="AB58276" s="30"/>
      <c r="AE58276" s="30"/>
    </row>
    <row r="58277" spans="13:31" x14ac:dyDescent="0.2">
      <c r="M58277" s="30"/>
      <c r="P58277" s="30"/>
      <c r="S58277" s="30"/>
      <c r="V58277" s="30"/>
      <c r="Y58277" s="30"/>
      <c r="AB58277" s="30"/>
      <c r="AE58277" s="30"/>
    </row>
    <row r="58278" spans="13:31" x14ac:dyDescent="0.2">
      <c r="M58278" s="30"/>
      <c r="P58278" s="30"/>
      <c r="S58278" s="30"/>
      <c r="V58278" s="30"/>
      <c r="Y58278" s="30"/>
      <c r="AB58278" s="30"/>
      <c r="AE58278" s="30"/>
    </row>
    <row r="58279" spans="13:31" x14ac:dyDescent="0.2">
      <c r="M58279" s="30"/>
      <c r="P58279" s="30"/>
      <c r="S58279" s="30"/>
      <c r="V58279" s="30"/>
      <c r="Y58279" s="30"/>
      <c r="AB58279" s="30"/>
      <c r="AE58279" s="30"/>
    </row>
    <row r="58280" spans="13:31" x14ac:dyDescent="0.2">
      <c r="M58280" s="30"/>
      <c r="P58280" s="30"/>
      <c r="S58280" s="30"/>
      <c r="V58280" s="30"/>
      <c r="Y58280" s="30"/>
      <c r="AB58280" s="30"/>
      <c r="AE58280" s="30"/>
    </row>
    <row r="58281" spans="13:31" x14ac:dyDescent="0.2">
      <c r="M58281" s="30"/>
      <c r="P58281" s="30"/>
      <c r="S58281" s="30"/>
      <c r="V58281" s="30"/>
      <c r="Y58281" s="30"/>
      <c r="AB58281" s="30"/>
      <c r="AE58281" s="30"/>
    </row>
    <row r="58282" spans="13:31" x14ac:dyDescent="0.2">
      <c r="M58282" s="30"/>
      <c r="P58282" s="30"/>
      <c r="S58282" s="30"/>
      <c r="V58282" s="30"/>
      <c r="Y58282" s="30"/>
      <c r="AB58282" s="30"/>
      <c r="AE58282" s="30"/>
    </row>
    <row r="58283" spans="13:31" x14ac:dyDescent="0.2">
      <c r="M58283" s="30"/>
      <c r="P58283" s="30"/>
      <c r="S58283" s="30"/>
      <c r="V58283" s="30"/>
      <c r="Y58283" s="30"/>
      <c r="AB58283" s="30"/>
      <c r="AE58283" s="30"/>
    </row>
    <row r="58284" spans="13:31" x14ac:dyDescent="0.2">
      <c r="M58284" s="30"/>
      <c r="P58284" s="30"/>
      <c r="S58284" s="30"/>
      <c r="V58284" s="30"/>
      <c r="Y58284" s="30"/>
      <c r="AB58284" s="30"/>
      <c r="AE58284" s="30"/>
    </row>
    <row r="58285" spans="13:31" x14ac:dyDescent="0.2">
      <c r="M58285" s="30"/>
      <c r="P58285" s="30"/>
      <c r="S58285" s="30"/>
      <c r="V58285" s="30"/>
      <c r="Y58285" s="30"/>
      <c r="AB58285" s="30"/>
      <c r="AE58285" s="30"/>
    </row>
    <row r="58286" spans="13:31" x14ac:dyDescent="0.2">
      <c r="M58286" s="30"/>
      <c r="P58286" s="30"/>
      <c r="S58286" s="30"/>
      <c r="V58286" s="30"/>
      <c r="Y58286" s="30"/>
      <c r="AB58286" s="30"/>
      <c r="AE58286" s="30"/>
    </row>
    <row r="58287" spans="13:31" x14ac:dyDescent="0.2">
      <c r="M58287" s="30"/>
      <c r="P58287" s="30"/>
      <c r="S58287" s="30"/>
      <c r="V58287" s="30"/>
      <c r="Y58287" s="30"/>
      <c r="AB58287" s="30"/>
      <c r="AE58287" s="30"/>
    </row>
    <row r="58288" spans="13:31" x14ac:dyDescent="0.2">
      <c r="M58288" s="30"/>
      <c r="P58288" s="30"/>
      <c r="S58288" s="30"/>
      <c r="V58288" s="30"/>
      <c r="Y58288" s="30"/>
      <c r="AB58288" s="30"/>
      <c r="AE58288" s="30"/>
    </row>
    <row r="58289" spans="13:31" x14ac:dyDescent="0.2">
      <c r="M58289" s="30"/>
      <c r="P58289" s="30"/>
      <c r="S58289" s="30"/>
      <c r="V58289" s="30"/>
      <c r="Y58289" s="30"/>
      <c r="AB58289" s="30"/>
      <c r="AE58289" s="30"/>
    </row>
    <row r="58290" spans="13:31" x14ac:dyDescent="0.2">
      <c r="M58290" s="21"/>
      <c r="P58290" s="21"/>
      <c r="S58290" s="21"/>
      <c r="V58290" s="21"/>
      <c r="Y58290" s="21"/>
      <c r="AB58290" s="21"/>
      <c r="AE58290" s="21"/>
    </row>
    <row r="58291" spans="13:31" x14ac:dyDescent="0.2">
      <c r="M58291" s="21"/>
      <c r="P58291" s="21"/>
      <c r="S58291" s="21"/>
      <c r="V58291" s="21"/>
      <c r="Y58291" s="21"/>
      <c r="AB58291" s="21"/>
      <c r="AE58291" s="21"/>
    </row>
    <row r="58292" spans="13:31" x14ac:dyDescent="0.2">
      <c r="M58292" s="30"/>
      <c r="P58292" s="30"/>
      <c r="S58292" s="30"/>
      <c r="V58292" s="30"/>
      <c r="Y58292" s="30"/>
      <c r="AB58292" s="30"/>
      <c r="AE58292" s="30"/>
    </row>
    <row r="58293" spans="13:31" x14ac:dyDescent="0.2">
      <c r="M58293" s="30"/>
      <c r="P58293" s="30"/>
      <c r="S58293" s="30"/>
      <c r="V58293" s="30"/>
      <c r="Y58293" s="30"/>
      <c r="AB58293" s="30"/>
      <c r="AE58293" s="30"/>
    </row>
    <row r="58294" spans="13:31" x14ac:dyDescent="0.2">
      <c r="M58294" s="30"/>
      <c r="P58294" s="30"/>
      <c r="S58294" s="30"/>
      <c r="V58294" s="30"/>
      <c r="Y58294" s="30"/>
      <c r="AB58294" s="30"/>
      <c r="AE58294" s="30"/>
    </row>
    <row r="58295" spans="13:31" x14ac:dyDescent="0.2">
      <c r="M58295" s="30"/>
      <c r="P58295" s="30"/>
      <c r="S58295" s="30"/>
      <c r="V58295" s="30"/>
      <c r="Y58295" s="30"/>
      <c r="AB58295" s="30"/>
      <c r="AE58295" s="30"/>
    </row>
    <row r="58296" spans="13:31" x14ac:dyDescent="0.2">
      <c r="M58296" s="30"/>
      <c r="P58296" s="30"/>
      <c r="S58296" s="30"/>
      <c r="V58296" s="30"/>
      <c r="Y58296" s="30"/>
      <c r="AB58296" s="30"/>
      <c r="AE58296" s="30"/>
    </row>
    <row r="58297" spans="13:31" x14ac:dyDescent="0.2">
      <c r="M58297" s="30"/>
      <c r="P58297" s="30"/>
      <c r="S58297" s="30"/>
      <c r="V58297" s="30"/>
      <c r="Y58297" s="30"/>
      <c r="AB58297" s="30"/>
      <c r="AE58297" s="30"/>
    </row>
    <row r="58298" spans="13:31" x14ac:dyDescent="0.2">
      <c r="M58298" s="30"/>
      <c r="P58298" s="30"/>
      <c r="S58298" s="30"/>
      <c r="V58298" s="30"/>
      <c r="Y58298" s="30"/>
      <c r="AB58298" s="30"/>
      <c r="AE58298" s="30"/>
    </row>
    <row r="58299" spans="13:31" x14ac:dyDescent="0.2">
      <c r="M58299" s="30"/>
      <c r="P58299" s="30"/>
      <c r="S58299" s="30"/>
      <c r="V58299" s="30"/>
      <c r="Y58299" s="30"/>
      <c r="AB58299" s="30"/>
      <c r="AE58299" s="30"/>
    </row>
    <row r="58300" spans="13:31" x14ac:dyDescent="0.2">
      <c r="M58300" s="30"/>
      <c r="P58300" s="30"/>
      <c r="S58300" s="30"/>
      <c r="V58300" s="30"/>
      <c r="Y58300" s="30"/>
      <c r="AB58300" s="30"/>
      <c r="AE58300" s="30"/>
    </row>
    <row r="58301" spans="13:31" x14ac:dyDescent="0.2">
      <c r="M58301" s="30"/>
      <c r="P58301" s="30"/>
      <c r="S58301" s="30"/>
      <c r="V58301" s="30"/>
      <c r="Y58301" s="30"/>
      <c r="AB58301" s="30"/>
      <c r="AE58301" s="30"/>
    </row>
    <row r="58302" spans="13:31" x14ac:dyDescent="0.2">
      <c r="M58302" s="30"/>
      <c r="P58302" s="30"/>
      <c r="S58302" s="30"/>
      <c r="V58302" s="30"/>
      <c r="Y58302" s="30"/>
      <c r="AB58302" s="30"/>
      <c r="AE58302" s="30"/>
    </row>
    <row r="58303" spans="13:31" x14ac:dyDescent="0.2">
      <c r="M58303" s="30"/>
      <c r="P58303" s="30"/>
      <c r="S58303" s="30"/>
      <c r="V58303" s="30"/>
      <c r="Y58303" s="30"/>
      <c r="AB58303" s="30"/>
      <c r="AE58303" s="30"/>
    </row>
    <row r="58304" spans="13:31" x14ac:dyDescent="0.2">
      <c r="M58304" s="30"/>
      <c r="P58304" s="30"/>
      <c r="S58304" s="30"/>
      <c r="V58304" s="30"/>
      <c r="Y58304" s="30"/>
      <c r="AB58304" s="30"/>
      <c r="AE58304" s="30"/>
    </row>
    <row r="58305" spans="13:31" x14ac:dyDescent="0.2">
      <c r="M58305" s="30"/>
      <c r="P58305" s="30"/>
      <c r="S58305" s="30"/>
      <c r="V58305" s="30"/>
      <c r="Y58305" s="30"/>
      <c r="AB58305" s="30"/>
      <c r="AE58305" s="30"/>
    </row>
    <row r="58306" spans="13:31" x14ac:dyDescent="0.2">
      <c r="M58306" s="30"/>
      <c r="P58306" s="30"/>
      <c r="S58306" s="30"/>
      <c r="V58306" s="30"/>
      <c r="Y58306" s="30"/>
      <c r="AB58306" s="30"/>
      <c r="AE58306" s="30"/>
    </row>
    <row r="58307" spans="13:31" x14ac:dyDescent="0.2">
      <c r="M58307" s="30"/>
      <c r="P58307" s="30"/>
      <c r="S58307" s="30"/>
      <c r="V58307" s="30"/>
      <c r="Y58307" s="30"/>
      <c r="AB58307" s="30"/>
      <c r="AE58307" s="30"/>
    </row>
    <row r="58308" spans="13:31" x14ac:dyDescent="0.2">
      <c r="M58308" s="30"/>
      <c r="P58308" s="30"/>
      <c r="S58308" s="30"/>
      <c r="V58308" s="30"/>
      <c r="Y58308" s="30"/>
      <c r="AB58308" s="30"/>
      <c r="AE58308" s="30"/>
    </row>
    <row r="58309" spans="13:31" x14ac:dyDescent="0.2">
      <c r="M58309" s="30"/>
      <c r="P58309" s="30"/>
      <c r="S58309" s="30"/>
      <c r="V58309" s="30"/>
      <c r="Y58309" s="30"/>
      <c r="AB58309" s="30"/>
      <c r="AE58309" s="30"/>
    </row>
    <row r="58310" spans="13:31" x14ac:dyDescent="0.2">
      <c r="M58310" s="30"/>
      <c r="P58310" s="30"/>
      <c r="S58310" s="30"/>
      <c r="V58310" s="30"/>
      <c r="Y58310" s="30"/>
      <c r="AB58310" s="30"/>
      <c r="AE58310" s="30"/>
    </row>
    <row r="58311" spans="13:31" x14ac:dyDescent="0.2">
      <c r="M58311" s="30"/>
      <c r="P58311" s="30"/>
      <c r="S58311" s="30"/>
      <c r="V58311" s="30"/>
      <c r="Y58311" s="30"/>
      <c r="AB58311" s="30"/>
      <c r="AE58311" s="30"/>
    </row>
    <row r="58312" spans="13:31" x14ac:dyDescent="0.2">
      <c r="M58312" s="30"/>
      <c r="P58312" s="30"/>
      <c r="S58312" s="30"/>
      <c r="V58312" s="30"/>
      <c r="Y58312" s="30"/>
      <c r="AB58312" s="30"/>
      <c r="AE58312" s="30"/>
    </row>
    <row r="58313" spans="13:31" x14ac:dyDescent="0.2">
      <c r="M58313" s="30"/>
      <c r="P58313" s="30"/>
      <c r="S58313" s="30"/>
      <c r="V58313" s="30"/>
      <c r="Y58313" s="30"/>
      <c r="AB58313" s="30"/>
      <c r="AE58313" s="30"/>
    </row>
    <row r="58314" spans="13:31" x14ac:dyDescent="0.2">
      <c r="M58314" s="30"/>
      <c r="P58314" s="30"/>
      <c r="S58314" s="30"/>
      <c r="V58314" s="30"/>
      <c r="Y58314" s="30"/>
      <c r="AB58314" s="30"/>
      <c r="AE58314" s="30"/>
    </row>
    <row r="58315" spans="13:31" x14ac:dyDescent="0.2">
      <c r="M58315" s="30"/>
      <c r="P58315" s="30"/>
      <c r="S58315" s="30"/>
      <c r="V58315" s="30"/>
      <c r="Y58315" s="30"/>
      <c r="AB58315" s="30"/>
      <c r="AE58315" s="30"/>
    </row>
    <row r="58316" spans="13:31" x14ac:dyDescent="0.2">
      <c r="M58316" s="21"/>
      <c r="P58316" s="21"/>
      <c r="S58316" s="21"/>
      <c r="V58316" s="21"/>
      <c r="Y58316" s="21"/>
      <c r="AB58316" s="21"/>
      <c r="AE58316" s="21"/>
    </row>
    <row r="58317" spans="13:31" x14ac:dyDescent="0.2">
      <c r="M58317" s="21"/>
      <c r="P58317" s="21"/>
      <c r="S58317" s="21"/>
      <c r="V58317" s="21"/>
      <c r="Y58317" s="21"/>
      <c r="AB58317" s="21"/>
      <c r="AE58317" s="21"/>
    </row>
    <row r="58318" spans="13:31" x14ac:dyDescent="0.2">
      <c r="M58318" s="30"/>
      <c r="P58318" s="30"/>
      <c r="S58318" s="30"/>
      <c r="V58318" s="30"/>
      <c r="Y58318" s="30"/>
      <c r="AB58318" s="30"/>
      <c r="AE58318" s="30"/>
    </row>
    <row r="58319" spans="13:31" x14ac:dyDescent="0.2">
      <c r="M58319" s="30"/>
      <c r="P58319" s="30"/>
      <c r="S58319" s="30"/>
      <c r="V58319" s="30"/>
      <c r="Y58319" s="30"/>
      <c r="AB58319" s="30"/>
      <c r="AE58319" s="30"/>
    </row>
    <row r="58320" spans="13:31" x14ac:dyDescent="0.2">
      <c r="M58320" s="30"/>
      <c r="P58320" s="30"/>
      <c r="S58320" s="30"/>
      <c r="V58320" s="30"/>
      <c r="Y58320" s="30"/>
      <c r="AB58320" s="30"/>
      <c r="AE58320" s="30"/>
    </row>
    <row r="58321" spans="13:31" x14ac:dyDescent="0.2">
      <c r="M58321" s="30"/>
      <c r="P58321" s="30"/>
      <c r="S58321" s="30"/>
      <c r="V58321" s="30"/>
      <c r="Y58321" s="30"/>
      <c r="AB58321" s="30"/>
      <c r="AE58321" s="30"/>
    </row>
    <row r="58322" spans="13:31" x14ac:dyDescent="0.2">
      <c r="M58322" s="30"/>
      <c r="P58322" s="30"/>
      <c r="S58322" s="30"/>
      <c r="V58322" s="30"/>
      <c r="Y58322" s="30"/>
      <c r="AB58322" s="30"/>
      <c r="AE58322" s="30"/>
    </row>
    <row r="58323" spans="13:31" x14ac:dyDescent="0.2">
      <c r="M58323" s="30"/>
      <c r="P58323" s="30"/>
      <c r="S58323" s="30"/>
      <c r="V58323" s="30"/>
      <c r="Y58323" s="30"/>
      <c r="AB58323" s="30"/>
      <c r="AE58323" s="30"/>
    </row>
    <row r="58324" spans="13:31" x14ac:dyDescent="0.2">
      <c r="M58324" s="30"/>
      <c r="P58324" s="30"/>
      <c r="S58324" s="30"/>
      <c r="V58324" s="30"/>
      <c r="Y58324" s="30"/>
      <c r="AB58324" s="30"/>
      <c r="AE58324" s="30"/>
    </row>
    <row r="58325" spans="13:31" x14ac:dyDescent="0.2">
      <c r="M58325" s="30"/>
      <c r="P58325" s="30"/>
      <c r="S58325" s="30"/>
      <c r="V58325" s="30"/>
      <c r="Y58325" s="30"/>
      <c r="AB58325" s="30"/>
      <c r="AE58325" s="30"/>
    </row>
    <row r="58326" spans="13:31" x14ac:dyDescent="0.2">
      <c r="M58326" s="30"/>
      <c r="P58326" s="30"/>
      <c r="S58326" s="30"/>
      <c r="V58326" s="30"/>
      <c r="Y58326" s="30"/>
      <c r="AB58326" s="30"/>
      <c r="AE58326" s="30"/>
    </row>
    <row r="58327" spans="13:31" x14ac:dyDescent="0.2">
      <c r="M58327" s="30"/>
      <c r="P58327" s="30"/>
      <c r="S58327" s="30"/>
      <c r="V58327" s="30"/>
      <c r="Y58327" s="30"/>
      <c r="AB58327" s="30"/>
      <c r="AE58327" s="30"/>
    </row>
    <row r="58328" spans="13:31" x14ac:dyDescent="0.2">
      <c r="M58328" s="30"/>
      <c r="P58328" s="30"/>
      <c r="S58328" s="30"/>
      <c r="V58328" s="30"/>
      <c r="Y58328" s="30"/>
      <c r="AB58328" s="30"/>
      <c r="AE58328" s="30"/>
    </row>
    <row r="58329" spans="13:31" x14ac:dyDescent="0.2">
      <c r="M58329" s="30"/>
      <c r="P58329" s="30"/>
      <c r="S58329" s="30"/>
      <c r="V58329" s="30"/>
      <c r="Y58329" s="30"/>
      <c r="AB58329" s="30"/>
      <c r="AE58329" s="30"/>
    </row>
    <row r="58330" spans="13:31" x14ac:dyDescent="0.2">
      <c r="M58330" s="30"/>
      <c r="P58330" s="30"/>
      <c r="S58330" s="30"/>
      <c r="V58330" s="30"/>
      <c r="Y58330" s="30"/>
      <c r="AB58330" s="30"/>
      <c r="AE58330" s="30"/>
    </row>
    <row r="58331" spans="13:31" x14ac:dyDescent="0.2">
      <c r="M58331" s="30"/>
      <c r="P58331" s="30"/>
      <c r="S58331" s="30"/>
      <c r="V58331" s="30"/>
      <c r="Y58331" s="30"/>
      <c r="AB58331" s="30"/>
      <c r="AE58331" s="30"/>
    </row>
    <row r="58332" spans="13:31" x14ac:dyDescent="0.2">
      <c r="M58332" s="30"/>
      <c r="P58332" s="30"/>
      <c r="S58332" s="30"/>
      <c r="V58332" s="30"/>
      <c r="Y58332" s="30"/>
      <c r="AB58332" s="30"/>
      <c r="AE58332" s="30"/>
    </row>
    <row r="58333" spans="13:31" x14ac:dyDescent="0.2">
      <c r="M58333" s="30"/>
      <c r="P58333" s="30"/>
      <c r="S58333" s="30"/>
      <c r="V58333" s="30"/>
      <c r="Y58333" s="30"/>
      <c r="AB58333" s="30"/>
      <c r="AE58333" s="30"/>
    </row>
    <row r="58334" spans="13:31" x14ac:dyDescent="0.2">
      <c r="M58334" s="30"/>
      <c r="P58334" s="30"/>
      <c r="S58334" s="30"/>
      <c r="V58334" s="30"/>
      <c r="Y58334" s="30"/>
      <c r="AB58334" s="30"/>
      <c r="AE58334" s="30"/>
    </row>
    <row r="58335" spans="13:31" x14ac:dyDescent="0.2">
      <c r="M58335" s="30"/>
      <c r="P58335" s="30"/>
      <c r="S58335" s="30"/>
      <c r="V58335" s="30"/>
      <c r="Y58335" s="30"/>
      <c r="AB58335" s="30"/>
      <c r="AE58335" s="30"/>
    </row>
    <row r="58336" spans="13:31" x14ac:dyDescent="0.2">
      <c r="M58336" s="30"/>
      <c r="P58336" s="30"/>
      <c r="S58336" s="30"/>
      <c r="V58336" s="30"/>
      <c r="Y58336" s="30"/>
      <c r="AB58336" s="30"/>
      <c r="AE58336" s="30"/>
    </row>
    <row r="58337" spans="13:31" x14ac:dyDescent="0.2">
      <c r="M58337" s="30"/>
      <c r="P58337" s="30"/>
      <c r="S58337" s="30"/>
      <c r="V58337" s="30"/>
      <c r="Y58337" s="30"/>
      <c r="AB58337" s="30"/>
      <c r="AE58337" s="30"/>
    </row>
    <row r="58338" spans="13:31" x14ac:dyDescent="0.2">
      <c r="M58338" s="30"/>
      <c r="P58338" s="30"/>
      <c r="S58338" s="30"/>
      <c r="V58338" s="30"/>
      <c r="Y58338" s="30"/>
      <c r="AB58338" s="30"/>
      <c r="AE58338" s="30"/>
    </row>
    <row r="58339" spans="13:31" x14ac:dyDescent="0.2">
      <c r="M58339" s="30"/>
      <c r="P58339" s="30"/>
      <c r="S58339" s="30"/>
      <c r="V58339" s="30"/>
      <c r="Y58339" s="30"/>
      <c r="AB58339" s="30"/>
      <c r="AE58339" s="30"/>
    </row>
    <row r="58340" spans="13:31" x14ac:dyDescent="0.2">
      <c r="M58340" s="30"/>
      <c r="P58340" s="30"/>
      <c r="S58340" s="30"/>
      <c r="V58340" s="30"/>
      <c r="Y58340" s="30"/>
      <c r="AB58340" s="30"/>
      <c r="AE58340" s="30"/>
    </row>
    <row r="58341" spans="13:31" x14ac:dyDescent="0.2">
      <c r="M58341" s="30"/>
      <c r="P58341" s="30"/>
      <c r="S58341" s="30"/>
      <c r="V58341" s="30"/>
      <c r="Y58341" s="30"/>
      <c r="AB58341" s="30"/>
      <c r="AE58341" s="30"/>
    </row>
    <row r="58342" spans="13:31" x14ac:dyDescent="0.2">
      <c r="M58342" s="21"/>
      <c r="P58342" s="21"/>
      <c r="S58342" s="21"/>
      <c r="V58342" s="21"/>
      <c r="Y58342" s="21"/>
      <c r="AB58342" s="21"/>
      <c r="AE58342" s="21"/>
    </row>
    <row r="58343" spans="13:31" x14ac:dyDescent="0.2">
      <c r="M58343" s="21"/>
      <c r="P58343" s="21"/>
      <c r="S58343" s="21"/>
      <c r="V58343" s="21"/>
      <c r="Y58343" s="21"/>
      <c r="AB58343" s="21"/>
      <c r="AE58343" s="21"/>
    </row>
    <row r="58344" spans="13:31" x14ac:dyDescent="0.2">
      <c r="M58344" s="30"/>
      <c r="P58344" s="30"/>
      <c r="S58344" s="30"/>
      <c r="V58344" s="30"/>
      <c r="Y58344" s="30"/>
      <c r="AB58344" s="30"/>
      <c r="AE58344" s="30"/>
    </row>
    <row r="58345" spans="13:31" x14ac:dyDescent="0.2">
      <c r="M58345" s="30"/>
      <c r="P58345" s="30"/>
      <c r="S58345" s="30"/>
      <c r="V58345" s="30"/>
      <c r="Y58345" s="30"/>
      <c r="AB58345" s="30"/>
      <c r="AE58345" s="30"/>
    </row>
    <row r="58346" spans="13:31" x14ac:dyDescent="0.2">
      <c r="M58346" s="30"/>
      <c r="P58346" s="30"/>
      <c r="S58346" s="30"/>
      <c r="V58346" s="30"/>
      <c r="Y58346" s="30"/>
      <c r="AB58346" s="30"/>
      <c r="AE58346" s="30"/>
    </row>
    <row r="58347" spans="13:31" x14ac:dyDescent="0.2">
      <c r="M58347" s="30"/>
      <c r="P58347" s="30"/>
      <c r="S58347" s="30"/>
      <c r="V58347" s="30"/>
      <c r="Y58347" s="30"/>
      <c r="AB58347" s="30"/>
      <c r="AE58347" s="30"/>
    </row>
    <row r="58348" spans="13:31" x14ac:dyDescent="0.2">
      <c r="M58348" s="30"/>
      <c r="P58348" s="30"/>
      <c r="S58348" s="30"/>
      <c r="V58348" s="30"/>
      <c r="Y58348" s="30"/>
      <c r="AB58348" s="30"/>
      <c r="AE58348" s="30"/>
    </row>
    <row r="58349" spans="13:31" x14ac:dyDescent="0.2">
      <c r="M58349" s="30"/>
      <c r="P58349" s="30"/>
      <c r="S58349" s="30"/>
      <c r="V58349" s="30"/>
      <c r="Y58349" s="30"/>
      <c r="AB58349" s="30"/>
      <c r="AE58349" s="30"/>
    </row>
    <row r="58350" spans="13:31" x14ac:dyDescent="0.2">
      <c r="M58350" s="30"/>
      <c r="P58350" s="30"/>
      <c r="S58350" s="30"/>
      <c r="V58350" s="30"/>
      <c r="Y58350" s="30"/>
      <c r="AB58350" s="30"/>
      <c r="AE58350" s="30"/>
    </row>
    <row r="58351" spans="13:31" x14ac:dyDescent="0.2">
      <c r="M58351" s="30"/>
      <c r="P58351" s="30"/>
      <c r="S58351" s="30"/>
      <c r="V58351" s="30"/>
      <c r="Y58351" s="30"/>
      <c r="AB58351" s="30"/>
      <c r="AE58351" s="30"/>
    </row>
    <row r="58352" spans="13:31" x14ac:dyDescent="0.2">
      <c r="M58352" s="30"/>
      <c r="P58352" s="30"/>
      <c r="S58352" s="30"/>
      <c r="V58352" s="30"/>
      <c r="Y58352" s="30"/>
      <c r="AB58352" s="30"/>
      <c r="AE58352" s="30"/>
    </row>
    <row r="58353" spans="13:31" x14ac:dyDescent="0.2">
      <c r="M58353" s="30"/>
      <c r="P58353" s="30"/>
      <c r="S58353" s="30"/>
      <c r="V58353" s="30"/>
      <c r="Y58353" s="30"/>
      <c r="AB58353" s="30"/>
      <c r="AE58353" s="30"/>
    </row>
    <row r="58354" spans="13:31" x14ac:dyDescent="0.2">
      <c r="M58354" s="30"/>
      <c r="P58354" s="30"/>
      <c r="S58354" s="30"/>
      <c r="V58354" s="30"/>
      <c r="Y58354" s="30"/>
      <c r="AB58354" s="30"/>
      <c r="AE58354" s="30"/>
    </row>
    <row r="58355" spans="13:31" x14ac:dyDescent="0.2">
      <c r="M58355" s="30"/>
      <c r="P58355" s="30"/>
      <c r="S58355" s="30"/>
      <c r="V58355" s="30"/>
      <c r="Y58355" s="30"/>
      <c r="AB58355" s="30"/>
      <c r="AE58355" s="30"/>
    </row>
    <row r="58356" spans="13:31" x14ac:dyDescent="0.2">
      <c r="M58356" s="30"/>
      <c r="P58356" s="30"/>
      <c r="S58356" s="30"/>
      <c r="V58356" s="30"/>
      <c r="Y58356" s="30"/>
      <c r="AB58356" s="30"/>
      <c r="AE58356" s="30"/>
    </row>
    <row r="58357" spans="13:31" x14ac:dyDescent="0.2">
      <c r="M58357" s="30"/>
      <c r="P58357" s="30"/>
      <c r="S58357" s="30"/>
      <c r="V58357" s="30"/>
      <c r="Y58357" s="30"/>
      <c r="AB58357" s="30"/>
      <c r="AE58357" s="30"/>
    </row>
    <row r="58358" spans="13:31" x14ac:dyDescent="0.2">
      <c r="M58358" s="30"/>
      <c r="P58358" s="30"/>
      <c r="S58358" s="30"/>
      <c r="V58358" s="30"/>
      <c r="Y58358" s="30"/>
      <c r="AB58358" s="30"/>
      <c r="AE58358" s="30"/>
    </row>
    <row r="58359" spans="13:31" x14ac:dyDescent="0.2">
      <c r="M58359" s="30"/>
      <c r="P58359" s="30"/>
      <c r="S58359" s="30"/>
      <c r="V58359" s="30"/>
      <c r="Y58359" s="30"/>
      <c r="AB58359" s="30"/>
      <c r="AE58359" s="30"/>
    </row>
    <row r="58360" spans="13:31" x14ac:dyDescent="0.2">
      <c r="M58360" s="30"/>
      <c r="P58360" s="30"/>
      <c r="S58360" s="30"/>
      <c r="V58360" s="30"/>
      <c r="Y58360" s="30"/>
      <c r="AB58360" s="30"/>
      <c r="AE58360" s="30"/>
    </row>
    <row r="58361" spans="13:31" x14ac:dyDescent="0.2">
      <c r="M58361" s="30"/>
      <c r="P58361" s="30"/>
      <c r="S58361" s="30"/>
      <c r="V58361" s="30"/>
      <c r="Y58361" s="30"/>
      <c r="AB58361" s="30"/>
      <c r="AE58361" s="30"/>
    </row>
    <row r="58362" spans="13:31" x14ac:dyDescent="0.2">
      <c r="M58362" s="30"/>
      <c r="P58362" s="30"/>
      <c r="S58362" s="30"/>
      <c r="V58362" s="30"/>
      <c r="Y58362" s="30"/>
      <c r="AB58362" s="30"/>
      <c r="AE58362" s="30"/>
    </row>
    <row r="58363" spans="13:31" x14ac:dyDescent="0.2">
      <c r="M58363" s="30"/>
      <c r="P58363" s="30"/>
      <c r="S58363" s="30"/>
      <c r="V58363" s="30"/>
      <c r="Y58363" s="30"/>
      <c r="AB58363" s="30"/>
      <c r="AE58363" s="30"/>
    </row>
    <row r="58364" spans="13:31" x14ac:dyDescent="0.2">
      <c r="M58364" s="30"/>
      <c r="P58364" s="30"/>
      <c r="S58364" s="30"/>
      <c r="V58364" s="30"/>
      <c r="Y58364" s="30"/>
      <c r="AB58364" s="30"/>
      <c r="AE58364" s="30"/>
    </row>
    <row r="58365" spans="13:31" x14ac:dyDescent="0.2">
      <c r="M58365" s="30"/>
      <c r="P58365" s="30"/>
      <c r="S58365" s="30"/>
      <c r="V58365" s="30"/>
      <c r="Y58365" s="30"/>
      <c r="AB58365" s="30"/>
      <c r="AE58365" s="30"/>
    </row>
    <row r="58366" spans="13:31" x14ac:dyDescent="0.2">
      <c r="M58366" s="30"/>
      <c r="P58366" s="30"/>
      <c r="S58366" s="30"/>
      <c r="V58366" s="30"/>
      <c r="Y58366" s="30"/>
      <c r="AB58366" s="30"/>
      <c r="AE58366" s="30"/>
    </row>
    <row r="58367" spans="13:31" x14ac:dyDescent="0.2">
      <c r="M58367" s="30"/>
      <c r="P58367" s="30"/>
      <c r="S58367" s="30"/>
      <c r="V58367" s="30"/>
      <c r="Y58367" s="30"/>
      <c r="AB58367" s="30"/>
      <c r="AE58367" s="30"/>
    </row>
    <row r="58368" spans="13:31" x14ac:dyDescent="0.2">
      <c r="M58368" s="21"/>
      <c r="P58368" s="21"/>
      <c r="S58368" s="21"/>
      <c r="V58368" s="21"/>
      <c r="Y58368" s="21"/>
      <c r="AB58368" s="21"/>
      <c r="AE58368" s="21"/>
    </row>
    <row r="58369" spans="13:31" x14ac:dyDescent="0.2">
      <c r="M58369" s="21"/>
      <c r="P58369" s="21"/>
      <c r="S58369" s="21"/>
      <c r="V58369" s="21"/>
      <c r="Y58369" s="21"/>
      <c r="AB58369" s="21"/>
      <c r="AE58369" s="21"/>
    </row>
    <row r="58370" spans="13:31" x14ac:dyDescent="0.2">
      <c r="M58370" s="30"/>
      <c r="P58370" s="30"/>
      <c r="S58370" s="30"/>
      <c r="V58370" s="30"/>
      <c r="Y58370" s="30"/>
      <c r="AB58370" s="30"/>
      <c r="AE58370" s="30"/>
    </row>
    <row r="58371" spans="13:31" x14ac:dyDescent="0.2">
      <c r="M58371" s="30"/>
      <c r="P58371" s="30"/>
      <c r="S58371" s="30"/>
      <c r="V58371" s="30"/>
      <c r="Y58371" s="30"/>
      <c r="AB58371" s="30"/>
      <c r="AE58371" s="30"/>
    </row>
    <row r="58372" spans="13:31" x14ac:dyDescent="0.2">
      <c r="M58372" s="30"/>
      <c r="P58372" s="30"/>
      <c r="S58372" s="30"/>
      <c r="V58372" s="30"/>
      <c r="Y58372" s="30"/>
      <c r="AB58372" s="30"/>
      <c r="AE58372" s="30"/>
    </row>
    <row r="58373" spans="13:31" x14ac:dyDescent="0.2">
      <c r="M58373" s="30"/>
      <c r="P58373" s="30"/>
      <c r="S58373" s="30"/>
      <c r="V58373" s="30"/>
      <c r="Y58373" s="30"/>
      <c r="AB58373" s="30"/>
      <c r="AE58373" s="30"/>
    </row>
    <row r="58374" spans="13:31" x14ac:dyDescent="0.2">
      <c r="M58374" s="30"/>
      <c r="P58374" s="30"/>
      <c r="S58374" s="30"/>
      <c r="V58374" s="30"/>
      <c r="Y58374" s="30"/>
      <c r="AB58374" s="30"/>
      <c r="AE58374" s="30"/>
    </row>
    <row r="58375" spans="13:31" x14ac:dyDescent="0.2">
      <c r="M58375" s="30"/>
      <c r="P58375" s="30"/>
      <c r="S58375" s="30"/>
      <c r="V58375" s="30"/>
      <c r="Y58375" s="30"/>
      <c r="AB58375" s="30"/>
      <c r="AE58375" s="30"/>
    </row>
    <row r="58376" spans="13:31" x14ac:dyDescent="0.2">
      <c r="M58376" s="30"/>
      <c r="P58376" s="30"/>
      <c r="S58376" s="30"/>
      <c r="V58376" s="30"/>
      <c r="Y58376" s="30"/>
      <c r="AB58376" s="30"/>
      <c r="AE58376" s="30"/>
    </row>
    <row r="58377" spans="13:31" x14ac:dyDescent="0.2">
      <c r="M58377" s="30"/>
      <c r="P58377" s="30"/>
      <c r="S58377" s="30"/>
      <c r="V58377" s="30"/>
      <c r="Y58377" s="30"/>
      <c r="AB58377" s="30"/>
      <c r="AE58377" s="30"/>
    </row>
    <row r="58378" spans="13:31" x14ac:dyDescent="0.2">
      <c r="M58378" s="30"/>
      <c r="P58378" s="30"/>
      <c r="S58378" s="30"/>
      <c r="V58378" s="30"/>
      <c r="Y58378" s="30"/>
      <c r="AB58378" s="30"/>
      <c r="AE58378" s="30"/>
    </row>
    <row r="58379" spans="13:31" x14ac:dyDescent="0.2">
      <c r="M58379" s="30"/>
      <c r="P58379" s="30"/>
      <c r="S58379" s="30"/>
      <c r="V58379" s="30"/>
      <c r="Y58379" s="30"/>
      <c r="AB58379" s="30"/>
      <c r="AE58379" s="30"/>
    </row>
    <row r="58380" spans="13:31" x14ac:dyDescent="0.2">
      <c r="M58380" s="30"/>
      <c r="P58380" s="30"/>
      <c r="S58380" s="30"/>
      <c r="V58380" s="30"/>
      <c r="Y58380" s="30"/>
      <c r="AB58380" s="30"/>
      <c r="AE58380" s="30"/>
    </row>
    <row r="58381" spans="13:31" x14ac:dyDescent="0.2">
      <c r="M58381" s="30"/>
      <c r="P58381" s="30"/>
      <c r="S58381" s="30"/>
      <c r="V58381" s="30"/>
      <c r="Y58381" s="30"/>
      <c r="AB58381" s="30"/>
      <c r="AE58381" s="30"/>
    </row>
    <row r="58382" spans="13:31" x14ac:dyDescent="0.2">
      <c r="M58382" s="30"/>
      <c r="P58382" s="30"/>
      <c r="S58382" s="30"/>
      <c r="V58382" s="30"/>
      <c r="Y58382" s="30"/>
      <c r="AB58382" s="30"/>
      <c r="AE58382" s="30"/>
    </row>
    <row r="58383" spans="13:31" x14ac:dyDescent="0.2">
      <c r="M58383" s="30"/>
      <c r="P58383" s="30"/>
      <c r="S58383" s="30"/>
      <c r="V58383" s="30"/>
      <c r="Y58383" s="30"/>
      <c r="AB58383" s="30"/>
      <c r="AE58383" s="30"/>
    </row>
    <row r="58384" spans="13:31" x14ac:dyDescent="0.2">
      <c r="M58384" s="30"/>
      <c r="P58384" s="30"/>
      <c r="S58384" s="30"/>
      <c r="V58384" s="30"/>
      <c r="Y58384" s="30"/>
      <c r="AB58384" s="30"/>
      <c r="AE58384" s="30"/>
    </row>
    <row r="58385" spans="13:31" x14ac:dyDescent="0.2">
      <c r="M58385" s="30"/>
      <c r="P58385" s="30"/>
      <c r="S58385" s="30"/>
      <c r="V58385" s="30"/>
      <c r="Y58385" s="30"/>
      <c r="AB58385" s="30"/>
      <c r="AE58385" s="30"/>
    </row>
    <row r="58386" spans="13:31" x14ac:dyDescent="0.2">
      <c r="M58386" s="30"/>
      <c r="P58386" s="30"/>
      <c r="S58386" s="30"/>
      <c r="V58386" s="30"/>
      <c r="Y58386" s="30"/>
      <c r="AB58386" s="30"/>
      <c r="AE58386" s="30"/>
    </row>
    <row r="58387" spans="13:31" x14ac:dyDescent="0.2">
      <c r="M58387" s="30"/>
      <c r="P58387" s="30"/>
      <c r="S58387" s="30"/>
      <c r="V58387" s="30"/>
      <c r="Y58387" s="30"/>
      <c r="AB58387" s="30"/>
      <c r="AE58387" s="30"/>
    </row>
    <row r="58388" spans="13:31" x14ac:dyDescent="0.2">
      <c r="M58388" s="30"/>
      <c r="P58388" s="30"/>
      <c r="S58388" s="30"/>
      <c r="V58388" s="30"/>
      <c r="Y58388" s="30"/>
      <c r="AB58388" s="30"/>
      <c r="AE58388" s="30"/>
    </row>
    <row r="58389" spans="13:31" x14ac:dyDescent="0.2">
      <c r="M58389" s="30"/>
      <c r="P58389" s="30"/>
      <c r="S58389" s="30"/>
      <c r="V58389" s="30"/>
      <c r="Y58389" s="30"/>
      <c r="AB58389" s="30"/>
      <c r="AE58389" s="30"/>
    </row>
    <row r="58390" spans="13:31" x14ac:dyDescent="0.2">
      <c r="M58390" s="30"/>
      <c r="P58390" s="30"/>
      <c r="S58390" s="30"/>
      <c r="V58390" s="30"/>
      <c r="Y58390" s="30"/>
      <c r="AB58390" s="30"/>
      <c r="AE58390" s="30"/>
    </row>
    <row r="58391" spans="13:31" x14ac:dyDescent="0.2">
      <c r="M58391" s="30"/>
      <c r="P58391" s="30"/>
      <c r="S58391" s="30"/>
      <c r="V58391" s="30"/>
      <c r="Y58391" s="30"/>
      <c r="AB58391" s="30"/>
      <c r="AE58391" s="30"/>
    </row>
    <row r="58392" spans="13:31" x14ac:dyDescent="0.2">
      <c r="M58392" s="30"/>
      <c r="P58392" s="30"/>
      <c r="S58392" s="30"/>
      <c r="V58392" s="30"/>
      <c r="Y58392" s="30"/>
      <c r="AB58392" s="30"/>
      <c r="AE58392" s="30"/>
    </row>
    <row r="58393" spans="13:31" x14ac:dyDescent="0.2">
      <c r="M58393" s="30"/>
      <c r="P58393" s="30"/>
      <c r="S58393" s="30"/>
      <c r="V58393" s="30"/>
      <c r="Y58393" s="30"/>
      <c r="AB58393" s="30"/>
      <c r="AE58393" s="30"/>
    </row>
    <row r="58394" spans="13:31" x14ac:dyDescent="0.2">
      <c r="M58394" s="21"/>
      <c r="P58394" s="21"/>
      <c r="S58394" s="21"/>
      <c r="V58394" s="21"/>
      <c r="Y58394" s="21"/>
      <c r="AB58394" s="21"/>
      <c r="AE58394" s="21"/>
    </row>
    <row r="58395" spans="13:31" x14ac:dyDescent="0.2">
      <c r="M58395" s="21"/>
      <c r="P58395" s="21"/>
      <c r="S58395" s="21"/>
      <c r="V58395" s="21"/>
      <c r="Y58395" s="21"/>
      <c r="AB58395" s="21"/>
      <c r="AE58395" s="21"/>
    </row>
    <row r="58396" spans="13:31" x14ac:dyDescent="0.2">
      <c r="M58396" s="30"/>
      <c r="P58396" s="30"/>
      <c r="S58396" s="30"/>
      <c r="V58396" s="30"/>
      <c r="Y58396" s="30"/>
      <c r="AB58396" s="30"/>
      <c r="AE58396" s="30"/>
    </row>
    <row r="58397" spans="13:31" x14ac:dyDescent="0.2">
      <c r="M58397" s="30"/>
      <c r="P58397" s="30"/>
      <c r="S58397" s="30"/>
      <c r="V58397" s="30"/>
      <c r="Y58397" s="30"/>
      <c r="AB58397" s="30"/>
      <c r="AE58397" s="30"/>
    </row>
    <row r="58398" spans="13:31" x14ac:dyDescent="0.2">
      <c r="M58398" s="30"/>
      <c r="P58398" s="30"/>
      <c r="S58398" s="30"/>
      <c r="V58398" s="30"/>
      <c r="Y58398" s="30"/>
      <c r="AB58398" s="30"/>
      <c r="AE58398" s="30"/>
    </row>
    <row r="58399" spans="13:31" x14ac:dyDescent="0.2">
      <c r="M58399" s="30"/>
      <c r="P58399" s="30"/>
      <c r="S58399" s="30"/>
      <c r="V58399" s="30"/>
      <c r="Y58399" s="30"/>
      <c r="AB58399" s="30"/>
      <c r="AE58399" s="30"/>
    </row>
    <row r="58400" spans="13:31" x14ac:dyDescent="0.2">
      <c r="M58400" s="30"/>
      <c r="P58400" s="30"/>
      <c r="S58400" s="30"/>
      <c r="V58400" s="30"/>
      <c r="Y58400" s="30"/>
      <c r="AB58400" s="30"/>
      <c r="AE58400" s="30"/>
    </row>
    <row r="58401" spans="13:31" x14ac:dyDescent="0.2">
      <c r="M58401" s="30"/>
      <c r="P58401" s="30"/>
      <c r="S58401" s="30"/>
      <c r="V58401" s="30"/>
      <c r="Y58401" s="30"/>
      <c r="AB58401" s="30"/>
      <c r="AE58401" s="30"/>
    </row>
    <row r="58402" spans="13:31" x14ac:dyDescent="0.2">
      <c r="M58402" s="30"/>
      <c r="P58402" s="30"/>
      <c r="S58402" s="30"/>
      <c r="V58402" s="30"/>
      <c r="Y58402" s="30"/>
      <c r="AB58402" s="30"/>
      <c r="AE58402" s="30"/>
    </row>
    <row r="58403" spans="13:31" x14ac:dyDescent="0.2">
      <c r="M58403" s="30"/>
      <c r="P58403" s="30"/>
      <c r="S58403" s="30"/>
      <c r="V58403" s="30"/>
      <c r="Y58403" s="30"/>
      <c r="AB58403" s="30"/>
      <c r="AE58403" s="30"/>
    </row>
    <row r="58404" spans="13:31" x14ac:dyDescent="0.2">
      <c r="M58404" s="30"/>
      <c r="P58404" s="30"/>
      <c r="S58404" s="30"/>
      <c r="V58404" s="30"/>
      <c r="Y58404" s="30"/>
      <c r="AB58404" s="30"/>
      <c r="AE58404" s="30"/>
    </row>
    <row r="58405" spans="13:31" x14ac:dyDescent="0.2">
      <c r="M58405" s="30"/>
      <c r="P58405" s="30"/>
      <c r="S58405" s="30"/>
      <c r="V58405" s="30"/>
      <c r="Y58405" s="30"/>
      <c r="AB58405" s="30"/>
      <c r="AE58405" s="30"/>
    </row>
    <row r="58406" spans="13:31" x14ac:dyDescent="0.2">
      <c r="M58406" s="30"/>
      <c r="P58406" s="30"/>
      <c r="S58406" s="30"/>
      <c r="V58406" s="30"/>
      <c r="Y58406" s="30"/>
      <c r="AB58406" s="30"/>
      <c r="AE58406" s="30"/>
    </row>
    <row r="58407" spans="13:31" x14ac:dyDescent="0.2">
      <c r="M58407" s="30"/>
      <c r="P58407" s="30"/>
      <c r="S58407" s="30"/>
      <c r="V58407" s="30"/>
      <c r="Y58407" s="30"/>
      <c r="AB58407" s="30"/>
      <c r="AE58407" s="30"/>
    </row>
    <row r="58408" spans="13:31" x14ac:dyDescent="0.2">
      <c r="M58408" s="30"/>
      <c r="P58408" s="30"/>
      <c r="S58408" s="30"/>
      <c r="V58408" s="30"/>
      <c r="Y58408" s="30"/>
      <c r="AB58408" s="30"/>
      <c r="AE58408" s="30"/>
    </row>
    <row r="58409" spans="13:31" x14ac:dyDescent="0.2">
      <c r="M58409" s="30"/>
      <c r="P58409" s="30"/>
      <c r="S58409" s="30"/>
      <c r="V58409" s="30"/>
      <c r="Y58409" s="30"/>
      <c r="AB58409" s="30"/>
      <c r="AE58409" s="30"/>
    </row>
    <row r="58410" spans="13:31" x14ac:dyDescent="0.2">
      <c r="M58410" s="30"/>
      <c r="P58410" s="30"/>
      <c r="S58410" s="30"/>
      <c r="V58410" s="30"/>
      <c r="Y58410" s="30"/>
      <c r="AB58410" s="30"/>
      <c r="AE58410" s="30"/>
    </row>
    <row r="58411" spans="13:31" x14ac:dyDescent="0.2">
      <c r="M58411" s="30"/>
      <c r="P58411" s="30"/>
      <c r="S58411" s="30"/>
      <c r="V58411" s="30"/>
      <c r="Y58411" s="30"/>
      <c r="AB58411" s="30"/>
      <c r="AE58411" s="30"/>
    </row>
    <row r="58412" spans="13:31" x14ac:dyDescent="0.2">
      <c r="M58412" s="30"/>
      <c r="P58412" s="30"/>
      <c r="S58412" s="30"/>
      <c r="V58412" s="30"/>
      <c r="Y58412" s="30"/>
      <c r="AB58412" s="30"/>
      <c r="AE58412" s="30"/>
    </row>
    <row r="58413" spans="13:31" x14ac:dyDescent="0.2">
      <c r="M58413" s="30"/>
      <c r="P58413" s="30"/>
      <c r="S58413" s="30"/>
      <c r="V58413" s="30"/>
      <c r="Y58413" s="30"/>
      <c r="AB58413" s="30"/>
      <c r="AE58413" s="30"/>
    </row>
    <row r="58414" spans="13:31" x14ac:dyDescent="0.2">
      <c r="M58414" s="30"/>
      <c r="P58414" s="30"/>
      <c r="S58414" s="30"/>
      <c r="V58414" s="30"/>
      <c r="Y58414" s="30"/>
      <c r="AB58414" s="30"/>
      <c r="AE58414" s="30"/>
    </row>
    <row r="58415" spans="13:31" x14ac:dyDescent="0.2">
      <c r="M58415" s="30"/>
      <c r="P58415" s="30"/>
      <c r="S58415" s="30"/>
      <c r="V58415" s="30"/>
      <c r="Y58415" s="30"/>
      <c r="AB58415" s="30"/>
      <c r="AE58415" s="30"/>
    </row>
    <row r="58416" spans="13:31" x14ac:dyDescent="0.2">
      <c r="M58416" s="30"/>
      <c r="P58416" s="30"/>
      <c r="S58416" s="30"/>
      <c r="V58416" s="30"/>
      <c r="Y58416" s="30"/>
      <c r="AB58416" s="30"/>
      <c r="AE58416" s="30"/>
    </row>
    <row r="58417" spans="13:31" x14ac:dyDescent="0.2">
      <c r="M58417" s="30"/>
      <c r="P58417" s="30"/>
      <c r="S58417" s="30"/>
      <c r="V58417" s="30"/>
      <c r="Y58417" s="30"/>
      <c r="AB58417" s="30"/>
      <c r="AE58417" s="30"/>
    </row>
    <row r="58418" spans="13:31" x14ac:dyDescent="0.2">
      <c r="M58418" s="30"/>
      <c r="P58418" s="30"/>
      <c r="S58418" s="30"/>
      <c r="V58418" s="30"/>
      <c r="Y58418" s="30"/>
      <c r="AB58418" s="30"/>
      <c r="AE58418" s="30"/>
    </row>
    <row r="58419" spans="13:31" x14ac:dyDescent="0.2">
      <c r="M58419" s="30"/>
      <c r="P58419" s="30"/>
      <c r="S58419" s="30"/>
      <c r="V58419" s="30"/>
      <c r="Y58419" s="30"/>
      <c r="AB58419" s="30"/>
      <c r="AE58419" s="30"/>
    </row>
    <row r="58420" spans="13:31" x14ac:dyDescent="0.2">
      <c r="M58420" s="21"/>
      <c r="P58420" s="21"/>
      <c r="S58420" s="21"/>
      <c r="V58420" s="21"/>
      <c r="Y58420" s="21"/>
      <c r="AB58420" s="21"/>
      <c r="AE58420" s="21"/>
    </row>
    <row r="58421" spans="13:31" x14ac:dyDescent="0.2">
      <c r="M58421" s="21"/>
      <c r="P58421" s="21"/>
      <c r="S58421" s="21"/>
      <c r="V58421" s="21"/>
      <c r="Y58421" s="21"/>
      <c r="AB58421" s="21"/>
      <c r="AE58421" s="21"/>
    </row>
    <row r="58422" spans="13:31" x14ac:dyDescent="0.2">
      <c r="M58422" s="30"/>
      <c r="P58422" s="30"/>
      <c r="S58422" s="30"/>
      <c r="V58422" s="30"/>
      <c r="Y58422" s="30"/>
      <c r="AB58422" s="30"/>
      <c r="AE58422" s="30"/>
    </row>
    <row r="58423" spans="13:31" x14ac:dyDescent="0.2">
      <c r="M58423" s="30"/>
      <c r="P58423" s="30"/>
      <c r="S58423" s="30"/>
      <c r="V58423" s="30"/>
      <c r="Y58423" s="30"/>
      <c r="AB58423" s="30"/>
      <c r="AE58423" s="30"/>
    </row>
    <row r="58424" spans="13:31" x14ac:dyDescent="0.2">
      <c r="M58424" s="30"/>
      <c r="P58424" s="30"/>
      <c r="S58424" s="30"/>
      <c r="V58424" s="30"/>
      <c r="Y58424" s="30"/>
      <c r="AB58424" s="30"/>
      <c r="AE58424" s="30"/>
    </row>
    <row r="58425" spans="13:31" x14ac:dyDescent="0.2">
      <c r="M58425" s="30"/>
      <c r="P58425" s="30"/>
      <c r="S58425" s="30"/>
      <c r="V58425" s="30"/>
      <c r="Y58425" s="30"/>
      <c r="AB58425" s="30"/>
      <c r="AE58425" s="30"/>
    </row>
    <row r="58426" spans="13:31" x14ac:dyDescent="0.2">
      <c r="M58426" s="30"/>
      <c r="P58426" s="30"/>
      <c r="S58426" s="30"/>
      <c r="V58426" s="30"/>
      <c r="Y58426" s="30"/>
      <c r="AB58426" s="30"/>
      <c r="AE58426" s="30"/>
    </row>
    <row r="58427" spans="13:31" x14ac:dyDescent="0.2">
      <c r="M58427" s="30"/>
      <c r="P58427" s="30"/>
      <c r="S58427" s="30"/>
      <c r="V58427" s="30"/>
      <c r="Y58427" s="30"/>
      <c r="AB58427" s="30"/>
      <c r="AE58427" s="30"/>
    </row>
    <row r="58428" spans="13:31" x14ac:dyDescent="0.2">
      <c r="M58428" s="30"/>
      <c r="P58428" s="30"/>
      <c r="S58428" s="30"/>
      <c r="V58428" s="30"/>
      <c r="Y58428" s="30"/>
      <c r="AB58428" s="30"/>
      <c r="AE58428" s="30"/>
    </row>
    <row r="58429" spans="13:31" x14ac:dyDescent="0.2">
      <c r="M58429" s="30"/>
      <c r="P58429" s="30"/>
      <c r="S58429" s="30"/>
      <c r="V58429" s="30"/>
      <c r="Y58429" s="30"/>
      <c r="AB58429" s="30"/>
      <c r="AE58429" s="30"/>
    </row>
    <row r="58430" spans="13:31" x14ac:dyDescent="0.2">
      <c r="M58430" s="30"/>
      <c r="P58430" s="30"/>
      <c r="S58430" s="30"/>
      <c r="V58430" s="30"/>
      <c r="Y58430" s="30"/>
      <c r="AB58430" s="30"/>
      <c r="AE58430" s="30"/>
    </row>
    <row r="58431" spans="13:31" x14ac:dyDescent="0.2">
      <c r="M58431" s="30"/>
      <c r="P58431" s="30"/>
      <c r="S58431" s="30"/>
      <c r="V58431" s="30"/>
      <c r="Y58431" s="30"/>
      <c r="AB58431" s="30"/>
      <c r="AE58431" s="30"/>
    </row>
    <row r="58432" spans="13:31" x14ac:dyDescent="0.2">
      <c r="M58432" s="30"/>
      <c r="P58432" s="30"/>
      <c r="S58432" s="30"/>
      <c r="V58432" s="30"/>
      <c r="Y58432" s="30"/>
      <c r="AB58432" s="30"/>
      <c r="AE58432" s="30"/>
    </row>
    <row r="58433" spans="13:31" x14ac:dyDescent="0.2">
      <c r="M58433" s="30"/>
      <c r="P58433" s="30"/>
      <c r="S58433" s="30"/>
      <c r="V58433" s="30"/>
      <c r="Y58433" s="30"/>
      <c r="AB58433" s="30"/>
      <c r="AE58433" s="30"/>
    </row>
    <row r="58434" spans="13:31" x14ac:dyDescent="0.2">
      <c r="M58434" s="30"/>
      <c r="P58434" s="30"/>
      <c r="S58434" s="30"/>
      <c r="V58434" s="30"/>
      <c r="Y58434" s="30"/>
      <c r="AB58434" s="30"/>
      <c r="AE58434" s="30"/>
    </row>
    <row r="58435" spans="13:31" x14ac:dyDescent="0.2">
      <c r="M58435" s="30"/>
      <c r="P58435" s="30"/>
      <c r="S58435" s="30"/>
      <c r="V58435" s="30"/>
      <c r="Y58435" s="30"/>
      <c r="AB58435" s="30"/>
      <c r="AE58435" s="30"/>
    </row>
    <row r="58436" spans="13:31" x14ac:dyDescent="0.2">
      <c r="M58436" s="30"/>
      <c r="P58436" s="30"/>
      <c r="S58436" s="30"/>
      <c r="V58436" s="30"/>
      <c r="Y58436" s="30"/>
      <c r="AB58436" s="30"/>
      <c r="AE58436" s="30"/>
    </row>
    <row r="58437" spans="13:31" x14ac:dyDescent="0.2">
      <c r="M58437" s="30"/>
      <c r="P58437" s="30"/>
      <c r="S58437" s="30"/>
      <c r="V58437" s="30"/>
      <c r="Y58437" s="30"/>
      <c r="AB58437" s="30"/>
      <c r="AE58437" s="30"/>
    </row>
    <row r="58438" spans="13:31" x14ac:dyDescent="0.2">
      <c r="M58438" s="30"/>
      <c r="P58438" s="30"/>
      <c r="S58438" s="30"/>
      <c r="V58438" s="30"/>
      <c r="Y58438" s="30"/>
      <c r="AB58438" s="30"/>
      <c r="AE58438" s="30"/>
    </row>
    <row r="58439" spans="13:31" x14ac:dyDescent="0.2">
      <c r="M58439" s="30"/>
      <c r="P58439" s="30"/>
      <c r="S58439" s="30"/>
      <c r="V58439" s="30"/>
      <c r="Y58439" s="30"/>
      <c r="AB58439" s="30"/>
      <c r="AE58439" s="30"/>
    </row>
    <row r="58440" spans="13:31" x14ac:dyDescent="0.2">
      <c r="M58440" s="30"/>
      <c r="P58440" s="30"/>
      <c r="S58440" s="30"/>
      <c r="V58440" s="30"/>
      <c r="Y58440" s="30"/>
      <c r="AB58440" s="30"/>
      <c r="AE58440" s="30"/>
    </row>
    <row r="58441" spans="13:31" x14ac:dyDescent="0.2">
      <c r="M58441" s="30"/>
      <c r="P58441" s="30"/>
      <c r="S58441" s="30"/>
      <c r="V58441" s="30"/>
      <c r="Y58441" s="30"/>
      <c r="AB58441" s="30"/>
      <c r="AE58441" s="30"/>
    </row>
    <row r="58442" spans="13:31" x14ac:dyDescent="0.2">
      <c r="M58442" s="30"/>
      <c r="P58442" s="30"/>
      <c r="S58442" s="30"/>
      <c r="V58442" s="30"/>
      <c r="Y58442" s="30"/>
      <c r="AB58442" s="30"/>
      <c r="AE58442" s="30"/>
    </row>
    <row r="58443" spans="13:31" x14ac:dyDescent="0.2">
      <c r="M58443" s="30"/>
      <c r="P58443" s="30"/>
      <c r="S58443" s="30"/>
      <c r="V58443" s="30"/>
      <c r="Y58443" s="30"/>
      <c r="AB58443" s="30"/>
      <c r="AE58443" s="30"/>
    </row>
    <row r="58444" spans="13:31" x14ac:dyDescent="0.2">
      <c r="M58444" s="30"/>
      <c r="P58444" s="30"/>
      <c r="S58444" s="30"/>
      <c r="V58444" s="30"/>
      <c r="Y58444" s="30"/>
      <c r="AB58444" s="30"/>
      <c r="AE58444" s="30"/>
    </row>
    <row r="58445" spans="13:31" x14ac:dyDescent="0.2">
      <c r="M58445" s="30"/>
      <c r="P58445" s="30"/>
      <c r="S58445" s="30"/>
      <c r="V58445" s="30"/>
      <c r="Y58445" s="30"/>
      <c r="AB58445" s="30"/>
      <c r="AE58445" s="30"/>
    </row>
    <row r="58446" spans="13:31" x14ac:dyDescent="0.2">
      <c r="M58446" s="21"/>
      <c r="P58446" s="21"/>
      <c r="S58446" s="21"/>
      <c r="V58446" s="21"/>
      <c r="Y58446" s="21"/>
      <c r="AB58446" s="21"/>
      <c r="AE58446" s="21"/>
    </row>
    <row r="58447" spans="13:31" x14ac:dyDescent="0.2">
      <c r="M58447" s="21"/>
      <c r="P58447" s="21"/>
      <c r="S58447" s="21"/>
      <c r="V58447" s="21"/>
      <c r="Y58447" s="21"/>
      <c r="AB58447" s="21"/>
      <c r="AE58447" s="21"/>
    </row>
    <row r="58448" spans="13:31" x14ac:dyDescent="0.2">
      <c r="M58448" s="30"/>
      <c r="P58448" s="30"/>
      <c r="S58448" s="30"/>
      <c r="V58448" s="30"/>
      <c r="Y58448" s="30"/>
      <c r="AB58448" s="30"/>
      <c r="AE58448" s="30"/>
    </row>
    <row r="58449" spans="13:31" x14ac:dyDescent="0.2">
      <c r="M58449" s="30"/>
      <c r="P58449" s="30"/>
      <c r="S58449" s="30"/>
      <c r="V58449" s="30"/>
      <c r="Y58449" s="30"/>
      <c r="AB58449" s="30"/>
      <c r="AE58449" s="30"/>
    </row>
    <row r="58450" spans="13:31" x14ac:dyDescent="0.2">
      <c r="M58450" s="30"/>
      <c r="P58450" s="30"/>
      <c r="S58450" s="30"/>
      <c r="V58450" s="30"/>
      <c r="Y58450" s="30"/>
      <c r="AB58450" s="30"/>
      <c r="AE58450" s="30"/>
    </row>
    <row r="58451" spans="13:31" x14ac:dyDescent="0.2">
      <c r="M58451" s="30"/>
      <c r="P58451" s="30"/>
      <c r="S58451" s="30"/>
      <c r="V58451" s="30"/>
      <c r="Y58451" s="30"/>
      <c r="AB58451" s="30"/>
      <c r="AE58451" s="30"/>
    </row>
    <row r="58452" spans="13:31" x14ac:dyDescent="0.2">
      <c r="M58452" s="30"/>
      <c r="P58452" s="30"/>
      <c r="S58452" s="30"/>
      <c r="V58452" s="30"/>
      <c r="Y58452" s="30"/>
      <c r="AB58452" s="30"/>
      <c r="AE58452" s="30"/>
    </row>
    <row r="58453" spans="13:31" x14ac:dyDescent="0.2">
      <c r="M58453" s="30"/>
      <c r="P58453" s="30"/>
      <c r="S58453" s="30"/>
      <c r="V58453" s="30"/>
      <c r="Y58453" s="30"/>
      <c r="AB58453" s="30"/>
      <c r="AE58453" s="30"/>
    </row>
    <row r="58454" spans="13:31" x14ac:dyDescent="0.2">
      <c r="M58454" s="30"/>
      <c r="P58454" s="30"/>
      <c r="S58454" s="30"/>
      <c r="V58454" s="30"/>
      <c r="Y58454" s="30"/>
      <c r="AB58454" s="30"/>
      <c r="AE58454" s="30"/>
    </row>
    <row r="58455" spans="13:31" x14ac:dyDescent="0.2">
      <c r="M58455" s="30"/>
      <c r="P58455" s="30"/>
      <c r="S58455" s="30"/>
      <c r="V58455" s="30"/>
      <c r="Y58455" s="30"/>
      <c r="AB58455" s="30"/>
      <c r="AE58455" s="30"/>
    </row>
    <row r="58456" spans="13:31" x14ac:dyDescent="0.2">
      <c r="M58456" s="30"/>
      <c r="P58456" s="30"/>
      <c r="S58456" s="30"/>
      <c r="V58456" s="30"/>
      <c r="Y58456" s="30"/>
      <c r="AB58456" s="30"/>
      <c r="AE58456" s="30"/>
    </row>
    <row r="58457" spans="13:31" x14ac:dyDescent="0.2">
      <c r="M58457" s="30"/>
      <c r="P58457" s="30"/>
      <c r="S58457" s="30"/>
      <c r="V58457" s="30"/>
      <c r="Y58457" s="30"/>
      <c r="AB58457" s="30"/>
      <c r="AE58457" s="30"/>
    </row>
    <row r="58458" spans="13:31" x14ac:dyDescent="0.2">
      <c r="M58458" s="30"/>
      <c r="P58458" s="30"/>
      <c r="S58458" s="30"/>
      <c r="V58458" s="30"/>
      <c r="Y58458" s="30"/>
      <c r="AB58458" s="30"/>
      <c r="AE58458" s="30"/>
    </row>
    <row r="58459" spans="13:31" x14ac:dyDescent="0.2">
      <c r="M58459" s="30"/>
      <c r="P58459" s="30"/>
      <c r="S58459" s="30"/>
      <c r="V58459" s="30"/>
      <c r="Y58459" s="30"/>
      <c r="AB58459" s="30"/>
      <c r="AE58459" s="30"/>
    </row>
    <row r="58460" spans="13:31" x14ac:dyDescent="0.2">
      <c r="M58460" s="30"/>
      <c r="P58460" s="30"/>
      <c r="S58460" s="30"/>
      <c r="V58460" s="30"/>
      <c r="Y58460" s="30"/>
      <c r="AB58460" s="30"/>
      <c r="AE58460" s="30"/>
    </row>
    <row r="58461" spans="13:31" x14ac:dyDescent="0.2">
      <c r="M58461" s="30"/>
      <c r="P58461" s="30"/>
      <c r="S58461" s="30"/>
      <c r="V58461" s="30"/>
      <c r="Y58461" s="30"/>
      <c r="AB58461" s="30"/>
      <c r="AE58461" s="30"/>
    </row>
    <row r="58462" spans="13:31" x14ac:dyDescent="0.2">
      <c r="M58462" s="30"/>
      <c r="P58462" s="30"/>
      <c r="S58462" s="30"/>
      <c r="V58462" s="30"/>
      <c r="Y58462" s="30"/>
      <c r="AB58462" s="30"/>
      <c r="AE58462" s="30"/>
    </row>
    <row r="58463" spans="13:31" x14ac:dyDescent="0.2">
      <c r="M58463" s="30"/>
      <c r="P58463" s="30"/>
      <c r="S58463" s="30"/>
      <c r="V58463" s="30"/>
      <c r="Y58463" s="30"/>
      <c r="AB58463" s="30"/>
      <c r="AE58463" s="30"/>
    </row>
    <row r="58464" spans="13:31" x14ac:dyDescent="0.2">
      <c r="M58464" s="30"/>
      <c r="P58464" s="30"/>
      <c r="S58464" s="30"/>
      <c r="V58464" s="30"/>
      <c r="Y58464" s="30"/>
      <c r="AB58464" s="30"/>
      <c r="AE58464" s="30"/>
    </row>
    <row r="58465" spans="13:31" x14ac:dyDescent="0.2">
      <c r="M58465" s="30"/>
      <c r="P58465" s="30"/>
      <c r="S58465" s="30"/>
      <c r="V58465" s="30"/>
      <c r="Y58465" s="30"/>
      <c r="AB58465" s="30"/>
      <c r="AE58465" s="30"/>
    </row>
    <row r="58466" spans="13:31" x14ac:dyDescent="0.2">
      <c r="M58466" s="30"/>
      <c r="P58466" s="30"/>
      <c r="S58466" s="30"/>
      <c r="V58466" s="30"/>
      <c r="Y58466" s="30"/>
      <c r="AB58466" s="30"/>
      <c r="AE58466" s="30"/>
    </row>
    <row r="58467" spans="13:31" x14ac:dyDescent="0.2">
      <c r="M58467" s="30"/>
      <c r="P58467" s="30"/>
      <c r="S58467" s="30"/>
      <c r="V58467" s="30"/>
      <c r="Y58467" s="30"/>
      <c r="AB58467" s="30"/>
      <c r="AE58467" s="30"/>
    </row>
    <row r="58468" spans="13:31" x14ac:dyDescent="0.2">
      <c r="M58468" s="30"/>
      <c r="P58468" s="30"/>
      <c r="S58468" s="30"/>
      <c r="V58468" s="30"/>
      <c r="Y58468" s="30"/>
      <c r="AB58468" s="30"/>
      <c r="AE58468" s="30"/>
    </row>
    <row r="58469" spans="13:31" x14ac:dyDescent="0.2">
      <c r="M58469" s="30"/>
      <c r="P58469" s="30"/>
      <c r="S58469" s="30"/>
      <c r="V58469" s="30"/>
      <c r="Y58469" s="30"/>
      <c r="AB58469" s="30"/>
      <c r="AE58469" s="30"/>
    </row>
    <row r="58470" spans="13:31" x14ac:dyDescent="0.2">
      <c r="M58470" s="30"/>
      <c r="P58470" s="30"/>
      <c r="S58470" s="30"/>
      <c r="V58470" s="30"/>
      <c r="Y58470" s="30"/>
      <c r="AB58470" s="30"/>
      <c r="AE58470" s="30"/>
    </row>
    <row r="58471" spans="13:31" x14ac:dyDescent="0.2">
      <c r="M58471" s="30"/>
      <c r="P58471" s="30"/>
      <c r="S58471" s="30"/>
      <c r="V58471" s="30"/>
      <c r="Y58471" s="30"/>
      <c r="AB58471" s="30"/>
      <c r="AE58471" s="30"/>
    </row>
    <row r="58472" spans="13:31" x14ac:dyDescent="0.2">
      <c r="M58472" s="21"/>
      <c r="P58472" s="21"/>
      <c r="S58472" s="21"/>
      <c r="V58472" s="21"/>
      <c r="Y58472" s="21"/>
      <c r="AB58472" s="21"/>
      <c r="AE58472" s="21"/>
    </row>
    <row r="58473" spans="13:31" x14ac:dyDescent="0.2">
      <c r="M58473" s="21"/>
      <c r="P58473" s="21"/>
      <c r="S58473" s="21"/>
      <c r="V58473" s="21"/>
      <c r="Y58473" s="21"/>
      <c r="AB58473" s="21"/>
      <c r="AE58473" s="21"/>
    </row>
    <row r="58474" spans="13:31" x14ac:dyDescent="0.2">
      <c r="M58474" s="30"/>
      <c r="P58474" s="30"/>
      <c r="S58474" s="30"/>
      <c r="V58474" s="30"/>
      <c r="Y58474" s="30"/>
      <c r="AB58474" s="30"/>
      <c r="AE58474" s="30"/>
    </row>
    <row r="58475" spans="13:31" x14ac:dyDescent="0.2">
      <c r="M58475" s="30"/>
      <c r="P58475" s="30"/>
      <c r="S58475" s="30"/>
      <c r="V58475" s="30"/>
      <c r="Y58475" s="30"/>
      <c r="AB58475" s="30"/>
      <c r="AE58475" s="30"/>
    </row>
    <row r="58476" spans="13:31" x14ac:dyDescent="0.2">
      <c r="M58476" s="30"/>
      <c r="P58476" s="30"/>
      <c r="S58476" s="30"/>
      <c r="V58476" s="30"/>
      <c r="Y58476" s="30"/>
      <c r="AB58476" s="30"/>
      <c r="AE58476" s="30"/>
    </row>
    <row r="58477" spans="13:31" x14ac:dyDescent="0.2">
      <c r="M58477" s="30"/>
      <c r="P58477" s="30"/>
      <c r="S58477" s="30"/>
      <c r="V58477" s="30"/>
      <c r="Y58477" s="30"/>
      <c r="AB58477" s="30"/>
      <c r="AE58477" s="30"/>
    </row>
    <row r="58478" spans="13:31" x14ac:dyDescent="0.2">
      <c r="M58478" s="30"/>
      <c r="P58478" s="30"/>
      <c r="S58478" s="30"/>
      <c r="V58478" s="30"/>
      <c r="Y58478" s="30"/>
      <c r="AB58478" s="30"/>
      <c r="AE58478" s="30"/>
    </row>
    <row r="58479" spans="13:31" x14ac:dyDescent="0.2">
      <c r="M58479" s="30"/>
      <c r="P58479" s="30"/>
      <c r="S58479" s="30"/>
      <c r="V58479" s="30"/>
      <c r="Y58479" s="30"/>
      <c r="AB58479" s="30"/>
      <c r="AE58479" s="30"/>
    </row>
    <row r="58480" spans="13:31" x14ac:dyDescent="0.2">
      <c r="M58480" s="30"/>
      <c r="P58480" s="30"/>
      <c r="S58480" s="30"/>
      <c r="V58480" s="30"/>
      <c r="Y58480" s="30"/>
      <c r="AB58480" s="30"/>
      <c r="AE58480" s="30"/>
    </row>
    <row r="58481" spans="13:31" x14ac:dyDescent="0.2">
      <c r="M58481" s="30"/>
      <c r="P58481" s="30"/>
      <c r="S58481" s="30"/>
      <c r="V58481" s="30"/>
      <c r="Y58481" s="30"/>
      <c r="AB58481" s="30"/>
      <c r="AE58481" s="30"/>
    </row>
    <row r="58482" spans="13:31" x14ac:dyDescent="0.2">
      <c r="M58482" s="30"/>
      <c r="P58482" s="30"/>
      <c r="S58482" s="30"/>
      <c r="V58482" s="30"/>
      <c r="Y58482" s="30"/>
      <c r="AB58482" s="30"/>
      <c r="AE58482" s="30"/>
    </row>
    <row r="58483" spans="13:31" x14ac:dyDescent="0.2">
      <c r="M58483" s="30"/>
      <c r="P58483" s="30"/>
      <c r="S58483" s="30"/>
      <c r="V58483" s="30"/>
      <c r="Y58483" s="30"/>
      <c r="AB58483" s="30"/>
      <c r="AE58483" s="30"/>
    </row>
    <row r="58484" spans="13:31" x14ac:dyDescent="0.2">
      <c r="M58484" s="30"/>
      <c r="P58484" s="30"/>
      <c r="S58484" s="30"/>
      <c r="V58484" s="30"/>
      <c r="Y58484" s="30"/>
      <c r="AB58484" s="30"/>
      <c r="AE58484" s="30"/>
    </row>
    <row r="58485" spans="13:31" x14ac:dyDescent="0.2">
      <c r="M58485" s="30"/>
      <c r="P58485" s="30"/>
      <c r="S58485" s="30"/>
      <c r="V58485" s="30"/>
      <c r="Y58485" s="30"/>
      <c r="AB58485" s="30"/>
      <c r="AE58485" s="30"/>
    </row>
    <row r="58486" spans="13:31" x14ac:dyDescent="0.2">
      <c r="M58486" s="30"/>
      <c r="P58486" s="30"/>
      <c r="S58486" s="30"/>
      <c r="V58486" s="30"/>
      <c r="Y58486" s="30"/>
      <c r="AB58486" s="30"/>
      <c r="AE58486" s="30"/>
    </row>
    <row r="58487" spans="13:31" x14ac:dyDescent="0.2">
      <c r="M58487" s="30"/>
      <c r="P58487" s="30"/>
      <c r="S58487" s="30"/>
      <c r="V58487" s="30"/>
      <c r="Y58487" s="30"/>
      <c r="AB58487" s="30"/>
      <c r="AE58487" s="30"/>
    </row>
    <row r="58488" spans="13:31" x14ac:dyDescent="0.2">
      <c r="M58488" s="30"/>
      <c r="P58488" s="30"/>
      <c r="S58488" s="30"/>
      <c r="V58488" s="30"/>
      <c r="Y58488" s="30"/>
      <c r="AB58488" s="30"/>
      <c r="AE58488" s="30"/>
    </row>
    <row r="58489" spans="13:31" x14ac:dyDescent="0.2">
      <c r="M58489" s="30"/>
      <c r="P58489" s="30"/>
      <c r="S58489" s="30"/>
      <c r="V58489" s="30"/>
      <c r="Y58489" s="30"/>
      <c r="AB58489" s="30"/>
      <c r="AE58489" s="30"/>
    </row>
    <row r="58490" spans="13:31" x14ac:dyDescent="0.2">
      <c r="M58490" s="30"/>
      <c r="P58490" s="30"/>
      <c r="S58490" s="30"/>
      <c r="V58490" s="30"/>
      <c r="Y58490" s="30"/>
      <c r="AB58490" s="30"/>
      <c r="AE58490" s="30"/>
    </row>
    <row r="58491" spans="13:31" x14ac:dyDescent="0.2">
      <c r="M58491" s="30"/>
      <c r="P58491" s="30"/>
      <c r="S58491" s="30"/>
      <c r="V58491" s="30"/>
      <c r="Y58491" s="30"/>
      <c r="AB58491" s="30"/>
      <c r="AE58491" s="30"/>
    </row>
    <row r="58492" spans="13:31" x14ac:dyDescent="0.2">
      <c r="M58492" s="30"/>
      <c r="P58492" s="30"/>
      <c r="S58492" s="30"/>
      <c r="V58492" s="30"/>
      <c r="Y58492" s="30"/>
      <c r="AB58492" s="30"/>
      <c r="AE58492" s="30"/>
    </row>
    <row r="58493" spans="13:31" x14ac:dyDescent="0.2">
      <c r="M58493" s="30"/>
      <c r="P58493" s="30"/>
      <c r="S58493" s="30"/>
      <c r="V58493" s="30"/>
      <c r="Y58493" s="30"/>
      <c r="AB58493" s="30"/>
      <c r="AE58493" s="30"/>
    </row>
    <row r="58494" spans="13:31" x14ac:dyDescent="0.2">
      <c r="M58494" s="30"/>
      <c r="P58494" s="30"/>
      <c r="S58494" s="30"/>
      <c r="V58494" s="30"/>
      <c r="Y58494" s="30"/>
      <c r="AB58494" s="30"/>
      <c r="AE58494" s="30"/>
    </row>
    <row r="58495" spans="13:31" x14ac:dyDescent="0.2">
      <c r="M58495" s="30"/>
      <c r="P58495" s="30"/>
      <c r="S58495" s="30"/>
      <c r="V58495" s="30"/>
      <c r="Y58495" s="30"/>
      <c r="AB58495" s="30"/>
      <c r="AE58495" s="30"/>
    </row>
    <row r="58496" spans="13:31" x14ac:dyDescent="0.2">
      <c r="M58496" s="30"/>
      <c r="P58496" s="30"/>
      <c r="S58496" s="30"/>
      <c r="V58496" s="30"/>
      <c r="Y58496" s="30"/>
      <c r="AB58496" s="30"/>
      <c r="AE58496" s="30"/>
    </row>
    <row r="58497" spans="13:31" x14ac:dyDescent="0.2">
      <c r="M58497" s="30"/>
      <c r="P58497" s="30"/>
      <c r="S58497" s="30"/>
      <c r="V58497" s="30"/>
      <c r="Y58497" s="30"/>
      <c r="AB58497" s="30"/>
      <c r="AE58497" s="30"/>
    </row>
    <row r="58498" spans="13:31" x14ac:dyDescent="0.2">
      <c r="M58498" s="21"/>
      <c r="P58498" s="21"/>
      <c r="S58498" s="21"/>
      <c r="V58498" s="21"/>
      <c r="Y58498" s="21"/>
      <c r="AB58498" s="21"/>
      <c r="AE58498" s="21"/>
    </row>
    <row r="58499" spans="13:31" x14ac:dyDescent="0.2">
      <c r="M58499" s="21"/>
      <c r="P58499" s="21"/>
      <c r="S58499" s="21"/>
      <c r="V58499" s="21"/>
      <c r="Y58499" s="21"/>
      <c r="AB58499" s="21"/>
      <c r="AE58499" s="21"/>
    </row>
    <row r="58500" spans="13:31" x14ac:dyDescent="0.2">
      <c r="M58500" s="30"/>
      <c r="P58500" s="30"/>
      <c r="S58500" s="30"/>
      <c r="V58500" s="30"/>
      <c r="Y58500" s="30"/>
      <c r="AB58500" s="30"/>
      <c r="AE58500" s="30"/>
    </row>
    <row r="58501" spans="13:31" x14ac:dyDescent="0.2">
      <c r="M58501" s="30"/>
      <c r="P58501" s="30"/>
      <c r="S58501" s="30"/>
      <c r="V58501" s="30"/>
      <c r="Y58501" s="30"/>
      <c r="AB58501" s="30"/>
      <c r="AE58501" s="30"/>
    </row>
    <row r="58502" spans="13:31" x14ac:dyDescent="0.2">
      <c r="M58502" s="30"/>
      <c r="P58502" s="30"/>
      <c r="S58502" s="30"/>
      <c r="V58502" s="30"/>
      <c r="Y58502" s="30"/>
      <c r="AB58502" s="30"/>
      <c r="AE58502" s="30"/>
    </row>
    <row r="58503" spans="13:31" x14ac:dyDescent="0.2">
      <c r="M58503" s="30"/>
      <c r="P58503" s="30"/>
      <c r="S58503" s="30"/>
      <c r="V58503" s="30"/>
      <c r="Y58503" s="30"/>
      <c r="AB58503" s="30"/>
      <c r="AE58503" s="30"/>
    </row>
    <row r="58504" spans="13:31" x14ac:dyDescent="0.2">
      <c r="M58504" s="30"/>
      <c r="P58504" s="30"/>
      <c r="S58504" s="30"/>
      <c r="V58504" s="30"/>
      <c r="Y58504" s="30"/>
      <c r="AB58504" s="30"/>
      <c r="AE58504" s="30"/>
    </row>
    <row r="58505" spans="13:31" x14ac:dyDescent="0.2">
      <c r="M58505" s="30"/>
      <c r="P58505" s="30"/>
      <c r="S58505" s="30"/>
      <c r="V58505" s="30"/>
      <c r="Y58505" s="30"/>
      <c r="AB58505" s="30"/>
      <c r="AE58505" s="30"/>
    </row>
    <row r="58506" spans="13:31" x14ac:dyDescent="0.2">
      <c r="M58506" s="30"/>
      <c r="P58506" s="30"/>
      <c r="S58506" s="30"/>
      <c r="V58506" s="30"/>
      <c r="Y58506" s="30"/>
      <c r="AB58506" s="30"/>
      <c r="AE58506" s="30"/>
    </row>
    <row r="58507" spans="13:31" x14ac:dyDescent="0.2">
      <c r="M58507" s="30"/>
      <c r="P58507" s="30"/>
      <c r="S58507" s="30"/>
      <c r="V58507" s="30"/>
      <c r="Y58507" s="30"/>
      <c r="AB58507" s="30"/>
      <c r="AE58507" s="30"/>
    </row>
    <row r="58508" spans="13:31" x14ac:dyDescent="0.2">
      <c r="M58508" s="30"/>
      <c r="P58508" s="30"/>
      <c r="S58508" s="30"/>
      <c r="V58508" s="30"/>
      <c r="Y58508" s="30"/>
      <c r="AB58508" s="30"/>
      <c r="AE58508" s="30"/>
    </row>
    <row r="58509" spans="13:31" x14ac:dyDescent="0.2">
      <c r="M58509" s="30"/>
      <c r="P58509" s="30"/>
      <c r="S58509" s="30"/>
      <c r="V58509" s="30"/>
      <c r="Y58509" s="30"/>
      <c r="AB58509" s="30"/>
      <c r="AE58509" s="30"/>
    </row>
    <row r="58510" spans="13:31" x14ac:dyDescent="0.2">
      <c r="M58510" s="30"/>
      <c r="P58510" s="30"/>
      <c r="S58510" s="30"/>
      <c r="V58510" s="30"/>
      <c r="Y58510" s="30"/>
      <c r="AB58510" s="30"/>
      <c r="AE58510" s="30"/>
    </row>
    <row r="58511" spans="13:31" x14ac:dyDescent="0.2">
      <c r="M58511" s="30"/>
      <c r="P58511" s="30"/>
      <c r="S58511" s="30"/>
      <c r="V58511" s="30"/>
      <c r="Y58511" s="30"/>
      <c r="AB58511" s="30"/>
      <c r="AE58511" s="30"/>
    </row>
    <row r="58512" spans="13:31" x14ac:dyDescent="0.2">
      <c r="M58512" s="30"/>
      <c r="P58512" s="30"/>
      <c r="S58512" s="30"/>
      <c r="V58512" s="30"/>
      <c r="Y58512" s="30"/>
      <c r="AB58512" s="30"/>
      <c r="AE58512" s="30"/>
    </row>
    <row r="58513" spans="13:31" x14ac:dyDescent="0.2">
      <c r="M58513" s="30"/>
      <c r="P58513" s="30"/>
      <c r="S58513" s="30"/>
      <c r="V58513" s="30"/>
      <c r="Y58513" s="30"/>
      <c r="AB58513" s="30"/>
      <c r="AE58513" s="30"/>
    </row>
    <row r="58514" spans="13:31" x14ac:dyDescent="0.2">
      <c r="M58514" s="30"/>
      <c r="P58514" s="30"/>
      <c r="S58514" s="30"/>
      <c r="V58514" s="30"/>
      <c r="Y58514" s="30"/>
      <c r="AB58514" s="30"/>
      <c r="AE58514" s="30"/>
    </row>
    <row r="58515" spans="13:31" x14ac:dyDescent="0.2">
      <c r="M58515" s="30"/>
      <c r="P58515" s="30"/>
      <c r="S58515" s="30"/>
      <c r="V58515" s="30"/>
      <c r="Y58515" s="30"/>
      <c r="AB58515" s="30"/>
      <c r="AE58515" s="30"/>
    </row>
    <row r="58516" spans="13:31" x14ac:dyDescent="0.2">
      <c r="M58516" s="30"/>
      <c r="P58516" s="30"/>
      <c r="S58516" s="30"/>
      <c r="V58516" s="30"/>
      <c r="Y58516" s="30"/>
      <c r="AB58516" s="30"/>
      <c r="AE58516" s="30"/>
    </row>
    <row r="58517" spans="13:31" x14ac:dyDescent="0.2">
      <c r="M58517" s="30"/>
      <c r="P58517" s="30"/>
      <c r="S58517" s="30"/>
      <c r="V58517" s="30"/>
      <c r="Y58517" s="30"/>
      <c r="AB58517" s="30"/>
      <c r="AE58517" s="30"/>
    </row>
    <row r="58518" spans="13:31" x14ac:dyDescent="0.2">
      <c r="M58518" s="30"/>
      <c r="P58518" s="30"/>
      <c r="S58518" s="30"/>
      <c r="V58518" s="30"/>
      <c r="Y58518" s="30"/>
      <c r="AB58518" s="30"/>
      <c r="AE58518" s="30"/>
    </row>
    <row r="58519" spans="13:31" x14ac:dyDescent="0.2">
      <c r="M58519" s="30"/>
      <c r="P58519" s="30"/>
      <c r="S58519" s="30"/>
      <c r="V58519" s="30"/>
      <c r="Y58519" s="30"/>
      <c r="AB58519" s="30"/>
      <c r="AE58519" s="30"/>
    </row>
    <row r="58520" spans="13:31" x14ac:dyDescent="0.2">
      <c r="M58520" s="30"/>
      <c r="P58520" s="30"/>
      <c r="S58520" s="30"/>
      <c r="V58520" s="30"/>
      <c r="Y58520" s="30"/>
      <c r="AB58520" s="30"/>
      <c r="AE58520" s="30"/>
    </row>
    <row r="58521" spans="13:31" x14ac:dyDescent="0.2">
      <c r="M58521" s="30"/>
      <c r="P58521" s="30"/>
      <c r="S58521" s="30"/>
      <c r="V58521" s="30"/>
      <c r="Y58521" s="30"/>
      <c r="AB58521" s="30"/>
      <c r="AE58521" s="30"/>
    </row>
    <row r="58522" spans="13:31" x14ac:dyDescent="0.2">
      <c r="M58522" s="30"/>
      <c r="P58522" s="30"/>
      <c r="S58522" s="30"/>
      <c r="V58522" s="30"/>
      <c r="Y58522" s="30"/>
      <c r="AB58522" s="30"/>
      <c r="AE58522" s="30"/>
    </row>
    <row r="58523" spans="13:31" x14ac:dyDescent="0.2">
      <c r="M58523" s="30"/>
      <c r="P58523" s="30"/>
      <c r="S58523" s="30"/>
      <c r="V58523" s="30"/>
      <c r="Y58523" s="30"/>
      <c r="AB58523" s="30"/>
      <c r="AE58523" s="30"/>
    </row>
    <row r="58524" spans="13:31" x14ac:dyDescent="0.2">
      <c r="M58524" s="21"/>
      <c r="P58524" s="21"/>
      <c r="S58524" s="21"/>
      <c r="V58524" s="21"/>
      <c r="Y58524" s="21"/>
      <c r="AB58524" s="21"/>
      <c r="AE58524" s="21"/>
    </row>
    <row r="58525" spans="13:31" x14ac:dyDescent="0.2">
      <c r="M58525" s="21"/>
      <c r="P58525" s="21"/>
      <c r="S58525" s="21"/>
      <c r="V58525" s="21"/>
      <c r="Y58525" s="21"/>
      <c r="AB58525" s="21"/>
      <c r="AE58525" s="21"/>
    </row>
    <row r="58526" spans="13:31" x14ac:dyDescent="0.2">
      <c r="M58526" s="30"/>
      <c r="P58526" s="30"/>
      <c r="S58526" s="30"/>
      <c r="V58526" s="30"/>
      <c r="Y58526" s="30"/>
      <c r="AB58526" s="30"/>
      <c r="AE58526" s="30"/>
    </row>
    <row r="58527" spans="13:31" x14ac:dyDescent="0.2">
      <c r="M58527" s="30"/>
      <c r="P58527" s="30"/>
      <c r="S58527" s="30"/>
      <c r="V58527" s="30"/>
      <c r="Y58527" s="30"/>
      <c r="AB58527" s="30"/>
      <c r="AE58527" s="30"/>
    </row>
    <row r="58528" spans="13:31" x14ac:dyDescent="0.2">
      <c r="M58528" s="30"/>
      <c r="P58528" s="30"/>
      <c r="S58528" s="30"/>
      <c r="V58528" s="30"/>
      <c r="Y58528" s="30"/>
      <c r="AB58528" s="30"/>
      <c r="AE58528" s="30"/>
    </row>
    <row r="58529" spans="13:31" x14ac:dyDescent="0.2">
      <c r="M58529" s="30"/>
      <c r="P58529" s="30"/>
      <c r="S58529" s="30"/>
      <c r="V58529" s="30"/>
      <c r="Y58529" s="30"/>
      <c r="AB58529" s="30"/>
      <c r="AE58529" s="30"/>
    </row>
    <row r="58530" spans="13:31" x14ac:dyDescent="0.2">
      <c r="M58530" s="30"/>
      <c r="P58530" s="30"/>
      <c r="S58530" s="30"/>
      <c r="V58530" s="30"/>
      <c r="Y58530" s="30"/>
      <c r="AB58530" s="30"/>
      <c r="AE58530" s="30"/>
    </row>
    <row r="58531" spans="13:31" x14ac:dyDescent="0.2">
      <c r="M58531" s="30"/>
      <c r="P58531" s="30"/>
      <c r="S58531" s="30"/>
      <c r="V58531" s="30"/>
      <c r="Y58531" s="30"/>
      <c r="AB58531" s="30"/>
      <c r="AE58531" s="30"/>
    </row>
    <row r="58532" spans="13:31" x14ac:dyDescent="0.2">
      <c r="M58532" s="30"/>
      <c r="P58532" s="30"/>
      <c r="S58532" s="30"/>
      <c r="V58532" s="30"/>
      <c r="Y58532" s="30"/>
      <c r="AB58532" s="30"/>
      <c r="AE58532" s="30"/>
    </row>
    <row r="58533" spans="13:31" x14ac:dyDescent="0.2">
      <c r="M58533" s="30"/>
      <c r="P58533" s="30"/>
      <c r="S58533" s="30"/>
      <c r="V58533" s="30"/>
      <c r="Y58533" s="30"/>
      <c r="AB58533" s="30"/>
      <c r="AE58533" s="30"/>
    </row>
    <row r="58534" spans="13:31" x14ac:dyDescent="0.2">
      <c r="M58534" s="30"/>
      <c r="P58534" s="30"/>
      <c r="S58534" s="30"/>
      <c r="V58534" s="30"/>
      <c r="Y58534" s="30"/>
      <c r="AB58534" s="30"/>
      <c r="AE58534" s="30"/>
    </row>
    <row r="58535" spans="13:31" x14ac:dyDescent="0.2">
      <c r="M58535" s="30"/>
      <c r="P58535" s="30"/>
      <c r="S58535" s="30"/>
      <c r="V58535" s="30"/>
      <c r="Y58535" s="30"/>
      <c r="AB58535" s="30"/>
      <c r="AE58535" s="30"/>
    </row>
    <row r="58536" spans="13:31" x14ac:dyDescent="0.2">
      <c r="M58536" s="30"/>
      <c r="P58536" s="30"/>
      <c r="S58536" s="30"/>
      <c r="V58536" s="30"/>
      <c r="Y58536" s="30"/>
      <c r="AB58536" s="30"/>
      <c r="AE58536" s="30"/>
    </row>
    <row r="58537" spans="13:31" x14ac:dyDescent="0.2">
      <c r="M58537" s="30"/>
      <c r="P58537" s="30"/>
      <c r="S58537" s="30"/>
      <c r="V58537" s="30"/>
      <c r="Y58537" s="30"/>
      <c r="AB58537" s="30"/>
      <c r="AE58537" s="30"/>
    </row>
    <row r="58538" spans="13:31" x14ac:dyDescent="0.2">
      <c r="M58538" s="30"/>
      <c r="P58538" s="30"/>
      <c r="S58538" s="30"/>
      <c r="V58538" s="30"/>
      <c r="Y58538" s="30"/>
      <c r="AB58538" s="30"/>
      <c r="AE58538" s="30"/>
    </row>
    <row r="58539" spans="13:31" x14ac:dyDescent="0.2">
      <c r="M58539" s="30"/>
      <c r="P58539" s="30"/>
      <c r="S58539" s="30"/>
      <c r="V58539" s="30"/>
      <c r="Y58539" s="30"/>
      <c r="AB58539" s="30"/>
      <c r="AE58539" s="30"/>
    </row>
    <row r="58540" spans="13:31" x14ac:dyDescent="0.2">
      <c r="M58540" s="30"/>
      <c r="P58540" s="30"/>
      <c r="S58540" s="30"/>
      <c r="V58540" s="30"/>
      <c r="Y58540" s="30"/>
      <c r="AB58540" s="30"/>
      <c r="AE58540" s="30"/>
    </row>
    <row r="58541" spans="13:31" x14ac:dyDescent="0.2">
      <c r="M58541" s="30"/>
      <c r="P58541" s="30"/>
      <c r="S58541" s="30"/>
      <c r="V58541" s="30"/>
      <c r="Y58541" s="30"/>
      <c r="AB58541" s="30"/>
      <c r="AE58541" s="30"/>
    </row>
    <row r="58542" spans="13:31" x14ac:dyDescent="0.2">
      <c r="M58542" s="30"/>
      <c r="P58542" s="30"/>
      <c r="S58542" s="30"/>
      <c r="V58542" s="30"/>
      <c r="Y58542" s="30"/>
      <c r="AB58542" s="30"/>
      <c r="AE58542" s="30"/>
    </row>
    <row r="58543" spans="13:31" x14ac:dyDescent="0.2">
      <c r="M58543" s="30"/>
      <c r="P58543" s="30"/>
      <c r="S58543" s="30"/>
      <c r="V58543" s="30"/>
      <c r="Y58543" s="30"/>
      <c r="AB58543" s="30"/>
      <c r="AE58543" s="30"/>
    </row>
    <row r="58544" spans="13:31" x14ac:dyDescent="0.2">
      <c r="M58544" s="30"/>
      <c r="P58544" s="30"/>
      <c r="S58544" s="30"/>
      <c r="V58544" s="30"/>
      <c r="Y58544" s="30"/>
      <c r="AB58544" s="30"/>
      <c r="AE58544" s="30"/>
    </row>
    <row r="58545" spans="13:31" x14ac:dyDescent="0.2">
      <c r="M58545" s="30"/>
      <c r="P58545" s="30"/>
      <c r="S58545" s="30"/>
      <c r="V58545" s="30"/>
      <c r="Y58545" s="30"/>
      <c r="AB58545" s="30"/>
      <c r="AE58545" s="30"/>
    </row>
    <row r="58546" spans="13:31" x14ac:dyDescent="0.2">
      <c r="M58546" s="30"/>
      <c r="P58546" s="30"/>
      <c r="S58546" s="30"/>
      <c r="V58546" s="30"/>
      <c r="Y58546" s="30"/>
      <c r="AB58546" s="30"/>
      <c r="AE58546" s="30"/>
    </row>
    <row r="58547" spans="13:31" x14ac:dyDescent="0.2">
      <c r="M58547" s="30"/>
      <c r="P58547" s="30"/>
      <c r="S58547" s="30"/>
      <c r="V58547" s="30"/>
      <c r="Y58547" s="30"/>
      <c r="AB58547" s="30"/>
      <c r="AE58547" s="30"/>
    </row>
    <row r="58548" spans="13:31" x14ac:dyDescent="0.2">
      <c r="M58548" s="30"/>
      <c r="P58548" s="30"/>
      <c r="S58548" s="30"/>
      <c r="V58548" s="30"/>
      <c r="Y58548" s="30"/>
      <c r="AB58548" s="30"/>
      <c r="AE58548" s="30"/>
    </row>
    <row r="58549" spans="13:31" x14ac:dyDescent="0.2">
      <c r="M58549" s="30"/>
      <c r="P58549" s="30"/>
      <c r="S58549" s="30"/>
      <c r="V58549" s="30"/>
      <c r="Y58549" s="30"/>
      <c r="AB58549" s="30"/>
      <c r="AE58549" s="30"/>
    </row>
    <row r="58550" spans="13:31" x14ac:dyDescent="0.2">
      <c r="M58550" s="21"/>
      <c r="P58550" s="21"/>
      <c r="S58550" s="21"/>
      <c r="V58550" s="21"/>
      <c r="Y58550" s="21"/>
      <c r="AB58550" s="21"/>
      <c r="AE58550" s="21"/>
    </row>
    <row r="58551" spans="13:31" x14ac:dyDescent="0.2">
      <c r="M58551" s="21"/>
      <c r="P58551" s="21"/>
      <c r="S58551" s="21"/>
      <c r="V58551" s="21"/>
      <c r="Y58551" s="21"/>
      <c r="AB58551" s="21"/>
      <c r="AE58551" s="21"/>
    </row>
    <row r="58552" spans="13:31" x14ac:dyDescent="0.2">
      <c r="M58552" s="30"/>
      <c r="P58552" s="30"/>
      <c r="S58552" s="30"/>
      <c r="V58552" s="30"/>
      <c r="Y58552" s="30"/>
      <c r="AB58552" s="30"/>
      <c r="AE58552" s="30"/>
    </row>
    <row r="58553" spans="13:31" x14ac:dyDescent="0.2">
      <c r="M58553" s="30"/>
      <c r="P58553" s="30"/>
      <c r="S58553" s="30"/>
      <c r="V58553" s="30"/>
      <c r="Y58553" s="30"/>
      <c r="AB58553" s="30"/>
      <c r="AE58553" s="30"/>
    </row>
    <row r="58554" spans="13:31" x14ac:dyDescent="0.2">
      <c r="M58554" s="30"/>
      <c r="P58554" s="30"/>
      <c r="S58554" s="30"/>
      <c r="V58554" s="30"/>
      <c r="Y58554" s="30"/>
      <c r="AB58554" s="30"/>
      <c r="AE58554" s="30"/>
    </row>
    <row r="58555" spans="13:31" x14ac:dyDescent="0.2">
      <c r="M58555" s="30"/>
      <c r="P58555" s="30"/>
      <c r="S58555" s="30"/>
      <c r="V58555" s="30"/>
      <c r="Y58555" s="30"/>
      <c r="AB58555" s="30"/>
      <c r="AE58555" s="30"/>
    </row>
    <row r="58556" spans="13:31" x14ac:dyDescent="0.2">
      <c r="M58556" s="30"/>
      <c r="P58556" s="30"/>
      <c r="S58556" s="30"/>
      <c r="V58556" s="30"/>
      <c r="Y58556" s="30"/>
      <c r="AB58556" s="30"/>
      <c r="AE58556" s="30"/>
    </row>
    <row r="58557" spans="13:31" x14ac:dyDescent="0.2">
      <c r="M58557" s="30"/>
      <c r="P58557" s="30"/>
      <c r="S58557" s="30"/>
      <c r="V58557" s="30"/>
      <c r="Y58557" s="30"/>
      <c r="AB58557" s="30"/>
      <c r="AE58557" s="30"/>
    </row>
    <row r="58558" spans="13:31" x14ac:dyDescent="0.2">
      <c r="M58558" s="30"/>
      <c r="P58558" s="30"/>
      <c r="S58558" s="30"/>
      <c r="V58558" s="30"/>
      <c r="Y58558" s="30"/>
      <c r="AB58558" s="30"/>
      <c r="AE58558" s="30"/>
    </row>
    <row r="58559" spans="13:31" x14ac:dyDescent="0.2">
      <c r="M58559" s="30"/>
      <c r="P58559" s="30"/>
      <c r="S58559" s="30"/>
      <c r="V58559" s="30"/>
      <c r="Y58559" s="30"/>
      <c r="AB58559" s="30"/>
      <c r="AE58559" s="30"/>
    </row>
    <row r="58560" spans="13:31" x14ac:dyDescent="0.2">
      <c r="M58560" s="30"/>
      <c r="P58560" s="30"/>
      <c r="S58560" s="30"/>
      <c r="V58560" s="30"/>
      <c r="Y58560" s="30"/>
      <c r="AB58560" s="30"/>
      <c r="AE58560" s="30"/>
    </row>
    <row r="58561" spans="13:31" x14ac:dyDescent="0.2">
      <c r="M58561" s="30"/>
      <c r="P58561" s="30"/>
      <c r="S58561" s="30"/>
      <c r="V58561" s="30"/>
      <c r="Y58561" s="30"/>
      <c r="AB58561" s="30"/>
      <c r="AE58561" s="30"/>
    </row>
    <row r="58562" spans="13:31" x14ac:dyDescent="0.2">
      <c r="M58562" s="30"/>
      <c r="P58562" s="30"/>
      <c r="S58562" s="30"/>
      <c r="V58562" s="30"/>
      <c r="Y58562" s="30"/>
      <c r="AB58562" s="30"/>
      <c r="AE58562" s="30"/>
    </row>
    <row r="58563" spans="13:31" x14ac:dyDescent="0.2">
      <c r="M58563" s="30"/>
      <c r="P58563" s="30"/>
      <c r="S58563" s="30"/>
      <c r="V58563" s="30"/>
      <c r="Y58563" s="30"/>
      <c r="AB58563" s="30"/>
      <c r="AE58563" s="30"/>
    </row>
    <row r="58564" spans="13:31" x14ac:dyDescent="0.2">
      <c r="M58564" s="30"/>
      <c r="P58564" s="30"/>
      <c r="S58564" s="30"/>
      <c r="V58564" s="30"/>
      <c r="Y58564" s="30"/>
      <c r="AB58564" s="30"/>
      <c r="AE58564" s="30"/>
    </row>
    <row r="58565" spans="13:31" x14ac:dyDescent="0.2">
      <c r="M58565" s="30"/>
      <c r="P58565" s="30"/>
      <c r="S58565" s="30"/>
      <c r="V58565" s="30"/>
      <c r="Y58565" s="30"/>
      <c r="AB58565" s="30"/>
      <c r="AE58565" s="30"/>
    </row>
    <row r="58566" spans="13:31" x14ac:dyDescent="0.2">
      <c r="M58566" s="30"/>
      <c r="P58566" s="30"/>
      <c r="S58566" s="30"/>
      <c r="V58566" s="30"/>
      <c r="Y58566" s="30"/>
      <c r="AB58566" s="30"/>
      <c r="AE58566" s="30"/>
    </row>
    <row r="58567" spans="13:31" x14ac:dyDescent="0.2">
      <c r="M58567" s="30"/>
      <c r="P58567" s="30"/>
      <c r="S58567" s="30"/>
      <c r="V58567" s="30"/>
      <c r="Y58567" s="30"/>
      <c r="AB58567" s="30"/>
      <c r="AE58567" s="30"/>
    </row>
    <row r="58568" spans="13:31" x14ac:dyDescent="0.2">
      <c r="M58568" s="30"/>
      <c r="P58568" s="30"/>
      <c r="S58568" s="30"/>
      <c r="V58568" s="30"/>
      <c r="Y58568" s="30"/>
      <c r="AB58568" s="30"/>
      <c r="AE58568" s="30"/>
    </row>
    <row r="58569" spans="13:31" x14ac:dyDescent="0.2">
      <c r="M58569" s="30"/>
      <c r="P58569" s="30"/>
      <c r="S58569" s="30"/>
      <c r="V58569" s="30"/>
      <c r="Y58569" s="30"/>
      <c r="AB58569" s="30"/>
      <c r="AE58569" s="30"/>
    </row>
    <row r="58570" spans="13:31" x14ac:dyDescent="0.2">
      <c r="M58570" s="30"/>
      <c r="P58570" s="30"/>
      <c r="S58570" s="30"/>
      <c r="V58570" s="30"/>
      <c r="Y58570" s="30"/>
      <c r="AB58570" s="30"/>
      <c r="AE58570" s="30"/>
    </row>
    <row r="58571" spans="13:31" x14ac:dyDescent="0.2">
      <c r="M58571" s="30"/>
      <c r="P58571" s="30"/>
      <c r="S58571" s="30"/>
      <c r="V58571" s="30"/>
      <c r="Y58571" s="30"/>
      <c r="AB58571" s="30"/>
      <c r="AE58571" s="30"/>
    </row>
    <row r="58572" spans="13:31" x14ac:dyDescent="0.2">
      <c r="M58572" s="30"/>
      <c r="P58572" s="30"/>
      <c r="S58572" s="30"/>
      <c r="V58572" s="30"/>
      <c r="Y58572" s="30"/>
      <c r="AB58572" s="30"/>
      <c r="AE58572" s="30"/>
    </row>
    <row r="58573" spans="13:31" x14ac:dyDescent="0.2">
      <c r="M58573" s="30"/>
      <c r="P58573" s="30"/>
      <c r="S58573" s="30"/>
      <c r="V58573" s="30"/>
      <c r="Y58573" s="30"/>
      <c r="AB58573" s="30"/>
      <c r="AE58573" s="30"/>
    </row>
    <row r="58574" spans="13:31" x14ac:dyDescent="0.2">
      <c r="M58574" s="30"/>
      <c r="P58574" s="30"/>
      <c r="S58574" s="30"/>
      <c r="V58574" s="30"/>
      <c r="Y58574" s="30"/>
      <c r="AB58574" s="30"/>
      <c r="AE58574" s="30"/>
    </row>
    <row r="58575" spans="13:31" x14ac:dyDescent="0.2">
      <c r="M58575" s="30"/>
      <c r="P58575" s="30"/>
      <c r="S58575" s="30"/>
      <c r="V58575" s="30"/>
      <c r="Y58575" s="30"/>
      <c r="AB58575" s="30"/>
      <c r="AE58575" s="30"/>
    </row>
    <row r="58576" spans="13:31" x14ac:dyDescent="0.2">
      <c r="M58576" s="21"/>
      <c r="P58576" s="21"/>
      <c r="S58576" s="21"/>
      <c r="V58576" s="21"/>
      <c r="Y58576" s="21"/>
      <c r="AB58576" s="21"/>
      <c r="AE58576" s="21"/>
    </row>
    <row r="58577" spans="13:31" x14ac:dyDescent="0.2">
      <c r="M58577" s="21"/>
      <c r="P58577" s="21"/>
      <c r="S58577" s="21"/>
      <c r="V58577" s="21"/>
      <c r="Y58577" s="21"/>
      <c r="AB58577" s="21"/>
      <c r="AE58577" s="21"/>
    </row>
    <row r="58578" spans="13:31" x14ac:dyDescent="0.2">
      <c r="M58578" s="30"/>
      <c r="P58578" s="30"/>
      <c r="S58578" s="30"/>
      <c r="V58578" s="30"/>
      <c r="Y58578" s="30"/>
      <c r="AB58578" s="30"/>
      <c r="AE58578" s="30"/>
    </row>
    <row r="58579" spans="13:31" x14ac:dyDescent="0.2">
      <c r="M58579" s="30"/>
      <c r="P58579" s="30"/>
      <c r="S58579" s="30"/>
      <c r="V58579" s="30"/>
      <c r="Y58579" s="30"/>
      <c r="AB58579" s="30"/>
      <c r="AE58579" s="30"/>
    </row>
    <row r="58580" spans="13:31" x14ac:dyDescent="0.2">
      <c r="M58580" s="30"/>
      <c r="P58580" s="30"/>
      <c r="S58580" s="30"/>
      <c r="V58580" s="30"/>
      <c r="Y58580" s="30"/>
      <c r="AB58580" s="30"/>
      <c r="AE58580" s="30"/>
    </row>
    <row r="58581" spans="13:31" x14ac:dyDescent="0.2">
      <c r="M58581" s="30"/>
      <c r="P58581" s="30"/>
      <c r="S58581" s="30"/>
      <c r="V58581" s="30"/>
      <c r="Y58581" s="30"/>
      <c r="AB58581" s="30"/>
      <c r="AE58581" s="30"/>
    </row>
    <row r="58582" spans="13:31" x14ac:dyDescent="0.2">
      <c r="M58582" s="30"/>
      <c r="P58582" s="30"/>
      <c r="S58582" s="30"/>
      <c r="V58582" s="30"/>
      <c r="Y58582" s="30"/>
      <c r="AB58582" s="30"/>
      <c r="AE58582" s="30"/>
    </row>
    <row r="58583" spans="13:31" x14ac:dyDescent="0.2">
      <c r="M58583" s="30"/>
      <c r="P58583" s="30"/>
      <c r="S58583" s="30"/>
      <c r="V58583" s="30"/>
      <c r="Y58583" s="30"/>
      <c r="AB58583" s="30"/>
      <c r="AE58583" s="30"/>
    </row>
    <row r="58584" spans="13:31" x14ac:dyDescent="0.2">
      <c r="M58584" s="30"/>
      <c r="P58584" s="30"/>
      <c r="S58584" s="30"/>
      <c r="V58584" s="30"/>
      <c r="Y58584" s="30"/>
      <c r="AB58584" s="30"/>
      <c r="AE58584" s="30"/>
    </row>
    <row r="58585" spans="13:31" x14ac:dyDescent="0.2">
      <c r="M58585" s="30"/>
      <c r="P58585" s="30"/>
      <c r="S58585" s="30"/>
      <c r="V58585" s="30"/>
      <c r="Y58585" s="30"/>
      <c r="AB58585" s="30"/>
      <c r="AE58585" s="30"/>
    </row>
    <row r="58586" spans="13:31" x14ac:dyDescent="0.2">
      <c r="M58586" s="30"/>
      <c r="P58586" s="30"/>
      <c r="S58586" s="30"/>
      <c r="V58586" s="30"/>
      <c r="Y58586" s="30"/>
      <c r="AB58586" s="30"/>
      <c r="AE58586" s="30"/>
    </row>
    <row r="58587" spans="13:31" x14ac:dyDescent="0.2">
      <c r="M58587" s="30"/>
      <c r="P58587" s="30"/>
      <c r="S58587" s="30"/>
      <c r="V58587" s="30"/>
      <c r="Y58587" s="30"/>
      <c r="AB58587" s="30"/>
      <c r="AE58587" s="30"/>
    </row>
    <row r="58588" spans="13:31" x14ac:dyDescent="0.2">
      <c r="M58588" s="30"/>
      <c r="P58588" s="30"/>
      <c r="S58588" s="30"/>
      <c r="V58588" s="30"/>
      <c r="Y58588" s="30"/>
      <c r="AB58588" s="30"/>
      <c r="AE58588" s="30"/>
    </row>
    <row r="58589" spans="13:31" x14ac:dyDescent="0.2">
      <c r="M58589" s="30"/>
      <c r="P58589" s="30"/>
      <c r="S58589" s="30"/>
      <c r="V58589" s="30"/>
      <c r="Y58589" s="30"/>
      <c r="AB58589" s="30"/>
      <c r="AE58589" s="30"/>
    </row>
    <row r="58590" spans="13:31" x14ac:dyDescent="0.2">
      <c r="M58590" s="30"/>
      <c r="P58590" s="30"/>
      <c r="S58590" s="30"/>
      <c r="V58590" s="30"/>
      <c r="Y58590" s="30"/>
      <c r="AB58590" s="30"/>
      <c r="AE58590" s="30"/>
    </row>
    <row r="58591" spans="13:31" x14ac:dyDescent="0.2">
      <c r="M58591" s="30"/>
      <c r="P58591" s="30"/>
      <c r="S58591" s="30"/>
      <c r="V58591" s="30"/>
      <c r="Y58591" s="30"/>
      <c r="AB58591" s="30"/>
      <c r="AE58591" s="30"/>
    </row>
    <row r="58592" spans="13:31" x14ac:dyDescent="0.2">
      <c r="M58592" s="30"/>
      <c r="P58592" s="30"/>
      <c r="S58592" s="30"/>
      <c r="V58592" s="30"/>
      <c r="Y58592" s="30"/>
      <c r="AB58592" s="30"/>
      <c r="AE58592" s="30"/>
    </row>
    <row r="58593" spans="13:31" x14ac:dyDescent="0.2">
      <c r="M58593" s="30"/>
      <c r="P58593" s="30"/>
      <c r="S58593" s="30"/>
      <c r="V58593" s="30"/>
      <c r="Y58593" s="30"/>
      <c r="AB58593" s="30"/>
      <c r="AE58593" s="30"/>
    </row>
    <row r="58594" spans="13:31" x14ac:dyDescent="0.2">
      <c r="M58594" s="30"/>
      <c r="P58594" s="30"/>
      <c r="S58594" s="30"/>
      <c r="V58594" s="30"/>
      <c r="Y58594" s="30"/>
      <c r="AB58594" s="30"/>
      <c r="AE58594" s="30"/>
    </row>
    <row r="58595" spans="13:31" x14ac:dyDescent="0.2">
      <c r="M58595" s="30"/>
      <c r="P58595" s="30"/>
      <c r="S58595" s="30"/>
      <c r="V58595" s="30"/>
      <c r="Y58595" s="30"/>
      <c r="AB58595" s="30"/>
      <c r="AE58595" s="30"/>
    </row>
    <row r="58596" spans="13:31" x14ac:dyDescent="0.2">
      <c r="M58596" s="30"/>
      <c r="P58596" s="30"/>
      <c r="S58596" s="30"/>
      <c r="V58596" s="30"/>
      <c r="Y58596" s="30"/>
      <c r="AB58596" s="30"/>
      <c r="AE58596" s="30"/>
    </row>
    <row r="58597" spans="13:31" x14ac:dyDescent="0.2">
      <c r="M58597" s="30"/>
      <c r="P58597" s="30"/>
      <c r="S58597" s="30"/>
      <c r="V58597" s="30"/>
      <c r="Y58597" s="30"/>
      <c r="AB58597" s="30"/>
      <c r="AE58597" s="30"/>
    </row>
    <row r="58598" spans="13:31" x14ac:dyDescent="0.2">
      <c r="M58598" s="30"/>
      <c r="P58598" s="30"/>
      <c r="S58598" s="30"/>
      <c r="V58598" s="30"/>
      <c r="Y58598" s="30"/>
      <c r="AB58598" s="30"/>
      <c r="AE58598" s="30"/>
    </row>
    <row r="58599" spans="13:31" x14ac:dyDescent="0.2">
      <c r="M58599" s="30"/>
      <c r="P58599" s="30"/>
      <c r="S58599" s="30"/>
      <c r="V58599" s="30"/>
      <c r="Y58599" s="30"/>
      <c r="AB58599" s="30"/>
      <c r="AE58599" s="30"/>
    </row>
    <row r="58600" spans="13:31" x14ac:dyDescent="0.2">
      <c r="M58600" s="30"/>
      <c r="P58600" s="30"/>
      <c r="S58600" s="30"/>
      <c r="V58600" s="30"/>
      <c r="Y58600" s="30"/>
      <c r="AB58600" s="30"/>
      <c r="AE58600" s="30"/>
    </row>
    <row r="58601" spans="13:31" x14ac:dyDescent="0.2">
      <c r="M58601" s="30"/>
      <c r="P58601" s="30"/>
      <c r="S58601" s="30"/>
      <c r="V58601" s="30"/>
      <c r="Y58601" s="30"/>
      <c r="AB58601" s="30"/>
      <c r="AE58601" s="30"/>
    </row>
    <row r="58602" spans="13:31" x14ac:dyDescent="0.2">
      <c r="M58602" s="21"/>
      <c r="P58602" s="21"/>
      <c r="S58602" s="21"/>
      <c r="V58602" s="21"/>
      <c r="Y58602" s="21"/>
      <c r="AB58602" s="21"/>
      <c r="AE58602" s="21"/>
    </row>
    <row r="58603" spans="13:31" x14ac:dyDescent="0.2">
      <c r="M58603" s="21"/>
      <c r="P58603" s="21"/>
      <c r="S58603" s="21"/>
      <c r="V58603" s="21"/>
      <c r="Y58603" s="21"/>
      <c r="AB58603" s="21"/>
      <c r="AE58603" s="21"/>
    </row>
    <row r="58604" spans="13:31" x14ac:dyDescent="0.2">
      <c r="M58604" s="30"/>
      <c r="P58604" s="30"/>
      <c r="S58604" s="30"/>
      <c r="V58604" s="30"/>
      <c r="Y58604" s="30"/>
      <c r="AB58604" s="30"/>
      <c r="AE58604" s="30"/>
    </row>
    <row r="58605" spans="13:31" x14ac:dyDescent="0.2">
      <c r="M58605" s="30"/>
      <c r="P58605" s="30"/>
      <c r="S58605" s="30"/>
      <c r="V58605" s="30"/>
      <c r="Y58605" s="30"/>
      <c r="AB58605" s="30"/>
      <c r="AE58605" s="30"/>
    </row>
    <row r="58606" spans="13:31" x14ac:dyDescent="0.2">
      <c r="M58606" s="30"/>
      <c r="P58606" s="30"/>
      <c r="S58606" s="30"/>
      <c r="V58606" s="30"/>
      <c r="Y58606" s="30"/>
      <c r="AB58606" s="30"/>
      <c r="AE58606" s="30"/>
    </row>
    <row r="58607" spans="13:31" x14ac:dyDescent="0.2">
      <c r="M58607" s="30"/>
      <c r="P58607" s="30"/>
      <c r="S58607" s="30"/>
      <c r="V58607" s="30"/>
      <c r="Y58607" s="30"/>
      <c r="AB58607" s="30"/>
      <c r="AE58607" s="30"/>
    </row>
    <row r="58608" spans="13:31" x14ac:dyDescent="0.2">
      <c r="M58608" s="30"/>
      <c r="P58608" s="30"/>
      <c r="S58608" s="30"/>
      <c r="V58608" s="30"/>
      <c r="Y58608" s="30"/>
      <c r="AB58608" s="30"/>
      <c r="AE58608" s="30"/>
    </row>
    <row r="58609" spans="13:31" x14ac:dyDescent="0.2">
      <c r="M58609" s="30"/>
      <c r="P58609" s="30"/>
      <c r="S58609" s="30"/>
      <c r="V58609" s="30"/>
      <c r="Y58609" s="30"/>
      <c r="AB58609" s="30"/>
      <c r="AE58609" s="30"/>
    </row>
    <row r="58610" spans="13:31" x14ac:dyDescent="0.2">
      <c r="M58610" s="30"/>
      <c r="P58610" s="30"/>
      <c r="S58610" s="30"/>
      <c r="V58610" s="30"/>
      <c r="Y58610" s="30"/>
      <c r="AB58610" s="30"/>
      <c r="AE58610" s="30"/>
    </row>
    <row r="58611" spans="13:31" x14ac:dyDescent="0.2">
      <c r="M58611" s="30"/>
      <c r="P58611" s="30"/>
      <c r="S58611" s="30"/>
      <c r="V58611" s="30"/>
      <c r="Y58611" s="30"/>
      <c r="AB58611" s="30"/>
      <c r="AE58611" s="30"/>
    </row>
    <row r="58612" spans="13:31" x14ac:dyDescent="0.2">
      <c r="M58612" s="30"/>
      <c r="P58612" s="30"/>
      <c r="S58612" s="30"/>
      <c r="V58612" s="30"/>
      <c r="Y58612" s="30"/>
      <c r="AB58612" s="30"/>
      <c r="AE58612" s="30"/>
    </row>
    <row r="58613" spans="13:31" x14ac:dyDescent="0.2">
      <c r="M58613" s="30"/>
      <c r="P58613" s="30"/>
      <c r="S58613" s="30"/>
      <c r="V58613" s="30"/>
      <c r="Y58613" s="30"/>
      <c r="AB58613" s="30"/>
      <c r="AE58613" s="30"/>
    </row>
    <row r="58614" spans="13:31" x14ac:dyDescent="0.2">
      <c r="M58614" s="30"/>
      <c r="P58614" s="30"/>
      <c r="S58614" s="30"/>
      <c r="V58614" s="30"/>
      <c r="Y58614" s="30"/>
      <c r="AB58614" s="30"/>
      <c r="AE58614" s="30"/>
    </row>
    <row r="58615" spans="13:31" x14ac:dyDescent="0.2">
      <c r="M58615" s="30"/>
      <c r="P58615" s="30"/>
      <c r="S58615" s="30"/>
      <c r="V58615" s="30"/>
      <c r="Y58615" s="30"/>
      <c r="AB58615" s="30"/>
      <c r="AE58615" s="30"/>
    </row>
    <row r="58616" spans="13:31" x14ac:dyDescent="0.2">
      <c r="M58616" s="30"/>
      <c r="P58616" s="30"/>
      <c r="S58616" s="30"/>
      <c r="V58616" s="30"/>
      <c r="Y58616" s="30"/>
      <c r="AB58616" s="30"/>
      <c r="AE58616" s="30"/>
    </row>
    <row r="58617" spans="13:31" x14ac:dyDescent="0.2">
      <c r="M58617" s="30"/>
      <c r="P58617" s="30"/>
      <c r="S58617" s="30"/>
      <c r="V58617" s="30"/>
      <c r="Y58617" s="30"/>
      <c r="AB58617" s="30"/>
      <c r="AE58617" s="30"/>
    </row>
    <row r="58618" spans="13:31" x14ac:dyDescent="0.2">
      <c r="M58618" s="30"/>
      <c r="P58618" s="30"/>
      <c r="S58618" s="30"/>
      <c r="V58618" s="30"/>
      <c r="Y58618" s="30"/>
      <c r="AB58618" s="30"/>
      <c r="AE58618" s="30"/>
    </row>
    <row r="58619" spans="13:31" x14ac:dyDescent="0.2">
      <c r="M58619" s="30"/>
      <c r="P58619" s="30"/>
      <c r="S58619" s="30"/>
      <c r="V58619" s="30"/>
      <c r="Y58619" s="30"/>
      <c r="AB58619" s="30"/>
      <c r="AE58619" s="30"/>
    </row>
    <row r="58620" spans="13:31" x14ac:dyDescent="0.2">
      <c r="M58620" s="30"/>
      <c r="P58620" s="30"/>
      <c r="S58620" s="30"/>
      <c r="V58620" s="30"/>
      <c r="Y58620" s="30"/>
      <c r="AB58620" s="30"/>
      <c r="AE58620" s="30"/>
    </row>
    <row r="58621" spans="13:31" x14ac:dyDescent="0.2">
      <c r="M58621" s="30"/>
      <c r="P58621" s="30"/>
      <c r="S58621" s="30"/>
      <c r="V58621" s="30"/>
      <c r="Y58621" s="30"/>
      <c r="AB58621" s="30"/>
      <c r="AE58621" s="30"/>
    </row>
    <row r="58622" spans="13:31" x14ac:dyDescent="0.2">
      <c r="M58622" s="30"/>
      <c r="P58622" s="30"/>
      <c r="S58622" s="30"/>
      <c r="V58622" s="30"/>
      <c r="Y58622" s="30"/>
      <c r="AB58622" s="30"/>
      <c r="AE58622" s="30"/>
    </row>
    <row r="58623" spans="13:31" x14ac:dyDescent="0.2">
      <c r="M58623" s="30"/>
      <c r="P58623" s="30"/>
      <c r="S58623" s="30"/>
      <c r="V58623" s="30"/>
      <c r="Y58623" s="30"/>
      <c r="AB58623" s="30"/>
      <c r="AE58623" s="30"/>
    </row>
    <row r="58624" spans="13:31" x14ac:dyDescent="0.2">
      <c r="M58624" s="30"/>
      <c r="P58624" s="30"/>
      <c r="S58624" s="30"/>
      <c r="V58624" s="30"/>
      <c r="Y58624" s="30"/>
      <c r="AB58624" s="30"/>
      <c r="AE58624" s="30"/>
    </row>
    <row r="58625" spans="13:31" x14ac:dyDescent="0.2">
      <c r="M58625" s="30"/>
      <c r="P58625" s="30"/>
      <c r="S58625" s="30"/>
      <c r="V58625" s="30"/>
      <c r="Y58625" s="30"/>
      <c r="AB58625" s="30"/>
      <c r="AE58625" s="30"/>
    </row>
    <row r="58626" spans="13:31" x14ac:dyDescent="0.2">
      <c r="M58626" s="30"/>
      <c r="P58626" s="30"/>
      <c r="S58626" s="30"/>
      <c r="V58626" s="30"/>
      <c r="Y58626" s="30"/>
      <c r="AB58626" s="30"/>
      <c r="AE58626" s="30"/>
    </row>
    <row r="58627" spans="13:31" x14ac:dyDescent="0.2">
      <c r="M58627" s="30"/>
      <c r="P58627" s="30"/>
      <c r="S58627" s="30"/>
      <c r="V58627" s="30"/>
      <c r="Y58627" s="30"/>
      <c r="AB58627" s="30"/>
      <c r="AE58627" s="30"/>
    </row>
    <row r="58628" spans="13:31" x14ac:dyDescent="0.2">
      <c r="M58628" s="21"/>
      <c r="P58628" s="21"/>
      <c r="S58628" s="21"/>
      <c r="V58628" s="21"/>
      <c r="Y58628" s="21"/>
      <c r="AB58628" s="21"/>
      <c r="AE58628" s="21"/>
    </row>
    <row r="58629" spans="13:31" x14ac:dyDescent="0.2">
      <c r="M58629" s="21"/>
      <c r="P58629" s="21"/>
      <c r="S58629" s="21"/>
      <c r="V58629" s="21"/>
      <c r="Y58629" s="21"/>
      <c r="AB58629" s="21"/>
      <c r="AE58629" s="21"/>
    </row>
    <row r="58630" spans="13:31" x14ac:dyDescent="0.2">
      <c r="M58630" s="30"/>
      <c r="P58630" s="30"/>
      <c r="S58630" s="30"/>
      <c r="V58630" s="30"/>
      <c r="Y58630" s="30"/>
      <c r="AB58630" s="30"/>
      <c r="AE58630" s="30"/>
    </row>
    <row r="58631" spans="13:31" x14ac:dyDescent="0.2">
      <c r="M58631" s="30"/>
      <c r="P58631" s="30"/>
      <c r="S58631" s="30"/>
      <c r="V58631" s="30"/>
      <c r="Y58631" s="30"/>
      <c r="AB58631" s="30"/>
      <c r="AE58631" s="30"/>
    </row>
    <row r="58632" spans="13:31" x14ac:dyDescent="0.2">
      <c r="M58632" s="30"/>
      <c r="P58632" s="30"/>
      <c r="S58632" s="30"/>
      <c r="V58632" s="30"/>
      <c r="Y58632" s="30"/>
      <c r="AB58632" s="30"/>
      <c r="AE58632" s="30"/>
    </row>
    <row r="58633" spans="13:31" x14ac:dyDescent="0.2">
      <c r="M58633" s="30"/>
      <c r="P58633" s="30"/>
      <c r="S58633" s="30"/>
      <c r="V58633" s="30"/>
      <c r="Y58633" s="30"/>
      <c r="AB58633" s="30"/>
      <c r="AE58633" s="30"/>
    </row>
    <row r="58634" spans="13:31" x14ac:dyDescent="0.2">
      <c r="M58634" s="30"/>
      <c r="P58634" s="30"/>
      <c r="S58634" s="30"/>
      <c r="V58634" s="30"/>
      <c r="Y58634" s="30"/>
      <c r="AB58634" s="30"/>
      <c r="AE58634" s="30"/>
    </row>
    <row r="58635" spans="13:31" x14ac:dyDescent="0.2">
      <c r="M58635" s="30"/>
      <c r="P58635" s="30"/>
      <c r="S58635" s="30"/>
      <c r="V58635" s="30"/>
      <c r="Y58635" s="30"/>
      <c r="AB58635" s="30"/>
      <c r="AE58635" s="30"/>
    </row>
    <row r="58636" spans="13:31" x14ac:dyDescent="0.2">
      <c r="M58636" s="30"/>
      <c r="P58636" s="30"/>
      <c r="S58636" s="30"/>
      <c r="V58636" s="30"/>
      <c r="Y58636" s="30"/>
      <c r="AB58636" s="30"/>
      <c r="AE58636" s="30"/>
    </row>
    <row r="58637" spans="13:31" x14ac:dyDescent="0.2">
      <c r="M58637" s="30"/>
      <c r="P58637" s="30"/>
      <c r="S58637" s="30"/>
      <c r="V58637" s="30"/>
      <c r="Y58637" s="30"/>
      <c r="AB58637" s="30"/>
      <c r="AE58637" s="30"/>
    </row>
    <row r="58638" spans="13:31" x14ac:dyDescent="0.2">
      <c r="M58638" s="30"/>
      <c r="P58638" s="30"/>
      <c r="S58638" s="30"/>
      <c r="V58638" s="30"/>
      <c r="Y58638" s="30"/>
      <c r="AB58638" s="30"/>
      <c r="AE58638" s="30"/>
    </row>
    <row r="58639" spans="13:31" x14ac:dyDescent="0.2">
      <c r="M58639" s="30"/>
      <c r="P58639" s="30"/>
      <c r="S58639" s="30"/>
      <c r="V58639" s="30"/>
      <c r="Y58639" s="30"/>
      <c r="AB58639" s="30"/>
      <c r="AE58639" s="30"/>
    </row>
    <row r="58640" spans="13:31" x14ac:dyDescent="0.2">
      <c r="M58640" s="30"/>
      <c r="P58640" s="30"/>
      <c r="S58640" s="30"/>
      <c r="V58640" s="30"/>
      <c r="Y58640" s="30"/>
      <c r="AB58640" s="30"/>
      <c r="AE58640" s="30"/>
    </row>
    <row r="58641" spans="13:31" x14ac:dyDescent="0.2">
      <c r="M58641" s="30"/>
      <c r="P58641" s="30"/>
      <c r="S58641" s="30"/>
      <c r="V58641" s="30"/>
      <c r="Y58641" s="30"/>
      <c r="AB58641" s="30"/>
      <c r="AE58641" s="30"/>
    </row>
    <row r="58642" spans="13:31" x14ac:dyDescent="0.2">
      <c r="M58642" s="30"/>
      <c r="P58642" s="30"/>
      <c r="S58642" s="30"/>
      <c r="V58642" s="30"/>
      <c r="Y58642" s="30"/>
      <c r="AB58642" s="30"/>
      <c r="AE58642" s="30"/>
    </row>
    <row r="58643" spans="13:31" x14ac:dyDescent="0.2">
      <c r="M58643" s="30"/>
      <c r="P58643" s="30"/>
      <c r="S58643" s="30"/>
      <c r="V58643" s="30"/>
      <c r="Y58643" s="30"/>
      <c r="AB58643" s="30"/>
      <c r="AE58643" s="30"/>
    </row>
    <row r="58644" spans="13:31" x14ac:dyDescent="0.2">
      <c r="M58644" s="30"/>
      <c r="P58644" s="30"/>
      <c r="S58644" s="30"/>
      <c r="V58644" s="30"/>
      <c r="Y58644" s="30"/>
      <c r="AB58644" s="30"/>
      <c r="AE58644" s="30"/>
    </row>
    <row r="58645" spans="13:31" x14ac:dyDescent="0.2">
      <c r="M58645" s="30"/>
      <c r="P58645" s="30"/>
      <c r="S58645" s="30"/>
      <c r="V58645" s="30"/>
      <c r="Y58645" s="30"/>
      <c r="AB58645" s="30"/>
      <c r="AE58645" s="30"/>
    </row>
    <row r="58646" spans="13:31" x14ac:dyDescent="0.2">
      <c r="M58646" s="30"/>
      <c r="P58646" s="30"/>
      <c r="S58646" s="30"/>
      <c r="V58646" s="30"/>
      <c r="Y58646" s="30"/>
      <c r="AB58646" s="30"/>
      <c r="AE58646" s="30"/>
    </row>
    <row r="58647" spans="13:31" x14ac:dyDescent="0.2">
      <c r="M58647" s="30"/>
      <c r="P58647" s="30"/>
      <c r="S58647" s="30"/>
      <c r="V58647" s="30"/>
      <c r="Y58647" s="30"/>
      <c r="AB58647" s="30"/>
      <c r="AE58647" s="30"/>
    </row>
    <row r="58648" spans="13:31" x14ac:dyDescent="0.2">
      <c r="M58648" s="30"/>
      <c r="P58648" s="30"/>
      <c r="S58648" s="30"/>
      <c r="V58648" s="30"/>
      <c r="Y58648" s="30"/>
      <c r="AB58648" s="30"/>
      <c r="AE58648" s="30"/>
    </row>
    <row r="58649" spans="13:31" x14ac:dyDescent="0.2">
      <c r="M58649" s="30"/>
      <c r="P58649" s="30"/>
      <c r="S58649" s="30"/>
      <c r="V58649" s="30"/>
      <c r="Y58649" s="30"/>
      <c r="AB58649" s="30"/>
      <c r="AE58649" s="30"/>
    </row>
    <row r="58650" spans="13:31" x14ac:dyDescent="0.2">
      <c r="M58650" s="30"/>
      <c r="P58650" s="30"/>
      <c r="S58650" s="30"/>
      <c r="V58650" s="30"/>
      <c r="Y58650" s="30"/>
      <c r="AB58650" s="30"/>
      <c r="AE58650" s="30"/>
    </row>
    <row r="58651" spans="13:31" x14ac:dyDescent="0.2">
      <c r="M58651" s="30"/>
      <c r="P58651" s="30"/>
      <c r="S58651" s="30"/>
      <c r="V58651" s="30"/>
      <c r="Y58651" s="30"/>
      <c r="AB58651" s="30"/>
      <c r="AE58651" s="30"/>
    </row>
    <row r="58652" spans="13:31" x14ac:dyDescent="0.2">
      <c r="M58652" s="30"/>
      <c r="P58652" s="30"/>
      <c r="S58652" s="30"/>
      <c r="V58652" s="30"/>
      <c r="Y58652" s="30"/>
      <c r="AB58652" s="30"/>
      <c r="AE58652" s="30"/>
    </row>
    <row r="58653" spans="13:31" x14ac:dyDescent="0.2">
      <c r="M58653" s="30"/>
      <c r="P58653" s="30"/>
      <c r="S58653" s="30"/>
      <c r="V58653" s="30"/>
      <c r="Y58653" s="30"/>
      <c r="AB58653" s="30"/>
      <c r="AE58653" s="30"/>
    </row>
    <row r="58654" spans="13:31" x14ac:dyDescent="0.2">
      <c r="M58654" s="21"/>
      <c r="P58654" s="21"/>
      <c r="S58654" s="21"/>
      <c r="V58654" s="21"/>
      <c r="Y58654" s="21"/>
      <c r="AB58654" s="21"/>
      <c r="AE58654" s="21"/>
    </row>
    <row r="58655" spans="13:31" x14ac:dyDescent="0.2">
      <c r="M58655" s="21"/>
      <c r="P58655" s="21"/>
      <c r="S58655" s="21"/>
      <c r="V58655" s="21"/>
      <c r="Y58655" s="21"/>
      <c r="AB58655" s="21"/>
      <c r="AE58655" s="21"/>
    </row>
    <row r="58656" spans="13:31" x14ac:dyDescent="0.2">
      <c r="M58656" s="30"/>
      <c r="P58656" s="30"/>
      <c r="S58656" s="30"/>
      <c r="V58656" s="30"/>
      <c r="Y58656" s="30"/>
      <c r="AB58656" s="30"/>
      <c r="AE58656" s="30"/>
    </row>
    <row r="58657" spans="13:31" x14ac:dyDescent="0.2">
      <c r="M58657" s="30"/>
      <c r="P58657" s="30"/>
      <c r="S58657" s="30"/>
      <c r="V58657" s="30"/>
      <c r="Y58657" s="30"/>
      <c r="AB58657" s="30"/>
      <c r="AE58657" s="30"/>
    </row>
    <row r="58658" spans="13:31" x14ac:dyDescent="0.2">
      <c r="M58658" s="30"/>
      <c r="P58658" s="30"/>
      <c r="S58658" s="30"/>
      <c r="V58658" s="30"/>
      <c r="Y58658" s="30"/>
      <c r="AB58658" s="30"/>
      <c r="AE58658" s="30"/>
    </row>
    <row r="58659" spans="13:31" x14ac:dyDescent="0.2">
      <c r="M58659" s="30"/>
      <c r="P58659" s="30"/>
      <c r="S58659" s="30"/>
      <c r="V58659" s="30"/>
      <c r="Y58659" s="30"/>
      <c r="AB58659" s="30"/>
      <c r="AE58659" s="30"/>
    </row>
    <row r="58660" spans="13:31" x14ac:dyDescent="0.2">
      <c r="M58660" s="30"/>
      <c r="P58660" s="30"/>
      <c r="S58660" s="30"/>
      <c r="V58660" s="30"/>
      <c r="Y58660" s="30"/>
      <c r="AB58660" s="30"/>
      <c r="AE58660" s="30"/>
    </row>
    <row r="58661" spans="13:31" x14ac:dyDescent="0.2">
      <c r="M58661" s="30"/>
      <c r="P58661" s="30"/>
      <c r="S58661" s="30"/>
      <c r="V58661" s="30"/>
      <c r="Y58661" s="30"/>
      <c r="AB58661" s="30"/>
      <c r="AE58661" s="30"/>
    </row>
    <row r="58662" spans="13:31" x14ac:dyDescent="0.2">
      <c r="M58662" s="30"/>
      <c r="P58662" s="30"/>
      <c r="S58662" s="30"/>
      <c r="V58662" s="30"/>
      <c r="Y58662" s="30"/>
      <c r="AB58662" s="30"/>
      <c r="AE58662" s="30"/>
    </row>
    <row r="58663" spans="13:31" x14ac:dyDescent="0.2">
      <c r="M58663" s="30"/>
      <c r="P58663" s="30"/>
      <c r="S58663" s="30"/>
      <c r="V58663" s="30"/>
      <c r="Y58663" s="30"/>
      <c r="AB58663" s="30"/>
      <c r="AE58663" s="30"/>
    </row>
    <row r="58664" spans="13:31" x14ac:dyDescent="0.2">
      <c r="M58664" s="30"/>
      <c r="P58664" s="30"/>
      <c r="S58664" s="30"/>
      <c r="V58664" s="30"/>
      <c r="Y58664" s="30"/>
      <c r="AB58664" s="30"/>
      <c r="AE58664" s="30"/>
    </row>
    <row r="58665" spans="13:31" x14ac:dyDescent="0.2">
      <c r="M58665" s="30"/>
      <c r="P58665" s="30"/>
      <c r="S58665" s="30"/>
      <c r="V58665" s="30"/>
      <c r="Y58665" s="30"/>
      <c r="AB58665" s="30"/>
      <c r="AE58665" s="30"/>
    </row>
    <row r="58666" spans="13:31" x14ac:dyDescent="0.2">
      <c r="M58666" s="30"/>
      <c r="P58666" s="30"/>
      <c r="S58666" s="30"/>
      <c r="V58666" s="30"/>
      <c r="Y58666" s="30"/>
      <c r="AB58666" s="30"/>
      <c r="AE58666" s="30"/>
    </row>
    <row r="58667" spans="13:31" x14ac:dyDescent="0.2">
      <c r="M58667" s="30"/>
      <c r="P58667" s="30"/>
      <c r="S58667" s="30"/>
      <c r="V58667" s="30"/>
      <c r="Y58667" s="30"/>
      <c r="AB58667" s="30"/>
      <c r="AE58667" s="30"/>
    </row>
    <row r="58668" spans="13:31" x14ac:dyDescent="0.2">
      <c r="M58668" s="30"/>
      <c r="P58668" s="30"/>
      <c r="S58668" s="30"/>
      <c r="V58668" s="30"/>
      <c r="Y58668" s="30"/>
      <c r="AB58668" s="30"/>
      <c r="AE58668" s="30"/>
    </row>
    <row r="58669" spans="13:31" x14ac:dyDescent="0.2">
      <c r="M58669" s="30"/>
      <c r="P58669" s="30"/>
      <c r="S58669" s="30"/>
      <c r="V58669" s="30"/>
      <c r="Y58669" s="30"/>
      <c r="AB58669" s="30"/>
      <c r="AE58669" s="30"/>
    </row>
    <row r="58670" spans="13:31" x14ac:dyDescent="0.2">
      <c r="M58670" s="30"/>
      <c r="P58670" s="30"/>
      <c r="S58670" s="30"/>
      <c r="V58670" s="30"/>
      <c r="Y58670" s="30"/>
      <c r="AB58670" s="30"/>
      <c r="AE58670" s="30"/>
    </row>
    <row r="58671" spans="13:31" x14ac:dyDescent="0.2">
      <c r="M58671" s="30"/>
      <c r="P58671" s="30"/>
      <c r="S58671" s="30"/>
      <c r="V58671" s="30"/>
      <c r="Y58671" s="30"/>
      <c r="AB58671" s="30"/>
      <c r="AE58671" s="30"/>
    </row>
    <row r="58672" spans="13:31" x14ac:dyDescent="0.2">
      <c r="M58672" s="30"/>
      <c r="P58672" s="30"/>
      <c r="S58672" s="30"/>
      <c r="V58672" s="30"/>
      <c r="Y58672" s="30"/>
      <c r="AB58672" s="30"/>
      <c r="AE58672" s="30"/>
    </row>
    <row r="58673" spans="13:31" x14ac:dyDescent="0.2">
      <c r="M58673" s="30"/>
      <c r="P58673" s="30"/>
      <c r="S58673" s="30"/>
      <c r="V58673" s="30"/>
      <c r="Y58673" s="30"/>
      <c r="AB58673" s="30"/>
      <c r="AE58673" s="30"/>
    </row>
    <row r="58674" spans="13:31" x14ac:dyDescent="0.2">
      <c r="M58674" s="30"/>
      <c r="P58674" s="30"/>
      <c r="S58674" s="30"/>
      <c r="V58674" s="30"/>
      <c r="Y58674" s="30"/>
      <c r="AB58674" s="30"/>
      <c r="AE58674" s="30"/>
    </row>
    <row r="58675" spans="13:31" x14ac:dyDescent="0.2">
      <c r="M58675" s="30"/>
      <c r="P58675" s="30"/>
      <c r="S58675" s="30"/>
      <c r="V58675" s="30"/>
      <c r="Y58675" s="30"/>
      <c r="AB58675" s="30"/>
      <c r="AE58675" s="30"/>
    </row>
    <row r="58676" spans="13:31" x14ac:dyDescent="0.2">
      <c r="M58676" s="30"/>
      <c r="P58676" s="30"/>
      <c r="S58676" s="30"/>
      <c r="V58676" s="30"/>
      <c r="Y58676" s="30"/>
      <c r="AB58676" s="30"/>
      <c r="AE58676" s="30"/>
    </row>
    <row r="58677" spans="13:31" x14ac:dyDescent="0.2">
      <c r="M58677" s="30"/>
      <c r="P58677" s="30"/>
      <c r="S58677" s="30"/>
      <c r="V58677" s="30"/>
      <c r="Y58677" s="30"/>
      <c r="AB58677" s="30"/>
      <c r="AE58677" s="30"/>
    </row>
    <row r="58678" spans="13:31" x14ac:dyDescent="0.2">
      <c r="M58678" s="30"/>
      <c r="P58678" s="30"/>
      <c r="S58678" s="30"/>
      <c r="V58678" s="30"/>
      <c r="Y58678" s="30"/>
      <c r="AB58678" s="30"/>
      <c r="AE58678" s="30"/>
    </row>
    <row r="58679" spans="13:31" x14ac:dyDescent="0.2">
      <c r="M58679" s="30"/>
      <c r="P58679" s="30"/>
      <c r="S58679" s="30"/>
      <c r="V58679" s="30"/>
      <c r="Y58679" s="30"/>
      <c r="AB58679" s="30"/>
      <c r="AE58679" s="30"/>
    </row>
    <row r="58680" spans="13:31" x14ac:dyDescent="0.2">
      <c r="M58680" s="21"/>
      <c r="P58680" s="21"/>
      <c r="S58680" s="21"/>
      <c r="V58680" s="21"/>
      <c r="Y58680" s="21"/>
      <c r="AB58680" s="21"/>
      <c r="AE58680" s="21"/>
    </row>
    <row r="58681" spans="13:31" x14ac:dyDescent="0.2">
      <c r="M58681" s="21"/>
      <c r="P58681" s="21"/>
      <c r="S58681" s="21"/>
      <c r="V58681" s="21"/>
      <c r="Y58681" s="21"/>
      <c r="AB58681" s="21"/>
      <c r="AE58681" s="21"/>
    </row>
    <row r="58682" spans="13:31" x14ac:dyDescent="0.2">
      <c r="M58682" s="30"/>
      <c r="P58682" s="30"/>
      <c r="S58682" s="30"/>
      <c r="V58682" s="30"/>
      <c r="Y58682" s="30"/>
      <c r="AB58682" s="30"/>
      <c r="AE58682" s="30"/>
    </row>
    <row r="58683" spans="13:31" x14ac:dyDescent="0.2">
      <c r="M58683" s="30"/>
      <c r="P58683" s="30"/>
      <c r="S58683" s="30"/>
      <c r="V58683" s="30"/>
      <c r="Y58683" s="30"/>
      <c r="AB58683" s="30"/>
      <c r="AE58683" s="30"/>
    </row>
    <row r="58684" spans="13:31" x14ac:dyDescent="0.2">
      <c r="M58684" s="30"/>
      <c r="P58684" s="30"/>
      <c r="S58684" s="30"/>
      <c r="V58684" s="30"/>
      <c r="Y58684" s="30"/>
      <c r="AB58684" s="30"/>
      <c r="AE58684" s="30"/>
    </row>
    <row r="58685" spans="13:31" x14ac:dyDescent="0.2">
      <c r="M58685" s="30"/>
      <c r="P58685" s="30"/>
      <c r="S58685" s="30"/>
      <c r="V58685" s="30"/>
      <c r="Y58685" s="30"/>
      <c r="AB58685" s="30"/>
      <c r="AE58685" s="30"/>
    </row>
    <row r="58686" spans="13:31" x14ac:dyDescent="0.2">
      <c r="M58686" s="30"/>
      <c r="P58686" s="30"/>
      <c r="S58686" s="30"/>
      <c r="V58686" s="30"/>
      <c r="Y58686" s="30"/>
      <c r="AB58686" s="30"/>
      <c r="AE58686" s="30"/>
    </row>
    <row r="58687" spans="13:31" x14ac:dyDescent="0.2">
      <c r="M58687" s="30"/>
      <c r="P58687" s="30"/>
      <c r="S58687" s="30"/>
      <c r="V58687" s="30"/>
      <c r="Y58687" s="30"/>
      <c r="AB58687" s="30"/>
      <c r="AE58687" s="30"/>
    </row>
    <row r="58688" spans="13:31" x14ac:dyDescent="0.2">
      <c r="M58688" s="30"/>
      <c r="P58688" s="30"/>
      <c r="S58688" s="30"/>
      <c r="V58688" s="30"/>
      <c r="Y58688" s="30"/>
      <c r="AB58688" s="30"/>
      <c r="AE58688" s="30"/>
    </row>
    <row r="58689" spans="13:31" x14ac:dyDescent="0.2">
      <c r="M58689" s="30"/>
      <c r="P58689" s="30"/>
      <c r="S58689" s="30"/>
      <c r="V58689" s="30"/>
      <c r="Y58689" s="30"/>
      <c r="AB58689" s="30"/>
      <c r="AE58689" s="30"/>
    </row>
    <row r="58690" spans="13:31" x14ac:dyDescent="0.2">
      <c r="M58690" s="30"/>
      <c r="P58690" s="30"/>
      <c r="S58690" s="30"/>
      <c r="V58690" s="30"/>
      <c r="Y58690" s="30"/>
      <c r="AB58690" s="30"/>
      <c r="AE58690" s="30"/>
    </row>
    <row r="58691" spans="13:31" x14ac:dyDescent="0.2">
      <c r="M58691" s="30"/>
      <c r="P58691" s="30"/>
      <c r="S58691" s="30"/>
      <c r="V58691" s="30"/>
      <c r="Y58691" s="30"/>
      <c r="AB58691" s="30"/>
      <c r="AE58691" s="30"/>
    </row>
    <row r="58692" spans="13:31" x14ac:dyDescent="0.2">
      <c r="M58692" s="30"/>
      <c r="P58692" s="30"/>
      <c r="S58692" s="30"/>
      <c r="V58692" s="30"/>
      <c r="Y58692" s="30"/>
      <c r="AB58692" s="30"/>
      <c r="AE58692" s="30"/>
    </row>
    <row r="58693" spans="13:31" x14ac:dyDescent="0.2">
      <c r="M58693" s="30"/>
      <c r="P58693" s="30"/>
      <c r="S58693" s="30"/>
      <c r="V58693" s="30"/>
      <c r="Y58693" s="30"/>
      <c r="AB58693" s="30"/>
      <c r="AE58693" s="30"/>
    </row>
    <row r="58694" spans="13:31" x14ac:dyDescent="0.2">
      <c r="M58694" s="30"/>
      <c r="P58694" s="30"/>
      <c r="S58694" s="30"/>
      <c r="V58694" s="30"/>
      <c r="Y58694" s="30"/>
      <c r="AB58694" s="30"/>
      <c r="AE58694" s="30"/>
    </row>
    <row r="58695" spans="13:31" x14ac:dyDescent="0.2">
      <c r="M58695" s="30"/>
      <c r="P58695" s="30"/>
      <c r="S58695" s="30"/>
      <c r="V58695" s="30"/>
      <c r="Y58695" s="30"/>
      <c r="AB58695" s="30"/>
      <c r="AE58695" s="30"/>
    </row>
    <row r="58696" spans="13:31" x14ac:dyDescent="0.2">
      <c r="M58696" s="30"/>
      <c r="P58696" s="30"/>
      <c r="S58696" s="30"/>
      <c r="V58696" s="30"/>
      <c r="Y58696" s="30"/>
      <c r="AB58696" s="30"/>
      <c r="AE58696" s="30"/>
    </row>
    <row r="58697" spans="13:31" x14ac:dyDescent="0.2">
      <c r="M58697" s="30"/>
      <c r="P58697" s="30"/>
      <c r="S58697" s="30"/>
      <c r="V58697" s="30"/>
      <c r="Y58697" s="30"/>
      <c r="AB58697" s="30"/>
      <c r="AE58697" s="30"/>
    </row>
    <row r="58698" spans="13:31" x14ac:dyDescent="0.2">
      <c r="M58698" s="30"/>
      <c r="P58698" s="30"/>
      <c r="S58698" s="30"/>
      <c r="V58698" s="30"/>
      <c r="Y58698" s="30"/>
      <c r="AB58698" s="30"/>
      <c r="AE58698" s="30"/>
    </row>
    <row r="58699" spans="13:31" x14ac:dyDescent="0.2">
      <c r="M58699" s="30"/>
      <c r="P58699" s="30"/>
      <c r="S58699" s="30"/>
      <c r="V58699" s="30"/>
      <c r="Y58699" s="30"/>
      <c r="AB58699" s="30"/>
      <c r="AE58699" s="30"/>
    </row>
    <row r="58700" spans="13:31" x14ac:dyDescent="0.2">
      <c r="M58700" s="30"/>
      <c r="P58700" s="30"/>
      <c r="S58700" s="30"/>
      <c r="V58700" s="30"/>
      <c r="Y58700" s="30"/>
      <c r="AB58700" s="30"/>
      <c r="AE58700" s="30"/>
    </row>
    <row r="58701" spans="13:31" x14ac:dyDescent="0.2">
      <c r="M58701" s="30"/>
      <c r="P58701" s="30"/>
      <c r="S58701" s="30"/>
      <c r="V58701" s="30"/>
      <c r="Y58701" s="30"/>
      <c r="AB58701" s="30"/>
      <c r="AE58701" s="30"/>
    </row>
    <row r="58702" spans="13:31" x14ac:dyDescent="0.2">
      <c r="M58702" s="30"/>
      <c r="P58702" s="30"/>
      <c r="S58702" s="30"/>
      <c r="V58702" s="30"/>
      <c r="Y58702" s="30"/>
      <c r="AB58702" s="30"/>
      <c r="AE58702" s="30"/>
    </row>
    <row r="58703" spans="13:31" x14ac:dyDescent="0.2">
      <c r="M58703" s="30"/>
      <c r="P58703" s="30"/>
      <c r="S58703" s="30"/>
      <c r="V58703" s="30"/>
      <c r="Y58703" s="30"/>
      <c r="AB58703" s="30"/>
      <c r="AE58703" s="30"/>
    </row>
    <row r="58704" spans="13:31" x14ac:dyDescent="0.2">
      <c r="M58704" s="30"/>
      <c r="P58704" s="30"/>
      <c r="S58704" s="30"/>
      <c r="V58704" s="30"/>
      <c r="Y58704" s="30"/>
      <c r="AB58704" s="30"/>
      <c r="AE58704" s="30"/>
    </row>
    <row r="58705" spans="13:31" x14ac:dyDescent="0.2">
      <c r="M58705" s="30"/>
      <c r="P58705" s="30"/>
      <c r="S58705" s="30"/>
      <c r="V58705" s="30"/>
      <c r="Y58705" s="30"/>
      <c r="AB58705" s="30"/>
      <c r="AE58705" s="30"/>
    </row>
    <row r="58706" spans="13:31" x14ac:dyDescent="0.2">
      <c r="M58706" s="21"/>
      <c r="P58706" s="21"/>
      <c r="S58706" s="21"/>
      <c r="V58706" s="21"/>
      <c r="Y58706" s="21"/>
      <c r="AB58706" s="21"/>
      <c r="AE58706" s="21"/>
    </row>
    <row r="58707" spans="13:31" x14ac:dyDescent="0.2">
      <c r="M58707" s="21"/>
      <c r="P58707" s="21"/>
      <c r="S58707" s="21"/>
      <c r="V58707" s="21"/>
      <c r="Y58707" s="21"/>
      <c r="AB58707" s="21"/>
      <c r="AE58707" s="21"/>
    </row>
    <row r="58708" spans="13:31" x14ac:dyDescent="0.2">
      <c r="M58708" s="30"/>
      <c r="P58708" s="30"/>
      <c r="S58708" s="30"/>
      <c r="V58708" s="30"/>
      <c r="Y58708" s="30"/>
      <c r="AB58708" s="30"/>
      <c r="AE58708" s="30"/>
    </row>
    <row r="58709" spans="13:31" x14ac:dyDescent="0.2">
      <c r="M58709" s="30"/>
      <c r="P58709" s="30"/>
      <c r="S58709" s="30"/>
      <c r="V58709" s="30"/>
      <c r="Y58709" s="30"/>
      <c r="AB58709" s="30"/>
      <c r="AE58709" s="30"/>
    </row>
    <row r="58710" spans="13:31" x14ac:dyDescent="0.2">
      <c r="M58710" s="30"/>
      <c r="P58710" s="30"/>
      <c r="S58710" s="30"/>
      <c r="V58710" s="30"/>
      <c r="Y58710" s="30"/>
      <c r="AB58710" s="30"/>
      <c r="AE58710" s="30"/>
    </row>
    <row r="58711" spans="13:31" x14ac:dyDescent="0.2">
      <c r="M58711" s="30"/>
      <c r="P58711" s="30"/>
      <c r="S58711" s="30"/>
      <c r="V58711" s="30"/>
      <c r="Y58711" s="30"/>
      <c r="AB58711" s="30"/>
      <c r="AE58711" s="30"/>
    </row>
    <row r="58712" spans="13:31" x14ac:dyDescent="0.2">
      <c r="M58712" s="30"/>
      <c r="P58712" s="30"/>
      <c r="S58712" s="30"/>
      <c r="V58712" s="30"/>
      <c r="Y58712" s="30"/>
      <c r="AB58712" s="30"/>
      <c r="AE58712" s="30"/>
    </row>
    <row r="58713" spans="13:31" x14ac:dyDescent="0.2">
      <c r="M58713" s="30"/>
      <c r="P58713" s="30"/>
      <c r="S58713" s="30"/>
      <c r="V58713" s="30"/>
      <c r="Y58713" s="30"/>
      <c r="AB58713" s="30"/>
      <c r="AE58713" s="30"/>
    </row>
    <row r="58714" spans="13:31" x14ac:dyDescent="0.2">
      <c r="M58714" s="30"/>
      <c r="P58714" s="30"/>
      <c r="S58714" s="30"/>
      <c r="V58714" s="30"/>
      <c r="Y58714" s="30"/>
      <c r="AB58714" s="30"/>
      <c r="AE58714" s="30"/>
    </row>
    <row r="58715" spans="13:31" x14ac:dyDescent="0.2">
      <c r="M58715" s="30"/>
      <c r="P58715" s="30"/>
      <c r="S58715" s="30"/>
      <c r="V58715" s="30"/>
      <c r="Y58715" s="30"/>
      <c r="AB58715" s="30"/>
      <c r="AE58715" s="30"/>
    </row>
    <row r="58716" spans="13:31" x14ac:dyDescent="0.2">
      <c r="M58716" s="30"/>
      <c r="P58716" s="30"/>
      <c r="S58716" s="30"/>
      <c r="V58716" s="30"/>
      <c r="Y58716" s="30"/>
      <c r="AB58716" s="30"/>
      <c r="AE58716" s="30"/>
    </row>
    <row r="58717" spans="13:31" x14ac:dyDescent="0.2">
      <c r="M58717" s="30"/>
      <c r="P58717" s="30"/>
      <c r="S58717" s="30"/>
      <c r="V58717" s="30"/>
      <c r="Y58717" s="30"/>
      <c r="AB58717" s="30"/>
      <c r="AE58717" s="30"/>
    </row>
    <row r="58718" spans="13:31" x14ac:dyDescent="0.2">
      <c r="M58718" s="30"/>
      <c r="P58718" s="30"/>
      <c r="S58718" s="30"/>
      <c r="V58718" s="30"/>
      <c r="Y58718" s="30"/>
      <c r="AB58718" s="30"/>
      <c r="AE58718" s="30"/>
    </row>
    <row r="58719" spans="13:31" x14ac:dyDescent="0.2">
      <c r="M58719" s="30"/>
      <c r="P58719" s="30"/>
      <c r="S58719" s="30"/>
      <c r="V58719" s="30"/>
      <c r="Y58719" s="30"/>
      <c r="AB58719" s="30"/>
      <c r="AE58719" s="30"/>
    </row>
    <row r="58720" spans="13:31" x14ac:dyDescent="0.2">
      <c r="M58720" s="30"/>
      <c r="P58720" s="30"/>
      <c r="S58720" s="30"/>
      <c r="V58720" s="30"/>
      <c r="Y58720" s="30"/>
      <c r="AB58720" s="30"/>
      <c r="AE58720" s="30"/>
    </row>
    <row r="58721" spans="13:31" x14ac:dyDescent="0.2">
      <c r="M58721" s="30"/>
      <c r="P58721" s="30"/>
      <c r="S58721" s="30"/>
      <c r="V58721" s="30"/>
      <c r="Y58721" s="30"/>
      <c r="AB58721" s="30"/>
      <c r="AE58721" s="30"/>
    </row>
    <row r="58722" spans="13:31" x14ac:dyDescent="0.2">
      <c r="M58722" s="30"/>
      <c r="P58722" s="30"/>
      <c r="S58722" s="30"/>
      <c r="V58722" s="30"/>
      <c r="Y58722" s="30"/>
      <c r="AB58722" s="30"/>
      <c r="AE58722" s="30"/>
    </row>
    <row r="58723" spans="13:31" x14ac:dyDescent="0.2">
      <c r="M58723" s="30"/>
      <c r="P58723" s="30"/>
      <c r="S58723" s="30"/>
      <c r="V58723" s="30"/>
      <c r="Y58723" s="30"/>
      <c r="AB58723" s="30"/>
      <c r="AE58723" s="30"/>
    </row>
    <row r="58724" spans="13:31" x14ac:dyDescent="0.2">
      <c r="M58724" s="30"/>
      <c r="P58724" s="30"/>
      <c r="S58724" s="30"/>
      <c r="V58724" s="30"/>
      <c r="Y58724" s="30"/>
      <c r="AB58724" s="30"/>
      <c r="AE58724" s="30"/>
    </row>
    <row r="58725" spans="13:31" x14ac:dyDescent="0.2">
      <c r="M58725" s="30"/>
      <c r="P58725" s="30"/>
      <c r="S58725" s="30"/>
      <c r="V58725" s="30"/>
      <c r="Y58725" s="30"/>
      <c r="AB58725" s="30"/>
      <c r="AE58725" s="30"/>
    </row>
    <row r="58726" spans="13:31" x14ac:dyDescent="0.2">
      <c r="M58726" s="30"/>
      <c r="P58726" s="30"/>
      <c r="S58726" s="30"/>
      <c r="V58726" s="30"/>
      <c r="Y58726" s="30"/>
      <c r="AB58726" s="30"/>
      <c r="AE58726" s="30"/>
    </row>
    <row r="58727" spans="13:31" x14ac:dyDescent="0.2">
      <c r="M58727" s="30"/>
      <c r="P58727" s="30"/>
      <c r="S58727" s="30"/>
      <c r="V58727" s="30"/>
      <c r="Y58727" s="30"/>
      <c r="AB58727" s="30"/>
      <c r="AE58727" s="30"/>
    </row>
    <row r="58728" spans="13:31" x14ac:dyDescent="0.2">
      <c r="M58728" s="30"/>
      <c r="P58728" s="30"/>
      <c r="S58728" s="30"/>
      <c r="V58728" s="30"/>
      <c r="Y58728" s="30"/>
      <c r="AB58728" s="30"/>
      <c r="AE58728" s="30"/>
    </row>
    <row r="58729" spans="13:31" x14ac:dyDescent="0.2">
      <c r="M58729" s="30"/>
      <c r="P58729" s="30"/>
      <c r="S58729" s="30"/>
      <c r="V58729" s="30"/>
      <c r="Y58729" s="30"/>
      <c r="AB58729" s="30"/>
      <c r="AE58729" s="30"/>
    </row>
    <row r="58730" spans="13:31" x14ac:dyDescent="0.2">
      <c r="M58730" s="30"/>
      <c r="P58730" s="30"/>
      <c r="S58730" s="30"/>
      <c r="V58730" s="30"/>
      <c r="Y58730" s="30"/>
      <c r="AB58730" s="30"/>
      <c r="AE58730" s="30"/>
    </row>
    <row r="58731" spans="13:31" x14ac:dyDescent="0.2">
      <c r="M58731" s="30"/>
      <c r="P58731" s="30"/>
      <c r="S58731" s="30"/>
      <c r="V58731" s="30"/>
      <c r="Y58731" s="30"/>
      <c r="AB58731" s="30"/>
      <c r="AE58731" s="30"/>
    </row>
    <row r="58732" spans="13:31" x14ac:dyDescent="0.2">
      <c r="M58732" s="21"/>
      <c r="P58732" s="21"/>
      <c r="S58732" s="21"/>
      <c r="V58732" s="21"/>
      <c r="Y58732" s="21"/>
      <c r="AB58732" s="21"/>
      <c r="AE58732" s="21"/>
    </row>
    <row r="58733" spans="13:31" x14ac:dyDescent="0.2">
      <c r="M58733" s="21"/>
      <c r="P58733" s="21"/>
      <c r="S58733" s="21"/>
      <c r="V58733" s="21"/>
      <c r="Y58733" s="21"/>
      <c r="AB58733" s="21"/>
      <c r="AE58733" s="21"/>
    </row>
    <row r="58734" spans="13:31" x14ac:dyDescent="0.2">
      <c r="M58734" s="30"/>
      <c r="P58734" s="30"/>
      <c r="S58734" s="30"/>
      <c r="V58734" s="30"/>
      <c r="Y58734" s="30"/>
      <c r="AB58734" s="30"/>
      <c r="AE58734" s="30"/>
    </row>
    <row r="58735" spans="13:31" x14ac:dyDescent="0.2">
      <c r="M58735" s="30"/>
      <c r="P58735" s="30"/>
      <c r="S58735" s="30"/>
      <c r="V58735" s="30"/>
      <c r="Y58735" s="30"/>
      <c r="AB58735" s="30"/>
      <c r="AE58735" s="30"/>
    </row>
    <row r="58736" spans="13:31" x14ac:dyDescent="0.2">
      <c r="M58736" s="30"/>
      <c r="P58736" s="30"/>
      <c r="S58736" s="30"/>
      <c r="V58736" s="30"/>
      <c r="Y58736" s="30"/>
      <c r="AB58736" s="30"/>
      <c r="AE58736" s="30"/>
    </row>
    <row r="58737" spans="13:31" x14ac:dyDescent="0.2">
      <c r="M58737" s="30"/>
      <c r="P58737" s="30"/>
      <c r="S58737" s="30"/>
      <c r="V58737" s="30"/>
      <c r="Y58737" s="30"/>
      <c r="AB58737" s="30"/>
      <c r="AE58737" s="30"/>
    </row>
    <row r="58738" spans="13:31" x14ac:dyDescent="0.2">
      <c r="M58738" s="30"/>
      <c r="P58738" s="30"/>
      <c r="S58738" s="30"/>
      <c r="V58738" s="30"/>
      <c r="Y58738" s="30"/>
      <c r="AB58738" s="30"/>
      <c r="AE58738" s="30"/>
    </row>
    <row r="58739" spans="13:31" x14ac:dyDescent="0.2">
      <c r="M58739" s="30"/>
      <c r="P58739" s="30"/>
      <c r="S58739" s="30"/>
      <c r="V58739" s="30"/>
      <c r="Y58739" s="30"/>
      <c r="AB58739" s="30"/>
      <c r="AE58739" s="30"/>
    </row>
    <row r="58740" spans="13:31" x14ac:dyDescent="0.2">
      <c r="M58740" s="30"/>
      <c r="P58740" s="30"/>
      <c r="S58740" s="30"/>
      <c r="V58740" s="30"/>
      <c r="Y58740" s="30"/>
      <c r="AB58740" s="30"/>
      <c r="AE58740" s="30"/>
    </row>
    <row r="58741" spans="13:31" x14ac:dyDescent="0.2">
      <c r="M58741" s="30"/>
      <c r="P58741" s="30"/>
      <c r="S58741" s="30"/>
      <c r="V58741" s="30"/>
      <c r="Y58741" s="30"/>
      <c r="AB58741" s="30"/>
      <c r="AE58741" s="30"/>
    </row>
    <row r="58742" spans="13:31" x14ac:dyDescent="0.2">
      <c r="M58742" s="30"/>
      <c r="P58742" s="30"/>
      <c r="S58742" s="30"/>
      <c r="V58742" s="30"/>
      <c r="Y58742" s="30"/>
      <c r="AB58742" s="30"/>
      <c r="AE58742" s="30"/>
    </row>
    <row r="58743" spans="13:31" x14ac:dyDescent="0.2">
      <c r="M58743" s="30"/>
      <c r="P58743" s="30"/>
      <c r="S58743" s="30"/>
      <c r="V58743" s="30"/>
      <c r="Y58743" s="30"/>
      <c r="AB58743" s="30"/>
      <c r="AE58743" s="30"/>
    </row>
    <row r="58744" spans="13:31" x14ac:dyDescent="0.2">
      <c r="M58744" s="30"/>
      <c r="P58744" s="30"/>
      <c r="S58744" s="30"/>
      <c r="V58744" s="30"/>
      <c r="Y58744" s="30"/>
      <c r="AB58744" s="30"/>
      <c r="AE58744" s="30"/>
    </row>
    <row r="58745" spans="13:31" x14ac:dyDescent="0.2">
      <c r="M58745" s="30"/>
      <c r="P58745" s="30"/>
      <c r="S58745" s="30"/>
      <c r="V58745" s="30"/>
      <c r="Y58745" s="30"/>
      <c r="AB58745" s="30"/>
      <c r="AE58745" s="30"/>
    </row>
    <row r="58746" spans="13:31" x14ac:dyDescent="0.2">
      <c r="M58746" s="30"/>
      <c r="P58746" s="30"/>
      <c r="S58746" s="30"/>
      <c r="V58746" s="30"/>
      <c r="Y58746" s="30"/>
      <c r="AB58746" s="30"/>
      <c r="AE58746" s="30"/>
    </row>
    <row r="58747" spans="13:31" x14ac:dyDescent="0.2">
      <c r="M58747" s="30"/>
      <c r="P58747" s="30"/>
      <c r="S58747" s="30"/>
      <c r="V58747" s="30"/>
      <c r="Y58747" s="30"/>
      <c r="AB58747" s="30"/>
      <c r="AE58747" s="30"/>
    </row>
    <row r="58748" spans="13:31" x14ac:dyDescent="0.2">
      <c r="M58748" s="30"/>
      <c r="P58748" s="30"/>
      <c r="S58748" s="30"/>
      <c r="V58748" s="30"/>
      <c r="Y58748" s="30"/>
      <c r="AB58748" s="30"/>
      <c r="AE58748" s="30"/>
    </row>
    <row r="58749" spans="13:31" x14ac:dyDescent="0.2">
      <c r="M58749" s="30"/>
      <c r="P58749" s="30"/>
      <c r="S58749" s="30"/>
      <c r="V58749" s="30"/>
      <c r="Y58749" s="30"/>
      <c r="AB58749" s="30"/>
      <c r="AE58749" s="30"/>
    </row>
    <row r="58750" spans="13:31" x14ac:dyDescent="0.2">
      <c r="M58750" s="30"/>
      <c r="P58750" s="30"/>
      <c r="S58750" s="30"/>
      <c r="V58750" s="30"/>
      <c r="Y58750" s="30"/>
      <c r="AB58750" s="30"/>
      <c r="AE58750" s="30"/>
    </row>
    <row r="58751" spans="13:31" x14ac:dyDescent="0.2">
      <c r="M58751" s="30"/>
      <c r="P58751" s="30"/>
      <c r="S58751" s="30"/>
      <c r="V58751" s="30"/>
      <c r="Y58751" s="30"/>
      <c r="AB58751" s="30"/>
      <c r="AE58751" s="30"/>
    </row>
    <row r="58752" spans="13:31" x14ac:dyDescent="0.2">
      <c r="M58752" s="30"/>
      <c r="P58752" s="30"/>
      <c r="S58752" s="30"/>
      <c r="V58752" s="30"/>
      <c r="Y58752" s="30"/>
      <c r="AB58752" s="30"/>
      <c r="AE58752" s="30"/>
    </row>
    <row r="58753" spans="13:31" x14ac:dyDescent="0.2">
      <c r="M58753" s="30"/>
      <c r="P58753" s="30"/>
      <c r="S58753" s="30"/>
      <c r="V58753" s="30"/>
      <c r="Y58753" s="30"/>
      <c r="AB58753" s="30"/>
      <c r="AE58753" s="30"/>
    </row>
    <row r="58754" spans="13:31" x14ac:dyDescent="0.2">
      <c r="M58754" s="30"/>
      <c r="P58754" s="30"/>
      <c r="S58754" s="30"/>
      <c r="V58754" s="30"/>
      <c r="Y58754" s="30"/>
      <c r="AB58754" s="30"/>
      <c r="AE58754" s="30"/>
    </row>
    <row r="58755" spans="13:31" x14ac:dyDescent="0.2">
      <c r="M58755" s="30"/>
      <c r="P58755" s="30"/>
      <c r="S58755" s="30"/>
      <c r="V58755" s="30"/>
      <c r="Y58755" s="30"/>
      <c r="AB58755" s="30"/>
      <c r="AE58755" s="30"/>
    </row>
    <row r="58756" spans="13:31" x14ac:dyDescent="0.2">
      <c r="M58756" s="30"/>
      <c r="P58756" s="30"/>
      <c r="S58756" s="30"/>
      <c r="V58756" s="30"/>
      <c r="Y58756" s="30"/>
      <c r="AB58756" s="30"/>
      <c r="AE58756" s="30"/>
    </row>
    <row r="58757" spans="13:31" x14ac:dyDescent="0.2">
      <c r="M58757" s="30"/>
      <c r="P58757" s="30"/>
      <c r="S58757" s="30"/>
      <c r="V58757" s="30"/>
      <c r="Y58757" s="30"/>
      <c r="AB58757" s="30"/>
      <c r="AE58757" s="30"/>
    </row>
    <row r="58758" spans="13:31" x14ac:dyDescent="0.2">
      <c r="M58758" s="21"/>
      <c r="P58758" s="21"/>
      <c r="S58758" s="21"/>
      <c r="V58758" s="21"/>
      <c r="Y58758" s="21"/>
      <c r="AB58758" s="21"/>
      <c r="AE58758" s="21"/>
    </row>
    <row r="58759" spans="13:31" x14ac:dyDescent="0.2">
      <c r="M58759" s="21"/>
      <c r="P58759" s="21"/>
      <c r="S58759" s="21"/>
      <c r="V58759" s="21"/>
      <c r="Y58759" s="21"/>
      <c r="AB58759" s="21"/>
      <c r="AE58759" s="21"/>
    </row>
    <row r="58760" spans="13:31" x14ac:dyDescent="0.2">
      <c r="M58760" s="30"/>
      <c r="P58760" s="30"/>
      <c r="S58760" s="30"/>
      <c r="V58760" s="30"/>
      <c r="Y58760" s="30"/>
      <c r="AB58760" s="30"/>
      <c r="AE58760" s="30"/>
    </row>
    <row r="58761" spans="13:31" x14ac:dyDescent="0.2">
      <c r="M58761" s="30"/>
      <c r="P58761" s="30"/>
      <c r="S58761" s="30"/>
      <c r="V58761" s="30"/>
      <c r="Y58761" s="30"/>
      <c r="AB58761" s="30"/>
      <c r="AE58761" s="30"/>
    </row>
    <row r="58762" spans="13:31" x14ac:dyDescent="0.2">
      <c r="M58762" s="30"/>
      <c r="P58762" s="30"/>
      <c r="S58762" s="30"/>
      <c r="V58762" s="30"/>
      <c r="Y58762" s="30"/>
      <c r="AB58762" s="30"/>
      <c r="AE58762" s="30"/>
    </row>
    <row r="58763" spans="13:31" x14ac:dyDescent="0.2">
      <c r="M58763" s="30"/>
      <c r="P58763" s="30"/>
      <c r="S58763" s="30"/>
      <c r="V58763" s="30"/>
      <c r="Y58763" s="30"/>
      <c r="AB58763" s="30"/>
      <c r="AE58763" s="30"/>
    </row>
    <row r="58764" spans="13:31" x14ac:dyDescent="0.2">
      <c r="M58764" s="30"/>
      <c r="P58764" s="30"/>
      <c r="S58764" s="30"/>
      <c r="V58764" s="30"/>
      <c r="Y58764" s="30"/>
      <c r="AB58764" s="30"/>
      <c r="AE58764" s="30"/>
    </row>
    <row r="58765" spans="13:31" x14ac:dyDescent="0.2">
      <c r="M58765" s="30"/>
      <c r="P58765" s="30"/>
      <c r="S58765" s="30"/>
      <c r="V58765" s="30"/>
      <c r="Y58765" s="30"/>
      <c r="AB58765" s="30"/>
      <c r="AE58765" s="30"/>
    </row>
    <row r="58766" spans="13:31" x14ac:dyDescent="0.2">
      <c r="M58766" s="30"/>
      <c r="P58766" s="30"/>
      <c r="S58766" s="30"/>
      <c r="V58766" s="30"/>
      <c r="Y58766" s="30"/>
      <c r="AB58766" s="30"/>
      <c r="AE58766" s="30"/>
    </row>
    <row r="58767" spans="13:31" x14ac:dyDescent="0.2">
      <c r="M58767" s="30"/>
      <c r="P58767" s="30"/>
      <c r="S58767" s="30"/>
      <c r="V58767" s="30"/>
      <c r="Y58767" s="30"/>
      <c r="AB58767" s="30"/>
      <c r="AE58767" s="30"/>
    </row>
    <row r="58768" spans="13:31" x14ac:dyDescent="0.2">
      <c r="M58768" s="30"/>
      <c r="P58768" s="30"/>
      <c r="S58768" s="30"/>
      <c r="V58768" s="30"/>
      <c r="Y58768" s="30"/>
      <c r="AB58768" s="30"/>
      <c r="AE58768" s="30"/>
    </row>
    <row r="58769" spans="13:31" x14ac:dyDescent="0.2">
      <c r="M58769" s="30"/>
      <c r="P58769" s="30"/>
      <c r="S58769" s="30"/>
      <c r="V58769" s="30"/>
      <c r="Y58769" s="30"/>
      <c r="AB58769" s="30"/>
      <c r="AE58769" s="30"/>
    </row>
    <row r="58770" spans="13:31" x14ac:dyDescent="0.2">
      <c r="M58770" s="30"/>
      <c r="P58770" s="30"/>
      <c r="S58770" s="30"/>
      <c r="V58770" s="30"/>
      <c r="Y58770" s="30"/>
      <c r="AB58770" s="30"/>
      <c r="AE58770" s="30"/>
    </row>
    <row r="58771" spans="13:31" x14ac:dyDescent="0.2">
      <c r="M58771" s="30"/>
      <c r="P58771" s="30"/>
      <c r="S58771" s="30"/>
      <c r="V58771" s="30"/>
      <c r="Y58771" s="30"/>
      <c r="AB58771" s="30"/>
      <c r="AE58771" s="30"/>
    </row>
    <row r="58772" spans="13:31" x14ac:dyDescent="0.2">
      <c r="M58772" s="30"/>
      <c r="P58772" s="30"/>
      <c r="S58772" s="30"/>
      <c r="V58772" s="30"/>
      <c r="Y58772" s="30"/>
      <c r="AB58772" s="30"/>
      <c r="AE58772" s="30"/>
    </row>
    <row r="58773" spans="13:31" x14ac:dyDescent="0.2">
      <c r="M58773" s="30"/>
      <c r="P58773" s="30"/>
      <c r="S58773" s="30"/>
      <c r="V58773" s="30"/>
      <c r="Y58773" s="30"/>
      <c r="AB58773" s="30"/>
      <c r="AE58773" s="30"/>
    </row>
    <row r="58774" spans="13:31" x14ac:dyDescent="0.2">
      <c r="M58774" s="30"/>
      <c r="P58774" s="30"/>
      <c r="S58774" s="30"/>
      <c r="V58774" s="30"/>
      <c r="Y58774" s="30"/>
      <c r="AB58774" s="30"/>
      <c r="AE58774" s="30"/>
    </row>
    <row r="58775" spans="13:31" x14ac:dyDescent="0.2">
      <c r="M58775" s="30"/>
      <c r="P58775" s="30"/>
      <c r="S58775" s="30"/>
      <c r="V58775" s="30"/>
      <c r="Y58775" s="30"/>
      <c r="AB58775" s="30"/>
      <c r="AE58775" s="30"/>
    </row>
    <row r="58776" spans="13:31" x14ac:dyDescent="0.2">
      <c r="M58776" s="30"/>
      <c r="P58776" s="30"/>
      <c r="S58776" s="30"/>
      <c r="V58776" s="30"/>
      <c r="Y58776" s="30"/>
      <c r="AB58776" s="30"/>
      <c r="AE58776" s="30"/>
    </row>
    <row r="58777" spans="13:31" x14ac:dyDescent="0.2">
      <c r="M58777" s="30"/>
      <c r="P58777" s="30"/>
      <c r="S58777" s="30"/>
      <c r="V58777" s="30"/>
      <c r="Y58777" s="30"/>
      <c r="AB58777" s="30"/>
      <c r="AE58777" s="30"/>
    </row>
    <row r="58778" spans="13:31" x14ac:dyDescent="0.2">
      <c r="M58778" s="30"/>
      <c r="P58778" s="30"/>
      <c r="S58778" s="30"/>
      <c r="V58778" s="30"/>
      <c r="Y58778" s="30"/>
      <c r="AB58778" s="30"/>
      <c r="AE58778" s="30"/>
    </row>
    <row r="58779" spans="13:31" x14ac:dyDescent="0.2">
      <c r="M58779" s="30"/>
      <c r="P58779" s="30"/>
      <c r="S58779" s="30"/>
      <c r="V58779" s="30"/>
      <c r="Y58779" s="30"/>
      <c r="AB58779" s="30"/>
      <c r="AE58779" s="30"/>
    </row>
    <row r="58780" spans="13:31" x14ac:dyDescent="0.2">
      <c r="M58780" s="30"/>
      <c r="P58780" s="30"/>
      <c r="S58780" s="30"/>
      <c r="V58780" s="30"/>
      <c r="Y58780" s="30"/>
      <c r="AB58780" s="30"/>
      <c r="AE58780" s="30"/>
    </row>
    <row r="58781" spans="13:31" x14ac:dyDescent="0.2">
      <c r="M58781" s="30"/>
      <c r="P58781" s="30"/>
      <c r="S58781" s="30"/>
      <c r="V58781" s="30"/>
      <c r="Y58781" s="30"/>
      <c r="AB58781" s="30"/>
      <c r="AE58781" s="30"/>
    </row>
    <row r="58782" spans="13:31" x14ac:dyDescent="0.2">
      <c r="M58782" s="30"/>
      <c r="P58782" s="30"/>
      <c r="S58782" s="30"/>
      <c r="V58782" s="30"/>
      <c r="Y58782" s="30"/>
      <c r="AB58782" s="30"/>
      <c r="AE58782" s="30"/>
    </row>
    <row r="58783" spans="13:31" x14ac:dyDescent="0.2">
      <c r="M58783" s="30"/>
      <c r="P58783" s="30"/>
      <c r="S58783" s="30"/>
      <c r="V58783" s="30"/>
      <c r="Y58783" s="30"/>
      <c r="AB58783" s="30"/>
      <c r="AE58783" s="30"/>
    </row>
    <row r="58784" spans="13:31" x14ac:dyDescent="0.2">
      <c r="M58784" s="21"/>
      <c r="P58784" s="21"/>
      <c r="S58784" s="21"/>
      <c r="V58784" s="21"/>
      <c r="Y58784" s="21"/>
      <c r="AB58784" s="21"/>
      <c r="AE58784" s="21"/>
    </row>
    <row r="58785" spans="13:31" x14ac:dyDescent="0.2">
      <c r="M58785" s="21"/>
      <c r="P58785" s="21"/>
      <c r="S58785" s="21"/>
      <c r="V58785" s="21"/>
      <c r="Y58785" s="21"/>
      <c r="AB58785" s="21"/>
      <c r="AE58785" s="21"/>
    </row>
    <row r="58786" spans="13:31" x14ac:dyDescent="0.2">
      <c r="M58786" s="30"/>
      <c r="P58786" s="30"/>
      <c r="S58786" s="30"/>
      <c r="V58786" s="30"/>
      <c r="Y58786" s="30"/>
      <c r="AB58786" s="30"/>
      <c r="AE58786" s="30"/>
    </row>
    <row r="58787" spans="13:31" x14ac:dyDescent="0.2">
      <c r="M58787" s="30"/>
      <c r="P58787" s="30"/>
      <c r="S58787" s="30"/>
      <c r="V58787" s="30"/>
      <c r="Y58787" s="30"/>
      <c r="AB58787" s="30"/>
      <c r="AE58787" s="30"/>
    </row>
    <row r="58788" spans="13:31" x14ac:dyDescent="0.2">
      <c r="M58788" s="30"/>
      <c r="P58788" s="30"/>
      <c r="S58788" s="30"/>
      <c r="V58788" s="30"/>
      <c r="Y58788" s="30"/>
      <c r="AB58788" s="30"/>
      <c r="AE58788" s="30"/>
    </row>
    <row r="58789" spans="13:31" x14ac:dyDescent="0.2">
      <c r="M58789" s="30"/>
      <c r="P58789" s="30"/>
      <c r="S58789" s="30"/>
      <c r="V58789" s="30"/>
      <c r="Y58789" s="30"/>
      <c r="AB58789" s="30"/>
      <c r="AE58789" s="30"/>
    </row>
    <row r="58790" spans="13:31" x14ac:dyDescent="0.2">
      <c r="M58790" s="30"/>
      <c r="P58790" s="30"/>
      <c r="S58790" s="30"/>
      <c r="V58790" s="30"/>
      <c r="Y58790" s="30"/>
      <c r="AB58790" s="30"/>
      <c r="AE58790" s="30"/>
    </row>
    <row r="58791" spans="13:31" x14ac:dyDescent="0.2">
      <c r="M58791" s="30"/>
      <c r="P58791" s="30"/>
      <c r="S58791" s="30"/>
      <c r="V58791" s="30"/>
      <c r="Y58791" s="30"/>
      <c r="AB58791" s="30"/>
      <c r="AE58791" s="30"/>
    </row>
    <row r="58792" spans="13:31" x14ac:dyDescent="0.2">
      <c r="M58792" s="30"/>
      <c r="P58792" s="30"/>
      <c r="S58792" s="30"/>
      <c r="V58792" s="30"/>
      <c r="Y58792" s="30"/>
      <c r="AB58792" s="30"/>
      <c r="AE58792" s="30"/>
    </row>
    <row r="58793" spans="13:31" x14ac:dyDescent="0.2">
      <c r="M58793" s="30"/>
      <c r="P58793" s="30"/>
      <c r="S58793" s="30"/>
      <c r="V58793" s="30"/>
      <c r="Y58793" s="30"/>
      <c r="AB58793" s="30"/>
      <c r="AE58793" s="30"/>
    </row>
    <row r="58794" spans="13:31" x14ac:dyDescent="0.2">
      <c r="M58794" s="30"/>
      <c r="P58794" s="30"/>
      <c r="S58794" s="30"/>
      <c r="V58794" s="30"/>
      <c r="Y58794" s="30"/>
      <c r="AB58794" s="30"/>
      <c r="AE58794" s="30"/>
    </row>
    <row r="58795" spans="13:31" x14ac:dyDescent="0.2">
      <c r="M58795" s="30"/>
      <c r="P58795" s="30"/>
      <c r="S58795" s="30"/>
      <c r="V58795" s="30"/>
      <c r="Y58795" s="30"/>
      <c r="AB58795" s="30"/>
      <c r="AE58795" s="30"/>
    </row>
    <row r="58796" spans="13:31" x14ac:dyDescent="0.2">
      <c r="M58796" s="30"/>
      <c r="P58796" s="30"/>
      <c r="S58796" s="30"/>
      <c r="V58796" s="30"/>
      <c r="Y58796" s="30"/>
      <c r="AB58796" s="30"/>
      <c r="AE58796" s="30"/>
    </row>
    <row r="58797" spans="13:31" x14ac:dyDescent="0.2">
      <c r="M58797" s="30"/>
      <c r="P58797" s="30"/>
      <c r="S58797" s="30"/>
      <c r="V58797" s="30"/>
      <c r="Y58797" s="30"/>
      <c r="AB58797" s="30"/>
      <c r="AE58797" s="30"/>
    </row>
    <row r="58798" spans="13:31" x14ac:dyDescent="0.2">
      <c r="M58798" s="30"/>
      <c r="P58798" s="30"/>
      <c r="S58798" s="30"/>
      <c r="V58798" s="30"/>
      <c r="Y58798" s="30"/>
      <c r="AB58798" s="30"/>
      <c r="AE58798" s="30"/>
    </row>
    <row r="58799" spans="13:31" x14ac:dyDescent="0.2">
      <c r="M58799" s="30"/>
      <c r="P58799" s="30"/>
      <c r="S58799" s="30"/>
      <c r="V58799" s="30"/>
      <c r="Y58799" s="30"/>
      <c r="AB58799" s="30"/>
      <c r="AE58799" s="30"/>
    </row>
    <row r="58800" spans="13:31" x14ac:dyDescent="0.2">
      <c r="M58800" s="30"/>
      <c r="P58800" s="30"/>
      <c r="S58800" s="30"/>
      <c r="V58800" s="30"/>
      <c r="Y58800" s="30"/>
      <c r="AB58800" s="30"/>
      <c r="AE58800" s="30"/>
    </row>
    <row r="58801" spans="13:31" x14ac:dyDescent="0.2">
      <c r="M58801" s="30"/>
      <c r="P58801" s="30"/>
      <c r="S58801" s="30"/>
      <c r="V58801" s="30"/>
      <c r="Y58801" s="30"/>
      <c r="AB58801" s="30"/>
      <c r="AE58801" s="30"/>
    </row>
    <row r="58802" spans="13:31" x14ac:dyDescent="0.2">
      <c r="M58802" s="30"/>
      <c r="P58802" s="30"/>
      <c r="S58802" s="30"/>
      <c r="V58802" s="30"/>
      <c r="Y58802" s="30"/>
      <c r="AB58802" s="30"/>
      <c r="AE58802" s="30"/>
    </row>
    <row r="58803" spans="13:31" x14ac:dyDescent="0.2">
      <c r="M58803" s="30"/>
      <c r="P58803" s="30"/>
      <c r="S58803" s="30"/>
      <c r="V58803" s="30"/>
      <c r="Y58803" s="30"/>
      <c r="AB58803" s="30"/>
      <c r="AE58803" s="30"/>
    </row>
    <row r="58804" spans="13:31" x14ac:dyDescent="0.2">
      <c r="M58804" s="30"/>
      <c r="P58804" s="30"/>
      <c r="S58804" s="30"/>
      <c r="V58804" s="30"/>
      <c r="Y58804" s="30"/>
      <c r="AB58804" s="30"/>
      <c r="AE58804" s="30"/>
    </row>
    <row r="58805" spans="13:31" x14ac:dyDescent="0.2">
      <c r="M58805" s="30"/>
      <c r="P58805" s="30"/>
      <c r="S58805" s="30"/>
      <c r="V58805" s="30"/>
      <c r="Y58805" s="30"/>
      <c r="AB58805" s="30"/>
      <c r="AE58805" s="30"/>
    </row>
    <row r="58806" spans="13:31" x14ac:dyDescent="0.2">
      <c r="M58806" s="30"/>
      <c r="P58806" s="30"/>
      <c r="S58806" s="30"/>
      <c r="V58806" s="30"/>
      <c r="Y58806" s="30"/>
      <c r="AB58806" s="30"/>
      <c r="AE58806" s="30"/>
    </row>
    <row r="58807" spans="13:31" x14ac:dyDescent="0.2">
      <c r="M58807" s="30"/>
      <c r="P58807" s="30"/>
      <c r="S58807" s="30"/>
      <c r="V58807" s="30"/>
      <c r="Y58807" s="30"/>
      <c r="AB58807" s="30"/>
      <c r="AE58807" s="30"/>
    </row>
    <row r="58808" spans="13:31" x14ac:dyDescent="0.2">
      <c r="M58808" s="30"/>
      <c r="P58808" s="30"/>
      <c r="S58808" s="30"/>
      <c r="V58808" s="30"/>
      <c r="Y58808" s="30"/>
      <c r="AB58808" s="30"/>
      <c r="AE58808" s="30"/>
    </row>
    <row r="58809" spans="13:31" x14ac:dyDescent="0.2">
      <c r="M58809" s="30"/>
      <c r="P58809" s="30"/>
      <c r="S58809" s="30"/>
      <c r="V58809" s="30"/>
      <c r="Y58809" s="30"/>
      <c r="AB58809" s="30"/>
      <c r="AE58809" s="30"/>
    </row>
    <row r="58810" spans="13:31" x14ac:dyDescent="0.2">
      <c r="M58810" s="21"/>
      <c r="P58810" s="21"/>
      <c r="S58810" s="21"/>
      <c r="V58810" s="21"/>
      <c r="Y58810" s="21"/>
      <c r="AB58810" s="21"/>
      <c r="AE58810" s="21"/>
    </row>
    <row r="58811" spans="13:31" x14ac:dyDescent="0.2">
      <c r="M58811" s="21"/>
      <c r="P58811" s="21"/>
      <c r="S58811" s="21"/>
      <c r="V58811" s="21"/>
      <c r="Y58811" s="21"/>
      <c r="AB58811" s="21"/>
      <c r="AE58811" s="21"/>
    </row>
    <row r="58812" spans="13:31" x14ac:dyDescent="0.2">
      <c r="M58812" s="30"/>
      <c r="P58812" s="30"/>
      <c r="S58812" s="30"/>
      <c r="V58812" s="30"/>
      <c r="Y58812" s="30"/>
      <c r="AB58812" s="30"/>
      <c r="AE58812" s="30"/>
    </row>
    <row r="58813" spans="13:31" x14ac:dyDescent="0.2">
      <c r="M58813" s="30"/>
      <c r="P58813" s="30"/>
      <c r="S58813" s="30"/>
      <c r="V58813" s="30"/>
      <c r="Y58813" s="30"/>
      <c r="AB58813" s="30"/>
      <c r="AE58813" s="30"/>
    </row>
    <row r="58814" spans="13:31" x14ac:dyDescent="0.2">
      <c r="M58814" s="30"/>
      <c r="P58814" s="30"/>
      <c r="S58814" s="30"/>
      <c r="V58814" s="30"/>
      <c r="Y58814" s="30"/>
      <c r="AB58814" s="30"/>
      <c r="AE58814" s="30"/>
    </row>
    <row r="58815" spans="13:31" x14ac:dyDescent="0.2">
      <c r="M58815" s="30"/>
      <c r="P58815" s="30"/>
      <c r="S58815" s="30"/>
      <c r="V58815" s="30"/>
      <c r="Y58815" s="30"/>
      <c r="AB58815" s="30"/>
      <c r="AE58815" s="30"/>
    </row>
    <row r="58816" spans="13:31" x14ac:dyDescent="0.2">
      <c r="M58816" s="30"/>
      <c r="P58816" s="30"/>
      <c r="S58816" s="30"/>
      <c r="V58816" s="30"/>
      <c r="Y58816" s="30"/>
      <c r="AB58816" s="30"/>
      <c r="AE58816" s="30"/>
    </row>
    <row r="58817" spans="13:31" x14ac:dyDescent="0.2">
      <c r="M58817" s="30"/>
      <c r="P58817" s="30"/>
      <c r="S58817" s="30"/>
      <c r="V58817" s="30"/>
      <c r="Y58817" s="30"/>
      <c r="AB58817" s="30"/>
      <c r="AE58817" s="30"/>
    </row>
    <row r="58818" spans="13:31" x14ac:dyDescent="0.2">
      <c r="M58818" s="30"/>
      <c r="P58818" s="30"/>
      <c r="S58818" s="30"/>
      <c r="V58818" s="30"/>
      <c r="Y58818" s="30"/>
      <c r="AB58818" s="30"/>
      <c r="AE58818" s="30"/>
    </row>
    <row r="58819" spans="13:31" x14ac:dyDescent="0.2">
      <c r="M58819" s="30"/>
      <c r="P58819" s="30"/>
      <c r="S58819" s="30"/>
      <c r="V58819" s="30"/>
      <c r="Y58819" s="30"/>
      <c r="AB58819" s="30"/>
      <c r="AE58819" s="30"/>
    </row>
    <row r="58820" spans="13:31" x14ac:dyDescent="0.2">
      <c r="M58820" s="30"/>
      <c r="P58820" s="30"/>
      <c r="S58820" s="30"/>
      <c r="V58820" s="30"/>
      <c r="Y58820" s="30"/>
      <c r="AB58820" s="30"/>
      <c r="AE58820" s="30"/>
    </row>
    <row r="58821" spans="13:31" x14ac:dyDescent="0.2">
      <c r="M58821" s="30"/>
      <c r="P58821" s="30"/>
      <c r="S58821" s="30"/>
      <c r="V58821" s="30"/>
      <c r="Y58821" s="30"/>
      <c r="AB58821" s="30"/>
      <c r="AE58821" s="30"/>
    </row>
    <row r="58822" spans="13:31" x14ac:dyDescent="0.2">
      <c r="M58822" s="30"/>
      <c r="P58822" s="30"/>
      <c r="S58822" s="30"/>
      <c r="V58822" s="30"/>
      <c r="Y58822" s="30"/>
      <c r="AB58822" s="30"/>
      <c r="AE58822" s="30"/>
    </row>
    <row r="58823" spans="13:31" x14ac:dyDescent="0.2">
      <c r="M58823" s="30"/>
      <c r="P58823" s="30"/>
      <c r="S58823" s="30"/>
      <c r="V58823" s="30"/>
      <c r="Y58823" s="30"/>
      <c r="AB58823" s="30"/>
      <c r="AE58823" s="30"/>
    </row>
    <row r="58824" spans="13:31" x14ac:dyDescent="0.2">
      <c r="M58824" s="30"/>
      <c r="P58824" s="30"/>
      <c r="S58824" s="30"/>
      <c r="V58824" s="30"/>
      <c r="Y58824" s="30"/>
      <c r="AB58824" s="30"/>
      <c r="AE58824" s="30"/>
    </row>
    <row r="58825" spans="13:31" x14ac:dyDescent="0.2">
      <c r="M58825" s="30"/>
      <c r="P58825" s="30"/>
      <c r="S58825" s="30"/>
      <c r="V58825" s="30"/>
      <c r="Y58825" s="30"/>
      <c r="AB58825" s="30"/>
      <c r="AE58825" s="30"/>
    </row>
    <row r="58826" spans="13:31" x14ac:dyDescent="0.2">
      <c r="M58826" s="30"/>
      <c r="P58826" s="30"/>
      <c r="S58826" s="30"/>
      <c r="V58826" s="30"/>
      <c r="Y58826" s="30"/>
      <c r="AB58826" s="30"/>
      <c r="AE58826" s="30"/>
    </row>
    <row r="58827" spans="13:31" x14ac:dyDescent="0.2">
      <c r="M58827" s="30"/>
      <c r="P58827" s="30"/>
      <c r="S58827" s="30"/>
      <c r="V58827" s="30"/>
      <c r="Y58827" s="30"/>
      <c r="AB58827" s="30"/>
      <c r="AE58827" s="30"/>
    </row>
    <row r="58828" spans="13:31" x14ac:dyDescent="0.2">
      <c r="M58828" s="30"/>
      <c r="P58828" s="30"/>
      <c r="S58828" s="30"/>
      <c r="V58828" s="30"/>
      <c r="Y58828" s="30"/>
      <c r="AB58828" s="30"/>
      <c r="AE58828" s="30"/>
    </row>
    <row r="58829" spans="13:31" x14ac:dyDescent="0.2">
      <c r="M58829" s="30"/>
      <c r="P58829" s="30"/>
      <c r="S58829" s="30"/>
      <c r="V58829" s="30"/>
      <c r="Y58829" s="30"/>
      <c r="AB58829" s="30"/>
      <c r="AE58829" s="30"/>
    </row>
    <row r="58830" spans="13:31" x14ac:dyDescent="0.2">
      <c r="M58830" s="30"/>
      <c r="P58830" s="30"/>
      <c r="S58830" s="30"/>
      <c r="V58830" s="30"/>
      <c r="Y58830" s="30"/>
      <c r="AB58830" s="30"/>
      <c r="AE58830" s="30"/>
    </row>
    <row r="58831" spans="13:31" x14ac:dyDescent="0.2">
      <c r="M58831" s="30"/>
      <c r="P58831" s="30"/>
      <c r="S58831" s="30"/>
      <c r="V58831" s="30"/>
      <c r="Y58831" s="30"/>
      <c r="AB58831" s="30"/>
      <c r="AE58831" s="30"/>
    </row>
    <row r="58832" spans="13:31" x14ac:dyDescent="0.2">
      <c r="M58832" s="30"/>
      <c r="P58832" s="30"/>
      <c r="S58832" s="30"/>
      <c r="V58832" s="30"/>
      <c r="Y58832" s="30"/>
      <c r="AB58832" s="30"/>
      <c r="AE58832" s="30"/>
    </row>
    <row r="58833" spans="13:31" x14ac:dyDescent="0.2">
      <c r="M58833" s="30"/>
      <c r="P58833" s="30"/>
      <c r="S58833" s="30"/>
      <c r="V58833" s="30"/>
      <c r="Y58833" s="30"/>
      <c r="AB58833" s="30"/>
      <c r="AE58833" s="30"/>
    </row>
    <row r="58834" spans="13:31" x14ac:dyDescent="0.2">
      <c r="M58834" s="30"/>
      <c r="P58834" s="30"/>
      <c r="S58834" s="30"/>
      <c r="V58834" s="30"/>
      <c r="Y58834" s="30"/>
      <c r="AB58834" s="30"/>
      <c r="AE58834" s="30"/>
    </row>
    <row r="58835" spans="13:31" x14ac:dyDescent="0.2">
      <c r="M58835" s="30"/>
      <c r="P58835" s="30"/>
      <c r="S58835" s="30"/>
      <c r="V58835" s="30"/>
      <c r="Y58835" s="30"/>
      <c r="AB58835" s="30"/>
      <c r="AE58835" s="30"/>
    </row>
    <row r="58836" spans="13:31" x14ac:dyDescent="0.2">
      <c r="M58836" s="21"/>
      <c r="P58836" s="21"/>
      <c r="S58836" s="21"/>
      <c r="V58836" s="21"/>
      <c r="Y58836" s="21"/>
      <c r="AB58836" s="21"/>
      <c r="AE58836" s="21"/>
    </row>
    <row r="58837" spans="13:31" x14ac:dyDescent="0.2">
      <c r="M58837" s="21"/>
      <c r="P58837" s="21"/>
      <c r="S58837" s="21"/>
      <c r="V58837" s="21"/>
      <c r="Y58837" s="21"/>
      <c r="AB58837" s="21"/>
      <c r="AE58837" s="21"/>
    </row>
    <row r="58838" spans="13:31" x14ac:dyDescent="0.2">
      <c r="M58838" s="30"/>
      <c r="P58838" s="30"/>
      <c r="S58838" s="30"/>
      <c r="V58838" s="30"/>
      <c r="Y58838" s="30"/>
      <c r="AB58838" s="30"/>
      <c r="AE58838" s="30"/>
    </row>
    <row r="58839" spans="13:31" x14ac:dyDescent="0.2">
      <c r="M58839" s="30"/>
      <c r="P58839" s="30"/>
      <c r="S58839" s="30"/>
      <c r="V58839" s="30"/>
      <c r="Y58839" s="30"/>
      <c r="AB58839" s="30"/>
      <c r="AE58839" s="30"/>
    </row>
    <row r="58840" spans="13:31" x14ac:dyDescent="0.2">
      <c r="M58840" s="30"/>
      <c r="P58840" s="30"/>
      <c r="S58840" s="30"/>
      <c r="V58840" s="30"/>
      <c r="Y58840" s="30"/>
      <c r="AB58840" s="30"/>
      <c r="AE58840" s="30"/>
    </row>
    <row r="58841" spans="13:31" x14ac:dyDescent="0.2">
      <c r="M58841" s="30"/>
      <c r="P58841" s="30"/>
      <c r="S58841" s="30"/>
      <c r="V58841" s="30"/>
      <c r="Y58841" s="30"/>
      <c r="AB58841" s="30"/>
      <c r="AE58841" s="30"/>
    </row>
    <row r="58842" spans="13:31" x14ac:dyDescent="0.2">
      <c r="M58842" s="30"/>
      <c r="P58842" s="30"/>
      <c r="S58842" s="30"/>
      <c r="V58842" s="30"/>
      <c r="Y58842" s="30"/>
      <c r="AB58842" s="30"/>
      <c r="AE58842" s="30"/>
    </row>
    <row r="58843" spans="13:31" x14ac:dyDescent="0.2">
      <c r="M58843" s="30"/>
      <c r="P58843" s="30"/>
      <c r="S58843" s="30"/>
      <c r="V58843" s="30"/>
      <c r="Y58843" s="30"/>
      <c r="AB58843" s="30"/>
      <c r="AE58843" s="30"/>
    </row>
    <row r="58844" spans="13:31" x14ac:dyDescent="0.2">
      <c r="M58844" s="30"/>
      <c r="P58844" s="30"/>
      <c r="S58844" s="30"/>
      <c r="V58844" s="30"/>
      <c r="Y58844" s="30"/>
      <c r="AB58844" s="30"/>
      <c r="AE58844" s="30"/>
    </row>
    <row r="58845" spans="13:31" x14ac:dyDescent="0.2">
      <c r="M58845" s="30"/>
      <c r="P58845" s="30"/>
      <c r="S58845" s="30"/>
      <c r="V58845" s="30"/>
      <c r="Y58845" s="30"/>
      <c r="AB58845" s="30"/>
      <c r="AE58845" s="30"/>
    </row>
    <row r="58846" spans="13:31" x14ac:dyDescent="0.2">
      <c r="M58846" s="30"/>
      <c r="P58846" s="30"/>
      <c r="S58846" s="30"/>
      <c r="V58846" s="30"/>
      <c r="Y58846" s="30"/>
      <c r="AB58846" s="30"/>
      <c r="AE58846" s="30"/>
    </row>
    <row r="58847" spans="13:31" x14ac:dyDescent="0.2">
      <c r="M58847" s="30"/>
      <c r="P58847" s="30"/>
      <c r="S58847" s="30"/>
      <c r="V58847" s="30"/>
      <c r="Y58847" s="30"/>
      <c r="AB58847" s="30"/>
      <c r="AE58847" s="30"/>
    </row>
    <row r="58848" spans="13:31" x14ac:dyDescent="0.2">
      <c r="M58848" s="30"/>
      <c r="P58848" s="30"/>
      <c r="S58848" s="30"/>
      <c r="V58848" s="30"/>
      <c r="Y58848" s="30"/>
      <c r="AB58848" s="30"/>
      <c r="AE58848" s="30"/>
    </row>
    <row r="58849" spans="13:31" x14ac:dyDescent="0.2">
      <c r="M58849" s="30"/>
      <c r="P58849" s="30"/>
      <c r="S58849" s="30"/>
      <c r="V58849" s="30"/>
      <c r="Y58849" s="30"/>
      <c r="AB58849" s="30"/>
      <c r="AE58849" s="30"/>
    </row>
    <row r="58850" spans="13:31" x14ac:dyDescent="0.2">
      <c r="M58850" s="30"/>
      <c r="P58850" s="30"/>
      <c r="S58850" s="30"/>
      <c r="V58850" s="30"/>
      <c r="Y58850" s="30"/>
      <c r="AB58850" s="30"/>
      <c r="AE58850" s="30"/>
    </row>
    <row r="58851" spans="13:31" x14ac:dyDescent="0.2">
      <c r="M58851" s="30"/>
      <c r="P58851" s="30"/>
      <c r="S58851" s="30"/>
      <c r="V58851" s="30"/>
      <c r="Y58851" s="30"/>
      <c r="AB58851" s="30"/>
      <c r="AE58851" s="30"/>
    </row>
    <row r="58852" spans="13:31" x14ac:dyDescent="0.2">
      <c r="M58852" s="30"/>
      <c r="P58852" s="30"/>
      <c r="S58852" s="30"/>
      <c r="V58852" s="30"/>
      <c r="Y58852" s="30"/>
      <c r="AB58852" s="30"/>
      <c r="AE58852" s="30"/>
    </row>
    <row r="58853" spans="13:31" x14ac:dyDescent="0.2">
      <c r="M58853" s="30"/>
      <c r="P58853" s="30"/>
      <c r="S58853" s="30"/>
      <c r="V58853" s="30"/>
      <c r="Y58853" s="30"/>
      <c r="AB58853" s="30"/>
      <c r="AE58853" s="30"/>
    </row>
    <row r="58854" spans="13:31" x14ac:dyDescent="0.2">
      <c r="M58854" s="30"/>
      <c r="P58854" s="30"/>
      <c r="S58854" s="30"/>
      <c r="V58854" s="30"/>
      <c r="Y58854" s="30"/>
      <c r="AB58854" s="30"/>
      <c r="AE58854" s="30"/>
    </row>
    <row r="58855" spans="13:31" x14ac:dyDescent="0.2">
      <c r="M58855" s="30"/>
      <c r="P58855" s="30"/>
      <c r="S58855" s="30"/>
      <c r="V58855" s="30"/>
      <c r="Y58855" s="30"/>
      <c r="AB58855" s="30"/>
      <c r="AE58855" s="30"/>
    </row>
    <row r="58856" spans="13:31" x14ac:dyDescent="0.2">
      <c r="M58856" s="30"/>
      <c r="P58856" s="30"/>
      <c r="S58856" s="30"/>
      <c r="V58856" s="30"/>
      <c r="Y58856" s="30"/>
      <c r="AB58856" s="30"/>
      <c r="AE58856" s="30"/>
    </row>
    <row r="58857" spans="13:31" x14ac:dyDescent="0.2">
      <c r="M58857" s="30"/>
      <c r="P58857" s="30"/>
      <c r="S58857" s="30"/>
      <c r="V58857" s="30"/>
      <c r="Y58857" s="30"/>
      <c r="AB58857" s="30"/>
      <c r="AE58857" s="30"/>
    </row>
    <row r="58858" spans="13:31" x14ac:dyDescent="0.2">
      <c r="M58858" s="30"/>
      <c r="P58858" s="30"/>
      <c r="S58858" s="30"/>
      <c r="V58858" s="30"/>
      <c r="Y58858" s="30"/>
      <c r="AB58858" s="30"/>
      <c r="AE58858" s="30"/>
    </row>
    <row r="58859" spans="13:31" x14ac:dyDescent="0.2">
      <c r="M58859" s="30"/>
      <c r="P58859" s="30"/>
      <c r="S58859" s="30"/>
      <c r="V58859" s="30"/>
      <c r="Y58859" s="30"/>
      <c r="AB58859" s="30"/>
      <c r="AE58859" s="30"/>
    </row>
    <row r="58860" spans="13:31" x14ac:dyDescent="0.2">
      <c r="M58860" s="30"/>
      <c r="P58860" s="30"/>
      <c r="S58860" s="30"/>
      <c r="V58860" s="30"/>
      <c r="Y58860" s="30"/>
      <c r="AB58860" s="30"/>
      <c r="AE58860" s="30"/>
    </row>
    <row r="58861" spans="13:31" x14ac:dyDescent="0.2">
      <c r="M58861" s="30"/>
      <c r="P58861" s="30"/>
      <c r="S58861" s="30"/>
      <c r="V58861" s="30"/>
      <c r="Y58861" s="30"/>
      <c r="AB58861" s="30"/>
      <c r="AE58861" s="30"/>
    </row>
    <row r="58862" spans="13:31" x14ac:dyDescent="0.2">
      <c r="M58862" s="21"/>
      <c r="P58862" s="21"/>
      <c r="S58862" s="21"/>
      <c r="V58862" s="21"/>
      <c r="Y58862" s="21"/>
      <c r="AB58862" s="21"/>
      <c r="AE58862" s="21"/>
    </row>
    <row r="58863" spans="13:31" x14ac:dyDescent="0.2">
      <c r="M58863" s="21"/>
      <c r="P58863" s="21"/>
      <c r="S58863" s="21"/>
      <c r="V58863" s="21"/>
      <c r="Y58863" s="21"/>
      <c r="AB58863" s="21"/>
      <c r="AE58863" s="21"/>
    </row>
    <row r="58864" spans="13:31" x14ac:dyDescent="0.2">
      <c r="M58864" s="30"/>
      <c r="P58864" s="30"/>
      <c r="S58864" s="30"/>
      <c r="V58864" s="30"/>
      <c r="Y58864" s="30"/>
      <c r="AB58864" s="30"/>
      <c r="AE58864" s="30"/>
    </row>
    <row r="58865" spans="13:31" x14ac:dyDescent="0.2">
      <c r="M58865" s="30"/>
      <c r="P58865" s="30"/>
      <c r="S58865" s="30"/>
      <c r="V58865" s="30"/>
      <c r="Y58865" s="30"/>
      <c r="AB58865" s="30"/>
      <c r="AE58865" s="30"/>
    </row>
    <row r="58866" spans="13:31" x14ac:dyDescent="0.2">
      <c r="M58866" s="30"/>
      <c r="P58866" s="30"/>
      <c r="S58866" s="30"/>
      <c r="V58866" s="30"/>
      <c r="Y58866" s="30"/>
      <c r="AB58866" s="30"/>
      <c r="AE58866" s="30"/>
    </row>
    <row r="58867" spans="13:31" x14ac:dyDescent="0.2">
      <c r="M58867" s="30"/>
      <c r="P58867" s="30"/>
      <c r="S58867" s="30"/>
      <c r="V58867" s="30"/>
      <c r="Y58867" s="30"/>
      <c r="AB58867" s="30"/>
      <c r="AE58867" s="30"/>
    </row>
    <row r="58868" spans="13:31" x14ac:dyDescent="0.2">
      <c r="M58868" s="30"/>
      <c r="P58868" s="30"/>
      <c r="S58868" s="30"/>
      <c r="V58868" s="30"/>
      <c r="Y58868" s="30"/>
      <c r="AB58868" s="30"/>
      <c r="AE58868" s="30"/>
    </row>
    <row r="58869" spans="13:31" x14ac:dyDescent="0.2">
      <c r="M58869" s="30"/>
      <c r="P58869" s="30"/>
      <c r="S58869" s="30"/>
      <c r="V58869" s="30"/>
      <c r="Y58869" s="30"/>
      <c r="AB58869" s="30"/>
      <c r="AE58869" s="30"/>
    </row>
    <row r="58870" spans="13:31" x14ac:dyDescent="0.2">
      <c r="M58870" s="30"/>
      <c r="P58870" s="30"/>
      <c r="S58870" s="30"/>
      <c r="V58870" s="30"/>
      <c r="Y58870" s="30"/>
      <c r="AB58870" s="30"/>
      <c r="AE58870" s="30"/>
    </row>
    <row r="58871" spans="13:31" x14ac:dyDescent="0.2">
      <c r="M58871" s="30"/>
      <c r="P58871" s="30"/>
      <c r="S58871" s="30"/>
      <c r="V58871" s="30"/>
      <c r="Y58871" s="30"/>
      <c r="AB58871" s="30"/>
      <c r="AE58871" s="30"/>
    </row>
    <row r="58872" spans="13:31" x14ac:dyDescent="0.2">
      <c r="M58872" s="30"/>
      <c r="P58872" s="30"/>
      <c r="S58872" s="30"/>
      <c r="V58872" s="30"/>
      <c r="Y58872" s="30"/>
      <c r="AB58872" s="30"/>
      <c r="AE58872" s="30"/>
    </row>
    <row r="58873" spans="13:31" x14ac:dyDescent="0.2">
      <c r="M58873" s="30"/>
      <c r="P58873" s="30"/>
      <c r="S58873" s="30"/>
      <c r="V58873" s="30"/>
      <c r="Y58873" s="30"/>
      <c r="AB58873" s="30"/>
      <c r="AE58873" s="30"/>
    </row>
    <row r="58874" spans="13:31" x14ac:dyDescent="0.2">
      <c r="M58874" s="30"/>
      <c r="P58874" s="30"/>
      <c r="S58874" s="30"/>
      <c r="V58874" s="30"/>
      <c r="Y58874" s="30"/>
      <c r="AB58874" s="30"/>
      <c r="AE58874" s="30"/>
    </row>
    <row r="58875" spans="13:31" x14ac:dyDescent="0.2">
      <c r="M58875" s="30"/>
      <c r="P58875" s="30"/>
      <c r="S58875" s="30"/>
      <c r="V58875" s="30"/>
      <c r="Y58875" s="30"/>
      <c r="AB58875" s="30"/>
      <c r="AE58875" s="30"/>
    </row>
    <row r="58876" spans="13:31" x14ac:dyDescent="0.2">
      <c r="M58876" s="30"/>
      <c r="P58876" s="30"/>
      <c r="S58876" s="30"/>
      <c r="V58876" s="30"/>
      <c r="Y58876" s="30"/>
      <c r="AB58876" s="30"/>
      <c r="AE58876" s="30"/>
    </row>
    <row r="58877" spans="13:31" x14ac:dyDescent="0.2">
      <c r="M58877" s="30"/>
      <c r="P58877" s="30"/>
      <c r="S58877" s="30"/>
      <c r="V58877" s="30"/>
      <c r="Y58877" s="30"/>
      <c r="AB58877" s="30"/>
      <c r="AE58877" s="30"/>
    </row>
    <row r="58878" spans="13:31" x14ac:dyDescent="0.2">
      <c r="M58878" s="30"/>
      <c r="P58878" s="30"/>
      <c r="S58878" s="30"/>
      <c r="V58878" s="30"/>
      <c r="Y58878" s="30"/>
      <c r="AB58878" s="30"/>
      <c r="AE58878" s="30"/>
    </row>
    <row r="58879" spans="13:31" x14ac:dyDescent="0.2">
      <c r="M58879" s="30"/>
      <c r="P58879" s="30"/>
      <c r="S58879" s="30"/>
      <c r="V58879" s="30"/>
      <c r="Y58879" s="30"/>
      <c r="AB58879" s="30"/>
      <c r="AE58879" s="30"/>
    </row>
    <row r="58880" spans="13:31" x14ac:dyDescent="0.2">
      <c r="M58880" s="30"/>
      <c r="P58880" s="30"/>
      <c r="S58880" s="30"/>
      <c r="V58880" s="30"/>
      <c r="Y58880" s="30"/>
      <c r="AB58880" s="30"/>
      <c r="AE58880" s="30"/>
    </row>
    <row r="58881" spans="13:31" x14ac:dyDescent="0.2">
      <c r="M58881" s="30"/>
      <c r="P58881" s="30"/>
      <c r="S58881" s="30"/>
      <c r="V58881" s="30"/>
      <c r="Y58881" s="30"/>
      <c r="AB58881" s="30"/>
      <c r="AE58881" s="30"/>
    </row>
    <row r="58882" spans="13:31" x14ac:dyDescent="0.2">
      <c r="M58882" s="30"/>
      <c r="P58882" s="30"/>
      <c r="S58882" s="30"/>
      <c r="V58882" s="30"/>
      <c r="Y58882" s="30"/>
      <c r="AB58882" s="30"/>
      <c r="AE58882" s="30"/>
    </row>
    <row r="58883" spans="13:31" x14ac:dyDescent="0.2">
      <c r="M58883" s="30"/>
      <c r="P58883" s="30"/>
      <c r="S58883" s="30"/>
      <c r="V58883" s="30"/>
      <c r="Y58883" s="30"/>
      <c r="AB58883" s="30"/>
      <c r="AE58883" s="30"/>
    </row>
    <row r="58884" spans="13:31" x14ac:dyDescent="0.2">
      <c r="M58884" s="30"/>
      <c r="P58884" s="30"/>
      <c r="S58884" s="30"/>
      <c r="V58884" s="30"/>
      <c r="Y58884" s="30"/>
      <c r="AB58884" s="30"/>
      <c r="AE58884" s="30"/>
    </row>
    <row r="58885" spans="13:31" x14ac:dyDescent="0.2">
      <c r="M58885" s="30"/>
      <c r="P58885" s="30"/>
      <c r="S58885" s="30"/>
      <c r="V58885" s="30"/>
      <c r="Y58885" s="30"/>
      <c r="AB58885" s="30"/>
      <c r="AE58885" s="30"/>
    </row>
    <row r="58886" spans="13:31" x14ac:dyDescent="0.2">
      <c r="M58886" s="30"/>
      <c r="P58886" s="30"/>
      <c r="S58886" s="30"/>
      <c r="V58886" s="30"/>
      <c r="Y58886" s="30"/>
      <c r="AB58886" s="30"/>
      <c r="AE58886" s="30"/>
    </row>
    <row r="58887" spans="13:31" x14ac:dyDescent="0.2">
      <c r="M58887" s="30"/>
      <c r="P58887" s="30"/>
      <c r="S58887" s="30"/>
      <c r="V58887" s="30"/>
      <c r="Y58887" s="30"/>
      <c r="AB58887" s="30"/>
      <c r="AE58887" s="30"/>
    </row>
    <row r="58888" spans="13:31" x14ac:dyDescent="0.2">
      <c r="M58888" s="21"/>
      <c r="P58888" s="21"/>
      <c r="S58888" s="21"/>
      <c r="V58888" s="21"/>
      <c r="Y58888" s="21"/>
      <c r="AB58888" s="21"/>
      <c r="AE58888" s="21"/>
    </row>
    <row r="58889" spans="13:31" x14ac:dyDescent="0.2">
      <c r="M58889" s="21"/>
      <c r="P58889" s="21"/>
      <c r="S58889" s="21"/>
      <c r="V58889" s="21"/>
      <c r="Y58889" s="21"/>
      <c r="AB58889" s="21"/>
      <c r="AE58889" s="21"/>
    </row>
    <row r="58890" spans="13:31" x14ac:dyDescent="0.2">
      <c r="M58890" s="30"/>
      <c r="P58890" s="30"/>
      <c r="S58890" s="30"/>
      <c r="V58890" s="30"/>
      <c r="Y58890" s="30"/>
      <c r="AB58890" s="30"/>
      <c r="AE58890" s="30"/>
    </row>
    <row r="58891" spans="13:31" x14ac:dyDescent="0.2">
      <c r="M58891" s="30"/>
      <c r="P58891" s="30"/>
      <c r="S58891" s="30"/>
      <c r="V58891" s="30"/>
      <c r="Y58891" s="30"/>
      <c r="AB58891" s="30"/>
      <c r="AE58891" s="30"/>
    </row>
    <row r="58892" spans="13:31" x14ac:dyDescent="0.2">
      <c r="M58892" s="30"/>
      <c r="P58892" s="30"/>
      <c r="S58892" s="30"/>
      <c r="V58892" s="30"/>
      <c r="Y58892" s="30"/>
      <c r="AB58892" s="30"/>
      <c r="AE58892" s="30"/>
    </row>
    <row r="58893" spans="13:31" x14ac:dyDescent="0.2">
      <c r="M58893" s="30"/>
      <c r="P58893" s="30"/>
      <c r="S58893" s="30"/>
      <c r="V58893" s="30"/>
      <c r="Y58893" s="30"/>
      <c r="AB58893" s="30"/>
      <c r="AE58893" s="30"/>
    </row>
    <row r="58894" spans="13:31" x14ac:dyDescent="0.2">
      <c r="M58894" s="30"/>
      <c r="P58894" s="30"/>
      <c r="S58894" s="30"/>
      <c r="V58894" s="30"/>
      <c r="Y58894" s="30"/>
      <c r="AB58894" s="30"/>
      <c r="AE58894" s="30"/>
    </row>
    <row r="58895" spans="13:31" x14ac:dyDescent="0.2">
      <c r="M58895" s="30"/>
      <c r="P58895" s="30"/>
      <c r="S58895" s="30"/>
      <c r="V58895" s="30"/>
      <c r="Y58895" s="30"/>
      <c r="AB58895" s="30"/>
      <c r="AE58895" s="30"/>
    </row>
    <row r="58896" spans="13:31" x14ac:dyDescent="0.2">
      <c r="M58896" s="30"/>
      <c r="P58896" s="30"/>
      <c r="S58896" s="30"/>
      <c r="V58896" s="30"/>
      <c r="Y58896" s="30"/>
      <c r="AB58896" s="30"/>
      <c r="AE58896" s="30"/>
    </row>
    <row r="58897" spans="13:31" x14ac:dyDescent="0.2">
      <c r="M58897" s="30"/>
      <c r="P58897" s="30"/>
      <c r="S58897" s="30"/>
      <c r="V58897" s="30"/>
      <c r="Y58897" s="30"/>
      <c r="AB58897" s="30"/>
      <c r="AE58897" s="30"/>
    </row>
    <row r="58898" spans="13:31" x14ac:dyDescent="0.2">
      <c r="M58898" s="30"/>
      <c r="P58898" s="30"/>
      <c r="S58898" s="30"/>
      <c r="V58898" s="30"/>
      <c r="Y58898" s="30"/>
      <c r="AB58898" s="30"/>
      <c r="AE58898" s="30"/>
    </row>
    <row r="58899" spans="13:31" x14ac:dyDescent="0.2">
      <c r="M58899" s="30"/>
      <c r="P58899" s="30"/>
      <c r="S58899" s="30"/>
      <c r="V58899" s="30"/>
      <c r="Y58899" s="30"/>
      <c r="AB58899" s="30"/>
      <c r="AE58899" s="30"/>
    </row>
    <row r="58900" spans="13:31" x14ac:dyDescent="0.2">
      <c r="M58900" s="30"/>
      <c r="P58900" s="30"/>
      <c r="S58900" s="30"/>
      <c r="V58900" s="30"/>
      <c r="Y58900" s="30"/>
      <c r="AB58900" s="30"/>
      <c r="AE58900" s="30"/>
    </row>
    <row r="58901" spans="13:31" x14ac:dyDescent="0.2">
      <c r="M58901" s="30"/>
      <c r="P58901" s="30"/>
      <c r="S58901" s="30"/>
      <c r="V58901" s="30"/>
      <c r="Y58901" s="30"/>
      <c r="AB58901" s="30"/>
      <c r="AE58901" s="30"/>
    </row>
    <row r="58902" spans="13:31" x14ac:dyDescent="0.2">
      <c r="M58902" s="30"/>
      <c r="P58902" s="30"/>
      <c r="S58902" s="30"/>
      <c r="V58902" s="30"/>
      <c r="Y58902" s="30"/>
      <c r="AB58902" s="30"/>
      <c r="AE58902" s="30"/>
    </row>
    <row r="58903" spans="13:31" x14ac:dyDescent="0.2">
      <c r="M58903" s="30"/>
      <c r="P58903" s="30"/>
      <c r="S58903" s="30"/>
      <c r="V58903" s="30"/>
      <c r="Y58903" s="30"/>
      <c r="AB58903" s="30"/>
      <c r="AE58903" s="30"/>
    </row>
    <row r="58904" spans="13:31" x14ac:dyDescent="0.2">
      <c r="M58904" s="30"/>
      <c r="P58904" s="30"/>
      <c r="S58904" s="30"/>
      <c r="V58904" s="30"/>
      <c r="Y58904" s="30"/>
      <c r="AB58904" s="30"/>
      <c r="AE58904" s="30"/>
    </row>
    <row r="58905" spans="13:31" x14ac:dyDescent="0.2">
      <c r="M58905" s="30"/>
      <c r="P58905" s="30"/>
      <c r="S58905" s="30"/>
      <c r="V58905" s="30"/>
      <c r="Y58905" s="30"/>
      <c r="AB58905" s="30"/>
      <c r="AE58905" s="30"/>
    </row>
    <row r="58906" spans="13:31" x14ac:dyDescent="0.2">
      <c r="M58906" s="30"/>
      <c r="P58906" s="30"/>
      <c r="S58906" s="30"/>
      <c r="V58906" s="30"/>
      <c r="Y58906" s="30"/>
      <c r="AB58906" s="30"/>
      <c r="AE58906" s="30"/>
    </row>
    <row r="58907" spans="13:31" x14ac:dyDescent="0.2">
      <c r="M58907" s="30"/>
      <c r="P58907" s="30"/>
      <c r="S58907" s="30"/>
      <c r="V58907" s="30"/>
      <c r="Y58907" s="30"/>
      <c r="AB58907" s="30"/>
      <c r="AE58907" s="30"/>
    </row>
    <row r="58908" spans="13:31" x14ac:dyDescent="0.2">
      <c r="M58908" s="30"/>
      <c r="P58908" s="30"/>
      <c r="S58908" s="30"/>
      <c r="V58908" s="30"/>
      <c r="Y58908" s="30"/>
      <c r="AB58908" s="30"/>
      <c r="AE58908" s="30"/>
    </row>
    <row r="58909" spans="13:31" x14ac:dyDescent="0.2">
      <c r="M58909" s="30"/>
      <c r="P58909" s="30"/>
      <c r="S58909" s="30"/>
      <c r="V58909" s="30"/>
      <c r="Y58909" s="30"/>
      <c r="AB58909" s="30"/>
      <c r="AE58909" s="30"/>
    </row>
    <row r="58910" spans="13:31" x14ac:dyDescent="0.2">
      <c r="M58910" s="30"/>
      <c r="P58910" s="30"/>
      <c r="S58910" s="30"/>
      <c r="V58910" s="30"/>
      <c r="Y58910" s="30"/>
      <c r="AB58910" s="30"/>
      <c r="AE58910" s="30"/>
    </row>
    <row r="58911" spans="13:31" x14ac:dyDescent="0.2">
      <c r="M58911" s="30"/>
      <c r="P58911" s="30"/>
      <c r="S58911" s="30"/>
      <c r="V58911" s="30"/>
      <c r="Y58911" s="30"/>
      <c r="AB58911" s="30"/>
      <c r="AE58911" s="30"/>
    </row>
    <row r="58912" spans="13:31" x14ac:dyDescent="0.2">
      <c r="M58912" s="30"/>
      <c r="P58912" s="30"/>
      <c r="S58912" s="30"/>
      <c r="V58912" s="30"/>
      <c r="Y58912" s="30"/>
      <c r="AB58912" s="30"/>
      <c r="AE58912" s="30"/>
    </row>
    <row r="58913" spans="13:31" x14ac:dyDescent="0.2">
      <c r="M58913" s="30"/>
      <c r="P58913" s="30"/>
      <c r="S58913" s="30"/>
      <c r="V58913" s="30"/>
      <c r="Y58913" s="30"/>
      <c r="AB58913" s="30"/>
      <c r="AE58913" s="30"/>
    </row>
    <row r="58914" spans="13:31" x14ac:dyDescent="0.2">
      <c r="M58914" s="21"/>
      <c r="P58914" s="21"/>
      <c r="S58914" s="21"/>
      <c r="V58914" s="21"/>
      <c r="Y58914" s="21"/>
      <c r="AB58914" s="21"/>
      <c r="AE58914" s="21"/>
    </row>
    <row r="58915" spans="13:31" x14ac:dyDescent="0.2">
      <c r="M58915" s="21"/>
      <c r="P58915" s="21"/>
      <c r="S58915" s="21"/>
      <c r="V58915" s="21"/>
      <c r="Y58915" s="21"/>
      <c r="AB58915" s="21"/>
      <c r="AE58915" s="21"/>
    </row>
    <row r="58916" spans="13:31" x14ac:dyDescent="0.2">
      <c r="M58916" s="30"/>
      <c r="P58916" s="30"/>
      <c r="S58916" s="30"/>
      <c r="V58916" s="30"/>
      <c r="Y58916" s="30"/>
      <c r="AB58916" s="30"/>
      <c r="AE58916" s="30"/>
    </row>
    <row r="58917" spans="13:31" x14ac:dyDescent="0.2">
      <c r="M58917" s="30"/>
      <c r="P58917" s="30"/>
      <c r="S58917" s="30"/>
      <c r="V58917" s="30"/>
      <c r="Y58917" s="30"/>
      <c r="AB58917" s="30"/>
      <c r="AE58917" s="30"/>
    </row>
    <row r="58918" spans="13:31" x14ac:dyDescent="0.2">
      <c r="M58918" s="30"/>
      <c r="P58918" s="30"/>
      <c r="S58918" s="30"/>
      <c r="V58918" s="30"/>
      <c r="Y58918" s="30"/>
      <c r="AB58918" s="30"/>
      <c r="AE58918" s="30"/>
    </row>
    <row r="58919" spans="13:31" x14ac:dyDescent="0.2">
      <c r="M58919" s="30"/>
      <c r="P58919" s="30"/>
      <c r="S58919" s="30"/>
      <c r="V58919" s="30"/>
      <c r="Y58919" s="30"/>
      <c r="AB58919" s="30"/>
      <c r="AE58919" s="30"/>
    </row>
    <row r="58920" spans="13:31" x14ac:dyDescent="0.2">
      <c r="M58920" s="30"/>
      <c r="P58920" s="30"/>
      <c r="S58920" s="30"/>
      <c r="V58920" s="30"/>
      <c r="Y58920" s="30"/>
      <c r="AB58920" s="30"/>
      <c r="AE58920" s="30"/>
    </row>
    <row r="58921" spans="13:31" x14ac:dyDescent="0.2">
      <c r="M58921" s="30"/>
      <c r="P58921" s="30"/>
      <c r="S58921" s="30"/>
      <c r="V58921" s="30"/>
      <c r="Y58921" s="30"/>
      <c r="AB58921" s="30"/>
      <c r="AE58921" s="30"/>
    </row>
    <row r="58922" spans="13:31" x14ac:dyDescent="0.2">
      <c r="M58922" s="30"/>
      <c r="P58922" s="30"/>
      <c r="S58922" s="30"/>
      <c r="V58922" s="30"/>
      <c r="Y58922" s="30"/>
      <c r="AB58922" s="30"/>
      <c r="AE58922" s="30"/>
    </row>
    <row r="58923" spans="13:31" x14ac:dyDescent="0.2">
      <c r="M58923" s="30"/>
      <c r="P58923" s="30"/>
      <c r="S58923" s="30"/>
      <c r="V58923" s="30"/>
      <c r="Y58923" s="30"/>
      <c r="AB58923" s="30"/>
      <c r="AE58923" s="30"/>
    </row>
    <row r="58924" spans="13:31" x14ac:dyDescent="0.2">
      <c r="M58924" s="30"/>
      <c r="P58924" s="30"/>
      <c r="S58924" s="30"/>
      <c r="V58924" s="30"/>
      <c r="Y58924" s="30"/>
      <c r="AB58924" s="30"/>
      <c r="AE58924" s="30"/>
    </row>
    <row r="58925" spans="13:31" x14ac:dyDescent="0.2">
      <c r="M58925" s="30"/>
      <c r="P58925" s="30"/>
      <c r="S58925" s="30"/>
      <c r="V58925" s="30"/>
      <c r="Y58925" s="30"/>
      <c r="AB58925" s="30"/>
      <c r="AE58925" s="30"/>
    </row>
    <row r="58926" spans="13:31" x14ac:dyDescent="0.2">
      <c r="M58926" s="30"/>
      <c r="P58926" s="30"/>
      <c r="S58926" s="30"/>
      <c r="V58926" s="30"/>
      <c r="Y58926" s="30"/>
      <c r="AB58926" s="30"/>
      <c r="AE58926" s="30"/>
    </row>
    <row r="58927" spans="13:31" x14ac:dyDescent="0.2">
      <c r="M58927" s="30"/>
      <c r="P58927" s="30"/>
      <c r="S58927" s="30"/>
      <c r="V58927" s="30"/>
      <c r="Y58927" s="30"/>
      <c r="AB58927" s="30"/>
      <c r="AE58927" s="30"/>
    </row>
    <row r="58928" spans="13:31" x14ac:dyDescent="0.2">
      <c r="M58928" s="30"/>
      <c r="P58928" s="30"/>
      <c r="S58928" s="30"/>
      <c r="V58928" s="30"/>
      <c r="Y58928" s="30"/>
      <c r="AB58928" s="30"/>
      <c r="AE58928" s="30"/>
    </row>
    <row r="58929" spans="13:31" x14ac:dyDescent="0.2">
      <c r="M58929" s="30"/>
      <c r="P58929" s="30"/>
      <c r="S58929" s="30"/>
      <c r="V58929" s="30"/>
      <c r="Y58929" s="30"/>
      <c r="AB58929" s="30"/>
      <c r="AE58929" s="30"/>
    </row>
    <row r="58930" spans="13:31" x14ac:dyDescent="0.2">
      <c r="M58930" s="30"/>
      <c r="P58930" s="30"/>
      <c r="S58930" s="30"/>
      <c r="V58930" s="30"/>
      <c r="Y58930" s="30"/>
      <c r="AB58930" s="30"/>
      <c r="AE58930" s="30"/>
    </row>
    <row r="58931" spans="13:31" x14ac:dyDescent="0.2">
      <c r="M58931" s="30"/>
      <c r="P58931" s="30"/>
      <c r="S58931" s="30"/>
      <c r="V58931" s="30"/>
      <c r="Y58931" s="30"/>
      <c r="AB58931" s="30"/>
      <c r="AE58931" s="30"/>
    </row>
    <row r="58932" spans="13:31" x14ac:dyDescent="0.2">
      <c r="M58932" s="30"/>
      <c r="P58932" s="30"/>
      <c r="S58932" s="30"/>
      <c r="V58932" s="30"/>
      <c r="Y58932" s="30"/>
      <c r="AB58932" s="30"/>
      <c r="AE58932" s="30"/>
    </row>
    <row r="58933" spans="13:31" x14ac:dyDescent="0.2">
      <c r="M58933" s="30"/>
      <c r="P58933" s="30"/>
      <c r="S58933" s="30"/>
      <c r="V58933" s="30"/>
      <c r="Y58933" s="30"/>
      <c r="AB58933" s="30"/>
      <c r="AE58933" s="30"/>
    </row>
    <row r="58934" spans="13:31" x14ac:dyDescent="0.2">
      <c r="M58934" s="30"/>
      <c r="P58934" s="30"/>
      <c r="S58934" s="30"/>
      <c r="V58934" s="30"/>
      <c r="Y58934" s="30"/>
      <c r="AB58934" s="30"/>
      <c r="AE58934" s="30"/>
    </row>
    <row r="58935" spans="13:31" x14ac:dyDescent="0.2">
      <c r="M58935" s="30"/>
      <c r="P58935" s="30"/>
      <c r="S58935" s="30"/>
      <c r="V58935" s="30"/>
      <c r="Y58935" s="30"/>
      <c r="AB58935" s="30"/>
      <c r="AE58935" s="30"/>
    </row>
    <row r="58936" spans="13:31" x14ac:dyDescent="0.2">
      <c r="M58936" s="30"/>
      <c r="P58936" s="30"/>
      <c r="S58936" s="30"/>
      <c r="V58936" s="30"/>
      <c r="Y58936" s="30"/>
      <c r="AB58936" s="30"/>
      <c r="AE58936" s="30"/>
    </row>
    <row r="58937" spans="13:31" x14ac:dyDescent="0.2">
      <c r="M58937" s="30"/>
      <c r="P58937" s="30"/>
      <c r="S58937" s="30"/>
      <c r="V58937" s="30"/>
      <c r="Y58937" s="30"/>
      <c r="AB58937" s="30"/>
      <c r="AE58937" s="30"/>
    </row>
    <row r="58938" spans="13:31" x14ac:dyDescent="0.2">
      <c r="M58938" s="30"/>
      <c r="P58938" s="30"/>
      <c r="S58938" s="30"/>
      <c r="V58938" s="30"/>
      <c r="Y58938" s="30"/>
      <c r="AB58938" s="30"/>
      <c r="AE58938" s="30"/>
    </row>
    <row r="58939" spans="13:31" x14ac:dyDescent="0.2">
      <c r="M58939" s="30"/>
      <c r="P58939" s="30"/>
      <c r="S58939" s="30"/>
      <c r="V58939" s="30"/>
      <c r="Y58939" s="30"/>
      <c r="AB58939" s="30"/>
      <c r="AE58939" s="30"/>
    </row>
    <row r="58940" spans="13:31" x14ac:dyDescent="0.2">
      <c r="M58940" s="21"/>
      <c r="P58940" s="21"/>
      <c r="S58940" s="21"/>
      <c r="V58940" s="21"/>
      <c r="Y58940" s="21"/>
      <c r="AB58940" s="21"/>
      <c r="AE58940" s="21"/>
    </row>
    <row r="58941" spans="13:31" x14ac:dyDescent="0.2">
      <c r="M58941" s="21"/>
      <c r="P58941" s="21"/>
      <c r="S58941" s="21"/>
      <c r="V58941" s="21"/>
      <c r="Y58941" s="21"/>
      <c r="AB58941" s="21"/>
      <c r="AE58941" s="21"/>
    </row>
    <row r="58942" spans="13:31" x14ac:dyDescent="0.2">
      <c r="M58942" s="30"/>
      <c r="P58942" s="30"/>
      <c r="S58942" s="30"/>
      <c r="V58942" s="30"/>
      <c r="Y58942" s="30"/>
      <c r="AB58942" s="30"/>
      <c r="AE58942" s="30"/>
    </row>
    <row r="58943" spans="13:31" x14ac:dyDescent="0.2">
      <c r="M58943" s="30"/>
      <c r="P58943" s="30"/>
      <c r="S58943" s="30"/>
      <c r="V58943" s="30"/>
      <c r="Y58943" s="30"/>
      <c r="AB58943" s="30"/>
      <c r="AE58943" s="30"/>
    </row>
    <row r="58944" spans="13:31" x14ac:dyDescent="0.2">
      <c r="M58944" s="30"/>
      <c r="P58944" s="30"/>
      <c r="S58944" s="30"/>
      <c r="V58944" s="30"/>
      <c r="Y58944" s="30"/>
      <c r="AB58944" s="30"/>
      <c r="AE58944" s="30"/>
    </row>
    <row r="58945" spans="13:31" x14ac:dyDescent="0.2">
      <c r="M58945" s="30"/>
      <c r="P58945" s="30"/>
      <c r="S58945" s="30"/>
      <c r="V58945" s="30"/>
      <c r="Y58945" s="30"/>
      <c r="AB58945" s="30"/>
      <c r="AE58945" s="30"/>
    </row>
    <row r="58946" spans="13:31" x14ac:dyDescent="0.2">
      <c r="M58946" s="30"/>
      <c r="P58946" s="30"/>
      <c r="S58946" s="30"/>
      <c r="V58946" s="30"/>
      <c r="Y58946" s="30"/>
      <c r="AB58946" s="30"/>
      <c r="AE58946" s="30"/>
    </row>
    <row r="58947" spans="13:31" x14ac:dyDescent="0.2">
      <c r="M58947" s="30"/>
      <c r="P58947" s="30"/>
      <c r="S58947" s="30"/>
      <c r="V58947" s="30"/>
      <c r="Y58947" s="30"/>
      <c r="AB58947" s="30"/>
      <c r="AE58947" s="30"/>
    </row>
    <row r="58948" spans="13:31" x14ac:dyDescent="0.2">
      <c r="M58948" s="30"/>
      <c r="P58948" s="30"/>
      <c r="S58948" s="30"/>
      <c r="V58948" s="30"/>
      <c r="Y58948" s="30"/>
      <c r="AB58948" s="30"/>
      <c r="AE58948" s="30"/>
    </row>
    <row r="58949" spans="13:31" x14ac:dyDescent="0.2">
      <c r="M58949" s="30"/>
      <c r="P58949" s="30"/>
      <c r="S58949" s="30"/>
      <c r="V58949" s="30"/>
      <c r="Y58949" s="30"/>
      <c r="AB58949" s="30"/>
      <c r="AE58949" s="30"/>
    </row>
    <row r="58950" spans="13:31" x14ac:dyDescent="0.2">
      <c r="M58950" s="30"/>
      <c r="P58950" s="30"/>
      <c r="S58950" s="30"/>
      <c r="V58950" s="30"/>
      <c r="Y58950" s="30"/>
      <c r="AB58950" s="30"/>
      <c r="AE58950" s="30"/>
    </row>
    <row r="58951" spans="13:31" x14ac:dyDescent="0.2">
      <c r="M58951" s="30"/>
      <c r="P58951" s="30"/>
      <c r="S58951" s="30"/>
      <c r="V58951" s="30"/>
      <c r="Y58951" s="30"/>
      <c r="AB58951" s="30"/>
      <c r="AE58951" s="30"/>
    </row>
    <row r="58952" spans="13:31" x14ac:dyDescent="0.2">
      <c r="M58952" s="30"/>
      <c r="P58952" s="30"/>
      <c r="S58952" s="30"/>
      <c r="V58952" s="30"/>
      <c r="Y58952" s="30"/>
      <c r="AB58952" s="30"/>
      <c r="AE58952" s="30"/>
    </row>
    <row r="58953" spans="13:31" x14ac:dyDescent="0.2">
      <c r="M58953" s="30"/>
      <c r="P58953" s="30"/>
      <c r="S58953" s="30"/>
      <c r="V58953" s="30"/>
      <c r="Y58953" s="30"/>
      <c r="AB58953" s="30"/>
      <c r="AE58953" s="30"/>
    </row>
    <row r="58954" spans="13:31" x14ac:dyDescent="0.2">
      <c r="M58954" s="30"/>
      <c r="P58954" s="30"/>
      <c r="S58954" s="30"/>
      <c r="V58954" s="30"/>
      <c r="Y58954" s="30"/>
      <c r="AB58954" s="30"/>
      <c r="AE58954" s="30"/>
    </row>
    <row r="58955" spans="13:31" x14ac:dyDescent="0.2">
      <c r="M58955" s="30"/>
      <c r="P58955" s="30"/>
      <c r="S58955" s="30"/>
      <c r="V58955" s="30"/>
      <c r="Y58955" s="30"/>
      <c r="AB58955" s="30"/>
      <c r="AE58955" s="30"/>
    </row>
    <row r="58956" spans="13:31" x14ac:dyDescent="0.2">
      <c r="M58956" s="30"/>
      <c r="P58956" s="30"/>
      <c r="S58956" s="30"/>
      <c r="V58956" s="30"/>
      <c r="Y58956" s="30"/>
      <c r="AB58956" s="30"/>
      <c r="AE58956" s="30"/>
    </row>
    <row r="58957" spans="13:31" x14ac:dyDescent="0.2">
      <c r="M58957" s="30"/>
      <c r="P58957" s="30"/>
      <c r="S58957" s="30"/>
      <c r="V58957" s="30"/>
      <c r="Y58957" s="30"/>
      <c r="AB58957" s="30"/>
      <c r="AE58957" s="30"/>
    </row>
    <row r="58958" spans="13:31" x14ac:dyDescent="0.2">
      <c r="M58958" s="30"/>
      <c r="P58958" s="30"/>
      <c r="S58958" s="30"/>
      <c r="V58958" s="30"/>
      <c r="Y58958" s="30"/>
      <c r="AB58958" s="30"/>
      <c r="AE58958" s="30"/>
    </row>
    <row r="58959" spans="13:31" x14ac:dyDescent="0.2">
      <c r="M58959" s="30"/>
      <c r="P58959" s="30"/>
      <c r="S58959" s="30"/>
      <c r="V58959" s="30"/>
      <c r="Y58959" s="30"/>
      <c r="AB58959" s="30"/>
      <c r="AE58959" s="30"/>
    </row>
    <row r="58960" spans="13:31" x14ac:dyDescent="0.2">
      <c r="M58960" s="30"/>
      <c r="P58960" s="30"/>
      <c r="S58960" s="30"/>
      <c r="V58960" s="30"/>
      <c r="Y58960" s="30"/>
      <c r="AB58960" s="30"/>
      <c r="AE58960" s="30"/>
    </row>
    <row r="58961" spans="13:31" x14ac:dyDescent="0.2">
      <c r="M58961" s="30"/>
      <c r="P58961" s="30"/>
      <c r="S58961" s="30"/>
      <c r="V58961" s="30"/>
      <c r="Y58961" s="30"/>
      <c r="AB58961" s="30"/>
      <c r="AE58961" s="30"/>
    </row>
    <row r="58962" spans="13:31" x14ac:dyDescent="0.2">
      <c r="M58962" s="30"/>
      <c r="P58962" s="30"/>
      <c r="S58962" s="30"/>
      <c r="V58962" s="30"/>
      <c r="Y58962" s="30"/>
      <c r="AB58962" s="30"/>
      <c r="AE58962" s="30"/>
    </row>
    <row r="58963" spans="13:31" x14ac:dyDescent="0.2">
      <c r="M58963" s="30"/>
      <c r="P58963" s="30"/>
      <c r="S58963" s="30"/>
      <c r="V58963" s="30"/>
      <c r="Y58963" s="30"/>
      <c r="AB58963" s="30"/>
      <c r="AE58963" s="30"/>
    </row>
    <row r="58964" spans="13:31" x14ac:dyDescent="0.2">
      <c r="M58964" s="30"/>
      <c r="P58964" s="30"/>
      <c r="S58964" s="30"/>
      <c r="V58964" s="30"/>
      <c r="Y58964" s="30"/>
      <c r="AB58964" s="30"/>
      <c r="AE58964" s="30"/>
    </row>
    <row r="58965" spans="13:31" x14ac:dyDescent="0.2">
      <c r="M58965" s="30"/>
      <c r="P58965" s="30"/>
      <c r="S58965" s="30"/>
      <c r="V58965" s="30"/>
      <c r="Y58965" s="30"/>
      <c r="AB58965" s="30"/>
      <c r="AE58965" s="30"/>
    </row>
    <row r="58966" spans="13:31" x14ac:dyDescent="0.2">
      <c r="M58966" s="21"/>
      <c r="P58966" s="21"/>
      <c r="S58966" s="21"/>
      <c r="V58966" s="21"/>
      <c r="Y58966" s="21"/>
      <c r="AB58966" s="21"/>
      <c r="AE58966" s="21"/>
    </row>
    <row r="58967" spans="13:31" x14ac:dyDescent="0.2">
      <c r="M58967" s="21"/>
      <c r="P58967" s="21"/>
      <c r="S58967" s="21"/>
      <c r="V58967" s="21"/>
      <c r="Y58967" s="21"/>
      <c r="AB58967" s="21"/>
      <c r="AE58967" s="21"/>
    </row>
    <row r="58968" spans="13:31" x14ac:dyDescent="0.2">
      <c r="M58968" s="30"/>
      <c r="P58968" s="30"/>
      <c r="S58968" s="30"/>
      <c r="V58968" s="30"/>
      <c r="Y58968" s="30"/>
      <c r="AB58968" s="30"/>
      <c r="AE58968" s="30"/>
    </row>
    <row r="58969" spans="13:31" x14ac:dyDescent="0.2">
      <c r="M58969" s="30"/>
      <c r="P58969" s="30"/>
      <c r="S58969" s="30"/>
      <c r="V58969" s="30"/>
      <c r="Y58969" s="30"/>
      <c r="AB58969" s="30"/>
      <c r="AE58969" s="30"/>
    </row>
    <row r="58970" spans="13:31" x14ac:dyDescent="0.2">
      <c r="M58970" s="30"/>
      <c r="P58970" s="30"/>
      <c r="S58970" s="30"/>
      <c r="V58970" s="30"/>
      <c r="Y58970" s="30"/>
      <c r="AB58970" s="30"/>
      <c r="AE58970" s="30"/>
    </row>
    <row r="58971" spans="13:31" x14ac:dyDescent="0.2">
      <c r="M58971" s="30"/>
      <c r="P58971" s="30"/>
      <c r="S58971" s="30"/>
      <c r="V58971" s="30"/>
      <c r="Y58971" s="30"/>
      <c r="AB58971" s="30"/>
      <c r="AE58971" s="30"/>
    </row>
    <row r="58972" spans="13:31" x14ac:dyDescent="0.2">
      <c r="M58972" s="30"/>
      <c r="P58972" s="30"/>
      <c r="S58972" s="30"/>
      <c r="V58972" s="30"/>
      <c r="Y58972" s="30"/>
      <c r="AB58972" s="30"/>
      <c r="AE58972" s="30"/>
    </row>
    <row r="58973" spans="13:31" x14ac:dyDescent="0.2">
      <c r="M58973" s="30"/>
      <c r="P58973" s="30"/>
      <c r="S58973" s="30"/>
      <c r="V58973" s="30"/>
      <c r="Y58973" s="30"/>
      <c r="AB58973" s="30"/>
      <c r="AE58973" s="30"/>
    </row>
    <row r="58974" spans="13:31" x14ac:dyDescent="0.2">
      <c r="M58974" s="30"/>
      <c r="P58974" s="30"/>
      <c r="S58974" s="30"/>
      <c r="V58974" s="30"/>
      <c r="Y58974" s="30"/>
      <c r="AB58974" s="30"/>
      <c r="AE58974" s="30"/>
    </row>
    <row r="58975" spans="13:31" x14ac:dyDescent="0.2">
      <c r="M58975" s="30"/>
      <c r="P58975" s="30"/>
      <c r="S58975" s="30"/>
      <c r="V58975" s="30"/>
      <c r="Y58975" s="30"/>
      <c r="AB58975" s="30"/>
      <c r="AE58975" s="30"/>
    </row>
    <row r="58976" spans="13:31" x14ac:dyDescent="0.2">
      <c r="M58976" s="30"/>
      <c r="P58976" s="30"/>
      <c r="S58976" s="30"/>
      <c r="V58976" s="30"/>
      <c r="Y58976" s="30"/>
      <c r="AB58976" s="30"/>
      <c r="AE58976" s="30"/>
    </row>
    <row r="58977" spans="13:31" x14ac:dyDescent="0.2">
      <c r="M58977" s="30"/>
      <c r="P58977" s="30"/>
      <c r="S58977" s="30"/>
      <c r="V58977" s="30"/>
      <c r="Y58977" s="30"/>
      <c r="AB58977" s="30"/>
      <c r="AE58977" s="30"/>
    </row>
    <row r="58978" spans="13:31" x14ac:dyDescent="0.2">
      <c r="M58978" s="30"/>
      <c r="P58978" s="30"/>
      <c r="S58978" s="30"/>
      <c r="V58978" s="30"/>
      <c r="Y58978" s="30"/>
      <c r="AB58978" s="30"/>
      <c r="AE58978" s="30"/>
    </row>
    <row r="58979" spans="13:31" x14ac:dyDescent="0.2">
      <c r="M58979" s="30"/>
      <c r="P58979" s="30"/>
      <c r="S58979" s="30"/>
      <c r="V58979" s="30"/>
      <c r="Y58979" s="30"/>
      <c r="AB58979" s="30"/>
      <c r="AE58979" s="30"/>
    </row>
    <row r="58980" spans="13:31" x14ac:dyDescent="0.2">
      <c r="M58980" s="30"/>
      <c r="P58980" s="30"/>
      <c r="S58980" s="30"/>
      <c r="V58980" s="30"/>
      <c r="Y58980" s="30"/>
      <c r="AB58980" s="30"/>
      <c r="AE58980" s="30"/>
    </row>
    <row r="58981" spans="13:31" x14ac:dyDescent="0.2">
      <c r="M58981" s="30"/>
      <c r="P58981" s="30"/>
      <c r="S58981" s="30"/>
      <c r="V58981" s="30"/>
      <c r="Y58981" s="30"/>
      <c r="AB58981" s="30"/>
      <c r="AE58981" s="30"/>
    </row>
    <row r="58982" spans="13:31" x14ac:dyDescent="0.2">
      <c r="M58982" s="30"/>
      <c r="P58982" s="30"/>
      <c r="S58982" s="30"/>
      <c r="V58982" s="30"/>
      <c r="Y58982" s="30"/>
      <c r="AB58982" s="30"/>
      <c r="AE58982" s="30"/>
    </row>
    <row r="58983" spans="13:31" x14ac:dyDescent="0.2">
      <c r="M58983" s="30"/>
      <c r="P58983" s="30"/>
      <c r="S58983" s="30"/>
      <c r="V58983" s="30"/>
      <c r="Y58983" s="30"/>
      <c r="AB58983" s="30"/>
      <c r="AE58983" s="30"/>
    </row>
    <row r="58984" spans="13:31" x14ac:dyDescent="0.2">
      <c r="M58984" s="30"/>
      <c r="P58984" s="30"/>
      <c r="S58984" s="30"/>
      <c r="V58984" s="30"/>
      <c r="Y58984" s="30"/>
      <c r="AB58984" s="30"/>
      <c r="AE58984" s="30"/>
    </row>
    <row r="58985" spans="13:31" x14ac:dyDescent="0.2">
      <c r="M58985" s="30"/>
      <c r="P58985" s="30"/>
      <c r="S58985" s="30"/>
      <c r="V58985" s="30"/>
      <c r="Y58985" s="30"/>
      <c r="AB58985" s="30"/>
      <c r="AE58985" s="30"/>
    </row>
    <row r="58986" spans="13:31" x14ac:dyDescent="0.2">
      <c r="M58986" s="30"/>
      <c r="P58986" s="30"/>
      <c r="S58986" s="30"/>
      <c r="V58986" s="30"/>
      <c r="Y58986" s="30"/>
      <c r="AB58986" s="30"/>
      <c r="AE58986" s="30"/>
    </row>
    <row r="58987" spans="13:31" x14ac:dyDescent="0.2">
      <c r="M58987" s="30"/>
      <c r="P58987" s="30"/>
      <c r="S58987" s="30"/>
      <c r="V58987" s="30"/>
      <c r="Y58987" s="30"/>
      <c r="AB58987" s="30"/>
      <c r="AE58987" s="30"/>
    </row>
    <row r="58988" spans="13:31" x14ac:dyDescent="0.2">
      <c r="M58988" s="30"/>
      <c r="P58988" s="30"/>
      <c r="S58988" s="30"/>
      <c r="V58988" s="30"/>
      <c r="Y58988" s="30"/>
      <c r="AB58988" s="30"/>
      <c r="AE58988" s="30"/>
    </row>
    <row r="58989" spans="13:31" x14ac:dyDescent="0.2">
      <c r="M58989" s="30"/>
      <c r="P58989" s="30"/>
      <c r="S58989" s="30"/>
      <c r="V58989" s="30"/>
      <c r="Y58989" s="30"/>
      <c r="AB58989" s="30"/>
      <c r="AE58989" s="30"/>
    </row>
    <row r="58990" spans="13:31" x14ac:dyDescent="0.2">
      <c r="M58990" s="30"/>
      <c r="P58990" s="30"/>
      <c r="S58990" s="30"/>
      <c r="V58990" s="30"/>
      <c r="Y58990" s="30"/>
      <c r="AB58990" s="30"/>
      <c r="AE58990" s="30"/>
    </row>
    <row r="58991" spans="13:31" x14ac:dyDescent="0.2">
      <c r="M58991" s="30"/>
      <c r="P58991" s="30"/>
      <c r="S58991" s="30"/>
      <c r="V58991" s="30"/>
      <c r="Y58991" s="30"/>
      <c r="AB58991" s="30"/>
      <c r="AE58991" s="30"/>
    </row>
    <row r="58992" spans="13:31" x14ac:dyDescent="0.2">
      <c r="M58992" s="21"/>
      <c r="P58992" s="21"/>
      <c r="S58992" s="21"/>
      <c r="V58992" s="21"/>
      <c r="Y58992" s="21"/>
      <c r="AB58992" s="21"/>
      <c r="AE58992" s="21"/>
    </row>
    <row r="58993" spans="13:31" x14ac:dyDescent="0.2">
      <c r="M58993" s="21"/>
      <c r="P58993" s="21"/>
      <c r="S58993" s="21"/>
      <c r="V58993" s="21"/>
      <c r="Y58993" s="21"/>
      <c r="AB58993" s="21"/>
      <c r="AE58993" s="21"/>
    </row>
    <row r="58994" spans="13:31" x14ac:dyDescent="0.2">
      <c r="M58994" s="30"/>
      <c r="P58994" s="30"/>
      <c r="S58994" s="30"/>
      <c r="V58994" s="30"/>
      <c r="Y58994" s="30"/>
      <c r="AB58994" s="30"/>
      <c r="AE58994" s="30"/>
    </row>
    <row r="58995" spans="13:31" x14ac:dyDescent="0.2">
      <c r="M58995" s="30"/>
      <c r="P58995" s="30"/>
      <c r="S58995" s="30"/>
      <c r="V58995" s="30"/>
      <c r="Y58995" s="30"/>
      <c r="AB58995" s="30"/>
      <c r="AE58995" s="30"/>
    </row>
    <row r="58996" spans="13:31" x14ac:dyDescent="0.2">
      <c r="M58996" s="30"/>
      <c r="P58996" s="30"/>
      <c r="S58996" s="30"/>
      <c r="V58996" s="30"/>
      <c r="Y58996" s="30"/>
      <c r="AB58996" s="30"/>
      <c r="AE58996" s="30"/>
    </row>
    <row r="58997" spans="13:31" x14ac:dyDescent="0.2">
      <c r="M58997" s="30"/>
      <c r="P58997" s="30"/>
      <c r="S58997" s="30"/>
      <c r="V58997" s="30"/>
      <c r="Y58997" s="30"/>
      <c r="AB58997" s="30"/>
      <c r="AE58997" s="30"/>
    </row>
    <row r="58998" spans="13:31" x14ac:dyDescent="0.2">
      <c r="M58998" s="30"/>
      <c r="P58998" s="30"/>
      <c r="S58998" s="30"/>
      <c r="V58998" s="30"/>
      <c r="Y58998" s="30"/>
      <c r="AB58998" s="30"/>
      <c r="AE58998" s="30"/>
    </row>
    <row r="58999" spans="13:31" x14ac:dyDescent="0.2">
      <c r="M58999" s="30"/>
      <c r="P58999" s="30"/>
      <c r="S58999" s="30"/>
      <c r="V58999" s="30"/>
      <c r="Y58999" s="30"/>
      <c r="AB58999" s="30"/>
      <c r="AE58999" s="30"/>
    </row>
    <row r="59000" spans="13:31" x14ac:dyDescent="0.2">
      <c r="M59000" s="30"/>
      <c r="P59000" s="30"/>
      <c r="S59000" s="30"/>
      <c r="V59000" s="30"/>
      <c r="Y59000" s="30"/>
      <c r="AB59000" s="30"/>
      <c r="AE59000" s="30"/>
    </row>
    <row r="59001" spans="13:31" x14ac:dyDescent="0.2">
      <c r="M59001" s="30"/>
      <c r="P59001" s="30"/>
      <c r="S59001" s="30"/>
      <c r="V59001" s="30"/>
      <c r="Y59001" s="30"/>
      <c r="AB59001" s="30"/>
      <c r="AE59001" s="30"/>
    </row>
    <row r="59002" spans="13:31" x14ac:dyDescent="0.2">
      <c r="M59002" s="30"/>
      <c r="P59002" s="30"/>
      <c r="S59002" s="30"/>
      <c r="V59002" s="30"/>
      <c r="Y59002" s="30"/>
      <c r="AB59002" s="30"/>
      <c r="AE59002" s="30"/>
    </row>
    <row r="59003" spans="13:31" x14ac:dyDescent="0.2">
      <c r="M59003" s="30"/>
      <c r="P59003" s="30"/>
      <c r="S59003" s="30"/>
      <c r="V59003" s="30"/>
      <c r="Y59003" s="30"/>
      <c r="AB59003" s="30"/>
      <c r="AE59003" s="30"/>
    </row>
    <row r="59004" spans="13:31" x14ac:dyDescent="0.2">
      <c r="M59004" s="30"/>
      <c r="P59004" s="30"/>
      <c r="S59004" s="30"/>
      <c r="V59004" s="30"/>
      <c r="Y59004" s="30"/>
      <c r="AB59004" s="30"/>
      <c r="AE59004" s="30"/>
    </row>
    <row r="59005" spans="13:31" x14ac:dyDescent="0.2">
      <c r="M59005" s="30"/>
      <c r="P59005" s="30"/>
      <c r="S59005" s="30"/>
      <c r="V59005" s="30"/>
      <c r="Y59005" s="30"/>
      <c r="AB59005" s="30"/>
      <c r="AE59005" s="30"/>
    </row>
    <row r="59006" spans="13:31" x14ac:dyDescent="0.2">
      <c r="M59006" s="30"/>
      <c r="P59006" s="30"/>
      <c r="S59006" s="30"/>
      <c r="V59006" s="30"/>
      <c r="Y59006" s="30"/>
      <c r="AB59006" s="30"/>
      <c r="AE59006" s="30"/>
    </row>
    <row r="59007" spans="13:31" x14ac:dyDescent="0.2">
      <c r="M59007" s="30"/>
      <c r="P59007" s="30"/>
      <c r="S59007" s="30"/>
      <c r="V59007" s="30"/>
      <c r="Y59007" s="30"/>
      <c r="AB59007" s="30"/>
      <c r="AE59007" s="30"/>
    </row>
    <row r="59008" spans="13:31" x14ac:dyDescent="0.2">
      <c r="M59008" s="30"/>
      <c r="P59008" s="30"/>
      <c r="S59008" s="30"/>
      <c r="V59008" s="30"/>
      <c r="Y59008" s="30"/>
      <c r="AB59008" s="30"/>
      <c r="AE59008" s="30"/>
    </row>
    <row r="59009" spans="13:31" x14ac:dyDescent="0.2">
      <c r="M59009" s="30"/>
      <c r="P59009" s="30"/>
      <c r="S59009" s="30"/>
      <c r="V59009" s="30"/>
      <c r="Y59009" s="30"/>
      <c r="AB59009" s="30"/>
      <c r="AE59009" s="30"/>
    </row>
    <row r="59010" spans="13:31" x14ac:dyDescent="0.2">
      <c r="M59010" s="30"/>
      <c r="P59010" s="30"/>
      <c r="S59010" s="30"/>
      <c r="V59010" s="30"/>
      <c r="Y59010" s="30"/>
      <c r="AB59010" s="30"/>
      <c r="AE59010" s="30"/>
    </row>
    <row r="59011" spans="13:31" x14ac:dyDescent="0.2">
      <c r="M59011" s="30"/>
      <c r="P59011" s="30"/>
      <c r="S59011" s="30"/>
      <c r="V59011" s="30"/>
      <c r="Y59011" s="30"/>
      <c r="AB59011" s="30"/>
      <c r="AE59011" s="30"/>
    </row>
    <row r="59012" spans="13:31" x14ac:dyDescent="0.2">
      <c r="M59012" s="30"/>
      <c r="P59012" s="30"/>
      <c r="S59012" s="30"/>
      <c r="V59012" s="30"/>
      <c r="Y59012" s="30"/>
      <c r="AB59012" s="30"/>
      <c r="AE59012" s="30"/>
    </row>
    <row r="59013" spans="13:31" x14ac:dyDescent="0.2">
      <c r="M59013" s="30"/>
      <c r="P59013" s="30"/>
      <c r="S59013" s="30"/>
      <c r="V59013" s="30"/>
      <c r="Y59013" s="30"/>
      <c r="AB59013" s="30"/>
      <c r="AE59013" s="30"/>
    </row>
    <row r="59014" spans="13:31" x14ac:dyDescent="0.2">
      <c r="M59014" s="30"/>
      <c r="P59014" s="30"/>
      <c r="S59014" s="30"/>
      <c r="V59014" s="30"/>
      <c r="Y59014" s="30"/>
      <c r="AB59014" s="30"/>
      <c r="AE59014" s="30"/>
    </row>
    <row r="59015" spans="13:31" x14ac:dyDescent="0.2">
      <c r="M59015" s="30"/>
      <c r="P59015" s="30"/>
      <c r="S59015" s="30"/>
      <c r="V59015" s="30"/>
      <c r="Y59015" s="30"/>
      <c r="AB59015" s="30"/>
      <c r="AE59015" s="30"/>
    </row>
    <row r="59016" spans="13:31" x14ac:dyDescent="0.2">
      <c r="M59016" s="30"/>
      <c r="P59016" s="30"/>
      <c r="S59016" s="30"/>
      <c r="V59016" s="30"/>
      <c r="Y59016" s="30"/>
      <c r="AB59016" s="30"/>
      <c r="AE59016" s="30"/>
    </row>
    <row r="59017" spans="13:31" x14ac:dyDescent="0.2">
      <c r="M59017" s="30"/>
      <c r="P59017" s="30"/>
      <c r="S59017" s="30"/>
      <c r="V59017" s="30"/>
      <c r="Y59017" s="30"/>
      <c r="AB59017" s="30"/>
      <c r="AE59017" s="30"/>
    </row>
    <row r="59018" spans="13:31" x14ac:dyDescent="0.2">
      <c r="M59018" s="21"/>
      <c r="P59018" s="21"/>
      <c r="S59018" s="21"/>
      <c r="V59018" s="21"/>
      <c r="Y59018" s="21"/>
      <c r="AB59018" s="21"/>
      <c r="AE59018" s="21"/>
    </row>
    <row r="59019" spans="13:31" x14ac:dyDescent="0.2">
      <c r="M59019" s="21"/>
      <c r="P59019" s="21"/>
      <c r="S59019" s="21"/>
      <c r="V59019" s="21"/>
      <c r="Y59019" s="21"/>
      <c r="AB59019" s="21"/>
      <c r="AE59019" s="21"/>
    </row>
    <row r="59020" spans="13:31" x14ac:dyDescent="0.2">
      <c r="M59020" s="30"/>
      <c r="P59020" s="30"/>
      <c r="S59020" s="30"/>
      <c r="V59020" s="30"/>
      <c r="Y59020" s="30"/>
      <c r="AB59020" s="30"/>
      <c r="AE59020" s="30"/>
    </row>
    <row r="59021" spans="13:31" x14ac:dyDescent="0.2">
      <c r="M59021" s="30"/>
      <c r="P59021" s="30"/>
      <c r="S59021" s="30"/>
      <c r="V59021" s="30"/>
      <c r="Y59021" s="30"/>
      <c r="AB59021" s="30"/>
      <c r="AE59021" s="30"/>
    </row>
    <row r="59022" spans="13:31" x14ac:dyDescent="0.2">
      <c r="M59022" s="30"/>
      <c r="P59022" s="30"/>
      <c r="S59022" s="30"/>
      <c r="V59022" s="30"/>
      <c r="Y59022" s="30"/>
      <c r="AB59022" s="30"/>
      <c r="AE59022" s="30"/>
    </row>
    <row r="59023" spans="13:31" x14ac:dyDescent="0.2">
      <c r="M59023" s="30"/>
      <c r="P59023" s="30"/>
      <c r="S59023" s="30"/>
      <c r="V59023" s="30"/>
      <c r="Y59023" s="30"/>
      <c r="AB59023" s="30"/>
      <c r="AE59023" s="30"/>
    </row>
    <row r="59024" spans="13:31" x14ac:dyDescent="0.2">
      <c r="M59024" s="30"/>
      <c r="P59024" s="30"/>
      <c r="S59024" s="30"/>
      <c r="V59024" s="30"/>
      <c r="Y59024" s="30"/>
      <c r="AB59024" s="30"/>
      <c r="AE59024" s="30"/>
    </row>
    <row r="59025" spans="13:31" x14ac:dyDescent="0.2">
      <c r="M59025" s="30"/>
      <c r="P59025" s="30"/>
      <c r="S59025" s="30"/>
      <c r="V59025" s="30"/>
      <c r="Y59025" s="30"/>
      <c r="AB59025" s="30"/>
      <c r="AE59025" s="30"/>
    </row>
    <row r="59026" spans="13:31" x14ac:dyDescent="0.2">
      <c r="M59026" s="30"/>
      <c r="P59026" s="30"/>
      <c r="S59026" s="30"/>
      <c r="V59026" s="30"/>
      <c r="Y59026" s="30"/>
      <c r="AB59026" s="30"/>
      <c r="AE59026" s="30"/>
    </row>
    <row r="59027" spans="13:31" x14ac:dyDescent="0.2">
      <c r="M59027" s="30"/>
      <c r="P59027" s="30"/>
      <c r="S59027" s="30"/>
      <c r="V59027" s="30"/>
      <c r="Y59027" s="30"/>
      <c r="AB59027" s="30"/>
      <c r="AE59027" s="30"/>
    </row>
    <row r="59028" spans="13:31" x14ac:dyDescent="0.2">
      <c r="M59028" s="30"/>
      <c r="P59028" s="30"/>
      <c r="S59028" s="30"/>
      <c r="V59028" s="30"/>
      <c r="Y59028" s="30"/>
      <c r="AB59028" s="30"/>
      <c r="AE59028" s="30"/>
    </row>
    <row r="59029" spans="13:31" x14ac:dyDescent="0.2">
      <c r="M59029" s="30"/>
      <c r="P59029" s="30"/>
      <c r="S59029" s="30"/>
      <c r="V59029" s="30"/>
      <c r="Y59029" s="30"/>
      <c r="AB59029" s="30"/>
      <c r="AE59029" s="30"/>
    </row>
    <row r="59030" spans="13:31" x14ac:dyDescent="0.2">
      <c r="M59030" s="30"/>
      <c r="P59030" s="30"/>
      <c r="S59030" s="30"/>
      <c r="V59030" s="30"/>
      <c r="Y59030" s="30"/>
      <c r="AB59030" s="30"/>
      <c r="AE59030" s="30"/>
    </row>
    <row r="59031" spans="13:31" x14ac:dyDescent="0.2">
      <c r="M59031" s="30"/>
      <c r="P59031" s="30"/>
      <c r="S59031" s="30"/>
      <c r="V59031" s="30"/>
      <c r="Y59031" s="30"/>
      <c r="AB59031" s="30"/>
      <c r="AE59031" s="30"/>
    </row>
    <row r="59032" spans="13:31" x14ac:dyDescent="0.2">
      <c r="M59032" s="30"/>
      <c r="P59032" s="30"/>
      <c r="S59032" s="30"/>
      <c r="V59032" s="30"/>
      <c r="Y59032" s="30"/>
      <c r="AB59032" s="30"/>
      <c r="AE59032" s="30"/>
    </row>
    <row r="59033" spans="13:31" x14ac:dyDescent="0.2">
      <c r="M59033" s="30"/>
      <c r="P59033" s="30"/>
      <c r="S59033" s="30"/>
      <c r="V59033" s="30"/>
      <c r="Y59033" s="30"/>
      <c r="AB59033" s="30"/>
      <c r="AE59033" s="30"/>
    </row>
    <row r="59034" spans="13:31" x14ac:dyDescent="0.2">
      <c r="M59034" s="30"/>
      <c r="P59034" s="30"/>
      <c r="S59034" s="30"/>
      <c r="V59034" s="30"/>
      <c r="Y59034" s="30"/>
      <c r="AB59034" s="30"/>
      <c r="AE59034" s="30"/>
    </row>
    <row r="59035" spans="13:31" x14ac:dyDescent="0.2">
      <c r="M59035" s="30"/>
      <c r="P59035" s="30"/>
      <c r="S59035" s="30"/>
      <c r="V59035" s="30"/>
      <c r="Y59035" s="30"/>
      <c r="AB59035" s="30"/>
      <c r="AE59035" s="30"/>
    </row>
    <row r="59036" spans="13:31" x14ac:dyDescent="0.2">
      <c r="M59036" s="30"/>
      <c r="P59036" s="30"/>
      <c r="S59036" s="30"/>
      <c r="V59036" s="30"/>
      <c r="Y59036" s="30"/>
      <c r="AB59036" s="30"/>
      <c r="AE59036" s="30"/>
    </row>
    <row r="59037" spans="13:31" x14ac:dyDescent="0.2">
      <c r="M59037" s="30"/>
      <c r="P59037" s="30"/>
      <c r="S59037" s="30"/>
      <c r="V59037" s="30"/>
      <c r="Y59037" s="30"/>
      <c r="AB59037" s="30"/>
      <c r="AE59037" s="30"/>
    </row>
    <row r="59038" spans="13:31" x14ac:dyDescent="0.2">
      <c r="M59038" s="30"/>
      <c r="P59038" s="30"/>
      <c r="S59038" s="30"/>
      <c r="V59038" s="30"/>
      <c r="Y59038" s="30"/>
      <c r="AB59038" s="30"/>
      <c r="AE59038" s="30"/>
    </row>
    <row r="59039" spans="13:31" x14ac:dyDescent="0.2">
      <c r="M59039" s="30"/>
      <c r="P59039" s="30"/>
      <c r="S59039" s="30"/>
      <c r="V59039" s="30"/>
      <c r="Y59039" s="30"/>
      <c r="AB59039" s="30"/>
      <c r="AE59039" s="30"/>
    </row>
    <row r="59040" spans="13:31" x14ac:dyDescent="0.2">
      <c r="M59040" s="30"/>
      <c r="P59040" s="30"/>
      <c r="S59040" s="30"/>
      <c r="V59040" s="30"/>
      <c r="Y59040" s="30"/>
      <c r="AB59040" s="30"/>
      <c r="AE59040" s="30"/>
    </row>
    <row r="59041" spans="13:31" x14ac:dyDescent="0.2">
      <c r="M59041" s="30"/>
      <c r="P59041" s="30"/>
      <c r="S59041" s="30"/>
      <c r="V59041" s="30"/>
      <c r="Y59041" s="30"/>
      <c r="AB59041" s="30"/>
      <c r="AE59041" s="30"/>
    </row>
    <row r="59042" spans="13:31" x14ac:dyDescent="0.2">
      <c r="M59042" s="30"/>
      <c r="P59042" s="30"/>
      <c r="S59042" s="30"/>
      <c r="V59042" s="30"/>
      <c r="Y59042" s="30"/>
      <c r="AB59042" s="30"/>
      <c r="AE59042" s="30"/>
    </row>
    <row r="59043" spans="13:31" x14ac:dyDescent="0.2">
      <c r="M59043" s="30"/>
      <c r="P59043" s="30"/>
      <c r="S59043" s="30"/>
      <c r="V59043" s="30"/>
      <c r="Y59043" s="30"/>
      <c r="AB59043" s="30"/>
      <c r="AE59043" s="30"/>
    </row>
    <row r="59044" spans="13:31" x14ac:dyDescent="0.2">
      <c r="M59044" s="21"/>
      <c r="P59044" s="21"/>
      <c r="S59044" s="21"/>
      <c r="V59044" s="21"/>
      <c r="Y59044" s="21"/>
      <c r="AB59044" s="21"/>
      <c r="AE59044" s="21"/>
    </row>
    <row r="59045" spans="13:31" x14ac:dyDescent="0.2">
      <c r="M59045" s="21"/>
      <c r="P59045" s="21"/>
      <c r="S59045" s="21"/>
      <c r="V59045" s="21"/>
      <c r="Y59045" s="21"/>
      <c r="AB59045" s="21"/>
      <c r="AE59045" s="21"/>
    </row>
    <row r="59046" spans="13:31" x14ac:dyDescent="0.2">
      <c r="M59046" s="30"/>
      <c r="P59046" s="30"/>
      <c r="S59046" s="30"/>
      <c r="V59046" s="30"/>
      <c r="Y59046" s="30"/>
      <c r="AB59046" s="30"/>
      <c r="AE59046" s="30"/>
    </row>
    <row r="59047" spans="13:31" x14ac:dyDescent="0.2">
      <c r="M59047" s="30"/>
      <c r="P59047" s="30"/>
      <c r="S59047" s="30"/>
      <c r="V59047" s="30"/>
      <c r="Y59047" s="30"/>
      <c r="AB59047" s="30"/>
      <c r="AE59047" s="30"/>
    </row>
    <row r="59048" spans="13:31" x14ac:dyDescent="0.2">
      <c r="M59048" s="30"/>
      <c r="P59048" s="30"/>
      <c r="S59048" s="30"/>
      <c r="V59048" s="30"/>
      <c r="Y59048" s="30"/>
      <c r="AB59048" s="30"/>
      <c r="AE59048" s="30"/>
    </row>
    <row r="59049" spans="13:31" x14ac:dyDescent="0.2">
      <c r="M59049" s="30"/>
      <c r="P59049" s="30"/>
      <c r="S59049" s="30"/>
      <c r="V59049" s="30"/>
      <c r="Y59049" s="30"/>
      <c r="AB59049" s="30"/>
      <c r="AE59049" s="30"/>
    </row>
    <row r="59050" spans="13:31" x14ac:dyDescent="0.2">
      <c r="M59050" s="30"/>
      <c r="P59050" s="30"/>
      <c r="S59050" s="30"/>
      <c r="V59050" s="30"/>
      <c r="Y59050" s="30"/>
      <c r="AB59050" s="30"/>
      <c r="AE59050" s="30"/>
    </row>
    <row r="59051" spans="13:31" x14ac:dyDescent="0.2">
      <c r="M59051" s="30"/>
      <c r="P59051" s="30"/>
      <c r="S59051" s="30"/>
      <c r="V59051" s="30"/>
      <c r="Y59051" s="30"/>
      <c r="AB59051" s="30"/>
      <c r="AE59051" s="30"/>
    </row>
    <row r="59052" spans="13:31" x14ac:dyDescent="0.2">
      <c r="M59052" s="30"/>
      <c r="P59052" s="30"/>
      <c r="S59052" s="30"/>
      <c r="V59052" s="30"/>
      <c r="Y59052" s="30"/>
      <c r="AB59052" s="30"/>
      <c r="AE59052" s="30"/>
    </row>
    <row r="59053" spans="13:31" x14ac:dyDescent="0.2">
      <c r="M59053" s="30"/>
      <c r="P59053" s="30"/>
      <c r="S59053" s="30"/>
      <c r="V59053" s="30"/>
      <c r="Y59053" s="30"/>
      <c r="AB59053" s="30"/>
      <c r="AE59053" s="30"/>
    </row>
    <row r="59054" spans="13:31" x14ac:dyDescent="0.2">
      <c r="M59054" s="30"/>
      <c r="P59054" s="30"/>
      <c r="S59054" s="30"/>
      <c r="V59054" s="30"/>
      <c r="Y59054" s="30"/>
      <c r="AB59054" s="30"/>
      <c r="AE59054" s="30"/>
    </row>
    <row r="59055" spans="13:31" x14ac:dyDescent="0.2">
      <c r="M59055" s="30"/>
      <c r="P59055" s="30"/>
      <c r="S59055" s="30"/>
      <c r="V59055" s="30"/>
      <c r="Y59055" s="30"/>
      <c r="AB59055" s="30"/>
      <c r="AE59055" s="30"/>
    </row>
    <row r="59056" spans="13:31" x14ac:dyDescent="0.2">
      <c r="M59056" s="30"/>
      <c r="P59056" s="30"/>
      <c r="S59056" s="30"/>
      <c r="V59056" s="30"/>
      <c r="Y59056" s="30"/>
      <c r="AB59056" s="30"/>
      <c r="AE59056" s="30"/>
    </row>
    <row r="59057" spans="13:31" x14ac:dyDescent="0.2">
      <c r="M59057" s="30"/>
      <c r="P59057" s="30"/>
      <c r="S59057" s="30"/>
      <c r="V59057" s="30"/>
      <c r="Y59057" s="30"/>
      <c r="AB59057" s="30"/>
      <c r="AE59057" s="30"/>
    </row>
    <row r="59058" spans="13:31" x14ac:dyDescent="0.2">
      <c r="M59058" s="30"/>
      <c r="P59058" s="30"/>
      <c r="S59058" s="30"/>
      <c r="V59058" s="30"/>
      <c r="Y59058" s="30"/>
      <c r="AB59058" s="30"/>
      <c r="AE59058" s="30"/>
    </row>
    <row r="59059" spans="13:31" x14ac:dyDescent="0.2">
      <c r="M59059" s="30"/>
      <c r="P59059" s="30"/>
      <c r="S59059" s="30"/>
      <c r="V59059" s="30"/>
      <c r="Y59059" s="30"/>
      <c r="AB59059" s="30"/>
      <c r="AE59059" s="30"/>
    </row>
    <row r="59060" spans="13:31" x14ac:dyDescent="0.2">
      <c r="M59060" s="30"/>
      <c r="P59060" s="30"/>
      <c r="S59060" s="30"/>
      <c r="V59060" s="30"/>
      <c r="Y59060" s="30"/>
      <c r="AB59060" s="30"/>
      <c r="AE59060" s="30"/>
    </row>
    <row r="59061" spans="13:31" x14ac:dyDescent="0.2">
      <c r="M59061" s="30"/>
      <c r="P59061" s="30"/>
      <c r="S59061" s="30"/>
      <c r="V59061" s="30"/>
      <c r="Y59061" s="30"/>
      <c r="AB59061" s="30"/>
      <c r="AE59061" s="30"/>
    </row>
    <row r="59062" spans="13:31" x14ac:dyDescent="0.2">
      <c r="M59062" s="30"/>
      <c r="P59062" s="30"/>
      <c r="S59062" s="30"/>
      <c r="V59062" s="30"/>
      <c r="Y59062" s="30"/>
      <c r="AB59062" s="30"/>
      <c r="AE59062" s="30"/>
    </row>
    <row r="59063" spans="13:31" x14ac:dyDescent="0.2">
      <c r="M59063" s="30"/>
      <c r="P59063" s="30"/>
      <c r="S59063" s="30"/>
      <c r="V59063" s="30"/>
      <c r="Y59063" s="30"/>
      <c r="AB59063" s="30"/>
      <c r="AE59063" s="30"/>
    </row>
    <row r="59064" spans="13:31" x14ac:dyDescent="0.2">
      <c r="M59064" s="30"/>
      <c r="P59064" s="30"/>
      <c r="S59064" s="30"/>
      <c r="V59064" s="30"/>
      <c r="Y59064" s="30"/>
      <c r="AB59064" s="30"/>
      <c r="AE59064" s="30"/>
    </row>
    <row r="59065" spans="13:31" x14ac:dyDescent="0.2">
      <c r="M59065" s="30"/>
      <c r="P59065" s="30"/>
      <c r="S59065" s="30"/>
      <c r="V59065" s="30"/>
      <c r="Y59065" s="30"/>
      <c r="AB59065" s="30"/>
      <c r="AE59065" s="30"/>
    </row>
    <row r="59066" spans="13:31" x14ac:dyDescent="0.2">
      <c r="M59066" s="30"/>
      <c r="P59066" s="30"/>
      <c r="S59066" s="30"/>
      <c r="V59066" s="30"/>
      <c r="Y59066" s="30"/>
      <c r="AB59066" s="30"/>
      <c r="AE59066" s="30"/>
    </row>
    <row r="59067" spans="13:31" x14ac:dyDescent="0.2">
      <c r="M59067" s="30"/>
      <c r="P59067" s="30"/>
      <c r="S59067" s="30"/>
      <c r="V59067" s="30"/>
      <c r="Y59067" s="30"/>
      <c r="AB59067" s="30"/>
      <c r="AE59067" s="30"/>
    </row>
    <row r="59068" spans="13:31" x14ac:dyDescent="0.2">
      <c r="M59068" s="30"/>
      <c r="P59068" s="30"/>
      <c r="S59068" s="30"/>
      <c r="V59068" s="30"/>
      <c r="Y59068" s="30"/>
      <c r="AB59068" s="30"/>
      <c r="AE59068" s="30"/>
    </row>
    <row r="59069" spans="13:31" x14ac:dyDescent="0.2">
      <c r="M59069" s="30"/>
      <c r="P59069" s="30"/>
      <c r="S59069" s="30"/>
      <c r="V59069" s="30"/>
      <c r="Y59069" s="30"/>
      <c r="AB59069" s="30"/>
      <c r="AE59069" s="30"/>
    </row>
    <row r="59070" spans="13:31" x14ac:dyDescent="0.2">
      <c r="M59070" s="21"/>
      <c r="P59070" s="21"/>
      <c r="S59070" s="21"/>
      <c r="V59070" s="21"/>
      <c r="Y59070" s="21"/>
      <c r="AB59070" s="21"/>
      <c r="AE59070" s="21"/>
    </row>
    <row r="59071" spans="13:31" x14ac:dyDescent="0.2">
      <c r="M59071" s="21"/>
      <c r="P59071" s="21"/>
      <c r="S59071" s="21"/>
      <c r="V59071" s="21"/>
      <c r="Y59071" s="21"/>
      <c r="AB59071" s="21"/>
      <c r="AE59071" s="21"/>
    </row>
    <row r="59072" spans="13:31" x14ac:dyDescent="0.2">
      <c r="M59072" s="30"/>
      <c r="P59072" s="30"/>
      <c r="S59072" s="30"/>
      <c r="V59072" s="30"/>
      <c r="Y59072" s="30"/>
      <c r="AB59072" s="30"/>
      <c r="AE59072" s="30"/>
    </row>
    <row r="59073" spans="13:31" x14ac:dyDescent="0.2">
      <c r="M59073" s="30"/>
      <c r="P59073" s="30"/>
      <c r="S59073" s="30"/>
      <c r="V59073" s="30"/>
      <c r="Y59073" s="30"/>
      <c r="AB59073" s="30"/>
      <c r="AE59073" s="30"/>
    </row>
    <row r="59074" spans="13:31" x14ac:dyDescent="0.2">
      <c r="M59074" s="30"/>
      <c r="P59074" s="30"/>
      <c r="S59074" s="30"/>
      <c r="V59074" s="30"/>
      <c r="Y59074" s="30"/>
      <c r="AB59074" s="30"/>
      <c r="AE59074" s="30"/>
    </row>
    <row r="59075" spans="13:31" x14ac:dyDescent="0.2">
      <c r="M59075" s="30"/>
      <c r="P59075" s="30"/>
      <c r="S59075" s="30"/>
      <c r="V59075" s="30"/>
      <c r="Y59075" s="30"/>
      <c r="AB59075" s="30"/>
      <c r="AE59075" s="30"/>
    </row>
    <row r="59076" spans="13:31" x14ac:dyDescent="0.2">
      <c r="M59076" s="30"/>
      <c r="P59076" s="30"/>
      <c r="S59076" s="30"/>
      <c r="V59076" s="30"/>
      <c r="Y59076" s="30"/>
      <c r="AB59076" s="30"/>
      <c r="AE59076" s="30"/>
    </row>
    <row r="59077" spans="13:31" x14ac:dyDescent="0.2">
      <c r="M59077" s="30"/>
      <c r="P59077" s="30"/>
      <c r="S59077" s="30"/>
      <c r="V59077" s="30"/>
      <c r="Y59077" s="30"/>
      <c r="AB59077" s="30"/>
      <c r="AE59077" s="30"/>
    </row>
    <row r="59078" spans="13:31" x14ac:dyDescent="0.2">
      <c r="M59078" s="30"/>
      <c r="P59078" s="30"/>
      <c r="S59078" s="30"/>
      <c r="V59078" s="30"/>
      <c r="Y59078" s="30"/>
      <c r="AB59078" s="30"/>
      <c r="AE59078" s="30"/>
    </row>
    <row r="59079" spans="13:31" x14ac:dyDescent="0.2">
      <c r="M59079" s="30"/>
      <c r="P59079" s="30"/>
      <c r="S59079" s="30"/>
      <c r="V59079" s="30"/>
      <c r="Y59079" s="30"/>
      <c r="AB59079" s="30"/>
      <c r="AE59079" s="30"/>
    </row>
    <row r="59080" spans="13:31" x14ac:dyDescent="0.2">
      <c r="M59080" s="30"/>
      <c r="P59080" s="30"/>
      <c r="S59080" s="30"/>
      <c r="V59080" s="30"/>
      <c r="Y59080" s="30"/>
      <c r="AB59080" s="30"/>
      <c r="AE59080" s="30"/>
    </row>
    <row r="59081" spans="13:31" x14ac:dyDescent="0.2">
      <c r="M59081" s="30"/>
      <c r="P59081" s="30"/>
      <c r="S59081" s="30"/>
      <c r="V59081" s="30"/>
      <c r="Y59081" s="30"/>
      <c r="AB59081" s="30"/>
      <c r="AE59081" s="30"/>
    </row>
    <row r="59082" spans="13:31" x14ac:dyDescent="0.2">
      <c r="M59082" s="30"/>
      <c r="P59082" s="30"/>
      <c r="S59082" s="30"/>
      <c r="V59082" s="30"/>
      <c r="Y59082" s="30"/>
      <c r="AB59082" s="30"/>
      <c r="AE59082" s="30"/>
    </row>
    <row r="59083" spans="13:31" x14ac:dyDescent="0.2">
      <c r="M59083" s="30"/>
      <c r="P59083" s="30"/>
      <c r="S59083" s="30"/>
      <c r="V59083" s="30"/>
      <c r="Y59083" s="30"/>
      <c r="AB59083" s="30"/>
      <c r="AE59083" s="30"/>
    </row>
    <row r="59084" spans="13:31" x14ac:dyDescent="0.2">
      <c r="M59084" s="30"/>
      <c r="P59084" s="30"/>
      <c r="S59084" s="30"/>
      <c r="V59084" s="30"/>
      <c r="Y59084" s="30"/>
      <c r="AB59084" s="30"/>
      <c r="AE59084" s="30"/>
    </row>
    <row r="59085" spans="13:31" x14ac:dyDescent="0.2">
      <c r="M59085" s="30"/>
      <c r="P59085" s="30"/>
      <c r="S59085" s="30"/>
      <c r="V59085" s="30"/>
      <c r="Y59085" s="30"/>
      <c r="AB59085" s="30"/>
      <c r="AE59085" s="30"/>
    </row>
    <row r="59086" spans="13:31" x14ac:dyDescent="0.2">
      <c r="M59086" s="30"/>
      <c r="P59086" s="30"/>
      <c r="S59086" s="30"/>
      <c r="V59086" s="30"/>
      <c r="Y59086" s="30"/>
      <c r="AB59086" s="30"/>
      <c r="AE59086" s="30"/>
    </row>
    <row r="59087" spans="13:31" x14ac:dyDescent="0.2">
      <c r="M59087" s="30"/>
      <c r="P59087" s="30"/>
      <c r="S59087" s="30"/>
      <c r="V59087" s="30"/>
      <c r="Y59087" s="30"/>
      <c r="AB59087" s="30"/>
      <c r="AE59087" s="30"/>
    </row>
    <row r="59088" spans="13:31" x14ac:dyDescent="0.2">
      <c r="M59088" s="30"/>
      <c r="P59088" s="30"/>
      <c r="S59088" s="30"/>
      <c r="V59088" s="30"/>
      <c r="Y59088" s="30"/>
      <c r="AB59088" s="30"/>
      <c r="AE59088" s="30"/>
    </row>
    <row r="59089" spans="13:31" x14ac:dyDescent="0.2">
      <c r="M59089" s="30"/>
      <c r="P59089" s="30"/>
      <c r="S59089" s="30"/>
      <c r="V59089" s="30"/>
      <c r="Y59089" s="30"/>
      <c r="AB59089" s="30"/>
      <c r="AE59089" s="30"/>
    </row>
    <row r="59090" spans="13:31" x14ac:dyDescent="0.2">
      <c r="M59090" s="30"/>
      <c r="P59090" s="30"/>
      <c r="S59090" s="30"/>
      <c r="V59090" s="30"/>
      <c r="Y59090" s="30"/>
      <c r="AB59090" s="30"/>
      <c r="AE59090" s="30"/>
    </row>
    <row r="59091" spans="13:31" x14ac:dyDescent="0.2">
      <c r="M59091" s="30"/>
      <c r="P59091" s="30"/>
      <c r="S59091" s="30"/>
      <c r="V59091" s="30"/>
      <c r="Y59091" s="30"/>
      <c r="AB59091" s="30"/>
      <c r="AE59091" s="30"/>
    </row>
    <row r="59092" spans="13:31" x14ac:dyDescent="0.2">
      <c r="M59092" s="30"/>
      <c r="P59092" s="30"/>
      <c r="S59092" s="30"/>
      <c r="V59092" s="30"/>
      <c r="Y59092" s="30"/>
      <c r="AB59092" s="30"/>
      <c r="AE59092" s="30"/>
    </row>
    <row r="59093" spans="13:31" x14ac:dyDescent="0.2">
      <c r="M59093" s="30"/>
      <c r="P59093" s="30"/>
      <c r="S59093" s="30"/>
      <c r="V59093" s="30"/>
      <c r="Y59093" s="30"/>
      <c r="AB59093" s="30"/>
      <c r="AE59093" s="30"/>
    </row>
    <row r="59094" spans="13:31" x14ac:dyDescent="0.2">
      <c r="M59094" s="30"/>
      <c r="P59094" s="30"/>
      <c r="S59094" s="30"/>
      <c r="V59094" s="30"/>
      <c r="Y59094" s="30"/>
      <c r="AB59094" s="30"/>
      <c r="AE59094" s="30"/>
    </row>
    <row r="59095" spans="13:31" x14ac:dyDescent="0.2">
      <c r="M59095" s="30"/>
      <c r="P59095" s="30"/>
      <c r="S59095" s="30"/>
      <c r="V59095" s="30"/>
      <c r="Y59095" s="30"/>
      <c r="AB59095" s="30"/>
      <c r="AE59095" s="30"/>
    </row>
    <row r="59096" spans="13:31" x14ac:dyDescent="0.2">
      <c r="M59096" s="21"/>
      <c r="P59096" s="21"/>
      <c r="S59096" s="21"/>
      <c r="V59096" s="21"/>
      <c r="Y59096" s="21"/>
      <c r="AB59096" s="21"/>
      <c r="AE59096" s="21"/>
    </row>
    <row r="59097" spans="13:31" x14ac:dyDescent="0.2">
      <c r="M59097" s="21"/>
      <c r="P59097" s="21"/>
      <c r="S59097" s="21"/>
      <c r="V59097" s="21"/>
      <c r="Y59097" s="21"/>
      <c r="AB59097" s="21"/>
      <c r="AE59097" s="21"/>
    </row>
    <row r="59098" spans="13:31" x14ac:dyDescent="0.2">
      <c r="M59098" s="30"/>
      <c r="P59098" s="30"/>
      <c r="S59098" s="30"/>
      <c r="V59098" s="30"/>
      <c r="Y59098" s="30"/>
      <c r="AB59098" s="30"/>
      <c r="AE59098" s="30"/>
    </row>
    <row r="59099" spans="13:31" x14ac:dyDescent="0.2">
      <c r="M59099" s="30"/>
      <c r="P59099" s="30"/>
      <c r="S59099" s="30"/>
      <c r="V59099" s="30"/>
      <c r="Y59099" s="30"/>
      <c r="AB59099" s="30"/>
      <c r="AE59099" s="30"/>
    </row>
    <row r="59100" spans="13:31" x14ac:dyDescent="0.2">
      <c r="M59100" s="30"/>
      <c r="P59100" s="30"/>
      <c r="S59100" s="30"/>
      <c r="V59100" s="30"/>
      <c r="Y59100" s="30"/>
      <c r="AB59100" s="30"/>
      <c r="AE59100" s="30"/>
    </row>
    <row r="59101" spans="13:31" x14ac:dyDescent="0.2">
      <c r="M59101" s="30"/>
      <c r="P59101" s="30"/>
      <c r="S59101" s="30"/>
      <c r="V59101" s="30"/>
      <c r="Y59101" s="30"/>
      <c r="AB59101" s="30"/>
      <c r="AE59101" s="30"/>
    </row>
    <row r="59102" spans="13:31" x14ac:dyDescent="0.2">
      <c r="M59102" s="30"/>
      <c r="P59102" s="30"/>
      <c r="S59102" s="30"/>
      <c r="V59102" s="30"/>
      <c r="Y59102" s="30"/>
      <c r="AB59102" s="30"/>
      <c r="AE59102" s="30"/>
    </row>
    <row r="59103" spans="13:31" x14ac:dyDescent="0.2">
      <c r="M59103" s="30"/>
      <c r="P59103" s="30"/>
      <c r="S59103" s="30"/>
      <c r="V59103" s="30"/>
      <c r="Y59103" s="30"/>
      <c r="AB59103" s="30"/>
      <c r="AE59103" s="30"/>
    </row>
    <row r="59104" spans="13:31" x14ac:dyDescent="0.2">
      <c r="M59104" s="30"/>
      <c r="P59104" s="30"/>
      <c r="S59104" s="30"/>
      <c r="V59104" s="30"/>
      <c r="Y59104" s="30"/>
      <c r="AB59104" s="30"/>
      <c r="AE59104" s="30"/>
    </row>
    <row r="59105" spans="13:31" x14ac:dyDescent="0.2">
      <c r="M59105" s="30"/>
      <c r="P59105" s="30"/>
      <c r="S59105" s="30"/>
      <c r="V59105" s="30"/>
      <c r="Y59105" s="30"/>
      <c r="AB59105" s="30"/>
      <c r="AE59105" s="30"/>
    </row>
    <row r="59106" spans="13:31" x14ac:dyDescent="0.2">
      <c r="M59106" s="30"/>
      <c r="P59106" s="30"/>
      <c r="S59106" s="30"/>
      <c r="V59106" s="30"/>
      <c r="Y59106" s="30"/>
      <c r="AB59106" s="30"/>
      <c r="AE59106" s="30"/>
    </row>
    <row r="59107" spans="13:31" x14ac:dyDescent="0.2">
      <c r="M59107" s="30"/>
      <c r="P59107" s="30"/>
      <c r="S59107" s="30"/>
      <c r="V59107" s="30"/>
      <c r="Y59107" s="30"/>
      <c r="AB59107" s="30"/>
      <c r="AE59107" s="30"/>
    </row>
    <row r="59108" spans="13:31" x14ac:dyDescent="0.2">
      <c r="M59108" s="30"/>
      <c r="P59108" s="30"/>
      <c r="S59108" s="30"/>
      <c r="V59108" s="30"/>
      <c r="Y59108" s="30"/>
      <c r="AB59108" s="30"/>
      <c r="AE59108" s="30"/>
    </row>
    <row r="59109" spans="13:31" x14ac:dyDescent="0.2">
      <c r="M59109" s="30"/>
      <c r="P59109" s="30"/>
      <c r="S59109" s="30"/>
      <c r="V59109" s="30"/>
      <c r="Y59109" s="30"/>
      <c r="AB59109" s="30"/>
      <c r="AE59109" s="30"/>
    </row>
    <row r="59110" spans="13:31" x14ac:dyDescent="0.2">
      <c r="M59110" s="30"/>
      <c r="P59110" s="30"/>
      <c r="S59110" s="30"/>
      <c r="V59110" s="30"/>
      <c r="Y59110" s="30"/>
      <c r="AB59110" s="30"/>
      <c r="AE59110" s="30"/>
    </row>
    <row r="59111" spans="13:31" x14ac:dyDescent="0.2">
      <c r="M59111" s="30"/>
      <c r="P59111" s="30"/>
      <c r="S59111" s="30"/>
      <c r="V59111" s="30"/>
      <c r="Y59111" s="30"/>
      <c r="AB59111" s="30"/>
      <c r="AE59111" s="30"/>
    </row>
    <row r="59112" spans="13:31" x14ac:dyDescent="0.2">
      <c r="M59112" s="30"/>
      <c r="P59112" s="30"/>
      <c r="S59112" s="30"/>
      <c r="V59112" s="30"/>
      <c r="Y59112" s="30"/>
      <c r="AB59112" s="30"/>
      <c r="AE59112" s="30"/>
    </row>
    <row r="59113" spans="13:31" x14ac:dyDescent="0.2">
      <c r="M59113" s="30"/>
      <c r="P59113" s="30"/>
      <c r="S59113" s="30"/>
      <c r="V59113" s="30"/>
      <c r="Y59113" s="30"/>
      <c r="AB59113" s="30"/>
      <c r="AE59113" s="30"/>
    </row>
    <row r="59114" spans="13:31" x14ac:dyDescent="0.2">
      <c r="M59114" s="30"/>
      <c r="P59114" s="30"/>
      <c r="S59114" s="30"/>
      <c r="V59114" s="30"/>
      <c r="Y59114" s="30"/>
      <c r="AB59114" s="30"/>
      <c r="AE59114" s="30"/>
    </row>
    <row r="59115" spans="13:31" x14ac:dyDescent="0.2">
      <c r="M59115" s="30"/>
      <c r="P59115" s="30"/>
      <c r="S59115" s="30"/>
      <c r="V59115" s="30"/>
      <c r="Y59115" s="30"/>
      <c r="AB59115" s="30"/>
      <c r="AE59115" s="30"/>
    </row>
    <row r="59116" spans="13:31" x14ac:dyDescent="0.2">
      <c r="M59116" s="30"/>
      <c r="P59116" s="30"/>
      <c r="S59116" s="30"/>
      <c r="V59116" s="30"/>
      <c r="Y59116" s="30"/>
      <c r="AB59116" s="30"/>
      <c r="AE59116" s="30"/>
    </row>
    <row r="59117" spans="13:31" x14ac:dyDescent="0.2">
      <c r="M59117" s="30"/>
      <c r="P59117" s="30"/>
      <c r="S59117" s="30"/>
      <c r="V59117" s="30"/>
      <c r="Y59117" s="30"/>
      <c r="AB59117" s="30"/>
      <c r="AE59117" s="30"/>
    </row>
    <row r="59118" spans="13:31" x14ac:dyDescent="0.2">
      <c r="M59118" s="30"/>
      <c r="P59118" s="30"/>
      <c r="S59118" s="30"/>
      <c r="V59118" s="30"/>
      <c r="Y59118" s="30"/>
      <c r="AB59118" s="30"/>
      <c r="AE59118" s="30"/>
    </row>
    <row r="59119" spans="13:31" x14ac:dyDescent="0.2">
      <c r="M59119" s="30"/>
      <c r="P59119" s="30"/>
      <c r="S59119" s="30"/>
      <c r="V59119" s="30"/>
      <c r="Y59119" s="30"/>
      <c r="AB59119" s="30"/>
      <c r="AE59119" s="30"/>
    </row>
    <row r="59120" spans="13:31" x14ac:dyDescent="0.2">
      <c r="M59120" s="30"/>
      <c r="P59120" s="30"/>
      <c r="S59120" s="30"/>
      <c r="V59120" s="30"/>
      <c r="Y59120" s="30"/>
      <c r="AB59120" s="30"/>
      <c r="AE59120" s="30"/>
    </row>
    <row r="59121" spans="13:31" x14ac:dyDescent="0.2">
      <c r="M59121" s="30"/>
      <c r="P59121" s="30"/>
      <c r="S59121" s="30"/>
      <c r="V59121" s="30"/>
      <c r="Y59121" s="30"/>
      <c r="AB59121" s="30"/>
      <c r="AE59121" s="30"/>
    </row>
    <row r="59122" spans="13:31" x14ac:dyDescent="0.2">
      <c r="M59122" s="21"/>
      <c r="P59122" s="21"/>
      <c r="S59122" s="21"/>
      <c r="V59122" s="21"/>
      <c r="Y59122" s="21"/>
      <c r="AB59122" s="21"/>
      <c r="AE59122" s="21"/>
    </row>
    <row r="59123" spans="13:31" x14ac:dyDescent="0.2">
      <c r="M59123" s="21"/>
      <c r="P59123" s="21"/>
      <c r="S59123" s="21"/>
      <c r="V59123" s="21"/>
      <c r="Y59123" s="21"/>
      <c r="AB59123" s="21"/>
      <c r="AE59123" s="21"/>
    </row>
    <row r="59124" spans="13:31" x14ac:dyDescent="0.2">
      <c r="M59124" s="30"/>
      <c r="P59124" s="30"/>
      <c r="S59124" s="30"/>
      <c r="V59124" s="30"/>
      <c r="Y59124" s="30"/>
      <c r="AB59124" s="30"/>
      <c r="AE59124" s="30"/>
    </row>
    <row r="59125" spans="13:31" x14ac:dyDescent="0.2">
      <c r="M59125" s="30"/>
      <c r="P59125" s="30"/>
      <c r="S59125" s="30"/>
      <c r="V59125" s="30"/>
      <c r="Y59125" s="30"/>
      <c r="AB59125" s="30"/>
      <c r="AE59125" s="30"/>
    </row>
    <row r="59126" spans="13:31" x14ac:dyDescent="0.2">
      <c r="M59126" s="30"/>
      <c r="P59126" s="30"/>
      <c r="S59126" s="30"/>
      <c r="V59126" s="30"/>
      <c r="Y59126" s="30"/>
      <c r="AB59126" s="30"/>
      <c r="AE59126" s="30"/>
    </row>
    <row r="59127" spans="13:31" x14ac:dyDescent="0.2">
      <c r="M59127" s="30"/>
      <c r="P59127" s="30"/>
      <c r="S59127" s="30"/>
      <c r="V59127" s="30"/>
      <c r="Y59127" s="30"/>
      <c r="AB59127" s="30"/>
      <c r="AE59127" s="30"/>
    </row>
    <row r="59128" spans="13:31" x14ac:dyDescent="0.2">
      <c r="M59128" s="30"/>
      <c r="P59128" s="30"/>
      <c r="S59128" s="30"/>
      <c r="V59128" s="30"/>
      <c r="Y59128" s="30"/>
      <c r="AB59128" s="30"/>
      <c r="AE59128" s="30"/>
    </row>
    <row r="59129" spans="13:31" x14ac:dyDescent="0.2">
      <c r="M59129" s="30"/>
      <c r="P59129" s="30"/>
      <c r="S59129" s="30"/>
      <c r="V59129" s="30"/>
      <c r="Y59129" s="30"/>
      <c r="AB59129" s="30"/>
      <c r="AE59129" s="30"/>
    </row>
    <row r="59130" spans="13:31" x14ac:dyDescent="0.2">
      <c r="M59130" s="30"/>
      <c r="P59130" s="30"/>
      <c r="S59130" s="30"/>
      <c r="V59130" s="30"/>
      <c r="Y59130" s="30"/>
      <c r="AB59130" s="30"/>
      <c r="AE59130" s="30"/>
    </row>
    <row r="59131" spans="13:31" x14ac:dyDescent="0.2">
      <c r="M59131" s="30"/>
      <c r="P59131" s="30"/>
      <c r="S59131" s="30"/>
      <c r="V59131" s="30"/>
      <c r="Y59131" s="30"/>
      <c r="AB59131" s="30"/>
      <c r="AE59131" s="30"/>
    </row>
    <row r="59132" spans="13:31" x14ac:dyDescent="0.2">
      <c r="M59132" s="30"/>
      <c r="P59132" s="30"/>
      <c r="S59132" s="30"/>
      <c r="V59132" s="30"/>
      <c r="Y59132" s="30"/>
      <c r="AB59132" s="30"/>
      <c r="AE59132" s="30"/>
    </row>
    <row r="59133" spans="13:31" x14ac:dyDescent="0.2">
      <c r="M59133" s="30"/>
      <c r="P59133" s="30"/>
      <c r="S59133" s="30"/>
      <c r="V59133" s="30"/>
      <c r="Y59133" s="30"/>
      <c r="AB59133" s="30"/>
      <c r="AE59133" s="30"/>
    </row>
    <row r="59134" spans="13:31" x14ac:dyDescent="0.2">
      <c r="M59134" s="30"/>
      <c r="P59134" s="30"/>
      <c r="S59134" s="30"/>
      <c r="V59134" s="30"/>
      <c r="Y59134" s="30"/>
      <c r="AB59134" s="30"/>
      <c r="AE59134" s="30"/>
    </row>
    <row r="59135" spans="13:31" x14ac:dyDescent="0.2">
      <c r="M59135" s="30"/>
      <c r="P59135" s="30"/>
      <c r="S59135" s="30"/>
      <c r="V59135" s="30"/>
      <c r="Y59135" s="30"/>
      <c r="AB59135" s="30"/>
      <c r="AE59135" s="30"/>
    </row>
    <row r="59136" spans="13:31" x14ac:dyDescent="0.2">
      <c r="M59136" s="30"/>
      <c r="P59136" s="30"/>
      <c r="S59136" s="30"/>
      <c r="V59136" s="30"/>
      <c r="Y59136" s="30"/>
      <c r="AB59136" s="30"/>
      <c r="AE59136" s="30"/>
    </row>
    <row r="59137" spans="13:31" x14ac:dyDescent="0.2">
      <c r="M59137" s="30"/>
      <c r="P59137" s="30"/>
      <c r="S59137" s="30"/>
      <c r="V59137" s="30"/>
      <c r="Y59137" s="30"/>
      <c r="AB59137" s="30"/>
      <c r="AE59137" s="30"/>
    </row>
    <row r="59138" spans="13:31" x14ac:dyDescent="0.2">
      <c r="M59138" s="30"/>
      <c r="P59138" s="30"/>
      <c r="S59138" s="30"/>
      <c r="V59138" s="30"/>
      <c r="Y59138" s="30"/>
      <c r="AB59138" s="30"/>
      <c r="AE59138" s="30"/>
    </row>
    <row r="59139" spans="13:31" x14ac:dyDescent="0.2">
      <c r="M59139" s="30"/>
      <c r="P59139" s="30"/>
      <c r="S59139" s="30"/>
      <c r="V59139" s="30"/>
      <c r="Y59139" s="30"/>
      <c r="AB59139" s="30"/>
      <c r="AE59139" s="30"/>
    </row>
    <row r="59140" spans="13:31" x14ac:dyDescent="0.2">
      <c r="M59140" s="30"/>
      <c r="P59140" s="30"/>
      <c r="S59140" s="30"/>
      <c r="V59140" s="30"/>
      <c r="Y59140" s="30"/>
      <c r="AB59140" s="30"/>
      <c r="AE59140" s="30"/>
    </row>
    <row r="59141" spans="13:31" x14ac:dyDescent="0.2">
      <c r="M59141" s="30"/>
      <c r="P59141" s="30"/>
      <c r="S59141" s="30"/>
      <c r="V59141" s="30"/>
      <c r="Y59141" s="30"/>
      <c r="AB59141" s="30"/>
      <c r="AE59141" s="30"/>
    </row>
    <row r="59142" spans="13:31" x14ac:dyDescent="0.2">
      <c r="M59142" s="30"/>
      <c r="P59142" s="30"/>
      <c r="S59142" s="30"/>
      <c r="V59142" s="30"/>
      <c r="Y59142" s="30"/>
      <c r="AB59142" s="30"/>
      <c r="AE59142" s="30"/>
    </row>
    <row r="59143" spans="13:31" x14ac:dyDescent="0.2">
      <c r="M59143" s="30"/>
      <c r="P59143" s="30"/>
      <c r="S59143" s="30"/>
      <c r="V59143" s="30"/>
      <c r="Y59143" s="30"/>
      <c r="AB59143" s="30"/>
      <c r="AE59143" s="30"/>
    </row>
    <row r="59144" spans="13:31" x14ac:dyDescent="0.2">
      <c r="M59144" s="30"/>
      <c r="P59144" s="30"/>
      <c r="S59144" s="30"/>
      <c r="V59144" s="30"/>
      <c r="Y59144" s="30"/>
      <c r="AB59144" s="30"/>
      <c r="AE59144" s="30"/>
    </row>
    <row r="59145" spans="13:31" x14ac:dyDescent="0.2">
      <c r="M59145" s="30"/>
      <c r="P59145" s="30"/>
      <c r="S59145" s="30"/>
      <c r="V59145" s="30"/>
      <c r="Y59145" s="30"/>
      <c r="AB59145" s="30"/>
      <c r="AE59145" s="30"/>
    </row>
    <row r="59146" spans="13:31" x14ac:dyDescent="0.2">
      <c r="M59146" s="30"/>
      <c r="P59146" s="30"/>
      <c r="S59146" s="30"/>
      <c r="V59146" s="30"/>
      <c r="Y59146" s="30"/>
      <c r="AB59146" s="30"/>
      <c r="AE59146" s="30"/>
    </row>
    <row r="59147" spans="13:31" x14ac:dyDescent="0.2">
      <c r="M59147" s="30"/>
      <c r="P59147" s="30"/>
      <c r="S59147" s="30"/>
      <c r="V59147" s="30"/>
      <c r="Y59147" s="30"/>
      <c r="AB59147" s="30"/>
      <c r="AE59147" s="30"/>
    </row>
    <row r="59148" spans="13:31" x14ac:dyDescent="0.2">
      <c r="M59148" s="21"/>
      <c r="P59148" s="21"/>
      <c r="S59148" s="21"/>
      <c r="V59148" s="21"/>
      <c r="Y59148" s="21"/>
      <c r="AB59148" s="21"/>
      <c r="AE59148" s="21"/>
    </row>
    <row r="59149" spans="13:31" x14ac:dyDescent="0.2">
      <c r="M59149" s="21"/>
      <c r="P59149" s="21"/>
      <c r="S59149" s="21"/>
      <c r="V59149" s="21"/>
      <c r="Y59149" s="21"/>
      <c r="AB59149" s="21"/>
      <c r="AE59149" s="21"/>
    </row>
    <row r="59150" spans="13:31" x14ac:dyDescent="0.2">
      <c r="M59150" s="30"/>
      <c r="P59150" s="30"/>
      <c r="S59150" s="30"/>
      <c r="V59150" s="30"/>
      <c r="Y59150" s="30"/>
      <c r="AB59150" s="30"/>
      <c r="AE59150" s="30"/>
    </row>
    <row r="59151" spans="13:31" x14ac:dyDescent="0.2">
      <c r="M59151" s="30"/>
      <c r="P59151" s="30"/>
      <c r="S59151" s="30"/>
      <c r="V59151" s="30"/>
      <c r="Y59151" s="30"/>
      <c r="AB59151" s="30"/>
      <c r="AE59151" s="30"/>
    </row>
    <row r="59152" spans="13:31" x14ac:dyDescent="0.2">
      <c r="M59152" s="30"/>
      <c r="P59152" s="30"/>
      <c r="S59152" s="30"/>
      <c r="V59152" s="30"/>
      <c r="Y59152" s="30"/>
      <c r="AB59152" s="30"/>
      <c r="AE59152" s="30"/>
    </row>
    <row r="59153" spans="13:31" x14ac:dyDescent="0.2">
      <c r="M59153" s="30"/>
      <c r="P59153" s="30"/>
      <c r="S59153" s="30"/>
      <c r="V59153" s="30"/>
      <c r="Y59153" s="30"/>
      <c r="AB59153" s="30"/>
      <c r="AE59153" s="30"/>
    </row>
    <row r="59154" spans="13:31" x14ac:dyDescent="0.2">
      <c r="M59154" s="30"/>
      <c r="P59154" s="30"/>
      <c r="S59154" s="30"/>
      <c r="V59154" s="30"/>
      <c r="Y59154" s="30"/>
      <c r="AB59154" s="30"/>
      <c r="AE59154" s="30"/>
    </row>
    <row r="59155" spans="13:31" x14ac:dyDescent="0.2">
      <c r="M59155" s="30"/>
      <c r="P59155" s="30"/>
      <c r="S59155" s="30"/>
      <c r="V59155" s="30"/>
      <c r="Y59155" s="30"/>
      <c r="AB59155" s="30"/>
      <c r="AE59155" s="30"/>
    </row>
    <row r="59156" spans="13:31" x14ac:dyDescent="0.2">
      <c r="M59156" s="30"/>
      <c r="P59156" s="30"/>
      <c r="S59156" s="30"/>
      <c r="V59156" s="30"/>
      <c r="Y59156" s="30"/>
      <c r="AB59156" s="30"/>
      <c r="AE59156" s="30"/>
    </row>
    <row r="59157" spans="13:31" x14ac:dyDescent="0.2">
      <c r="M59157" s="30"/>
      <c r="P59157" s="30"/>
      <c r="S59157" s="30"/>
      <c r="V59157" s="30"/>
      <c r="Y59157" s="30"/>
      <c r="AB59157" s="30"/>
      <c r="AE59157" s="30"/>
    </row>
    <row r="59158" spans="13:31" x14ac:dyDescent="0.2">
      <c r="M59158" s="30"/>
      <c r="P59158" s="30"/>
      <c r="S59158" s="30"/>
      <c r="V59158" s="30"/>
      <c r="Y59158" s="30"/>
      <c r="AB59158" s="30"/>
      <c r="AE59158" s="30"/>
    </row>
    <row r="59159" spans="13:31" x14ac:dyDescent="0.2">
      <c r="M59159" s="30"/>
      <c r="P59159" s="30"/>
      <c r="S59159" s="30"/>
      <c r="V59159" s="30"/>
      <c r="Y59159" s="30"/>
      <c r="AB59159" s="30"/>
      <c r="AE59159" s="30"/>
    </row>
    <row r="59160" spans="13:31" x14ac:dyDescent="0.2">
      <c r="M59160" s="30"/>
      <c r="P59160" s="30"/>
      <c r="S59160" s="30"/>
      <c r="V59160" s="30"/>
      <c r="Y59160" s="30"/>
      <c r="AB59160" s="30"/>
      <c r="AE59160" s="30"/>
    </row>
    <row r="59161" spans="13:31" x14ac:dyDescent="0.2">
      <c r="M59161" s="30"/>
      <c r="P59161" s="30"/>
      <c r="S59161" s="30"/>
      <c r="V59161" s="30"/>
      <c r="Y59161" s="30"/>
      <c r="AB59161" s="30"/>
      <c r="AE59161" s="30"/>
    </row>
    <row r="59162" spans="13:31" x14ac:dyDescent="0.2">
      <c r="M59162" s="30"/>
      <c r="P59162" s="30"/>
      <c r="S59162" s="30"/>
      <c r="V59162" s="30"/>
      <c r="Y59162" s="30"/>
      <c r="AB59162" s="30"/>
      <c r="AE59162" s="30"/>
    </row>
    <row r="59163" spans="13:31" x14ac:dyDescent="0.2">
      <c r="M59163" s="30"/>
      <c r="P59163" s="30"/>
      <c r="S59163" s="30"/>
      <c r="V59163" s="30"/>
      <c r="Y59163" s="30"/>
      <c r="AB59163" s="30"/>
      <c r="AE59163" s="30"/>
    </row>
    <row r="59164" spans="13:31" x14ac:dyDescent="0.2">
      <c r="M59164" s="30"/>
      <c r="P59164" s="30"/>
      <c r="S59164" s="30"/>
      <c r="V59164" s="30"/>
      <c r="Y59164" s="30"/>
      <c r="AB59164" s="30"/>
      <c r="AE59164" s="30"/>
    </row>
    <row r="59165" spans="13:31" x14ac:dyDescent="0.2">
      <c r="M59165" s="30"/>
      <c r="P59165" s="30"/>
      <c r="S59165" s="30"/>
      <c r="V59165" s="30"/>
      <c r="Y59165" s="30"/>
      <c r="AB59165" s="30"/>
      <c r="AE59165" s="30"/>
    </row>
    <row r="59166" spans="13:31" x14ac:dyDescent="0.2">
      <c r="M59166" s="30"/>
      <c r="P59166" s="30"/>
      <c r="S59166" s="30"/>
      <c r="V59166" s="30"/>
      <c r="Y59166" s="30"/>
      <c r="AB59166" s="30"/>
      <c r="AE59166" s="30"/>
    </row>
    <row r="59167" spans="13:31" x14ac:dyDescent="0.2">
      <c r="M59167" s="30"/>
      <c r="P59167" s="30"/>
      <c r="S59167" s="30"/>
      <c r="V59167" s="30"/>
      <c r="Y59167" s="30"/>
      <c r="AB59167" s="30"/>
      <c r="AE59167" s="30"/>
    </row>
    <row r="59168" spans="13:31" x14ac:dyDescent="0.2">
      <c r="M59168" s="30"/>
      <c r="P59168" s="30"/>
      <c r="S59168" s="30"/>
      <c r="V59168" s="30"/>
      <c r="Y59168" s="30"/>
      <c r="AB59168" s="30"/>
      <c r="AE59168" s="30"/>
    </row>
    <row r="59169" spans="13:31" x14ac:dyDescent="0.2">
      <c r="M59169" s="30"/>
      <c r="P59169" s="30"/>
      <c r="S59169" s="30"/>
      <c r="V59169" s="30"/>
      <c r="Y59169" s="30"/>
      <c r="AB59169" s="30"/>
      <c r="AE59169" s="30"/>
    </row>
    <row r="59170" spans="13:31" x14ac:dyDescent="0.2">
      <c r="M59170" s="30"/>
      <c r="P59170" s="30"/>
      <c r="S59170" s="30"/>
      <c r="V59170" s="30"/>
      <c r="Y59170" s="30"/>
      <c r="AB59170" s="30"/>
      <c r="AE59170" s="30"/>
    </row>
    <row r="59171" spans="13:31" x14ac:dyDescent="0.2">
      <c r="M59171" s="30"/>
      <c r="P59171" s="30"/>
      <c r="S59171" s="30"/>
      <c r="V59171" s="30"/>
      <c r="Y59171" s="30"/>
      <c r="AB59171" s="30"/>
      <c r="AE59171" s="30"/>
    </row>
    <row r="59172" spans="13:31" x14ac:dyDescent="0.2">
      <c r="M59172" s="30"/>
      <c r="P59172" s="30"/>
      <c r="S59172" s="30"/>
      <c r="V59172" s="30"/>
      <c r="Y59172" s="30"/>
      <c r="AB59172" s="30"/>
      <c r="AE59172" s="30"/>
    </row>
    <row r="59173" spans="13:31" x14ac:dyDescent="0.2">
      <c r="M59173" s="30"/>
      <c r="P59173" s="30"/>
      <c r="S59173" s="30"/>
      <c r="V59173" s="30"/>
      <c r="Y59173" s="30"/>
      <c r="AB59173" s="30"/>
      <c r="AE59173" s="30"/>
    </row>
    <row r="59174" spans="13:31" x14ac:dyDescent="0.2">
      <c r="M59174" s="21"/>
      <c r="P59174" s="21"/>
      <c r="S59174" s="21"/>
      <c r="V59174" s="21"/>
      <c r="Y59174" s="21"/>
      <c r="AB59174" s="21"/>
      <c r="AE59174" s="21"/>
    </row>
    <row r="59175" spans="13:31" x14ac:dyDescent="0.2">
      <c r="M59175" s="21"/>
      <c r="P59175" s="21"/>
      <c r="S59175" s="21"/>
      <c r="V59175" s="21"/>
      <c r="Y59175" s="21"/>
      <c r="AB59175" s="21"/>
      <c r="AE59175" s="21"/>
    </row>
    <row r="59176" spans="13:31" x14ac:dyDescent="0.2">
      <c r="M59176" s="30"/>
      <c r="P59176" s="30"/>
      <c r="S59176" s="30"/>
      <c r="V59176" s="30"/>
      <c r="Y59176" s="30"/>
      <c r="AB59176" s="30"/>
      <c r="AE59176" s="30"/>
    </row>
    <row r="59177" spans="13:31" x14ac:dyDescent="0.2">
      <c r="M59177" s="30"/>
      <c r="P59177" s="30"/>
      <c r="S59177" s="30"/>
      <c r="V59177" s="30"/>
      <c r="Y59177" s="30"/>
      <c r="AB59177" s="30"/>
      <c r="AE59177" s="30"/>
    </row>
    <row r="59178" spans="13:31" x14ac:dyDescent="0.2">
      <c r="M59178" s="30"/>
      <c r="P59178" s="30"/>
      <c r="S59178" s="30"/>
      <c r="V59178" s="30"/>
      <c r="Y59178" s="30"/>
      <c r="AB59178" s="30"/>
      <c r="AE59178" s="30"/>
    </row>
    <row r="59179" spans="13:31" x14ac:dyDescent="0.2">
      <c r="M59179" s="30"/>
      <c r="P59179" s="30"/>
      <c r="S59179" s="30"/>
      <c r="V59179" s="30"/>
      <c r="Y59179" s="30"/>
      <c r="AB59179" s="30"/>
      <c r="AE59179" s="30"/>
    </row>
    <row r="59180" spans="13:31" x14ac:dyDescent="0.2">
      <c r="M59180" s="30"/>
      <c r="P59180" s="30"/>
      <c r="S59180" s="30"/>
      <c r="V59180" s="30"/>
      <c r="Y59180" s="30"/>
      <c r="AB59180" s="30"/>
      <c r="AE59180" s="30"/>
    </row>
    <row r="59181" spans="13:31" x14ac:dyDescent="0.2">
      <c r="M59181" s="30"/>
      <c r="P59181" s="30"/>
      <c r="S59181" s="30"/>
      <c r="V59181" s="30"/>
      <c r="Y59181" s="30"/>
      <c r="AB59181" s="30"/>
      <c r="AE59181" s="30"/>
    </row>
    <row r="59182" spans="13:31" x14ac:dyDescent="0.2">
      <c r="M59182" s="30"/>
      <c r="P59182" s="30"/>
      <c r="S59182" s="30"/>
      <c r="V59182" s="30"/>
      <c r="Y59182" s="30"/>
      <c r="AB59182" s="30"/>
      <c r="AE59182" s="30"/>
    </row>
    <row r="59183" spans="13:31" x14ac:dyDescent="0.2">
      <c r="M59183" s="30"/>
      <c r="P59183" s="30"/>
      <c r="S59183" s="30"/>
      <c r="V59183" s="30"/>
      <c r="Y59183" s="30"/>
      <c r="AB59183" s="30"/>
      <c r="AE59183" s="30"/>
    </row>
    <row r="59184" spans="13:31" x14ac:dyDescent="0.2">
      <c r="M59184" s="30"/>
      <c r="P59184" s="30"/>
      <c r="S59184" s="30"/>
      <c r="V59184" s="30"/>
      <c r="Y59184" s="30"/>
      <c r="AB59184" s="30"/>
      <c r="AE59184" s="30"/>
    </row>
    <row r="59185" spans="13:31" x14ac:dyDescent="0.2">
      <c r="M59185" s="30"/>
      <c r="P59185" s="30"/>
      <c r="S59185" s="30"/>
      <c r="V59185" s="30"/>
      <c r="Y59185" s="30"/>
      <c r="AB59185" s="30"/>
      <c r="AE59185" s="30"/>
    </row>
    <row r="59186" spans="13:31" x14ac:dyDescent="0.2">
      <c r="M59186" s="30"/>
      <c r="P59186" s="30"/>
      <c r="S59186" s="30"/>
      <c r="V59186" s="30"/>
      <c r="Y59186" s="30"/>
      <c r="AB59186" s="30"/>
      <c r="AE59186" s="30"/>
    </row>
    <row r="59187" spans="13:31" x14ac:dyDescent="0.2">
      <c r="M59187" s="30"/>
      <c r="P59187" s="30"/>
      <c r="S59187" s="30"/>
      <c r="V59187" s="30"/>
      <c r="Y59187" s="30"/>
      <c r="AB59187" s="30"/>
      <c r="AE59187" s="30"/>
    </row>
    <row r="59188" spans="13:31" x14ac:dyDescent="0.2">
      <c r="M59188" s="30"/>
      <c r="P59188" s="30"/>
      <c r="S59188" s="30"/>
      <c r="V59188" s="30"/>
      <c r="Y59188" s="30"/>
      <c r="AB59188" s="30"/>
      <c r="AE59188" s="30"/>
    </row>
    <row r="59189" spans="13:31" x14ac:dyDescent="0.2">
      <c r="M59189" s="30"/>
      <c r="P59189" s="30"/>
      <c r="S59189" s="30"/>
      <c r="V59189" s="30"/>
      <c r="Y59189" s="30"/>
      <c r="AB59189" s="30"/>
      <c r="AE59189" s="30"/>
    </row>
    <row r="59190" spans="13:31" x14ac:dyDescent="0.2">
      <c r="M59190" s="30"/>
      <c r="P59190" s="30"/>
      <c r="S59190" s="30"/>
      <c r="V59190" s="30"/>
      <c r="Y59190" s="30"/>
      <c r="AB59190" s="30"/>
      <c r="AE59190" s="30"/>
    </row>
    <row r="59191" spans="13:31" x14ac:dyDescent="0.2">
      <c r="M59191" s="30"/>
      <c r="P59191" s="30"/>
      <c r="S59191" s="30"/>
      <c r="V59191" s="30"/>
      <c r="Y59191" s="30"/>
      <c r="AB59191" s="30"/>
      <c r="AE59191" s="30"/>
    </row>
    <row r="59192" spans="13:31" x14ac:dyDescent="0.2">
      <c r="M59192" s="30"/>
      <c r="P59192" s="30"/>
      <c r="S59192" s="30"/>
      <c r="V59192" s="30"/>
      <c r="Y59192" s="30"/>
      <c r="AB59192" s="30"/>
      <c r="AE59192" s="30"/>
    </row>
    <row r="59193" spans="13:31" x14ac:dyDescent="0.2">
      <c r="M59193" s="30"/>
      <c r="P59193" s="30"/>
      <c r="S59193" s="30"/>
      <c r="V59193" s="30"/>
      <c r="Y59193" s="30"/>
      <c r="AB59193" s="30"/>
      <c r="AE59193" s="30"/>
    </row>
    <row r="59194" spans="13:31" x14ac:dyDescent="0.2">
      <c r="M59194" s="30"/>
      <c r="P59194" s="30"/>
      <c r="S59194" s="30"/>
      <c r="V59194" s="30"/>
      <c r="Y59194" s="30"/>
      <c r="AB59194" s="30"/>
      <c r="AE59194" s="30"/>
    </row>
    <row r="59195" spans="13:31" x14ac:dyDescent="0.2">
      <c r="M59195" s="30"/>
      <c r="P59195" s="30"/>
      <c r="S59195" s="30"/>
      <c r="V59195" s="30"/>
      <c r="Y59195" s="30"/>
      <c r="AB59195" s="30"/>
      <c r="AE59195" s="30"/>
    </row>
    <row r="59196" spans="13:31" x14ac:dyDescent="0.2">
      <c r="M59196" s="30"/>
      <c r="P59196" s="30"/>
      <c r="S59196" s="30"/>
      <c r="V59196" s="30"/>
      <c r="Y59196" s="30"/>
      <c r="AB59196" s="30"/>
      <c r="AE59196" s="30"/>
    </row>
    <row r="59197" spans="13:31" x14ac:dyDescent="0.2">
      <c r="M59197" s="30"/>
      <c r="P59197" s="30"/>
      <c r="S59197" s="30"/>
      <c r="V59197" s="30"/>
      <c r="Y59197" s="30"/>
      <c r="AB59197" s="30"/>
      <c r="AE59197" s="30"/>
    </row>
    <row r="59198" spans="13:31" x14ac:dyDescent="0.2">
      <c r="M59198" s="30"/>
      <c r="P59198" s="30"/>
      <c r="S59198" s="30"/>
      <c r="V59198" s="30"/>
      <c r="Y59198" s="30"/>
      <c r="AB59198" s="30"/>
      <c r="AE59198" s="30"/>
    </row>
    <row r="59199" spans="13:31" x14ac:dyDescent="0.2">
      <c r="M59199" s="30"/>
      <c r="P59199" s="30"/>
      <c r="S59199" s="30"/>
      <c r="V59199" s="30"/>
      <c r="Y59199" s="30"/>
      <c r="AB59199" s="30"/>
      <c r="AE59199" s="30"/>
    </row>
    <row r="59200" spans="13:31" x14ac:dyDescent="0.2">
      <c r="M59200" s="21"/>
      <c r="P59200" s="21"/>
      <c r="S59200" s="21"/>
      <c r="V59200" s="21"/>
      <c r="Y59200" s="21"/>
      <c r="AB59200" s="21"/>
      <c r="AE59200" s="21"/>
    </row>
    <row r="59201" spans="13:31" x14ac:dyDescent="0.2">
      <c r="M59201" s="21"/>
      <c r="P59201" s="21"/>
      <c r="S59201" s="21"/>
      <c r="V59201" s="21"/>
      <c r="Y59201" s="21"/>
      <c r="AB59201" s="21"/>
      <c r="AE59201" s="21"/>
    </row>
    <row r="59202" spans="13:31" x14ac:dyDescent="0.2">
      <c r="M59202" s="30"/>
      <c r="P59202" s="30"/>
      <c r="S59202" s="30"/>
      <c r="V59202" s="30"/>
      <c r="Y59202" s="30"/>
      <c r="AB59202" s="30"/>
      <c r="AE59202" s="30"/>
    </row>
    <row r="59203" spans="13:31" x14ac:dyDescent="0.2">
      <c r="M59203" s="30"/>
      <c r="P59203" s="30"/>
      <c r="S59203" s="30"/>
      <c r="V59203" s="30"/>
      <c r="Y59203" s="30"/>
      <c r="AB59203" s="30"/>
      <c r="AE59203" s="30"/>
    </row>
    <row r="59204" spans="13:31" x14ac:dyDescent="0.2">
      <c r="M59204" s="30"/>
      <c r="P59204" s="30"/>
      <c r="S59204" s="30"/>
      <c r="V59204" s="30"/>
      <c r="Y59204" s="30"/>
      <c r="AB59204" s="30"/>
      <c r="AE59204" s="30"/>
    </row>
    <row r="59205" spans="13:31" x14ac:dyDescent="0.2">
      <c r="M59205" s="30"/>
      <c r="P59205" s="30"/>
      <c r="S59205" s="30"/>
      <c r="V59205" s="30"/>
      <c r="Y59205" s="30"/>
      <c r="AB59205" s="30"/>
      <c r="AE59205" s="30"/>
    </row>
    <row r="59206" spans="13:31" x14ac:dyDescent="0.2">
      <c r="M59206" s="30"/>
      <c r="P59206" s="30"/>
      <c r="S59206" s="30"/>
      <c r="V59206" s="30"/>
      <c r="Y59206" s="30"/>
      <c r="AB59206" s="30"/>
      <c r="AE59206" s="30"/>
    </row>
    <row r="59207" spans="13:31" x14ac:dyDescent="0.2">
      <c r="M59207" s="30"/>
      <c r="P59207" s="30"/>
      <c r="S59207" s="30"/>
      <c r="V59207" s="30"/>
      <c r="Y59207" s="30"/>
      <c r="AB59207" s="30"/>
      <c r="AE59207" s="30"/>
    </row>
    <row r="59208" spans="13:31" x14ac:dyDescent="0.2">
      <c r="M59208" s="30"/>
      <c r="P59208" s="30"/>
      <c r="S59208" s="30"/>
      <c r="V59208" s="30"/>
      <c r="Y59208" s="30"/>
      <c r="AB59208" s="30"/>
      <c r="AE59208" s="30"/>
    </row>
    <row r="59209" spans="13:31" x14ac:dyDescent="0.2">
      <c r="M59209" s="30"/>
      <c r="P59209" s="30"/>
      <c r="S59209" s="30"/>
      <c r="V59209" s="30"/>
      <c r="Y59209" s="30"/>
      <c r="AB59209" s="30"/>
      <c r="AE59209" s="30"/>
    </row>
    <row r="59210" spans="13:31" x14ac:dyDescent="0.2">
      <c r="M59210" s="30"/>
      <c r="P59210" s="30"/>
      <c r="S59210" s="30"/>
      <c r="V59210" s="30"/>
      <c r="Y59210" s="30"/>
      <c r="AB59210" s="30"/>
      <c r="AE59210" s="30"/>
    </row>
    <row r="59211" spans="13:31" x14ac:dyDescent="0.2">
      <c r="M59211" s="30"/>
      <c r="P59211" s="30"/>
      <c r="S59211" s="30"/>
      <c r="V59211" s="30"/>
      <c r="Y59211" s="30"/>
      <c r="AB59211" s="30"/>
      <c r="AE59211" s="30"/>
    </row>
    <row r="59212" spans="13:31" x14ac:dyDescent="0.2">
      <c r="M59212" s="30"/>
      <c r="P59212" s="30"/>
      <c r="S59212" s="30"/>
      <c r="V59212" s="30"/>
      <c r="Y59212" s="30"/>
      <c r="AB59212" s="30"/>
      <c r="AE59212" s="30"/>
    </row>
    <row r="59213" spans="13:31" x14ac:dyDescent="0.2">
      <c r="M59213" s="30"/>
      <c r="P59213" s="30"/>
      <c r="S59213" s="30"/>
      <c r="V59213" s="30"/>
      <c r="Y59213" s="30"/>
      <c r="AB59213" s="30"/>
      <c r="AE59213" s="30"/>
    </row>
    <row r="59214" spans="13:31" x14ac:dyDescent="0.2">
      <c r="M59214" s="30"/>
      <c r="P59214" s="30"/>
      <c r="S59214" s="30"/>
      <c r="V59214" s="30"/>
      <c r="Y59214" s="30"/>
      <c r="AB59214" s="30"/>
      <c r="AE59214" s="30"/>
    </row>
    <row r="59215" spans="13:31" x14ac:dyDescent="0.2">
      <c r="M59215" s="30"/>
      <c r="P59215" s="30"/>
      <c r="S59215" s="30"/>
      <c r="V59215" s="30"/>
      <c r="Y59215" s="30"/>
      <c r="AB59215" s="30"/>
      <c r="AE59215" s="30"/>
    </row>
    <row r="59216" spans="13:31" x14ac:dyDescent="0.2">
      <c r="M59216" s="30"/>
      <c r="P59216" s="30"/>
      <c r="S59216" s="30"/>
      <c r="V59216" s="30"/>
      <c r="Y59216" s="30"/>
      <c r="AB59216" s="30"/>
      <c r="AE59216" s="30"/>
    </row>
    <row r="59217" spans="13:31" x14ac:dyDescent="0.2">
      <c r="M59217" s="30"/>
      <c r="P59217" s="30"/>
      <c r="S59217" s="30"/>
      <c r="V59217" s="30"/>
      <c r="Y59217" s="30"/>
      <c r="AB59217" s="30"/>
      <c r="AE59217" s="30"/>
    </row>
    <row r="59218" spans="13:31" x14ac:dyDescent="0.2">
      <c r="M59218" s="30"/>
      <c r="P59218" s="30"/>
      <c r="S59218" s="30"/>
      <c r="V59218" s="30"/>
      <c r="Y59218" s="30"/>
      <c r="AB59218" s="30"/>
      <c r="AE59218" s="30"/>
    </row>
    <row r="59219" spans="13:31" x14ac:dyDescent="0.2">
      <c r="M59219" s="30"/>
      <c r="P59219" s="30"/>
      <c r="S59219" s="30"/>
      <c r="V59219" s="30"/>
      <c r="Y59219" s="30"/>
      <c r="AB59219" s="30"/>
      <c r="AE59219" s="30"/>
    </row>
    <row r="59220" spans="13:31" x14ac:dyDescent="0.2">
      <c r="M59220" s="30"/>
      <c r="P59220" s="30"/>
      <c r="S59220" s="30"/>
      <c r="V59220" s="30"/>
      <c r="Y59220" s="30"/>
      <c r="AB59220" s="30"/>
      <c r="AE59220" s="30"/>
    </row>
    <row r="59221" spans="13:31" x14ac:dyDescent="0.2">
      <c r="M59221" s="30"/>
      <c r="P59221" s="30"/>
      <c r="S59221" s="30"/>
      <c r="V59221" s="30"/>
      <c r="Y59221" s="30"/>
      <c r="AB59221" s="30"/>
      <c r="AE59221" s="30"/>
    </row>
    <row r="59222" spans="13:31" x14ac:dyDescent="0.2">
      <c r="M59222" s="30"/>
      <c r="P59222" s="30"/>
      <c r="S59222" s="30"/>
      <c r="V59222" s="30"/>
      <c r="Y59222" s="30"/>
      <c r="AB59222" s="30"/>
      <c r="AE59222" s="30"/>
    </row>
    <row r="59223" spans="13:31" x14ac:dyDescent="0.2">
      <c r="M59223" s="30"/>
      <c r="P59223" s="30"/>
      <c r="S59223" s="30"/>
      <c r="V59223" s="30"/>
      <c r="Y59223" s="30"/>
      <c r="AB59223" s="30"/>
      <c r="AE59223" s="30"/>
    </row>
    <row r="59224" spans="13:31" x14ac:dyDescent="0.2">
      <c r="M59224" s="30"/>
      <c r="P59224" s="30"/>
      <c r="S59224" s="30"/>
      <c r="V59224" s="30"/>
      <c r="Y59224" s="30"/>
      <c r="AB59224" s="30"/>
      <c r="AE59224" s="30"/>
    </row>
    <row r="59225" spans="13:31" x14ac:dyDescent="0.2">
      <c r="M59225" s="30"/>
      <c r="P59225" s="30"/>
      <c r="S59225" s="30"/>
      <c r="V59225" s="30"/>
      <c r="Y59225" s="30"/>
      <c r="AB59225" s="30"/>
      <c r="AE59225" s="30"/>
    </row>
    <row r="59226" spans="13:31" x14ac:dyDescent="0.2">
      <c r="M59226" s="21"/>
      <c r="P59226" s="21"/>
      <c r="S59226" s="21"/>
      <c r="V59226" s="21"/>
      <c r="Y59226" s="21"/>
      <c r="AB59226" s="21"/>
      <c r="AE59226" s="21"/>
    </row>
    <row r="59227" spans="13:31" x14ac:dyDescent="0.2">
      <c r="M59227" s="21"/>
      <c r="P59227" s="21"/>
      <c r="S59227" s="21"/>
      <c r="V59227" s="21"/>
      <c r="Y59227" s="21"/>
      <c r="AB59227" s="21"/>
      <c r="AE59227" s="21"/>
    </row>
    <row r="59228" spans="13:31" x14ac:dyDescent="0.2">
      <c r="M59228" s="30"/>
      <c r="P59228" s="30"/>
      <c r="S59228" s="30"/>
      <c r="V59228" s="30"/>
      <c r="Y59228" s="30"/>
      <c r="AB59228" s="30"/>
      <c r="AE59228" s="30"/>
    </row>
    <row r="59229" spans="13:31" x14ac:dyDescent="0.2">
      <c r="M59229" s="30"/>
      <c r="P59229" s="30"/>
      <c r="S59229" s="30"/>
      <c r="V59229" s="30"/>
      <c r="Y59229" s="30"/>
      <c r="AB59229" s="30"/>
      <c r="AE59229" s="30"/>
    </row>
    <row r="59230" spans="13:31" x14ac:dyDescent="0.2">
      <c r="M59230" s="30"/>
      <c r="P59230" s="30"/>
      <c r="S59230" s="30"/>
      <c r="V59230" s="30"/>
      <c r="Y59230" s="30"/>
      <c r="AB59230" s="30"/>
      <c r="AE59230" s="30"/>
    </row>
    <row r="59231" spans="13:31" x14ac:dyDescent="0.2">
      <c r="M59231" s="30"/>
      <c r="P59231" s="30"/>
      <c r="S59231" s="30"/>
      <c r="V59231" s="30"/>
      <c r="Y59231" s="30"/>
      <c r="AB59231" s="30"/>
      <c r="AE59231" s="30"/>
    </row>
    <row r="59232" spans="13:31" x14ac:dyDescent="0.2">
      <c r="M59232" s="30"/>
      <c r="P59232" s="30"/>
      <c r="S59232" s="30"/>
      <c r="V59232" s="30"/>
      <c r="Y59232" s="30"/>
      <c r="AB59232" s="30"/>
      <c r="AE59232" s="30"/>
    </row>
    <row r="59233" spans="13:31" x14ac:dyDescent="0.2">
      <c r="M59233" s="30"/>
      <c r="P59233" s="30"/>
      <c r="S59233" s="30"/>
      <c r="V59233" s="30"/>
      <c r="Y59233" s="30"/>
      <c r="AB59233" s="30"/>
      <c r="AE59233" s="30"/>
    </row>
    <row r="59234" spans="13:31" x14ac:dyDescent="0.2">
      <c r="M59234" s="30"/>
      <c r="P59234" s="30"/>
      <c r="S59234" s="30"/>
      <c r="V59234" s="30"/>
      <c r="Y59234" s="30"/>
      <c r="AB59234" s="30"/>
      <c r="AE59234" s="30"/>
    </row>
    <row r="59235" spans="13:31" x14ac:dyDescent="0.2">
      <c r="M59235" s="30"/>
      <c r="P59235" s="30"/>
      <c r="S59235" s="30"/>
      <c r="V59235" s="30"/>
      <c r="Y59235" s="30"/>
      <c r="AB59235" s="30"/>
      <c r="AE59235" s="30"/>
    </row>
    <row r="59236" spans="13:31" x14ac:dyDescent="0.2">
      <c r="M59236" s="30"/>
      <c r="P59236" s="30"/>
      <c r="S59236" s="30"/>
      <c r="V59236" s="30"/>
      <c r="Y59236" s="30"/>
      <c r="AB59236" s="30"/>
      <c r="AE59236" s="30"/>
    </row>
    <row r="59237" spans="13:31" x14ac:dyDescent="0.2">
      <c r="M59237" s="30"/>
      <c r="P59237" s="30"/>
      <c r="S59237" s="30"/>
      <c r="V59237" s="30"/>
      <c r="Y59237" s="30"/>
      <c r="AB59237" s="30"/>
      <c r="AE59237" s="30"/>
    </row>
    <row r="59238" spans="13:31" x14ac:dyDescent="0.2">
      <c r="M59238" s="30"/>
      <c r="P59238" s="30"/>
      <c r="S59238" s="30"/>
      <c r="V59238" s="30"/>
      <c r="Y59238" s="30"/>
      <c r="AB59238" s="30"/>
      <c r="AE59238" s="30"/>
    </row>
    <row r="59239" spans="13:31" x14ac:dyDescent="0.2">
      <c r="M59239" s="30"/>
      <c r="P59239" s="30"/>
      <c r="S59239" s="30"/>
      <c r="V59239" s="30"/>
      <c r="Y59239" s="30"/>
      <c r="AB59239" s="30"/>
      <c r="AE59239" s="30"/>
    </row>
    <row r="59240" spans="13:31" x14ac:dyDescent="0.2">
      <c r="M59240" s="30"/>
      <c r="P59240" s="30"/>
      <c r="S59240" s="30"/>
      <c r="V59240" s="30"/>
      <c r="Y59240" s="30"/>
      <c r="AB59240" s="30"/>
      <c r="AE59240" s="30"/>
    </row>
    <row r="59241" spans="13:31" x14ac:dyDescent="0.2">
      <c r="M59241" s="30"/>
      <c r="P59241" s="30"/>
      <c r="S59241" s="30"/>
      <c r="V59241" s="30"/>
      <c r="Y59241" s="30"/>
      <c r="AB59241" s="30"/>
      <c r="AE59241" s="30"/>
    </row>
    <row r="59242" spans="13:31" x14ac:dyDescent="0.2">
      <c r="M59242" s="30"/>
      <c r="P59242" s="30"/>
      <c r="S59242" s="30"/>
      <c r="V59242" s="30"/>
      <c r="Y59242" s="30"/>
      <c r="AB59242" s="30"/>
      <c r="AE59242" s="30"/>
    </row>
    <row r="59243" spans="13:31" x14ac:dyDescent="0.2">
      <c r="M59243" s="30"/>
      <c r="P59243" s="30"/>
      <c r="S59243" s="30"/>
      <c r="V59243" s="30"/>
      <c r="Y59243" s="30"/>
      <c r="AB59243" s="30"/>
      <c r="AE59243" s="30"/>
    </row>
    <row r="59244" spans="13:31" x14ac:dyDescent="0.2">
      <c r="M59244" s="30"/>
      <c r="P59244" s="30"/>
      <c r="S59244" s="30"/>
      <c r="V59244" s="30"/>
      <c r="Y59244" s="30"/>
      <c r="AB59244" s="30"/>
      <c r="AE59244" s="30"/>
    </row>
    <row r="59245" spans="13:31" x14ac:dyDescent="0.2">
      <c r="M59245" s="30"/>
      <c r="P59245" s="30"/>
      <c r="S59245" s="30"/>
      <c r="V59245" s="30"/>
      <c r="Y59245" s="30"/>
      <c r="AB59245" s="30"/>
      <c r="AE59245" s="30"/>
    </row>
    <row r="59246" spans="13:31" x14ac:dyDescent="0.2">
      <c r="M59246" s="30"/>
      <c r="P59246" s="30"/>
      <c r="S59246" s="30"/>
      <c r="V59246" s="30"/>
      <c r="Y59246" s="30"/>
      <c r="AB59246" s="30"/>
      <c r="AE59246" s="30"/>
    </row>
    <row r="59247" spans="13:31" x14ac:dyDescent="0.2">
      <c r="M59247" s="30"/>
      <c r="P59247" s="30"/>
      <c r="S59247" s="30"/>
      <c r="V59247" s="30"/>
      <c r="Y59247" s="30"/>
      <c r="AB59247" s="30"/>
      <c r="AE59247" s="30"/>
    </row>
    <row r="59248" spans="13:31" x14ac:dyDescent="0.2">
      <c r="M59248" s="30"/>
      <c r="P59248" s="30"/>
      <c r="S59248" s="30"/>
      <c r="V59248" s="30"/>
      <c r="Y59248" s="30"/>
      <c r="AB59248" s="30"/>
      <c r="AE59248" s="30"/>
    </row>
    <row r="59249" spans="13:31" x14ac:dyDescent="0.2">
      <c r="M59249" s="30"/>
      <c r="P59249" s="30"/>
      <c r="S59249" s="30"/>
      <c r="V59249" s="30"/>
      <c r="Y59249" s="30"/>
      <c r="AB59249" s="30"/>
      <c r="AE59249" s="30"/>
    </row>
    <row r="59250" spans="13:31" x14ac:dyDescent="0.2">
      <c r="M59250" s="30"/>
      <c r="P59250" s="30"/>
      <c r="S59250" s="30"/>
      <c r="V59250" s="30"/>
      <c r="Y59250" s="30"/>
      <c r="AB59250" s="30"/>
      <c r="AE59250" s="30"/>
    </row>
    <row r="59251" spans="13:31" x14ac:dyDescent="0.2">
      <c r="M59251" s="30"/>
      <c r="P59251" s="30"/>
      <c r="S59251" s="30"/>
      <c r="V59251" s="30"/>
      <c r="Y59251" s="30"/>
      <c r="AB59251" s="30"/>
      <c r="AE59251" s="30"/>
    </row>
    <row r="59252" spans="13:31" x14ac:dyDescent="0.2">
      <c r="M59252" s="21"/>
      <c r="P59252" s="21"/>
      <c r="S59252" s="21"/>
      <c r="V59252" s="21"/>
      <c r="Y59252" s="21"/>
      <c r="AB59252" s="21"/>
      <c r="AE59252" s="21"/>
    </row>
    <row r="59253" spans="13:31" x14ac:dyDescent="0.2">
      <c r="M59253" s="21"/>
      <c r="P59253" s="21"/>
      <c r="S59253" s="21"/>
      <c r="V59253" s="21"/>
      <c r="Y59253" s="21"/>
      <c r="AB59253" s="21"/>
      <c r="AE59253" s="21"/>
    </row>
    <row r="59254" spans="13:31" x14ac:dyDescent="0.2">
      <c r="M59254" s="30"/>
      <c r="P59254" s="30"/>
      <c r="S59254" s="30"/>
      <c r="V59254" s="30"/>
      <c r="Y59254" s="30"/>
      <c r="AB59254" s="30"/>
      <c r="AE59254" s="30"/>
    </row>
    <row r="59255" spans="13:31" x14ac:dyDescent="0.2">
      <c r="M59255" s="30"/>
      <c r="P59255" s="30"/>
      <c r="S59255" s="30"/>
      <c r="V59255" s="30"/>
      <c r="Y59255" s="30"/>
      <c r="AB59255" s="30"/>
      <c r="AE59255" s="30"/>
    </row>
    <row r="59256" spans="13:31" x14ac:dyDescent="0.2">
      <c r="M59256" s="30"/>
      <c r="P59256" s="30"/>
      <c r="S59256" s="30"/>
      <c r="V59256" s="30"/>
      <c r="Y59256" s="30"/>
      <c r="AB59256" s="30"/>
      <c r="AE59256" s="30"/>
    </row>
    <row r="59257" spans="13:31" x14ac:dyDescent="0.2">
      <c r="M59257" s="30"/>
      <c r="P59257" s="30"/>
      <c r="S59257" s="30"/>
      <c r="V59257" s="30"/>
      <c r="Y59257" s="30"/>
      <c r="AB59257" s="30"/>
      <c r="AE59257" s="30"/>
    </row>
    <row r="59258" spans="13:31" x14ac:dyDescent="0.2">
      <c r="M59258" s="30"/>
      <c r="P59258" s="30"/>
      <c r="S59258" s="30"/>
      <c r="V59258" s="30"/>
      <c r="Y59258" s="30"/>
      <c r="AB59258" s="30"/>
      <c r="AE59258" s="30"/>
    </row>
    <row r="59259" spans="13:31" x14ac:dyDescent="0.2">
      <c r="M59259" s="30"/>
      <c r="P59259" s="30"/>
      <c r="S59259" s="30"/>
      <c r="V59259" s="30"/>
      <c r="Y59259" s="30"/>
      <c r="AB59259" s="30"/>
      <c r="AE59259" s="30"/>
    </row>
    <row r="59260" spans="13:31" x14ac:dyDescent="0.2">
      <c r="M59260" s="30"/>
      <c r="P59260" s="30"/>
      <c r="S59260" s="30"/>
      <c r="V59260" s="30"/>
      <c r="Y59260" s="30"/>
      <c r="AB59260" s="30"/>
      <c r="AE59260" s="30"/>
    </row>
    <row r="59261" spans="13:31" x14ac:dyDescent="0.2">
      <c r="M59261" s="30"/>
      <c r="P59261" s="30"/>
      <c r="S59261" s="30"/>
      <c r="V59261" s="30"/>
      <c r="Y59261" s="30"/>
      <c r="AB59261" s="30"/>
      <c r="AE59261" s="30"/>
    </row>
    <row r="59262" spans="13:31" x14ac:dyDescent="0.2">
      <c r="M59262" s="30"/>
      <c r="P59262" s="30"/>
      <c r="S59262" s="30"/>
      <c r="V59262" s="30"/>
      <c r="Y59262" s="30"/>
      <c r="AB59262" s="30"/>
      <c r="AE59262" s="30"/>
    </row>
    <row r="59263" spans="13:31" x14ac:dyDescent="0.2">
      <c r="M59263" s="30"/>
      <c r="P59263" s="30"/>
      <c r="S59263" s="30"/>
      <c r="V59263" s="30"/>
      <c r="Y59263" s="30"/>
      <c r="AB59263" s="30"/>
      <c r="AE59263" s="30"/>
    </row>
    <row r="59264" spans="13:31" x14ac:dyDescent="0.2">
      <c r="M59264" s="30"/>
      <c r="P59264" s="30"/>
      <c r="S59264" s="30"/>
      <c r="V59264" s="30"/>
      <c r="Y59264" s="30"/>
      <c r="AB59264" s="30"/>
      <c r="AE59264" s="30"/>
    </row>
    <row r="59265" spans="13:31" x14ac:dyDescent="0.2">
      <c r="M59265" s="30"/>
      <c r="P59265" s="30"/>
      <c r="S59265" s="30"/>
      <c r="V59265" s="30"/>
      <c r="Y59265" s="30"/>
      <c r="AB59265" s="30"/>
      <c r="AE59265" s="30"/>
    </row>
    <row r="59266" spans="13:31" x14ac:dyDescent="0.2">
      <c r="M59266" s="30"/>
      <c r="P59266" s="30"/>
      <c r="S59266" s="30"/>
      <c r="V59266" s="30"/>
      <c r="Y59266" s="30"/>
      <c r="AB59266" s="30"/>
      <c r="AE59266" s="30"/>
    </row>
    <row r="59267" spans="13:31" x14ac:dyDescent="0.2">
      <c r="M59267" s="30"/>
      <c r="P59267" s="30"/>
      <c r="S59267" s="30"/>
      <c r="V59267" s="30"/>
      <c r="Y59267" s="30"/>
      <c r="AB59267" s="30"/>
      <c r="AE59267" s="30"/>
    </row>
    <row r="59268" spans="13:31" x14ac:dyDescent="0.2">
      <c r="M59268" s="30"/>
      <c r="P59268" s="30"/>
      <c r="S59268" s="30"/>
      <c r="V59268" s="30"/>
      <c r="Y59268" s="30"/>
      <c r="AB59268" s="30"/>
      <c r="AE59268" s="30"/>
    </row>
    <row r="59269" spans="13:31" x14ac:dyDescent="0.2">
      <c r="M59269" s="30"/>
      <c r="P59269" s="30"/>
      <c r="S59269" s="30"/>
      <c r="V59269" s="30"/>
      <c r="Y59269" s="30"/>
      <c r="AB59269" s="30"/>
      <c r="AE59269" s="30"/>
    </row>
    <row r="59270" spans="13:31" x14ac:dyDescent="0.2">
      <c r="M59270" s="30"/>
      <c r="P59270" s="30"/>
      <c r="S59270" s="30"/>
      <c r="V59270" s="30"/>
      <c r="Y59270" s="30"/>
      <c r="AB59270" s="30"/>
      <c r="AE59270" s="30"/>
    </row>
    <row r="59271" spans="13:31" x14ac:dyDescent="0.2">
      <c r="M59271" s="30"/>
      <c r="P59271" s="30"/>
      <c r="S59271" s="30"/>
      <c r="V59271" s="30"/>
      <c r="Y59271" s="30"/>
      <c r="AB59271" s="30"/>
      <c r="AE59271" s="30"/>
    </row>
    <row r="59272" spans="13:31" x14ac:dyDescent="0.2">
      <c r="M59272" s="30"/>
      <c r="P59272" s="30"/>
      <c r="S59272" s="30"/>
      <c r="V59272" s="30"/>
      <c r="Y59272" s="30"/>
      <c r="AB59272" s="30"/>
      <c r="AE59272" s="30"/>
    </row>
    <row r="59273" spans="13:31" x14ac:dyDescent="0.2">
      <c r="M59273" s="30"/>
      <c r="P59273" s="30"/>
      <c r="S59273" s="30"/>
      <c r="V59273" s="30"/>
      <c r="Y59273" s="30"/>
      <c r="AB59273" s="30"/>
      <c r="AE59273" s="30"/>
    </row>
    <row r="59274" spans="13:31" x14ac:dyDescent="0.2">
      <c r="M59274" s="30"/>
      <c r="P59274" s="30"/>
      <c r="S59274" s="30"/>
      <c r="V59274" s="30"/>
      <c r="Y59274" s="30"/>
      <c r="AB59274" s="30"/>
      <c r="AE59274" s="30"/>
    </row>
    <row r="59275" spans="13:31" x14ac:dyDescent="0.2">
      <c r="M59275" s="30"/>
      <c r="P59275" s="30"/>
      <c r="S59275" s="30"/>
      <c r="V59275" s="30"/>
      <c r="Y59275" s="30"/>
      <c r="AB59275" s="30"/>
      <c r="AE59275" s="30"/>
    </row>
    <row r="59276" spans="13:31" x14ac:dyDescent="0.2">
      <c r="M59276" s="30"/>
      <c r="P59276" s="30"/>
      <c r="S59276" s="30"/>
      <c r="V59276" s="30"/>
      <c r="Y59276" s="30"/>
      <c r="AB59276" s="30"/>
      <c r="AE59276" s="30"/>
    </row>
    <row r="59277" spans="13:31" x14ac:dyDescent="0.2">
      <c r="M59277" s="30"/>
      <c r="P59277" s="30"/>
      <c r="S59277" s="30"/>
      <c r="V59277" s="30"/>
      <c r="Y59277" s="30"/>
      <c r="AB59277" s="30"/>
      <c r="AE59277" s="30"/>
    </row>
    <row r="59278" spans="13:31" x14ac:dyDescent="0.2">
      <c r="M59278" s="21"/>
      <c r="P59278" s="21"/>
      <c r="S59278" s="21"/>
      <c r="V59278" s="21"/>
      <c r="Y59278" s="21"/>
      <c r="AB59278" s="21"/>
      <c r="AE59278" s="21"/>
    </row>
    <row r="59279" spans="13:31" x14ac:dyDescent="0.2">
      <c r="M59279" s="21"/>
      <c r="P59279" s="21"/>
      <c r="S59279" s="21"/>
      <c r="V59279" s="21"/>
      <c r="Y59279" s="21"/>
      <c r="AB59279" s="21"/>
      <c r="AE59279" s="21"/>
    </row>
    <row r="59280" spans="13:31" x14ac:dyDescent="0.2">
      <c r="M59280" s="30"/>
      <c r="P59280" s="30"/>
      <c r="S59280" s="30"/>
      <c r="V59280" s="30"/>
      <c r="Y59280" s="30"/>
      <c r="AB59280" s="30"/>
      <c r="AE59280" s="30"/>
    </row>
    <row r="59281" spans="13:31" x14ac:dyDescent="0.2">
      <c r="M59281" s="30"/>
      <c r="P59281" s="30"/>
      <c r="S59281" s="30"/>
      <c r="V59281" s="30"/>
      <c r="Y59281" s="30"/>
      <c r="AB59281" s="30"/>
      <c r="AE59281" s="30"/>
    </row>
    <row r="59282" spans="13:31" x14ac:dyDescent="0.2">
      <c r="M59282" s="30"/>
      <c r="P59282" s="30"/>
      <c r="S59282" s="30"/>
      <c r="V59282" s="30"/>
      <c r="Y59282" s="30"/>
      <c r="AB59282" s="30"/>
      <c r="AE59282" s="30"/>
    </row>
    <row r="59283" spans="13:31" x14ac:dyDescent="0.2">
      <c r="M59283" s="30"/>
      <c r="P59283" s="30"/>
      <c r="S59283" s="30"/>
      <c r="V59283" s="30"/>
      <c r="Y59283" s="30"/>
      <c r="AB59283" s="30"/>
      <c r="AE59283" s="30"/>
    </row>
    <row r="59284" spans="13:31" x14ac:dyDescent="0.2">
      <c r="M59284" s="30"/>
      <c r="P59284" s="30"/>
      <c r="S59284" s="30"/>
      <c r="V59284" s="30"/>
      <c r="Y59284" s="30"/>
      <c r="AB59284" s="30"/>
      <c r="AE59284" s="30"/>
    </row>
    <row r="59285" spans="13:31" x14ac:dyDescent="0.2">
      <c r="M59285" s="30"/>
      <c r="P59285" s="30"/>
      <c r="S59285" s="30"/>
      <c r="V59285" s="30"/>
      <c r="Y59285" s="30"/>
      <c r="AB59285" s="30"/>
      <c r="AE59285" s="30"/>
    </row>
    <row r="59286" spans="13:31" x14ac:dyDescent="0.2">
      <c r="M59286" s="30"/>
      <c r="P59286" s="30"/>
      <c r="S59286" s="30"/>
      <c r="V59286" s="30"/>
      <c r="Y59286" s="30"/>
      <c r="AB59286" s="30"/>
      <c r="AE59286" s="30"/>
    </row>
    <row r="59287" spans="13:31" x14ac:dyDescent="0.2">
      <c r="M59287" s="30"/>
      <c r="P59287" s="30"/>
      <c r="S59287" s="30"/>
      <c r="V59287" s="30"/>
      <c r="Y59287" s="30"/>
      <c r="AB59287" s="30"/>
      <c r="AE59287" s="30"/>
    </row>
    <row r="59288" spans="13:31" x14ac:dyDescent="0.2">
      <c r="M59288" s="30"/>
      <c r="P59288" s="30"/>
      <c r="S59288" s="30"/>
      <c r="V59288" s="30"/>
      <c r="Y59288" s="30"/>
      <c r="AB59288" s="30"/>
      <c r="AE59288" s="30"/>
    </row>
    <row r="59289" spans="13:31" x14ac:dyDescent="0.2">
      <c r="M59289" s="30"/>
      <c r="P59289" s="30"/>
      <c r="S59289" s="30"/>
      <c r="V59289" s="30"/>
      <c r="Y59289" s="30"/>
      <c r="AB59289" s="30"/>
      <c r="AE59289" s="30"/>
    </row>
    <row r="59290" spans="13:31" x14ac:dyDescent="0.2">
      <c r="M59290" s="30"/>
      <c r="P59290" s="30"/>
      <c r="S59290" s="30"/>
      <c r="V59290" s="30"/>
      <c r="Y59290" s="30"/>
      <c r="AB59290" s="30"/>
      <c r="AE59290" s="30"/>
    </row>
    <row r="59291" spans="13:31" x14ac:dyDescent="0.2">
      <c r="M59291" s="30"/>
      <c r="P59291" s="30"/>
      <c r="S59291" s="30"/>
      <c r="V59291" s="30"/>
      <c r="Y59291" s="30"/>
      <c r="AB59291" s="30"/>
      <c r="AE59291" s="30"/>
    </row>
    <row r="59292" spans="13:31" x14ac:dyDescent="0.2">
      <c r="M59292" s="30"/>
      <c r="P59292" s="30"/>
      <c r="S59292" s="30"/>
      <c r="V59292" s="30"/>
      <c r="Y59292" s="30"/>
      <c r="AB59292" s="30"/>
      <c r="AE59292" s="30"/>
    </row>
    <row r="59293" spans="13:31" x14ac:dyDescent="0.2">
      <c r="M59293" s="30"/>
      <c r="P59293" s="30"/>
      <c r="S59293" s="30"/>
      <c r="V59293" s="30"/>
      <c r="Y59293" s="30"/>
      <c r="AB59293" s="30"/>
      <c r="AE59293" s="30"/>
    </row>
    <row r="59294" spans="13:31" x14ac:dyDescent="0.2">
      <c r="M59294" s="30"/>
      <c r="P59294" s="30"/>
      <c r="S59294" s="30"/>
      <c r="V59294" s="30"/>
      <c r="Y59294" s="30"/>
      <c r="AB59294" s="30"/>
      <c r="AE59294" s="30"/>
    </row>
    <row r="59295" spans="13:31" x14ac:dyDescent="0.2">
      <c r="M59295" s="30"/>
      <c r="P59295" s="30"/>
      <c r="S59295" s="30"/>
      <c r="V59295" s="30"/>
      <c r="Y59295" s="30"/>
      <c r="AB59295" s="30"/>
      <c r="AE59295" s="30"/>
    </row>
    <row r="59296" spans="13:31" x14ac:dyDescent="0.2">
      <c r="M59296" s="30"/>
      <c r="P59296" s="30"/>
      <c r="S59296" s="30"/>
      <c r="V59296" s="30"/>
      <c r="Y59296" s="30"/>
      <c r="AB59296" s="30"/>
      <c r="AE59296" s="30"/>
    </row>
    <row r="59297" spans="13:31" x14ac:dyDescent="0.2">
      <c r="M59297" s="30"/>
      <c r="P59297" s="30"/>
      <c r="S59297" s="30"/>
      <c r="V59297" s="30"/>
      <c r="Y59297" s="30"/>
      <c r="AB59297" s="30"/>
      <c r="AE59297" s="30"/>
    </row>
    <row r="59298" spans="13:31" x14ac:dyDescent="0.2">
      <c r="M59298" s="30"/>
      <c r="P59298" s="30"/>
      <c r="S59298" s="30"/>
      <c r="V59298" s="30"/>
      <c r="Y59298" s="30"/>
      <c r="AB59298" s="30"/>
      <c r="AE59298" s="30"/>
    </row>
    <row r="59299" spans="13:31" x14ac:dyDescent="0.2">
      <c r="M59299" s="30"/>
      <c r="P59299" s="30"/>
      <c r="S59299" s="30"/>
      <c r="V59299" s="30"/>
      <c r="Y59299" s="30"/>
      <c r="AB59299" s="30"/>
      <c r="AE59299" s="30"/>
    </row>
    <row r="59300" spans="13:31" x14ac:dyDescent="0.2">
      <c r="M59300" s="30"/>
      <c r="P59300" s="30"/>
      <c r="S59300" s="30"/>
      <c r="V59300" s="30"/>
      <c r="Y59300" s="30"/>
      <c r="AB59300" s="30"/>
      <c r="AE59300" s="30"/>
    </row>
    <row r="59301" spans="13:31" x14ac:dyDescent="0.2">
      <c r="M59301" s="30"/>
      <c r="P59301" s="30"/>
      <c r="S59301" s="30"/>
      <c r="V59301" s="30"/>
      <c r="Y59301" s="30"/>
      <c r="AB59301" s="30"/>
      <c r="AE59301" s="30"/>
    </row>
    <row r="59302" spans="13:31" x14ac:dyDescent="0.2">
      <c r="M59302" s="30"/>
      <c r="P59302" s="30"/>
      <c r="S59302" s="30"/>
      <c r="V59302" s="30"/>
      <c r="Y59302" s="30"/>
      <c r="AB59302" s="30"/>
      <c r="AE59302" s="30"/>
    </row>
    <row r="59303" spans="13:31" x14ac:dyDescent="0.2">
      <c r="M59303" s="30"/>
      <c r="P59303" s="30"/>
      <c r="S59303" s="30"/>
      <c r="V59303" s="30"/>
      <c r="Y59303" s="30"/>
      <c r="AB59303" s="30"/>
      <c r="AE59303" s="30"/>
    </row>
    <row r="59304" spans="13:31" x14ac:dyDescent="0.2">
      <c r="M59304" s="21"/>
      <c r="P59304" s="21"/>
      <c r="S59304" s="21"/>
      <c r="V59304" s="21"/>
      <c r="Y59304" s="21"/>
      <c r="AB59304" s="21"/>
      <c r="AE59304" s="21"/>
    </row>
    <row r="59305" spans="13:31" x14ac:dyDescent="0.2">
      <c r="M59305" s="21"/>
      <c r="P59305" s="21"/>
      <c r="S59305" s="21"/>
      <c r="V59305" s="21"/>
      <c r="Y59305" s="21"/>
      <c r="AB59305" s="21"/>
      <c r="AE59305" s="21"/>
    </row>
    <row r="59306" spans="13:31" x14ac:dyDescent="0.2">
      <c r="M59306" s="30"/>
      <c r="P59306" s="30"/>
      <c r="S59306" s="30"/>
      <c r="V59306" s="30"/>
      <c r="Y59306" s="30"/>
      <c r="AB59306" s="30"/>
      <c r="AE59306" s="30"/>
    </row>
    <row r="59307" spans="13:31" x14ac:dyDescent="0.2">
      <c r="M59307" s="30"/>
      <c r="P59307" s="30"/>
      <c r="S59307" s="30"/>
      <c r="V59307" s="30"/>
      <c r="Y59307" s="30"/>
      <c r="AB59307" s="30"/>
      <c r="AE59307" s="30"/>
    </row>
    <row r="59308" spans="13:31" x14ac:dyDescent="0.2">
      <c r="M59308" s="30"/>
      <c r="P59308" s="30"/>
      <c r="S59308" s="30"/>
      <c r="V59308" s="30"/>
      <c r="Y59308" s="30"/>
      <c r="AB59308" s="30"/>
      <c r="AE59308" s="30"/>
    </row>
    <row r="59309" spans="13:31" x14ac:dyDescent="0.2">
      <c r="M59309" s="30"/>
      <c r="P59309" s="30"/>
      <c r="S59309" s="30"/>
      <c r="V59309" s="30"/>
      <c r="Y59309" s="30"/>
      <c r="AB59309" s="30"/>
      <c r="AE59309" s="30"/>
    </row>
    <row r="59310" spans="13:31" x14ac:dyDescent="0.2">
      <c r="M59310" s="30"/>
      <c r="P59310" s="30"/>
      <c r="S59310" s="30"/>
      <c r="V59310" s="30"/>
      <c r="Y59310" s="30"/>
      <c r="AB59310" s="30"/>
      <c r="AE59310" s="30"/>
    </row>
    <row r="59311" spans="13:31" x14ac:dyDescent="0.2">
      <c r="M59311" s="30"/>
      <c r="P59311" s="30"/>
      <c r="S59311" s="30"/>
      <c r="V59311" s="30"/>
      <c r="Y59311" s="30"/>
      <c r="AB59311" s="30"/>
      <c r="AE59311" s="30"/>
    </row>
    <row r="59312" spans="13:31" x14ac:dyDescent="0.2">
      <c r="M59312" s="30"/>
      <c r="P59312" s="30"/>
      <c r="S59312" s="30"/>
      <c r="V59312" s="30"/>
      <c r="Y59312" s="30"/>
      <c r="AB59312" s="30"/>
      <c r="AE59312" s="30"/>
    </row>
    <row r="59313" spans="13:31" x14ac:dyDescent="0.2">
      <c r="M59313" s="30"/>
      <c r="P59313" s="30"/>
      <c r="S59313" s="30"/>
      <c r="V59313" s="30"/>
      <c r="Y59313" s="30"/>
      <c r="AB59313" s="30"/>
      <c r="AE59313" s="30"/>
    </row>
    <row r="59314" spans="13:31" x14ac:dyDescent="0.2">
      <c r="M59314" s="30"/>
      <c r="P59314" s="30"/>
      <c r="S59314" s="30"/>
      <c r="V59314" s="30"/>
      <c r="Y59314" s="30"/>
      <c r="AB59314" s="30"/>
      <c r="AE59314" s="30"/>
    </row>
    <row r="59315" spans="13:31" x14ac:dyDescent="0.2">
      <c r="M59315" s="30"/>
      <c r="P59315" s="30"/>
      <c r="S59315" s="30"/>
      <c r="V59315" s="30"/>
      <c r="Y59315" s="30"/>
      <c r="AB59315" s="30"/>
      <c r="AE59315" s="30"/>
    </row>
    <row r="59316" spans="13:31" x14ac:dyDescent="0.2">
      <c r="M59316" s="30"/>
      <c r="P59316" s="30"/>
      <c r="S59316" s="30"/>
      <c r="V59316" s="30"/>
      <c r="Y59316" s="30"/>
      <c r="AB59316" s="30"/>
      <c r="AE59316" s="30"/>
    </row>
    <row r="59317" spans="13:31" x14ac:dyDescent="0.2">
      <c r="M59317" s="30"/>
      <c r="P59317" s="30"/>
      <c r="S59317" s="30"/>
      <c r="V59317" s="30"/>
      <c r="Y59317" s="30"/>
      <c r="AB59317" s="30"/>
      <c r="AE59317" s="30"/>
    </row>
    <row r="59318" spans="13:31" x14ac:dyDescent="0.2">
      <c r="M59318" s="30"/>
      <c r="P59318" s="30"/>
      <c r="S59318" s="30"/>
      <c r="V59318" s="30"/>
      <c r="Y59318" s="30"/>
      <c r="AB59318" s="30"/>
      <c r="AE59318" s="30"/>
    </row>
    <row r="59319" spans="13:31" x14ac:dyDescent="0.2">
      <c r="M59319" s="30"/>
      <c r="P59319" s="30"/>
      <c r="S59319" s="30"/>
      <c r="V59319" s="30"/>
      <c r="Y59319" s="30"/>
      <c r="AB59319" s="30"/>
      <c r="AE59319" s="30"/>
    </row>
    <row r="59320" spans="13:31" x14ac:dyDescent="0.2">
      <c r="M59320" s="30"/>
      <c r="P59320" s="30"/>
      <c r="S59320" s="30"/>
      <c r="V59320" s="30"/>
      <c r="Y59320" s="30"/>
      <c r="AB59320" s="30"/>
      <c r="AE59320" s="30"/>
    </row>
    <row r="59321" spans="13:31" x14ac:dyDescent="0.2">
      <c r="M59321" s="30"/>
      <c r="P59321" s="30"/>
      <c r="S59321" s="30"/>
      <c r="V59321" s="30"/>
      <c r="Y59321" s="30"/>
      <c r="AB59321" s="30"/>
      <c r="AE59321" s="30"/>
    </row>
    <row r="59322" spans="13:31" x14ac:dyDescent="0.2">
      <c r="M59322" s="30"/>
      <c r="P59322" s="30"/>
      <c r="S59322" s="30"/>
      <c r="V59322" s="30"/>
      <c r="Y59322" s="30"/>
      <c r="AB59322" s="30"/>
      <c r="AE59322" s="30"/>
    </row>
    <row r="59323" spans="13:31" x14ac:dyDescent="0.2">
      <c r="M59323" s="30"/>
      <c r="P59323" s="30"/>
      <c r="S59323" s="30"/>
      <c r="V59323" s="30"/>
      <c r="Y59323" s="30"/>
      <c r="AB59323" s="30"/>
      <c r="AE59323" s="30"/>
    </row>
    <row r="59324" spans="13:31" x14ac:dyDescent="0.2">
      <c r="M59324" s="30"/>
      <c r="P59324" s="30"/>
      <c r="S59324" s="30"/>
      <c r="V59324" s="30"/>
      <c r="Y59324" s="30"/>
      <c r="AB59324" s="30"/>
      <c r="AE59324" s="30"/>
    </row>
    <row r="59325" spans="13:31" x14ac:dyDescent="0.2">
      <c r="M59325" s="30"/>
      <c r="P59325" s="30"/>
      <c r="S59325" s="30"/>
      <c r="V59325" s="30"/>
      <c r="Y59325" s="30"/>
      <c r="AB59325" s="30"/>
      <c r="AE59325" s="30"/>
    </row>
    <row r="59326" spans="13:31" x14ac:dyDescent="0.2">
      <c r="M59326" s="30"/>
      <c r="P59326" s="30"/>
      <c r="S59326" s="30"/>
      <c r="V59326" s="30"/>
      <c r="Y59326" s="30"/>
      <c r="AB59326" s="30"/>
      <c r="AE59326" s="30"/>
    </row>
    <row r="59327" spans="13:31" x14ac:dyDescent="0.2">
      <c r="M59327" s="30"/>
      <c r="P59327" s="30"/>
      <c r="S59327" s="30"/>
      <c r="V59327" s="30"/>
      <c r="Y59327" s="30"/>
      <c r="AB59327" s="30"/>
      <c r="AE59327" s="30"/>
    </row>
    <row r="59328" spans="13:31" x14ac:dyDescent="0.2">
      <c r="M59328" s="30"/>
      <c r="P59328" s="30"/>
      <c r="S59328" s="30"/>
      <c r="V59328" s="30"/>
      <c r="Y59328" s="30"/>
      <c r="AB59328" s="30"/>
      <c r="AE59328" s="30"/>
    </row>
    <row r="59329" spans="13:31" x14ac:dyDescent="0.2">
      <c r="M59329" s="30"/>
      <c r="P59329" s="30"/>
      <c r="S59329" s="30"/>
      <c r="V59329" s="30"/>
      <c r="Y59329" s="30"/>
      <c r="AB59329" s="30"/>
      <c r="AE59329" s="30"/>
    </row>
    <row r="59330" spans="13:31" x14ac:dyDescent="0.2">
      <c r="M59330" s="21"/>
      <c r="P59330" s="21"/>
      <c r="S59330" s="21"/>
      <c r="V59330" s="21"/>
      <c r="Y59330" s="21"/>
      <c r="AB59330" s="21"/>
      <c r="AE59330" s="21"/>
    </row>
    <row r="59331" spans="13:31" x14ac:dyDescent="0.2">
      <c r="M59331" s="21"/>
      <c r="P59331" s="21"/>
      <c r="S59331" s="21"/>
      <c r="V59331" s="21"/>
      <c r="Y59331" s="21"/>
      <c r="AB59331" s="21"/>
      <c r="AE59331" s="21"/>
    </row>
    <row r="59332" spans="13:31" x14ac:dyDescent="0.2">
      <c r="M59332" s="30"/>
      <c r="P59332" s="30"/>
      <c r="S59332" s="30"/>
      <c r="V59332" s="30"/>
      <c r="Y59332" s="30"/>
      <c r="AB59332" s="30"/>
      <c r="AE59332" s="30"/>
    </row>
    <row r="59333" spans="13:31" x14ac:dyDescent="0.2">
      <c r="M59333" s="30"/>
      <c r="P59333" s="30"/>
      <c r="S59333" s="30"/>
      <c r="V59333" s="30"/>
      <c r="Y59333" s="30"/>
      <c r="AB59333" s="30"/>
      <c r="AE59333" s="30"/>
    </row>
    <row r="59334" spans="13:31" x14ac:dyDescent="0.2">
      <c r="M59334" s="30"/>
      <c r="P59334" s="30"/>
      <c r="S59334" s="30"/>
      <c r="V59334" s="30"/>
      <c r="Y59334" s="30"/>
      <c r="AB59334" s="30"/>
      <c r="AE59334" s="30"/>
    </row>
    <row r="59335" spans="13:31" x14ac:dyDescent="0.2">
      <c r="M59335" s="30"/>
      <c r="P59335" s="30"/>
      <c r="S59335" s="30"/>
      <c r="V59335" s="30"/>
      <c r="Y59335" s="30"/>
      <c r="AB59335" s="30"/>
      <c r="AE59335" s="30"/>
    </row>
    <row r="59336" spans="13:31" x14ac:dyDescent="0.2">
      <c r="M59336" s="30"/>
      <c r="P59336" s="30"/>
      <c r="S59336" s="30"/>
      <c r="V59336" s="30"/>
      <c r="Y59336" s="30"/>
      <c r="AB59336" s="30"/>
      <c r="AE59336" s="30"/>
    </row>
    <row r="59337" spans="13:31" x14ac:dyDescent="0.2">
      <c r="M59337" s="30"/>
      <c r="P59337" s="30"/>
      <c r="S59337" s="30"/>
      <c r="V59337" s="30"/>
      <c r="Y59337" s="30"/>
      <c r="AB59337" s="30"/>
      <c r="AE59337" s="30"/>
    </row>
    <row r="59338" spans="13:31" x14ac:dyDescent="0.2">
      <c r="M59338" s="30"/>
      <c r="P59338" s="30"/>
      <c r="S59338" s="30"/>
      <c r="V59338" s="30"/>
      <c r="Y59338" s="30"/>
      <c r="AB59338" s="30"/>
      <c r="AE59338" s="30"/>
    </row>
    <row r="59339" spans="13:31" x14ac:dyDescent="0.2">
      <c r="M59339" s="30"/>
      <c r="P59339" s="30"/>
      <c r="S59339" s="30"/>
      <c r="V59339" s="30"/>
      <c r="Y59339" s="30"/>
      <c r="AB59339" s="30"/>
      <c r="AE59339" s="30"/>
    </row>
    <row r="59340" spans="13:31" x14ac:dyDescent="0.2">
      <c r="M59340" s="30"/>
      <c r="P59340" s="30"/>
      <c r="S59340" s="30"/>
      <c r="V59340" s="30"/>
      <c r="Y59340" s="30"/>
      <c r="AB59340" s="30"/>
      <c r="AE59340" s="30"/>
    </row>
    <row r="59341" spans="13:31" x14ac:dyDescent="0.2">
      <c r="M59341" s="30"/>
      <c r="P59341" s="30"/>
      <c r="S59341" s="30"/>
      <c r="V59341" s="30"/>
      <c r="Y59341" s="30"/>
      <c r="AB59341" s="30"/>
      <c r="AE59341" s="30"/>
    </row>
    <row r="59342" spans="13:31" x14ac:dyDescent="0.2">
      <c r="M59342" s="30"/>
      <c r="P59342" s="30"/>
      <c r="S59342" s="30"/>
      <c r="V59342" s="30"/>
      <c r="Y59342" s="30"/>
      <c r="AB59342" s="30"/>
      <c r="AE59342" s="30"/>
    </row>
    <row r="59343" spans="13:31" x14ac:dyDescent="0.2">
      <c r="M59343" s="30"/>
      <c r="P59343" s="30"/>
      <c r="S59343" s="30"/>
      <c r="V59343" s="30"/>
      <c r="Y59343" s="30"/>
      <c r="AB59343" s="30"/>
      <c r="AE59343" s="30"/>
    </row>
    <row r="59344" spans="13:31" x14ac:dyDescent="0.2">
      <c r="M59344" s="30"/>
      <c r="P59344" s="30"/>
      <c r="S59344" s="30"/>
      <c r="V59344" s="30"/>
      <c r="Y59344" s="30"/>
      <c r="AB59344" s="30"/>
      <c r="AE59344" s="30"/>
    </row>
    <row r="59345" spans="13:31" x14ac:dyDescent="0.2">
      <c r="M59345" s="30"/>
      <c r="P59345" s="30"/>
      <c r="S59345" s="30"/>
      <c r="V59345" s="30"/>
      <c r="Y59345" s="30"/>
      <c r="AB59345" s="30"/>
      <c r="AE59345" s="30"/>
    </row>
    <row r="59346" spans="13:31" x14ac:dyDescent="0.2">
      <c r="M59346" s="30"/>
      <c r="P59346" s="30"/>
      <c r="S59346" s="30"/>
      <c r="V59346" s="30"/>
      <c r="Y59346" s="30"/>
      <c r="AB59346" s="30"/>
      <c r="AE59346" s="30"/>
    </row>
    <row r="59347" spans="13:31" x14ac:dyDescent="0.2">
      <c r="M59347" s="30"/>
      <c r="P59347" s="30"/>
      <c r="S59347" s="30"/>
      <c r="V59347" s="30"/>
      <c r="Y59347" s="30"/>
      <c r="AB59347" s="30"/>
      <c r="AE59347" s="30"/>
    </row>
    <row r="59348" spans="13:31" x14ac:dyDescent="0.2">
      <c r="M59348" s="30"/>
      <c r="P59348" s="30"/>
      <c r="S59348" s="30"/>
      <c r="V59348" s="30"/>
      <c r="Y59348" s="30"/>
      <c r="AB59348" s="30"/>
      <c r="AE59348" s="30"/>
    </row>
    <row r="59349" spans="13:31" x14ac:dyDescent="0.2">
      <c r="M59349" s="30"/>
      <c r="P59349" s="30"/>
      <c r="S59349" s="30"/>
      <c r="V59349" s="30"/>
      <c r="Y59349" s="30"/>
      <c r="AB59349" s="30"/>
      <c r="AE59349" s="30"/>
    </row>
    <row r="59350" spans="13:31" x14ac:dyDescent="0.2">
      <c r="M59350" s="30"/>
      <c r="P59350" s="30"/>
      <c r="S59350" s="30"/>
      <c r="V59350" s="30"/>
      <c r="Y59350" s="30"/>
      <c r="AB59350" s="30"/>
      <c r="AE59350" s="30"/>
    </row>
    <row r="59351" spans="13:31" x14ac:dyDescent="0.2">
      <c r="M59351" s="30"/>
      <c r="P59351" s="30"/>
      <c r="S59351" s="30"/>
      <c r="V59351" s="30"/>
      <c r="Y59351" s="30"/>
      <c r="AB59351" s="30"/>
      <c r="AE59351" s="30"/>
    </row>
    <row r="59352" spans="13:31" x14ac:dyDescent="0.2">
      <c r="M59352" s="30"/>
      <c r="P59352" s="30"/>
      <c r="S59352" s="30"/>
      <c r="V59352" s="30"/>
      <c r="Y59352" s="30"/>
      <c r="AB59352" s="30"/>
      <c r="AE59352" s="30"/>
    </row>
    <row r="59353" spans="13:31" x14ac:dyDescent="0.2">
      <c r="M59353" s="30"/>
      <c r="P59353" s="30"/>
      <c r="S59353" s="30"/>
      <c r="V59353" s="30"/>
      <c r="Y59353" s="30"/>
      <c r="AB59353" s="30"/>
      <c r="AE59353" s="30"/>
    </row>
    <row r="59354" spans="13:31" x14ac:dyDescent="0.2">
      <c r="M59354" s="30"/>
      <c r="P59354" s="30"/>
      <c r="S59354" s="30"/>
      <c r="V59354" s="30"/>
      <c r="Y59354" s="30"/>
      <c r="AB59354" s="30"/>
      <c r="AE59354" s="30"/>
    </row>
    <row r="59355" spans="13:31" x14ac:dyDescent="0.2">
      <c r="M59355" s="30"/>
      <c r="P59355" s="30"/>
      <c r="S59355" s="30"/>
      <c r="V59355" s="30"/>
      <c r="Y59355" s="30"/>
      <c r="AB59355" s="30"/>
      <c r="AE59355" s="30"/>
    </row>
    <row r="59356" spans="13:31" x14ac:dyDescent="0.2">
      <c r="M59356" s="21"/>
      <c r="P59356" s="21"/>
      <c r="S59356" s="21"/>
      <c r="V59356" s="21"/>
      <c r="Y59356" s="21"/>
      <c r="AB59356" s="21"/>
      <c r="AE59356" s="21"/>
    </row>
    <row r="59357" spans="13:31" x14ac:dyDescent="0.2">
      <c r="M59357" s="21"/>
      <c r="P59357" s="21"/>
      <c r="S59357" s="21"/>
      <c r="V59357" s="21"/>
      <c r="Y59357" s="21"/>
      <c r="AB59357" s="21"/>
      <c r="AE59357" s="21"/>
    </row>
    <row r="59358" spans="13:31" x14ac:dyDescent="0.2">
      <c r="M59358" s="30"/>
      <c r="P59358" s="30"/>
      <c r="S59358" s="30"/>
      <c r="V59358" s="30"/>
      <c r="Y59358" s="30"/>
      <c r="AB59358" s="30"/>
      <c r="AE59358" s="30"/>
    </row>
    <row r="59359" spans="13:31" x14ac:dyDescent="0.2">
      <c r="M59359" s="30"/>
      <c r="P59359" s="30"/>
      <c r="S59359" s="30"/>
      <c r="V59359" s="30"/>
      <c r="Y59359" s="30"/>
      <c r="AB59359" s="30"/>
      <c r="AE59359" s="30"/>
    </row>
    <row r="59360" spans="13:31" x14ac:dyDescent="0.2">
      <c r="M59360" s="30"/>
      <c r="P59360" s="30"/>
      <c r="S59360" s="30"/>
      <c r="V59360" s="30"/>
      <c r="Y59360" s="30"/>
      <c r="AB59360" s="30"/>
      <c r="AE59360" s="30"/>
    </row>
    <row r="59361" spans="13:31" x14ac:dyDescent="0.2">
      <c r="M59361" s="30"/>
      <c r="P59361" s="30"/>
      <c r="S59361" s="30"/>
      <c r="V59361" s="30"/>
      <c r="Y59361" s="30"/>
      <c r="AB59361" s="30"/>
      <c r="AE59361" s="30"/>
    </row>
    <row r="59362" spans="13:31" x14ac:dyDescent="0.2">
      <c r="M59362" s="30"/>
      <c r="P59362" s="30"/>
      <c r="S59362" s="30"/>
      <c r="V59362" s="30"/>
      <c r="Y59362" s="30"/>
      <c r="AB59362" s="30"/>
      <c r="AE59362" s="30"/>
    </row>
    <row r="59363" spans="13:31" x14ac:dyDescent="0.2">
      <c r="M59363" s="30"/>
      <c r="P59363" s="30"/>
      <c r="S59363" s="30"/>
      <c r="V59363" s="30"/>
      <c r="Y59363" s="30"/>
      <c r="AB59363" s="30"/>
      <c r="AE59363" s="30"/>
    </row>
    <row r="59364" spans="13:31" x14ac:dyDescent="0.2">
      <c r="M59364" s="30"/>
      <c r="P59364" s="30"/>
      <c r="S59364" s="30"/>
      <c r="V59364" s="30"/>
      <c r="Y59364" s="30"/>
      <c r="AB59364" s="30"/>
      <c r="AE59364" s="30"/>
    </row>
    <row r="59365" spans="13:31" x14ac:dyDescent="0.2">
      <c r="M59365" s="30"/>
      <c r="P59365" s="30"/>
      <c r="S59365" s="30"/>
      <c r="V59365" s="30"/>
      <c r="Y59365" s="30"/>
      <c r="AB59365" s="30"/>
      <c r="AE59365" s="30"/>
    </row>
    <row r="59366" spans="13:31" x14ac:dyDescent="0.2">
      <c r="M59366" s="30"/>
      <c r="P59366" s="30"/>
      <c r="S59366" s="30"/>
      <c r="V59366" s="30"/>
      <c r="Y59366" s="30"/>
      <c r="AB59366" s="30"/>
      <c r="AE59366" s="30"/>
    </row>
    <row r="59367" spans="13:31" x14ac:dyDescent="0.2">
      <c r="M59367" s="30"/>
      <c r="P59367" s="30"/>
      <c r="S59367" s="30"/>
      <c r="V59367" s="30"/>
      <c r="Y59367" s="30"/>
      <c r="AB59367" s="30"/>
      <c r="AE59367" s="30"/>
    </row>
    <row r="59368" spans="13:31" x14ac:dyDescent="0.2">
      <c r="M59368" s="30"/>
      <c r="P59368" s="30"/>
      <c r="S59368" s="30"/>
      <c r="V59368" s="30"/>
      <c r="Y59368" s="30"/>
      <c r="AB59368" s="30"/>
      <c r="AE59368" s="30"/>
    </row>
    <row r="59369" spans="13:31" x14ac:dyDescent="0.2">
      <c r="M59369" s="30"/>
      <c r="P59369" s="30"/>
      <c r="S59369" s="30"/>
      <c r="V59369" s="30"/>
      <c r="Y59369" s="30"/>
      <c r="AB59369" s="30"/>
      <c r="AE59369" s="30"/>
    </row>
    <row r="59370" spans="13:31" x14ac:dyDescent="0.2">
      <c r="M59370" s="30"/>
      <c r="P59370" s="30"/>
      <c r="S59370" s="30"/>
      <c r="V59370" s="30"/>
      <c r="Y59370" s="30"/>
      <c r="AB59370" s="30"/>
      <c r="AE59370" s="30"/>
    </row>
    <row r="59371" spans="13:31" x14ac:dyDescent="0.2">
      <c r="M59371" s="30"/>
      <c r="P59371" s="30"/>
      <c r="S59371" s="30"/>
      <c r="V59371" s="30"/>
      <c r="Y59371" s="30"/>
      <c r="AB59371" s="30"/>
      <c r="AE59371" s="30"/>
    </row>
    <row r="59372" spans="13:31" x14ac:dyDescent="0.2">
      <c r="M59372" s="30"/>
      <c r="P59372" s="30"/>
      <c r="S59372" s="30"/>
      <c r="V59372" s="30"/>
      <c r="Y59372" s="30"/>
      <c r="AB59372" s="30"/>
      <c r="AE59372" s="30"/>
    </row>
    <row r="59373" spans="13:31" x14ac:dyDescent="0.2">
      <c r="M59373" s="30"/>
      <c r="P59373" s="30"/>
      <c r="S59373" s="30"/>
      <c r="V59373" s="30"/>
      <c r="Y59373" s="30"/>
      <c r="AB59373" s="30"/>
      <c r="AE59373" s="30"/>
    </row>
    <row r="59374" spans="13:31" x14ac:dyDescent="0.2">
      <c r="M59374" s="30"/>
      <c r="P59374" s="30"/>
      <c r="S59374" s="30"/>
      <c r="V59374" s="30"/>
      <c r="Y59374" s="30"/>
      <c r="AB59374" s="30"/>
      <c r="AE59374" s="30"/>
    </row>
    <row r="59375" spans="13:31" x14ac:dyDescent="0.2">
      <c r="M59375" s="30"/>
      <c r="P59375" s="30"/>
      <c r="S59375" s="30"/>
      <c r="V59375" s="30"/>
      <c r="Y59375" s="30"/>
      <c r="AB59375" s="30"/>
      <c r="AE59375" s="30"/>
    </row>
    <row r="59376" spans="13:31" x14ac:dyDescent="0.2">
      <c r="M59376" s="30"/>
      <c r="P59376" s="30"/>
      <c r="S59376" s="30"/>
      <c r="V59376" s="30"/>
      <c r="Y59376" s="30"/>
      <c r="AB59376" s="30"/>
      <c r="AE59376" s="30"/>
    </row>
    <row r="59377" spans="13:31" x14ac:dyDescent="0.2">
      <c r="M59377" s="30"/>
      <c r="P59377" s="30"/>
      <c r="S59377" s="30"/>
      <c r="V59377" s="30"/>
      <c r="Y59377" s="30"/>
      <c r="AB59377" s="30"/>
      <c r="AE59377" s="30"/>
    </row>
    <row r="59378" spans="13:31" x14ac:dyDescent="0.2">
      <c r="M59378" s="30"/>
      <c r="P59378" s="30"/>
      <c r="S59378" s="30"/>
      <c r="V59378" s="30"/>
      <c r="Y59378" s="30"/>
      <c r="AB59378" s="30"/>
      <c r="AE59378" s="30"/>
    </row>
    <row r="59379" spans="13:31" x14ac:dyDescent="0.2">
      <c r="M59379" s="30"/>
      <c r="P59379" s="30"/>
      <c r="S59379" s="30"/>
      <c r="V59379" s="30"/>
      <c r="Y59379" s="30"/>
      <c r="AB59379" s="30"/>
      <c r="AE59379" s="30"/>
    </row>
    <row r="59380" spans="13:31" x14ac:dyDescent="0.2">
      <c r="M59380" s="30"/>
      <c r="P59380" s="30"/>
      <c r="S59380" s="30"/>
      <c r="V59380" s="30"/>
      <c r="Y59380" s="30"/>
      <c r="AB59380" s="30"/>
      <c r="AE59380" s="30"/>
    </row>
    <row r="59381" spans="13:31" x14ac:dyDescent="0.2">
      <c r="M59381" s="30"/>
      <c r="P59381" s="30"/>
      <c r="S59381" s="30"/>
      <c r="V59381" s="30"/>
      <c r="Y59381" s="30"/>
      <c r="AB59381" s="30"/>
      <c r="AE59381" s="30"/>
    </row>
    <row r="59382" spans="13:31" x14ac:dyDescent="0.2">
      <c r="M59382" s="21"/>
      <c r="P59382" s="21"/>
      <c r="S59382" s="21"/>
      <c r="V59382" s="21"/>
      <c r="Y59382" s="21"/>
      <c r="AB59382" s="21"/>
      <c r="AE59382" s="21"/>
    </row>
    <row r="59383" spans="13:31" x14ac:dyDescent="0.2">
      <c r="M59383" s="21"/>
      <c r="P59383" s="21"/>
      <c r="S59383" s="21"/>
      <c r="V59383" s="21"/>
      <c r="Y59383" s="21"/>
      <c r="AB59383" s="21"/>
      <c r="AE59383" s="21"/>
    </row>
    <row r="59384" spans="13:31" x14ac:dyDescent="0.2">
      <c r="M59384" s="30"/>
      <c r="P59384" s="30"/>
      <c r="S59384" s="30"/>
      <c r="V59384" s="30"/>
      <c r="Y59384" s="30"/>
      <c r="AB59384" s="30"/>
      <c r="AE59384" s="30"/>
    </row>
    <row r="59385" spans="13:31" x14ac:dyDescent="0.2">
      <c r="M59385" s="30"/>
      <c r="P59385" s="30"/>
      <c r="S59385" s="30"/>
      <c r="V59385" s="30"/>
      <c r="Y59385" s="30"/>
      <c r="AB59385" s="30"/>
      <c r="AE59385" s="30"/>
    </row>
    <row r="59386" spans="13:31" x14ac:dyDescent="0.2">
      <c r="M59386" s="30"/>
      <c r="P59386" s="30"/>
      <c r="S59386" s="30"/>
      <c r="V59386" s="30"/>
      <c r="Y59386" s="30"/>
      <c r="AB59386" s="30"/>
      <c r="AE59386" s="30"/>
    </row>
    <row r="59387" spans="13:31" x14ac:dyDescent="0.2">
      <c r="M59387" s="30"/>
      <c r="P59387" s="30"/>
      <c r="S59387" s="30"/>
      <c r="V59387" s="30"/>
      <c r="Y59387" s="30"/>
      <c r="AB59387" s="30"/>
      <c r="AE59387" s="30"/>
    </row>
    <row r="59388" spans="13:31" x14ac:dyDescent="0.2">
      <c r="M59388" s="30"/>
      <c r="P59388" s="30"/>
      <c r="S59388" s="30"/>
      <c r="V59388" s="30"/>
      <c r="Y59388" s="30"/>
      <c r="AB59388" s="30"/>
      <c r="AE59388" s="30"/>
    </row>
    <row r="59389" spans="13:31" x14ac:dyDescent="0.2">
      <c r="M59389" s="30"/>
      <c r="P59389" s="30"/>
      <c r="S59389" s="30"/>
      <c r="V59389" s="30"/>
      <c r="Y59389" s="30"/>
      <c r="AB59389" s="30"/>
      <c r="AE59389" s="30"/>
    </row>
    <row r="59390" spans="13:31" x14ac:dyDescent="0.2">
      <c r="M59390" s="30"/>
      <c r="P59390" s="30"/>
      <c r="S59390" s="30"/>
      <c r="V59390" s="30"/>
      <c r="Y59390" s="30"/>
      <c r="AB59390" s="30"/>
      <c r="AE59390" s="30"/>
    </row>
    <row r="59391" spans="13:31" x14ac:dyDescent="0.2">
      <c r="M59391" s="30"/>
      <c r="P59391" s="30"/>
      <c r="S59391" s="30"/>
      <c r="V59391" s="30"/>
      <c r="Y59391" s="30"/>
      <c r="AB59391" s="30"/>
      <c r="AE59391" s="30"/>
    </row>
    <row r="59392" spans="13:31" x14ac:dyDescent="0.2">
      <c r="M59392" s="30"/>
      <c r="P59392" s="30"/>
      <c r="S59392" s="30"/>
      <c r="V59392" s="30"/>
      <c r="Y59392" s="30"/>
      <c r="AB59392" s="30"/>
      <c r="AE59392" s="30"/>
    </row>
    <row r="59393" spans="13:31" x14ac:dyDescent="0.2">
      <c r="M59393" s="30"/>
      <c r="P59393" s="30"/>
      <c r="S59393" s="30"/>
      <c r="V59393" s="30"/>
      <c r="Y59393" s="30"/>
      <c r="AB59393" s="30"/>
      <c r="AE59393" s="30"/>
    </row>
    <row r="59394" spans="13:31" x14ac:dyDescent="0.2">
      <c r="M59394" s="30"/>
      <c r="P59394" s="30"/>
      <c r="S59394" s="30"/>
      <c r="V59394" s="30"/>
      <c r="Y59394" s="30"/>
      <c r="AB59394" s="30"/>
      <c r="AE59394" s="30"/>
    </row>
    <row r="59395" spans="13:31" x14ac:dyDescent="0.2">
      <c r="M59395" s="30"/>
      <c r="P59395" s="30"/>
      <c r="S59395" s="30"/>
      <c r="V59395" s="30"/>
      <c r="Y59395" s="30"/>
      <c r="AB59395" s="30"/>
      <c r="AE59395" s="30"/>
    </row>
    <row r="59396" spans="13:31" x14ac:dyDescent="0.2">
      <c r="M59396" s="30"/>
      <c r="P59396" s="30"/>
      <c r="S59396" s="30"/>
      <c r="V59396" s="30"/>
      <c r="Y59396" s="30"/>
      <c r="AB59396" s="30"/>
      <c r="AE59396" s="30"/>
    </row>
    <row r="59397" spans="13:31" x14ac:dyDescent="0.2">
      <c r="M59397" s="30"/>
      <c r="P59397" s="30"/>
      <c r="S59397" s="30"/>
      <c r="V59397" s="30"/>
      <c r="Y59397" s="30"/>
      <c r="AB59397" s="30"/>
      <c r="AE59397" s="30"/>
    </row>
    <row r="59398" spans="13:31" x14ac:dyDescent="0.2">
      <c r="M59398" s="30"/>
      <c r="P59398" s="30"/>
      <c r="S59398" s="30"/>
      <c r="V59398" s="30"/>
      <c r="Y59398" s="30"/>
      <c r="AB59398" s="30"/>
      <c r="AE59398" s="30"/>
    </row>
    <row r="59399" spans="13:31" x14ac:dyDescent="0.2">
      <c r="M59399" s="30"/>
      <c r="P59399" s="30"/>
      <c r="S59399" s="30"/>
      <c r="V59399" s="30"/>
      <c r="Y59399" s="30"/>
      <c r="AB59399" s="30"/>
      <c r="AE59399" s="30"/>
    </row>
    <row r="59400" spans="13:31" x14ac:dyDescent="0.2">
      <c r="M59400" s="30"/>
      <c r="P59400" s="30"/>
      <c r="S59400" s="30"/>
      <c r="V59400" s="30"/>
      <c r="Y59400" s="30"/>
      <c r="AB59400" s="30"/>
      <c r="AE59400" s="30"/>
    </row>
    <row r="59401" spans="13:31" x14ac:dyDescent="0.2">
      <c r="M59401" s="30"/>
      <c r="P59401" s="30"/>
      <c r="S59401" s="30"/>
      <c r="V59401" s="30"/>
      <c r="Y59401" s="30"/>
      <c r="AB59401" s="30"/>
      <c r="AE59401" s="30"/>
    </row>
    <row r="59402" spans="13:31" x14ac:dyDescent="0.2">
      <c r="M59402" s="30"/>
      <c r="P59402" s="30"/>
      <c r="S59402" s="30"/>
      <c r="V59402" s="30"/>
      <c r="Y59402" s="30"/>
      <c r="AB59402" s="30"/>
      <c r="AE59402" s="30"/>
    </row>
    <row r="59403" spans="13:31" x14ac:dyDescent="0.2">
      <c r="M59403" s="30"/>
      <c r="P59403" s="30"/>
      <c r="S59403" s="30"/>
      <c r="V59403" s="30"/>
      <c r="Y59403" s="30"/>
      <c r="AB59403" s="30"/>
      <c r="AE59403" s="30"/>
    </row>
    <row r="59404" spans="13:31" x14ac:dyDescent="0.2">
      <c r="M59404" s="30"/>
      <c r="P59404" s="30"/>
      <c r="S59404" s="30"/>
      <c r="V59404" s="30"/>
      <c r="Y59404" s="30"/>
      <c r="AB59404" s="30"/>
      <c r="AE59404" s="30"/>
    </row>
    <row r="59405" spans="13:31" x14ac:dyDescent="0.2">
      <c r="M59405" s="30"/>
      <c r="P59405" s="30"/>
      <c r="S59405" s="30"/>
      <c r="V59405" s="30"/>
      <c r="Y59405" s="30"/>
      <c r="AB59405" s="30"/>
      <c r="AE59405" s="30"/>
    </row>
    <row r="59406" spans="13:31" x14ac:dyDescent="0.2">
      <c r="M59406" s="30"/>
      <c r="P59406" s="30"/>
      <c r="S59406" s="30"/>
      <c r="V59406" s="30"/>
      <c r="Y59406" s="30"/>
      <c r="AB59406" s="30"/>
      <c r="AE59406" s="30"/>
    </row>
    <row r="59407" spans="13:31" x14ac:dyDescent="0.2">
      <c r="M59407" s="30"/>
      <c r="P59407" s="30"/>
      <c r="S59407" s="30"/>
      <c r="V59407" s="30"/>
      <c r="Y59407" s="30"/>
      <c r="AB59407" s="30"/>
      <c r="AE59407" s="30"/>
    </row>
    <row r="59408" spans="13:31" x14ac:dyDescent="0.2">
      <c r="M59408" s="21"/>
      <c r="P59408" s="21"/>
      <c r="S59408" s="21"/>
      <c r="V59408" s="21"/>
      <c r="Y59408" s="21"/>
      <c r="AB59408" s="21"/>
      <c r="AE59408" s="21"/>
    </row>
    <row r="59409" spans="13:31" x14ac:dyDescent="0.2">
      <c r="M59409" s="21"/>
      <c r="P59409" s="21"/>
      <c r="S59409" s="21"/>
      <c r="V59409" s="21"/>
      <c r="Y59409" s="21"/>
      <c r="AB59409" s="21"/>
      <c r="AE59409" s="21"/>
    </row>
    <row r="59410" spans="13:31" x14ac:dyDescent="0.2">
      <c r="M59410" s="30"/>
      <c r="P59410" s="30"/>
      <c r="S59410" s="30"/>
      <c r="V59410" s="30"/>
      <c r="Y59410" s="30"/>
      <c r="AB59410" s="30"/>
      <c r="AE59410" s="30"/>
    </row>
    <row r="59411" spans="13:31" x14ac:dyDescent="0.2">
      <c r="M59411" s="30"/>
      <c r="P59411" s="30"/>
      <c r="S59411" s="30"/>
      <c r="V59411" s="30"/>
      <c r="Y59411" s="30"/>
      <c r="AB59411" s="30"/>
      <c r="AE59411" s="30"/>
    </row>
    <row r="59412" spans="13:31" x14ac:dyDescent="0.2">
      <c r="M59412" s="30"/>
      <c r="P59412" s="30"/>
      <c r="S59412" s="30"/>
      <c r="V59412" s="30"/>
      <c r="Y59412" s="30"/>
      <c r="AB59412" s="30"/>
      <c r="AE59412" s="30"/>
    </row>
    <row r="59413" spans="13:31" x14ac:dyDescent="0.2">
      <c r="M59413" s="30"/>
      <c r="P59413" s="30"/>
      <c r="S59413" s="30"/>
      <c r="V59413" s="30"/>
      <c r="Y59413" s="30"/>
      <c r="AB59413" s="30"/>
      <c r="AE59413" s="30"/>
    </row>
    <row r="59414" spans="13:31" x14ac:dyDescent="0.2">
      <c r="M59414" s="30"/>
      <c r="P59414" s="30"/>
      <c r="S59414" s="30"/>
      <c r="V59414" s="30"/>
      <c r="Y59414" s="30"/>
      <c r="AB59414" s="30"/>
      <c r="AE59414" s="30"/>
    </row>
    <row r="59415" spans="13:31" x14ac:dyDescent="0.2">
      <c r="M59415" s="30"/>
      <c r="P59415" s="30"/>
      <c r="S59415" s="30"/>
      <c r="V59415" s="30"/>
      <c r="Y59415" s="30"/>
      <c r="AB59415" s="30"/>
      <c r="AE59415" s="30"/>
    </row>
    <row r="59416" spans="13:31" x14ac:dyDescent="0.2">
      <c r="M59416" s="30"/>
      <c r="P59416" s="30"/>
      <c r="S59416" s="30"/>
      <c r="V59416" s="30"/>
      <c r="Y59416" s="30"/>
      <c r="AB59416" s="30"/>
      <c r="AE59416" s="30"/>
    </row>
    <row r="59417" spans="13:31" x14ac:dyDescent="0.2">
      <c r="M59417" s="30"/>
      <c r="P59417" s="30"/>
      <c r="S59417" s="30"/>
      <c r="V59417" s="30"/>
      <c r="Y59417" s="30"/>
      <c r="AB59417" s="30"/>
      <c r="AE59417" s="30"/>
    </row>
    <row r="59418" spans="13:31" x14ac:dyDescent="0.2">
      <c r="M59418" s="30"/>
      <c r="P59418" s="30"/>
      <c r="S59418" s="30"/>
      <c r="V59418" s="30"/>
      <c r="Y59418" s="30"/>
      <c r="AB59418" s="30"/>
      <c r="AE59418" s="30"/>
    </row>
    <row r="59419" spans="13:31" x14ac:dyDescent="0.2">
      <c r="M59419" s="30"/>
      <c r="P59419" s="30"/>
      <c r="S59419" s="30"/>
      <c r="V59419" s="30"/>
      <c r="Y59419" s="30"/>
      <c r="AB59419" s="30"/>
      <c r="AE59419" s="30"/>
    </row>
    <row r="59420" spans="13:31" x14ac:dyDescent="0.2">
      <c r="M59420" s="30"/>
      <c r="P59420" s="30"/>
      <c r="S59420" s="30"/>
      <c r="V59420" s="30"/>
      <c r="Y59420" s="30"/>
      <c r="AB59420" s="30"/>
      <c r="AE59420" s="30"/>
    </row>
    <row r="59421" spans="13:31" x14ac:dyDescent="0.2">
      <c r="M59421" s="30"/>
      <c r="P59421" s="30"/>
      <c r="S59421" s="30"/>
      <c r="V59421" s="30"/>
      <c r="Y59421" s="30"/>
      <c r="AB59421" s="30"/>
      <c r="AE59421" s="30"/>
    </row>
    <row r="59422" spans="13:31" x14ac:dyDescent="0.2">
      <c r="M59422" s="30"/>
      <c r="P59422" s="30"/>
      <c r="S59422" s="30"/>
      <c r="V59422" s="30"/>
      <c r="Y59422" s="30"/>
      <c r="AB59422" s="30"/>
      <c r="AE59422" s="30"/>
    </row>
    <row r="59423" spans="13:31" x14ac:dyDescent="0.2">
      <c r="M59423" s="30"/>
      <c r="P59423" s="30"/>
      <c r="S59423" s="30"/>
      <c r="V59423" s="30"/>
      <c r="Y59423" s="30"/>
      <c r="AB59423" s="30"/>
      <c r="AE59423" s="30"/>
    </row>
    <row r="59424" spans="13:31" x14ac:dyDescent="0.2">
      <c r="M59424" s="30"/>
      <c r="P59424" s="30"/>
      <c r="S59424" s="30"/>
      <c r="V59424" s="30"/>
      <c r="Y59424" s="30"/>
      <c r="AB59424" s="30"/>
      <c r="AE59424" s="30"/>
    </row>
    <row r="59425" spans="13:31" x14ac:dyDescent="0.2">
      <c r="M59425" s="30"/>
      <c r="P59425" s="30"/>
      <c r="S59425" s="30"/>
      <c r="V59425" s="30"/>
      <c r="Y59425" s="30"/>
      <c r="AB59425" s="30"/>
      <c r="AE59425" s="30"/>
    </row>
    <row r="59426" spans="13:31" x14ac:dyDescent="0.2">
      <c r="M59426" s="30"/>
      <c r="P59426" s="30"/>
      <c r="S59426" s="30"/>
      <c r="V59426" s="30"/>
      <c r="Y59426" s="30"/>
      <c r="AB59426" s="30"/>
      <c r="AE59426" s="30"/>
    </row>
    <row r="59427" spans="13:31" x14ac:dyDescent="0.2">
      <c r="M59427" s="30"/>
      <c r="P59427" s="30"/>
      <c r="S59427" s="30"/>
      <c r="V59427" s="30"/>
      <c r="Y59427" s="30"/>
      <c r="AB59427" s="30"/>
      <c r="AE59427" s="30"/>
    </row>
    <row r="59428" spans="13:31" x14ac:dyDescent="0.2">
      <c r="M59428" s="30"/>
      <c r="P59428" s="30"/>
      <c r="S59428" s="30"/>
      <c r="V59428" s="30"/>
      <c r="Y59428" s="30"/>
      <c r="AB59428" s="30"/>
      <c r="AE59428" s="30"/>
    </row>
    <row r="59429" spans="13:31" x14ac:dyDescent="0.2">
      <c r="M59429" s="30"/>
      <c r="P59429" s="30"/>
      <c r="S59429" s="30"/>
      <c r="V59429" s="30"/>
      <c r="Y59429" s="30"/>
      <c r="AB59429" s="30"/>
      <c r="AE59429" s="30"/>
    </row>
    <row r="59430" spans="13:31" x14ac:dyDescent="0.2">
      <c r="M59430" s="30"/>
      <c r="P59430" s="30"/>
      <c r="S59430" s="30"/>
      <c r="V59430" s="30"/>
      <c r="Y59430" s="30"/>
      <c r="AB59430" s="30"/>
      <c r="AE59430" s="30"/>
    </row>
    <row r="59431" spans="13:31" x14ac:dyDescent="0.2">
      <c r="M59431" s="30"/>
      <c r="P59431" s="30"/>
      <c r="S59431" s="30"/>
      <c r="V59431" s="30"/>
      <c r="Y59431" s="30"/>
      <c r="AB59431" s="30"/>
      <c r="AE59431" s="30"/>
    </row>
    <row r="59432" spans="13:31" x14ac:dyDescent="0.2">
      <c r="M59432" s="30"/>
      <c r="P59432" s="30"/>
      <c r="S59432" s="30"/>
      <c r="V59432" s="30"/>
      <c r="Y59432" s="30"/>
      <c r="AB59432" s="30"/>
      <c r="AE59432" s="30"/>
    </row>
    <row r="59433" spans="13:31" x14ac:dyDescent="0.2">
      <c r="M59433" s="30"/>
      <c r="P59433" s="30"/>
      <c r="S59433" s="30"/>
      <c r="V59433" s="30"/>
      <c r="Y59433" s="30"/>
      <c r="AB59433" s="30"/>
      <c r="AE59433" s="30"/>
    </row>
    <row r="59434" spans="13:31" x14ac:dyDescent="0.2">
      <c r="M59434" s="21"/>
      <c r="P59434" s="21"/>
      <c r="S59434" s="21"/>
      <c r="V59434" s="21"/>
      <c r="Y59434" s="21"/>
      <c r="AB59434" s="21"/>
      <c r="AE59434" s="21"/>
    </row>
    <row r="59435" spans="13:31" x14ac:dyDescent="0.2">
      <c r="M59435" s="21"/>
      <c r="P59435" s="21"/>
      <c r="S59435" s="21"/>
      <c r="V59435" s="21"/>
      <c r="Y59435" s="21"/>
      <c r="AB59435" s="21"/>
      <c r="AE59435" s="21"/>
    </row>
    <row r="59436" spans="13:31" x14ac:dyDescent="0.2">
      <c r="M59436" s="30"/>
      <c r="P59436" s="30"/>
      <c r="S59436" s="30"/>
      <c r="V59436" s="30"/>
      <c r="Y59436" s="30"/>
      <c r="AB59436" s="30"/>
      <c r="AE59436" s="30"/>
    </row>
    <row r="59437" spans="13:31" x14ac:dyDescent="0.2">
      <c r="M59437" s="30"/>
      <c r="P59437" s="30"/>
      <c r="S59437" s="30"/>
      <c r="V59437" s="30"/>
      <c r="Y59437" s="30"/>
      <c r="AB59437" s="30"/>
      <c r="AE59437" s="30"/>
    </row>
    <row r="59438" spans="13:31" x14ac:dyDescent="0.2">
      <c r="M59438" s="30"/>
      <c r="P59438" s="30"/>
      <c r="S59438" s="30"/>
      <c r="V59438" s="30"/>
      <c r="Y59438" s="30"/>
      <c r="AB59438" s="30"/>
      <c r="AE59438" s="30"/>
    </row>
    <row r="59439" spans="13:31" x14ac:dyDescent="0.2">
      <c r="M59439" s="30"/>
      <c r="P59439" s="30"/>
      <c r="S59439" s="30"/>
      <c r="V59439" s="30"/>
      <c r="Y59439" s="30"/>
      <c r="AB59439" s="30"/>
      <c r="AE59439" s="30"/>
    </row>
    <row r="59440" spans="13:31" x14ac:dyDescent="0.2">
      <c r="M59440" s="30"/>
      <c r="P59440" s="30"/>
      <c r="S59440" s="30"/>
      <c r="V59440" s="30"/>
      <c r="Y59440" s="30"/>
      <c r="AB59440" s="30"/>
      <c r="AE59440" s="30"/>
    </row>
    <row r="59441" spans="13:31" x14ac:dyDescent="0.2">
      <c r="M59441" s="30"/>
      <c r="P59441" s="30"/>
      <c r="S59441" s="30"/>
      <c r="V59441" s="30"/>
      <c r="Y59441" s="30"/>
      <c r="AB59441" s="30"/>
      <c r="AE59441" s="30"/>
    </row>
    <row r="59442" spans="13:31" x14ac:dyDescent="0.2">
      <c r="M59442" s="30"/>
      <c r="P59442" s="30"/>
      <c r="S59442" s="30"/>
      <c r="V59442" s="30"/>
      <c r="Y59442" s="30"/>
      <c r="AB59442" s="30"/>
      <c r="AE59442" s="30"/>
    </row>
    <row r="59443" spans="13:31" x14ac:dyDescent="0.2">
      <c r="M59443" s="30"/>
      <c r="P59443" s="30"/>
      <c r="S59443" s="30"/>
      <c r="V59443" s="30"/>
      <c r="Y59443" s="30"/>
      <c r="AB59443" s="30"/>
      <c r="AE59443" s="30"/>
    </row>
    <row r="59444" spans="13:31" x14ac:dyDescent="0.2">
      <c r="M59444" s="30"/>
      <c r="P59444" s="30"/>
      <c r="S59444" s="30"/>
      <c r="V59444" s="30"/>
      <c r="Y59444" s="30"/>
      <c r="AB59444" s="30"/>
      <c r="AE59444" s="30"/>
    </row>
    <row r="59445" spans="13:31" x14ac:dyDescent="0.2">
      <c r="M59445" s="30"/>
      <c r="P59445" s="30"/>
      <c r="S59445" s="30"/>
      <c r="V59445" s="30"/>
      <c r="Y59445" s="30"/>
      <c r="AB59445" s="30"/>
      <c r="AE59445" s="30"/>
    </row>
    <row r="59446" spans="13:31" x14ac:dyDescent="0.2">
      <c r="M59446" s="30"/>
      <c r="P59446" s="30"/>
      <c r="S59446" s="30"/>
      <c r="V59446" s="30"/>
      <c r="Y59446" s="30"/>
      <c r="AB59446" s="30"/>
      <c r="AE59446" s="30"/>
    </row>
    <row r="59447" spans="13:31" x14ac:dyDescent="0.2">
      <c r="M59447" s="30"/>
      <c r="P59447" s="30"/>
      <c r="S59447" s="30"/>
      <c r="V59447" s="30"/>
      <c r="Y59447" s="30"/>
      <c r="AB59447" s="30"/>
      <c r="AE59447" s="30"/>
    </row>
    <row r="59448" spans="13:31" x14ac:dyDescent="0.2">
      <c r="M59448" s="30"/>
      <c r="P59448" s="30"/>
      <c r="S59448" s="30"/>
      <c r="V59448" s="30"/>
      <c r="Y59448" s="30"/>
      <c r="AB59448" s="30"/>
      <c r="AE59448" s="30"/>
    </row>
    <row r="59449" spans="13:31" x14ac:dyDescent="0.2">
      <c r="M59449" s="30"/>
      <c r="P59449" s="30"/>
      <c r="S59449" s="30"/>
      <c r="V59449" s="30"/>
      <c r="Y59449" s="30"/>
      <c r="AB59449" s="30"/>
      <c r="AE59449" s="30"/>
    </row>
    <row r="59450" spans="13:31" x14ac:dyDescent="0.2">
      <c r="M59450" s="30"/>
      <c r="P59450" s="30"/>
      <c r="S59450" s="30"/>
      <c r="V59450" s="30"/>
      <c r="Y59450" s="30"/>
      <c r="AB59450" s="30"/>
      <c r="AE59450" s="30"/>
    </row>
    <row r="59451" spans="13:31" x14ac:dyDescent="0.2">
      <c r="M59451" s="30"/>
      <c r="P59451" s="30"/>
      <c r="S59451" s="30"/>
      <c r="V59451" s="30"/>
      <c r="Y59451" s="30"/>
      <c r="AB59451" s="30"/>
      <c r="AE59451" s="30"/>
    </row>
    <row r="59452" spans="13:31" x14ac:dyDescent="0.2">
      <c r="M59452" s="30"/>
      <c r="P59452" s="30"/>
      <c r="S59452" s="30"/>
      <c r="V59452" s="30"/>
      <c r="Y59452" s="30"/>
      <c r="AB59452" s="30"/>
      <c r="AE59452" s="30"/>
    </row>
    <row r="59453" spans="13:31" x14ac:dyDescent="0.2">
      <c r="M59453" s="30"/>
      <c r="P59453" s="30"/>
      <c r="S59453" s="30"/>
      <c r="V59453" s="30"/>
      <c r="Y59453" s="30"/>
      <c r="AB59453" s="30"/>
      <c r="AE59453" s="30"/>
    </row>
    <row r="59454" spans="13:31" x14ac:dyDescent="0.2">
      <c r="M59454" s="30"/>
      <c r="P59454" s="30"/>
      <c r="S59454" s="30"/>
      <c r="V59454" s="30"/>
      <c r="Y59454" s="30"/>
      <c r="AB59454" s="30"/>
      <c r="AE59454" s="30"/>
    </row>
    <row r="59455" spans="13:31" x14ac:dyDescent="0.2">
      <c r="M59455" s="30"/>
      <c r="P59455" s="30"/>
      <c r="S59455" s="30"/>
      <c r="V59455" s="30"/>
      <c r="Y59455" s="30"/>
      <c r="AB59455" s="30"/>
      <c r="AE59455" s="30"/>
    </row>
    <row r="59456" spans="13:31" x14ac:dyDescent="0.2">
      <c r="M59456" s="30"/>
      <c r="P59456" s="30"/>
      <c r="S59456" s="30"/>
      <c r="V59456" s="30"/>
      <c r="Y59456" s="30"/>
      <c r="AB59456" s="30"/>
      <c r="AE59456" s="30"/>
    </row>
    <row r="59457" spans="13:31" x14ac:dyDescent="0.2">
      <c r="M59457" s="30"/>
      <c r="P59457" s="30"/>
      <c r="S59457" s="30"/>
      <c r="V59457" s="30"/>
      <c r="Y59457" s="30"/>
      <c r="AB59457" s="30"/>
      <c r="AE59457" s="30"/>
    </row>
    <row r="59458" spans="13:31" x14ac:dyDescent="0.2">
      <c r="M59458" s="30"/>
      <c r="P59458" s="30"/>
      <c r="S59458" s="30"/>
      <c r="V59458" s="30"/>
      <c r="Y59458" s="30"/>
      <c r="AB59458" s="30"/>
      <c r="AE59458" s="30"/>
    </row>
    <row r="59459" spans="13:31" x14ac:dyDescent="0.2">
      <c r="M59459" s="30"/>
      <c r="P59459" s="30"/>
      <c r="S59459" s="30"/>
      <c r="V59459" s="30"/>
      <c r="Y59459" s="30"/>
      <c r="AB59459" s="30"/>
      <c r="AE59459" s="30"/>
    </row>
    <row r="59460" spans="13:31" x14ac:dyDescent="0.2">
      <c r="M59460" s="21"/>
      <c r="P59460" s="21"/>
      <c r="S59460" s="21"/>
      <c r="V59460" s="21"/>
      <c r="Y59460" s="21"/>
      <c r="AB59460" s="21"/>
      <c r="AE59460" s="21"/>
    </row>
    <row r="59461" spans="13:31" x14ac:dyDescent="0.2">
      <c r="M59461" s="21"/>
      <c r="P59461" s="21"/>
      <c r="S59461" s="21"/>
      <c r="V59461" s="21"/>
      <c r="Y59461" s="21"/>
      <c r="AB59461" s="21"/>
      <c r="AE59461" s="21"/>
    </row>
    <row r="59462" spans="13:31" x14ac:dyDescent="0.2">
      <c r="M59462" s="30"/>
      <c r="P59462" s="30"/>
      <c r="S59462" s="30"/>
      <c r="V59462" s="30"/>
      <c r="Y59462" s="30"/>
      <c r="AB59462" s="30"/>
      <c r="AE59462" s="30"/>
    </row>
    <row r="59463" spans="13:31" x14ac:dyDescent="0.2">
      <c r="M59463" s="30"/>
      <c r="P59463" s="30"/>
      <c r="S59463" s="30"/>
      <c r="V59463" s="30"/>
      <c r="Y59463" s="30"/>
      <c r="AB59463" s="30"/>
      <c r="AE59463" s="30"/>
    </row>
    <row r="59464" spans="13:31" x14ac:dyDescent="0.2">
      <c r="M59464" s="30"/>
      <c r="P59464" s="30"/>
      <c r="S59464" s="30"/>
      <c r="V59464" s="30"/>
      <c r="Y59464" s="30"/>
      <c r="AB59464" s="30"/>
      <c r="AE59464" s="30"/>
    </row>
    <row r="59465" spans="13:31" x14ac:dyDescent="0.2">
      <c r="M59465" s="30"/>
      <c r="P59465" s="30"/>
      <c r="S59465" s="30"/>
      <c r="V59465" s="30"/>
      <c r="Y59465" s="30"/>
      <c r="AB59465" s="30"/>
      <c r="AE59465" s="30"/>
    </row>
    <row r="59466" spans="13:31" x14ac:dyDescent="0.2">
      <c r="M59466" s="30"/>
      <c r="P59466" s="30"/>
      <c r="S59466" s="30"/>
      <c r="V59466" s="30"/>
      <c r="Y59466" s="30"/>
      <c r="AB59466" s="30"/>
      <c r="AE59466" s="30"/>
    </row>
    <row r="59467" spans="13:31" x14ac:dyDescent="0.2">
      <c r="M59467" s="30"/>
      <c r="P59467" s="30"/>
      <c r="S59467" s="30"/>
      <c r="V59467" s="30"/>
      <c r="Y59467" s="30"/>
      <c r="AB59467" s="30"/>
      <c r="AE59467" s="30"/>
    </row>
    <row r="59468" spans="13:31" x14ac:dyDescent="0.2">
      <c r="M59468" s="30"/>
      <c r="P59468" s="30"/>
      <c r="S59468" s="30"/>
      <c r="V59468" s="30"/>
      <c r="Y59468" s="30"/>
      <c r="AB59468" s="30"/>
      <c r="AE59468" s="30"/>
    </row>
    <row r="59469" spans="13:31" x14ac:dyDescent="0.2">
      <c r="M59469" s="30"/>
      <c r="P59469" s="30"/>
      <c r="S59469" s="30"/>
      <c r="V59469" s="30"/>
      <c r="Y59469" s="30"/>
      <c r="AB59469" s="30"/>
      <c r="AE59469" s="30"/>
    </row>
    <row r="59470" spans="13:31" x14ac:dyDescent="0.2">
      <c r="M59470" s="30"/>
      <c r="P59470" s="30"/>
      <c r="S59470" s="30"/>
      <c r="V59470" s="30"/>
      <c r="Y59470" s="30"/>
      <c r="AB59470" s="30"/>
      <c r="AE59470" s="30"/>
    </row>
    <row r="59471" spans="13:31" x14ac:dyDescent="0.2">
      <c r="M59471" s="30"/>
      <c r="P59471" s="30"/>
      <c r="S59471" s="30"/>
      <c r="V59471" s="30"/>
      <c r="Y59471" s="30"/>
      <c r="AB59471" s="30"/>
      <c r="AE59471" s="30"/>
    </row>
    <row r="59472" spans="13:31" x14ac:dyDescent="0.2">
      <c r="M59472" s="30"/>
      <c r="P59472" s="30"/>
      <c r="S59472" s="30"/>
      <c r="V59472" s="30"/>
      <c r="Y59472" s="30"/>
      <c r="AB59472" s="30"/>
      <c r="AE59472" s="30"/>
    </row>
    <row r="59473" spans="13:31" x14ac:dyDescent="0.2">
      <c r="M59473" s="30"/>
      <c r="P59473" s="30"/>
      <c r="S59473" s="30"/>
      <c r="V59473" s="30"/>
      <c r="Y59473" s="30"/>
      <c r="AB59473" s="30"/>
      <c r="AE59473" s="30"/>
    </row>
    <row r="59474" spans="13:31" x14ac:dyDescent="0.2">
      <c r="M59474" s="30"/>
      <c r="P59474" s="30"/>
      <c r="S59474" s="30"/>
      <c r="V59474" s="30"/>
      <c r="Y59474" s="30"/>
      <c r="AB59474" s="30"/>
      <c r="AE59474" s="30"/>
    </row>
    <row r="59475" spans="13:31" x14ac:dyDescent="0.2">
      <c r="M59475" s="30"/>
      <c r="P59475" s="30"/>
      <c r="S59475" s="30"/>
      <c r="V59475" s="30"/>
      <c r="Y59475" s="30"/>
      <c r="AB59475" s="30"/>
      <c r="AE59475" s="30"/>
    </row>
    <row r="59476" spans="13:31" x14ac:dyDescent="0.2">
      <c r="M59476" s="30"/>
      <c r="P59476" s="30"/>
      <c r="S59476" s="30"/>
      <c r="V59476" s="30"/>
      <c r="Y59476" s="30"/>
      <c r="AB59476" s="30"/>
      <c r="AE59476" s="30"/>
    </row>
    <row r="59477" spans="13:31" x14ac:dyDescent="0.2">
      <c r="M59477" s="30"/>
      <c r="P59477" s="30"/>
      <c r="S59477" s="30"/>
      <c r="V59477" s="30"/>
      <c r="Y59477" s="30"/>
      <c r="AB59477" s="30"/>
      <c r="AE59477" s="30"/>
    </row>
    <row r="59478" spans="13:31" x14ac:dyDescent="0.2">
      <c r="M59478" s="30"/>
      <c r="P59478" s="30"/>
      <c r="S59478" s="30"/>
      <c r="V59478" s="30"/>
      <c r="Y59478" s="30"/>
      <c r="AB59478" s="30"/>
      <c r="AE59478" s="30"/>
    </row>
    <row r="59479" spans="13:31" x14ac:dyDescent="0.2">
      <c r="M59479" s="30"/>
      <c r="P59479" s="30"/>
      <c r="S59479" s="30"/>
      <c r="V59479" s="30"/>
      <c r="Y59479" s="30"/>
      <c r="AB59479" s="30"/>
      <c r="AE59479" s="30"/>
    </row>
    <row r="59480" spans="13:31" x14ac:dyDescent="0.2">
      <c r="M59480" s="30"/>
      <c r="P59480" s="30"/>
      <c r="S59480" s="30"/>
      <c r="V59480" s="30"/>
      <c r="Y59480" s="30"/>
      <c r="AB59480" s="30"/>
      <c r="AE59480" s="30"/>
    </row>
    <row r="59481" spans="13:31" x14ac:dyDescent="0.2">
      <c r="M59481" s="30"/>
      <c r="P59481" s="30"/>
      <c r="S59481" s="30"/>
      <c r="V59481" s="30"/>
      <c r="Y59481" s="30"/>
      <c r="AB59481" s="30"/>
      <c r="AE59481" s="30"/>
    </row>
    <row r="59482" spans="13:31" x14ac:dyDescent="0.2">
      <c r="M59482" s="30"/>
      <c r="P59482" s="30"/>
      <c r="S59482" s="30"/>
      <c r="V59482" s="30"/>
      <c r="Y59482" s="30"/>
      <c r="AB59482" s="30"/>
      <c r="AE59482" s="30"/>
    </row>
    <row r="59483" spans="13:31" x14ac:dyDescent="0.2">
      <c r="M59483" s="30"/>
      <c r="P59483" s="30"/>
      <c r="S59483" s="30"/>
      <c r="V59483" s="30"/>
      <c r="Y59483" s="30"/>
      <c r="AB59483" s="30"/>
      <c r="AE59483" s="30"/>
    </row>
    <row r="59484" spans="13:31" x14ac:dyDescent="0.2">
      <c r="M59484" s="30"/>
      <c r="P59484" s="30"/>
      <c r="S59484" s="30"/>
      <c r="V59484" s="30"/>
      <c r="Y59484" s="30"/>
      <c r="AB59484" s="30"/>
      <c r="AE59484" s="30"/>
    </row>
    <row r="59485" spans="13:31" x14ac:dyDescent="0.2">
      <c r="M59485" s="30"/>
      <c r="P59485" s="30"/>
      <c r="S59485" s="30"/>
      <c r="V59485" s="30"/>
      <c r="Y59485" s="30"/>
      <c r="AB59485" s="30"/>
      <c r="AE59485" s="30"/>
    </row>
    <row r="59486" spans="13:31" x14ac:dyDescent="0.2">
      <c r="M59486" s="21"/>
      <c r="P59486" s="21"/>
      <c r="S59486" s="21"/>
      <c r="V59486" s="21"/>
      <c r="Y59486" s="21"/>
      <c r="AB59486" s="21"/>
      <c r="AE59486" s="21"/>
    </row>
    <row r="59487" spans="13:31" x14ac:dyDescent="0.2">
      <c r="M59487" s="21"/>
      <c r="P59487" s="21"/>
      <c r="S59487" s="21"/>
      <c r="V59487" s="21"/>
      <c r="Y59487" s="21"/>
      <c r="AB59487" s="21"/>
      <c r="AE59487" s="21"/>
    </row>
    <row r="59488" spans="13:31" x14ac:dyDescent="0.2">
      <c r="M59488" s="30"/>
      <c r="P59488" s="30"/>
      <c r="S59488" s="30"/>
      <c r="V59488" s="30"/>
      <c r="Y59488" s="30"/>
      <c r="AB59488" s="30"/>
      <c r="AE59488" s="30"/>
    </row>
    <row r="59489" spans="13:31" x14ac:dyDescent="0.2">
      <c r="M59489" s="30"/>
      <c r="P59489" s="30"/>
      <c r="S59489" s="30"/>
      <c r="V59489" s="30"/>
      <c r="Y59489" s="30"/>
      <c r="AB59489" s="30"/>
      <c r="AE59489" s="30"/>
    </row>
    <row r="59490" spans="13:31" x14ac:dyDescent="0.2">
      <c r="M59490" s="30"/>
      <c r="P59490" s="30"/>
      <c r="S59490" s="30"/>
      <c r="V59490" s="30"/>
      <c r="Y59490" s="30"/>
      <c r="AB59490" s="30"/>
      <c r="AE59490" s="30"/>
    </row>
    <row r="59491" spans="13:31" x14ac:dyDescent="0.2">
      <c r="M59491" s="30"/>
      <c r="P59491" s="30"/>
      <c r="S59491" s="30"/>
      <c r="V59491" s="30"/>
      <c r="Y59491" s="30"/>
      <c r="AB59491" s="30"/>
      <c r="AE59491" s="30"/>
    </row>
    <row r="59492" spans="13:31" x14ac:dyDescent="0.2">
      <c r="M59492" s="30"/>
      <c r="P59492" s="30"/>
      <c r="S59492" s="30"/>
      <c r="V59492" s="30"/>
      <c r="Y59492" s="30"/>
      <c r="AB59492" s="30"/>
      <c r="AE59492" s="30"/>
    </row>
    <row r="59493" spans="13:31" x14ac:dyDescent="0.2">
      <c r="M59493" s="30"/>
      <c r="P59493" s="30"/>
      <c r="S59493" s="30"/>
      <c r="V59493" s="30"/>
      <c r="Y59493" s="30"/>
      <c r="AB59493" s="30"/>
      <c r="AE59493" s="30"/>
    </row>
    <row r="59494" spans="13:31" x14ac:dyDescent="0.2">
      <c r="M59494" s="30"/>
      <c r="P59494" s="30"/>
      <c r="S59494" s="30"/>
      <c r="V59494" s="30"/>
      <c r="Y59494" s="30"/>
      <c r="AB59494" s="30"/>
      <c r="AE59494" s="30"/>
    </row>
    <row r="59495" spans="13:31" x14ac:dyDescent="0.2">
      <c r="M59495" s="30"/>
      <c r="P59495" s="30"/>
      <c r="S59495" s="30"/>
      <c r="V59495" s="30"/>
      <c r="Y59495" s="30"/>
      <c r="AB59495" s="30"/>
      <c r="AE59495" s="30"/>
    </row>
    <row r="59496" spans="13:31" x14ac:dyDescent="0.2">
      <c r="M59496" s="30"/>
      <c r="P59496" s="30"/>
      <c r="S59496" s="30"/>
      <c r="V59496" s="30"/>
      <c r="Y59496" s="30"/>
      <c r="AB59496" s="30"/>
      <c r="AE59496" s="30"/>
    </row>
    <row r="59497" spans="13:31" x14ac:dyDescent="0.2">
      <c r="M59497" s="30"/>
      <c r="P59497" s="30"/>
      <c r="S59497" s="30"/>
      <c r="V59497" s="30"/>
      <c r="Y59497" s="30"/>
      <c r="AB59497" s="30"/>
      <c r="AE59497" s="30"/>
    </row>
    <row r="59498" spans="13:31" x14ac:dyDescent="0.2">
      <c r="M59498" s="30"/>
      <c r="P59498" s="30"/>
      <c r="S59498" s="30"/>
      <c r="V59498" s="30"/>
      <c r="Y59498" s="30"/>
      <c r="AB59498" s="30"/>
      <c r="AE59498" s="30"/>
    </row>
    <row r="59499" spans="13:31" x14ac:dyDescent="0.2">
      <c r="M59499" s="30"/>
      <c r="P59499" s="30"/>
      <c r="S59499" s="30"/>
      <c r="V59499" s="30"/>
      <c r="Y59499" s="30"/>
      <c r="AB59499" s="30"/>
      <c r="AE59499" s="30"/>
    </row>
    <row r="59500" spans="13:31" x14ac:dyDescent="0.2">
      <c r="M59500" s="30"/>
      <c r="P59500" s="30"/>
      <c r="S59500" s="30"/>
      <c r="V59500" s="30"/>
      <c r="Y59500" s="30"/>
      <c r="AB59500" s="30"/>
      <c r="AE59500" s="30"/>
    </row>
    <row r="59501" spans="13:31" x14ac:dyDescent="0.2">
      <c r="M59501" s="30"/>
      <c r="P59501" s="30"/>
      <c r="S59501" s="30"/>
      <c r="V59501" s="30"/>
      <c r="Y59501" s="30"/>
      <c r="AB59501" s="30"/>
      <c r="AE59501" s="30"/>
    </row>
    <row r="59502" spans="13:31" x14ac:dyDescent="0.2">
      <c r="M59502" s="30"/>
      <c r="P59502" s="30"/>
      <c r="S59502" s="30"/>
      <c r="V59502" s="30"/>
      <c r="Y59502" s="30"/>
      <c r="AB59502" s="30"/>
      <c r="AE59502" s="30"/>
    </row>
    <row r="59503" spans="13:31" x14ac:dyDescent="0.2">
      <c r="M59503" s="30"/>
      <c r="P59503" s="30"/>
      <c r="S59503" s="30"/>
      <c r="V59503" s="30"/>
      <c r="Y59503" s="30"/>
      <c r="AB59503" s="30"/>
      <c r="AE59503" s="30"/>
    </row>
    <row r="59504" spans="13:31" x14ac:dyDescent="0.2">
      <c r="M59504" s="30"/>
      <c r="P59504" s="30"/>
      <c r="S59504" s="30"/>
      <c r="V59504" s="30"/>
      <c r="Y59504" s="30"/>
      <c r="AB59504" s="30"/>
      <c r="AE59504" s="30"/>
    </row>
    <row r="59505" spans="13:31" x14ac:dyDescent="0.2">
      <c r="M59505" s="30"/>
      <c r="P59505" s="30"/>
      <c r="S59505" s="30"/>
      <c r="V59505" s="30"/>
      <c r="Y59505" s="30"/>
      <c r="AB59505" s="30"/>
      <c r="AE59505" s="30"/>
    </row>
    <row r="59506" spans="13:31" x14ac:dyDescent="0.2">
      <c r="M59506" s="30"/>
      <c r="P59506" s="30"/>
      <c r="S59506" s="30"/>
      <c r="V59506" s="30"/>
      <c r="Y59506" s="30"/>
      <c r="AB59506" s="30"/>
      <c r="AE59506" s="30"/>
    </row>
    <row r="59507" spans="13:31" x14ac:dyDescent="0.2">
      <c r="M59507" s="30"/>
      <c r="P59507" s="30"/>
      <c r="S59507" s="30"/>
      <c r="V59507" s="30"/>
      <c r="Y59507" s="30"/>
      <c r="AB59507" s="30"/>
      <c r="AE59507" s="30"/>
    </row>
    <row r="59508" spans="13:31" x14ac:dyDescent="0.2">
      <c r="M59508" s="30"/>
      <c r="P59508" s="30"/>
      <c r="S59508" s="30"/>
      <c r="V59508" s="30"/>
      <c r="Y59508" s="30"/>
      <c r="AB59508" s="30"/>
      <c r="AE59508" s="30"/>
    </row>
    <row r="59509" spans="13:31" x14ac:dyDescent="0.2">
      <c r="M59509" s="30"/>
      <c r="P59509" s="30"/>
      <c r="S59509" s="30"/>
      <c r="V59509" s="30"/>
      <c r="Y59509" s="30"/>
      <c r="AB59509" s="30"/>
      <c r="AE59509" s="30"/>
    </row>
    <row r="59510" spans="13:31" x14ac:dyDescent="0.2">
      <c r="M59510" s="30"/>
      <c r="P59510" s="30"/>
      <c r="S59510" s="30"/>
      <c r="V59510" s="30"/>
      <c r="Y59510" s="30"/>
      <c r="AB59510" s="30"/>
      <c r="AE59510" s="30"/>
    </row>
    <row r="59511" spans="13:31" x14ac:dyDescent="0.2">
      <c r="M59511" s="30"/>
      <c r="P59511" s="30"/>
      <c r="S59511" s="30"/>
      <c r="V59511" s="30"/>
      <c r="Y59511" s="30"/>
      <c r="AB59511" s="30"/>
      <c r="AE59511" s="30"/>
    </row>
    <row r="59512" spans="13:31" x14ac:dyDescent="0.2">
      <c r="M59512" s="21"/>
      <c r="P59512" s="21"/>
      <c r="S59512" s="21"/>
      <c r="V59512" s="21"/>
      <c r="Y59512" s="21"/>
      <c r="AB59512" s="21"/>
      <c r="AE59512" s="21"/>
    </row>
    <row r="59513" spans="13:31" x14ac:dyDescent="0.2">
      <c r="M59513" s="21"/>
      <c r="P59513" s="21"/>
      <c r="S59513" s="21"/>
      <c r="V59513" s="21"/>
      <c r="Y59513" s="21"/>
      <c r="AB59513" s="21"/>
      <c r="AE59513" s="21"/>
    </row>
    <row r="59514" spans="13:31" x14ac:dyDescent="0.2">
      <c r="M59514" s="30"/>
      <c r="P59514" s="30"/>
      <c r="S59514" s="30"/>
      <c r="V59514" s="30"/>
      <c r="Y59514" s="30"/>
      <c r="AB59514" s="30"/>
      <c r="AE59514" s="30"/>
    </row>
    <row r="59515" spans="13:31" x14ac:dyDescent="0.2">
      <c r="M59515" s="30"/>
      <c r="P59515" s="30"/>
      <c r="S59515" s="30"/>
      <c r="V59515" s="30"/>
      <c r="Y59515" s="30"/>
      <c r="AB59515" s="30"/>
      <c r="AE59515" s="30"/>
    </row>
    <row r="59516" spans="13:31" x14ac:dyDescent="0.2">
      <c r="M59516" s="30"/>
      <c r="P59516" s="30"/>
      <c r="S59516" s="30"/>
      <c r="V59516" s="30"/>
      <c r="Y59516" s="30"/>
      <c r="AB59516" s="30"/>
      <c r="AE59516" s="30"/>
    </row>
    <row r="59517" spans="13:31" x14ac:dyDescent="0.2">
      <c r="M59517" s="30"/>
      <c r="P59517" s="30"/>
      <c r="S59517" s="30"/>
      <c r="V59517" s="30"/>
      <c r="Y59517" s="30"/>
      <c r="AB59517" s="30"/>
      <c r="AE59517" s="30"/>
    </row>
    <row r="59518" spans="13:31" x14ac:dyDescent="0.2">
      <c r="M59518" s="30"/>
      <c r="P59518" s="30"/>
      <c r="S59518" s="30"/>
      <c r="V59518" s="30"/>
      <c r="Y59518" s="30"/>
      <c r="AB59518" s="30"/>
      <c r="AE59518" s="30"/>
    </row>
    <row r="59519" spans="13:31" x14ac:dyDescent="0.2">
      <c r="M59519" s="30"/>
      <c r="P59519" s="30"/>
      <c r="S59519" s="30"/>
      <c r="V59519" s="30"/>
      <c r="Y59519" s="30"/>
      <c r="AB59519" s="30"/>
      <c r="AE59519" s="30"/>
    </row>
    <row r="59520" spans="13:31" x14ac:dyDescent="0.2">
      <c r="M59520" s="30"/>
      <c r="P59520" s="30"/>
      <c r="S59520" s="30"/>
      <c r="V59520" s="30"/>
      <c r="Y59520" s="30"/>
      <c r="AB59520" s="30"/>
      <c r="AE59520" s="30"/>
    </row>
    <row r="59521" spans="13:31" x14ac:dyDescent="0.2">
      <c r="M59521" s="30"/>
      <c r="P59521" s="30"/>
      <c r="S59521" s="30"/>
      <c r="V59521" s="30"/>
      <c r="Y59521" s="30"/>
      <c r="AB59521" s="30"/>
      <c r="AE59521" s="30"/>
    </row>
    <row r="59522" spans="13:31" x14ac:dyDescent="0.2">
      <c r="M59522" s="30"/>
      <c r="P59522" s="30"/>
      <c r="S59522" s="30"/>
      <c r="V59522" s="30"/>
      <c r="Y59522" s="30"/>
      <c r="AB59522" s="30"/>
      <c r="AE59522" s="30"/>
    </row>
    <row r="59523" spans="13:31" x14ac:dyDescent="0.2">
      <c r="M59523" s="30"/>
      <c r="P59523" s="30"/>
      <c r="S59523" s="30"/>
      <c r="V59523" s="30"/>
      <c r="Y59523" s="30"/>
      <c r="AB59523" s="30"/>
      <c r="AE59523" s="30"/>
    </row>
    <row r="59524" spans="13:31" x14ac:dyDescent="0.2">
      <c r="M59524" s="30"/>
      <c r="P59524" s="30"/>
      <c r="S59524" s="30"/>
      <c r="V59524" s="30"/>
      <c r="Y59524" s="30"/>
      <c r="AB59524" s="30"/>
      <c r="AE59524" s="30"/>
    </row>
    <row r="59525" spans="13:31" x14ac:dyDescent="0.2">
      <c r="M59525" s="30"/>
      <c r="P59525" s="30"/>
      <c r="S59525" s="30"/>
      <c r="V59525" s="30"/>
      <c r="Y59525" s="30"/>
      <c r="AB59525" s="30"/>
      <c r="AE59525" s="30"/>
    </row>
    <row r="59526" spans="13:31" x14ac:dyDescent="0.2">
      <c r="M59526" s="30"/>
      <c r="P59526" s="30"/>
      <c r="S59526" s="30"/>
      <c r="V59526" s="30"/>
      <c r="Y59526" s="30"/>
      <c r="AB59526" s="30"/>
      <c r="AE59526" s="30"/>
    </row>
    <row r="59527" spans="13:31" x14ac:dyDescent="0.2">
      <c r="M59527" s="30"/>
      <c r="P59527" s="30"/>
      <c r="S59527" s="30"/>
      <c r="V59527" s="30"/>
      <c r="Y59527" s="30"/>
      <c r="AB59527" s="30"/>
      <c r="AE59527" s="30"/>
    </row>
    <row r="59528" spans="13:31" x14ac:dyDescent="0.2">
      <c r="M59528" s="30"/>
      <c r="P59528" s="30"/>
      <c r="S59528" s="30"/>
      <c r="V59528" s="30"/>
      <c r="Y59528" s="30"/>
      <c r="AB59528" s="30"/>
      <c r="AE59528" s="30"/>
    </row>
    <row r="59529" spans="13:31" x14ac:dyDescent="0.2">
      <c r="M59529" s="30"/>
      <c r="P59529" s="30"/>
      <c r="S59529" s="30"/>
      <c r="V59529" s="30"/>
      <c r="Y59529" s="30"/>
      <c r="AB59529" s="30"/>
      <c r="AE59529" s="30"/>
    </row>
    <row r="59530" spans="13:31" x14ac:dyDescent="0.2">
      <c r="M59530" s="30"/>
      <c r="P59530" s="30"/>
      <c r="S59530" s="30"/>
      <c r="V59530" s="30"/>
      <c r="Y59530" s="30"/>
      <c r="AB59530" s="30"/>
      <c r="AE59530" s="30"/>
    </row>
    <row r="59531" spans="13:31" x14ac:dyDescent="0.2">
      <c r="M59531" s="30"/>
      <c r="P59531" s="30"/>
      <c r="S59531" s="30"/>
      <c r="V59531" s="30"/>
      <c r="Y59531" s="30"/>
      <c r="AB59531" s="30"/>
      <c r="AE59531" s="30"/>
    </row>
    <row r="59532" spans="13:31" x14ac:dyDescent="0.2">
      <c r="M59532" s="30"/>
      <c r="P59532" s="30"/>
      <c r="S59532" s="30"/>
      <c r="V59532" s="30"/>
      <c r="Y59532" s="30"/>
      <c r="AB59532" s="30"/>
      <c r="AE59532" s="30"/>
    </row>
    <row r="59533" spans="13:31" x14ac:dyDescent="0.2">
      <c r="M59533" s="30"/>
      <c r="P59533" s="30"/>
      <c r="S59533" s="30"/>
      <c r="V59533" s="30"/>
      <c r="Y59533" s="30"/>
      <c r="AB59533" s="30"/>
      <c r="AE59533" s="30"/>
    </row>
    <row r="59534" spans="13:31" x14ac:dyDescent="0.2">
      <c r="M59534" s="30"/>
      <c r="P59534" s="30"/>
      <c r="S59534" s="30"/>
      <c r="V59534" s="30"/>
      <c r="Y59534" s="30"/>
      <c r="AB59534" s="30"/>
      <c r="AE59534" s="30"/>
    </row>
    <row r="59535" spans="13:31" x14ac:dyDescent="0.2">
      <c r="M59535" s="30"/>
      <c r="P59535" s="30"/>
      <c r="S59535" s="30"/>
      <c r="V59535" s="30"/>
      <c r="Y59535" s="30"/>
      <c r="AB59535" s="30"/>
      <c r="AE59535" s="30"/>
    </row>
    <row r="59536" spans="13:31" x14ac:dyDescent="0.2">
      <c r="M59536" s="30"/>
      <c r="P59536" s="30"/>
      <c r="S59536" s="30"/>
      <c r="V59536" s="30"/>
      <c r="Y59536" s="30"/>
      <c r="AB59536" s="30"/>
      <c r="AE59536" s="30"/>
    </row>
    <row r="59537" spans="13:31" x14ac:dyDescent="0.2">
      <c r="M59537" s="30"/>
      <c r="P59537" s="30"/>
      <c r="S59537" s="30"/>
      <c r="V59537" s="30"/>
      <c r="Y59537" s="30"/>
      <c r="AB59537" s="30"/>
      <c r="AE59537" s="30"/>
    </row>
    <row r="59538" spans="13:31" x14ac:dyDescent="0.2">
      <c r="M59538" s="21"/>
      <c r="P59538" s="21"/>
      <c r="S59538" s="21"/>
      <c r="V59538" s="21"/>
      <c r="Y59538" s="21"/>
      <c r="AB59538" s="21"/>
      <c r="AE59538" s="21"/>
    </row>
    <row r="59539" spans="13:31" x14ac:dyDescent="0.2">
      <c r="M59539" s="21"/>
      <c r="P59539" s="21"/>
      <c r="S59539" s="21"/>
      <c r="V59539" s="21"/>
      <c r="Y59539" s="21"/>
      <c r="AB59539" s="21"/>
      <c r="AE59539" s="21"/>
    </row>
    <row r="59540" spans="13:31" x14ac:dyDescent="0.2">
      <c r="M59540" s="30"/>
      <c r="P59540" s="30"/>
      <c r="S59540" s="30"/>
      <c r="V59540" s="30"/>
      <c r="Y59540" s="30"/>
      <c r="AB59540" s="30"/>
      <c r="AE59540" s="30"/>
    </row>
    <row r="59541" spans="13:31" x14ac:dyDescent="0.2">
      <c r="M59541" s="30"/>
      <c r="P59541" s="30"/>
      <c r="S59541" s="30"/>
      <c r="V59541" s="30"/>
      <c r="Y59541" s="30"/>
      <c r="AB59541" s="30"/>
      <c r="AE59541" s="30"/>
    </row>
    <row r="59542" spans="13:31" x14ac:dyDescent="0.2">
      <c r="M59542" s="30"/>
      <c r="P59542" s="30"/>
      <c r="S59542" s="30"/>
      <c r="V59542" s="30"/>
      <c r="Y59542" s="30"/>
      <c r="AB59542" s="30"/>
      <c r="AE59542" s="30"/>
    </row>
    <row r="59543" spans="13:31" x14ac:dyDescent="0.2">
      <c r="M59543" s="30"/>
      <c r="P59543" s="30"/>
      <c r="S59543" s="30"/>
      <c r="V59543" s="30"/>
      <c r="Y59543" s="30"/>
      <c r="AB59543" s="30"/>
      <c r="AE59543" s="30"/>
    </row>
    <row r="59544" spans="13:31" x14ac:dyDescent="0.2">
      <c r="M59544" s="30"/>
      <c r="P59544" s="30"/>
      <c r="S59544" s="30"/>
      <c r="V59544" s="30"/>
      <c r="Y59544" s="30"/>
      <c r="AB59544" s="30"/>
      <c r="AE59544" s="30"/>
    </row>
    <row r="59545" spans="13:31" x14ac:dyDescent="0.2">
      <c r="M59545" s="30"/>
      <c r="P59545" s="30"/>
      <c r="S59545" s="30"/>
      <c r="V59545" s="30"/>
      <c r="Y59545" s="30"/>
      <c r="AB59545" s="30"/>
      <c r="AE59545" s="30"/>
    </row>
    <row r="59546" spans="13:31" x14ac:dyDescent="0.2">
      <c r="M59546" s="30"/>
      <c r="P59546" s="30"/>
      <c r="S59546" s="30"/>
      <c r="V59546" s="30"/>
      <c r="Y59546" s="30"/>
      <c r="AB59546" s="30"/>
      <c r="AE59546" s="30"/>
    </row>
    <row r="59547" spans="13:31" x14ac:dyDescent="0.2">
      <c r="M59547" s="30"/>
      <c r="P59547" s="30"/>
      <c r="S59547" s="30"/>
      <c r="V59547" s="30"/>
      <c r="Y59547" s="30"/>
      <c r="AB59547" s="30"/>
      <c r="AE59547" s="30"/>
    </row>
    <row r="59548" spans="13:31" x14ac:dyDescent="0.2">
      <c r="M59548" s="30"/>
      <c r="P59548" s="30"/>
      <c r="S59548" s="30"/>
      <c r="V59548" s="30"/>
      <c r="Y59548" s="30"/>
      <c r="AB59548" s="30"/>
      <c r="AE59548" s="30"/>
    </row>
    <row r="59549" spans="13:31" x14ac:dyDescent="0.2">
      <c r="M59549" s="30"/>
      <c r="P59549" s="30"/>
      <c r="S59549" s="30"/>
      <c r="V59549" s="30"/>
      <c r="Y59549" s="30"/>
      <c r="AB59549" s="30"/>
      <c r="AE59549" s="30"/>
    </row>
    <row r="59550" spans="13:31" x14ac:dyDescent="0.2">
      <c r="M59550" s="30"/>
      <c r="P59550" s="30"/>
      <c r="S59550" s="30"/>
      <c r="V59550" s="30"/>
      <c r="Y59550" s="30"/>
      <c r="AB59550" s="30"/>
      <c r="AE59550" s="30"/>
    </row>
    <row r="59551" spans="13:31" x14ac:dyDescent="0.2">
      <c r="M59551" s="30"/>
      <c r="P59551" s="30"/>
      <c r="S59551" s="30"/>
      <c r="V59551" s="30"/>
      <c r="Y59551" s="30"/>
      <c r="AB59551" s="30"/>
      <c r="AE59551" s="30"/>
    </row>
    <row r="59552" spans="13:31" x14ac:dyDescent="0.2">
      <c r="M59552" s="30"/>
      <c r="P59552" s="30"/>
      <c r="S59552" s="30"/>
      <c r="V59552" s="30"/>
      <c r="Y59552" s="30"/>
      <c r="AB59552" s="30"/>
      <c r="AE59552" s="30"/>
    </row>
    <row r="59553" spans="13:31" x14ac:dyDescent="0.2">
      <c r="M59553" s="30"/>
      <c r="P59553" s="30"/>
      <c r="S59553" s="30"/>
      <c r="V59553" s="30"/>
      <c r="Y59553" s="30"/>
      <c r="AB59553" s="30"/>
      <c r="AE59553" s="30"/>
    </row>
    <row r="59554" spans="13:31" x14ac:dyDescent="0.2">
      <c r="M59554" s="30"/>
      <c r="P59554" s="30"/>
      <c r="S59554" s="30"/>
      <c r="V59554" s="30"/>
      <c r="Y59554" s="30"/>
      <c r="AB59554" s="30"/>
      <c r="AE59554" s="30"/>
    </row>
    <row r="59555" spans="13:31" x14ac:dyDescent="0.2">
      <c r="M59555" s="30"/>
      <c r="P59555" s="30"/>
      <c r="S59555" s="30"/>
      <c r="V59555" s="30"/>
      <c r="Y59555" s="30"/>
      <c r="AB59555" s="30"/>
      <c r="AE59555" s="30"/>
    </row>
    <row r="59556" spans="13:31" x14ac:dyDescent="0.2">
      <c r="M59556" s="30"/>
      <c r="P59556" s="30"/>
      <c r="S59556" s="30"/>
      <c r="V59556" s="30"/>
      <c r="Y59556" s="30"/>
      <c r="AB59556" s="30"/>
      <c r="AE59556" s="30"/>
    </row>
    <row r="59557" spans="13:31" x14ac:dyDescent="0.2">
      <c r="M59557" s="30"/>
      <c r="P59557" s="30"/>
      <c r="S59557" s="30"/>
      <c r="V59557" s="30"/>
      <c r="Y59557" s="30"/>
      <c r="AB59557" s="30"/>
      <c r="AE59557" s="30"/>
    </row>
    <row r="59558" spans="13:31" x14ac:dyDescent="0.2">
      <c r="M59558" s="30"/>
      <c r="P59558" s="30"/>
      <c r="S59558" s="30"/>
      <c r="V59558" s="30"/>
      <c r="Y59558" s="30"/>
      <c r="AB59558" s="30"/>
      <c r="AE59558" s="30"/>
    </row>
    <row r="59559" spans="13:31" x14ac:dyDescent="0.2">
      <c r="M59559" s="30"/>
      <c r="P59559" s="30"/>
      <c r="S59559" s="30"/>
      <c r="V59559" s="30"/>
      <c r="Y59559" s="30"/>
      <c r="AB59559" s="30"/>
      <c r="AE59559" s="30"/>
    </row>
    <row r="59560" spans="13:31" x14ac:dyDescent="0.2">
      <c r="M59560" s="30"/>
      <c r="P59560" s="30"/>
      <c r="S59560" s="30"/>
      <c r="V59560" s="30"/>
      <c r="Y59560" s="30"/>
      <c r="AB59560" s="30"/>
      <c r="AE59560" s="30"/>
    </row>
    <row r="59561" spans="13:31" x14ac:dyDescent="0.2">
      <c r="M59561" s="30"/>
      <c r="P59561" s="30"/>
      <c r="S59561" s="30"/>
      <c r="V59561" s="30"/>
      <c r="Y59561" s="30"/>
      <c r="AB59561" s="30"/>
      <c r="AE59561" s="30"/>
    </row>
    <row r="59562" spans="13:31" x14ac:dyDescent="0.2">
      <c r="M59562" s="30"/>
      <c r="P59562" s="30"/>
      <c r="S59562" s="30"/>
      <c r="V59562" s="30"/>
      <c r="Y59562" s="30"/>
      <c r="AB59562" s="30"/>
      <c r="AE59562" s="30"/>
    </row>
    <row r="59563" spans="13:31" x14ac:dyDescent="0.2">
      <c r="M59563" s="30"/>
      <c r="P59563" s="30"/>
      <c r="S59563" s="30"/>
      <c r="V59563" s="30"/>
      <c r="Y59563" s="30"/>
      <c r="AB59563" s="30"/>
      <c r="AE59563" s="30"/>
    </row>
    <row r="59564" spans="13:31" x14ac:dyDescent="0.2">
      <c r="M59564" s="21"/>
      <c r="P59564" s="21"/>
      <c r="S59564" s="21"/>
      <c r="V59564" s="21"/>
      <c r="Y59564" s="21"/>
      <c r="AB59564" s="21"/>
      <c r="AE59564" s="21"/>
    </row>
    <row r="59565" spans="13:31" x14ac:dyDescent="0.2">
      <c r="M59565" s="21"/>
      <c r="P59565" s="21"/>
      <c r="S59565" s="21"/>
      <c r="V59565" s="21"/>
      <c r="Y59565" s="21"/>
      <c r="AB59565" s="21"/>
      <c r="AE59565" s="21"/>
    </row>
    <row r="59566" spans="13:31" x14ac:dyDescent="0.2">
      <c r="M59566" s="30"/>
      <c r="P59566" s="30"/>
      <c r="S59566" s="30"/>
      <c r="V59566" s="30"/>
      <c r="Y59566" s="30"/>
      <c r="AB59566" s="30"/>
      <c r="AE59566" s="30"/>
    </row>
    <row r="59567" spans="13:31" x14ac:dyDescent="0.2">
      <c r="M59567" s="30"/>
      <c r="P59567" s="30"/>
      <c r="S59567" s="30"/>
      <c r="V59567" s="30"/>
      <c r="Y59567" s="30"/>
      <c r="AB59567" s="30"/>
      <c r="AE59567" s="30"/>
    </row>
    <row r="59568" spans="13:31" x14ac:dyDescent="0.2">
      <c r="M59568" s="30"/>
      <c r="P59568" s="30"/>
      <c r="S59568" s="30"/>
      <c r="V59568" s="30"/>
      <c r="Y59568" s="30"/>
      <c r="AB59568" s="30"/>
      <c r="AE59568" s="30"/>
    </row>
    <row r="59569" spans="13:31" x14ac:dyDescent="0.2">
      <c r="M59569" s="30"/>
      <c r="P59569" s="30"/>
      <c r="S59569" s="30"/>
      <c r="V59569" s="30"/>
      <c r="Y59569" s="30"/>
      <c r="AB59569" s="30"/>
      <c r="AE59569" s="30"/>
    </row>
    <row r="59570" spans="13:31" x14ac:dyDescent="0.2">
      <c r="M59570" s="30"/>
      <c r="P59570" s="30"/>
      <c r="S59570" s="30"/>
      <c r="V59570" s="30"/>
      <c r="Y59570" s="30"/>
      <c r="AB59570" s="30"/>
      <c r="AE59570" s="30"/>
    </row>
    <row r="59571" spans="13:31" x14ac:dyDescent="0.2">
      <c r="M59571" s="30"/>
      <c r="P59571" s="30"/>
      <c r="S59571" s="30"/>
      <c r="V59571" s="30"/>
      <c r="Y59571" s="30"/>
      <c r="AB59571" s="30"/>
      <c r="AE59571" s="30"/>
    </row>
    <row r="59572" spans="13:31" x14ac:dyDescent="0.2">
      <c r="M59572" s="30"/>
      <c r="P59572" s="30"/>
      <c r="S59572" s="30"/>
      <c r="V59572" s="30"/>
      <c r="Y59572" s="30"/>
      <c r="AB59572" s="30"/>
      <c r="AE59572" s="30"/>
    </row>
    <row r="59573" spans="13:31" x14ac:dyDescent="0.2">
      <c r="M59573" s="30"/>
      <c r="P59573" s="30"/>
      <c r="S59573" s="30"/>
      <c r="V59573" s="30"/>
      <c r="Y59573" s="30"/>
      <c r="AB59573" s="30"/>
      <c r="AE59573" s="30"/>
    </row>
    <row r="59574" spans="13:31" x14ac:dyDescent="0.2">
      <c r="M59574" s="30"/>
      <c r="P59574" s="30"/>
      <c r="S59574" s="30"/>
      <c r="V59574" s="30"/>
      <c r="Y59574" s="30"/>
      <c r="AB59574" s="30"/>
      <c r="AE59574" s="30"/>
    </row>
    <row r="59575" spans="13:31" x14ac:dyDescent="0.2">
      <c r="M59575" s="30"/>
      <c r="P59575" s="30"/>
      <c r="S59575" s="30"/>
      <c r="V59575" s="30"/>
      <c r="Y59575" s="30"/>
      <c r="AB59575" s="30"/>
      <c r="AE59575" s="30"/>
    </row>
    <row r="59576" spans="13:31" x14ac:dyDescent="0.2">
      <c r="M59576" s="30"/>
      <c r="P59576" s="30"/>
      <c r="S59576" s="30"/>
      <c r="V59576" s="30"/>
      <c r="Y59576" s="30"/>
      <c r="AB59576" s="30"/>
      <c r="AE59576" s="30"/>
    </row>
    <row r="59577" spans="13:31" x14ac:dyDescent="0.2">
      <c r="M59577" s="30"/>
      <c r="P59577" s="30"/>
      <c r="S59577" s="30"/>
      <c r="V59577" s="30"/>
      <c r="Y59577" s="30"/>
      <c r="AB59577" s="30"/>
      <c r="AE59577" s="30"/>
    </row>
    <row r="59578" spans="13:31" x14ac:dyDescent="0.2">
      <c r="M59578" s="30"/>
      <c r="P59578" s="30"/>
      <c r="S59578" s="30"/>
      <c r="V59578" s="30"/>
      <c r="Y59578" s="30"/>
      <c r="AB59578" s="30"/>
      <c r="AE59578" s="30"/>
    </row>
    <row r="59579" spans="13:31" x14ac:dyDescent="0.2">
      <c r="M59579" s="30"/>
      <c r="P59579" s="30"/>
      <c r="S59579" s="30"/>
      <c r="V59579" s="30"/>
      <c r="Y59579" s="30"/>
      <c r="AB59579" s="30"/>
      <c r="AE59579" s="30"/>
    </row>
    <row r="59580" spans="13:31" x14ac:dyDescent="0.2">
      <c r="M59580" s="30"/>
      <c r="P59580" s="30"/>
      <c r="S59580" s="30"/>
      <c r="V59580" s="30"/>
      <c r="Y59580" s="30"/>
      <c r="AB59580" s="30"/>
      <c r="AE59580" s="30"/>
    </row>
    <row r="59581" spans="13:31" x14ac:dyDescent="0.2">
      <c r="M59581" s="30"/>
      <c r="P59581" s="30"/>
      <c r="S59581" s="30"/>
      <c r="V59581" s="30"/>
      <c r="Y59581" s="30"/>
      <c r="AB59581" s="30"/>
      <c r="AE59581" s="30"/>
    </row>
    <row r="59582" spans="13:31" x14ac:dyDescent="0.2">
      <c r="M59582" s="30"/>
      <c r="P59582" s="30"/>
      <c r="S59582" s="30"/>
      <c r="V59582" s="30"/>
      <c r="Y59582" s="30"/>
      <c r="AB59582" s="30"/>
      <c r="AE59582" s="30"/>
    </row>
    <row r="59583" spans="13:31" x14ac:dyDescent="0.2">
      <c r="M59583" s="30"/>
      <c r="P59583" s="30"/>
      <c r="S59583" s="30"/>
      <c r="V59583" s="30"/>
      <c r="Y59583" s="30"/>
      <c r="AB59583" s="30"/>
      <c r="AE59583" s="30"/>
    </row>
    <row r="59584" spans="13:31" x14ac:dyDescent="0.2">
      <c r="M59584" s="30"/>
      <c r="P59584" s="30"/>
      <c r="S59584" s="30"/>
      <c r="V59584" s="30"/>
      <c r="Y59584" s="30"/>
      <c r="AB59584" s="30"/>
      <c r="AE59584" s="30"/>
    </row>
    <row r="59585" spans="13:31" x14ac:dyDescent="0.2">
      <c r="M59585" s="30"/>
      <c r="P59585" s="30"/>
      <c r="S59585" s="30"/>
      <c r="V59585" s="30"/>
      <c r="Y59585" s="30"/>
      <c r="AB59585" s="30"/>
      <c r="AE59585" s="30"/>
    </row>
    <row r="59586" spans="13:31" x14ac:dyDescent="0.2">
      <c r="M59586" s="30"/>
      <c r="P59586" s="30"/>
      <c r="S59586" s="30"/>
      <c r="V59586" s="30"/>
      <c r="Y59586" s="30"/>
      <c r="AB59586" s="30"/>
      <c r="AE59586" s="30"/>
    </row>
    <row r="59587" spans="13:31" x14ac:dyDescent="0.2">
      <c r="M59587" s="30"/>
      <c r="P59587" s="30"/>
      <c r="S59587" s="30"/>
      <c r="V59587" s="30"/>
      <c r="Y59587" s="30"/>
      <c r="AB59587" s="30"/>
      <c r="AE59587" s="30"/>
    </row>
    <row r="59588" spans="13:31" x14ac:dyDescent="0.2">
      <c r="M59588" s="30"/>
      <c r="P59588" s="30"/>
      <c r="S59588" s="30"/>
      <c r="V59588" s="30"/>
      <c r="Y59588" s="30"/>
      <c r="AB59588" s="30"/>
      <c r="AE59588" s="30"/>
    </row>
    <row r="59589" spans="13:31" x14ac:dyDescent="0.2">
      <c r="M59589" s="30"/>
      <c r="P59589" s="30"/>
      <c r="S59589" s="30"/>
      <c r="V59589" s="30"/>
      <c r="Y59589" s="30"/>
      <c r="AB59589" s="30"/>
      <c r="AE59589" s="30"/>
    </row>
    <row r="59590" spans="13:31" x14ac:dyDescent="0.2">
      <c r="M59590" s="21"/>
      <c r="P59590" s="21"/>
      <c r="S59590" s="21"/>
      <c r="V59590" s="21"/>
      <c r="Y59590" s="21"/>
      <c r="AB59590" s="21"/>
      <c r="AE59590" s="21"/>
    </row>
    <row r="59591" spans="13:31" x14ac:dyDescent="0.2">
      <c r="M59591" s="21"/>
      <c r="P59591" s="21"/>
      <c r="S59591" s="21"/>
      <c r="V59591" s="21"/>
      <c r="Y59591" s="21"/>
      <c r="AB59591" s="21"/>
      <c r="AE59591" s="21"/>
    </row>
    <row r="59592" spans="13:31" x14ac:dyDescent="0.2">
      <c r="M59592" s="30"/>
      <c r="P59592" s="30"/>
      <c r="S59592" s="30"/>
      <c r="V59592" s="30"/>
      <c r="Y59592" s="30"/>
      <c r="AB59592" s="30"/>
      <c r="AE59592" s="30"/>
    </row>
    <row r="59593" spans="13:31" x14ac:dyDescent="0.2">
      <c r="M59593" s="30"/>
      <c r="P59593" s="30"/>
      <c r="S59593" s="30"/>
      <c r="V59593" s="30"/>
      <c r="Y59593" s="30"/>
      <c r="AB59593" s="30"/>
      <c r="AE59593" s="30"/>
    </row>
    <row r="59594" spans="13:31" x14ac:dyDescent="0.2">
      <c r="M59594" s="30"/>
      <c r="P59594" s="30"/>
      <c r="S59594" s="30"/>
      <c r="V59594" s="30"/>
      <c r="Y59594" s="30"/>
      <c r="AB59594" s="30"/>
      <c r="AE59594" s="30"/>
    </row>
    <row r="59595" spans="13:31" x14ac:dyDescent="0.2">
      <c r="M59595" s="30"/>
      <c r="P59595" s="30"/>
      <c r="S59595" s="30"/>
      <c r="V59595" s="30"/>
      <c r="Y59595" s="30"/>
      <c r="AB59595" s="30"/>
      <c r="AE59595" s="30"/>
    </row>
    <row r="59596" spans="13:31" x14ac:dyDescent="0.2">
      <c r="M59596" s="30"/>
      <c r="P59596" s="30"/>
      <c r="S59596" s="30"/>
      <c r="V59596" s="30"/>
      <c r="Y59596" s="30"/>
      <c r="AB59596" s="30"/>
      <c r="AE59596" s="30"/>
    </row>
    <row r="59597" spans="13:31" x14ac:dyDescent="0.2">
      <c r="M59597" s="30"/>
      <c r="P59597" s="30"/>
      <c r="S59597" s="30"/>
      <c r="V59597" s="30"/>
      <c r="Y59597" s="30"/>
      <c r="AB59597" s="30"/>
      <c r="AE59597" s="30"/>
    </row>
    <row r="59598" spans="13:31" x14ac:dyDescent="0.2">
      <c r="M59598" s="30"/>
      <c r="P59598" s="30"/>
      <c r="S59598" s="30"/>
      <c r="V59598" s="30"/>
      <c r="Y59598" s="30"/>
      <c r="AB59598" s="30"/>
      <c r="AE59598" s="30"/>
    </row>
    <row r="59599" spans="13:31" x14ac:dyDescent="0.2">
      <c r="M59599" s="30"/>
      <c r="P59599" s="30"/>
      <c r="S59599" s="30"/>
      <c r="V59599" s="30"/>
      <c r="Y59599" s="30"/>
      <c r="AB59599" s="30"/>
      <c r="AE59599" s="30"/>
    </row>
    <row r="59600" spans="13:31" x14ac:dyDescent="0.2">
      <c r="M59600" s="30"/>
      <c r="P59600" s="30"/>
      <c r="S59600" s="30"/>
      <c r="V59600" s="30"/>
      <c r="Y59600" s="30"/>
      <c r="AB59600" s="30"/>
      <c r="AE59600" s="30"/>
    </row>
    <row r="59601" spans="13:31" x14ac:dyDescent="0.2">
      <c r="M59601" s="30"/>
      <c r="P59601" s="30"/>
      <c r="S59601" s="30"/>
      <c r="V59601" s="30"/>
      <c r="Y59601" s="30"/>
      <c r="AB59601" s="30"/>
      <c r="AE59601" s="30"/>
    </row>
    <row r="59602" spans="13:31" x14ac:dyDescent="0.2">
      <c r="M59602" s="30"/>
      <c r="P59602" s="30"/>
      <c r="S59602" s="30"/>
      <c r="V59602" s="30"/>
      <c r="Y59602" s="30"/>
      <c r="AB59602" s="30"/>
      <c r="AE59602" s="30"/>
    </row>
    <row r="59603" spans="13:31" x14ac:dyDescent="0.2">
      <c r="M59603" s="30"/>
      <c r="P59603" s="30"/>
      <c r="S59603" s="30"/>
      <c r="V59603" s="30"/>
      <c r="Y59603" s="30"/>
      <c r="AB59603" s="30"/>
      <c r="AE59603" s="30"/>
    </row>
    <row r="59604" spans="13:31" x14ac:dyDescent="0.2">
      <c r="M59604" s="30"/>
      <c r="P59604" s="30"/>
      <c r="S59604" s="30"/>
      <c r="V59604" s="30"/>
      <c r="Y59604" s="30"/>
      <c r="AB59604" s="30"/>
      <c r="AE59604" s="30"/>
    </row>
    <row r="59605" spans="13:31" x14ac:dyDescent="0.2">
      <c r="M59605" s="30"/>
      <c r="P59605" s="30"/>
      <c r="S59605" s="30"/>
      <c r="V59605" s="30"/>
      <c r="Y59605" s="30"/>
      <c r="AB59605" s="30"/>
      <c r="AE59605" s="30"/>
    </row>
    <row r="59606" spans="13:31" x14ac:dyDescent="0.2">
      <c r="M59606" s="30"/>
      <c r="P59606" s="30"/>
      <c r="S59606" s="30"/>
      <c r="V59606" s="30"/>
      <c r="Y59606" s="30"/>
      <c r="AB59606" s="30"/>
      <c r="AE59606" s="30"/>
    </row>
    <row r="59607" spans="13:31" x14ac:dyDescent="0.2">
      <c r="M59607" s="30"/>
      <c r="P59607" s="30"/>
      <c r="S59607" s="30"/>
      <c r="V59607" s="30"/>
      <c r="Y59607" s="30"/>
      <c r="AB59607" s="30"/>
      <c r="AE59607" s="30"/>
    </row>
    <row r="59608" spans="13:31" x14ac:dyDescent="0.2">
      <c r="M59608" s="30"/>
      <c r="P59608" s="30"/>
      <c r="S59608" s="30"/>
      <c r="V59608" s="30"/>
      <c r="Y59608" s="30"/>
      <c r="AB59608" s="30"/>
      <c r="AE59608" s="30"/>
    </row>
    <row r="59609" spans="13:31" x14ac:dyDescent="0.2">
      <c r="M59609" s="30"/>
      <c r="P59609" s="30"/>
      <c r="S59609" s="30"/>
      <c r="V59609" s="30"/>
      <c r="Y59609" s="30"/>
      <c r="AB59609" s="30"/>
      <c r="AE59609" s="30"/>
    </row>
    <row r="59610" spans="13:31" x14ac:dyDescent="0.2">
      <c r="M59610" s="30"/>
      <c r="P59610" s="30"/>
      <c r="S59610" s="30"/>
      <c r="V59610" s="30"/>
      <c r="Y59610" s="30"/>
      <c r="AB59610" s="30"/>
      <c r="AE59610" s="30"/>
    </row>
    <row r="59611" spans="13:31" x14ac:dyDescent="0.2">
      <c r="M59611" s="30"/>
      <c r="P59611" s="30"/>
      <c r="S59611" s="30"/>
      <c r="V59611" s="30"/>
      <c r="Y59611" s="30"/>
      <c r="AB59611" s="30"/>
      <c r="AE59611" s="30"/>
    </row>
    <row r="59612" spans="13:31" x14ac:dyDescent="0.2">
      <c r="M59612" s="30"/>
      <c r="P59612" s="30"/>
      <c r="S59612" s="30"/>
      <c r="V59612" s="30"/>
      <c r="Y59612" s="30"/>
      <c r="AB59612" s="30"/>
      <c r="AE59612" s="30"/>
    </row>
    <row r="59613" spans="13:31" x14ac:dyDescent="0.2">
      <c r="M59613" s="30"/>
      <c r="P59613" s="30"/>
      <c r="S59613" s="30"/>
      <c r="V59613" s="30"/>
      <c r="Y59613" s="30"/>
      <c r="AB59613" s="30"/>
      <c r="AE59613" s="30"/>
    </row>
    <row r="59614" spans="13:31" x14ac:dyDescent="0.2">
      <c r="M59614" s="30"/>
      <c r="P59614" s="30"/>
      <c r="S59614" s="30"/>
      <c r="V59614" s="30"/>
      <c r="Y59614" s="30"/>
      <c r="AB59614" s="30"/>
      <c r="AE59614" s="30"/>
    </row>
    <row r="59615" spans="13:31" x14ac:dyDescent="0.2">
      <c r="M59615" s="30"/>
      <c r="P59615" s="30"/>
      <c r="S59615" s="30"/>
      <c r="V59615" s="30"/>
      <c r="Y59615" s="30"/>
      <c r="AB59615" s="30"/>
      <c r="AE59615" s="30"/>
    </row>
    <row r="59616" spans="13:31" x14ac:dyDescent="0.2">
      <c r="M59616" s="21"/>
      <c r="P59616" s="21"/>
      <c r="S59616" s="21"/>
      <c r="V59616" s="21"/>
      <c r="Y59616" s="21"/>
      <c r="AB59616" s="21"/>
      <c r="AE59616" s="21"/>
    </row>
    <row r="59617" spans="13:31" x14ac:dyDescent="0.2">
      <c r="M59617" s="21"/>
      <c r="P59617" s="21"/>
      <c r="S59617" s="21"/>
      <c r="V59617" s="21"/>
      <c r="Y59617" s="21"/>
      <c r="AB59617" s="21"/>
      <c r="AE59617" s="21"/>
    </row>
    <row r="59618" spans="13:31" x14ac:dyDescent="0.2">
      <c r="M59618" s="30"/>
      <c r="P59618" s="30"/>
      <c r="S59618" s="30"/>
      <c r="V59618" s="30"/>
      <c r="Y59618" s="30"/>
      <c r="AB59618" s="30"/>
      <c r="AE59618" s="30"/>
    </row>
    <row r="59619" spans="13:31" x14ac:dyDescent="0.2">
      <c r="M59619" s="30"/>
      <c r="P59619" s="30"/>
      <c r="S59619" s="30"/>
      <c r="V59619" s="30"/>
      <c r="Y59619" s="30"/>
      <c r="AB59619" s="30"/>
      <c r="AE59619" s="30"/>
    </row>
    <row r="59620" spans="13:31" x14ac:dyDescent="0.2">
      <c r="M59620" s="30"/>
      <c r="P59620" s="30"/>
      <c r="S59620" s="30"/>
      <c r="V59620" s="30"/>
      <c r="Y59620" s="30"/>
      <c r="AB59620" s="30"/>
      <c r="AE59620" s="30"/>
    </row>
    <row r="59621" spans="13:31" x14ac:dyDescent="0.2">
      <c r="M59621" s="30"/>
      <c r="P59621" s="30"/>
      <c r="S59621" s="30"/>
      <c r="V59621" s="30"/>
      <c r="Y59621" s="30"/>
      <c r="AB59621" s="30"/>
      <c r="AE59621" s="30"/>
    </row>
    <row r="59622" spans="13:31" x14ac:dyDescent="0.2">
      <c r="M59622" s="30"/>
      <c r="P59622" s="30"/>
      <c r="S59622" s="30"/>
      <c r="V59622" s="30"/>
      <c r="Y59622" s="30"/>
      <c r="AB59622" s="30"/>
      <c r="AE59622" s="30"/>
    </row>
    <row r="59623" spans="13:31" x14ac:dyDescent="0.2">
      <c r="M59623" s="30"/>
      <c r="P59623" s="30"/>
      <c r="S59623" s="30"/>
      <c r="V59623" s="30"/>
      <c r="Y59623" s="30"/>
      <c r="AB59623" s="30"/>
      <c r="AE59623" s="30"/>
    </row>
    <row r="59624" spans="13:31" x14ac:dyDescent="0.2">
      <c r="M59624" s="30"/>
      <c r="P59624" s="30"/>
      <c r="S59624" s="30"/>
      <c r="V59624" s="30"/>
      <c r="Y59624" s="30"/>
      <c r="AB59624" s="30"/>
      <c r="AE59624" s="30"/>
    </row>
    <row r="59625" spans="13:31" x14ac:dyDescent="0.2">
      <c r="M59625" s="30"/>
      <c r="P59625" s="30"/>
      <c r="S59625" s="30"/>
      <c r="V59625" s="30"/>
      <c r="Y59625" s="30"/>
      <c r="AB59625" s="30"/>
      <c r="AE59625" s="30"/>
    </row>
    <row r="59626" spans="13:31" x14ac:dyDescent="0.2">
      <c r="M59626" s="30"/>
      <c r="P59626" s="30"/>
      <c r="S59626" s="30"/>
      <c r="V59626" s="30"/>
      <c r="Y59626" s="30"/>
      <c r="AB59626" s="30"/>
      <c r="AE59626" s="30"/>
    </row>
    <row r="59627" spans="13:31" x14ac:dyDescent="0.2">
      <c r="M59627" s="30"/>
      <c r="P59627" s="30"/>
      <c r="S59627" s="30"/>
      <c r="V59627" s="30"/>
      <c r="Y59627" s="30"/>
      <c r="AB59627" s="30"/>
      <c r="AE59627" s="30"/>
    </row>
    <row r="59628" spans="13:31" x14ac:dyDescent="0.2">
      <c r="M59628" s="30"/>
      <c r="P59628" s="30"/>
      <c r="S59628" s="30"/>
      <c r="V59628" s="30"/>
      <c r="Y59628" s="30"/>
      <c r="AB59628" s="30"/>
      <c r="AE59628" s="30"/>
    </row>
    <row r="59629" spans="13:31" x14ac:dyDescent="0.2">
      <c r="M59629" s="30"/>
      <c r="P59629" s="30"/>
      <c r="S59629" s="30"/>
      <c r="V59629" s="30"/>
      <c r="Y59629" s="30"/>
      <c r="AB59629" s="30"/>
      <c r="AE59629" s="30"/>
    </row>
    <row r="59630" spans="13:31" x14ac:dyDescent="0.2">
      <c r="M59630" s="30"/>
      <c r="P59630" s="30"/>
      <c r="S59630" s="30"/>
      <c r="V59630" s="30"/>
      <c r="Y59630" s="30"/>
      <c r="AB59630" s="30"/>
      <c r="AE59630" s="30"/>
    </row>
    <row r="59631" spans="13:31" x14ac:dyDescent="0.2">
      <c r="M59631" s="30"/>
      <c r="P59631" s="30"/>
      <c r="S59631" s="30"/>
      <c r="V59631" s="30"/>
      <c r="Y59631" s="30"/>
      <c r="AB59631" s="30"/>
      <c r="AE59631" s="30"/>
    </row>
    <row r="59632" spans="13:31" x14ac:dyDescent="0.2">
      <c r="M59632" s="30"/>
      <c r="P59632" s="30"/>
      <c r="S59632" s="30"/>
      <c r="V59632" s="30"/>
      <c r="Y59632" s="30"/>
      <c r="AB59632" s="30"/>
      <c r="AE59632" s="30"/>
    </row>
    <row r="59633" spans="13:31" x14ac:dyDescent="0.2">
      <c r="M59633" s="30"/>
      <c r="P59633" s="30"/>
      <c r="S59633" s="30"/>
      <c r="V59633" s="30"/>
      <c r="Y59633" s="30"/>
      <c r="AB59633" s="30"/>
      <c r="AE59633" s="30"/>
    </row>
    <row r="59634" spans="13:31" x14ac:dyDescent="0.2">
      <c r="M59634" s="30"/>
      <c r="P59634" s="30"/>
      <c r="S59634" s="30"/>
      <c r="V59634" s="30"/>
      <c r="Y59634" s="30"/>
      <c r="AB59634" s="30"/>
      <c r="AE59634" s="30"/>
    </row>
    <row r="59635" spans="13:31" x14ac:dyDescent="0.2">
      <c r="M59635" s="30"/>
      <c r="P59635" s="30"/>
      <c r="S59635" s="30"/>
      <c r="V59635" s="30"/>
      <c r="Y59635" s="30"/>
      <c r="AB59635" s="30"/>
      <c r="AE59635" s="30"/>
    </row>
    <row r="59636" spans="13:31" x14ac:dyDescent="0.2">
      <c r="M59636" s="30"/>
      <c r="P59636" s="30"/>
      <c r="S59636" s="30"/>
      <c r="V59636" s="30"/>
      <c r="Y59636" s="30"/>
      <c r="AB59636" s="30"/>
      <c r="AE59636" s="30"/>
    </row>
    <row r="59637" spans="13:31" x14ac:dyDescent="0.2">
      <c r="M59637" s="30"/>
      <c r="P59637" s="30"/>
      <c r="S59637" s="30"/>
      <c r="V59637" s="30"/>
      <c r="Y59637" s="30"/>
      <c r="AB59637" s="30"/>
      <c r="AE59637" s="30"/>
    </row>
    <row r="59638" spans="13:31" x14ac:dyDescent="0.2">
      <c r="M59638" s="30"/>
      <c r="P59638" s="30"/>
      <c r="S59638" s="30"/>
      <c r="V59638" s="30"/>
      <c r="Y59638" s="30"/>
      <c r="AB59638" s="30"/>
      <c r="AE59638" s="30"/>
    </row>
    <row r="59639" spans="13:31" x14ac:dyDescent="0.2">
      <c r="M59639" s="30"/>
      <c r="P59639" s="30"/>
      <c r="S59639" s="30"/>
      <c r="V59639" s="30"/>
      <c r="Y59639" s="30"/>
      <c r="AB59639" s="30"/>
      <c r="AE59639" s="30"/>
    </row>
    <row r="59640" spans="13:31" x14ac:dyDescent="0.2">
      <c r="M59640" s="30"/>
      <c r="P59640" s="30"/>
      <c r="S59640" s="30"/>
      <c r="V59640" s="30"/>
      <c r="Y59640" s="30"/>
      <c r="AB59640" s="30"/>
      <c r="AE59640" s="30"/>
    </row>
    <row r="59641" spans="13:31" x14ac:dyDescent="0.2">
      <c r="M59641" s="30"/>
      <c r="P59641" s="30"/>
      <c r="S59641" s="30"/>
      <c r="V59641" s="30"/>
      <c r="Y59641" s="30"/>
      <c r="AB59641" s="30"/>
      <c r="AE59641" s="30"/>
    </row>
    <row r="59642" spans="13:31" x14ac:dyDescent="0.2">
      <c r="M59642" s="21"/>
      <c r="P59642" s="21"/>
      <c r="S59642" s="21"/>
      <c r="V59642" s="21"/>
      <c r="Y59642" s="21"/>
      <c r="AB59642" s="21"/>
      <c r="AE59642" s="21"/>
    </row>
    <row r="59643" spans="13:31" x14ac:dyDescent="0.2">
      <c r="M59643" s="21"/>
      <c r="P59643" s="21"/>
      <c r="S59643" s="21"/>
      <c r="V59643" s="21"/>
      <c r="Y59643" s="21"/>
      <c r="AB59643" s="21"/>
      <c r="AE59643" s="21"/>
    </row>
    <row r="59644" spans="13:31" x14ac:dyDescent="0.2">
      <c r="M59644" s="30"/>
      <c r="P59644" s="30"/>
      <c r="S59644" s="30"/>
      <c r="V59644" s="30"/>
      <c r="Y59644" s="30"/>
      <c r="AB59644" s="30"/>
      <c r="AE59644" s="30"/>
    </row>
    <row r="59645" spans="13:31" x14ac:dyDescent="0.2">
      <c r="M59645" s="30"/>
      <c r="P59645" s="30"/>
      <c r="S59645" s="30"/>
      <c r="V59645" s="30"/>
      <c r="Y59645" s="30"/>
      <c r="AB59645" s="30"/>
      <c r="AE59645" s="30"/>
    </row>
    <row r="59646" spans="13:31" x14ac:dyDescent="0.2">
      <c r="M59646" s="30"/>
      <c r="P59646" s="30"/>
      <c r="S59646" s="30"/>
      <c r="V59646" s="30"/>
      <c r="Y59646" s="30"/>
      <c r="AB59646" s="30"/>
      <c r="AE59646" s="30"/>
    </row>
    <row r="59647" spans="13:31" x14ac:dyDescent="0.2">
      <c r="M59647" s="30"/>
      <c r="P59647" s="30"/>
      <c r="S59647" s="30"/>
      <c r="V59647" s="30"/>
      <c r="Y59647" s="30"/>
      <c r="AB59647" s="30"/>
      <c r="AE59647" s="30"/>
    </row>
    <row r="59648" spans="13:31" x14ac:dyDescent="0.2">
      <c r="M59648" s="30"/>
      <c r="P59648" s="30"/>
      <c r="S59648" s="30"/>
      <c r="V59648" s="30"/>
      <c r="Y59648" s="30"/>
      <c r="AB59648" s="30"/>
      <c r="AE59648" s="30"/>
    </row>
    <row r="59649" spans="13:31" x14ac:dyDescent="0.2">
      <c r="M59649" s="30"/>
      <c r="P59649" s="30"/>
      <c r="S59649" s="30"/>
      <c r="V59649" s="30"/>
      <c r="Y59649" s="30"/>
      <c r="AB59649" s="30"/>
      <c r="AE59649" s="30"/>
    </row>
    <row r="59650" spans="13:31" x14ac:dyDescent="0.2">
      <c r="M59650" s="30"/>
      <c r="P59650" s="30"/>
      <c r="S59650" s="30"/>
      <c r="V59650" s="30"/>
      <c r="Y59650" s="30"/>
      <c r="AB59650" s="30"/>
      <c r="AE59650" s="30"/>
    </row>
    <row r="59651" spans="13:31" x14ac:dyDescent="0.2">
      <c r="M59651" s="30"/>
      <c r="P59651" s="30"/>
      <c r="S59651" s="30"/>
      <c r="V59651" s="30"/>
      <c r="Y59651" s="30"/>
      <c r="AB59651" s="30"/>
      <c r="AE59651" s="30"/>
    </row>
    <row r="59652" spans="13:31" x14ac:dyDescent="0.2">
      <c r="M59652" s="30"/>
      <c r="P59652" s="30"/>
      <c r="S59652" s="30"/>
      <c r="V59652" s="30"/>
      <c r="Y59652" s="30"/>
      <c r="AB59652" s="30"/>
      <c r="AE59652" s="30"/>
    </row>
    <row r="59653" spans="13:31" x14ac:dyDescent="0.2">
      <c r="M59653" s="30"/>
      <c r="P59653" s="30"/>
      <c r="S59653" s="30"/>
      <c r="V59653" s="30"/>
      <c r="Y59653" s="30"/>
      <c r="AB59653" s="30"/>
      <c r="AE59653" s="30"/>
    </row>
    <row r="59654" spans="13:31" x14ac:dyDescent="0.2">
      <c r="M59654" s="30"/>
      <c r="P59654" s="30"/>
      <c r="S59654" s="30"/>
      <c r="V59654" s="30"/>
      <c r="Y59654" s="30"/>
      <c r="AB59654" s="30"/>
      <c r="AE59654" s="30"/>
    </row>
    <row r="59655" spans="13:31" x14ac:dyDescent="0.2">
      <c r="M59655" s="30"/>
      <c r="P59655" s="30"/>
      <c r="S59655" s="30"/>
      <c r="V59655" s="30"/>
      <c r="Y59655" s="30"/>
      <c r="AB59655" s="30"/>
      <c r="AE59655" s="30"/>
    </row>
    <row r="59656" spans="13:31" x14ac:dyDescent="0.2">
      <c r="M59656" s="30"/>
      <c r="P59656" s="30"/>
      <c r="S59656" s="30"/>
      <c r="V59656" s="30"/>
      <c r="Y59656" s="30"/>
      <c r="AB59656" s="30"/>
      <c r="AE59656" s="30"/>
    </row>
    <row r="59657" spans="13:31" x14ac:dyDescent="0.2">
      <c r="M59657" s="30"/>
      <c r="P59657" s="30"/>
      <c r="S59657" s="30"/>
      <c r="V59657" s="30"/>
      <c r="Y59657" s="30"/>
      <c r="AB59657" s="30"/>
      <c r="AE59657" s="30"/>
    </row>
    <row r="59658" spans="13:31" x14ac:dyDescent="0.2">
      <c r="M59658" s="30"/>
      <c r="P59658" s="30"/>
      <c r="S59658" s="30"/>
      <c r="V59658" s="30"/>
      <c r="Y59658" s="30"/>
      <c r="AB59658" s="30"/>
      <c r="AE59658" s="30"/>
    </row>
    <row r="59659" spans="13:31" x14ac:dyDescent="0.2">
      <c r="M59659" s="30"/>
      <c r="P59659" s="30"/>
      <c r="S59659" s="30"/>
      <c r="V59659" s="30"/>
      <c r="Y59659" s="30"/>
      <c r="AB59659" s="30"/>
      <c r="AE59659" s="30"/>
    </row>
    <row r="59660" spans="13:31" x14ac:dyDescent="0.2">
      <c r="M59660" s="30"/>
      <c r="P59660" s="30"/>
      <c r="S59660" s="30"/>
      <c r="V59660" s="30"/>
      <c r="Y59660" s="30"/>
      <c r="AB59660" s="30"/>
      <c r="AE59660" s="30"/>
    </row>
    <row r="59661" spans="13:31" x14ac:dyDescent="0.2">
      <c r="M59661" s="30"/>
      <c r="P59661" s="30"/>
      <c r="S59661" s="30"/>
      <c r="V59661" s="30"/>
      <c r="Y59661" s="30"/>
      <c r="AB59661" s="30"/>
      <c r="AE59661" s="30"/>
    </row>
    <row r="59662" spans="13:31" x14ac:dyDescent="0.2">
      <c r="M59662" s="30"/>
      <c r="P59662" s="30"/>
      <c r="S59662" s="30"/>
      <c r="V59662" s="30"/>
      <c r="Y59662" s="30"/>
      <c r="AB59662" s="30"/>
      <c r="AE59662" s="30"/>
    </row>
    <row r="59663" spans="13:31" x14ac:dyDescent="0.2">
      <c r="M59663" s="30"/>
      <c r="P59663" s="30"/>
      <c r="S59663" s="30"/>
      <c r="V59663" s="30"/>
      <c r="Y59663" s="30"/>
      <c r="AB59663" s="30"/>
      <c r="AE59663" s="30"/>
    </row>
    <row r="59664" spans="13:31" x14ac:dyDescent="0.2">
      <c r="M59664" s="30"/>
      <c r="P59664" s="30"/>
      <c r="S59664" s="30"/>
      <c r="V59664" s="30"/>
      <c r="Y59664" s="30"/>
      <c r="AB59664" s="30"/>
      <c r="AE59664" s="30"/>
    </row>
    <row r="59665" spans="13:31" x14ac:dyDescent="0.2">
      <c r="M59665" s="30"/>
      <c r="P59665" s="30"/>
      <c r="S59665" s="30"/>
      <c r="V59665" s="30"/>
      <c r="Y59665" s="30"/>
      <c r="AB59665" s="30"/>
      <c r="AE59665" s="30"/>
    </row>
    <row r="59666" spans="13:31" x14ac:dyDescent="0.2">
      <c r="M59666" s="30"/>
      <c r="P59666" s="30"/>
      <c r="S59666" s="30"/>
      <c r="V59666" s="30"/>
      <c r="Y59666" s="30"/>
      <c r="AB59666" s="30"/>
      <c r="AE59666" s="30"/>
    </row>
    <row r="59667" spans="13:31" x14ac:dyDescent="0.2">
      <c r="M59667" s="30"/>
      <c r="P59667" s="30"/>
      <c r="S59667" s="30"/>
      <c r="V59667" s="30"/>
      <c r="Y59667" s="30"/>
      <c r="AB59667" s="30"/>
      <c r="AE59667" s="30"/>
    </row>
    <row r="59668" spans="13:31" x14ac:dyDescent="0.2">
      <c r="M59668" s="21"/>
      <c r="P59668" s="21"/>
      <c r="S59668" s="21"/>
      <c r="V59668" s="21"/>
      <c r="Y59668" s="21"/>
      <c r="AB59668" s="21"/>
      <c r="AE59668" s="21"/>
    </row>
    <row r="59669" spans="13:31" x14ac:dyDescent="0.2">
      <c r="M59669" s="21"/>
      <c r="P59669" s="21"/>
      <c r="S59669" s="21"/>
      <c r="V59669" s="21"/>
      <c r="Y59669" s="21"/>
      <c r="AB59669" s="21"/>
      <c r="AE59669" s="21"/>
    </row>
    <row r="59670" spans="13:31" x14ac:dyDescent="0.2">
      <c r="M59670" s="30"/>
      <c r="P59670" s="30"/>
      <c r="S59670" s="30"/>
      <c r="V59670" s="30"/>
      <c r="Y59670" s="30"/>
      <c r="AB59670" s="30"/>
      <c r="AE59670" s="30"/>
    </row>
    <row r="59671" spans="13:31" x14ac:dyDescent="0.2">
      <c r="M59671" s="30"/>
      <c r="P59671" s="30"/>
      <c r="S59671" s="30"/>
      <c r="V59671" s="30"/>
      <c r="Y59671" s="30"/>
      <c r="AB59671" s="30"/>
      <c r="AE59671" s="30"/>
    </row>
    <row r="59672" spans="13:31" x14ac:dyDescent="0.2">
      <c r="M59672" s="30"/>
      <c r="P59672" s="30"/>
      <c r="S59672" s="30"/>
      <c r="V59672" s="30"/>
      <c r="Y59672" s="30"/>
      <c r="AB59672" s="30"/>
      <c r="AE59672" s="30"/>
    </row>
    <row r="59673" spans="13:31" x14ac:dyDescent="0.2">
      <c r="M59673" s="30"/>
      <c r="P59673" s="30"/>
      <c r="S59673" s="30"/>
      <c r="V59673" s="30"/>
      <c r="Y59673" s="30"/>
      <c r="AB59673" s="30"/>
      <c r="AE59673" s="30"/>
    </row>
    <row r="59674" spans="13:31" x14ac:dyDescent="0.2">
      <c r="M59674" s="30"/>
      <c r="P59674" s="30"/>
      <c r="S59674" s="30"/>
      <c r="V59674" s="30"/>
      <c r="Y59674" s="30"/>
      <c r="AB59674" s="30"/>
      <c r="AE59674" s="30"/>
    </row>
    <row r="59675" spans="13:31" x14ac:dyDescent="0.2">
      <c r="M59675" s="30"/>
      <c r="P59675" s="30"/>
      <c r="S59675" s="30"/>
      <c r="V59675" s="30"/>
      <c r="Y59675" s="30"/>
      <c r="AB59675" s="30"/>
      <c r="AE59675" s="30"/>
    </row>
    <row r="59676" spans="13:31" x14ac:dyDescent="0.2">
      <c r="M59676" s="30"/>
      <c r="P59676" s="30"/>
      <c r="S59676" s="30"/>
      <c r="V59676" s="30"/>
      <c r="Y59676" s="30"/>
      <c r="AB59676" s="30"/>
      <c r="AE59676" s="30"/>
    </row>
    <row r="59677" spans="13:31" x14ac:dyDescent="0.2">
      <c r="M59677" s="30"/>
      <c r="P59677" s="30"/>
      <c r="S59677" s="30"/>
      <c r="V59677" s="30"/>
      <c r="Y59677" s="30"/>
      <c r="AB59677" s="30"/>
      <c r="AE59677" s="30"/>
    </row>
    <row r="59678" spans="13:31" x14ac:dyDescent="0.2">
      <c r="M59678" s="30"/>
      <c r="P59678" s="30"/>
      <c r="S59678" s="30"/>
      <c r="V59678" s="30"/>
      <c r="Y59678" s="30"/>
      <c r="AB59678" s="30"/>
      <c r="AE59678" s="30"/>
    </row>
    <row r="59679" spans="13:31" x14ac:dyDescent="0.2">
      <c r="M59679" s="30"/>
      <c r="P59679" s="30"/>
      <c r="S59679" s="30"/>
      <c r="V59679" s="30"/>
      <c r="Y59679" s="30"/>
      <c r="AB59679" s="30"/>
      <c r="AE59679" s="30"/>
    </row>
    <row r="59680" spans="13:31" x14ac:dyDescent="0.2">
      <c r="M59680" s="30"/>
      <c r="P59680" s="30"/>
      <c r="S59680" s="30"/>
      <c r="V59680" s="30"/>
      <c r="Y59680" s="30"/>
      <c r="AB59680" s="30"/>
      <c r="AE59680" s="30"/>
    </row>
    <row r="59681" spans="13:31" x14ac:dyDescent="0.2">
      <c r="M59681" s="30"/>
      <c r="P59681" s="30"/>
      <c r="S59681" s="30"/>
      <c r="V59681" s="30"/>
      <c r="Y59681" s="30"/>
      <c r="AB59681" s="30"/>
      <c r="AE59681" s="30"/>
    </row>
    <row r="59682" spans="13:31" x14ac:dyDescent="0.2">
      <c r="M59682" s="30"/>
      <c r="P59682" s="30"/>
      <c r="S59682" s="30"/>
      <c r="V59682" s="30"/>
      <c r="Y59682" s="30"/>
      <c r="AB59682" s="30"/>
      <c r="AE59682" s="30"/>
    </row>
    <row r="59683" spans="13:31" x14ac:dyDescent="0.2">
      <c r="M59683" s="30"/>
      <c r="P59683" s="30"/>
      <c r="S59683" s="30"/>
      <c r="V59683" s="30"/>
      <c r="Y59683" s="30"/>
      <c r="AB59683" s="30"/>
      <c r="AE59683" s="30"/>
    </row>
    <row r="59684" spans="13:31" x14ac:dyDescent="0.2">
      <c r="M59684" s="30"/>
      <c r="P59684" s="30"/>
      <c r="S59684" s="30"/>
      <c r="V59684" s="30"/>
      <c r="Y59684" s="30"/>
      <c r="AB59684" s="30"/>
      <c r="AE59684" s="30"/>
    </row>
    <row r="59685" spans="13:31" x14ac:dyDescent="0.2">
      <c r="M59685" s="30"/>
      <c r="P59685" s="30"/>
      <c r="S59685" s="30"/>
      <c r="V59685" s="30"/>
      <c r="Y59685" s="30"/>
      <c r="AB59685" s="30"/>
      <c r="AE59685" s="30"/>
    </row>
    <row r="59686" spans="13:31" x14ac:dyDescent="0.2">
      <c r="M59686" s="30"/>
      <c r="P59686" s="30"/>
      <c r="S59686" s="30"/>
      <c r="V59686" s="30"/>
      <c r="Y59686" s="30"/>
      <c r="AB59686" s="30"/>
      <c r="AE59686" s="30"/>
    </row>
    <row r="59687" spans="13:31" x14ac:dyDescent="0.2">
      <c r="M59687" s="30"/>
      <c r="P59687" s="30"/>
      <c r="S59687" s="30"/>
      <c r="V59687" s="30"/>
      <c r="Y59687" s="30"/>
      <c r="AB59687" s="30"/>
      <c r="AE59687" s="30"/>
    </row>
    <row r="59688" spans="13:31" x14ac:dyDescent="0.2">
      <c r="M59688" s="30"/>
      <c r="P59688" s="30"/>
      <c r="S59688" s="30"/>
      <c r="V59688" s="30"/>
      <c r="Y59688" s="30"/>
      <c r="AB59688" s="30"/>
      <c r="AE59688" s="30"/>
    </row>
    <row r="59689" spans="13:31" x14ac:dyDescent="0.2">
      <c r="M59689" s="30"/>
      <c r="P59689" s="30"/>
      <c r="S59689" s="30"/>
      <c r="V59689" s="30"/>
      <c r="Y59689" s="30"/>
      <c r="AB59689" s="30"/>
      <c r="AE59689" s="30"/>
    </row>
    <row r="59690" spans="13:31" x14ac:dyDescent="0.2">
      <c r="M59690" s="30"/>
      <c r="P59690" s="30"/>
      <c r="S59690" s="30"/>
      <c r="V59690" s="30"/>
      <c r="Y59690" s="30"/>
      <c r="AB59690" s="30"/>
      <c r="AE59690" s="30"/>
    </row>
    <row r="59691" spans="13:31" x14ac:dyDescent="0.2">
      <c r="M59691" s="30"/>
      <c r="P59691" s="30"/>
      <c r="S59691" s="30"/>
      <c r="V59691" s="30"/>
      <c r="Y59691" s="30"/>
      <c r="AB59691" s="30"/>
      <c r="AE59691" s="30"/>
    </row>
    <row r="59692" spans="13:31" x14ac:dyDescent="0.2">
      <c r="M59692" s="30"/>
      <c r="P59692" s="30"/>
      <c r="S59692" s="30"/>
      <c r="V59692" s="30"/>
      <c r="Y59692" s="30"/>
      <c r="AB59692" s="30"/>
      <c r="AE59692" s="30"/>
    </row>
    <row r="59693" spans="13:31" x14ac:dyDescent="0.2">
      <c r="M59693" s="30"/>
      <c r="P59693" s="30"/>
      <c r="S59693" s="30"/>
      <c r="V59693" s="30"/>
      <c r="Y59693" s="30"/>
      <c r="AB59693" s="30"/>
      <c r="AE59693" s="30"/>
    </row>
    <row r="59694" spans="13:31" x14ac:dyDescent="0.2">
      <c r="M59694" s="21"/>
      <c r="P59694" s="21"/>
      <c r="S59694" s="21"/>
      <c r="V59694" s="21"/>
      <c r="Y59694" s="21"/>
      <c r="AB59694" s="21"/>
      <c r="AE59694" s="21"/>
    </row>
    <row r="59695" spans="13:31" x14ac:dyDescent="0.2">
      <c r="M59695" s="21"/>
      <c r="P59695" s="21"/>
      <c r="S59695" s="21"/>
      <c r="V59695" s="21"/>
      <c r="Y59695" s="21"/>
      <c r="AB59695" s="21"/>
      <c r="AE59695" s="21"/>
    </row>
    <row r="59696" spans="13:31" x14ac:dyDescent="0.2">
      <c r="M59696" s="30"/>
      <c r="P59696" s="30"/>
      <c r="S59696" s="30"/>
      <c r="V59696" s="30"/>
      <c r="Y59696" s="30"/>
      <c r="AB59696" s="30"/>
      <c r="AE59696" s="30"/>
    </row>
    <row r="59697" spans="13:31" x14ac:dyDescent="0.2">
      <c r="M59697" s="30"/>
      <c r="P59697" s="30"/>
      <c r="S59697" s="30"/>
      <c r="V59697" s="30"/>
      <c r="Y59697" s="30"/>
      <c r="AB59697" s="30"/>
      <c r="AE59697" s="30"/>
    </row>
    <row r="59698" spans="13:31" x14ac:dyDescent="0.2">
      <c r="M59698" s="30"/>
      <c r="P59698" s="30"/>
      <c r="S59698" s="30"/>
      <c r="V59698" s="30"/>
      <c r="Y59698" s="30"/>
      <c r="AB59698" s="30"/>
      <c r="AE59698" s="30"/>
    </row>
    <row r="59699" spans="13:31" x14ac:dyDescent="0.2">
      <c r="M59699" s="30"/>
      <c r="P59699" s="30"/>
      <c r="S59699" s="30"/>
      <c r="V59699" s="30"/>
      <c r="Y59699" s="30"/>
      <c r="AB59699" s="30"/>
      <c r="AE59699" s="30"/>
    </row>
    <row r="59700" spans="13:31" x14ac:dyDescent="0.2">
      <c r="M59700" s="30"/>
      <c r="P59700" s="30"/>
      <c r="S59700" s="30"/>
      <c r="V59700" s="30"/>
      <c r="Y59700" s="30"/>
      <c r="AB59700" s="30"/>
      <c r="AE59700" s="30"/>
    </row>
    <row r="59701" spans="13:31" x14ac:dyDescent="0.2">
      <c r="M59701" s="30"/>
      <c r="P59701" s="30"/>
      <c r="S59701" s="30"/>
      <c r="V59701" s="30"/>
      <c r="Y59701" s="30"/>
      <c r="AB59701" s="30"/>
      <c r="AE59701" s="30"/>
    </row>
    <row r="59702" spans="13:31" x14ac:dyDescent="0.2">
      <c r="M59702" s="30"/>
      <c r="P59702" s="30"/>
      <c r="S59702" s="30"/>
      <c r="V59702" s="30"/>
      <c r="Y59702" s="30"/>
      <c r="AB59702" s="30"/>
      <c r="AE59702" s="30"/>
    </row>
    <row r="59703" spans="13:31" x14ac:dyDescent="0.2">
      <c r="M59703" s="30"/>
      <c r="P59703" s="30"/>
      <c r="S59703" s="30"/>
      <c r="V59703" s="30"/>
      <c r="Y59703" s="30"/>
      <c r="AB59703" s="30"/>
      <c r="AE59703" s="30"/>
    </row>
    <row r="59704" spans="13:31" x14ac:dyDescent="0.2">
      <c r="M59704" s="30"/>
      <c r="P59704" s="30"/>
      <c r="S59704" s="30"/>
      <c r="V59704" s="30"/>
      <c r="Y59704" s="30"/>
      <c r="AB59704" s="30"/>
      <c r="AE59704" s="30"/>
    </row>
    <row r="59705" spans="13:31" x14ac:dyDescent="0.2">
      <c r="M59705" s="30"/>
      <c r="P59705" s="30"/>
      <c r="S59705" s="30"/>
      <c r="V59705" s="30"/>
      <c r="Y59705" s="30"/>
      <c r="AB59705" s="30"/>
      <c r="AE59705" s="30"/>
    </row>
    <row r="59706" spans="13:31" x14ac:dyDescent="0.2">
      <c r="M59706" s="30"/>
      <c r="P59706" s="30"/>
      <c r="S59706" s="30"/>
      <c r="V59706" s="30"/>
      <c r="Y59706" s="30"/>
      <c r="AB59706" s="30"/>
      <c r="AE59706" s="30"/>
    </row>
    <row r="59707" spans="13:31" x14ac:dyDescent="0.2">
      <c r="M59707" s="30"/>
      <c r="P59707" s="30"/>
      <c r="S59707" s="30"/>
      <c r="V59707" s="30"/>
      <c r="Y59707" s="30"/>
      <c r="AB59707" s="30"/>
      <c r="AE59707" s="30"/>
    </row>
    <row r="59708" spans="13:31" x14ac:dyDescent="0.2">
      <c r="M59708" s="30"/>
      <c r="P59708" s="30"/>
      <c r="S59708" s="30"/>
      <c r="V59708" s="30"/>
      <c r="Y59708" s="30"/>
      <c r="AB59708" s="30"/>
      <c r="AE59708" s="30"/>
    </row>
    <row r="59709" spans="13:31" x14ac:dyDescent="0.2">
      <c r="M59709" s="30"/>
      <c r="P59709" s="30"/>
      <c r="S59709" s="30"/>
      <c r="V59709" s="30"/>
      <c r="Y59709" s="30"/>
      <c r="AB59709" s="30"/>
      <c r="AE59709" s="30"/>
    </row>
    <row r="59710" spans="13:31" x14ac:dyDescent="0.2">
      <c r="M59710" s="30"/>
      <c r="P59710" s="30"/>
      <c r="S59710" s="30"/>
      <c r="V59710" s="30"/>
      <c r="Y59710" s="30"/>
      <c r="AB59710" s="30"/>
      <c r="AE59710" s="30"/>
    </row>
    <row r="59711" spans="13:31" x14ac:dyDescent="0.2">
      <c r="M59711" s="30"/>
      <c r="P59711" s="30"/>
      <c r="S59711" s="30"/>
      <c r="V59711" s="30"/>
      <c r="Y59711" s="30"/>
      <c r="AB59711" s="30"/>
      <c r="AE59711" s="30"/>
    </row>
    <row r="59712" spans="13:31" x14ac:dyDescent="0.2">
      <c r="M59712" s="30"/>
      <c r="P59712" s="30"/>
      <c r="S59712" s="30"/>
      <c r="V59712" s="30"/>
      <c r="Y59712" s="30"/>
      <c r="AB59712" s="30"/>
      <c r="AE59712" s="30"/>
    </row>
    <row r="59713" spans="13:31" x14ac:dyDescent="0.2">
      <c r="M59713" s="30"/>
      <c r="P59713" s="30"/>
      <c r="S59713" s="30"/>
      <c r="V59713" s="30"/>
      <c r="Y59713" s="30"/>
      <c r="AB59713" s="30"/>
      <c r="AE59713" s="30"/>
    </row>
    <row r="59714" spans="13:31" x14ac:dyDescent="0.2">
      <c r="M59714" s="30"/>
      <c r="P59714" s="30"/>
      <c r="S59714" s="30"/>
      <c r="V59714" s="30"/>
      <c r="Y59714" s="30"/>
      <c r="AB59714" s="30"/>
      <c r="AE59714" s="30"/>
    </row>
    <row r="59715" spans="13:31" x14ac:dyDescent="0.2">
      <c r="M59715" s="30"/>
      <c r="P59715" s="30"/>
      <c r="S59715" s="30"/>
      <c r="V59715" s="30"/>
      <c r="Y59715" s="30"/>
      <c r="AB59715" s="30"/>
      <c r="AE59715" s="30"/>
    </row>
    <row r="59716" spans="13:31" x14ac:dyDescent="0.2">
      <c r="M59716" s="30"/>
      <c r="P59716" s="30"/>
      <c r="S59716" s="30"/>
      <c r="V59716" s="30"/>
      <c r="Y59716" s="30"/>
      <c r="AB59716" s="30"/>
      <c r="AE59716" s="30"/>
    </row>
    <row r="59717" spans="13:31" x14ac:dyDescent="0.2">
      <c r="M59717" s="30"/>
      <c r="P59717" s="30"/>
      <c r="S59717" s="30"/>
      <c r="V59717" s="30"/>
      <c r="Y59717" s="30"/>
      <c r="AB59717" s="30"/>
      <c r="AE59717" s="30"/>
    </row>
    <row r="59718" spans="13:31" x14ac:dyDescent="0.2">
      <c r="M59718" s="30"/>
      <c r="P59718" s="30"/>
      <c r="S59718" s="30"/>
      <c r="V59718" s="30"/>
      <c r="Y59718" s="30"/>
      <c r="AB59718" s="30"/>
      <c r="AE59718" s="30"/>
    </row>
    <row r="59719" spans="13:31" x14ac:dyDescent="0.2">
      <c r="M59719" s="30"/>
      <c r="P59719" s="30"/>
      <c r="S59719" s="30"/>
      <c r="V59719" s="30"/>
      <c r="Y59719" s="30"/>
      <c r="AB59719" s="30"/>
      <c r="AE59719" s="30"/>
    </row>
    <row r="59720" spans="13:31" x14ac:dyDescent="0.2">
      <c r="M59720" s="21"/>
      <c r="P59720" s="21"/>
      <c r="S59720" s="21"/>
      <c r="V59720" s="21"/>
      <c r="Y59720" s="21"/>
      <c r="AB59720" s="21"/>
      <c r="AE59720" s="21"/>
    </row>
    <row r="59721" spans="13:31" x14ac:dyDescent="0.2">
      <c r="M59721" s="21"/>
      <c r="P59721" s="21"/>
      <c r="S59721" s="21"/>
      <c r="V59721" s="21"/>
      <c r="Y59721" s="21"/>
      <c r="AB59721" s="21"/>
      <c r="AE59721" s="21"/>
    </row>
    <row r="59722" spans="13:31" x14ac:dyDescent="0.2">
      <c r="M59722" s="30"/>
      <c r="P59722" s="30"/>
      <c r="S59722" s="30"/>
      <c r="V59722" s="30"/>
      <c r="Y59722" s="30"/>
      <c r="AB59722" s="30"/>
      <c r="AE59722" s="30"/>
    </row>
    <row r="59723" spans="13:31" x14ac:dyDescent="0.2">
      <c r="M59723" s="30"/>
      <c r="P59723" s="30"/>
      <c r="S59723" s="30"/>
      <c r="V59723" s="30"/>
      <c r="Y59723" s="30"/>
      <c r="AB59723" s="30"/>
      <c r="AE59723" s="30"/>
    </row>
    <row r="59724" spans="13:31" x14ac:dyDescent="0.2">
      <c r="M59724" s="30"/>
      <c r="P59724" s="30"/>
      <c r="S59724" s="30"/>
      <c r="V59724" s="30"/>
      <c r="Y59724" s="30"/>
      <c r="AB59724" s="30"/>
      <c r="AE59724" s="30"/>
    </row>
    <row r="59725" spans="13:31" x14ac:dyDescent="0.2">
      <c r="M59725" s="30"/>
      <c r="P59725" s="30"/>
      <c r="S59725" s="30"/>
      <c r="V59725" s="30"/>
      <c r="Y59725" s="30"/>
      <c r="AB59725" s="30"/>
      <c r="AE59725" s="30"/>
    </row>
    <row r="59726" spans="13:31" x14ac:dyDescent="0.2">
      <c r="M59726" s="30"/>
      <c r="P59726" s="30"/>
      <c r="S59726" s="30"/>
      <c r="V59726" s="30"/>
      <c r="Y59726" s="30"/>
      <c r="AB59726" s="30"/>
      <c r="AE59726" s="30"/>
    </row>
    <row r="59727" spans="13:31" x14ac:dyDescent="0.2">
      <c r="M59727" s="30"/>
      <c r="P59727" s="30"/>
      <c r="S59727" s="30"/>
      <c r="V59727" s="30"/>
      <c r="Y59727" s="30"/>
      <c r="AB59727" s="30"/>
      <c r="AE59727" s="30"/>
    </row>
    <row r="59728" spans="13:31" x14ac:dyDescent="0.2">
      <c r="M59728" s="30"/>
      <c r="P59728" s="30"/>
      <c r="S59728" s="30"/>
      <c r="V59728" s="30"/>
      <c r="Y59728" s="30"/>
      <c r="AB59728" s="30"/>
      <c r="AE59728" s="30"/>
    </row>
    <row r="59729" spans="13:31" x14ac:dyDescent="0.2">
      <c r="M59729" s="30"/>
      <c r="P59729" s="30"/>
      <c r="S59729" s="30"/>
      <c r="V59729" s="30"/>
      <c r="Y59729" s="30"/>
      <c r="AB59729" s="30"/>
      <c r="AE59729" s="30"/>
    </row>
    <row r="59730" spans="13:31" x14ac:dyDescent="0.2">
      <c r="M59730" s="30"/>
      <c r="P59730" s="30"/>
      <c r="S59730" s="30"/>
      <c r="V59730" s="30"/>
      <c r="Y59730" s="30"/>
      <c r="AB59730" s="30"/>
      <c r="AE59730" s="30"/>
    </row>
    <row r="59731" spans="13:31" x14ac:dyDescent="0.2">
      <c r="M59731" s="30"/>
      <c r="P59731" s="30"/>
      <c r="S59731" s="30"/>
      <c r="V59731" s="30"/>
      <c r="Y59731" s="30"/>
      <c r="AB59731" s="30"/>
      <c r="AE59731" s="30"/>
    </row>
    <row r="59732" spans="13:31" x14ac:dyDescent="0.2">
      <c r="M59732" s="30"/>
      <c r="P59732" s="30"/>
      <c r="S59732" s="30"/>
      <c r="V59732" s="30"/>
      <c r="Y59732" s="30"/>
      <c r="AB59732" s="30"/>
      <c r="AE59732" s="30"/>
    </row>
    <row r="59733" spans="13:31" x14ac:dyDescent="0.2">
      <c r="M59733" s="30"/>
      <c r="P59733" s="30"/>
      <c r="S59733" s="30"/>
      <c r="V59733" s="30"/>
      <c r="Y59733" s="30"/>
      <c r="AB59733" s="30"/>
      <c r="AE59733" s="30"/>
    </row>
    <row r="59734" spans="13:31" x14ac:dyDescent="0.2">
      <c r="M59734" s="30"/>
      <c r="P59734" s="30"/>
      <c r="S59734" s="30"/>
      <c r="V59734" s="30"/>
      <c r="Y59734" s="30"/>
      <c r="AB59734" s="30"/>
      <c r="AE59734" s="30"/>
    </row>
    <row r="59735" spans="13:31" x14ac:dyDescent="0.2">
      <c r="M59735" s="30"/>
      <c r="P59735" s="30"/>
      <c r="S59735" s="30"/>
      <c r="V59735" s="30"/>
      <c r="Y59735" s="30"/>
      <c r="AB59735" s="30"/>
      <c r="AE59735" s="30"/>
    </row>
    <row r="59736" spans="13:31" x14ac:dyDescent="0.2">
      <c r="M59736" s="30"/>
      <c r="P59736" s="30"/>
      <c r="S59736" s="30"/>
      <c r="V59736" s="30"/>
      <c r="Y59736" s="30"/>
      <c r="AB59736" s="30"/>
      <c r="AE59736" s="30"/>
    </row>
    <row r="59737" spans="13:31" x14ac:dyDescent="0.2">
      <c r="M59737" s="30"/>
      <c r="P59737" s="30"/>
      <c r="S59737" s="30"/>
      <c r="V59737" s="30"/>
      <c r="Y59737" s="30"/>
      <c r="AB59737" s="30"/>
      <c r="AE59737" s="30"/>
    </row>
    <row r="59738" spans="13:31" x14ac:dyDescent="0.2">
      <c r="M59738" s="30"/>
      <c r="P59738" s="30"/>
      <c r="S59738" s="30"/>
      <c r="V59738" s="30"/>
      <c r="Y59738" s="30"/>
      <c r="AB59738" s="30"/>
      <c r="AE59738" s="30"/>
    </row>
    <row r="59739" spans="13:31" x14ac:dyDescent="0.2">
      <c r="M59739" s="30"/>
      <c r="P59739" s="30"/>
      <c r="S59739" s="30"/>
      <c r="V59739" s="30"/>
      <c r="Y59739" s="30"/>
      <c r="AB59739" s="30"/>
      <c r="AE59739" s="30"/>
    </row>
    <row r="59740" spans="13:31" x14ac:dyDescent="0.2">
      <c r="M59740" s="30"/>
      <c r="P59740" s="30"/>
      <c r="S59740" s="30"/>
      <c r="V59740" s="30"/>
      <c r="Y59740" s="30"/>
      <c r="AB59740" s="30"/>
      <c r="AE59740" s="30"/>
    </row>
    <row r="59741" spans="13:31" x14ac:dyDescent="0.2">
      <c r="M59741" s="30"/>
      <c r="P59741" s="30"/>
      <c r="S59741" s="30"/>
      <c r="V59741" s="30"/>
      <c r="Y59741" s="30"/>
      <c r="AB59741" s="30"/>
      <c r="AE59741" s="30"/>
    </row>
    <row r="59742" spans="13:31" x14ac:dyDescent="0.2">
      <c r="M59742" s="30"/>
      <c r="P59742" s="30"/>
      <c r="S59742" s="30"/>
      <c r="V59742" s="30"/>
      <c r="Y59742" s="30"/>
      <c r="AB59742" s="30"/>
      <c r="AE59742" s="30"/>
    </row>
    <row r="59743" spans="13:31" x14ac:dyDescent="0.2">
      <c r="M59743" s="30"/>
      <c r="P59743" s="30"/>
      <c r="S59743" s="30"/>
      <c r="V59743" s="30"/>
      <c r="Y59743" s="30"/>
      <c r="AB59743" s="30"/>
      <c r="AE59743" s="30"/>
    </row>
    <row r="59744" spans="13:31" x14ac:dyDescent="0.2">
      <c r="M59744" s="30"/>
      <c r="P59744" s="30"/>
      <c r="S59744" s="30"/>
      <c r="V59744" s="30"/>
      <c r="Y59744" s="30"/>
      <c r="AB59744" s="30"/>
      <c r="AE59744" s="30"/>
    </row>
    <row r="59745" spans="13:31" x14ac:dyDescent="0.2">
      <c r="M59745" s="30"/>
      <c r="P59745" s="30"/>
      <c r="S59745" s="30"/>
      <c r="V59745" s="30"/>
      <c r="Y59745" s="30"/>
      <c r="AB59745" s="30"/>
      <c r="AE59745" s="30"/>
    </row>
    <row r="59746" spans="13:31" x14ac:dyDescent="0.2">
      <c r="M59746" s="21"/>
      <c r="P59746" s="21"/>
      <c r="S59746" s="21"/>
      <c r="V59746" s="21"/>
      <c r="Y59746" s="21"/>
      <c r="AB59746" s="21"/>
      <c r="AE59746" s="21"/>
    </row>
    <row r="59747" spans="13:31" x14ac:dyDescent="0.2">
      <c r="M59747" s="21"/>
      <c r="P59747" s="21"/>
      <c r="S59747" s="21"/>
      <c r="V59747" s="21"/>
      <c r="Y59747" s="21"/>
      <c r="AB59747" s="21"/>
      <c r="AE59747" s="21"/>
    </row>
    <row r="59748" spans="13:31" x14ac:dyDescent="0.2">
      <c r="M59748" s="30"/>
      <c r="P59748" s="30"/>
      <c r="S59748" s="30"/>
      <c r="V59748" s="30"/>
      <c r="Y59748" s="30"/>
      <c r="AB59748" s="30"/>
      <c r="AE59748" s="30"/>
    </row>
    <row r="59749" spans="13:31" x14ac:dyDescent="0.2">
      <c r="M59749" s="30"/>
      <c r="P59749" s="30"/>
      <c r="S59749" s="30"/>
      <c r="V59749" s="30"/>
      <c r="Y59749" s="30"/>
      <c r="AB59749" s="30"/>
      <c r="AE59749" s="30"/>
    </row>
    <row r="59750" spans="13:31" x14ac:dyDescent="0.2">
      <c r="M59750" s="30"/>
      <c r="P59750" s="30"/>
      <c r="S59750" s="30"/>
      <c r="V59750" s="30"/>
      <c r="Y59750" s="30"/>
      <c r="AB59750" s="30"/>
      <c r="AE59750" s="30"/>
    </row>
    <row r="59751" spans="13:31" x14ac:dyDescent="0.2">
      <c r="M59751" s="30"/>
      <c r="P59751" s="30"/>
      <c r="S59751" s="30"/>
      <c r="V59751" s="30"/>
      <c r="Y59751" s="30"/>
      <c r="AB59751" s="30"/>
      <c r="AE59751" s="30"/>
    </row>
    <row r="59752" spans="13:31" x14ac:dyDescent="0.2">
      <c r="M59752" s="30"/>
      <c r="P59752" s="30"/>
      <c r="S59752" s="30"/>
      <c r="V59752" s="30"/>
      <c r="Y59752" s="30"/>
      <c r="AB59752" s="30"/>
      <c r="AE59752" s="30"/>
    </row>
    <row r="59753" spans="13:31" x14ac:dyDescent="0.2">
      <c r="M59753" s="30"/>
      <c r="P59753" s="30"/>
      <c r="S59753" s="30"/>
      <c r="V59753" s="30"/>
      <c r="Y59753" s="30"/>
      <c r="AB59753" s="30"/>
      <c r="AE59753" s="30"/>
    </row>
    <row r="59754" spans="13:31" x14ac:dyDescent="0.2">
      <c r="M59754" s="30"/>
      <c r="P59754" s="30"/>
      <c r="S59754" s="30"/>
      <c r="V59754" s="30"/>
      <c r="Y59754" s="30"/>
      <c r="AB59754" s="30"/>
      <c r="AE59754" s="30"/>
    </row>
    <row r="59755" spans="13:31" x14ac:dyDescent="0.2">
      <c r="M59755" s="30"/>
      <c r="P59755" s="30"/>
      <c r="S59755" s="30"/>
      <c r="V59755" s="30"/>
      <c r="Y59755" s="30"/>
      <c r="AB59755" s="30"/>
      <c r="AE59755" s="30"/>
    </row>
    <row r="59756" spans="13:31" x14ac:dyDescent="0.2">
      <c r="M59756" s="30"/>
      <c r="P59756" s="30"/>
      <c r="S59756" s="30"/>
      <c r="V59756" s="30"/>
      <c r="Y59756" s="30"/>
      <c r="AB59756" s="30"/>
      <c r="AE59756" s="30"/>
    </row>
    <row r="59757" spans="13:31" x14ac:dyDescent="0.2">
      <c r="M59757" s="30"/>
      <c r="P59757" s="30"/>
      <c r="S59757" s="30"/>
      <c r="V59757" s="30"/>
      <c r="Y59757" s="30"/>
      <c r="AB59757" s="30"/>
      <c r="AE59757" s="30"/>
    </row>
    <row r="59758" spans="13:31" x14ac:dyDescent="0.2">
      <c r="M59758" s="30"/>
      <c r="P59758" s="30"/>
      <c r="S59758" s="30"/>
      <c r="V59758" s="30"/>
      <c r="Y59758" s="30"/>
      <c r="AB59758" s="30"/>
      <c r="AE59758" s="30"/>
    </row>
    <row r="59759" spans="13:31" x14ac:dyDescent="0.2">
      <c r="M59759" s="30"/>
      <c r="P59759" s="30"/>
      <c r="S59759" s="30"/>
      <c r="V59759" s="30"/>
      <c r="Y59759" s="30"/>
      <c r="AB59759" s="30"/>
      <c r="AE59759" s="30"/>
    </row>
    <row r="59760" spans="13:31" x14ac:dyDescent="0.2">
      <c r="M59760" s="30"/>
      <c r="P59760" s="30"/>
      <c r="S59760" s="30"/>
      <c r="V59760" s="30"/>
      <c r="Y59760" s="30"/>
      <c r="AB59760" s="30"/>
      <c r="AE59760" s="30"/>
    </row>
    <row r="59761" spans="13:31" x14ac:dyDescent="0.2">
      <c r="M59761" s="30"/>
      <c r="P59761" s="30"/>
      <c r="S59761" s="30"/>
      <c r="V59761" s="30"/>
      <c r="Y59761" s="30"/>
      <c r="AB59761" s="30"/>
      <c r="AE59761" s="30"/>
    </row>
    <row r="59762" spans="13:31" x14ac:dyDescent="0.2">
      <c r="M59762" s="30"/>
      <c r="P59762" s="30"/>
      <c r="S59762" s="30"/>
      <c r="V59762" s="30"/>
      <c r="Y59762" s="30"/>
      <c r="AB59762" s="30"/>
      <c r="AE59762" s="30"/>
    </row>
    <row r="59763" spans="13:31" x14ac:dyDescent="0.2">
      <c r="M59763" s="30"/>
      <c r="P59763" s="30"/>
      <c r="S59763" s="30"/>
      <c r="V59763" s="30"/>
      <c r="Y59763" s="30"/>
      <c r="AB59763" s="30"/>
      <c r="AE59763" s="30"/>
    </row>
    <row r="59764" spans="13:31" x14ac:dyDescent="0.2">
      <c r="M59764" s="30"/>
      <c r="P59764" s="30"/>
      <c r="S59764" s="30"/>
      <c r="V59764" s="30"/>
      <c r="Y59764" s="30"/>
      <c r="AB59764" s="30"/>
      <c r="AE59764" s="30"/>
    </row>
    <row r="59765" spans="13:31" x14ac:dyDescent="0.2">
      <c r="M59765" s="30"/>
      <c r="P59765" s="30"/>
      <c r="S59765" s="30"/>
      <c r="V59765" s="30"/>
      <c r="Y59765" s="30"/>
      <c r="AB59765" s="30"/>
      <c r="AE59765" s="30"/>
    </row>
    <row r="59766" spans="13:31" x14ac:dyDescent="0.2">
      <c r="M59766" s="30"/>
      <c r="P59766" s="30"/>
      <c r="S59766" s="30"/>
      <c r="V59766" s="30"/>
      <c r="Y59766" s="30"/>
      <c r="AB59766" s="30"/>
      <c r="AE59766" s="30"/>
    </row>
    <row r="59767" spans="13:31" x14ac:dyDescent="0.2">
      <c r="M59767" s="30"/>
      <c r="P59767" s="30"/>
      <c r="S59767" s="30"/>
      <c r="V59767" s="30"/>
      <c r="Y59767" s="30"/>
      <c r="AB59767" s="30"/>
      <c r="AE59767" s="30"/>
    </row>
    <row r="59768" spans="13:31" x14ac:dyDescent="0.2">
      <c r="M59768" s="30"/>
      <c r="P59768" s="30"/>
      <c r="S59768" s="30"/>
      <c r="V59768" s="30"/>
      <c r="Y59768" s="30"/>
      <c r="AB59768" s="30"/>
      <c r="AE59768" s="30"/>
    </row>
    <row r="59769" spans="13:31" x14ac:dyDescent="0.2">
      <c r="M59769" s="30"/>
      <c r="P59769" s="30"/>
      <c r="S59769" s="30"/>
      <c r="V59769" s="30"/>
      <c r="Y59769" s="30"/>
      <c r="AB59769" s="30"/>
      <c r="AE59769" s="30"/>
    </row>
    <row r="59770" spans="13:31" x14ac:dyDescent="0.2">
      <c r="M59770" s="30"/>
      <c r="P59770" s="30"/>
      <c r="S59770" s="30"/>
      <c r="V59770" s="30"/>
      <c r="Y59770" s="30"/>
      <c r="AB59770" s="30"/>
      <c r="AE59770" s="30"/>
    </row>
    <row r="59771" spans="13:31" x14ac:dyDescent="0.2">
      <c r="M59771" s="30"/>
      <c r="P59771" s="30"/>
      <c r="S59771" s="30"/>
      <c r="V59771" s="30"/>
      <c r="Y59771" s="30"/>
      <c r="AB59771" s="30"/>
      <c r="AE59771" s="30"/>
    </row>
    <row r="59772" spans="13:31" x14ac:dyDescent="0.2">
      <c r="M59772" s="21"/>
      <c r="P59772" s="21"/>
      <c r="S59772" s="21"/>
      <c r="V59772" s="21"/>
      <c r="Y59772" s="21"/>
      <c r="AB59772" s="21"/>
      <c r="AE59772" s="21"/>
    </row>
    <row r="59773" spans="13:31" x14ac:dyDescent="0.2">
      <c r="M59773" s="21"/>
      <c r="P59773" s="21"/>
      <c r="S59773" s="21"/>
      <c r="V59773" s="21"/>
      <c r="Y59773" s="21"/>
      <c r="AB59773" s="21"/>
      <c r="AE59773" s="21"/>
    </row>
    <row r="59774" spans="13:31" x14ac:dyDescent="0.2">
      <c r="M59774" s="30"/>
      <c r="P59774" s="30"/>
      <c r="S59774" s="30"/>
      <c r="V59774" s="30"/>
      <c r="Y59774" s="30"/>
      <c r="AB59774" s="30"/>
      <c r="AE59774" s="30"/>
    </row>
    <row r="59775" spans="13:31" x14ac:dyDescent="0.2">
      <c r="M59775" s="30"/>
      <c r="P59775" s="30"/>
      <c r="S59775" s="30"/>
      <c r="V59775" s="30"/>
      <c r="Y59775" s="30"/>
      <c r="AB59775" s="30"/>
      <c r="AE59775" s="30"/>
    </row>
    <row r="59776" spans="13:31" x14ac:dyDescent="0.2">
      <c r="M59776" s="30"/>
      <c r="P59776" s="30"/>
      <c r="S59776" s="30"/>
      <c r="V59776" s="30"/>
      <c r="Y59776" s="30"/>
      <c r="AB59776" s="30"/>
      <c r="AE59776" s="30"/>
    </row>
    <row r="59777" spans="13:31" x14ac:dyDescent="0.2">
      <c r="M59777" s="30"/>
      <c r="P59777" s="30"/>
      <c r="S59777" s="30"/>
      <c r="V59777" s="30"/>
      <c r="Y59777" s="30"/>
      <c r="AB59777" s="30"/>
      <c r="AE59777" s="30"/>
    </row>
    <row r="59778" spans="13:31" x14ac:dyDescent="0.2">
      <c r="M59778" s="30"/>
      <c r="P59778" s="30"/>
      <c r="S59778" s="30"/>
      <c r="V59778" s="30"/>
      <c r="Y59778" s="30"/>
      <c r="AB59778" s="30"/>
      <c r="AE59778" s="30"/>
    </row>
    <row r="59779" spans="13:31" x14ac:dyDescent="0.2">
      <c r="M59779" s="30"/>
      <c r="P59779" s="30"/>
      <c r="S59779" s="30"/>
      <c r="V59779" s="30"/>
      <c r="Y59779" s="30"/>
      <c r="AB59779" s="30"/>
      <c r="AE59779" s="30"/>
    </row>
    <row r="59780" spans="13:31" x14ac:dyDescent="0.2">
      <c r="M59780" s="30"/>
      <c r="P59780" s="30"/>
      <c r="S59780" s="30"/>
      <c r="V59780" s="30"/>
      <c r="Y59780" s="30"/>
      <c r="AB59780" s="30"/>
      <c r="AE59780" s="30"/>
    </row>
    <row r="59781" spans="13:31" x14ac:dyDescent="0.2">
      <c r="M59781" s="30"/>
      <c r="P59781" s="30"/>
      <c r="S59781" s="30"/>
      <c r="V59781" s="30"/>
      <c r="Y59781" s="30"/>
      <c r="AB59781" s="30"/>
      <c r="AE59781" s="30"/>
    </row>
    <row r="59782" spans="13:31" x14ac:dyDescent="0.2">
      <c r="M59782" s="30"/>
      <c r="P59782" s="30"/>
      <c r="S59782" s="30"/>
      <c r="V59782" s="30"/>
      <c r="Y59782" s="30"/>
      <c r="AB59782" s="30"/>
      <c r="AE59782" s="30"/>
    </row>
    <row r="59783" spans="13:31" x14ac:dyDescent="0.2">
      <c r="M59783" s="30"/>
      <c r="P59783" s="30"/>
      <c r="S59783" s="30"/>
      <c r="V59783" s="30"/>
      <c r="Y59783" s="30"/>
      <c r="AB59783" s="30"/>
      <c r="AE59783" s="30"/>
    </row>
    <row r="59784" spans="13:31" x14ac:dyDescent="0.2">
      <c r="M59784" s="30"/>
      <c r="P59784" s="30"/>
      <c r="S59784" s="30"/>
      <c r="V59784" s="30"/>
      <c r="Y59784" s="30"/>
      <c r="AB59784" s="30"/>
      <c r="AE59784" s="30"/>
    </row>
    <row r="59785" spans="13:31" x14ac:dyDescent="0.2">
      <c r="M59785" s="30"/>
      <c r="P59785" s="30"/>
      <c r="S59785" s="30"/>
      <c r="V59785" s="30"/>
      <c r="Y59785" s="30"/>
      <c r="AB59785" s="30"/>
      <c r="AE59785" s="30"/>
    </row>
    <row r="59786" spans="13:31" x14ac:dyDescent="0.2">
      <c r="M59786" s="30"/>
      <c r="P59786" s="30"/>
      <c r="S59786" s="30"/>
      <c r="V59786" s="30"/>
      <c r="Y59786" s="30"/>
      <c r="AB59786" s="30"/>
      <c r="AE59786" s="30"/>
    </row>
    <row r="59787" spans="13:31" x14ac:dyDescent="0.2">
      <c r="M59787" s="30"/>
      <c r="P59787" s="30"/>
      <c r="S59787" s="30"/>
      <c r="V59787" s="30"/>
      <c r="Y59787" s="30"/>
      <c r="AB59787" s="30"/>
      <c r="AE59787" s="30"/>
    </row>
    <row r="59788" spans="13:31" x14ac:dyDescent="0.2">
      <c r="M59788" s="30"/>
      <c r="P59788" s="30"/>
      <c r="S59788" s="30"/>
      <c r="V59788" s="30"/>
      <c r="Y59788" s="30"/>
      <c r="AB59788" s="30"/>
      <c r="AE59788" s="30"/>
    </row>
    <row r="59789" spans="13:31" x14ac:dyDescent="0.2">
      <c r="M59789" s="30"/>
      <c r="P59789" s="30"/>
      <c r="S59789" s="30"/>
      <c r="V59789" s="30"/>
      <c r="Y59789" s="30"/>
      <c r="AB59789" s="30"/>
      <c r="AE59789" s="30"/>
    </row>
    <row r="59790" spans="13:31" x14ac:dyDescent="0.2">
      <c r="M59790" s="30"/>
      <c r="P59790" s="30"/>
      <c r="S59790" s="30"/>
      <c r="V59790" s="30"/>
      <c r="Y59790" s="30"/>
      <c r="AB59790" s="30"/>
      <c r="AE59790" s="30"/>
    </row>
    <row r="59791" spans="13:31" x14ac:dyDescent="0.2">
      <c r="M59791" s="30"/>
      <c r="P59791" s="30"/>
      <c r="S59791" s="30"/>
      <c r="V59791" s="30"/>
      <c r="Y59791" s="30"/>
      <c r="AB59791" s="30"/>
      <c r="AE59791" s="30"/>
    </row>
    <row r="59792" spans="13:31" x14ac:dyDescent="0.2">
      <c r="M59792" s="30"/>
      <c r="P59792" s="30"/>
      <c r="S59792" s="30"/>
      <c r="V59792" s="30"/>
      <c r="Y59792" s="30"/>
      <c r="AB59792" s="30"/>
      <c r="AE59792" s="30"/>
    </row>
    <row r="59793" spans="13:31" x14ac:dyDescent="0.2">
      <c r="M59793" s="30"/>
      <c r="P59793" s="30"/>
      <c r="S59793" s="30"/>
      <c r="V59793" s="30"/>
      <c r="Y59793" s="30"/>
      <c r="AB59793" s="30"/>
      <c r="AE59793" s="30"/>
    </row>
    <row r="59794" spans="13:31" x14ac:dyDescent="0.2">
      <c r="M59794" s="30"/>
      <c r="P59794" s="30"/>
      <c r="S59794" s="30"/>
      <c r="V59794" s="30"/>
      <c r="Y59794" s="30"/>
      <c r="AB59794" s="30"/>
      <c r="AE59794" s="30"/>
    </row>
    <row r="59795" spans="13:31" x14ac:dyDescent="0.2">
      <c r="M59795" s="30"/>
      <c r="P59795" s="30"/>
      <c r="S59795" s="30"/>
      <c r="V59795" s="30"/>
      <c r="Y59795" s="30"/>
      <c r="AB59795" s="30"/>
      <c r="AE59795" s="30"/>
    </row>
    <row r="59796" spans="13:31" x14ac:dyDescent="0.2">
      <c r="M59796" s="30"/>
      <c r="P59796" s="30"/>
      <c r="S59796" s="30"/>
      <c r="V59796" s="30"/>
      <c r="Y59796" s="30"/>
      <c r="AB59796" s="30"/>
      <c r="AE59796" s="30"/>
    </row>
    <row r="59797" spans="13:31" x14ac:dyDescent="0.2">
      <c r="M59797" s="30"/>
      <c r="P59797" s="30"/>
      <c r="S59797" s="30"/>
      <c r="V59797" s="30"/>
      <c r="Y59797" s="30"/>
      <c r="AB59797" s="30"/>
      <c r="AE59797" s="30"/>
    </row>
    <row r="59798" spans="13:31" x14ac:dyDescent="0.2">
      <c r="M59798" s="21"/>
      <c r="P59798" s="21"/>
      <c r="S59798" s="21"/>
      <c r="V59798" s="21"/>
      <c r="Y59798" s="21"/>
      <c r="AB59798" s="21"/>
      <c r="AE59798" s="21"/>
    </row>
    <row r="59799" spans="13:31" x14ac:dyDescent="0.2">
      <c r="M59799" s="21"/>
      <c r="P59799" s="21"/>
      <c r="S59799" s="21"/>
      <c r="V59799" s="21"/>
      <c r="Y59799" s="21"/>
      <c r="AB59799" s="21"/>
      <c r="AE59799" s="21"/>
    </row>
    <row r="59800" spans="13:31" x14ac:dyDescent="0.2">
      <c r="M59800" s="30"/>
      <c r="P59800" s="30"/>
      <c r="S59800" s="30"/>
      <c r="V59800" s="30"/>
      <c r="Y59800" s="30"/>
      <c r="AB59800" s="30"/>
      <c r="AE59800" s="30"/>
    </row>
    <row r="59801" spans="13:31" x14ac:dyDescent="0.2">
      <c r="M59801" s="30"/>
      <c r="P59801" s="30"/>
      <c r="S59801" s="30"/>
      <c r="V59801" s="30"/>
      <c r="Y59801" s="30"/>
      <c r="AB59801" s="30"/>
      <c r="AE59801" s="30"/>
    </row>
    <row r="59802" spans="13:31" x14ac:dyDescent="0.2">
      <c r="M59802" s="30"/>
      <c r="P59802" s="30"/>
      <c r="S59802" s="30"/>
      <c r="V59802" s="30"/>
      <c r="Y59802" s="30"/>
      <c r="AB59802" s="30"/>
      <c r="AE59802" s="30"/>
    </row>
    <row r="59803" spans="13:31" x14ac:dyDescent="0.2">
      <c r="M59803" s="30"/>
      <c r="P59803" s="30"/>
      <c r="S59803" s="30"/>
      <c r="V59803" s="30"/>
      <c r="Y59803" s="30"/>
      <c r="AB59803" s="30"/>
      <c r="AE59803" s="30"/>
    </row>
    <row r="59804" spans="13:31" x14ac:dyDescent="0.2">
      <c r="M59804" s="30"/>
      <c r="P59804" s="30"/>
      <c r="S59804" s="30"/>
      <c r="V59804" s="30"/>
      <c r="Y59804" s="30"/>
      <c r="AB59804" s="30"/>
      <c r="AE59804" s="30"/>
    </row>
    <row r="59805" spans="13:31" x14ac:dyDescent="0.2">
      <c r="M59805" s="30"/>
      <c r="P59805" s="30"/>
      <c r="S59805" s="30"/>
      <c r="V59805" s="30"/>
      <c r="Y59805" s="30"/>
      <c r="AB59805" s="30"/>
      <c r="AE59805" s="30"/>
    </row>
    <row r="59806" spans="13:31" x14ac:dyDescent="0.2">
      <c r="M59806" s="30"/>
      <c r="P59806" s="30"/>
      <c r="S59806" s="30"/>
      <c r="V59806" s="30"/>
      <c r="Y59806" s="30"/>
      <c r="AB59806" s="30"/>
      <c r="AE59806" s="30"/>
    </row>
    <row r="59807" spans="13:31" x14ac:dyDescent="0.2">
      <c r="M59807" s="30"/>
      <c r="P59807" s="30"/>
      <c r="S59807" s="30"/>
      <c r="V59807" s="30"/>
      <c r="Y59807" s="30"/>
      <c r="AB59807" s="30"/>
      <c r="AE59807" s="30"/>
    </row>
    <row r="59808" spans="13:31" x14ac:dyDescent="0.2">
      <c r="M59808" s="30"/>
      <c r="P59808" s="30"/>
      <c r="S59808" s="30"/>
      <c r="V59808" s="30"/>
      <c r="Y59808" s="30"/>
      <c r="AB59808" s="30"/>
      <c r="AE59808" s="30"/>
    </row>
    <row r="59809" spans="13:31" x14ac:dyDescent="0.2">
      <c r="M59809" s="30"/>
      <c r="P59809" s="30"/>
      <c r="S59809" s="30"/>
      <c r="V59809" s="30"/>
      <c r="Y59809" s="30"/>
      <c r="AB59809" s="30"/>
      <c r="AE59809" s="30"/>
    </row>
    <row r="59810" spans="13:31" x14ac:dyDescent="0.2">
      <c r="M59810" s="30"/>
      <c r="P59810" s="30"/>
      <c r="S59810" s="30"/>
      <c r="V59810" s="30"/>
      <c r="Y59810" s="30"/>
      <c r="AB59810" s="30"/>
      <c r="AE59810" s="30"/>
    </row>
    <row r="59811" spans="13:31" x14ac:dyDescent="0.2">
      <c r="M59811" s="30"/>
      <c r="P59811" s="30"/>
      <c r="S59811" s="30"/>
      <c r="V59811" s="30"/>
      <c r="Y59811" s="30"/>
      <c r="AB59811" s="30"/>
      <c r="AE59811" s="30"/>
    </row>
    <row r="59812" spans="13:31" x14ac:dyDescent="0.2">
      <c r="M59812" s="30"/>
      <c r="P59812" s="30"/>
      <c r="S59812" s="30"/>
      <c r="V59812" s="30"/>
      <c r="Y59812" s="30"/>
      <c r="AB59812" s="30"/>
      <c r="AE59812" s="30"/>
    </row>
    <row r="59813" spans="13:31" x14ac:dyDescent="0.2">
      <c r="M59813" s="30"/>
      <c r="P59813" s="30"/>
      <c r="S59813" s="30"/>
      <c r="V59813" s="30"/>
      <c r="Y59813" s="30"/>
      <c r="AB59813" s="30"/>
      <c r="AE59813" s="30"/>
    </row>
    <row r="59814" spans="13:31" x14ac:dyDescent="0.2">
      <c r="M59814" s="30"/>
      <c r="P59814" s="30"/>
      <c r="S59814" s="30"/>
      <c r="V59814" s="30"/>
      <c r="Y59814" s="30"/>
      <c r="AB59814" s="30"/>
      <c r="AE59814" s="30"/>
    </row>
    <row r="59815" spans="13:31" x14ac:dyDescent="0.2">
      <c r="M59815" s="30"/>
      <c r="P59815" s="30"/>
      <c r="S59815" s="30"/>
      <c r="V59815" s="30"/>
      <c r="Y59815" s="30"/>
      <c r="AB59815" s="30"/>
      <c r="AE59815" s="30"/>
    </row>
    <row r="59816" spans="13:31" x14ac:dyDescent="0.2">
      <c r="M59816" s="30"/>
      <c r="P59816" s="30"/>
      <c r="S59816" s="30"/>
      <c r="V59816" s="30"/>
      <c r="Y59816" s="30"/>
      <c r="AB59816" s="30"/>
      <c r="AE59816" s="30"/>
    </row>
    <row r="59817" spans="13:31" x14ac:dyDescent="0.2">
      <c r="M59817" s="30"/>
      <c r="P59817" s="30"/>
      <c r="S59817" s="30"/>
      <c r="V59817" s="30"/>
      <c r="Y59817" s="30"/>
      <c r="AB59817" s="30"/>
      <c r="AE59817" s="30"/>
    </row>
    <row r="59818" spans="13:31" x14ac:dyDescent="0.2">
      <c r="M59818" s="30"/>
      <c r="P59818" s="30"/>
      <c r="S59818" s="30"/>
      <c r="V59818" s="30"/>
      <c r="Y59818" s="30"/>
      <c r="AB59818" s="30"/>
      <c r="AE59818" s="30"/>
    </row>
    <row r="59819" spans="13:31" x14ac:dyDescent="0.2">
      <c r="M59819" s="30"/>
      <c r="P59819" s="30"/>
      <c r="S59819" s="30"/>
      <c r="V59819" s="30"/>
      <c r="Y59819" s="30"/>
      <c r="AB59819" s="30"/>
      <c r="AE59819" s="30"/>
    </row>
    <row r="59820" spans="13:31" x14ac:dyDescent="0.2">
      <c r="M59820" s="30"/>
      <c r="P59820" s="30"/>
      <c r="S59820" s="30"/>
      <c r="V59820" s="30"/>
      <c r="Y59820" s="30"/>
      <c r="AB59820" s="30"/>
      <c r="AE59820" s="30"/>
    </row>
    <row r="59821" spans="13:31" x14ac:dyDescent="0.2">
      <c r="M59821" s="30"/>
      <c r="P59821" s="30"/>
      <c r="S59821" s="30"/>
      <c r="V59821" s="30"/>
      <c r="Y59821" s="30"/>
      <c r="AB59821" s="30"/>
      <c r="AE59821" s="30"/>
    </row>
    <row r="59822" spans="13:31" x14ac:dyDescent="0.2">
      <c r="M59822" s="30"/>
      <c r="P59822" s="30"/>
      <c r="S59822" s="30"/>
      <c r="V59822" s="30"/>
      <c r="Y59822" s="30"/>
      <c r="AB59822" s="30"/>
      <c r="AE59822" s="30"/>
    </row>
    <row r="59823" spans="13:31" x14ac:dyDescent="0.2">
      <c r="M59823" s="30"/>
      <c r="P59823" s="30"/>
      <c r="S59823" s="30"/>
      <c r="V59823" s="30"/>
      <c r="Y59823" s="30"/>
      <c r="AB59823" s="30"/>
      <c r="AE59823" s="30"/>
    </row>
    <row r="59824" spans="13:31" x14ac:dyDescent="0.2">
      <c r="M59824" s="21"/>
      <c r="P59824" s="21"/>
      <c r="S59824" s="21"/>
      <c r="V59824" s="21"/>
      <c r="Y59824" s="21"/>
      <c r="AB59824" s="21"/>
      <c r="AE59824" s="21"/>
    </row>
    <row r="59825" spans="13:31" x14ac:dyDescent="0.2">
      <c r="M59825" s="21"/>
      <c r="P59825" s="21"/>
      <c r="S59825" s="21"/>
      <c r="V59825" s="21"/>
      <c r="Y59825" s="21"/>
      <c r="AB59825" s="21"/>
      <c r="AE59825" s="21"/>
    </row>
    <row r="59826" spans="13:31" x14ac:dyDescent="0.2">
      <c r="M59826" s="30"/>
      <c r="P59826" s="30"/>
      <c r="S59826" s="30"/>
      <c r="V59826" s="30"/>
      <c r="Y59826" s="30"/>
      <c r="AB59826" s="30"/>
      <c r="AE59826" s="30"/>
    </row>
    <row r="59827" spans="13:31" x14ac:dyDescent="0.2">
      <c r="M59827" s="30"/>
      <c r="P59827" s="30"/>
      <c r="S59827" s="30"/>
      <c r="V59827" s="30"/>
      <c r="Y59827" s="30"/>
      <c r="AB59827" s="30"/>
      <c r="AE59827" s="30"/>
    </row>
    <row r="59828" spans="13:31" x14ac:dyDescent="0.2">
      <c r="M59828" s="30"/>
      <c r="P59828" s="30"/>
      <c r="S59828" s="30"/>
      <c r="V59828" s="30"/>
      <c r="Y59828" s="30"/>
      <c r="AB59828" s="30"/>
      <c r="AE59828" s="30"/>
    </row>
    <row r="59829" spans="13:31" x14ac:dyDescent="0.2">
      <c r="M59829" s="30"/>
      <c r="P59829" s="30"/>
      <c r="S59829" s="30"/>
      <c r="V59829" s="30"/>
      <c r="Y59829" s="30"/>
      <c r="AB59829" s="30"/>
      <c r="AE59829" s="30"/>
    </row>
    <row r="59830" spans="13:31" x14ac:dyDescent="0.2">
      <c r="M59830" s="30"/>
      <c r="P59830" s="30"/>
      <c r="S59830" s="30"/>
      <c r="V59830" s="30"/>
      <c r="Y59830" s="30"/>
      <c r="AB59830" s="30"/>
      <c r="AE59830" s="30"/>
    </row>
    <row r="59831" spans="13:31" x14ac:dyDescent="0.2">
      <c r="M59831" s="30"/>
      <c r="P59831" s="30"/>
      <c r="S59831" s="30"/>
      <c r="V59831" s="30"/>
      <c r="Y59831" s="30"/>
      <c r="AB59831" s="30"/>
      <c r="AE59831" s="30"/>
    </row>
    <row r="59832" spans="13:31" x14ac:dyDescent="0.2">
      <c r="M59832" s="30"/>
      <c r="P59832" s="30"/>
      <c r="S59832" s="30"/>
      <c r="V59832" s="30"/>
      <c r="Y59832" s="30"/>
      <c r="AB59832" s="30"/>
      <c r="AE59832" s="30"/>
    </row>
    <row r="59833" spans="13:31" x14ac:dyDescent="0.2">
      <c r="M59833" s="30"/>
      <c r="P59833" s="30"/>
      <c r="S59833" s="30"/>
      <c r="V59833" s="30"/>
      <c r="Y59833" s="30"/>
      <c r="AB59833" s="30"/>
      <c r="AE59833" s="30"/>
    </row>
    <row r="59834" spans="13:31" x14ac:dyDescent="0.2">
      <c r="M59834" s="30"/>
      <c r="P59834" s="30"/>
      <c r="S59834" s="30"/>
      <c r="V59834" s="30"/>
      <c r="Y59834" s="30"/>
      <c r="AB59834" s="30"/>
      <c r="AE59834" s="30"/>
    </row>
    <row r="59835" spans="13:31" x14ac:dyDescent="0.2">
      <c r="M59835" s="30"/>
      <c r="P59835" s="30"/>
      <c r="S59835" s="30"/>
      <c r="V59835" s="30"/>
      <c r="Y59835" s="30"/>
      <c r="AB59835" s="30"/>
      <c r="AE59835" s="30"/>
    </row>
    <row r="59836" spans="13:31" x14ac:dyDescent="0.2">
      <c r="M59836" s="30"/>
      <c r="P59836" s="30"/>
      <c r="S59836" s="30"/>
      <c r="V59836" s="30"/>
      <c r="Y59836" s="30"/>
      <c r="AB59836" s="30"/>
      <c r="AE59836" s="30"/>
    </row>
    <row r="59837" spans="13:31" x14ac:dyDescent="0.2">
      <c r="M59837" s="30"/>
      <c r="P59837" s="30"/>
      <c r="S59837" s="30"/>
      <c r="V59837" s="30"/>
      <c r="Y59837" s="30"/>
      <c r="AB59837" s="30"/>
      <c r="AE59837" s="30"/>
    </row>
    <row r="59838" spans="13:31" x14ac:dyDescent="0.2">
      <c r="M59838" s="30"/>
      <c r="P59838" s="30"/>
      <c r="S59838" s="30"/>
      <c r="V59838" s="30"/>
      <c r="Y59838" s="30"/>
      <c r="AB59838" s="30"/>
      <c r="AE59838" s="30"/>
    </row>
    <row r="59839" spans="13:31" x14ac:dyDescent="0.2">
      <c r="M59839" s="30"/>
      <c r="P59839" s="30"/>
      <c r="S59839" s="30"/>
      <c r="V59839" s="30"/>
      <c r="Y59839" s="30"/>
      <c r="AB59839" s="30"/>
      <c r="AE59839" s="30"/>
    </row>
    <row r="59840" spans="13:31" x14ac:dyDescent="0.2">
      <c r="M59840" s="30"/>
      <c r="P59840" s="30"/>
      <c r="S59840" s="30"/>
      <c r="V59840" s="30"/>
      <c r="Y59840" s="30"/>
      <c r="AB59840" s="30"/>
      <c r="AE59840" s="30"/>
    </row>
    <row r="59841" spans="13:31" x14ac:dyDescent="0.2">
      <c r="M59841" s="30"/>
      <c r="P59841" s="30"/>
      <c r="S59841" s="30"/>
      <c r="V59841" s="30"/>
      <c r="Y59841" s="30"/>
      <c r="AB59841" s="30"/>
      <c r="AE59841" s="30"/>
    </row>
    <row r="59842" spans="13:31" x14ac:dyDescent="0.2">
      <c r="M59842" s="30"/>
      <c r="P59842" s="30"/>
      <c r="S59842" s="30"/>
      <c r="V59842" s="30"/>
      <c r="Y59842" s="30"/>
      <c r="AB59842" s="30"/>
      <c r="AE59842" s="30"/>
    </row>
    <row r="59843" spans="13:31" x14ac:dyDescent="0.2">
      <c r="M59843" s="30"/>
      <c r="P59843" s="30"/>
      <c r="S59843" s="30"/>
      <c r="V59843" s="30"/>
      <c r="Y59843" s="30"/>
      <c r="AB59843" s="30"/>
      <c r="AE59843" s="30"/>
    </row>
    <row r="59844" spans="13:31" x14ac:dyDescent="0.2">
      <c r="M59844" s="30"/>
      <c r="P59844" s="30"/>
      <c r="S59844" s="30"/>
      <c r="V59844" s="30"/>
      <c r="Y59844" s="30"/>
      <c r="AB59844" s="30"/>
      <c r="AE59844" s="30"/>
    </row>
    <row r="59845" spans="13:31" x14ac:dyDescent="0.2">
      <c r="M59845" s="30"/>
      <c r="P59845" s="30"/>
      <c r="S59845" s="30"/>
      <c r="V59845" s="30"/>
      <c r="Y59845" s="30"/>
      <c r="AB59845" s="30"/>
      <c r="AE59845" s="30"/>
    </row>
    <row r="59846" spans="13:31" x14ac:dyDescent="0.2">
      <c r="M59846" s="30"/>
      <c r="P59846" s="30"/>
      <c r="S59846" s="30"/>
      <c r="V59846" s="30"/>
      <c r="Y59846" s="30"/>
      <c r="AB59846" s="30"/>
      <c r="AE59846" s="30"/>
    </row>
    <row r="59847" spans="13:31" x14ac:dyDescent="0.2">
      <c r="M59847" s="30"/>
      <c r="P59847" s="30"/>
      <c r="S59847" s="30"/>
      <c r="V59847" s="30"/>
      <c r="Y59847" s="30"/>
      <c r="AB59847" s="30"/>
      <c r="AE59847" s="30"/>
    </row>
    <row r="59848" spans="13:31" x14ac:dyDescent="0.2">
      <c r="M59848" s="30"/>
      <c r="P59848" s="30"/>
      <c r="S59848" s="30"/>
      <c r="V59848" s="30"/>
      <c r="Y59848" s="30"/>
      <c r="AB59848" s="30"/>
      <c r="AE59848" s="30"/>
    </row>
    <row r="59849" spans="13:31" x14ac:dyDescent="0.2">
      <c r="M59849" s="30"/>
      <c r="P59849" s="30"/>
      <c r="S59849" s="30"/>
      <c r="V59849" s="30"/>
      <c r="Y59849" s="30"/>
      <c r="AB59849" s="30"/>
      <c r="AE59849" s="30"/>
    </row>
    <row r="59850" spans="13:31" x14ac:dyDescent="0.2">
      <c r="M59850" s="21"/>
      <c r="P59850" s="21"/>
      <c r="S59850" s="21"/>
      <c r="V59850" s="21"/>
      <c r="Y59850" s="21"/>
      <c r="AB59850" s="21"/>
      <c r="AE59850" s="21"/>
    </row>
    <row r="59851" spans="13:31" x14ac:dyDescent="0.2">
      <c r="M59851" s="21"/>
      <c r="P59851" s="21"/>
      <c r="S59851" s="21"/>
      <c r="V59851" s="21"/>
      <c r="Y59851" s="21"/>
      <c r="AB59851" s="21"/>
      <c r="AE59851" s="21"/>
    </row>
    <row r="59852" spans="13:31" x14ac:dyDescent="0.2">
      <c r="M59852" s="30"/>
      <c r="P59852" s="30"/>
      <c r="S59852" s="30"/>
      <c r="V59852" s="30"/>
      <c r="Y59852" s="30"/>
      <c r="AB59852" s="30"/>
      <c r="AE59852" s="30"/>
    </row>
    <row r="59853" spans="13:31" x14ac:dyDescent="0.2">
      <c r="M59853" s="30"/>
      <c r="P59853" s="30"/>
      <c r="S59853" s="30"/>
      <c r="V59853" s="30"/>
      <c r="Y59853" s="30"/>
      <c r="AB59853" s="30"/>
      <c r="AE59853" s="30"/>
    </row>
    <row r="59854" spans="13:31" x14ac:dyDescent="0.2">
      <c r="M59854" s="30"/>
      <c r="P59854" s="30"/>
      <c r="S59854" s="30"/>
      <c r="V59854" s="30"/>
      <c r="Y59854" s="30"/>
      <c r="AB59854" s="30"/>
      <c r="AE59854" s="30"/>
    </row>
    <row r="59855" spans="13:31" x14ac:dyDescent="0.2">
      <c r="M59855" s="30"/>
      <c r="P59855" s="30"/>
      <c r="S59855" s="30"/>
      <c r="V59855" s="30"/>
      <c r="Y59855" s="30"/>
      <c r="AB59855" s="30"/>
      <c r="AE59855" s="30"/>
    </row>
    <row r="59856" spans="13:31" x14ac:dyDescent="0.2">
      <c r="M59856" s="30"/>
      <c r="P59856" s="30"/>
      <c r="S59856" s="30"/>
      <c r="V59856" s="30"/>
      <c r="Y59856" s="30"/>
      <c r="AB59856" s="30"/>
      <c r="AE59856" s="30"/>
    </row>
    <row r="59857" spans="13:31" x14ac:dyDescent="0.2">
      <c r="M59857" s="30"/>
      <c r="P59857" s="30"/>
      <c r="S59857" s="30"/>
      <c r="V59857" s="30"/>
      <c r="Y59857" s="30"/>
      <c r="AB59857" s="30"/>
      <c r="AE59857" s="30"/>
    </row>
    <row r="59858" spans="13:31" x14ac:dyDescent="0.2">
      <c r="M59858" s="30"/>
      <c r="P59858" s="30"/>
      <c r="S59858" s="30"/>
      <c r="V59858" s="30"/>
      <c r="Y59858" s="30"/>
      <c r="AB59858" s="30"/>
      <c r="AE59858" s="30"/>
    </row>
    <row r="59859" spans="13:31" x14ac:dyDescent="0.2">
      <c r="M59859" s="30"/>
      <c r="P59859" s="30"/>
      <c r="S59859" s="30"/>
      <c r="V59859" s="30"/>
      <c r="Y59859" s="30"/>
      <c r="AB59859" s="30"/>
      <c r="AE59859" s="30"/>
    </row>
    <row r="59860" spans="13:31" x14ac:dyDescent="0.2">
      <c r="M59860" s="30"/>
      <c r="P59860" s="30"/>
      <c r="S59860" s="30"/>
      <c r="V59860" s="30"/>
      <c r="Y59860" s="30"/>
      <c r="AB59860" s="30"/>
      <c r="AE59860" s="30"/>
    </row>
    <row r="59861" spans="13:31" x14ac:dyDescent="0.2">
      <c r="M59861" s="30"/>
      <c r="P59861" s="30"/>
      <c r="S59861" s="30"/>
      <c r="V59861" s="30"/>
      <c r="Y59861" s="30"/>
      <c r="AB59861" s="30"/>
      <c r="AE59861" s="30"/>
    </row>
    <row r="59862" spans="13:31" x14ac:dyDescent="0.2">
      <c r="M59862" s="30"/>
      <c r="P59862" s="30"/>
      <c r="S59862" s="30"/>
      <c r="V59862" s="30"/>
      <c r="Y59862" s="30"/>
      <c r="AB59862" s="30"/>
      <c r="AE59862" s="30"/>
    </row>
    <row r="59863" spans="13:31" x14ac:dyDescent="0.2">
      <c r="M59863" s="30"/>
      <c r="P59863" s="30"/>
      <c r="S59863" s="30"/>
      <c r="V59863" s="30"/>
      <c r="Y59863" s="30"/>
      <c r="AB59863" s="30"/>
      <c r="AE59863" s="30"/>
    </row>
    <row r="59864" spans="13:31" x14ac:dyDescent="0.2">
      <c r="M59864" s="30"/>
      <c r="P59864" s="30"/>
      <c r="S59864" s="30"/>
      <c r="V59864" s="30"/>
      <c r="Y59864" s="30"/>
      <c r="AB59864" s="30"/>
      <c r="AE59864" s="30"/>
    </row>
    <row r="59865" spans="13:31" x14ac:dyDescent="0.2">
      <c r="M59865" s="30"/>
      <c r="P59865" s="30"/>
      <c r="S59865" s="30"/>
      <c r="V59865" s="30"/>
      <c r="Y59865" s="30"/>
      <c r="AB59865" s="30"/>
      <c r="AE59865" s="30"/>
    </row>
    <row r="59866" spans="13:31" x14ac:dyDescent="0.2">
      <c r="M59866" s="30"/>
      <c r="P59866" s="30"/>
      <c r="S59866" s="30"/>
      <c r="V59866" s="30"/>
      <c r="Y59866" s="30"/>
      <c r="AB59866" s="30"/>
      <c r="AE59866" s="30"/>
    </row>
    <row r="59867" spans="13:31" x14ac:dyDescent="0.2">
      <c r="M59867" s="30"/>
      <c r="P59867" s="30"/>
      <c r="S59867" s="30"/>
      <c r="V59867" s="30"/>
      <c r="Y59867" s="30"/>
      <c r="AB59867" s="30"/>
      <c r="AE59867" s="30"/>
    </row>
    <row r="59868" spans="13:31" x14ac:dyDescent="0.2">
      <c r="M59868" s="30"/>
      <c r="P59868" s="30"/>
      <c r="S59868" s="30"/>
      <c r="V59868" s="30"/>
      <c r="Y59868" s="30"/>
      <c r="AB59868" s="30"/>
      <c r="AE59868" s="30"/>
    </row>
    <row r="59869" spans="13:31" x14ac:dyDescent="0.2">
      <c r="M59869" s="30"/>
      <c r="P59869" s="30"/>
      <c r="S59869" s="30"/>
      <c r="V59869" s="30"/>
      <c r="Y59869" s="30"/>
      <c r="AB59869" s="30"/>
      <c r="AE59869" s="30"/>
    </row>
    <row r="59870" spans="13:31" x14ac:dyDescent="0.2">
      <c r="M59870" s="30"/>
      <c r="P59870" s="30"/>
      <c r="S59870" s="30"/>
      <c r="V59870" s="30"/>
      <c r="Y59870" s="30"/>
      <c r="AB59870" s="30"/>
      <c r="AE59870" s="30"/>
    </row>
    <row r="59871" spans="13:31" x14ac:dyDescent="0.2">
      <c r="M59871" s="30"/>
      <c r="P59871" s="30"/>
      <c r="S59871" s="30"/>
      <c r="V59871" s="30"/>
      <c r="Y59871" s="30"/>
      <c r="AB59871" s="30"/>
      <c r="AE59871" s="30"/>
    </row>
    <row r="59872" spans="13:31" x14ac:dyDescent="0.2">
      <c r="M59872" s="30"/>
      <c r="P59872" s="30"/>
      <c r="S59872" s="30"/>
      <c r="V59872" s="30"/>
      <c r="Y59872" s="30"/>
      <c r="AB59872" s="30"/>
      <c r="AE59872" s="30"/>
    </row>
    <row r="59873" spans="13:31" x14ac:dyDescent="0.2">
      <c r="M59873" s="30"/>
      <c r="P59873" s="30"/>
      <c r="S59873" s="30"/>
      <c r="V59873" s="30"/>
      <c r="Y59873" s="30"/>
      <c r="AB59873" s="30"/>
      <c r="AE59873" s="30"/>
    </row>
    <row r="59874" spans="13:31" x14ac:dyDescent="0.2">
      <c r="M59874" s="30"/>
      <c r="P59874" s="30"/>
      <c r="S59874" s="30"/>
      <c r="V59874" s="30"/>
      <c r="Y59874" s="30"/>
      <c r="AB59874" s="30"/>
      <c r="AE59874" s="30"/>
    </row>
    <row r="59875" spans="13:31" x14ac:dyDescent="0.2">
      <c r="M59875" s="30"/>
      <c r="P59875" s="30"/>
      <c r="S59875" s="30"/>
      <c r="V59875" s="30"/>
      <c r="Y59875" s="30"/>
      <c r="AB59875" s="30"/>
      <c r="AE59875" s="30"/>
    </row>
    <row r="59876" spans="13:31" x14ac:dyDescent="0.2">
      <c r="M59876" s="21"/>
      <c r="P59876" s="21"/>
      <c r="S59876" s="21"/>
      <c r="V59876" s="21"/>
      <c r="Y59876" s="21"/>
      <c r="AB59876" s="21"/>
      <c r="AE59876" s="21"/>
    </row>
    <row r="59877" spans="13:31" x14ac:dyDescent="0.2">
      <c r="M59877" s="21"/>
      <c r="P59877" s="21"/>
      <c r="S59877" s="21"/>
      <c r="V59877" s="21"/>
      <c r="Y59877" s="21"/>
      <c r="AB59877" s="21"/>
      <c r="AE59877" s="21"/>
    </row>
    <row r="59878" spans="13:31" x14ac:dyDescent="0.2">
      <c r="M59878" s="30"/>
      <c r="P59878" s="30"/>
      <c r="S59878" s="30"/>
      <c r="V59878" s="30"/>
      <c r="Y59878" s="30"/>
      <c r="AB59878" s="30"/>
      <c r="AE59878" s="30"/>
    </row>
    <row r="59879" spans="13:31" x14ac:dyDescent="0.2">
      <c r="M59879" s="30"/>
      <c r="P59879" s="30"/>
      <c r="S59879" s="30"/>
      <c r="V59879" s="30"/>
      <c r="Y59879" s="30"/>
      <c r="AB59879" s="30"/>
      <c r="AE59879" s="30"/>
    </row>
    <row r="59880" spans="13:31" x14ac:dyDescent="0.2">
      <c r="M59880" s="30"/>
      <c r="P59880" s="30"/>
      <c r="S59880" s="30"/>
      <c r="V59880" s="30"/>
      <c r="Y59880" s="30"/>
      <c r="AB59880" s="30"/>
      <c r="AE59880" s="30"/>
    </row>
    <row r="59881" spans="13:31" x14ac:dyDescent="0.2">
      <c r="M59881" s="30"/>
      <c r="P59881" s="30"/>
      <c r="S59881" s="30"/>
      <c r="V59881" s="30"/>
      <c r="Y59881" s="30"/>
      <c r="AB59881" s="30"/>
      <c r="AE59881" s="30"/>
    </row>
    <row r="59882" spans="13:31" x14ac:dyDescent="0.2">
      <c r="M59882" s="30"/>
      <c r="P59882" s="30"/>
      <c r="S59882" s="30"/>
      <c r="V59882" s="30"/>
      <c r="Y59882" s="30"/>
      <c r="AB59882" s="30"/>
      <c r="AE59882" s="30"/>
    </row>
    <row r="59883" spans="13:31" x14ac:dyDescent="0.2">
      <c r="M59883" s="30"/>
      <c r="P59883" s="30"/>
      <c r="S59883" s="30"/>
      <c r="V59883" s="30"/>
      <c r="Y59883" s="30"/>
      <c r="AB59883" s="30"/>
      <c r="AE59883" s="30"/>
    </row>
    <row r="59884" spans="13:31" x14ac:dyDescent="0.2">
      <c r="M59884" s="30"/>
      <c r="P59884" s="30"/>
      <c r="S59884" s="30"/>
      <c r="V59884" s="30"/>
      <c r="Y59884" s="30"/>
      <c r="AB59884" s="30"/>
      <c r="AE59884" s="30"/>
    </row>
    <row r="59885" spans="13:31" x14ac:dyDescent="0.2">
      <c r="M59885" s="30"/>
      <c r="P59885" s="30"/>
      <c r="S59885" s="30"/>
      <c r="V59885" s="30"/>
      <c r="Y59885" s="30"/>
      <c r="AB59885" s="30"/>
      <c r="AE59885" s="30"/>
    </row>
    <row r="59886" spans="13:31" x14ac:dyDescent="0.2">
      <c r="M59886" s="30"/>
      <c r="P59886" s="30"/>
      <c r="S59886" s="30"/>
      <c r="V59886" s="30"/>
      <c r="Y59886" s="30"/>
      <c r="AB59886" s="30"/>
      <c r="AE59886" s="30"/>
    </row>
    <row r="59887" spans="13:31" x14ac:dyDescent="0.2">
      <c r="M59887" s="30"/>
      <c r="P59887" s="30"/>
      <c r="S59887" s="30"/>
      <c r="V59887" s="30"/>
      <c r="Y59887" s="30"/>
      <c r="AB59887" s="30"/>
      <c r="AE59887" s="30"/>
    </row>
    <row r="59888" spans="13:31" x14ac:dyDescent="0.2">
      <c r="M59888" s="30"/>
      <c r="P59888" s="30"/>
      <c r="S59888" s="30"/>
      <c r="V59888" s="30"/>
      <c r="Y59888" s="30"/>
      <c r="AB59888" s="30"/>
      <c r="AE59888" s="30"/>
    </row>
    <row r="59889" spans="13:31" x14ac:dyDescent="0.2">
      <c r="M59889" s="30"/>
      <c r="P59889" s="30"/>
      <c r="S59889" s="30"/>
      <c r="V59889" s="30"/>
      <c r="Y59889" s="30"/>
      <c r="AB59889" s="30"/>
      <c r="AE59889" s="30"/>
    </row>
    <row r="59890" spans="13:31" x14ac:dyDescent="0.2">
      <c r="M59890" s="30"/>
      <c r="P59890" s="30"/>
      <c r="S59890" s="30"/>
      <c r="V59890" s="30"/>
      <c r="Y59890" s="30"/>
      <c r="AB59890" s="30"/>
      <c r="AE59890" s="30"/>
    </row>
    <row r="59891" spans="13:31" x14ac:dyDescent="0.2">
      <c r="M59891" s="30"/>
      <c r="P59891" s="30"/>
      <c r="S59891" s="30"/>
      <c r="V59891" s="30"/>
      <c r="Y59891" s="30"/>
      <c r="AB59891" s="30"/>
      <c r="AE59891" s="30"/>
    </row>
    <row r="59892" spans="13:31" x14ac:dyDescent="0.2">
      <c r="M59892" s="30"/>
      <c r="P59892" s="30"/>
      <c r="S59892" s="30"/>
      <c r="V59892" s="30"/>
      <c r="Y59892" s="30"/>
      <c r="AB59892" s="30"/>
      <c r="AE59892" s="30"/>
    </row>
    <row r="59893" spans="13:31" x14ac:dyDescent="0.2">
      <c r="M59893" s="30"/>
      <c r="P59893" s="30"/>
      <c r="S59893" s="30"/>
      <c r="V59893" s="30"/>
      <c r="Y59893" s="30"/>
      <c r="AB59893" s="30"/>
      <c r="AE59893" s="30"/>
    </row>
    <row r="59894" spans="13:31" x14ac:dyDescent="0.2">
      <c r="M59894" s="30"/>
      <c r="P59894" s="30"/>
      <c r="S59894" s="30"/>
      <c r="V59894" s="30"/>
      <c r="Y59894" s="30"/>
      <c r="AB59894" s="30"/>
      <c r="AE59894" s="30"/>
    </row>
    <row r="59895" spans="13:31" x14ac:dyDescent="0.2">
      <c r="M59895" s="30"/>
      <c r="P59895" s="30"/>
      <c r="S59895" s="30"/>
      <c r="V59895" s="30"/>
      <c r="Y59895" s="30"/>
      <c r="AB59895" s="30"/>
      <c r="AE59895" s="30"/>
    </row>
    <row r="59896" spans="13:31" x14ac:dyDescent="0.2">
      <c r="M59896" s="30"/>
      <c r="P59896" s="30"/>
      <c r="S59896" s="30"/>
      <c r="V59896" s="30"/>
      <c r="Y59896" s="30"/>
      <c r="AB59896" s="30"/>
      <c r="AE59896" s="30"/>
    </row>
    <row r="59897" spans="13:31" x14ac:dyDescent="0.2">
      <c r="M59897" s="30"/>
      <c r="P59897" s="30"/>
      <c r="S59897" s="30"/>
      <c r="V59897" s="30"/>
      <c r="Y59897" s="30"/>
      <c r="AB59897" s="30"/>
      <c r="AE59897" s="30"/>
    </row>
    <row r="59898" spans="13:31" x14ac:dyDescent="0.2">
      <c r="M59898" s="30"/>
      <c r="P59898" s="30"/>
      <c r="S59898" s="30"/>
      <c r="V59898" s="30"/>
      <c r="Y59898" s="30"/>
      <c r="AB59898" s="30"/>
      <c r="AE59898" s="30"/>
    </row>
    <row r="59899" spans="13:31" x14ac:dyDescent="0.2">
      <c r="M59899" s="30"/>
      <c r="P59899" s="30"/>
      <c r="S59899" s="30"/>
      <c r="V59899" s="30"/>
      <c r="Y59899" s="30"/>
      <c r="AB59899" s="30"/>
      <c r="AE59899" s="30"/>
    </row>
    <row r="59900" spans="13:31" x14ac:dyDescent="0.2">
      <c r="M59900" s="30"/>
      <c r="P59900" s="30"/>
      <c r="S59900" s="30"/>
      <c r="V59900" s="30"/>
      <c r="Y59900" s="30"/>
      <c r="AB59900" s="30"/>
      <c r="AE59900" s="30"/>
    </row>
    <row r="59901" spans="13:31" x14ac:dyDescent="0.2">
      <c r="M59901" s="30"/>
      <c r="P59901" s="30"/>
      <c r="S59901" s="30"/>
      <c r="V59901" s="30"/>
      <c r="Y59901" s="30"/>
      <c r="AB59901" s="30"/>
      <c r="AE59901" s="30"/>
    </row>
    <row r="59902" spans="13:31" x14ac:dyDescent="0.2">
      <c r="M59902" s="21"/>
      <c r="P59902" s="21"/>
      <c r="S59902" s="21"/>
      <c r="V59902" s="21"/>
      <c r="Y59902" s="21"/>
      <c r="AB59902" s="21"/>
      <c r="AE59902" s="21"/>
    </row>
    <row r="59903" spans="13:31" x14ac:dyDescent="0.2">
      <c r="M59903" s="21"/>
      <c r="P59903" s="21"/>
      <c r="S59903" s="21"/>
      <c r="V59903" s="21"/>
      <c r="Y59903" s="21"/>
      <c r="AB59903" s="21"/>
      <c r="AE59903" s="21"/>
    </row>
    <row r="59904" spans="13:31" x14ac:dyDescent="0.2">
      <c r="M59904" s="30"/>
      <c r="P59904" s="30"/>
      <c r="S59904" s="30"/>
      <c r="V59904" s="30"/>
      <c r="Y59904" s="30"/>
      <c r="AB59904" s="30"/>
      <c r="AE59904" s="30"/>
    </row>
    <row r="59905" spans="13:31" x14ac:dyDescent="0.2">
      <c r="M59905" s="30"/>
      <c r="P59905" s="30"/>
      <c r="S59905" s="30"/>
      <c r="V59905" s="30"/>
      <c r="Y59905" s="30"/>
      <c r="AB59905" s="30"/>
      <c r="AE59905" s="30"/>
    </row>
    <row r="59906" spans="13:31" x14ac:dyDescent="0.2">
      <c r="M59906" s="30"/>
      <c r="P59906" s="30"/>
      <c r="S59906" s="30"/>
      <c r="V59906" s="30"/>
      <c r="Y59906" s="30"/>
      <c r="AB59906" s="30"/>
      <c r="AE59906" s="30"/>
    </row>
    <row r="59907" spans="13:31" x14ac:dyDescent="0.2">
      <c r="M59907" s="30"/>
      <c r="P59907" s="30"/>
      <c r="S59907" s="30"/>
      <c r="V59907" s="30"/>
      <c r="Y59907" s="30"/>
      <c r="AB59907" s="30"/>
      <c r="AE59907" s="30"/>
    </row>
    <row r="59908" spans="13:31" x14ac:dyDescent="0.2">
      <c r="M59908" s="30"/>
      <c r="P59908" s="30"/>
      <c r="S59908" s="30"/>
      <c r="V59908" s="30"/>
      <c r="Y59908" s="30"/>
      <c r="AB59908" s="30"/>
      <c r="AE59908" s="30"/>
    </row>
    <row r="59909" spans="13:31" x14ac:dyDescent="0.2">
      <c r="M59909" s="30"/>
      <c r="P59909" s="30"/>
      <c r="S59909" s="30"/>
      <c r="V59909" s="30"/>
      <c r="Y59909" s="30"/>
      <c r="AB59909" s="30"/>
      <c r="AE59909" s="30"/>
    </row>
    <row r="59910" spans="13:31" x14ac:dyDescent="0.2">
      <c r="M59910" s="30"/>
      <c r="P59910" s="30"/>
      <c r="S59910" s="30"/>
      <c r="V59910" s="30"/>
      <c r="Y59910" s="30"/>
      <c r="AB59910" s="30"/>
      <c r="AE59910" s="30"/>
    </row>
    <row r="59911" spans="13:31" x14ac:dyDescent="0.2">
      <c r="M59911" s="30"/>
      <c r="P59911" s="30"/>
      <c r="S59911" s="30"/>
      <c r="V59911" s="30"/>
      <c r="Y59911" s="30"/>
      <c r="AB59911" s="30"/>
      <c r="AE59911" s="30"/>
    </row>
    <row r="59912" spans="13:31" x14ac:dyDescent="0.2">
      <c r="M59912" s="30"/>
      <c r="P59912" s="30"/>
      <c r="S59912" s="30"/>
      <c r="V59912" s="30"/>
      <c r="Y59912" s="30"/>
      <c r="AB59912" s="30"/>
      <c r="AE59912" s="30"/>
    </row>
    <row r="59913" spans="13:31" x14ac:dyDescent="0.2">
      <c r="M59913" s="30"/>
      <c r="P59913" s="30"/>
      <c r="S59913" s="30"/>
      <c r="V59913" s="30"/>
      <c r="Y59913" s="30"/>
      <c r="AB59913" s="30"/>
      <c r="AE59913" s="30"/>
    </row>
    <row r="59914" spans="13:31" x14ac:dyDescent="0.2">
      <c r="M59914" s="30"/>
      <c r="P59914" s="30"/>
      <c r="S59914" s="30"/>
      <c r="V59914" s="30"/>
      <c r="Y59914" s="30"/>
      <c r="AB59914" s="30"/>
      <c r="AE59914" s="30"/>
    </row>
    <row r="59915" spans="13:31" x14ac:dyDescent="0.2">
      <c r="M59915" s="30"/>
      <c r="P59915" s="30"/>
      <c r="S59915" s="30"/>
      <c r="V59915" s="30"/>
      <c r="Y59915" s="30"/>
      <c r="AB59915" s="30"/>
      <c r="AE59915" s="30"/>
    </row>
    <row r="59916" spans="13:31" x14ac:dyDescent="0.2">
      <c r="M59916" s="30"/>
      <c r="P59916" s="30"/>
      <c r="S59916" s="30"/>
      <c r="V59916" s="30"/>
      <c r="Y59916" s="30"/>
      <c r="AB59916" s="30"/>
      <c r="AE59916" s="30"/>
    </row>
    <row r="59917" spans="13:31" x14ac:dyDescent="0.2">
      <c r="M59917" s="30"/>
      <c r="P59917" s="30"/>
      <c r="S59917" s="30"/>
      <c r="V59917" s="30"/>
      <c r="Y59917" s="30"/>
      <c r="AB59917" s="30"/>
      <c r="AE59917" s="30"/>
    </row>
    <row r="59918" spans="13:31" x14ac:dyDescent="0.2">
      <c r="M59918" s="30"/>
      <c r="P59918" s="30"/>
      <c r="S59918" s="30"/>
      <c r="V59918" s="30"/>
      <c r="Y59918" s="30"/>
      <c r="AB59918" s="30"/>
      <c r="AE59918" s="30"/>
    </row>
    <row r="59919" spans="13:31" x14ac:dyDescent="0.2">
      <c r="M59919" s="30"/>
      <c r="P59919" s="30"/>
      <c r="S59919" s="30"/>
      <c r="V59919" s="30"/>
      <c r="Y59919" s="30"/>
      <c r="AB59919" s="30"/>
      <c r="AE59919" s="30"/>
    </row>
    <row r="59920" spans="13:31" x14ac:dyDescent="0.2">
      <c r="M59920" s="30"/>
      <c r="P59920" s="30"/>
      <c r="S59920" s="30"/>
      <c r="V59920" s="30"/>
      <c r="Y59920" s="30"/>
      <c r="AB59920" s="30"/>
      <c r="AE59920" s="30"/>
    </row>
    <row r="59921" spans="13:31" x14ac:dyDescent="0.2">
      <c r="M59921" s="30"/>
      <c r="P59921" s="30"/>
      <c r="S59921" s="30"/>
      <c r="V59921" s="30"/>
      <c r="Y59921" s="30"/>
      <c r="AB59921" s="30"/>
      <c r="AE59921" s="30"/>
    </row>
    <row r="59922" spans="13:31" x14ac:dyDescent="0.2">
      <c r="M59922" s="30"/>
      <c r="P59922" s="30"/>
      <c r="S59922" s="30"/>
      <c r="V59922" s="30"/>
      <c r="Y59922" s="30"/>
      <c r="AB59922" s="30"/>
      <c r="AE59922" s="30"/>
    </row>
    <row r="59923" spans="13:31" x14ac:dyDescent="0.2">
      <c r="M59923" s="30"/>
      <c r="P59923" s="30"/>
      <c r="S59923" s="30"/>
      <c r="V59923" s="30"/>
      <c r="Y59923" s="30"/>
      <c r="AB59923" s="30"/>
      <c r="AE59923" s="30"/>
    </row>
    <row r="59924" spans="13:31" x14ac:dyDescent="0.2">
      <c r="M59924" s="30"/>
      <c r="P59924" s="30"/>
      <c r="S59924" s="30"/>
      <c r="V59924" s="30"/>
      <c r="Y59924" s="30"/>
      <c r="AB59924" s="30"/>
      <c r="AE59924" s="30"/>
    </row>
    <row r="59925" spans="13:31" x14ac:dyDescent="0.2">
      <c r="M59925" s="30"/>
      <c r="P59925" s="30"/>
      <c r="S59925" s="30"/>
      <c r="V59925" s="30"/>
      <c r="Y59925" s="30"/>
      <c r="AB59925" s="30"/>
      <c r="AE59925" s="30"/>
    </row>
    <row r="59926" spans="13:31" x14ac:dyDescent="0.2">
      <c r="M59926" s="30"/>
      <c r="P59926" s="30"/>
      <c r="S59926" s="30"/>
      <c r="V59926" s="30"/>
      <c r="Y59926" s="30"/>
      <c r="AB59926" s="30"/>
      <c r="AE59926" s="30"/>
    </row>
    <row r="59927" spans="13:31" x14ac:dyDescent="0.2">
      <c r="M59927" s="30"/>
      <c r="P59927" s="30"/>
      <c r="S59927" s="30"/>
      <c r="V59927" s="30"/>
      <c r="Y59927" s="30"/>
      <c r="AB59927" s="30"/>
      <c r="AE59927" s="30"/>
    </row>
    <row r="59928" spans="13:31" x14ac:dyDescent="0.2">
      <c r="M59928" s="21"/>
      <c r="P59928" s="21"/>
      <c r="S59928" s="21"/>
      <c r="V59928" s="21"/>
      <c r="Y59928" s="21"/>
      <c r="AB59928" s="21"/>
      <c r="AE59928" s="21"/>
    </row>
    <row r="59929" spans="13:31" x14ac:dyDescent="0.2">
      <c r="M59929" s="21"/>
      <c r="P59929" s="21"/>
      <c r="S59929" s="21"/>
      <c r="V59929" s="21"/>
      <c r="Y59929" s="21"/>
      <c r="AB59929" s="21"/>
      <c r="AE59929" s="21"/>
    </row>
    <row r="59930" spans="13:31" x14ac:dyDescent="0.2">
      <c r="M59930" s="30"/>
      <c r="P59930" s="30"/>
      <c r="S59930" s="30"/>
      <c r="V59930" s="30"/>
      <c r="Y59930" s="30"/>
      <c r="AB59930" s="30"/>
      <c r="AE59930" s="30"/>
    </row>
    <row r="59931" spans="13:31" x14ac:dyDescent="0.2">
      <c r="M59931" s="30"/>
      <c r="P59931" s="30"/>
      <c r="S59931" s="30"/>
      <c r="V59931" s="30"/>
      <c r="Y59931" s="30"/>
      <c r="AB59931" s="30"/>
      <c r="AE59931" s="30"/>
    </row>
    <row r="59932" spans="13:31" x14ac:dyDescent="0.2">
      <c r="M59932" s="30"/>
      <c r="P59932" s="30"/>
      <c r="S59932" s="30"/>
      <c r="V59932" s="30"/>
      <c r="Y59932" s="30"/>
      <c r="AB59932" s="30"/>
      <c r="AE59932" s="30"/>
    </row>
    <row r="59933" spans="13:31" x14ac:dyDescent="0.2">
      <c r="M59933" s="30"/>
      <c r="P59933" s="30"/>
      <c r="S59933" s="30"/>
      <c r="V59933" s="30"/>
      <c r="Y59933" s="30"/>
      <c r="AB59933" s="30"/>
      <c r="AE59933" s="30"/>
    </row>
    <row r="59934" spans="13:31" x14ac:dyDescent="0.2">
      <c r="M59934" s="30"/>
      <c r="P59934" s="30"/>
      <c r="S59934" s="30"/>
      <c r="V59934" s="30"/>
      <c r="Y59934" s="30"/>
      <c r="AB59934" s="30"/>
      <c r="AE59934" s="30"/>
    </row>
    <row r="59935" spans="13:31" x14ac:dyDescent="0.2">
      <c r="M59935" s="30"/>
      <c r="P59935" s="30"/>
      <c r="S59935" s="30"/>
      <c r="V59935" s="30"/>
      <c r="Y59935" s="30"/>
      <c r="AB59935" s="30"/>
      <c r="AE59935" s="30"/>
    </row>
    <row r="59936" spans="13:31" x14ac:dyDescent="0.2">
      <c r="M59936" s="30"/>
      <c r="P59936" s="30"/>
      <c r="S59936" s="30"/>
      <c r="V59936" s="30"/>
      <c r="Y59936" s="30"/>
      <c r="AB59936" s="30"/>
      <c r="AE59936" s="30"/>
    </row>
    <row r="59937" spans="13:31" x14ac:dyDescent="0.2">
      <c r="M59937" s="30"/>
      <c r="P59937" s="30"/>
      <c r="S59937" s="30"/>
      <c r="V59937" s="30"/>
      <c r="Y59937" s="30"/>
      <c r="AB59937" s="30"/>
      <c r="AE59937" s="30"/>
    </row>
    <row r="59938" spans="13:31" x14ac:dyDescent="0.2">
      <c r="M59938" s="30"/>
      <c r="P59938" s="30"/>
      <c r="S59938" s="30"/>
      <c r="V59938" s="30"/>
      <c r="Y59938" s="30"/>
      <c r="AB59938" s="30"/>
      <c r="AE59938" s="30"/>
    </row>
    <row r="59939" spans="13:31" x14ac:dyDescent="0.2">
      <c r="M59939" s="30"/>
      <c r="P59939" s="30"/>
      <c r="S59939" s="30"/>
      <c r="V59939" s="30"/>
      <c r="Y59939" s="30"/>
      <c r="AB59939" s="30"/>
      <c r="AE59939" s="30"/>
    </row>
    <row r="59940" spans="13:31" x14ac:dyDescent="0.2">
      <c r="M59940" s="30"/>
      <c r="P59940" s="30"/>
      <c r="S59940" s="30"/>
      <c r="V59940" s="30"/>
      <c r="Y59940" s="30"/>
      <c r="AB59940" s="30"/>
      <c r="AE59940" s="30"/>
    </row>
    <row r="59941" spans="13:31" x14ac:dyDescent="0.2">
      <c r="M59941" s="30"/>
      <c r="P59941" s="30"/>
      <c r="S59941" s="30"/>
      <c r="V59941" s="30"/>
      <c r="Y59941" s="30"/>
      <c r="AB59941" s="30"/>
      <c r="AE59941" s="30"/>
    </row>
    <row r="59942" spans="13:31" x14ac:dyDescent="0.2">
      <c r="M59942" s="30"/>
      <c r="P59942" s="30"/>
      <c r="S59942" s="30"/>
      <c r="V59942" s="30"/>
      <c r="Y59942" s="30"/>
      <c r="AB59942" s="30"/>
      <c r="AE59942" s="30"/>
    </row>
    <row r="59943" spans="13:31" x14ac:dyDescent="0.2">
      <c r="M59943" s="30"/>
      <c r="P59943" s="30"/>
      <c r="S59943" s="30"/>
      <c r="V59943" s="30"/>
      <c r="Y59943" s="30"/>
      <c r="AB59943" s="30"/>
      <c r="AE59943" s="30"/>
    </row>
    <row r="59944" spans="13:31" x14ac:dyDescent="0.2">
      <c r="M59944" s="30"/>
      <c r="P59944" s="30"/>
      <c r="S59944" s="30"/>
      <c r="V59944" s="30"/>
      <c r="Y59944" s="30"/>
      <c r="AB59944" s="30"/>
      <c r="AE59944" s="30"/>
    </row>
    <row r="59945" spans="13:31" x14ac:dyDescent="0.2">
      <c r="M59945" s="30"/>
      <c r="P59945" s="30"/>
      <c r="S59945" s="30"/>
      <c r="V59945" s="30"/>
      <c r="Y59945" s="30"/>
      <c r="AB59945" s="30"/>
      <c r="AE59945" s="30"/>
    </row>
    <row r="59946" spans="13:31" x14ac:dyDescent="0.2">
      <c r="M59946" s="30"/>
      <c r="P59946" s="30"/>
      <c r="S59946" s="30"/>
      <c r="V59946" s="30"/>
      <c r="Y59946" s="30"/>
      <c r="AB59946" s="30"/>
      <c r="AE59946" s="30"/>
    </row>
    <row r="59947" spans="13:31" x14ac:dyDescent="0.2">
      <c r="M59947" s="30"/>
      <c r="P59947" s="30"/>
      <c r="S59947" s="30"/>
      <c r="V59947" s="30"/>
      <c r="Y59947" s="30"/>
      <c r="AB59947" s="30"/>
      <c r="AE59947" s="30"/>
    </row>
    <row r="59948" spans="13:31" x14ac:dyDescent="0.2">
      <c r="M59948" s="30"/>
      <c r="P59948" s="30"/>
      <c r="S59948" s="30"/>
      <c r="V59948" s="30"/>
      <c r="Y59948" s="30"/>
      <c r="AB59948" s="30"/>
      <c r="AE59948" s="30"/>
    </row>
    <row r="59949" spans="13:31" x14ac:dyDescent="0.2">
      <c r="M59949" s="30"/>
      <c r="P59949" s="30"/>
      <c r="S59949" s="30"/>
      <c r="V59949" s="30"/>
      <c r="Y59949" s="30"/>
      <c r="AB59949" s="30"/>
      <c r="AE59949" s="30"/>
    </row>
    <row r="59950" spans="13:31" x14ac:dyDescent="0.2">
      <c r="M59950" s="30"/>
      <c r="P59950" s="30"/>
      <c r="S59950" s="30"/>
      <c r="V59950" s="30"/>
      <c r="Y59950" s="30"/>
      <c r="AB59950" s="30"/>
      <c r="AE59950" s="30"/>
    </row>
    <row r="59951" spans="13:31" x14ac:dyDescent="0.2">
      <c r="M59951" s="30"/>
      <c r="P59951" s="30"/>
      <c r="S59951" s="30"/>
      <c r="V59951" s="30"/>
      <c r="Y59951" s="30"/>
      <c r="AB59951" s="30"/>
      <c r="AE59951" s="30"/>
    </row>
    <row r="59952" spans="13:31" x14ac:dyDescent="0.2">
      <c r="M59952" s="30"/>
      <c r="P59952" s="30"/>
      <c r="S59952" s="30"/>
      <c r="V59952" s="30"/>
      <c r="Y59952" s="30"/>
      <c r="AB59952" s="30"/>
      <c r="AE59952" s="30"/>
    </row>
    <row r="59953" spans="13:31" x14ac:dyDescent="0.2">
      <c r="M59953" s="30"/>
      <c r="P59953" s="30"/>
      <c r="S59953" s="30"/>
      <c r="V59953" s="30"/>
      <c r="Y59953" s="30"/>
      <c r="AB59953" s="30"/>
      <c r="AE59953" s="30"/>
    </row>
    <row r="59954" spans="13:31" x14ac:dyDescent="0.2">
      <c r="M59954" s="21"/>
      <c r="P59954" s="21"/>
      <c r="S59954" s="21"/>
      <c r="V59954" s="21"/>
      <c r="Y59954" s="21"/>
      <c r="AB59954" s="21"/>
      <c r="AE59954" s="21"/>
    </row>
    <row r="59955" spans="13:31" x14ac:dyDescent="0.2">
      <c r="M59955" s="21"/>
      <c r="P59955" s="21"/>
      <c r="S59955" s="21"/>
      <c r="V59955" s="21"/>
      <c r="Y59955" s="21"/>
      <c r="AB59955" s="21"/>
      <c r="AE59955" s="21"/>
    </row>
    <row r="59956" spans="13:31" x14ac:dyDescent="0.2">
      <c r="M59956" s="30"/>
      <c r="P59956" s="30"/>
      <c r="S59956" s="30"/>
      <c r="V59956" s="30"/>
      <c r="Y59956" s="30"/>
      <c r="AB59956" s="30"/>
      <c r="AE59956" s="30"/>
    </row>
    <row r="59957" spans="13:31" x14ac:dyDescent="0.2">
      <c r="M59957" s="30"/>
      <c r="P59957" s="30"/>
      <c r="S59957" s="30"/>
      <c r="V59957" s="30"/>
      <c r="Y59957" s="30"/>
      <c r="AB59957" s="30"/>
      <c r="AE59957" s="30"/>
    </row>
    <row r="59958" spans="13:31" x14ac:dyDescent="0.2">
      <c r="M59958" s="30"/>
      <c r="P59958" s="30"/>
      <c r="S59958" s="30"/>
      <c r="V59958" s="30"/>
      <c r="Y59958" s="30"/>
      <c r="AB59958" s="30"/>
      <c r="AE59958" s="30"/>
    </row>
    <row r="59959" spans="13:31" x14ac:dyDescent="0.2">
      <c r="M59959" s="30"/>
      <c r="P59959" s="30"/>
      <c r="S59959" s="30"/>
      <c r="V59959" s="30"/>
      <c r="Y59959" s="30"/>
      <c r="AB59959" s="30"/>
      <c r="AE59959" s="30"/>
    </row>
    <row r="59960" spans="13:31" x14ac:dyDescent="0.2">
      <c r="M59960" s="30"/>
      <c r="P59960" s="30"/>
      <c r="S59960" s="30"/>
      <c r="V59960" s="30"/>
      <c r="Y59960" s="30"/>
      <c r="AB59960" s="30"/>
      <c r="AE59960" s="30"/>
    </row>
    <row r="59961" spans="13:31" x14ac:dyDescent="0.2">
      <c r="M59961" s="30"/>
      <c r="P59961" s="30"/>
      <c r="S59961" s="30"/>
      <c r="V59961" s="30"/>
      <c r="Y59961" s="30"/>
      <c r="AB59961" s="30"/>
      <c r="AE59961" s="30"/>
    </row>
    <row r="59962" spans="13:31" x14ac:dyDescent="0.2">
      <c r="M59962" s="30"/>
      <c r="P59962" s="30"/>
      <c r="S59962" s="30"/>
      <c r="V59962" s="30"/>
      <c r="Y59962" s="30"/>
      <c r="AB59962" s="30"/>
      <c r="AE59962" s="30"/>
    </row>
    <row r="59963" spans="13:31" x14ac:dyDescent="0.2">
      <c r="M59963" s="30"/>
      <c r="P59963" s="30"/>
      <c r="S59963" s="30"/>
      <c r="V59963" s="30"/>
      <c r="Y59963" s="30"/>
      <c r="AB59963" s="30"/>
      <c r="AE59963" s="30"/>
    </row>
    <row r="59964" spans="13:31" x14ac:dyDescent="0.2">
      <c r="M59964" s="30"/>
      <c r="P59964" s="30"/>
      <c r="S59964" s="30"/>
      <c r="V59964" s="30"/>
      <c r="Y59964" s="30"/>
      <c r="AB59964" s="30"/>
      <c r="AE59964" s="30"/>
    </row>
    <row r="59965" spans="13:31" x14ac:dyDescent="0.2">
      <c r="M59965" s="30"/>
      <c r="P59965" s="30"/>
      <c r="S59965" s="30"/>
      <c r="V59965" s="30"/>
      <c r="Y59965" s="30"/>
      <c r="AB59965" s="30"/>
      <c r="AE59965" s="30"/>
    </row>
    <row r="59966" spans="13:31" x14ac:dyDescent="0.2">
      <c r="M59966" s="30"/>
      <c r="P59966" s="30"/>
      <c r="S59966" s="30"/>
      <c r="V59966" s="30"/>
      <c r="Y59966" s="30"/>
      <c r="AB59966" s="30"/>
      <c r="AE59966" s="30"/>
    </row>
    <row r="59967" spans="13:31" x14ac:dyDescent="0.2">
      <c r="M59967" s="30"/>
      <c r="P59967" s="30"/>
      <c r="S59967" s="30"/>
      <c r="V59967" s="30"/>
      <c r="Y59967" s="30"/>
      <c r="AB59967" s="30"/>
      <c r="AE59967" s="30"/>
    </row>
    <row r="59968" spans="13:31" x14ac:dyDescent="0.2">
      <c r="M59968" s="30"/>
      <c r="P59968" s="30"/>
      <c r="S59968" s="30"/>
      <c r="V59968" s="30"/>
      <c r="Y59968" s="30"/>
      <c r="AB59968" s="30"/>
      <c r="AE59968" s="30"/>
    </row>
    <row r="59969" spans="13:31" x14ac:dyDescent="0.2">
      <c r="M59969" s="30"/>
      <c r="P59969" s="30"/>
      <c r="S59969" s="30"/>
      <c r="V59969" s="30"/>
      <c r="Y59969" s="30"/>
      <c r="AB59969" s="30"/>
      <c r="AE59969" s="30"/>
    </row>
    <row r="59970" spans="13:31" x14ac:dyDescent="0.2">
      <c r="M59970" s="30"/>
      <c r="P59970" s="30"/>
      <c r="S59970" s="30"/>
      <c r="V59970" s="30"/>
      <c r="Y59970" s="30"/>
      <c r="AB59970" s="30"/>
      <c r="AE59970" s="30"/>
    </row>
    <row r="59971" spans="13:31" x14ac:dyDescent="0.2">
      <c r="M59971" s="30"/>
      <c r="P59971" s="30"/>
      <c r="S59971" s="30"/>
      <c r="V59971" s="30"/>
      <c r="Y59971" s="30"/>
      <c r="AB59971" s="30"/>
      <c r="AE59971" s="30"/>
    </row>
    <row r="59972" spans="13:31" x14ac:dyDescent="0.2">
      <c r="M59972" s="30"/>
      <c r="P59972" s="30"/>
      <c r="S59972" s="30"/>
      <c r="V59972" s="30"/>
      <c r="Y59972" s="30"/>
      <c r="AB59972" s="30"/>
      <c r="AE59972" s="30"/>
    </row>
    <row r="59973" spans="13:31" x14ac:dyDescent="0.2">
      <c r="M59973" s="30"/>
      <c r="P59973" s="30"/>
      <c r="S59973" s="30"/>
      <c r="V59973" s="30"/>
      <c r="Y59973" s="30"/>
      <c r="AB59973" s="30"/>
      <c r="AE59973" s="30"/>
    </row>
    <row r="59974" spans="13:31" x14ac:dyDescent="0.2">
      <c r="M59974" s="30"/>
      <c r="P59974" s="30"/>
      <c r="S59974" s="30"/>
      <c r="V59974" s="30"/>
      <c r="Y59974" s="30"/>
      <c r="AB59974" s="30"/>
      <c r="AE59974" s="30"/>
    </row>
    <row r="59975" spans="13:31" x14ac:dyDescent="0.2">
      <c r="M59975" s="30"/>
      <c r="P59975" s="30"/>
      <c r="S59975" s="30"/>
      <c r="V59975" s="30"/>
      <c r="Y59975" s="30"/>
      <c r="AB59975" s="30"/>
      <c r="AE59975" s="30"/>
    </row>
    <row r="59976" spans="13:31" x14ac:dyDescent="0.2">
      <c r="M59976" s="30"/>
      <c r="P59976" s="30"/>
      <c r="S59976" s="30"/>
      <c r="V59976" s="30"/>
      <c r="Y59976" s="30"/>
      <c r="AB59976" s="30"/>
      <c r="AE59976" s="30"/>
    </row>
    <row r="59977" spans="13:31" x14ac:dyDescent="0.2">
      <c r="M59977" s="30"/>
      <c r="P59977" s="30"/>
      <c r="S59977" s="30"/>
      <c r="V59977" s="30"/>
      <c r="Y59977" s="30"/>
      <c r="AB59977" s="30"/>
      <c r="AE59977" s="30"/>
    </row>
    <row r="59978" spans="13:31" x14ac:dyDescent="0.2">
      <c r="M59978" s="30"/>
      <c r="P59978" s="30"/>
      <c r="S59978" s="30"/>
      <c r="V59978" s="30"/>
      <c r="Y59978" s="30"/>
      <c r="AB59978" s="30"/>
      <c r="AE59978" s="30"/>
    </row>
    <row r="59979" spans="13:31" x14ac:dyDescent="0.2">
      <c r="M59979" s="30"/>
      <c r="P59979" s="30"/>
      <c r="S59979" s="30"/>
      <c r="V59979" s="30"/>
      <c r="Y59979" s="30"/>
      <c r="AB59979" s="30"/>
      <c r="AE59979" s="30"/>
    </row>
    <row r="59980" spans="13:31" x14ac:dyDescent="0.2">
      <c r="M59980" s="21"/>
      <c r="P59980" s="21"/>
      <c r="S59980" s="21"/>
      <c r="V59980" s="21"/>
      <c r="Y59980" s="21"/>
      <c r="AB59980" s="21"/>
      <c r="AE59980" s="21"/>
    </row>
    <row r="59981" spans="13:31" x14ac:dyDescent="0.2">
      <c r="M59981" s="21"/>
      <c r="P59981" s="21"/>
      <c r="S59981" s="21"/>
      <c r="V59981" s="21"/>
      <c r="Y59981" s="21"/>
      <c r="AB59981" s="21"/>
      <c r="AE59981" s="21"/>
    </row>
    <row r="59982" spans="13:31" x14ac:dyDescent="0.2">
      <c r="M59982" s="30"/>
      <c r="P59982" s="30"/>
      <c r="S59982" s="30"/>
      <c r="V59982" s="30"/>
      <c r="Y59982" s="30"/>
      <c r="AB59982" s="30"/>
      <c r="AE59982" s="30"/>
    </row>
    <row r="59983" spans="13:31" x14ac:dyDescent="0.2">
      <c r="M59983" s="30"/>
      <c r="P59983" s="30"/>
      <c r="S59983" s="30"/>
      <c r="V59983" s="30"/>
      <c r="Y59983" s="30"/>
      <c r="AB59983" s="30"/>
      <c r="AE59983" s="30"/>
    </row>
    <row r="59984" spans="13:31" x14ac:dyDescent="0.2">
      <c r="M59984" s="30"/>
      <c r="P59984" s="30"/>
      <c r="S59984" s="30"/>
      <c r="V59984" s="30"/>
      <c r="Y59984" s="30"/>
      <c r="AB59984" s="30"/>
      <c r="AE59984" s="30"/>
    </row>
    <row r="59985" spans="13:31" x14ac:dyDescent="0.2">
      <c r="M59985" s="30"/>
      <c r="P59985" s="30"/>
      <c r="S59985" s="30"/>
      <c r="V59985" s="30"/>
      <c r="Y59985" s="30"/>
      <c r="AB59985" s="30"/>
      <c r="AE59985" s="30"/>
    </row>
    <row r="59986" spans="13:31" x14ac:dyDescent="0.2">
      <c r="M59986" s="30"/>
      <c r="P59986" s="30"/>
      <c r="S59986" s="30"/>
      <c r="V59986" s="30"/>
      <c r="Y59986" s="30"/>
      <c r="AB59986" s="30"/>
      <c r="AE59986" s="30"/>
    </row>
    <row r="59987" spans="13:31" x14ac:dyDescent="0.2">
      <c r="M59987" s="30"/>
      <c r="P59987" s="30"/>
      <c r="S59987" s="30"/>
      <c r="V59987" s="30"/>
      <c r="Y59987" s="30"/>
      <c r="AB59987" s="30"/>
      <c r="AE59987" s="30"/>
    </row>
    <row r="59988" spans="13:31" x14ac:dyDescent="0.2">
      <c r="M59988" s="30"/>
      <c r="P59988" s="30"/>
      <c r="S59988" s="30"/>
      <c r="V59988" s="30"/>
      <c r="Y59988" s="30"/>
      <c r="AB59988" s="30"/>
      <c r="AE59988" s="30"/>
    </row>
    <row r="59989" spans="13:31" x14ac:dyDescent="0.2">
      <c r="M59989" s="30"/>
      <c r="P59989" s="30"/>
      <c r="S59989" s="30"/>
      <c r="V59989" s="30"/>
      <c r="Y59989" s="30"/>
      <c r="AB59989" s="30"/>
      <c r="AE59989" s="30"/>
    </row>
    <row r="59990" spans="13:31" x14ac:dyDescent="0.2">
      <c r="M59990" s="30"/>
      <c r="P59990" s="30"/>
      <c r="S59990" s="30"/>
      <c r="V59990" s="30"/>
      <c r="Y59990" s="30"/>
      <c r="AB59990" s="30"/>
      <c r="AE59990" s="30"/>
    </row>
    <row r="59991" spans="13:31" x14ac:dyDescent="0.2">
      <c r="M59991" s="30"/>
      <c r="P59991" s="30"/>
      <c r="S59991" s="30"/>
      <c r="V59991" s="30"/>
      <c r="Y59991" s="30"/>
      <c r="AB59991" s="30"/>
      <c r="AE59991" s="30"/>
    </row>
    <row r="59992" spans="13:31" x14ac:dyDescent="0.2">
      <c r="M59992" s="30"/>
      <c r="P59992" s="30"/>
      <c r="S59992" s="30"/>
      <c r="V59992" s="30"/>
      <c r="Y59992" s="30"/>
      <c r="AB59992" s="30"/>
      <c r="AE59992" s="30"/>
    </row>
    <row r="59993" spans="13:31" x14ac:dyDescent="0.2">
      <c r="M59993" s="30"/>
      <c r="P59993" s="30"/>
      <c r="S59993" s="30"/>
      <c r="V59993" s="30"/>
      <c r="Y59993" s="30"/>
      <c r="AB59993" s="30"/>
      <c r="AE59993" s="30"/>
    </row>
    <row r="59994" spans="13:31" x14ac:dyDescent="0.2">
      <c r="M59994" s="30"/>
      <c r="P59994" s="30"/>
      <c r="S59994" s="30"/>
      <c r="V59994" s="30"/>
      <c r="Y59994" s="30"/>
      <c r="AB59994" s="30"/>
      <c r="AE59994" s="30"/>
    </row>
    <row r="59995" spans="13:31" x14ac:dyDescent="0.2">
      <c r="M59995" s="30"/>
      <c r="P59995" s="30"/>
      <c r="S59995" s="30"/>
      <c r="V59995" s="30"/>
      <c r="Y59995" s="30"/>
      <c r="AB59995" s="30"/>
      <c r="AE59995" s="30"/>
    </row>
    <row r="59996" spans="13:31" x14ac:dyDescent="0.2">
      <c r="M59996" s="30"/>
      <c r="P59996" s="30"/>
      <c r="S59996" s="30"/>
      <c r="V59996" s="30"/>
      <c r="Y59996" s="30"/>
      <c r="AB59996" s="30"/>
      <c r="AE59996" s="30"/>
    </row>
    <row r="59997" spans="13:31" x14ac:dyDescent="0.2">
      <c r="M59997" s="30"/>
      <c r="P59997" s="30"/>
      <c r="S59997" s="30"/>
      <c r="V59997" s="30"/>
      <c r="Y59997" s="30"/>
      <c r="AB59997" s="30"/>
      <c r="AE59997" s="30"/>
    </row>
    <row r="59998" spans="13:31" x14ac:dyDescent="0.2">
      <c r="M59998" s="30"/>
      <c r="P59998" s="30"/>
      <c r="S59998" s="30"/>
      <c r="V59998" s="30"/>
      <c r="Y59998" s="30"/>
      <c r="AB59998" s="30"/>
      <c r="AE59998" s="30"/>
    </row>
    <row r="59999" spans="13:31" x14ac:dyDescent="0.2">
      <c r="M59999" s="30"/>
      <c r="P59999" s="30"/>
      <c r="S59999" s="30"/>
      <c r="V59999" s="30"/>
      <c r="Y59999" s="30"/>
      <c r="AB59999" s="30"/>
      <c r="AE59999" s="30"/>
    </row>
    <row r="60000" spans="13:31" x14ac:dyDescent="0.2">
      <c r="M60000" s="30"/>
      <c r="P60000" s="30"/>
      <c r="S60000" s="30"/>
      <c r="V60000" s="30"/>
      <c r="Y60000" s="30"/>
      <c r="AB60000" s="30"/>
      <c r="AE60000" s="30"/>
    </row>
    <row r="60001" spans="13:31" x14ac:dyDescent="0.2">
      <c r="M60001" s="30"/>
      <c r="P60001" s="30"/>
      <c r="S60001" s="30"/>
      <c r="V60001" s="30"/>
      <c r="Y60001" s="30"/>
      <c r="AB60001" s="30"/>
      <c r="AE60001" s="30"/>
    </row>
    <row r="60002" spans="13:31" x14ac:dyDescent="0.2">
      <c r="M60002" s="30"/>
      <c r="P60002" s="30"/>
      <c r="S60002" s="30"/>
      <c r="V60002" s="30"/>
      <c r="Y60002" s="30"/>
      <c r="AB60002" s="30"/>
      <c r="AE60002" s="30"/>
    </row>
    <row r="60003" spans="13:31" x14ac:dyDescent="0.2">
      <c r="M60003" s="30"/>
      <c r="P60003" s="30"/>
      <c r="S60003" s="30"/>
      <c r="V60003" s="30"/>
      <c r="Y60003" s="30"/>
      <c r="AB60003" s="30"/>
      <c r="AE60003" s="30"/>
    </row>
    <row r="60004" spans="13:31" x14ac:dyDescent="0.2">
      <c r="M60004" s="30"/>
      <c r="P60004" s="30"/>
      <c r="S60004" s="30"/>
      <c r="V60004" s="30"/>
      <c r="Y60004" s="30"/>
      <c r="AB60004" s="30"/>
      <c r="AE60004" s="30"/>
    </row>
    <row r="60005" spans="13:31" x14ac:dyDescent="0.2">
      <c r="M60005" s="30"/>
      <c r="P60005" s="30"/>
      <c r="S60005" s="30"/>
      <c r="V60005" s="30"/>
      <c r="Y60005" s="30"/>
      <c r="AB60005" s="30"/>
      <c r="AE60005" s="30"/>
    </row>
    <row r="60006" spans="13:31" x14ac:dyDescent="0.2">
      <c r="M60006" s="21"/>
      <c r="P60006" s="21"/>
      <c r="S60006" s="21"/>
      <c r="V60006" s="21"/>
      <c r="Y60006" s="21"/>
      <c r="AB60006" s="21"/>
      <c r="AE60006" s="21"/>
    </row>
    <row r="60007" spans="13:31" x14ac:dyDescent="0.2">
      <c r="M60007" s="21"/>
      <c r="P60007" s="21"/>
      <c r="S60007" s="21"/>
      <c r="V60007" s="21"/>
      <c r="Y60007" s="21"/>
      <c r="AB60007" s="21"/>
      <c r="AE60007" s="21"/>
    </row>
    <row r="60008" spans="13:31" x14ac:dyDescent="0.2">
      <c r="M60008" s="30"/>
      <c r="P60008" s="30"/>
      <c r="S60008" s="30"/>
      <c r="V60008" s="30"/>
      <c r="Y60008" s="30"/>
      <c r="AB60008" s="30"/>
      <c r="AE60008" s="30"/>
    </row>
    <row r="60009" spans="13:31" x14ac:dyDescent="0.2">
      <c r="M60009" s="30"/>
      <c r="P60009" s="30"/>
      <c r="S60009" s="30"/>
      <c r="V60009" s="30"/>
      <c r="Y60009" s="30"/>
      <c r="AB60009" s="30"/>
      <c r="AE60009" s="30"/>
    </row>
    <row r="60010" spans="13:31" x14ac:dyDescent="0.2">
      <c r="M60010" s="30"/>
      <c r="P60010" s="30"/>
      <c r="S60010" s="30"/>
      <c r="V60010" s="30"/>
      <c r="Y60010" s="30"/>
      <c r="AB60010" s="30"/>
      <c r="AE60010" s="30"/>
    </row>
    <row r="60011" spans="13:31" x14ac:dyDescent="0.2">
      <c r="M60011" s="30"/>
      <c r="P60011" s="30"/>
      <c r="S60011" s="30"/>
      <c r="V60011" s="30"/>
      <c r="Y60011" s="30"/>
      <c r="AB60011" s="30"/>
      <c r="AE60011" s="30"/>
    </row>
    <row r="60012" spans="13:31" x14ac:dyDescent="0.2">
      <c r="M60012" s="30"/>
      <c r="P60012" s="30"/>
      <c r="S60012" s="30"/>
      <c r="V60012" s="30"/>
      <c r="Y60012" s="30"/>
      <c r="AB60012" s="30"/>
      <c r="AE60012" s="30"/>
    </row>
    <row r="60013" spans="13:31" x14ac:dyDescent="0.2">
      <c r="M60013" s="30"/>
      <c r="P60013" s="30"/>
      <c r="S60013" s="30"/>
      <c r="V60013" s="30"/>
      <c r="Y60013" s="30"/>
      <c r="AB60013" s="30"/>
      <c r="AE60013" s="30"/>
    </row>
    <row r="60014" spans="13:31" x14ac:dyDescent="0.2">
      <c r="M60014" s="30"/>
      <c r="P60014" s="30"/>
      <c r="S60014" s="30"/>
      <c r="V60014" s="30"/>
      <c r="Y60014" s="30"/>
      <c r="AB60014" s="30"/>
      <c r="AE60014" s="30"/>
    </row>
    <row r="60015" spans="13:31" x14ac:dyDescent="0.2">
      <c r="M60015" s="30"/>
      <c r="P60015" s="30"/>
      <c r="S60015" s="30"/>
      <c r="V60015" s="30"/>
      <c r="Y60015" s="30"/>
      <c r="AB60015" s="30"/>
      <c r="AE60015" s="30"/>
    </row>
    <row r="60016" spans="13:31" x14ac:dyDescent="0.2">
      <c r="M60016" s="30"/>
      <c r="P60016" s="30"/>
      <c r="S60016" s="30"/>
      <c r="V60016" s="30"/>
      <c r="Y60016" s="30"/>
      <c r="AB60016" s="30"/>
      <c r="AE60016" s="30"/>
    </row>
    <row r="60017" spans="13:31" x14ac:dyDescent="0.2">
      <c r="M60017" s="30"/>
      <c r="P60017" s="30"/>
      <c r="S60017" s="30"/>
      <c r="V60017" s="30"/>
      <c r="Y60017" s="30"/>
      <c r="AB60017" s="30"/>
      <c r="AE60017" s="30"/>
    </row>
    <row r="60018" spans="13:31" x14ac:dyDescent="0.2">
      <c r="M60018" s="30"/>
      <c r="P60018" s="30"/>
      <c r="S60018" s="30"/>
      <c r="V60018" s="30"/>
      <c r="Y60018" s="30"/>
      <c r="AB60018" s="30"/>
      <c r="AE60018" s="30"/>
    </row>
    <row r="60019" spans="13:31" x14ac:dyDescent="0.2">
      <c r="M60019" s="30"/>
      <c r="P60019" s="30"/>
      <c r="S60019" s="30"/>
      <c r="V60019" s="30"/>
      <c r="Y60019" s="30"/>
      <c r="AB60019" s="30"/>
      <c r="AE60019" s="30"/>
    </row>
    <row r="60020" spans="13:31" x14ac:dyDescent="0.2">
      <c r="M60020" s="30"/>
      <c r="P60020" s="30"/>
      <c r="S60020" s="30"/>
      <c r="V60020" s="30"/>
      <c r="Y60020" s="30"/>
      <c r="AB60020" s="30"/>
      <c r="AE60020" s="30"/>
    </row>
    <row r="60021" spans="13:31" x14ac:dyDescent="0.2">
      <c r="M60021" s="30"/>
      <c r="P60021" s="30"/>
      <c r="S60021" s="30"/>
      <c r="V60021" s="30"/>
      <c r="Y60021" s="30"/>
      <c r="AB60021" s="30"/>
      <c r="AE60021" s="30"/>
    </row>
    <row r="60022" spans="13:31" x14ac:dyDescent="0.2">
      <c r="M60022" s="30"/>
      <c r="P60022" s="30"/>
      <c r="S60022" s="30"/>
      <c r="V60022" s="30"/>
      <c r="Y60022" s="30"/>
      <c r="AB60022" s="30"/>
      <c r="AE60022" s="30"/>
    </row>
    <row r="60023" spans="13:31" x14ac:dyDescent="0.2">
      <c r="M60023" s="30"/>
      <c r="P60023" s="30"/>
      <c r="S60023" s="30"/>
      <c r="V60023" s="30"/>
      <c r="Y60023" s="30"/>
      <c r="AB60023" s="30"/>
      <c r="AE60023" s="30"/>
    </row>
    <row r="60024" spans="13:31" x14ac:dyDescent="0.2">
      <c r="M60024" s="30"/>
      <c r="P60024" s="30"/>
      <c r="S60024" s="30"/>
      <c r="V60024" s="30"/>
      <c r="Y60024" s="30"/>
      <c r="AB60024" s="30"/>
      <c r="AE60024" s="30"/>
    </row>
    <row r="60025" spans="13:31" x14ac:dyDescent="0.2">
      <c r="M60025" s="30"/>
      <c r="P60025" s="30"/>
      <c r="S60025" s="30"/>
      <c r="V60025" s="30"/>
      <c r="Y60025" s="30"/>
      <c r="AB60025" s="30"/>
      <c r="AE60025" s="30"/>
    </row>
    <row r="60026" spans="13:31" x14ac:dyDescent="0.2">
      <c r="M60026" s="30"/>
      <c r="P60026" s="30"/>
      <c r="S60026" s="30"/>
      <c r="V60026" s="30"/>
      <c r="Y60026" s="30"/>
      <c r="AB60026" s="30"/>
      <c r="AE60026" s="30"/>
    </row>
    <row r="60027" spans="13:31" x14ac:dyDescent="0.2">
      <c r="M60027" s="30"/>
      <c r="P60027" s="30"/>
      <c r="S60027" s="30"/>
      <c r="V60027" s="30"/>
      <c r="Y60027" s="30"/>
      <c r="AB60027" s="30"/>
      <c r="AE60027" s="30"/>
    </row>
    <row r="60028" spans="13:31" x14ac:dyDescent="0.2">
      <c r="M60028" s="30"/>
      <c r="P60028" s="30"/>
      <c r="S60028" s="30"/>
      <c r="V60028" s="30"/>
      <c r="Y60028" s="30"/>
      <c r="AB60028" s="30"/>
      <c r="AE60028" s="30"/>
    </row>
    <row r="60029" spans="13:31" x14ac:dyDescent="0.2">
      <c r="M60029" s="30"/>
      <c r="P60029" s="30"/>
      <c r="S60029" s="30"/>
      <c r="V60029" s="30"/>
      <c r="Y60029" s="30"/>
      <c r="AB60029" s="30"/>
      <c r="AE60029" s="30"/>
    </row>
    <row r="60030" spans="13:31" x14ac:dyDescent="0.2">
      <c r="M60030" s="30"/>
      <c r="P60030" s="30"/>
      <c r="S60030" s="30"/>
      <c r="V60030" s="30"/>
      <c r="Y60030" s="30"/>
      <c r="AB60030" s="30"/>
      <c r="AE60030" s="30"/>
    </row>
    <row r="60031" spans="13:31" x14ac:dyDescent="0.2">
      <c r="M60031" s="30"/>
      <c r="P60031" s="30"/>
      <c r="S60031" s="30"/>
      <c r="V60031" s="30"/>
      <c r="Y60031" s="30"/>
      <c r="AB60031" s="30"/>
      <c r="AE60031" s="30"/>
    </row>
    <row r="60032" spans="13:31" x14ac:dyDescent="0.2">
      <c r="M60032" s="21"/>
      <c r="P60032" s="21"/>
      <c r="S60032" s="21"/>
      <c r="V60032" s="21"/>
      <c r="Y60032" s="21"/>
      <c r="AB60032" s="21"/>
      <c r="AE60032" s="21"/>
    </row>
    <row r="60033" spans="13:31" x14ac:dyDescent="0.2">
      <c r="M60033" s="21"/>
      <c r="P60033" s="21"/>
      <c r="S60033" s="21"/>
      <c r="V60033" s="21"/>
      <c r="Y60033" s="21"/>
      <c r="AB60033" s="21"/>
      <c r="AE60033" s="21"/>
    </row>
    <row r="60034" spans="13:31" x14ac:dyDescent="0.2">
      <c r="M60034" s="30"/>
      <c r="P60034" s="30"/>
      <c r="S60034" s="30"/>
      <c r="V60034" s="30"/>
      <c r="Y60034" s="30"/>
      <c r="AB60034" s="30"/>
      <c r="AE60034" s="30"/>
    </row>
    <row r="60035" spans="13:31" x14ac:dyDescent="0.2">
      <c r="M60035" s="30"/>
      <c r="P60035" s="30"/>
      <c r="S60035" s="30"/>
      <c r="V60035" s="30"/>
      <c r="Y60035" s="30"/>
      <c r="AB60035" s="30"/>
      <c r="AE60035" s="30"/>
    </row>
    <row r="60036" spans="13:31" x14ac:dyDescent="0.2">
      <c r="M60036" s="30"/>
      <c r="P60036" s="30"/>
      <c r="S60036" s="30"/>
      <c r="V60036" s="30"/>
      <c r="Y60036" s="30"/>
      <c r="AB60036" s="30"/>
      <c r="AE60036" s="30"/>
    </row>
    <row r="60037" spans="13:31" x14ac:dyDescent="0.2">
      <c r="M60037" s="30"/>
      <c r="P60037" s="30"/>
      <c r="S60037" s="30"/>
      <c r="V60037" s="30"/>
      <c r="Y60037" s="30"/>
      <c r="AB60037" s="30"/>
      <c r="AE60037" s="30"/>
    </row>
    <row r="60038" spans="13:31" x14ac:dyDescent="0.2">
      <c r="M60038" s="30"/>
      <c r="P60038" s="30"/>
      <c r="S60038" s="30"/>
      <c r="V60038" s="30"/>
      <c r="Y60038" s="30"/>
      <c r="AB60038" s="30"/>
      <c r="AE60038" s="30"/>
    </row>
    <row r="60039" spans="13:31" x14ac:dyDescent="0.2">
      <c r="M60039" s="30"/>
      <c r="P60039" s="30"/>
      <c r="S60039" s="30"/>
      <c r="V60039" s="30"/>
      <c r="Y60039" s="30"/>
      <c r="AB60039" s="30"/>
      <c r="AE60039" s="30"/>
    </row>
    <row r="60040" spans="13:31" x14ac:dyDescent="0.2">
      <c r="M60040" s="30"/>
      <c r="P60040" s="30"/>
      <c r="S60040" s="30"/>
      <c r="V60040" s="30"/>
      <c r="Y60040" s="30"/>
      <c r="AB60040" s="30"/>
      <c r="AE60040" s="30"/>
    </row>
    <row r="60041" spans="13:31" x14ac:dyDescent="0.2">
      <c r="M60041" s="30"/>
      <c r="P60041" s="30"/>
      <c r="S60041" s="30"/>
      <c r="V60041" s="30"/>
      <c r="Y60041" s="30"/>
      <c r="AB60041" s="30"/>
      <c r="AE60041" s="30"/>
    </row>
    <row r="60042" spans="13:31" x14ac:dyDescent="0.2">
      <c r="M60042" s="30"/>
      <c r="P60042" s="30"/>
      <c r="S60042" s="30"/>
      <c r="V60042" s="30"/>
      <c r="Y60042" s="30"/>
      <c r="AB60042" s="30"/>
      <c r="AE60042" s="30"/>
    </row>
    <row r="60043" spans="13:31" x14ac:dyDescent="0.2">
      <c r="M60043" s="30"/>
      <c r="P60043" s="30"/>
      <c r="S60043" s="30"/>
      <c r="V60043" s="30"/>
      <c r="Y60043" s="30"/>
      <c r="AB60043" s="30"/>
      <c r="AE60043" s="30"/>
    </row>
    <row r="60044" spans="13:31" x14ac:dyDescent="0.2">
      <c r="M60044" s="30"/>
      <c r="P60044" s="30"/>
      <c r="S60044" s="30"/>
      <c r="V60044" s="30"/>
      <c r="Y60044" s="30"/>
      <c r="AB60044" s="30"/>
      <c r="AE60044" s="30"/>
    </row>
    <row r="60045" spans="13:31" x14ac:dyDescent="0.2">
      <c r="M60045" s="30"/>
      <c r="P60045" s="30"/>
      <c r="S60045" s="30"/>
      <c r="V60045" s="30"/>
      <c r="Y60045" s="30"/>
      <c r="AB60045" s="30"/>
      <c r="AE60045" s="30"/>
    </row>
    <row r="60046" spans="13:31" x14ac:dyDescent="0.2">
      <c r="M60046" s="30"/>
      <c r="P60046" s="30"/>
      <c r="S60046" s="30"/>
      <c r="V60046" s="30"/>
      <c r="Y60046" s="30"/>
      <c r="AB60046" s="30"/>
      <c r="AE60046" s="30"/>
    </row>
    <row r="60047" spans="13:31" x14ac:dyDescent="0.2">
      <c r="M60047" s="30"/>
      <c r="P60047" s="30"/>
      <c r="S60047" s="30"/>
      <c r="V60047" s="30"/>
      <c r="Y60047" s="30"/>
      <c r="AB60047" s="30"/>
      <c r="AE60047" s="30"/>
    </row>
    <row r="60048" spans="13:31" x14ac:dyDescent="0.2">
      <c r="M60048" s="30"/>
      <c r="P60048" s="30"/>
      <c r="S60048" s="30"/>
      <c r="V60048" s="30"/>
      <c r="Y60048" s="30"/>
      <c r="AB60048" s="30"/>
      <c r="AE60048" s="30"/>
    </row>
    <row r="60049" spans="13:31" x14ac:dyDescent="0.2">
      <c r="M60049" s="30"/>
      <c r="P60049" s="30"/>
      <c r="S60049" s="30"/>
      <c r="V60049" s="30"/>
      <c r="Y60049" s="30"/>
      <c r="AB60049" s="30"/>
      <c r="AE60049" s="30"/>
    </row>
    <row r="60050" spans="13:31" x14ac:dyDescent="0.2">
      <c r="M60050" s="30"/>
      <c r="P60050" s="30"/>
      <c r="S60050" s="30"/>
      <c r="V60050" s="30"/>
      <c r="Y60050" s="30"/>
      <c r="AB60050" s="30"/>
      <c r="AE60050" s="30"/>
    </row>
    <row r="60051" spans="13:31" x14ac:dyDescent="0.2">
      <c r="M60051" s="30"/>
      <c r="P60051" s="30"/>
      <c r="S60051" s="30"/>
      <c r="V60051" s="30"/>
      <c r="Y60051" s="30"/>
      <c r="AB60051" s="30"/>
      <c r="AE60051" s="30"/>
    </row>
    <row r="60052" spans="13:31" x14ac:dyDescent="0.2">
      <c r="M60052" s="30"/>
      <c r="P60052" s="30"/>
      <c r="S60052" s="30"/>
      <c r="V60052" s="30"/>
      <c r="Y60052" s="30"/>
      <c r="AB60052" s="30"/>
      <c r="AE60052" s="30"/>
    </row>
    <row r="60053" spans="13:31" x14ac:dyDescent="0.2">
      <c r="M60053" s="30"/>
      <c r="P60053" s="30"/>
      <c r="S60053" s="30"/>
      <c r="V60053" s="30"/>
      <c r="Y60053" s="30"/>
      <c r="AB60053" s="30"/>
      <c r="AE60053" s="30"/>
    </row>
    <row r="60054" spans="13:31" x14ac:dyDescent="0.2">
      <c r="M60054" s="30"/>
      <c r="P60054" s="30"/>
      <c r="S60054" s="30"/>
      <c r="V60054" s="30"/>
      <c r="Y60054" s="30"/>
      <c r="AB60054" s="30"/>
      <c r="AE60054" s="30"/>
    </row>
    <row r="60055" spans="13:31" x14ac:dyDescent="0.2">
      <c r="M60055" s="30"/>
      <c r="P60055" s="30"/>
      <c r="S60055" s="30"/>
      <c r="V60055" s="30"/>
      <c r="Y60055" s="30"/>
      <c r="AB60055" s="30"/>
      <c r="AE60055" s="30"/>
    </row>
    <row r="60056" spans="13:31" x14ac:dyDescent="0.2">
      <c r="M60056" s="30"/>
      <c r="P60056" s="30"/>
      <c r="S60056" s="30"/>
      <c r="V60056" s="30"/>
      <c r="Y60056" s="30"/>
      <c r="AB60056" s="30"/>
      <c r="AE60056" s="30"/>
    </row>
    <row r="60057" spans="13:31" x14ac:dyDescent="0.2">
      <c r="M60057" s="30"/>
      <c r="P60057" s="30"/>
      <c r="S60057" s="30"/>
      <c r="V60057" s="30"/>
      <c r="Y60057" s="30"/>
      <c r="AB60057" s="30"/>
      <c r="AE60057" s="30"/>
    </row>
    <row r="60058" spans="13:31" x14ac:dyDescent="0.2">
      <c r="M60058" s="21"/>
      <c r="P60058" s="21"/>
      <c r="S60058" s="21"/>
      <c r="V60058" s="21"/>
      <c r="Y60058" s="21"/>
      <c r="AB60058" s="21"/>
      <c r="AE60058" s="21"/>
    </row>
    <row r="60059" spans="13:31" x14ac:dyDescent="0.2">
      <c r="M60059" s="21"/>
      <c r="P60059" s="21"/>
      <c r="S60059" s="21"/>
      <c r="V60059" s="21"/>
      <c r="Y60059" s="21"/>
      <c r="AB60059" s="21"/>
      <c r="AE60059" s="21"/>
    </row>
    <row r="60060" spans="13:31" x14ac:dyDescent="0.2">
      <c r="M60060" s="30"/>
      <c r="P60060" s="30"/>
      <c r="S60060" s="30"/>
      <c r="V60060" s="30"/>
      <c r="Y60060" s="30"/>
      <c r="AB60060" s="30"/>
      <c r="AE60060" s="30"/>
    </row>
    <row r="60061" spans="13:31" x14ac:dyDescent="0.2">
      <c r="M60061" s="30"/>
      <c r="P60061" s="30"/>
      <c r="S60061" s="30"/>
      <c r="V60061" s="30"/>
      <c r="Y60061" s="30"/>
      <c r="AB60061" s="30"/>
      <c r="AE60061" s="30"/>
    </row>
    <row r="60062" spans="13:31" x14ac:dyDescent="0.2">
      <c r="M60062" s="30"/>
      <c r="P60062" s="30"/>
      <c r="S60062" s="30"/>
      <c r="V60062" s="30"/>
      <c r="Y60062" s="30"/>
      <c r="AB60062" s="30"/>
      <c r="AE60062" s="30"/>
    </row>
    <row r="60063" spans="13:31" x14ac:dyDescent="0.2">
      <c r="M60063" s="30"/>
      <c r="P60063" s="30"/>
      <c r="S60063" s="30"/>
      <c r="V60063" s="30"/>
      <c r="Y60063" s="30"/>
      <c r="AB60063" s="30"/>
      <c r="AE60063" s="30"/>
    </row>
    <row r="60064" spans="13:31" x14ac:dyDescent="0.2">
      <c r="M60064" s="30"/>
      <c r="P60064" s="30"/>
      <c r="S60064" s="30"/>
      <c r="V60064" s="30"/>
      <c r="Y60064" s="30"/>
      <c r="AB60064" s="30"/>
      <c r="AE60064" s="30"/>
    </row>
    <row r="60065" spans="13:31" x14ac:dyDescent="0.2">
      <c r="M60065" s="30"/>
      <c r="P60065" s="30"/>
      <c r="S60065" s="30"/>
      <c r="V60065" s="30"/>
      <c r="Y60065" s="30"/>
      <c r="AB60065" s="30"/>
      <c r="AE60065" s="30"/>
    </row>
    <row r="60066" spans="13:31" x14ac:dyDescent="0.2">
      <c r="M60066" s="30"/>
      <c r="P60066" s="30"/>
      <c r="S60066" s="30"/>
      <c r="V60066" s="30"/>
      <c r="Y60066" s="30"/>
      <c r="AB60066" s="30"/>
      <c r="AE60066" s="30"/>
    </row>
    <row r="60067" spans="13:31" x14ac:dyDescent="0.2">
      <c r="M60067" s="30"/>
      <c r="P60067" s="30"/>
      <c r="S60067" s="30"/>
      <c r="V60067" s="30"/>
      <c r="Y60067" s="30"/>
      <c r="AB60067" s="30"/>
      <c r="AE60067" s="30"/>
    </row>
    <row r="60068" spans="13:31" x14ac:dyDescent="0.2">
      <c r="M60068" s="30"/>
      <c r="P60068" s="30"/>
      <c r="S60068" s="30"/>
      <c r="V60068" s="30"/>
      <c r="Y60068" s="30"/>
      <c r="AB60068" s="30"/>
      <c r="AE60068" s="30"/>
    </row>
    <row r="60069" spans="13:31" x14ac:dyDescent="0.2">
      <c r="M60069" s="30"/>
      <c r="P60069" s="30"/>
      <c r="S60069" s="30"/>
      <c r="V60069" s="30"/>
      <c r="Y60069" s="30"/>
      <c r="AB60069" s="30"/>
      <c r="AE60069" s="30"/>
    </row>
    <row r="60070" spans="13:31" x14ac:dyDescent="0.2">
      <c r="M60070" s="30"/>
      <c r="P60070" s="30"/>
      <c r="S60070" s="30"/>
      <c r="V60070" s="30"/>
      <c r="Y60070" s="30"/>
      <c r="AB60070" s="30"/>
      <c r="AE60070" s="30"/>
    </row>
    <row r="60071" spans="13:31" x14ac:dyDescent="0.2">
      <c r="M60071" s="30"/>
      <c r="P60071" s="30"/>
      <c r="S60071" s="30"/>
      <c r="V60071" s="30"/>
      <c r="Y60071" s="30"/>
      <c r="AB60071" s="30"/>
      <c r="AE60071" s="30"/>
    </row>
    <row r="60072" spans="13:31" x14ac:dyDescent="0.2">
      <c r="M60072" s="30"/>
      <c r="P60072" s="30"/>
      <c r="S60072" s="30"/>
      <c r="V60072" s="30"/>
      <c r="Y60072" s="30"/>
      <c r="AB60072" s="30"/>
      <c r="AE60072" s="30"/>
    </row>
    <row r="60073" spans="13:31" x14ac:dyDescent="0.2">
      <c r="M60073" s="30"/>
      <c r="P60073" s="30"/>
      <c r="S60073" s="30"/>
      <c r="V60073" s="30"/>
      <c r="Y60073" s="30"/>
      <c r="AB60073" s="30"/>
      <c r="AE60073" s="30"/>
    </row>
    <row r="60074" spans="13:31" x14ac:dyDescent="0.2">
      <c r="M60074" s="30"/>
      <c r="P60074" s="30"/>
      <c r="S60074" s="30"/>
      <c r="V60074" s="30"/>
      <c r="Y60074" s="30"/>
      <c r="AB60074" s="30"/>
      <c r="AE60074" s="30"/>
    </row>
    <row r="60075" spans="13:31" x14ac:dyDescent="0.2">
      <c r="M60075" s="30"/>
      <c r="P60075" s="30"/>
      <c r="S60075" s="30"/>
      <c r="V60075" s="30"/>
      <c r="Y60075" s="30"/>
      <c r="AB60075" s="30"/>
      <c r="AE60075" s="30"/>
    </row>
    <row r="60076" spans="13:31" x14ac:dyDescent="0.2">
      <c r="M60076" s="30"/>
      <c r="P60076" s="30"/>
      <c r="S60076" s="30"/>
      <c r="V60076" s="30"/>
      <c r="Y60076" s="30"/>
      <c r="AB60076" s="30"/>
      <c r="AE60076" s="30"/>
    </row>
    <row r="60077" spans="13:31" x14ac:dyDescent="0.2">
      <c r="M60077" s="30"/>
      <c r="P60077" s="30"/>
      <c r="S60077" s="30"/>
      <c r="V60077" s="30"/>
      <c r="Y60077" s="30"/>
      <c r="AB60077" s="30"/>
      <c r="AE60077" s="30"/>
    </row>
    <row r="60078" spans="13:31" x14ac:dyDescent="0.2">
      <c r="M60078" s="30"/>
      <c r="P60078" s="30"/>
      <c r="S60078" s="30"/>
      <c r="V60078" s="30"/>
      <c r="Y60078" s="30"/>
      <c r="AB60078" s="30"/>
      <c r="AE60078" s="30"/>
    </row>
    <row r="60079" spans="13:31" x14ac:dyDescent="0.2">
      <c r="M60079" s="30"/>
      <c r="P60079" s="30"/>
      <c r="S60079" s="30"/>
      <c r="V60079" s="30"/>
      <c r="Y60079" s="30"/>
      <c r="AB60079" s="30"/>
      <c r="AE60079" s="30"/>
    </row>
    <row r="60080" spans="13:31" x14ac:dyDescent="0.2">
      <c r="M60080" s="30"/>
      <c r="P60080" s="30"/>
      <c r="S60080" s="30"/>
      <c r="V60080" s="30"/>
      <c r="Y60080" s="30"/>
      <c r="AB60080" s="30"/>
      <c r="AE60080" s="30"/>
    </row>
    <row r="60081" spans="13:31" x14ac:dyDescent="0.2">
      <c r="M60081" s="30"/>
      <c r="P60081" s="30"/>
      <c r="S60081" s="30"/>
      <c r="V60081" s="30"/>
      <c r="Y60081" s="30"/>
      <c r="AB60081" s="30"/>
      <c r="AE60081" s="30"/>
    </row>
    <row r="60082" spans="13:31" x14ac:dyDescent="0.2">
      <c r="M60082" s="30"/>
      <c r="P60082" s="30"/>
      <c r="S60082" s="30"/>
      <c r="V60082" s="30"/>
      <c r="Y60082" s="30"/>
      <c r="AB60082" s="30"/>
      <c r="AE60082" s="30"/>
    </row>
    <row r="60083" spans="13:31" x14ac:dyDescent="0.2">
      <c r="M60083" s="30"/>
      <c r="P60083" s="30"/>
      <c r="S60083" s="30"/>
      <c r="V60083" s="30"/>
      <c r="Y60083" s="30"/>
      <c r="AB60083" s="30"/>
      <c r="AE60083" s="30"/>
    </row>
    <row r="60084" spans="13:31" x14ac:dyDescent="0.2">
      <c r="M60084" s="21"/>
      <c r="P60084" s="21"/>
      <c r="S60084" s="21"/>
      <c r="V60084" s="21"/>
      <c r="Y60084" s="21"/>
      <c r="AB60084" s="21"/>
      <c r="AE60084" s="21"/>
    </row>
    <row r="60085" spans="13:31" x14ac:dyDescent="0.2">
      <c r="M60085" s="21"/>
      <c r="P60085" s="21"/>
      <c r="S60085" s="21"/>
      <c r="V60085" s="21"/>
      <c r="Y60085" s="21"/>
      <c r="AB60085" s="21"/>
      <c r="AE60085" s="21"/>
    </row>
    <row r="60086" spans="13:31" x14ac:dyDescent="0.2">
      <c r="M60086" s="30"/>
      <c r="P60086" s="30"/>
      <c r="S60086" s="30"/>
      <c r="V60086" s="30"/>
      <c r="Y60086" s="30"/>
      <c r="AB60086" s="30"/>
      <c r="AE60086" s="30"/>
    </row>
    <row r="60087" spans="13:31" x14ac:dyDescent="0.2">
      <c r="M60087" s="30"/>
      <c r="P60087" s="30"/>
      <c r="S60087" s="30"/>
      <c r="V60087" s="30"/>
      <c r="Y60087" s="30"/>
      <c r="AB60087" s="30"/>
      <c r="AE60087" s="30"/>
    </row>
    <row r="60088" spans="13:31" x14ac:dyDescent="0.2">
      <c r="M60088" s="30"/>
      <c r="P60088" s="30"/>
      <c r="S60088" s="30"/>
      <c r="V60088" s="30"/>
      <c r="Y60088" s="30"/>
      <c r="AB60088" s="30"/>
      <c r="AE60088" s="30"/>
    </row>
    <row r="60089" spans="13:31" x14ac:dyDescent="0.2">
      <c r="M60089" s="30"/>
      <c r="P60089" s="30"/>
      <c r="S60089" s="30"/>
      <c r="V60089" s="30"/>
      <c r="Y60089" s="30"/>
      <c r="AB60089" s="30"/>
      <c r="AE60089" s="30"/>
    </row>
    <row r="60090" spans="13:31" x14ac:dyDescent="0.2">
      <c r="M60090" s="30"/>
      <c r="P60090" s="30"/>
      <c r="S60090" s="30"/>
      <c r="V60090" s="30"/>
      <c r="Y60090" s="30"/>
      <c r="AB60090" s="30"/>
      <c r="AE60090" s="30"/>
    </row>
    <row r="60091" spans="13:31" x14ac:dyDescent="0.2">
      <c r="M60091" s="30"/>
      <c r="P60091" s="30"/>
      <c r="S60091" s="30"/>
      <c r="V60091" s="30"/>
      <c r="Y60091" s="30"/>
      <c r="AB60091" s="30"/>
      <c r="AE60091" s="30"/>
    </row>
    <row r="60092" spans="13:31" x14ac:dyDescent="0.2">
      <c r="M60092" s="30"/>
      <c r="P60092" s="30"/>
      <c r="S60092" s="30"/>
      <c r="V60092" s="30"/>
      <c r="Y60092" s="30"/>
      <c r="AB60092" s="30"/>
      <c r="AE60092" s="30"/>
    </row>
    <row r="60093" spans="13:31" x14ac:dyDescent="0.2">
      <c r="M60093" s="30"/>
      <c r="P60093" s="30"/>
      <c r="S60093" s="30"/>
      <c r="V60093" s="30"/>
      <c r="Y60093" s="30"/>
      <c r="AB60093" s="30"/>
      <c r="AE60093" s="30"/>
    </row>
    <row r="60094" spans="13:31" x14ac:dyDescent="0.2">
      <c r="M60094" s="30"/>
      <c r="P60094" s="30"/>
      <c r="S60094" s="30"/>
      <c r="V60094" s="30"/>
      <c r="Y60094" s="30"/>
      <c r="AB60094" s="30"/>
      <c r="AE60094" s="30"/>
    </row>
    <row r="60095" spans="13:31" x14ac:dyDescent="0.2">
      <c r="M60095" s="30"/>
      <c r="P60095" s="30"/>
      <c r="S60095" s="30"/>
      <c r="V60095" s="30"/>
      <c r="Y60095" s="30"/>
      <c r="AB60095" s="30"/>
      <c r="AE60095" s="30"/>
    </row>
    <row r="60096" spans="13:31" x14ac:dyDescent="0.2">
      <c r="M60096" s="30"/>
      <c r="P60096" s="30"/>
      <c r="S60096" s="30"/>
      <c r="V60096" s="30"/>
      <c r="Y60096" s="30"/>
      <c r="AB60096" s="30"/>
      <c r="AE60096" s="30"/>
    </row>
    <row r="60097" spans="13:31" x14ac:dyDescent="0.2">
      <c r="M60097" s="30"/>
      <c r="P60097" s="30"/>
      <c r="S60097" s="30"/>
      <c r="V60097" s="30"/>
      <c r="Y60097" s="30"/>
      <c r="AB60097" s="30"/>
      <c r="AE60097" s="30"/>
    </row>
    <row r="60098" spans="13:31" x14ac:dyDescent="0.2">
      <c r="M60098" s="30"/>
      <c r="P60098" s="30"/>
      <c r="S60098" s="30"/>
      <c r="V60098" s="30"/>
      <c r="Y60098" s="30"/>
      <c r="AB60098" s="30"/>
      <c r="AE60098" s="30"/>
    </row>
    <row r="60099" spans="13:31" x14ac:dyDescent="0.2">
      <c r="M60099" s="30"/>
      <c r="P60099" s="30"/>
      <c r="S60099" s="30"/>
      <c r="V60099" s="30"/>
      <c r="Y60099" s="30"/>
      <c r="AB60099" s="30"/>
      <c r="AE60099" s="30"/>
    </row>
    <row r="60100" spans="13:31" x14ac:dyDescent="0.2">
      <c r="M60100" s="30"/>
      <c r="P60100" s="30"/>
      <c r="S60100" s="30"/>
      <c r="V60100" s="30"/>
      <c r="Y60100" s="30"/>
      <c r="AB60100" s="30"/>
      <c r="AE60100" s="30"/>
    </row>
    <row r="60101" spans="13:31" x14ac:dyDescent="0.2">
      <c r="M60101" s="30"/>
      <c r="P60101" s="30"/>
      <c r="S60101" s="30"/>
      <c r="V60101" s="30"/>
      <c r="Y60101" s="30"/>
      <c r="AB60101" s="30"/>
      <c r="AE60101" s="30"/>
    </row>
    <row r="60102" spans="13:31" x14ac:dyDescent="0.2">
      <c r="M60102" s="30"/>
      <c r="P60102" s="30"/>
      <c r="S60102" s="30"/>
      <c r="V60102" s="30"/>
      <c r="Y60102" s="30"/>
      <c r="AB60102" s="30"/>
      <c r="AE60102" s="30"/>
    </row>
    <row r="60103" spans="13:31" x14ac:dyDescent="0.2">
      <c r="M60103" s="30"/>
      <c r="P60103" s="30"/>
      <c r="S60103" s="30"/>
      <c r="V60103" s="30"/>
      <c r="Y60103" s="30"/>
      <c r="AB60103" s="30"/>
      <c r="AE60103" s="30"/>
    </row>
    <row r="60104" spans="13:31" x14ac:dyDescent="0.2">
      <c r="M60104" s="30"/>
      <c r="P60104" s="30"/>
      <c r="S60104" s="30"/>
      <c r="V60104" s="30"/>
      <c r="Y60104" s="30"/>
      <c r="AB60104" s="30"/>
      <c r="AE60104" s="30"/>
    </row>
    <row r="60105" spans="13:31" x14ac:dyDescent="0.2">
      <c r="M60105" s="30"/>
      <c r="P60105" s="30"/>
      <c r="S60105" s="30"/>
      <c r="V60105" s="30"/>
      <c r="Y60105" s="30"/>
      <c r="AB60105" s="30"/>
      <c r="AE60105" s="30"/>
    </row>
    <row r="60106" spans="13:31" x14ac:dyDescent="0.2">
      <c r="M60106" s="30"/>
      <c r="P60106" s="30"/>
      <c r="S60106" s="30"/>
      <c r="V60106" s="30"/>
      <c r="Y60106" s="30"/>
      <c r="AB60106" s="30"/>
      <c r="AE60106" s="30"/>
    </row>
    <row r="60107" spans="13:31" x14ac:dyDescent="0.2">
      <c r="M60107" s="30"/>
      <c r="P60107" s="30"/>
      <c r="S60107" s="30"/>
      <c r="V60107" s="30"/>
      <c r="Y60107" s="30"/>
      <c r="AB60107" s="30"/>
      <c r="AE60107" s="30"/>
    </row>
    <row r="60108" spans="13:31" x14ac:dyDescent="0.2">
      <c r="M60108" s="30"/>
      <c r="P60108" s="30"/>
      <c r="S60108" s="30"/>
      <c r="V60108" s="30"/>
      <c r="Y60108" s="30"/>
      <c r="AB60108" s="30"/>
      <c r="AE60108" s="30"/>
    </row>
    <row r="60109" spans="13:31" x14ac:dyDescent="0.2">
      <c r="M60109" s="30"/>
      <c r="P60109" s="30"/>
      <c r="S60109" s="30"/>
      <c r="V60109" s="30"/>
      <c r="Y60109" s="30"/>
      <c r="AB60109" s="30"/>
      <c r="AE60109" s="30"/>
    </row>
    <row r="60110" spans="13:31" x14ac:dyDescent="0.2">
      <c r="M60110" s="21"/>
      <c r="P60110" s="21"/>
      <c r="S60110" s="21"/>
      <c r="V60110" s="21"/>
      <c r="Y60110" s="21"/>
      <c r="AB60110" s="21"/>
      <c r="AE60110" s="21"/>
    </row>
    <row r="60111" spans="13:31" x14ac:dyDescent="0.2">
      <c r="M60111" s="21"/>
      <c r="P60111" s="21"/>
      <c r="S60111" s="21"/>
      <c r="V60111" s="21"/>
      <c r="Y60111" s="21"/>
      <c r="AB60111" s="21"/>
      <c r="AE60111" s="21"/>
    </row>
    <row r="60112" spans="13:31" x14ac:dyDescent="0.2">
      <c r="M60112" s="30"/>
      <c r="P60112" s="30"/>
      <c r="S60112" s="30"/>
      <c r="V60112" s="30"/>
      <c r="Y60112" s="30"/>
      <c r="AB60112" s="30"/>
      <c r="AE60112" s="30"/>
    </row>
    <row r="60113" spans="13:31" x14ac:dyDescent="0.2">
      <c r="M60113" s="30"/>
      <c r="P60113" s="30"/>
      <c r="S60113" s="30"/>
      <c r="V60113" s="30"/>
      <c r="Y60113" s="30"/>
      <c r="AB60113" s="30"/>
      <c r="AE60113" s="30"/>
    </row>
    <row r="60114" spans="13:31" x14ac:dyDescent="0.2">
      <c r="M60114" s="30"/>
      <c r="P60114" s="30"/>
      <c r="S60114" s="30"/>
      <c r="V60114" s="30"/>
      <c r="Y60114" s="30"/>
      <c r="AB60114" s="30"/>
      <c r="AE60114" s="30"/>
    </row>
    <row r="60115" spans="13:31" x14ac:dyDescent="0.2">
      <c r="M60115" s="30"/>
      <c r="P60115" s="30"/>
      <c r="S60115" s="30"/>
      <c r="V60115" s="30"/>
      <c r="Y60115" s="30"/>
      <c r="AB60115" s="30"/>
      <c r="AE60115" s="30"/>
    </row>
    <row r="60116" spans="13:31" x14ac:dyDescent="0.2">
      <c r="M60116" s="30"/>
      <c r="P60116" s="30"/>
      <c r="S60116" s="30"/>
      <c r="V60116" s="30"/>
      <c r="Y60116" s="30"/>
      <c r="AB60116" s="30"/>
      <c r="AE60116" s="30"/>
    </row>
    <row r="60117" spans="13:31" x14ac:dyDescent="0.2">
      <c r="M60117" s="30"/>
      <c r="P60117" s="30"/>
      <c r="S60117" s="30"/>
      <c r="V60117" s="30"/>
      <c r="Y60117" s="30"/>
      <c r="AB60117" s="30"/>
      <c r="AE60117" s="30"/>
    </row>
    <row r="60118" spans="13:31" x14ac:dyDescent="0.2">
      <c r="M60118" s="30"/>
      <c r="P60118" s="30"/>
      <c r="S60118" s="30"/>
      <c r="V60118" s="30"/>
      <c r="Y60118" s="30"/>
      <c r="AB60118" s="30"/>
      <c r="AE60118" s="30"/>
    </row>
    <row r="60119" spans="13:31" x14ac:dyDescent="0.2">
      <c r="M60119" s="30"/>
      <c r="P60119" s="30"/>
      <c r="S60119" s="30"/>
      <c r="V60119" s="30"/>
      <c r="Y60119" s="30"/>
      <c r="AB60119" s="30"/>
      <c r="AE60119" s="30"/>
    </row>
    <row r="60120" spans="13:31" x14ac:dyDescent="0.2">
      <c r="M60120" s="30"/>
      <c r="P60120" s="30"/>
      <c r="S60120" s="30"/>
      <c r="V60120" s="30"/>
      <c r="Y60120" s="30"/>
      <c r="AB60120" s="30"/>
      <c r="AE60120" s="30"/>
    </row>
    <row r="60121" spans="13:31" x14ac:dyDescent="0.2">
      <c r="M60121" s="30"/>
      <c r="P60121" s="30"/>
      <c r="S60121" s="30"/>
      <c r="V60121" s="30"/>
      <c r="Y60121" s="30"/>
      <c r="AB60121" s="30"/>
      <c r="AE60121" s="30"/>
    </row>
    <row r="60122" spans="13:31" x14ac:dyDescent="0.2">
      <c r="M60122" s="30"/>
      <c r="P60122" s="30"/>
      <c r="S60122" s="30"/>
      <c r="V60122" s="30"/>
      <c r="Y60122" s="30"/>
      <c r="AB60122" s="30"/>
      <c r="AE60122" s="30"/>
    </row>
    <row r="60123" spans="13:31" x14ac:dyDescent="0.2">
      <c r="M60123" s="30"/>
      <c r="P60123" s="30"/>
      <c r="S60123" s="30"/>
      <c r="V60123" s="30"/>
      <c r="Y60123" s="30"/>
      <c r="AB60123" s="30"/>
      <c r="AE60123" s="30"/>
    </row>
    <row r="60124" spans="13:31" x14ac:dyDescent="0.2">
      <c r="M60124" s="30"/>
      <c r="P60124" s="30"/>
      <c r="S60124" s="30"/>
      <c r="V60124" s="30"/>
      <c r="Y60124" s="30"/>
      <c r="AB60124" s="30"/>
      <c r="AE60124" s="30"/>
    </row>
    <row r="60125" spans="13:31" x14ac:dyDescent="0.2">
      <c r="M60125" s="30"/>
      <c r="P60125" s="30"/>
      <c r="S60125" s="30"/>
      <c r="V60125" s="30"/>
      <c r="Y60125" s="30"/>
      <c r="AB60125" s="30"/>
      <c r="AE60125" s="30"/>
    </row>
    <row r="60126" spans="13:31" x14ac:dyDescent="0.2">
      <c r="M60126" s="30"/>
      <c r="P60126" s="30"/>
      <c r="S60126" s="30"/>
      <c r="V60126" s="30"/>
      <c r="Y60126" s="30"/>
      <c r="AB60126" s="30"/>
      <c r="AE60126" s="30"/>
    </row>
    <row r="60127" spans="13:31" x14ac:dyDescent="0.2">
      <c r="M60127" s="30"/>
      <c r="P60127" s="30"/>
      <c r="S60127" s="30"/>
      <c r="V60127" s="30"/>
      <c r="Y60127" s="30"/>
      <c r="AB60127" s="30"/>
      <c r="AE60127" s="30"/>
    </row>
    <row r="60128" spans="13:31" x14ac:dyDescent="0.2">
      <c r="M60128" s="30"/>
      <c r="P60128" s="30"/>
      <c r="S60128" s="30"/>
      <c r="V60128" s="30"/>
      <c r="Y60128" s="30"/>
      <c r="AB60128" s="30"/>
      <c r="AE60128" s="30"/>
    </row>
    <row r="60129" spans="13:31" x14ac:dyDescent="0.2">
      <c r="M60129" s="30"/>
      <c r="P60129" s="30"/>
      <c r="S60129" s="30"/>
      <c r="V60129" s="30"/>
      <c r="Y60129" s="30"/>
      <c r="AB60129" s="30"/>
      <c r="AE60129" s="30"/>
    </row>
    <row r="60130" spans="13:31" x14ac:dyDescent="0.2">
      <c r="M60130" s="30"/>
      <c r="P60130" s="30"/>
      <c r="S60130" s="30"/>
      <c r="V60130" s="30"/>
      <c r="Y60130" s="30"/>
      <c r="AB60130" s="30"/>
      <c r="AE60130" s="30"/>
    </row>
    <row r="60131" spans="13:31" x14ac:dyDescent="0.2">
      <c r="M60131" s="30"/>
      <c r="P60131" s="30"/>
      <c r="S60131" s="30"/>
      <c r="V60131" s="30"/>
      <c r="Y60131" s="30"/>
      <c r="AB60131" s="30"/>
      <c r="AE60131" s="30"/>
    </row>
    <row r="60132" spans="13:31" x14ac:dyDescent="0.2">
      <c r="M60132" s="30"/>
      <c r="P60132" s="30"/>
      <c r="S60132" s="30"/>
      <c r="V60132" s="30"/>
      <c r="Y60132" s="30"/>
      <c r="AB60132" s="30"/>
      <c r="AE60132" s="30"/>
    </row>
    <row r="60133" spans="13:31" x14ac:dyDescent="0.2">
      <c r="M60133" s="30"/>
      <c r="P60133" s="30"/>
      <c r="S60133" s="30"/>
      <c r="V60133" s="30"/>
      <c r="Y60133" s="30"/>
      <c r="AB60133" s="30"/>
      <c r="AE60133" s="30"/>
    </row>
    <row r="60134" spans="13:31" x14ac:dyDescent="0.2">
      <c r="M60134" s="30"/>
      <c r="P60134" s="30"/>
      <c r="S60134" s="30"/>
      <c r="V60134" s="30"/>
      <c r="Y60134" s="30"/>
      <c r="AB60134" s="30"/>
      <c r="AE60134" s="30"/>
    </row>
    <row r="60135" spans="13:31" x14ac:dyDescent="0.2">
      <c r="M60135" s="30"/>
      <c r="P60135" s="30"/>
      <c r="S60135" s="30"/>
      <c r="V60135" s="30"/>
      <c r="Y60135" s="30"/>
      <c r="AB60135" s="30"/>
      <c r="AE60135" s="30"/>
    </row>
    <row r="60136" spans="13:31" x14ac:dyDescent="0.2">
      <c r="M60136" s="21"/>
      <c r="P60136" s="21"/>
      <c r="S60136" s="21"/>
      <c r="V60136" s="21"/>
      <c r="Y60136" s="21"/>
      <c r="AB60136" s="21"/>
      <c r="AE60136" s="21"/>
    </row>
    <row r="60137" spans="13:31" x14ac:dyDescent="0.2">
      <c r="M60137" s="21"/>
      <c r="P60137" s="21"/>
      <c r="S60137" s="21"/>
      <c r="V60137" s="21"/>
      <c r="Y60137" s="21"/>
      <c r="AB60137" s="21"/>
      <c r="AE60137" s="21"/>
    </row>
    <row r="60138" spans="13:31" x14ac:dyDescent="0.2">
      <c r="M60138" s="30"/>
      <c r="P60138" s="30"/>
      <c r="S60138" s="30"/>
      <c r="V60138" s="30"/>
      <c r="Y60138" s="30"/>
      <c r="AB60138" s="30"/>
      <c r="AE60138" s="30"/>
    </row>
    <row r="60139" spans="13:31" x14ac:dyDescent="0.2">
      <c r="M60139" s="30"/>
      <c r="P60139" s="30"/>
      <c r="S60139" s="30"/>
      <c r="V60139" s="30"/>
      <c r="Y60139" s="30"/>
      <c r="AB60139" s="30"/>
      <c r="AE60139" s="30"/>
    </row>
    <row r="60140" spans="13:31" x14ac:dyDescent="0.2">
      <c r="M60140" s="30"/>
      <c r="P60140" s="30"/>
      <c r="S60140" s="30"/>
      <c r="V60140" s="30"/>
      <c r="Y60140" s="30"/>
      <c r="AB60140" s="30"/>
      <c r="AE60140" s="30"/>
    </row>
    <row r="60141" spans="13:31" x14ac:dyDescent="0.2">
      <c r="M60141" s="30"/>
      <c r="P60141" s="30"/>
      <c r="S60141" s="30"/>
      <c r="V60141" s="30"/>
      <c r="Y60141" s="30"/>
      <c r="AB60141" s="30"/>
      <c r="AE60141" s="30"/>
    </row>
    <row r="60142" spans="13:31" x14ac:dyDescent="0.2">
      <c r="M60142" s="30"/>
      <c r="P60142" s="30"/>
      <c r="S60142" s="30"/>
      <c r="V60142" s="30"/>
      <c r="Y60142" s="30"/>
      <c r="AB60142" s="30"/>
      <c r="AE60142" s="30"/>
    </row>
    <row r="60143" spans="13:31" x14ac:dyDescent="0.2">
      <c r="M60143" s="30"/>
      <c r="P60143" s="30"/>
      <c r="S60143" s="30"/>
      <c r="V60143" s="30"/>
      <c r="Y60143" s="30"/>
      <c r="AB60143" s="30"/>
      <c r="AE60143" s="30"/>
    </row>
    <row r="60144" spans="13:31" x14ac:dyDescent="0.2">
      <c r="M60144" s="30"/>
      <c r="P60144" s="30"/>
      <c r="S60144" s="30"/>
      <c r="V60144" s="30"/>
      <c r="Y60144" s="30"/>
      <c r="AB60144" s="30"/>
      <c r="AE60144" s="30"/>
    </row>
    <row r="60145" spans="13:31" x14ac:dyDescent="0.2">
      <c r="M60145" s="30"/>
      <c r="P60145" s="30"/>
      <c r="S60145" s="30"/>
      <c r="V60145" s="30"/>
      <c r="Y60145" s="30"/>
      <c r="AB60145" s="30"/>
      <c r="AE60145" s="30"/>
    </row>
    <row r="60146" spans="13:31" x14ac:dyDescent="0.2">
      <c r="M60146" s="30"/>
      <c r="P60146" s="30"/>
      <c r="S60146" s="30"/>
      <c r="V60146" s="30"/>
      <c r="Y60146" s="30"/>
      <c r="AB60146" s="30"/>
      <c r="AE60146" s="30"/>
    </row>
    <row r="60147" spans="13:31" x14ac:dyDescent="0.2">
      <c r="M60147" s="30"/>
      <c r="P60147" s="30"/>
      <c r="S60147" s="30"/>
      <c r="V60147" s="30"/>
      <c r="Y60147" s="30"/>
      <c r="AB60147" s="30"/>
      <c r="AE60147" s="30"/>
    </row>
    <row r="60148" spans="13:31" x14ac:dyDescent="0.2">
      <c r="M60148" s="30"/>
      <c r="P60148" s="30"/>
      <c r="S60148" s="30"/>
      <c r="V60148" s="30"/>
      <c r="Y60148" s="30"/>
      <c r="AB60148" s="30"/>
      <c r="AE60148" s="30"/>
    </row>
    <row r="60149" spans="13:31" x14ac:dyDescent="0.2">
      <c r="M60149" s="30"/>
      <c r="P60149" s="30"/>
      <c r="S60149" s="30"/>
      <c r="V60149" s="30"/>
      <c r="Y60149" s="30"/>
      <c r="AB60149" s="30"/>
      <c r="AE60149" s="30"/>
    </row>
    <row r="60150" spans="13:31" x14ac:dyDescent="0.2">
      <c r="M60150" s="30"/>
      <c r="P60150" s="30"/>
      <c r="S60150" s="30"/>
      <c r="V60150" s="30"/>
      <c r="Y60150" s="30"/>
      <c r="AB60150" s="30"/>
      <c r="AE60150" s="30"/>
    </row>
    <row r="60151" spans="13:31" x14ac:dyDescent="0.2">
      <c r="M60151" s="30"/>
      <c r="P60151" s="30"/>
      <c r="S60151" s="30"/>
      <c r="V60151" s="30"/>
      <c r="Y60151" s="30"/>
      <c r="AB60151" s="30"/>
      <c r="AE60151" s="30"/>
    </row>
    <row r="60152" spans="13:31" x14ac:dyDescent="0.2">
      <c r="M60152" s="30"/>
      <c r="P60152" s="30"/>
      <c r="S60152" s="30"/>
      <c r="V60152" s="30"/>
      <c r="Y60152" s="30"/>
      <c r="AB60152" s="30"/>
      <c r="AE60152" s="30"/>
    </row>
    <row r="60153" spans="13:31" x14ac:dyDescent="0.2">
      <c r="M60153" s="30"/>
      <c r="P60153" s="30"/>
      <c r="S60153" s="30"/>
      <c r="V60153" s="30"/>
      <c r="Y60153" s="30"/>
      <c r="AB60153" s="30"/>
      <c r="AE60153" s="30"/>
    </row>
    <row r="60154" spans="13:31" x14ac:dyDescent="0.2">
      <c r="M60154" s="30"/>
      <c r="P60154" s="30"/>
      <c r="S60154" s="30"/>
      <c r="V60154" s="30"/>
      <c r="Y60154" s="30"/>
      <c r="AB60154" s="30"/>
      <c r="AE60154" s="30"/>
    </row>
    <row r="60155" spans="13:31" x14ac:dyDescent="0.2">
      <c r="M60155" s="30"/>
      <c r="P60155" s="30"/>
      <c r="S60155" s="30"/>
      <c r="V60155" s="30"/>
      <c r="Y60155" s="30"/>
      <c r="AB60155" s="30"/>
      <c r="AE60155" s="30"/>
    </row>
    <row r="60156" spans="13:31" x14ac:dyDescent="0.2">
      <c r="M60156" s="30"/>
      <c r="P60156" s="30"/>
      <c r="S60156" s="30"/>
      <c r="V60156" s="30"/>
      <c r="Y60156" s="30"/>
      <c r="AB60156" s="30"/>
      <c r="AE60156" s="30"/>
    </row>
    <row r="60157" spans="13:31" x14ac:dyDescent="0.2">
      <c r="M60157" s="30"/>
      <c r="P60157" s="30"/>
      <c r="S60157" s="30"/>
      <c r="V60157" s="30"/>
      <c r="Y60157" s="30"/>
      <c r="AB60157" s="30"/>
      <c r="AE60157" s="30"/>
    </row>
    <row r="60158" spans="13:31" x14ac:dyDescent="0.2">
      <c r="M60158" s="30"/>
      <c r="P60158" s="30"/>
      <c r="S60158" s="30"/>
      <c r="V60158" s="30"/>
      <c r="Y60158" s="30"/>
      <c r="AB60158" s="30"/>
      <c r="AE60158" s="30"/>
    </row>
    <row r="60159" spans="13:31" x14ac:dyDescent="0.2">
      <c r="M60159" s="30"/>
      <c r="P60159" s="30"/>
      <c r="S60159" s="30"/>
      <c r="V60159" s="30"/>
      <c r="Y60159" s="30"/>
      <c r="AB60159" s="30"/>
      <c r="AE60159" s="30"/>
    </row>
    <row r="60160" spans="13:31" x14ac:dyDescent="0.2">
      <c r="M60160" s="30"/>
      <c r="P60160" s="30"/>
      <c r="S60160" s="30"/>
      <c r="V60160" s="30"/>
      <c r="Y60160" s="30"/>
      <c r="AB60160" s="30"/>
      <c r="AE60160" s="30"/>
    </row>
    <row r="60161" spans="13:31" x14ac:dyDescent="0.2">
      <c r="M60161" s="30"/>
      <c r="P60161" s="30"/>
      <c r="S60161" s="30"/>
      <c r="V60161" s="30"/>
      <c r="Y60161" s="30"/>
      <c r="AB60161" s="30"/>
      <c r="AE60161" s="30"/>
    </row>
    <row r="60162" spans="13:31" x14ac:dyDescent="0.2">
      <c r="M60162" s="21"/>
      <c r="P60162" s="21"/>
      <c r="S60162" s="21"/>
      <c r="V60162" s="21"/>
      <c r="Y60162" s="21"/>
      <c r="AB60162" s="21"/>
      <c r="AE60162" s="21"/>
    </row>
    <row r="60163" spans="13:31" x14ac:dyDescent="0.2">
      <c r="M60163" s="21"/>
      <c r="P60163" s="21"/>
      <c r="S60163" s="21"/>
      <c r="V60163" s="21"/>
      <c r="Y60163" s="21"/>
      <c r="AB60163" s="21"/>
      <c r="AE60163" s="21"/>
    </row>
    <row r="60164" spans="13:31" x14ac:dyDescent="0.2">
      <c r="M60164" s="30"/>
      <c r="P60164" s="30"/>
      <c r="S60164" s="30"/>
      <c r="V60164" s="30"/>
      <c r="Y60164" s="30"/>
      <c r="AB60164" s="30"/>
      <c r="AE60164" s="30"/>
    </row>
    <row r="60165" spans="13:31" x14ac:dyDescent="0.2">
      <c r="M60165" s="30"/>
      <c r="P60165" s="30"/>
      <c r="S60165" s="30"/>
      <c r="V60165" s="30"/>
      <c r="Y60165" s="30"/>
      <c r="AB60165" s="30"/>
      <c r="AE60165" s="30"/>
    </row>
    <row r="60166" spans="13:31" x14ac:dyDescent="0.2">
      <c r="M60166" s="30"/>
      <c r="P60166" s="30"/>
      <c r="S60166" s="30"/>
      <c r="V60166" s="30"/>
      <c r="Y60166" s="30"/>
      <c r="AB60166" s="30"/>
      <c r="AE60166" s="30"/>
    </row>
    <row r="60167" spans="13:31" x14ac:dyDescent="0.2">
      <c r="M60167" s="30"/>
      <c r="P60167" s="30"/>
      <c r="S60167" s="30"/>
      <c r="V60167" s="30"/>
      <c r="Y60167" s="30"/>
      <c r="AB60167" s="30"/>
      <c r="AE60167" s="30"/>
    </row>
    <row r="60168" spans="13:31" x14ac:dyDescent="0.2">
      <c r="M60168" s="30"/>
      <c r="P60168" s="30"/>
      <c r="S60168" s="30"/>
      <c r="V60168" s="30"/>
      <c r="Y60168" s="30"/>
      <c r="AB60168" s="30"/>
      <c r="AE60168" s="30"/>
    </row>
    <row r="60169" spans="13:31" x14ac:dyDescent="0.2">
      <c r="M60169" s="30"/>
      <c r="P60169" s="30"/>
      <c r="S60169" s="30"/>
      <c r="V60169" s="30"/>
      <c r="Y60169" s="30"/>
      <c r="AB60169" s="30"/>
      <c r="AE60169" s="30"/>
    </row>
    <row r="60170" spans="13:31" x14ac:dyDescent="0.2">
      <c r="M60170" s="30"/>
      <c r="P60170" s="30"/>
      <c r="S60170" s="30"/>
      <c r="V60170" s="30"/>
      <c r="Y60170" s="30"/>
      <c r="AB60170" s="30"/>
      <c r="AE60170" s="30"/>
    </row>
    <row r="60171" spans="13:31" x14ac:dyDescent="0.2">
      <c r="M60171" s="30"/>
      <c r="P60171" s="30"/>
      <c r="S60171" s="30"/>
      <c r="V60171" s="30"/>
      <c r="Y60171" s="30"/>
      <c r="AB60171" s="30"/>
      <c r="AE60171" s="30"/>
    </row>
    <row r="60172" spans="13:31" x14ac:dyDescent="0.2">
      <c r="M60172" s="30"/>
      <c r="P60172" s="30"/>
      <c r="S60172" s="30"/>
      <c r="V60172" s="30"/>
      <c r="Y60172" s="30"/>
      <c r="AB60172" s="30"/>
      <c r="AE60172" s="30"/>
    </row>
    <row r="60173" spans="13:31" x14ac:dyDescent="0.2">
      <c r="M60173" s="30"/>
      <c r="P60173" s="30"/>
      <c r="S60173" s="30"/>
      <c r="V60173" s="30"/>
      <c r="Y60173" s="30"/>
      <c r="AB60173" s="30"/>
      <c r="AE60173" s="30"/>
    </row>
    <row r="60174" spans="13:31" x14ac:dyDescent="0.2">
      <c r="M60174" s="30"/>
      <c r="P60174" s="30"/>
      <c r="S60174" s="30"/>
      <c r="V60174" s="30"/>
      <c r="Y60174" s="30"/>
      <c r="AB60174" s="30"/>
      <c r="AE60174" s="30"/>
    </row>
    <row r="60175" spans="13:31" x14ac:dyDescent="0.2">
      <c r="M60175" s="30"/>
      <c r="P60175" s="30"/>
      <c r="S60175" s="30"/>
      <c r="V60175" s="30"/>
      <c r="Y60175" s="30"/>
      <c r="AB60175" s="30"/>
      <c r="AE60175" s="30"/>
    </row>
    <row r="60176" spans="13:31" x14ac:dyDescent="0.2">
      <c r="M60176" s="30"/>
      <c r="P60176" s="30"/>
      <c r="S60176" s="30"/>
      <c r="V60176" s="30"/>
      <c r="Y60176" s="30"/>
      <c r="AB60176" s="30"/>
      <c r="AE60176" s="30"/>
    </row>
    <row r="60177" spans="13:31" x14ac:dyDescent="0.2">
      <c r="M60177" s="30"/>
      <c r="P60177" s="30"/>
      <c r="S60177" s="30"/>
      <c r="V60177" s="30"/>
      <c r="Y60177" s="30"/>
      <c r="AB60177" s="30"/>
      <c r="AE60177" s="30"/>
    </row>
    <row r="60178" spans="13:31" x14ac:dyDescent="0.2">
      <c r="M60178" s="30"/>
      <c r="P60178" s="30"/>
      <c r="S60178" s="30"/>
      <c r="V60178" s="30"/>
      <c r="Y60178" s="30"/>
      <c r="AB60178" s="30"/>
      <c r="AE60178" s="30"/>
    </row>
    <row r="60179" spans="13:31" x14ac:dyDescent="0.2">
      <c r="M60179" s="30"/>
      <c r="P60179" s="30"/>
      <c r="S60179" s="30"/>
      <c r="V60179" s="30"/>
      <c r="Y60179" s="30"/>
      <c r="AB60179" s="30"/>
      <c r="AE60179" s="30"/>
    </row>
    <row r="60180" spans="13:31" x14ac:dyDescent="0.2">
      <c r="M60180" s="30"/>
      <c r="P60180" s="30"/>
      <c r="S60180" s="30"/>
      <c r="V60180" s="30"/>
      <c r="Y60180" s="30"/>
      <c r="AB60180" s="30"/>
      <c r="AE60180" s="30"/>
    </row>
    <row r="60181" spans="13:31" x14ac:dyDescent="0.2">
      <c r="M60181" s="30"/>
      <c r="P60181" s="30"/>
      <c r="S60181" s="30"/>
      <c r="V60181" s="30"/>
      <c r="Y60181" s="30"/>
      <c r="AB60181" s="30"/>
      <c r="AE60181" s="30"/>
    </row>
    <row r="60182" spans="13:31" x14ac:dyDescent="0.2">
      <c r="M60182" s="30"/>
      <c r="P60182" s="30"/>
      <c r="S60182" s="30"/>
      <c r="V60182" s="30"/>
      <c r="Y60182" s="30"/>
      <c r="AB60182" s="30"/>
      <c r="AE60182" s="30"/>
    </row>
    <row r="60183" spans="13:31" x14ac:dyDescent="0.2">
      <c r="M60183" s="30"/>
      <c r="P60183" s="30"/>
      <c r="S60183" s="30"/>
      <c r="V60183" s="30"/>
      <c r="Y60183" s="30"/>
      <c r="AB60183" s="30"/>
      <c r="AE60183" s="30"/>
    </row>
    <row r="60184" spans="13:31" x14ac:dyDescent="0.2">
      <c r="M60184" s="30"/>
      <c r="P60184" s="30"/>
      <c r="S60184" s="30"/>
      <c r="V60184" s="30"/>
      <c r="Y60184" s="30"/>
      <c r="AB60184" s="30"/>
      <c r="AE60184" s="30"/>
    </row>
    <row r="60185" spans="13:31" x14ac:dyDescent="0.2">
      <c r="M60185" s="30"/>
      <c r="P60185" s="30"/>
      <c r="S60185" s="30"/>
      <c r="V60185" s="30"/>
      <c r="Y60185" s="30"/>
      <c r="AB60185" s="30"/>
      <c r="AE60185" s="30"/>
    </row>
    <row r="60186" spans="13:31" x14ac:dyDescent="0.2">
      <c r="M60186" s="30"/>
      <c r="P60186" s="30"/>
      <c r="S60186" s="30"/>
      <c r="V60186" s="30"/>
      <c r="Y60186" s="30"/>
      <c r="AB60186" s="30"/>
      <c r="AE60186" s="30"/>
    </row>
    <row r="60187" spans="13:31" x14ac:dyDescent="0.2">
      <c r="M60187" s="30"/>
      <c r="P60187" s="30"/>
      <c r="S60187" s="30"/>
      <c r="V60187" s="30"/>
      <c r="Y60187" s="30"/>
      <c r="AB60187" s="30"/>
      <c r="AE60187" s="30"/>
    </row>
    <row r="60188" spans="13:31" x14ac:dyDescent="0.2">
      <c r="M60188" s="21"/>
      <c r="P60188" s="21"/>
      <c r="S60188" s="21"/>
      <c r="V60188" s="21"/>
      <c r="Y60188" s="21"/>
      <c r="AB60188" s="21"/>
      <c r="AE60188" s="21"/>
    </row>
    <row r="60189" spans="13:31" x14ac:dyDescent="0.2">
      <c r="M60189" s="21"/>
      <c r="P60189" s="21"/>
      <c r="S60189" s="21"/>
      <c r="V60189" s="21"/>
      <c r="Y60189" s="21"/>
      <c r="AB60189" s="21"/>
      <c r="AE60189" s="21"/>
    </row>
    <row r="60190" spans="13:31" x14ac:dyDescent="0.2">
      <c r="M60190" s="30"/>
      <c r="P60190" s="30"/>
      <c r="S60190" s="30"/>
      <c r="V60190" s="30"/>
      <c r="Y60190" s="30"/>
      <c r="AB60190" s="30"/>
      <c r="AE60190" s="30"/>
    </row>
    <row r="60191" spans="13:31" x14ac:dyDescent="0.2">
      <c r="M60191" s="30"/>
      <c r="P60191" s="30"/>
      <c r="S60191" s="30"/>
      <c r="V60191" s="30"/>
      <c r="Y60191" s="30"/>
      <c r="AB60191" s="30"/>
      <c r="AE60191" s="30"/>
    </row>
    <row r="60192" spans="13:31" x14ac:dyDescent="0.2">
      <c r="M60192" s="30"/>
      <c r="P60192" s="30"/>
      <c r="S60192" s="30"/>
      <c r="V60192" s="30"/>
      <c r="Y60192" s="30"/>
      <c r="AB60192" s="30"/>
      <c r="AE60192" s="30"/>
    </row>
    <row r="60193" spans="13:31" x14ac:dyDescent="0.2">
      <c r="M60193" s="30"/>
      <c r="P60193" s="30"/>
      <c r="S60193" s="30"/>
      <c r="V60193" s="30"/>
      <c r="Y60193" s="30"/>
      <c r="AB60193" s="30"/>
      <c r="AE60193" s="30"/>
    </row>
    <row r="60194" spans="13:31" x14ac:dyDescent="0.2">
      <c r="M60194" s="30"/>
      <c r="P60194" s="30"/>
      <c r="S60194" s="30"/>
      <c r="V60194" s="30"/>
      <c r="Y60194" s="30"/>
      <c r="AB60194" s="30"/>
      <c r="AE60194" s="30"/>
    </row>
    <row r="60195" spans="13:31" x14ac:dyDescent="0.2">
      <c r="M60195" s="30"/>
      <c r="P60195" s="30"/>
      <c r="S60195" s="30"/>
      <c r="V60195" s="30"/>
      <c r="Y60195" s="30"/>
      <c r="AB60195" s="30"/>
      <c r="AE60195" s="30"/>
    </row>
    <row r="60196" spans="13:31" x14ac:dyDescent="0.2">
      <c r="M60196" s="30"/>
      <c r="P60196" s="30"/>
      <c r="S60196" s="30"/>
      <c r="V60196" s="30"/>
      <c r="Y60196" s="30"/>
      <c r="AB60196" s="30"/>
      <c r="AE60196" s="30"/>
    </row>
    <row r="60197" spans="13:31" x14ac:dyDescent="0.2">
      <c r="M60197" s="30"/>
      <c r="P60197" s="30"/>
      <c r="S60197" s="30"/>
      <c r="V60197" s="30"/>
      <c r="Y60197" s="30"/>
      <c r="AB60197" s="30"/>
      <c r="AE60197" s="30"/>
    </row>
    <row r="60198" spans="13:31" x14ac:dyDescent="0.2">
      <c r="M60198" s="30"/>
      <c r="P60198" s="30"/>
      <c r="S60198" s="30"/>
      <c r="V60198" s="30"/>
      <c r="Y60198" s="30"/>
      <c r="AB60198" s="30"/>
      <c r="AE60198" s="30"/>
    </row>
    <row r="60199" spans="13:31" x14ac:dyDescent="0.2">
      <c r="M60199" s="30"/>
      <c r="P60199" s="30"/>
      <c r="S60199" s="30"/>
      <c r="V60199" s="30"/>
      <c r="Y60199" s="30"/>
      <c r="AB60199" s="30"/>
      <c r="AE60199" s="30"/>
    </row>
    <row r="60200" spans="13:31" x14ac:dyDescent="0.2">
      <c r="M60200" s="30"/>
      <c r="P60200" s="30"/>
      <c r="S60200" s="30"/>
      <c r="V60200" s="30"/>
      <c r="Y60200" s="30"/>
      <c r="AB60200" s="30"/>
      <c r="AE60200" s="30"/>
    </row>
    <row r="60201" spans="13:31" x14ac:dyDescent="0.2">
      <c r="M60201" s="30"/>
      <c r="P60201" s="30"/>
      <c r="S60201" s="30"/>
      <c r="V60201" s="30"/>
      <c r="Y60201" s="30"/>
      <c r="AB60201" s="30"/>
      <c r="AE60201" s="30"/>
    </row>
    <row r="60202" spans="13:31" x14ac:dyDescent="0.2">
      <c r="M60202" s="30"/>
      <c r="P60202" s="30"/>
      <c r="S60202" s="30"/>
      <c r="V60202" s="30"/>
      <c r="Y60202" s="30"/>
      <c r="AB60202" s="30"/>
      <c r="AE60202" s="30"/>
    </row>
    <row r="60203" spans="13:31" x14ac:dyDescent="0.2">
      <c r="M60203" s="30"/>
      <c r="P60203" s="30"/>
      <c r="S60203" s="30"/>
      <c r="V60203" s="30"/>
      <c r="Y60203" s="30"/>
      <c r="AB60203" s="30"/>
      <c r="AE60203" s="30"/>
    </row>
    <row r="60204" spans="13:31" x14ac:dyDescent="0.2">
      <c r="M60204" s="30"/>
      <c r="P60204" s="30"/>
      <c r="S60204" s="30"/>
      <c r="V60204" s="30"/>
      <c r="Y60204" s="30"/>
      <c r="AB60204" s="30"/>
      <c r="AE60204" s="30"/>
    </row>
    <row r="60205" spans="13:31" x14ac:dyDescent="0.2">
      <c r="M60205" s="30"/>
      <c r="P60205" s="30"/>
      <c r="S60205" s="30"/>
      <c r="V60205" s="30"/>
      <c r="Y60205" s="30"/>
      <c r="AB60205" s="30"/>
      <c r="AE60205" s="30"/>
    </row>
    <row r="60206" spans="13:31" x14ac:dyDescent="0.2">
      <c r="M60206" s="30"/>
      <c r="P60206" s="30"/>
      <c r="S60206" s="30"/>
      <c r="V60206" s="30"/>
      <c r="Y60206" s="30"/>
      <c r="AB60206" s="30"/>
      <c r="AE60206" s="30"/>
    </row>
    <row r="60207" spans="13:31" x14ac:dyDescent="0.2">
      <c r="M60207" s="30"/>
      <c r="P60207" s="30"/>
      <c r="S60207" s="30"/>
      <c r="V60207" s="30"/>
      <c r="Y60207" s="30"/>
      <c r="AB60207" s="30"/>
      <c r="AE60207" s="30"/>
    </row>
    <row r="60208" spans="13:31" x14ac:dyDescent="0.2">
      <c r="M60208" s="30"/>
      <c r="P60208" s="30"/>
      <c r="S60208" s="30"/>
      <c r="V60208" s="30"/>
      <c r="Y60208" s="30"/>
      <c r="AB60208" s="30"/>
      <c r="AE60208" s="30"/>
    </row>
    <row r="60209" spans="13:31" x14ac:dyDescent="0.2">
      <c r="M60209" s="30"/>
      <c r="P60209" s="30"/>
      <c r="S60209" s="30"/>
      <c r="V60209" s="30"/>
      <c r="Y60209" s="30"/>
      <c r="AB60209" s="30"/>
      <c r="AE60209" s="30"/>
    </row>
    <row r="60210" spans="13:31" x14ac:dyDescent="0.2">
      <c r="M60210" s="30"/>
      <c r="P60210" s="30"/>
      <c r="S60210" s="30"/>
      <c r="V60210" s="30"/>
      <c r="Y60210" s="30"/>
      <c r="AB60210" s="30"/>
      <c r="AE60210" s="30"/>
    </row>
    <row r="60211" spans="13:31" x14ac:dyDescent="0.2">
      <c r="M60211" s="30"/>
      <c r="P60211" s="30"/>
      <c r="S60211" s="30"/>
      <c r="V60211" s="30"/>
      <c r="Y60211" s="30"/>
      <c r="AB60211" s="30"/>
      <c r="AE60211" s="30"/>
    </row>
    <row r="60212" spans="13:31" x14ac:dyDescent="0.2">
      <c r="M60212" s="30"/>
      <c r="P60212" s="30"/>
      <c r="S60212" s="30"/>
      <c r="V60212" s="30"/>
      <c r="Y60212" s="30"/>
      <c r="AB60212" s="30"/>
      <c r="AE60212" s="30"/>
    </row>
    <row r="60213" spans="13:31" x14ac:dyDescent="0.2">
      <c r="M60213" s="30"/>
      <c r="P60213" s="30"/>
      <c r="S60213" s="30"/>
      <c r="V60213" s="30"/>
      <c r="Y60213" s="30"/>
      <c r="AB60213" s="30"/>
      <c r="AE60213" s="30"/>
    </row>
    <row r="60214" spans="13:31" x14ac:dyDescent="0.2">
      <c r="M60214" s="21"/>
      <c r="P60214" s="21"/>
      <c r="S60214" s="21"/>
      <c r="V60214" s="21"/>
      <c r="Y60214" s="21"/>
      <c r="AB60214" s="21"/>
      <c r="AE60214" s="21"/>
    </row>
    <row r="60215" spans="13:31" x14ac:dyDescent="0.2">
      <c r="M60215" s="21"/>
      <c r="P60215" s="21"/>
      <c r="S60215" s="21"/>
      <c r="V60215" s="21"/>
      <c r="Y60215" s="21"/>
      <c r="AB60215" s="21"/>
      <c r="AE60215" s="21"/>
    </row>
    <row r="60216" spans="13:31" x14ac:dyDescent="0.2">
      <c r="M60216" s="30"/>
      <c r="P60216" s="30"/>
      <c r="S60216" s="30"/>
      <c r="V60216" s="30"/>
      <c r="Y60216" s="30"/>
      <c r="AB60216" s="30"/>
      <c r="AE60216" s="30"/>
    </row>
    <row r="60217" spans="13:31" x14ac:dyDescent="0.2">
      <c r="M60217" s="30"/>
      <c r="P60217" s="30"/>
      <c r="S60217" s="30"/>
      <c r="V60217" s="30"/>
      <c r="Y60217" s="30"/>
      <c r="AB60217" s="30"/>
      <c r="AE60217" s="30"/>
    </row>
    <row r="60218" spans="13:31" x14ac:dyDescent="0.2">
      <c r="M60218" s="30"/>
      <c r="P60218" s="30"/>
      <c r="S60218" s="30"/>
      <c r="V60218" s="30"/>
      <c r="Y60218" s="30"/>
      <c r="AB60218" s="30"/>
      <c r="AE60218" s="30"/>
    </row>
    <row r="60219" spans="13:31" x14ac:dyDescent="0.2">
      <c r="M60219" s="30"/>
      <c r="P60219" s="30"/>
      <c r="S60219" s="30"/>
      <c r="V60219" s="30"/>
      <c r="Y60219" s="30"/>
      <c r="AB60219" s="30"/>
      <c r="AE60219" s="30"/>
    </row>
    <row r="60220" spans="13:31" x14ac:dyDescent="0.2">
      <c r="M60220" s="30"/>
      <c r="P60220" s="30"/>
      <c r="S60220" s="30"/>
      <c r="V60220" s="30"/>
      <c r="Y60220" s="30"/>
      <c r="AB60220" s="30"/>
      <c r="AE60220" s="30"/>
    </row>
    <row r="60221" spans="13:31" x14ac:dyDescent="0.2">
      <c r="M60221" s="30"/>
      <c r="P60221" s="30"/>
      <c r="S60221" s="30"/>
      <c r="V60221" s="30"/>
      <c r="Y60221" s="30"/>
      <c r="AB60221" s="30"/>
      <c r="AE60221" s="30"/>
    </row>
    <row r="60222" spans="13:31" x14ac:dyDescent="0.2">
      <c r="M60222" s="30"/>
      <c r="P60222" s="30"/>
      <c r="S60222" s="30"/>
      <c r="V60222" s="30"/>
      <c r="Y60222" s="30"/>
      <c r="AB60222" s="30"/>
      <c r="AE60222" s="30"/>
    </row>
    <row r="60223" spans="13:31" x14ac:dyDescent="0.2">
      <c r="M60223" s="30"/>
      <c r="P60223" s="30"/>
      <c r="S60223" s="30"/>
      <c r="V60223" s="30"/>
      <c r="Y60223" s="30"/>
      <c r="AB60223" s="30"/>
      <c r="AE60223" s="30"/>
    </row>
    <row r="60224" spans="13:31" x14ac:dyDescent="0.2">
      <c r="M60224" s="30"/>
      <c r="P60224" s="30"/>
      <c r="S60224" s="30"/>
      <c r="V60224" s="30"/>
      <c r="Y60224" s="30"/>
      <c r="AB60224" s="30"/>
      <c r="AE60224" s="30"/>
    </row>
    <row r="60225" spans="13:31" x14ac:dyDescent="0.2">
      <c r="M60225" s="30"/>
      <c r="P60225" s="30"/>
      <c r="S60225" s="30"/>
      <c r="V60225" s="30"/>
      <c r="Y60225" s="30"/>
      <c r="AB60225" s="30"/>
      <c r="AE60225" s="30"/>
    </row>
    <row r="60226" spans="13:31" x14ac:dyDescent="0.2">
      <c r="M60226" s="30"/>
      <c r="P60226" s="30"/>
      <c r="S60226" s="30"/>
      <c r="V60226" s="30"/>
      <c r="Y60226" s="30"/>
      <c r="AB60226" s="30"/>
      <c r="AE60226" s="30"/>
    </row>
    <row r="60227" spans="13:31" x14ac:dyDescent="0.2">
      <c r="M60227" s="30"/>
      <c r="P60227" s="30"/>
      <c r="S60227" s="30"/>
      <c r="V60227" s="30"/>
      <c r="Y60227" s="30"/>
      <c r="AB60227" s="30"/>
      <c r="AE60227" s="30"/>
    </row>
    <row r="60228" spans="13:31" x14ac:dyDescent="0.2">
      <c r="M60228" s="30"/>
      <c r="P60228" s="30"/>
      <c r="S60228" s="30"/>
      <c r="V60228" s="30"/>
      <c r="Y60228" s="30"/>
      <c r="AB60228" s="30"/>
      <c r="AE60228" s="30"/>
    </row>
    <row r="60229" spans="13:31" x14ac:dyDescent="0.2">
      <c r="M60229" s="30"/>
      <c r="P60229" s="30"/>
      <c r="S60229" s="30"/>
      <c r="V60229" s="30"/>
      <c r="Y60229" s="30"/>
      <c r="AB60229" s="30"/>
      <c r="AE60229" s="30"/>
    </row>
    <row r="60230" spans="13:31" x14ac:dyDescent="0.2">
      <c r="M60230" s="30"/>
      <c r="P60230" s="30"/>
      <c r="S60230" s="30"/>
      <c r="V60230" s="30"/>
      <c r="Y60230" s="30"/>
      <c r="AB60230" s="30"/>
      <c r="AE60230" s="30"/>
    </row>
    <row r="60231" spans="13:31" x14ac:dyDescent="0.2">
      <c r="M60231" s="30"/>
      <c r="P60231" s="30"/>
      <c r="S60231" s="30"/>
      <c r="V60231" s="30"/>
      <c r="Y60231" s="30"/>
      <c r="AB60231" s="30"/>
      <c r="AE60231" s="30"/>
    </row>
    <row r="60232" spans="13:31" x14ac:dyDescent="0.2">
      <c r="M60232" s="30"/>
      <c r="P60232" s="30"/>
      <c r="S60232" s="30"/>
      <c r="V60232" s="30"/>
      <c r="Y60232" s="30"/>
      <c r="AB60232" s="30"/>
      <c r="AE60232" s="30"/>
    </row>
    <row r="60233" spans="13:31" x14ac:dyDescent="0.2">
      <c r="M60233" s="30"/>
      <c r="P60233" s="30"/>
      <c r="S60233" s="30"/>
      <c r="V60233" s="30"/>
      <c r="Y60233" s="30"/>
      <c r="AB60233" s="30"/>
      <c r="AE60233" s="30"/>
    </row>
    <row r="60234" spans="13:31" x14ac:dyDescent="0.2">
      <c r="M60234" s="30"/>
      <c r="P60234" s="30"/>
      <c r="S60234" s="30"/>
      <c r="V60234" s="30"/>
      <c r="Y60234" s="30"/>
      <c r="AB60234" s="30"/>
      <c r="AE60234" s="30"/>
    </row>
    <row r="60235" spans="13:31" x14ac:dyDescent="0.2">
      <c r="M60235" s="30"/>
      <c r="P60235" s="30"/>
      <c r="S60235" s="30"/>
      <c r="V60235" s="30"/>
      <c r="Y60235" s="30"/>
      <c r="AB60235" s="30"/>
      <c r="AE60235" s="30"/>
    </row>
    <row r="60236" spans="13:31" x14ac:dyDescent="0.2">
      <c r="M60236" s="30"/>
      <c r="P60236" s="30"/>
      <c r="S60236" s="30"/>
      <c r="V60236" s="30"/>
      <c r="Y60236" s="30"/>
      <c r="AB60236" s="30"/>
      <c r="AE60236" s="30"/>
    </row>
    <row r="60237" spans="13:31" x14ac:dyDescent="0.2">
      <c r="M60237" s="30"/>
      <c r="P60237" s="30"/>
      <c r="S60237" s="30"/>
      <c r="V60237" s="30"/>
      <c r="Y60237" s="30"/>
      <c r="AB60237" s="30"/>
      <c r="AE60237" s="30"/>
    </row>
    <row r="60238" spans="13:31" x14ac:dyDescent="0.2">
      <c r="M60238" s="30"/>
      <c r="P60238" s="30"/>
      <c r="S60238" s="30"/>
      <c r="V60238" s="30"/>
      <c r="Y60238" s="30"/>
      <c r="AB60238" s="30"/>
      <c r="AE60238" s="30"/>
    </row>
    <row r="60239" spans="13:31" x14ac:dyDescent="0.2">
      <c r="M60239" s="30"/>
      <c r="P60239" s="30"/>
      <c r="S60239" s="30"/>
      <c r="V60239" s="30"/>
      <c r="Y60239" s="30"/>
      <c r="AB60239" s="30"/>
      <c r="AE60239" s="30"/>
    </row>
    <row r="60240" spans="13:31" x14ac:dyDescent="0.2">
      <c r="M60240" s="21"/>
      <c r="P60240" s="21"/>
      <c r="S60240" s="21"/>
      <c r="V60240" s="21"/>
      <c r="Y60240" s="21"/>
      <c r="AB60240" s="21"/>
      <c r="AE60240" s="21"/>
    </row>
    <row r="60241" spans="13:31" x14ac:dyDescent="0.2">
      <c r="M60241" s="21"/>
      <c r="P60241" s="21"/>
      <c r="S60241" s="21"/>
      <c r="V60241" s="21"/>
      <c r="Y60241" s="21"/>
      <c r="AB60241" s="21"/>
      <c r="AE60241" s="21"/>
    </row>
    <row r="60242" spans="13:31" x14ac:dyDescent="0.2">
      <c r="M60242" s="30"/>
      <c r="P60242" s="30"/>
      <c r="S60242" s="30"/>
      <c r="V60242" s="30"/>
      <c r="Y60242" s="30"/>
      <c r="AB60242" s="30"/>
      <c r="AE60242" s="30"/>
    </row>
    <row r="60243" spans="13:31" x14ac:dyDescent="0.2">
      <c r="M60243" s="30"/>
      <c r="P60243" s="30"/>
      <c r="S60243" s="30"/>
      <c r="V60243" s="30"/>
      <c r="Y60243" s="30"/>
      <c r="AB60243" s="30"/>
      <c r="AE60243" s="30"/>
    </row>
    <row r="60244" spans="13:31" x14ac:dyDescent="0.2">
      <c r="M60244" s="30"/>
      <c r="P60244" s="30"/>
      <c r="S60244" s="30"/>
      <c r="V60244" s="30"/>
      <c r="Y60244" s="30"/>
      <c r="AB60244" s="30"/>
      <c r="AE60244" s="30"/>
    </row>
    <row r="60245" spans="13:31" x14ac:dyDescent="0.2">
      <c r="M60245" s="30"/>
      <c r="P60245" s="30"/>
      <c r="S60245" s="30"/>
      <c r="V60245" s="30"/>
      <c r="Y60245" s="30"/>
      <c r="AB60245" s="30"/>
      <c r="AE60245" s="30"/>
    </row>
    <row r="60246" spans="13:31" x14ac:dyDescent="0.2">
      <c r="M60246" s="30"/>
      <c r="P60246" s="30"/>
      <c r="S60246" s="30"/>
      <c r="V60246" s="30"/>
      <c r="Y60246" s="30"/>
      <c r="AB60246" s="30"/>
      <c r="AE60246" s="30"/>
    </row>
    <row r="60247" spans="13:31" x14ac:dyDescent="0.2">
      <c r="M60247" s="30"/>
      <c r="P60247" s="30"/>
      <c r="S60247" s="30"/>
      <c r="V60247" s="30"/>
      <c r="Y60247" s="30"/>
      <c r="AB60247" s="30"/>
      <c r="AE60247" s="30"/>
    </row>
    <row r="60248" spans="13:31" x14ac:dyDescent="0.2">
      <c r="M60248" s="30"/>
      <c r="P60248" s="30"/>
      <c r="S60248" s="30"/>
      <c r="V60248" s="30"/>
      <c r="Y60248" s="30"/>
      <c r="AB60248" s="30"/>
      <c r="AE60248" s="30"/>
    </row>
    <row r="60249" spans="13:31" x14ac:dyDescent="0.2">
      <c r="M60249" s="30"/>
      <c r="P60249" s="30"/>
      <c r="S60249" s="30"/>
      <c r="V60249" s="30"/>
      <c r="Y60249" s="30"/>
      <c r="AB60249" s="30"/>
      <c r="AE60249" s="30"/>
    </row>
    <row r="60250" spans="13:31" x14ac:dyDescent="0.2">
      <c r="M60250" s="30"/>
      <c r="P60250" s="30"/>
      <c r="S60250" s="30"/>
      <c r="V60250" s="30"/>
      <c r="Y60250" s="30"/>
      <c r="AB60250" s="30"/>
      <c r="AE60250" s="30"/>
    </row>
    <row r="60251" spans="13:31" x14ac:dyDescent="0.2">
      <c r="M60251" s="30"/>
      <c r="P60251" s="30"/>
      <c r="S60251" s="30"/>
      <c r="V60251" s="30"/>
      <c r="Y60251" s="30"/>
      <c r="AB60251" s="30"/>
      <c r="AE60251" s="30"/>
    </row>
    <row r="60252" spans="13:31" x14ac:dyDescent="0.2">
      <c r="M60252" s="30"/>
      <c r="P60252" s="30"/>
      <c r="S60252" s="30"/>
      <c r="V60252" s="30"/>
      <c r="Y60252" s="30"/>
      <c r="AB60252" s="30"/>
      <c r="AE60252" s="30"/>
    </row>
    <row r="60253" spans="13:31" x14ac:dyDescent="0.2">
      <c r="M60253" s="30"/>
      <c r="P60253" s="30"/>
      <c r="S60253" s="30"/>
      <c r="V60253" s="30"/>
      <c r="Y60253" s="30"/>
      <c r="AB60253" s="30"/>
      <c r="AE60253" s="30"/>
    </row>
    <row r="60254" spans="13:31" x14ac:dyDescent="0.2">
      <c r="M60254" s="30"/>
      <c r="P60254" s="30"/>
      <c r="S60254" s="30"/>
      <c r="V60254" s="30"/>
      <c r="Y60254" s="30"/>
      <c r="AB60254" s="30"/>
      <c r="AE60254" s="30"/>
    </row>
    <row r="60255" spans="13:31" x14ac:dyDescent="0.2">
      <c r="M60255" s="30"/>
      <c r="P60255" s="30"/>
      <c r="S60255" s="30"/>
      <c r="V60255" s="30"/>
      <c r="Y60255" s="30"/>
      <c r="AB60255" s="30"/>
      <c r="AE60255" s="30"/>
    </row>
    <row r="60256" spans="13:31" x14ac:dyDescent="0.2">
      <c r="M60256" s="30"/>
      <c r="P60256" s="30"/>
      <c r="S60256" s="30"/>
      <c r="V60256" s="30"/>
      <c r="Y60256" s="30"/>
      <c r="AB60256" s="30"/>
      <c r="AE60256" s="30"/>
    </row>
    <row r="60257" spans="13:31" x14ac:dyDescent="0.2">
      <c r="M60257" s="30"/>
      <c r="P60257" s="30"/>
      <c r="S60257" s="30"/>
      <c r="V60257" s="30"/>
      <c r="Y60257" s="30"/>
      <c r="AB60257" s="30"/>
      <c r="AE60257" s="30"/>
    </row>
    <row r="60258" spans="13:31" x14ac:dyDescent="0.2">
      <c r="M60258" s="30"/>
      <c r="P60258" s="30"/>
      <c r="S60258" s="30"/>
      <c r="V60258" s="30"/>
      <c r="Y60258" s="30"/>
      <c r="AB60258" s="30"/>
      <c r="AE60258" s="30"/>
    </row>
    <row r="60259" spans="13:31" x14ac:dyDescent="0.2">
      <c r="M60259" s="30"/>
      <c r="P60259" s="30"/>
      <c r="S60259" s="30"/>
      <c r="V60259" s="30"/>
      <c r="Y60259" s="30"/>
      <c r="AB60259" s="30"/>
      <c r="AE60259" s="30"/>
    </row>
    <row r="60260" spans="13:31" x14ac:dyDescent="0.2">
      <c r="M60260" s="30"/>
      <c r="P60260" s="30"/>
      <c r="S60260" s="30"/>
      <c r="V60260" s="30"/>
      <c r="Y60260" s="30"/>
      <c r="AB60260" s="30"/>
      <c r="AE60260" s="30"/>
    </row>
    <row r="60261" spans="13:31" x14ac:dyDescent="0.2">
      <c r="M60261" s="30"/>
      <c r="P60261" s="30"/>
      <c r="S60261" s="30"/>
      <c r="V60261" s="30"/>
      <c r="Y60261" s="30"/>
      <c r="AB60261" s="30"/>
      <c r="AE60261" s="30"/>
    </row>
    <row r="60262" spans="13:31" x14ac:dyDescent="0.2">
      <c r="M60262" s="30"/>
      <c r="P60262" s="30"/>
      <c r="S60262" s="30"/>
      <c r="V60262" s="30"/>
      <c r="Y60262" s="30"/>
      <c r="AB60262" s="30"/>
      <c r="AE60262" s="30"/>
    </row>
    <row r="60263" spans="13:31" x14ac:dyDescent="0.2">
      <c r="M60263" s="30"/>
      <c r="P60263" s="30"/>
      <c r="S60263" s="30"/>
      <c r="V60263" s="30"/>
      <c r="Y60263" s="30"/>
      <c r="AB60263" s="30"/>
      <c r="AE60263" s="30"/>
    </row>
    <row r="60264" spans="13:31" x14ac:dyDescent="0.2">
      <c r="M60264" s="30"/>
      <c r="P60264" s="30"/>
      <c r="S60264" s="30"/>
      <c r="V60264" s="30"/>
      <c r="Y60264" s="30"/>
      <c r="AB60264" s="30"/>
      <c r="AE60264" s="30"/>
    </row>
    <row r="60265" spans="13:31" x14ac:dyDescent="0.2">
      <c r="M60265" s="30"/>
      <c r="P60265" s="30"/>
      <c r="S60265" s="30"/>
      <c r="V60265" s="30"/>
      <c r="Y60265" s="30"/>
      <c r="AB60265" s="30"/>
      <c r="AE60265" s="30"/>
    </row>
    <row r="60266" spans="13:31" x14ac:dyDescent="0.2">
      <c r="M60266" s="21"/>
      <c r="P60266" s="21"/>
      <c r="S60266" s="21"/>
      <c r="V60266" s="21"/>
      <c r="Y60266" s="21"/>
      <c r="AB60266" s="21"/>
      <c r="AE60266" s="21"/>
    </row>
    <row r="60267" spans="13:31" x14ac:dyDescent="0.2">
      <c r="M60267" s="21"/>
      <c r="P60267" s="21"/>
      <c r="S60267" s="21"/>
      <c r="V60267" s="21"/>
      <c r="Y60267" s="21"/>
      <c r="AB60267" s="21"/>
      <c r="AE60267" s="21"/>
    </row>
    <row r="60268" spans="13:31" x14ac:dyDescent="0.2">
      <c r="M60268" s="30"/>
      <c r="P60268" s="30"/>
      <c r="S60268" s="30"/>
      <c r="V60268" s="30"/>
      <c r="Y60268" s="30"/>
      <c r="AB60268" s="30"/>
      <c r="AE60268" s="30"/>
    </row>
    <row r="60269" spans="13:31" x14ac:dyDescent="0.2">
      <c r="M60269" s="30"/>
      <c r="P60269" s="30"/>
      <c r="S60269" s="30"/>
      <c r="V60269" s="30"/>
      <c r="Y60269" s="30"/>
      <c r="AB60269" s="30"/>
      <c r="AE60269" s="30"/>
    </row>
    <row r="60270" spans="13:31" x14ac:dyDescent="0.2">
      <c r="M60270" s="30"/>
      <c r="P60270" s="30"/>
      <c r="S60270" s="30"/>
      <c r="V60270" s="30"/>
      <c r="Y60270" s="30"/>
      <c r="AB60270" s="30"/>
      <c r="AE60270" s="30"/>
    </row>
    <row r="60271" spans="13:31" x14ac:dyDescent="0.2">
      <c r="M60271" s="30"/>
      <c r="P60271" s="30"/>
      <c r="S60271" s="30"/>
      <c r="V60271" s="30"/>
      <c r="Y60271" s="30"/>
      <c r="AB60271" s="30"/>
      <c r="AE60271" s="30"/>
    </row>
    <row r="60272" spans="13:31" x14ac:dyDescent="0.2">
      <c r="M60272" s="30"/>
      <c r="P60272" s="30"/>
      <c r="S60272" s="30"/>
      <c r="V60272" s="30"/>
      <c r="Y60272" s="30"/>
      <c r="AB60272" s="30"/>
      <c r="AE60272" s="30"/>
    </row>
    <row r="60273" spans="13:31" x14ac:dyDescent="0.2">
      <c r="M60273" s="30"/>
      <c r="P60273" s="30"/>
      <c r="S60273" s="30"/>
      <c r="V60273" s="30"/>
      <c r="Y60273" s="30"/>
      <c r="AB60273" s="30"/>
      <c r="AE60273" s="30"/>
    </row>
    <row r="60274" spans="13:31" x14ac:dyDescent="0.2">
      <c r="M60274" s="30"/>
      <c r="P60274" s="30"/>
      <c r="S60274" s="30"/>
      <c r="V60274" s="30"/>
      <c r="Y60274" s="30"/>
      <c r="AB60274" s="30"/>
      <c r="AE60274" s="30"/>
    </row>
    <row r="60275" spans="13:31" x14ac:dyDescent="0.2">
      <c r="M60275" s="30"/>
      <c r="P60275" s="30"/>
      <c r="S60275" s="30"/>
      <c r="V60275" s="30"/>
      <c r="Y60275" s="30"/>
      <c r="AB60275" s="30"/>
      <c r="AE60275" s="30"/>
    </row>
    <row r="60276" spans="13:31" x14ac:dyDescent="0.2">
      <c r="M60276" s="30"/>
      <c r="P60276" s="30"/>
      <c r="S60276" s="30"/>
      <c r="V60276" s="30"/>
      <c r="Y60276" s="30"/>
      <c r="AB60276" s="30"/>
      <c r="AE60276" s="30"/>
    </row>
    <row r="60277" spans="13:31" x14ac:dyDescent="0.2">
      <c r="M60277" s="30"/>
      <c r="P60277" s="30"/>
      <c r="S60277" s="30"/>
      <c r="V60277" s="30"/>
      <c r="Y60277" s="30"/>
      <c r="AB60277" s="30"/>
      <c r="AE60277" s="30"/>
    </row>
    <row r="60278" spans="13:31" x14ac:dyDescent="0.2">
      <c r="M60278" s="30"/>
      <c r="P60278" s="30"/>
      <c r="S60278" s="30"/>
      <c r="V60278" s="30"/>
      <c r="Y60278" s="30"/>
      <c r="AB60278" s="30"/>
      <c r="AE60278" s="30"/>
    </row>
    <row r="60279" spans="13:31" x14ac:dyDescent="0.2">
      <c r="M60279" s="30"/>
      <c r="P60279" s="30"/>
      <c r="S60279" s="30"/>
      <c r="V60279" s="30"/>
      <c r="Y60279" s="30"/>
      <c r="AB60279" s="30"/>
      <c r="AE60279" s="30"/>
    </row>
    <row r="60280" spans="13:31" x14ac:dyDescent="0.2">
      <c r="M60280" s="30"/>
      <c r="P60280" s="30"/>
      <c r="S60280" s="30"/>
      <c r="V60280" s="30"/>
      <c r="Y60280" s="30"/>
      <c r="AB60280" s="30"/>
      <c r="AE60280" s="30"/>
    </row>
    <row r="60281" spans="13:31" x14ac:dyDescent="0.2">
      <c r="M60281" s="30"/>
      <c r="P60281" s="30"/>
      <c r="S60281" s="30"/>
      <c r="V60281" s="30"/>
      <c r="Y60281" s="30"/>
      <c r="AB60281" s="30"/>
      <c r="AE60281" s="30"/>
    </row>
    <row r="60282" spans="13:31" x14ac:dyDescent="0.2">
      <c r="M60282" s="30"/>
      <c r="P60282" s="30"/>
      <c r="S60282" s="30"/>
      <c r="V60282" s="30"/>
      <c r="Y60282" s="30"/>
      <c r="AB60282" s="30"/>
      <c r="AE60282" s="30"/>
    </row>
    <row r="60283" spans="13:31" x14ac:dyDescent="0.2">
      <c r="M60283" s="30"/>
      <c r="P60283" s="30"/>
      <c r="S60283" s="30"/>
      <c r="V60283" s="30"/>
      <c r="Y60283" s="30"/>
      <c r="AB60283" s="30"/>
      <c r="AE60283" s="30"/>
    </row>
    <row r="60284" spans="13:31" x14ac:dyDescent="0.2">
      <c r="M60284" s="30"/>
      <c r="P60284" s="30"/>
      <c r="S60284" s="30"/>
      <c r="V60284" s="30"/>
      <c r="Y60284" s="30"/>
      <c r="AB60284" s="30"/>
      <c r="AE60284" s="30"/>
    </row>
    <row r="60285" spans="13:31" x14ac:dyDescent="0.2">
      <c r="M60285" s="30"/>
      <c r="P60285" s="30"/>
      <c r="S60285" s="30"/>
      <c r="V60285" s="30"/>
      <c r="Y60285" s="30"/>
      <c r="AB60285" s="30"/>
      <c r="AE60285" s="30"/>
    </row>
    <row r="60286" spans="13:31" x14ac:dyDescent="0.2">
      <c r="M60286" s="30"/>
      <c r="P60286" s="30"/>
      <c r="S60286" s="30"/>
      <c r="V60286" s="30"/>
      <c r="Y60286" s="30"/>
      <c r="AB60286" s="30"/>
      <c r="AE60286" s="30"/>
    </row>
    <row r="60287" spans="13:31" x14ac:dyDescent="0.2">
      <c r="M60287" s="30"/>
      <c r="P60287" s="30"/>
      <c r="S60287" s="30"/>
      <c r="V60287" s="30"/>
      <c r="Y60287" s="30"/>
      <c r="AB60287" s="30"/>
      <c r="AE60287" s="30"/>
    </row>
    <row r="60288" spans="13:31" x14ac:dyDescent="0.2">
      <c r="M60288" s="30"/>
      <c r="P60288" s="30"/>
      <c r="S60288" s="30"/>
      <c r="V60288" s="30"/>
      <c r="Y60288" s="30"/>
      <c r="AB60288" s="30"/>
      <c r="AE60288" s="30"/>
    </row>
    <row r="60289" spans="13:31" x14ac:dyDescent="0.2">
      <c r="M60289" s="30"/>
      <c r="P60289" s="30"/>
      <c r="S60289" s="30"/>
      <c r="V60289" s="30"/>
      <c r="Y60289" s="30"/>
      <c r="AB60289" s="30"/>
      <c r="AE60289" s="30"/>
    </row>
    <row r="60290" spans="13:31" x14ac:dyDescent="0.2">
      <c r="M60290" s="30"/>
      <c r="P60290" s="30"/>
      <c r="S60290" s="30"/>
      <c r="V60290" s="30"/>
      <c r="Y60290" s="30"/>
      <c r="AB60290" s="30"/>
      <c r="AE60290" s="30"/>
    </row>
    <row r="60291" spans="13:31" x14ac:dyDescent="0.2">
      <c r="M60291" s="30"/>
      <c r="P60291" s="30"/>
      <c r="S60291" s="30"/>
      <c r="V60291" s="30"/>
      <c r="Y60291" s="30"/>
      <c r="AB60291" s="30"/>
      <c r="AE60291" s="30"/>
    </row>
    <row r="60292" spans="13:31" x14ac:dyDescent="0.2">
      <c r="M60292" s="21"/>
      <c r="P60292" s="21"/>
      <c r="S60292" s="21"/>
      <c r="V60292" s="21"/>
      <c r="Y60292" s="21"/>
      <c r="AB60292" s="21"/>
      <c r="AE60292" s="21"/>
    </row>
    <row r="60293" spans="13:31" x14ac:dyDescent="0.2">
      <c r="M60293" s="21"/>
      <c r="P60293" s="21"/>
      <c r="S60293" s="21"/>
      <c r="V60293" s="21"/>
      <c r="Y60293" s="21"/>
      <c r="AB60293" s="21"/>
      <c r="AE60293" s="21"/>
    </row>
    <row r="60294" spans="13:31" x14ac:dyDescent="0.2">
      <c r="M60294" s="30"/>
      <c r="P60294" s="30"/>
      <c r="S60294" s="30"/>
      <c r="V60294" s="30"/>
      <c r="Y60294" s="30"/>
      <c r="AB60294" s="30"/>
      <c r="AE60294" s="30"/>
    </row>
    <row r="60295" spans="13:31" x14ac:dyDescent="0.2">
      <c r="M60295" s="30"/>
      <c r="P60295" s="30"/>
      <c r="S60295" s="30"/>
      <c r="V60295" s="30"/>
      <c r="Y60295" s="30"/>
      <c r="AB60295" s="30"/>
      <c r="AE60295" s="30"/>
    </row>
    <row r="60296" spans="13:31" x14ac:dyDescent="0.2">
      <c r="M60296" s="30"/>
      <c r="P60296" s="30"/>
      <c r="S60296" s="30"/>
      <c r="V60296" s="30"/>
      <c r="Y60296" s="30"/>
      <c r="AB60296" s="30"/>
      <c r="AE60296" s="30"/>
    </row>
    <row r="60297" spans="13:31" x14ac:dyDescent="0.2">
      <c r="M60297" s="30"/>
      <c r="P60297" s="30"/>
      <c r="S60297" s="30"/>
      <c r="V60297" s="30"/>
      <c r="Y60297" s="30"/>
      <c r="AB60297" s="30"/>
      <c r="AE60297" s="30"/>
    </row>
    <row r="60298" spans="13:31" x14ac:dyDescent="0.2">
      <c r="M60298" s="30"/>
      <c r="P60298" s="30"/>
      <c r="S60298" s="30"/>
      <c r="V60298" s="30"/>
      <c r="Y60298" s="30"/>
      <c r="AB60298" s="30"/>
      <c r="AE60298" s="30"/>
    </row>
    <row r="60299" spans="13:31" x14ac:dyDescent="0.2">
      <c r="M60299" s="30"/>
      <c r="P60299" s="30"/>
      <c r="S60299" s="30"/>
      <c r="V60299" s="30"/>
      <c r="Y60299" s="30"/>
      <c r="AB60299" s="30"/>
      <c r="AE60299" s="30"/>
    </row>
    <row r="60300" spans="13:31" x14ac:dyDescent="0.2">
      <c r="M60300" s="30"/>
      <c r="P60300" s="30"/>
      <c r="S60300" s="30"/>
      <c r="V60300" s="30"/>
      <c r="Y60300" s="30"/>
      <c r="AB60300" s="30"/>
      <c r="AE60300" s="30"/>
    </row>
    <row r="60301" spans="13:31" x14ac:dyDescent="0.2">
      <c r="M60301" s="30"/>
      <c r="P60301" s="30"/>
      <c r="S60301" s="30"/>
      <c r="V60301" s="30"/>
      <c r="Y60301" s="30"/>
      <c r="AB60301" s="30"/>
      <c r="AE60301" s="30"/>
    </row>
    <row r="60302" spans="13:31" x14ac:dyDescent="0.2">
      <c r="M60302" s="30"/>
      <c r="P60302" s="30"/>
      <c r="S60302" s="30"/>
      <c r="V60302" s="30"/>
      <c r="Y60302" s="30"/>
      <c r="AB60302" s="30"/>
      <c r="AE60302" s="30"/>
    </row>
    <row r="60303" spans="13:31" x14ac:dyDescent="0.2">
      <c r="M60303" s="30"/>
      <c r="P60303" s="30"/>
      <c r="S60303" s="30"/>
      <c r="V60303" s="30"/>
      <c r="Y60303" s="30"/>
      <c r="AB60303" s="30"/>
      <c r="AE60303" s="30"/>
    </row>
    <row r="60304" spans="13:31" x14ac:dyDescent="0.2">
      <c r="M60304" s="30"/>
      <c r="P60304" s="30"/>
      <c r="S60304" s="30"/>
      <c r="V60304" s="30"/>
      <c r="Y60304" s="30"/>
      <c r="AB60304" s="30"/>
      <c r="AE60304" s="30"/>
    </row>
    <row r="60305" spans="13:31" x14ac:dyDescent="0.2">
      <c r="M60305" s="30"/>
      <c r="P60305" s="30"/>
      <c r="S60305" s="30"/>
      <c r="V60305" s="30"/>
      <c r="Y60305" s="30"/>
      <c r="AB60305" s="30"/>
      <c r="AE60305" s="30"/>
    </row>
    <row r="60306" spans="13:31" x14ac:dyDescent="0.2">
      <c r="M60306" s="30"/>
      <c r="P60306" s="30"/>
      <c r="S60306" s="30"/>
      <c r="V60306" s="30"/>
      <c r="Y60306" s="30"/>
      <c r="AB60306" s="30"/>
      <c r="AE60306" s="30"/>
    </row>
    <row r="60307" spans="13:31" x14ac:dyDescent="0.2">
      <c r="M60307" s="30"/>
      <c r="P60307" s="30"/>
      <c r="S60307" s="30"/>
      <c r="V60307" s="30"/>
      <c r="Y60307" s="30"/>
      <c r="AB60307" s="30"/>
      <c r="AE60307" s="30"/>
    </row>
    <row r="60308" spans="13:31" x14ac:dyDescent="0.2">
      <c r="M60308" s="30"/>
      <c r="P60308" s="30"/>
      <c r="S60308" s="30"/>
      <c r="V60308" s="30"/>
      <c r="Y60308" s="30"/>
      <c r="AB60308" s="30"/>
      <c r="AE60308" s="30"/>
    </row>
    <row r="60309" spans="13:31" x14ac:dyDescent="0.2">
      <c r="M60309" s="30"/>
      <c r="P60309" s="30"/>
      <c r="S60309" s="30"/>
      <c r="V60309" s="30"/>
      <c r="Y60309" s="30"/>
      <c r="AB60309" s="30"/>
      <c r="AE60309" s="30"/>
    </row>
    <row r="60310" spans="13:31" x14ac:dyDescent="0.2">
      <c r="M60310" s="30"/>
      <c r="P60310" s="30"/>
      <c r="S60310" s="30"/>
      <c r="V60310" s="30"/>
      <c r="Y60310" s="30"/>
      <c r="AB60310" s="30"/>
      <c r="AE60310" s="30"/>
    </row>
    <row r="60311" spans="13:31" x14ac:dyDescent="0.2">
      <c r="M60311" s="30"/>
      <c r="P60311" s="30"/>
      <c r="S60311" s="30"/>
      <c r="V60311" s="30"/>
      <c r="Y60311" s="30"/>
      <c r="AB60311" s="30"/>
      <c r="AE60311" s="30"/>
    </row>
    <row r="60312" spans="13:31" x14ac:dyDescent="0.2">
      <c r="M60312" s="30"/>
      <c r="P60312" s="30"/>
      <c r="S60312" s="30"/>
      <c r="V60312" s="30"/>
      <c r="Y60312" s="30"/>
      <c r="AB60312" s="30"/>
      <c r="AE60312" s="30"/>
    </row>
    <row r="60313" spans="13:31" x14ac:dyDescent="0.2">
      <c r="M60313" s="30"/>
      <c r="P60313" s="30"/>
      <c r="S60313" s="30"/>
      <c r="V60313" s="30"/>
      <c r="Y60313" s="30"/>
      <c r="AB60313" s="30"/>
      <c r="AE60313" s="30"/>
    </row>
    <row r="60314" spans="13:31" x14ac:dyDescent="0.2">
      <c r="M60314" s="30"/>
      <c r="P60314" s="30"/>
      <c r="S60314" s="30"/>
      <c r="V60314" s="30"/>
      <c r="Y60314" s="30"/>
      <c r="AB60314" s="30"/>
      <c r="AE60314" s="30"/>
    </row>
    <row r="60315" spans="13:31" x14ac:dyDescent="0.2">
      <c r="M60315" s="30"/>
      <c r="P60315" s="30"/>
      <c r="S60315" s="30"/>
      <c r="V60315" s="30"/>
      <c r="Y60315" s="30"/>
      <c r="AB60315" s="30"/>
      <c r="AE60315" s="30"/>
    </row>
    <row r="60316" spans="13:31" x14ac:dyDescent="0.2">
      <c r="M60316" s="30"/>
      <c r="P60316" s="30"/>
      <c r="S60316" s="30"/>
      <c r="V60316" s="30"/>
      <c r="Y60316" s="30"/>
      <c r="AB60316" s="30"/>
      <c r="AE60316" s="30"/>
    </row>
    <row r="60317" spans="13:31" x14ac:dyDescent="0.2">
      <c r="M60317" s="30"/>
      <c r="P60317" s="30"/>
      <c r="S60317" s="30"/>
      <c r="V60317" s="30"/>
      <c r="Y60317" s="30"/>
      <c r="AB60317" s="30"/>
      <c r="AE60317" s="30"/>
    </row>
    <row r="60318" spans="13:31" x14ac:dyDescent="0.2">
      <c r="M60318" s="21"/>
      <c r="P60318" s="21"/>
      <c r="S60318" s="21"/>
      <c r="V60318" s="21"/>
      <c r="Y60318" s="21"/>
      <c r="AB60318" s="21"/>
      <c r="AE60318" s="21"/>
    </row>
    <row r="60319" spans="13:31" x14ac:dyDescent="0.2">
      <c r="M60319" s="21"/>
      <c r="P60319" s="21"/>
      <c r="S60319" s="21"/>
      <c r="V60319" s="21"/>
      <c r="Y60319" s="21"/>
      <c r="AB60319" s="21"/>
      <c r="AE60319" s="21"/>
    </row>
    <row r="60320" spans="13:31" x14ac:dyDescent="0.2">
      <c r="M60320" s="30"/>
      <c r="P60320" s="30"/>
      <c r="S60320" s="30"/>
      <c r="V60320" s="30"/>
      <c r="Y60320" s="30"/>
      <c r="AB60320" s="30"/>
      <c r="AE60320" s="30"/>
    </row>
    <row r="60321" spans="13:31" x14ac:dyDescent="0.2">
      <c r="M60321" s="30"/>
      <c r="P60321" s="30"/>
      <c r="S60321" s="30"/>
      <c r="V60321" s="30"/>
      <c r="Y60321" s="30"/>
      <c r="AB60321" s="30"/>
      <c r="AE60321" s="30"/>
    </row>
    <row r="60322" spans="13:31" x14ac:dyDescent="0.2">
      <c r="M60322" s="30"/>
      <c r="P60322" s="30"/>
      <c r="S60322" s="30"/>
      <c r="V60322" s="30"/>
      <c r="Y60322" s="30"/>
      <c r="AB60322" s="30"/>
      <c r="AE60322" s="30"/>
    </row>
    <row r="60323" spans="13:31" x14ac:dyDescent="0.2">
      <c r="M60323" s="30"/>
      <c r="P60323" s="30"/>
      <c r="S60323" s="30"/>
      <c r="V60323" s="30"/>
      <c r="Y60323" s="30"/>
      <c r="AB60323" s="30"/>
      <c r="AE60323" s="30"/>
    </row>
    <row r="60324" spans="13:31" x14ac:dyDescent="0.2">
      <c r="M60324" s="30"/>
      <c r="P60324" s="30"/>
      <c r="S60324" s="30"/>
      <c r="V60324" s="30"/>
      <c r="Y60324" s="30"/>
      <c r="AB60324" s="30"/>
      <c r="AE60324" s="30"/>
    </row>
    <row r="60325" spans="13:31" x14ac:dyDescent="0.2">
      <c r="M60325" s="30"/>
      <c r="P60325" s="30"/>
      <c r="S60325" s="30"/>
      <c r="V60325" s="30"/>
      <c r="Y60325" s="30"/>
      <c r="AB60325" s="30"/>
      <c r="AE60325" s="30"/>
    </row>
    <row r="60326" spans="13:31" x14ac:dyDescent="0.2">
      <c r="M60326" s="30"/>
      <c r="P60326" s="30"/>
      <c r="S60326" s="30"/>
      <c r="V60326" s="30"/>
      <c r="Y60326" s="30"/>
      <c r="AB60326" s="30"/>
      <c r="AE60326" s="30"/>
    </row>
    <row r="60327" spans="13:31" x14ac:dyDescent="0.2">
      <c r="M60327" s="30"/>
      <c r="P60327" s="30"/>
      <c r="S60327" s="30"/>
      <c r="V60327" s="30"/>
      <c r="Y60327" s="30"/>
      <c r="AB60327" s="30"/>
      <c r="AE60327" s="30"/>
    </row>
    <row r="60328" spans="13:31" x14ac:dyDescent="0.2">
      <c r="M60328" s="30"/>
      <c r="P60328" s="30"/>
      <c r="S60328" s="30"/>
      <c r="V60328" s="30"/>
      <c r="Y60328" s="30"/>
      <c r="AB60328" s="30"/>
      <c r="AE60328" s="30"/>
    </row>
    <row r="60329" spans="13:31" x14ac:dyDescent="0.2">
      <c r="M60329" s="30"/>
      <c r="P60329" s="30"/>
      <c r="S60329" s="30"/>
      <c r="V60329" s="30"/>
      <c r="Y60329" s="30"/>
      <c r="AB60329" s="30"/>
      <c r="AE60329" s="30"/>
    </row>
    <row r="60330" spans="13:31" x14ac:dyDescent="0.2">
      <c r="M60330" s="30"/>
      <c r="P60330" s="30"/>
      <c r="S60330" s="30"/>
      <c r="V60330" s="30"/>
      <c r="Y60330" s="30"/>
      <c r="AB60330" s="30"/>
      <c r="AE60330" s="30"/>
    </row>
    <row r="60331" spans="13:31" x14ac:dyDescent="0.2">
      <c r="M60331" s="30"/>
      <c r="P60331" s="30"/>
      <c r="S60331" s="30"/>
      <c r="V60331" s="30"/>
      <c r="Y60331" s="30"/>
      <c r="AB60331" s="30"/>
      <c r="AE60331" s="30"/>
    </row>
    <row r="60332" spans="13:31" x14ac:dyDescent="0.2">
      <c r="M60332" s="30"/>
      <c r="P60332" s="30"/>
      <c r="S60332" s="30"/>
      <c r="V60332" s="30"/>
      <c r="Y60332" s="30"/>
      <c r="AB60332" s="30"/>
      <c r="AE60332" s="30"/>
    </row>
    <row r="60333" spans="13:31" x14ac:dyDescent="0.2">
      <c r="M60333" s="30"/>
      <c r="P60333" s="30"/>
      <c r="S60333" s="30"/>
      <c r="V60333" s="30"/>
      <c r="Y60333" s="30"/>
      <c r="AB60333" s="30"/>
      <c r="AE60333" s="30"/>
    </row>
    <row r="60334" spans="13:31" x14ac:dyDescent="0.2">
      <c r="M60334" s="30"/>
      <c r="P60334" s="30"/>
      <c r="S60334" s="30"/>
      <c r="V60334" s="30"/>
      <c r="Y60334" s="30"/>
      <c r="AB60334" s="30"/>
      <c r="AE60334" s="30"/>
    </row>
    <row r="60335" spans="13:31" x14ac:dyDescent="0.2">
      <c r="M60335" s="30"/>
      <c r="P60335" s="30"/>
      <c r="S60335" s="30"/>
      <c r="V60335" s="30"/>
      <c r="Y60335" s="30"/>
      <c r="AB60335" s="30"/>
      <c r="AE60335" s="30"/>
    </row>
    <row r="60336" spans="13:31" x14ac:dyDescent="0.2">
      <c r="M60336" s="30"/>
      <c r="P60336" s="30"/>
      <c r="S60336" s="30"/>
      <c r="V60336" s="30"/>
      <c r="Y60336" s="30"/>
      <c r="AB60336" s="30"/>
      <c r="AE60336" s="30"/>
    </row>
    <row r="60337" spans="13:31" x14ac:dyDescent="0.2">
      <c r="M60337" s="30"/>
      <c r="P60337" s="30"/>
      <c r="S60337" s="30"/>
      <c r="V60337" s="30"/>
      <c r="Y60337" s="30"/>
      <c r="AB60337" s="30"/>
      <c r="AE60337" s="30"/>
    </row>
    <row r="60338" spans="13:31" x14ac:dyDescent="0.2">
      <c r="M60338" s="30"/>
      <c r="P60338" s="30"/>
      <c r="S60338" s="30"/>
      <c r="V60338" s="30"/>
      <c r="Y60338" s="30"/>
      <c r="AB60338" s="30"/>
      <c r="AE60338" s="30"/>
    </row>
    <row r="60339" spans="13:31" x14ac:dyDescent="0.2">
      <c r="M60339" s="30"/>
      <c r="P60339" s="30"/>
      <c r="S60339" s="30"/>
      <c r="V60339" s="30"/>
      <c r="Y60339" s="30"/>
      <c r="AB60339" s="30"/>
      <c r="AE60339" s="30"/>
    </row>
    <row r="60340" spans="13:31" x14ac:dyDescent="0.2">
      <c r="M60340" s="30"/>
      <c r="P60340" s="30"/>
      <c r="S60340" s="30"/>
      <c r="V60340" s="30"/>
      <c r="Y60340" s="30"/>
      <c r="AB60340" s="30"/>
      <c r="AE60340" s="30"/>
    </row>
    <row r="60341" spans="13:31" x14ac:dyDescent="0.2">
      <c r="M60341" s="30"/>
      <c r="P60341" s="30"/>
      <c r="S60341" s="30"/>
      <c r="V60341" s="30"/>
      <c r="Y60341" s="30"/>
      <c r="AB60341" s="30"/>
      <c r="AE60341" s="30"/>
    </row>
    <row r="60342" spans="13:31" x14ac:dyDescent="0.2">
      <c r="M60342" s="30"/>
      <c r="P60342" s="30"/>
      <c r="S60342" s="30"/>
      <c r="V60342" s="30"/>
      <c r="Y60342" s="30"/>
      <c r="AB60342" s="30"/>
      <c r="AE60342" s="30"/>
    </row>
    <row r="60343" spans="13:31" x14ac:dyDescent="0.2">
      <c r="M60343" s="30"/>
      <c r="P60343" s="30"/>
      <c r="S60343" s="30"/>
      <c r="V60343" s="30"/>
      <c r="Y60343" s="30"/>
      <c r="AB60343" s="30"/>
      <c r="AE60343" s="30"/>
    </row>
    <row r="60344" spans="13:31" x14ac:dyDescent="0.2">
      <c r="M60344" s="21"/>
      <c r="P60344" s="21"/>
      <c r="S60344" s="21"/>
      <c r="V60344" s="21"/>
      <c r="Y60344" s="21"/>
      <c r="AB60344" s="21"/>
      <c r="AE60344" s="21"/>
    </row>
    <row r="60345" spans="13:31" x14ac:dyDescent="0.2">
      <c r="M60345" s="21"/>
      <c r="P60345" s="21"/>
      <c r="S60345" s="21"/>
      <c r="V60345" s="21"/>
      <c r="Y60345" s="21"/>
      <c r="AB60345" s="21"/>
      <c r="AE60345" s="21"/>
    </row>
    <row r="60346" spans="13:31" x14ac:dyDescent="0.2">
      <c r="M60346" s="30"/>
      <c r="P60346" s="30"/>
      <c r="S60346" s="30"/>
      <c r="V60346" s="30"/>
      <c r="Y60346" s="30"/>
      <c r="AB60346" s="30"/>
      <c r="AE60346" s="30"/>
    </row>
    <row r="60347" spans="13:31" x14ac:dyDescent="0.2">
      <c r="M60347" s="30"/>
      <c r="P60347" s="30"/>
      <c r="S60347" s="30"/>
      <c r="V60347" s="30"/>
      <c r="Y60347" s="30"/>
      <c r="AB60347" s="30"/>
      <c r="AE60347" s="30"/>
    </row>
    <row r="60348" spans="13:31" x14ac:dyDescent="0.2">
      <c r="M60348" s="30"/>
      <c r="P60348" s="30"/>
      <c r="S60348" s="30"/>
      <c r="V60348" s="30"/>
      <c r="Y60348" s="30"/>
      <c r="AB60348" s="30"/>
      <c r="AE60348" s="30"/>
    </row>
    <row r="60349" spans="13:31" x14ac:dyDescent="0.2">
      <c r="M60349" s="30"/>
      <c r="P60349" s="30"/>
      <c r="S60349" s="30"/>
      <c r="V60349" s="30"/>
      <c r="Y60349" s="30"/>
      <c r="AB60349" s="30"/>
      <c r="AE60349" s="30"/>
    </row>
    <row r="60350" spans="13:31" x14ac:dyDescent="0.2">
      <c r="M60350" s="30"/>
      <c r="P60350" s="30"/>
      <c r="S60350" s="30"/>
      <c r="V60350" s="30"/>
      <c r="Y60350" s="30"/>
      <c r="AB60350" s="30"/>
      <c r="AE60350" s="30"/>
    </row>
    <row r="60351" spans="13:31" x14ac:dyDescent="0.2">
      <c r="M60351" s="30"/>
      <c r="P60351" s="30"/>
      <c r="S60351" s="30"/>
      <c r="V60351" s="30"/>
      <c r="Y60351" s="30"/>
      <c r="AB60351" s="30"/>
      <c r="AE60351" s="30"/>
    </row>
    <row r="60352" spans="13:31" x14ac:dyDescent="0.2">
      <c r="M60352" s="30"/>
      <c r="P60352" s="30"/>
      <c r="S60352" s="30"/>
      <c r="V60352" s="30"/>
      <c r="Y60352" s="30"/>
      <c r="AB60352" s="30"/>
      <c r="AE60352" s="30"/>
    </row>
    <row r="60353" spans="13:31" x14ac:dyDescent="0.2">
      <c r="M60353" s="30"/>
      <c r="P60353" s="30"/>
      <c r="S60353" s="30"/>
      <c r="V60353" s="30"/>
      <c r="Y60353" s="30"/>
      <c r="AB60353" s="30"/>
      <c r="AE60353" s="30"/>
    </row>
    <row r="60354" spans="13:31" x14ac:dyDescent="0.2">
      <c r="M60354" s="30"/>
      <c r="P60354" s="30"/>
      <c r="S60354" s="30"/>
      <c r="V60354" s="30"/>
      <c r="Y60354" s="30"/>
      <c r="AB60354" s="30"/>
      <c r="AE60354" s="30"/>
    </row>
    <row r="60355" spans="13:31" x14ac:dyDescent="0.2">
      <c r="M60355" s="30"/>
      <c r="P60355" s="30"/>
      <c r="S60355" s="30"/>
      <c r="V60355" s="30"/>
      <c r="Y60355" s="30"/>
      <c r="AB60355" s="30"/>
      <c r="AE60355" s="30"/>
    </row>
    <row r="60356" spans="13:31" x14ac:dyDescent="0.2">
      <c r="M60356" s="30"/>
      <c r="P60356" s="30"/>
      <c r="S60356" s="30"/>
      <c r="V60356" s="30"/>
      <c r="Y60356" s="30"/>
      <c r="AB60356" s="30"/>
      <c r="AE60356" s="30"/>
    </row>
    <row r="60357" spans="13:31" x14ac:dyDescent="0.2">
      <c r="M60357" s="30"/>
      <c r="P60357" s="30"/>
      <c r="S60357" s="30"/>
      <c r="V60357" s="30"/>
      <c r="Y60357" s="30"/>
      <c r="AB60357" s="30"/>
      <c r="AE60357" s="30"/>
    </row>
    <row r="60358" spans="13:31" x14ac:dyDescent="0.2">
      <c r="M60358" s="30"/>
      <c r="P60358" s="30"/>
      <c r="S60358" s="30"/>
      <c r="V60358" s="30"/>
      <c r="Y60358" s="30"/>
      <c r="AB60358" s="30"/>
      <c r="AE60358" s="30"/>
    </row>
    <row r="60359" spans="13:31" x14ac:dyDescent="0.2">
      <c r="M60359" s="30"/>
      <c r="P60359" s="30"/>
      <c r="S60359" s="30"/>
      <c r="V60359" s="30"/>
      <c r="Y60359" s="30"/>
      <c r="AB60359" s="30"/>
      <c r="AE60359" s="30"/>
    </row>
    <row r="60360" spans="13:31" x14ac:dyDescent="0.2">
      <c r="M60360" s="30"/>
      <c r="P60360" s="30"/>
      <c r="S60360" s="30"/>
      <c r="V60360" s="30"/>
      <c r="Y60360" s="30"/>
      <c r="AB60360" s="30"/>
      <c r="AE60360" s="30"/>
    </row>
    <row r="60361" spans="13:31" x14ac:dyDescent="0.2">
      <c r="M60361" s="30"/>
      <c r="P60361" s="30"/>
      <c r="S60361" s="30"/>
      <c r="V60361" s="30"/>
      <c r="Y60361" s="30"/>
      <c r="AB60361" s="30"/>
      <c r="AE60361" s="30"/>
    </row>
    <row r="60362" spans="13:31" x14ac:dyDescent="0.2">
      <c r="M60362" s="30"/>
      <c r="P60362" s="30"/>
      <c r="S60362" s="30"/>
      <c r="V60362" s="30"/>
      <c r="Y60362" s="30"/>
      <c r="AB60362" s="30"/>
      <c r="AE60362" s="30"/>
    </row>
    <row r="60363" spans="13:31" x14ac:dyDescent="0.2">
      <c r="M60363" s="30"/>
      <c r="P60363" s="30"/>
      <c r="S60363" s="30"/>
      <c r="V60363" s="30"/>
      <c r="Y60363" s="30"/>
      <c r="AB60363" s="30"/>
      <c r="AE60363" s="30"/>
    </row>
    <row r="60364" spans="13:31" x14ac:dyDescent="0.2">
      <c r="M60364" s="30"/>
      <c r="P60364" s="30"/>
      <c r="S60364" s="30"/>
      <c r="V60364" s="30"/>
      <c r="Y60364" s="30"/>
      <c r="AB60364" s="30"/>
      <c r="AE60364" s="30"/>
    </row>
    <row r="60365" spans="13:31" x14ac:dyDescent="0.2">
      <c r="M60365" s="30"/>
      <c r="P60365" s="30"/>
      <c r="S60365" s="30"/>
      <c r="V60365" s="30"/>
      <c r="Y60365" s="30"/>
      <c r="AB60365" s="30"/>
      <c r="AE60365" s="30"/>
    </row>
    <row r="60366" spans="13:31" x14ac:dyDescent="0.2">
      <c r="M60366" s="30"/>
      <c r="P60366" s="30"/>
      <c r="S60366" s="30"/>
      <c r="V60366" s="30"/>
      <c r="Y60366" s="30"/>
      <c r="AB60366" s="30"/>
      <c r="AE60366" s="30"/>
    </row>
    <row r="60367" spans="13:31" x14ac:dyDescent="0.2">
      <c r="M60367" s="30"/>
      <c r="P60367" s="30"/>
      <c r="S60367" s="30"/>
      <c r="V60367" s="30"/>
      <c r="Y60367" s="30"/>
      <c r="AB60367" s="30"/>
      <c r="AE60367" s="30"/>
    </row>
    <row r="60368" spans="13:31" x14ac:dyDescent="0.2">
      <c r="M60368" s="30"/>
      <c r="P60368" s="30"/>
      <c r="S60368" s="30"/>
      <c r="V60368" s="30"/>
      <c r="Y60368" s="30"/>
      <c r="AB60368" s="30"/>
      <c r="AE60368" s="30"/>
    </row>
    <row r="60369" spans="13:31" x14ac:dyDescent="0.2">
      <c r="M60369" s="30"/>
      <c r="P60369" s="30"/>
      <c r="S60369" s="30"/>
      <c r="V60369" s="30"/>
      <c r="Y60369" s="30"/>
      <c r="AB60369" s="30"/>
      <c r="AE60369" s="30"/>
    </row>
    <row r="60370" spans="13:31" x14ac:dyDescent="0.2">
      <c r="M60370" s="21"/>
      <c r="P60370" s="21"/>
      <c r="S60370" s="21"/>
      <c r="V60370" s="21"/>
      <c r="Y60370" s="21"/>
      <c r="AB60370" s="21"/>
      <c r="AE60370" s="21"/>
    </row>
    <row r="60371" spans="13:31" x14ac:dyDescent="0.2">
      <c r="M60371" s="21"/>
      <c r="P60371" s="21"/>
      <c r="S60371" s="21"/>
      <c r="V60371" s="21"/>
      <c r="Y60371" s="21"/>
      <c r="AB60371" s="21"/>
      <c r="AE60371" s="21"/>
    </row>
    <row r="60372" spans="13:31" x14ac:dyDescent="0.2">
      <c r="M60372" s="30"/>
      <c r="P60372" s="30"/>
      <c r="S60372" s="30"/>
      <c r="V60372" s="30"/>
      <c r="Y60372" s="30"/>
      <c r="AB60372" s="30"/>
      <c r="AE60372" s="30"/>
    </row>
    <row r="60373" spans="13:31" x14ac:dyDescent="0.2">
      <c r="M60373" s="30"/>
      <c r="P60373" s="30"/>
      <c r="S60373" s="30"/>
      <c r="V60373" s="30"/>
      <c r="Y60373" s="30"/>
      <c r="AB60373" s="30"/>
      <c r="AE60373" s="30"/>
    </row>
    <row r="60374" spans="13:31" x14ac:dyDescent="0.2">
      <c r="M60374" s="30"/>
      <c r="P60374" s="30"/>
      <c r="S60374" s="30"/>
      <c r="V60374" s="30"/>
      <c r="Y60374" s="30"/>
      <c r="AB60374" s="30"/>
      <c r="AE60374" s="30"/>
    </row>
    <row r="60375" spans="13:31" x14ac:dyDescent="0.2">
      <c r="M60375" s="30"/>
      <c r="P60375" s="30"/>
      <c r="S60375" s="30"/>
      <c r="V60375" s="30"/>
      <c r="Y60375" s="30"/>
      <c r="AB60375" s="30"/>
      <c r="AE60375" s="30"/>
    </row>
    <row r="60376" spans="13:31" x14ac:dyDescent="0.2">
      <c r="M60376" s="30"/>
      <c r="P60376" s="30"/>
      <c r="S60376" s="30"/>
      <c r="V60376" s="30"/>
      <c r="Y60376" s="30"/>
      <c r="AB60376" s="30"/>
      <c r="AE60376" s="30"/>
    </row>
    <row r="60377" spans="13:31" x14ac:dyDescent="0.2">
      <c r="M60377" s="30"/>
      <c r="P60377" s="30"/>
      <c r="S60377" s="30"/>
      <c r="V60377" s="30"/>
      <c r="Y60377" s="30"/>
      <c r="AB60377" s="30"/>
      <c r="AE60377" s="30"/>
    </row>
    <row r="60378" spans="13:31" x14ac:dyDescent="0.2">
      <c r="M60378" s="30"/>
      <c r="P60378" s="30"/>
      <c r="S60378" s="30"/>
      <c r="V60378" s="30"/>
      <c r="Y60378" s="30"/>
      <c r="AB60378" s="30"/>
      <c r="AE60378" s="30"/>
    </row>
    <row r="60379" spans="13:31" x14ac:dyDescent="0.2">
      <c r="M60379" s="30"/>
      <c r="P60379" s="30"/>
      <c r="S60379" s="30"/>
      <c r="V60379" s="30"/>
      <c r="Y60379" s="30"/>
      <c r="AB60379" s="30"/>
      <c r="AE60379" s="30"/>
    </row>
    <row r="60380" spans="13:31" x14ac:dyDescent="0.2">
      <c r="M60380" s="30"/>
      <c r="P60380" s="30"/>
      <c r="S60380" s="30"/>
      <c r="V60380" s="30"/>
      <c r="Y60380" s="30"/>
      <c r="AB60380" s="30"/>
      <c r="AE60380" s="30"/>
    </row>
    <row r="60381" spans="13:31" x14ac:dyDescent="0.2">
      <c r="M60381" s="30"/>
      <c r="P60381" s="30"/>
      <c r="S60381" s="30"/>
      <c r="V60381" s="30"/>
      <c r="Y60381" s="30"/>
      <c r="AB60381" s="30"/>
      <c r="AE60381" s="30"/>
    </row>
    <row r="60382" spans="13:31" x14ac:dyDescent="0.2">
      <c r="M60382" s="30"/>
      <c r="P60382" s="30"/>
      <c r="S60382" s="30"/>
      <c r="V60382" s="30"/>
      <c r="Y60382" s="30"/>
      <c r="AB60382" s="30"/>
      <c r="AE60382" s="30"/>
    </row>
    <row r="60383" spans="13:31" x14ac:dyDescent="0.2">
      <c r="M60383" s="30"/>
      <c r="P60383" s="30"/>
      <c r="S60383" s="30"/>
      <c r="V60383" s="30"/>
      <c r="Y60383" s="30"/>
      <c r="AB60383" s="30"/>
      <c r="AE60383" s="30"/>
    </row>
    <row r="60384" spans="13:31" x14ac:dyDescent="0.2">
      <c r="M60384" s="30"/>
      <c r="P60384" s="30"/>
      <c r="S60384" s="30"/>
      <c r="V60384" s="30"/>
      <c r="Y60384" s="30"/>
      <c r="AB60384" s="30"/>
      <c r="AE60384" s="30"/>
    </row>
    <row r="60385" spans="13:31" x14ac:dyDescent="0.2">
      <c r="M60385" s="30"/>
      <c r="P60385" s="30"/>
      <c r="S60385" s="30"/>
      <c r="V60385" s="30"/>
      <c r="Y60385" s="30"/>
      <c r="AB60385" s="30"/>
      <c r="AE60385" s="30"/>
    </row>
    <row r="60386" spans="13:31" x14ac:dyDescent="0.2">
      <c r="M60386" s="30"/>
      <c r="P60386" s="30"/>
      <c r="S60386" s="30"/>
      <c r="V60386" s="30"/>
      <c r="Y60386" s="30"/>
      <c r="AB60386" s="30"/>
      <c r="AE60386" s="30"/>
    </row>
    <row r="60387" spans="13:31" x14ac:dyDescent="0.2">
      <c r="M60387" s="30"/>
      <c r="P60387" s="30"/>
      <c r="S60387" s="30"/>
      <c r="V60387" s="30"/>
      <c r="Y60387" s="30"/>
      <c r="AB60387" s="30"/>
      <c r="AE60387" s="30"/>
    </row>
    <row r="60388" spans="13:31" x14ac:dyDescent="0.2">
      <c r="M60388" s="30"/>
      <c r="P60388" s="30"/>
      <c r="S60388" s="30"/>
      <c r="V60388" s="30"/>
      <c r="Y60388" s="30"/>
      <c r="AB60388" s="30"/>
      <c r="AE60388" s="30"/>
    </row>
    <row r="60389" spans="13:31" x14ac:dyDescent="0.2">
      <c r="M60389" s="30"/>
      <c r="P60389" s="30"/>
      <c r="S60389" s="30"/>
      <c r="V60389" s="30"/>
      <c r="Y60389" s="30"/>
      <c r="AB60389" s="30"/>
      <c r="AE60389" s="30"/>
    </row>
    <row r="60390" spans="13:31" x14ac:dyDescent="0.2">
      <c r="M60390" s="30"/>
      <c r="P60390" s="30"/>
      <c r="S60390" s="30"/>
      <c r="V60390" s="30"/>
      <c r="Y60390" s="30"/>
      <c r="AB60390" s="30"/>
      <c r="AE60390" s="30"/>
    </row>
    <row r="60391" spans="13:31" x14ac:dyDescent="0.2">
      <c r="M60391" s="30"/>
      <c r="P60391" s="30"/>
      <c r="S60391" s="30"/>
      <c r="V60391" s="30"/>
      <c r="Y60391" s="30"/>
      <c r="AB60391" s="30"/>
      <c r="AE60391" s="30"/>
    </row>
    <row r="60392" spans="13:31" x14ac:dyDescent="0.2">
      <c r="M60392" s="30"/>
      <c r="P60392" s="30"/>
      <c r="S60392" s="30"/>
      <c r="V60392" s="30"/>
      <c r="Y60392" s="30"/>
      <c r="AB60392" s="30"/>
      <c r="AE60392" s="30"/>
    </row>
    <row r="60393" spans="13:31" x14ac:dyDescent="0.2">
      <c r="M60393" s="30"/>
      <c r="P60393" s="30"/>
      <c r="S60393" s="30"/>
      <c r="V60393" s="30"/>
      <c r="Y60393" s="30"/>
      <c r="AB60393" s="30"/>
      <c r="AE60393" s="30"/>
    </row>
    <row r="60394" spans="13:31" x14ac:dyDescent="0.2">
      <c r="M60394" s="30"/>
      <c r="P60394" s="30"/>
      <c r="S60394" s="30"/>
      <c r="V60394" s="30"/>
      <c r="Y60394" s="30"/>
      <c r="AB60394" s="30"/>
      <c r="AE60394" s="30"/>
    </row>
    <row r="60395" spans="13:31" x14ac:dyDescent="0.2">
      <c r="M60395" s="30"/>
      <c r="P60395" s="30"/>
      <c r="S60395" s="30"/>
      <c r="V60395" s="30"/>
      <c r="Y60395" s="30"/>
      <c r="AB60395" s="30"/>
      <c r="AE60395" s="30"/>
    </row>
    <row r="60396" spans="13:31" x14ac:dyDescent="0.2">
      <c r="M60396" s="21"/>
      <c r="P60396" s="21"/>
      <c r="S60396" s="21"/>
      <c r="V60396" s="21"/>
      <c r="Y60396" s="21"/>
      <c r="AB60396" s="21"/>
      <c r="AE60396" s="21"/>
    </row>
    <row r="60397" spans="13:31" x14ac:dyDescent="0.2">
      <c r="M60397" s="21"/>
      <c r="P60397" s="21"/>
      <c r="S60397" s="21"/>
      <c r="V60397" s="21"/>
      <c r="Y60397" s="21"/>
      <c r="AB60397" s="21"/>
      <c r="AE60397" s="21"/>
    </row>
    <row r="60398" spans="13:31" x14ac:dyDescent="0.2">
      <c r="M60398" s="30"/>
      <c r="P60398" s="30"/>
      <c r="S60398" s="30"/>
      <c r="V60398" s="30"/>
      <c r="Y60398" s="30"/>
      <c r="AB60398" s="30"/>
      <c r="AE60398" s="30"/>
    </row>
    <row r="60399" spans="13:31" x14ac:dyDescent="0.2">
      <c r="M60399" s="30"/>
      <c r="P60399" s="30"/>
      <c r="S60399" s="30"/>
      <c r="V60399" s="30"/>
      <c r="Y60399" s="30"/>
      <c r="AB60399" s="30"/>
      <c r="AE60399" s="30"/>
    </row>
    <row r="60400" spans="13:31" x14ac:dyDescent="0.2">
      <c r="M60400" s="30"/>
      <c r="P60400" s="30"/>
      <c r="S60400" s="30"/>
      <c r="V60400" s="30"/>
      <c r="Y60400" s="30"/>
      <c r="AB60400" s="30"/>
      <c r="AE60400" s="30"/>
    </row>
    <row r="60401" spans="13:31" x14ac:dyDescent="0.2">
      <c r="M60401" s="30"/>
      <c r="P60401" s="30"/>
      <c r="S60401" s="30"/>
      <c r="V60401" s="30"/>
      <c r="Y60401" s="30"/>
      <c r="AB60401" s="30"/>
      <c r="AE60401" s="30"/>
    </row>
    <row r="60402" spans="13:31" x14ac:dyDescent="0.2">
      <c r="M60402" s="30"/>
      <c r="P60402" s="30"/>
      <c r="S60402" s="30"/>
      <c r="V60402" s="30"/>
      <c r="Y60402" s="30"/>
      <c r="AB60402" s="30"/>
      <c r="AE60402" s="30"/>
    </row>
    <row r="60403" spans="13:31" x14ac:dyDescent="0.2">
      <c r="M60403" s="30"/>
      <c r="P60403" s="30"/>
      <c r="S60403" s="30"/>
      <c r="V60403" s="30"/>
      <c r="Y60403" s="30"/>
      <c r="AB60403" s="30"/>
      <c r="AE60403" s="30"/>
    </row>
    <row r="60404" spans="13:31" x14ac:dyDescent="0.2">
      <c r="M60404" s="30"/>
      <c r="P60404" s="30"/>
      <c r="S60404" s="30"/>
      <c r="V60404" s="30"/>
      <c r="Y60404" s="30"/>
      <c r="AB60404" s="30"/>
      <c r="AE60404" s="30"/>
    </row>
    <row r="60405" spans="13:31" x14ac:dyDescent="0.2">
      <c r="M60405" s="30"/>
      <c r="P60405" s="30"/>
      <c r="S60405" s="30"/>
      <c r="V60405" s="30"/>
      <c r="Y60405" s="30"/>
      <c r="AB60405" s="30"/>
      <c r="AE60405" s="30"/>
    </row>
    <row r="60406" spans="13:31" x14ac:dyDescent="0.2">
      <c r="M60406" s="30"/>
      <c r="P60406" s="30"/>
      <c r="S60406" s="30"/>
      <c r="V60406" s="30"/>
      <c r="Y60406" s="30"/>
      <c r="AB60406" s="30"/>
      <c r="AE60406" s="30"/>
    </row>
    <row r="60407" spans="13:31" x14ac:dyDescent="0.2">
      <c r="M60407" s="30"/>
      <c r="P60407" s="30"/>
      <c r="S60407" s="30"/>
      <c r="V60407" s="30"/>
      <c r="Y60407" s="30"/>
      <c r="AB60407" s="30"/>
      <c r="AE60407" s="30"/>
    </row>
    <row r="60408" spans="13:31" x14ac:dyDescent="0.2">
      <c r="M60408" s="30"/>
      <c r="P60408" s="30"/>
      <c r="S60408" s="30"/>
      <c r="V60408" s="30"/>
      <c r="Y60408" s="30"/>
      <c r="AB60408" s="30"/>
      <c r="AE60408" s="30"/>
    </row>
    <row r="60409" spans="13:31" x14ac:dyDescent="0.2">
      <c r="M60409" s="30"/>
      <c r="P60409" s="30"/>
      <c r="S60409" s="30"/>
      <c r="V60409" s="30"/>
      <c r="Y60409" s="30"/>
      <c r="AB60409" s="30"/>
      <c r="AE60409" s="30"/>
    </row>
    <row r="60410" spans="13:31" x14ac:dyDescent="0.2">
      <c r="M60410" s="30"/>
      <c r="P60410" s="30"/>
      <c r="S60410" s="30"/>
      <c r="V60410" s="30"/>
      <c r="Y60410" s="30"/>
      <c r="AB60410" s="30"/>
      <c r="AE60410" s="30"/>
    </row>
    <row r="60411" spans="13:31" x14ac:dyDescent="0.2">
      <c r="M60411" s="30"/>
      <c r="P60411" s="30"/>
      <c r="S60411" s="30"/>
      <c r="V60411" s="30"/>
      <c r="Y60411" s="30"/>
      <c r="AB60411" s="30"/>
      <c r="AE60411" s="30"/>
    </row>
    <row r="60412" spans="13:31" x14ac:dyDescent="0.2">
      <c r="M60412" s="30"/>
      <c r="P60412" s="30"/>
      <c r="S60412" s="30"/>
      <c r="V60412" s="30"/>
      <c r="Y60412" s="30"/>
      <c r="AB60412" s="30"/>
      <c r="AE60412" s="30"/>
    </row>
    <row r="60413" spans="13:31" x14ac:dyDescent="0.2">
      <c r="M60413" s="30"/>
      <c r="P60413" s="30"/>
      <c r="S60413" s="30"/>
      <c r="V60413" s="30"/>
      <c r="Y60413" s="30"/>
      <c r="AB60413" s="30"/>
      <c r="AE60413" s="30"/>
    </row>
    <row r="60414" spans="13:31" x14ac:dyDescent="0.2">
      <c r="M60414" s="30"/>
      <c r="P60414" s="30"/>
      <c r="S60414" s="30"/>
      <c r="V60414" s="30"/>
      <c r="Y60414" s="30"/>
      <c r="AB60414" s="30"/>
      <c r="AE60414" s="30"/>
    </row>
    <row r="60415" spans="13:31" x14ac:dyDescent="0.2">
      <c r="M60415" s="30"/>
      <c r="P60415" s="30"/>
      <c r="S60415" s="30"/>
      <c r="V60415" s="30"/>
      <c r="Y60415" s="30"/>
      <c r="AB60415" s="30"/>
      <c r="AE60415" s="30"/>
    </row>
    <row r="60416" spans="13:31" x14ac:dyDescent="0.2">
      <c r="M60416" s="30"/>
      <c r="P60416" s="30"/>
      <c r="S60416" s="30"/>
      <c r="V60416" s="30"/>
      <c r="Y60416" s="30"/>
      <c r="AB60416" s="30"/>
      <c r="AE60416" s="30"/>
    </row>
    <row r="60417" spans="13:31" x14ac:dyDescent="0.2">
      <c r="M60417" s="30"/>
      <c r="P60417" s="30"/>
      <c r="S60417" s="30"/>
      <c r="V60417" s="30"/>
      <c r="Y60417" s="30"/>
      <c r="AB60417" s="30"/>
      <c r="AE60417" s="30"/>
    </row>
    <row r="60418" spans="13:31" x14ac:dyDescent="0.2">
      <c r="M60418" s="30"/>
      <c r="P60418" s="30"/>
      <c r="S60418" s="30"/>
      <c r="V60418" s="30"/>
      <c r="Y60418" s="30"/>
      <c r="AB60418" s="30"/>
      <c r="AE60418" s="30"/>
    </row>
    <row r="60419" spans="13:31" x14ac:dyDescent="0.2">
      <c r="M60419" s="30"/>
      <c r="P60419" s="30"/>
      <c r="S60419" s="30"/>
      <c r="V60419" s="30"/>
      <c r="Y60419" s="30"/>
      <c r="AB60419" s="30"/>
      <c r="AE60419" s="30"/>
    </row>
    <row r="60420" spans="13:31" x14ac:dyDescent="0.2">
      <c r="M60420" s="30"/>
      <c r="P60420" s="30"/>
      <c r="S60420" s="30"/>
      <c r="V60420" s="30"/>
      <c r="Y60420" s="30"/>
      <c r="AB60420" s="30"/>
      <c r="AE60420" s="30"/>
    </row>
    <row r="60421" spans="13:31" x14ac:dyDescent="0.2">
      <c r="M60421" s="30"/>
      <c r="P60421" s="30"/>
      <c r="S60421" s="30"/>
      <c r="V60421" s="30"/>
      <c r="Y60421" s="30"/>
      <c r="AB60421" s="30"/>
      <c r="AE60421" s="30"/>
    </row>
    <row r="60422" spans="13:31" x14ac:dyDescent="0.2">
      <c r="M60422" s="21"/>
      <c r="P60422" s="21"/>
      <c r="S60422" s="21"/>
      <c r="V60422" s="21"/>
      <c r="Y60422" s="21"/>
      <c r="AB60422" s="21"/>
      <c r="AE60422" s="21"/>
    </row>
    <row r="60423" spans="13:31" x14ac:dyDescent="0.2">
      <c r="M60423" s="21"/>
      <c r="P60423" s="21"/>
      <c r="S60423" s="21"/>
      <c r="V60423" s="21"/>
      <c r="Y60423" s="21"/>
      <c r="AB60423" s="21"/>
      <c r="AE60423" s="21"/>
    </row>
    <row r="60424" spans="13:31" x14ac:dyDescent="0.2">
      <c r="M60424" s="30"/>
      <c r="P60424" s="30"/>
      <c r="S60424" s="30"/>
      <c r="V60424" s="30"/>
      <c r="Y60424" s="30"/>
      <c r="AB60424" s="30"/>
      <c r="AE60424" s="30"/>
    </row>
    <row r="60425" spans="13:31" x14ac:dyDescent="0.2">
      <c r="M60425" s="30"/>
      <c r="P60425" s="30"/>
      <c r="S60425" s="30"/>
      <c r="V60425" s="30"/>
      <c r="Y60425" s="30"/>
      <c r="AB60425" s="30"/>
      <c r="AE60425" s="30"/>
    </row>
    <row r="60426" spans="13:31" x14ac:dyDescent="0.2">
      <c r="M60426" s="30"/>
      <c r="P60426" s="30"/>
      <c r="S60426" s="30"/>
      <c r="V60426" s="30"/>
      <c r="Y60426" s="30"/>
      <c r="AB60426" s="30"/>
      <c r="AE60426" s="30"/>
    </row>
    <row r="60427" spans="13:31" x14ac:dyDescent="0.2">
      <c r="M60427" s="30"/>
      <c r="P60427" s="30"/>
      <c r="S60427" s="30"/>
      <c r="V60427" s="30"/>
      <c r="Y60427" s="30"/>
      <c r="AB60427" s="30"/>
      <c r="AE60427" s="30"/>
    </row>
    <row r="60428" spans="13:31" x14ac:dyDescent="0.2">
      <c r="M60428" s="30"/>
      <c r="P60428" s="30"/>
      <c r="S60428" s="30"/>
      <c r="V60428" s="30"/>
      <c r="Y60428" s="30"/>
      <c r="AB60428" s="30"/>
      <c r="AE60428" s="30"/>
    </row>
    <row r="60429" spans="13:31" x14ac:dyDescent="0.2">
      <c r="M60429" s="30"/>
      <c r="P60429" s="30"/>
      <c r="S60429" s="30"/>
      <c r="V60429" s="30"/>
      <c r="Y60429" s="30"/>
      <c r="AB60429" s="30"/>
      <c r="AE60429" s="30"/>
    </row>
    <row r="60430" spans="13:31" x14ac:dyDescent="0.2">
      <c r="M60430" s="30"/>
      <c r="P60430" s="30"/>
      <c r="S60430" s="30"/>
      <c r="V60430" s="30"/>
      <c r="Y60430" s="30"/>
      <c r="AB60430" s="30"/>
      <c r="AE60430" s="30"/>
    </row>
    <row r="60431" spans="13:31" x14ac:dyDescent="0.2">
      <c r="M60431" s="30"/>
      <c r="P60431" s="30"/>
      <c r="S60431" s="30"/>
      <c r="V60431" s="30"/>
      <c r="Y60431" s="30"/>
      <c r="AB60431" s="30"/>
      <c r="AE60431" s="30"/>
    </row>
    <row r="60432" spans="13:31" x14ac:dyDescent="0.2">
      <c r="M60432" s="30"/>
      <c r="P60432" s="30"/>
      <c r="S60432" s="30"/>
      <c r="V60432" s="30"/>
      <c r="Y60432" s="30"/>
      <c r="AB60432" s="30"/>
      <c r="AE60432" s="30"/>
    </row>
    <row r="60433" spans="13:31" x14ac:dyDescent="0.2">
      <c r="M60433" s="30"/>
      <c r="P60433" s="30"/>
      <c r="S60433" s="30"/>
      <c r="V60433" s="30"/>
      <c r="Y60433" s="30"/>
      <c r="AB60433" s="30"/>
      <c r="AE60433" s="30"/>
    </row>
    <row r="60434" spans="13:31" x14ac:dyDescent="0.2">
      <c r="M60434" s="30"/>
      <c r="P60434" s="30"/>
      <c r="S60434" s="30"/>
      <c r="V60434" s="30"/>
      <c r="Y60434" s="30"/>
      <c r="AB60434" s="30"/>
      <c r="AE60434" s="30"/>
    </row>
    <row r="60435" spans="13:31" x14ac:dyDescent="0.2">
      <c r="M60435" s="30"/>
      <c r="P60435" s="30"/>
      <c r="S60435" s="30"/>
      <c r="V60435" s="30"/>
      <c r="Y60435" s="30"/>
      <c r="AB60435" s="30"/>
      <c r="AE60435" s="30"/>
    </row>
    <row r="60436" spans="13:31" x14ac:dyDescent="0.2">
      <c r="M60436" s="30"/>
      <c r="P60436" s="30"/>
      <c r="S60436" s="30"/>
      <c r="V60436" s="30"/>
      <c r="Y60436" s="30"/>
      <c r="AB60436" s="30"/>
      <c r="AE60436" s="30"/>
    </row>
    <row r="60437" spans="13:31" x14ac:dyDescent="0.2">
      <c r="M60437" s="30"/>
      <c r="P60437" s="30"/>
      <c r="S60437" s="30"/>
      <c r="V60437" s="30"/>
      <c r="Y60437" s="30"/>
      <c r="AB60437" s="30"/>
      <c r="AE60437" s="30"/>
    </row>
    <row r="60438" spans="13:31" x14ac:dyDescent="0.2">
      <c r="M60438" s="30"/>
      <c r="P60438" s="30"/>
      <c r="S60438" s="30"/>
      <c r="V60438" s="30"/>
      <c r="Y60438" s="30"/>
      <c r="AB60438" s="30"/>
      <c r="AE60438" s="30"/>
    </row>
    <row r="60439" spans="13:31" x14ac:dyDescent="0.2">
      <c r="M60439" s="30"/>
      <c r="P60439" s="30"/>
      <c r="S60439" s="30"/>
      <c r="V60439" s="30"/>
      <c r="Y60439" s="30"/>
      <c r="AB60439" s="30"/>
      <c r="AE60439" s="30"/>
    </row>
    <row r="60440" spans="13:31" x14ac:dyDescent="0.2">
      <c r="M60440" s="30"/>
      <c r="P60440" s="30"/>
      <c r="S60440" s="30"/>
      <c r="V60440" s="30"/>
      <c r="Y60440" s="30"/>
      <c r="AB60440" s="30"/>
      <c r="AE60440" s="30"/>
    </row>
    <row r="60441" spans="13:31" x14ac:dyDescent="0.2">
      <c r="M60441" s="30"/>
      <c r="P60441" s="30"/>
      <c r="S60441" s="30"/>
      <c r="V60441" s="30"/>
      <c r="Y60441" s="30"/>
      <c r="AB60441" s="30"/>
      <c r="AE60441" s="30"/>
    </row>
    <row r="60442" spans="13:31" x14ac:dyDescent="0.2">
      <c r="M60442" s="30"/>
      <c r="P60442" s="30"/>
      <c r="S60442" s="30"/>
      <c r="V60442" s="30"/>
      <c r="Y60442" s="30"/>
      <c r="AB60442" s="30"/>
      <c r="AE60442" s="30"/>
    </row>
    <row r="60443" spans="13:31" x14ac:dyDescent="0.2">
      <c r="M60443" s="30"/>
      <c r="P60443" s="30"/>
      <c r="S60443" s="30"/>
      <c r="V60443" s="30"/>
      <c r="Y60443" s="30"/>
      <c r="AB60443" s="30"/>
      <c r="AE60443" s="30"/>
    </row>
    <row r="60444" spans="13:31" x14ac:dyDescent="0.2">
      <c r="M60444" s="30"/>
      <c r="P60444" s="30"/>
      <c r="S60444" s="30"/>
      <c r="V60444" s="30"/>
      <c r="Y60444" s="30"/>
      <c r="AB60444" s="30"/>
      <c r="AE60444" s="30"/>
    </row>
    <row r="60445" spans="13:31" x14ac:dyDescent="0.2">
      <c r="M60445" s="30"/>
      <c r="P60445" s="30"/>
      <c r="S60445" s="30"/>
      <c r="V60445" s="30"/>
      <c r="Y60445" s="30"/>
      <c r="AB60445" s="30"/>
      <c r="AE60445" s="30"/>
    </row>
    <row r="60446" spans="13:31" x14ac:dyDescent="0.2">
      <c r="M60446" s="30"/>
      <c r="P60446" s="30"/>
      <c r="S60446" s="30"/>
      <c r="V60446" s="30"/>
      <c r="Y60446" s="30"/>
      <c r="AB60446" s="30"/>
      <c r="AE60446" s="30"/>
    </row>
    <row r="60447" spans="13:31" x14ac:dyDescent="0.2">
      <c r="M60447" s="30"/>
      <c r="P60447" s="30"/>
      <c r="S60447" s="30"/>
      <c r="V60447" s="30"/>
      <c r="Y60447" s="30"/>
      <c r="AB60447" s="30"/>
      <c r="AE60447" s="30"/>
    </row>
    <row r="60448" spans="13:31" x14ac:dyDescent="0.2">
      <c r="M60448" s="21"/>
      <c r="P60448" s="21"/>
      <c r="S60448" s="21"/>
      <c r="V60448" s="21"/>
      <c r="Y60448" s="21"/>
      <c r="AB60448" s="21"/>
      <c r="AE60448" s="21"/>
    </row>
    <row r="60449" spans="13:31" x14ac:dyDescent="0.2">
      <c r="M60449" s="21"/>
      <c r="P60449" s="21"/>
      <c r="S60449" s="21"/>
      <c r="V60449" s="21"/>
      <c r="Y60449" s="21"/>
      <c r="AB60449" s="21"/>
      <c r="AE60449" s="21"/>
    </row>
    <row r="60450" spans="13:31" x14ac:dyDescent="0.2">
      <c r="M60450" s="30"/>
      <c r="P60450" s="30"/>
      <c r="S60450" s="30"/>
      <c r="V60450" s="30"/>
      <c r="Y60450" s="30"/>
      <c r="AB60450" s="30"/>
      <c r="AE60450" s="30"/>
    </row>
    <row r="60451" spans="13:31" x14ac:dyDescent="0.2">
      <c r="M60451" s="30"/>
      <c r="P60451" s="30"/>
      <c r="S60451" s="30"/>
      <c r="V60451" s="30"/>
      <c r="Y60451" s="30"/>
      <c r="AB60451" s="30"/>
      <c r="AE60451" s="30"/>
    </row>
    <row r="60452" spans="13:31" x14ac:dyDescent="0.2">
      <c r="M60452" s="30"/>
      <c r="P60452" s="30"/>
      <c r="S60452" s="30"/>
      <c r="V60452" s="30"/>
      <c r="Y60452" s="30"/>
      <c r="AB60452" s="30"/>
      <c r="AE60452" s="30"/>
    </row>
    <row r="60453" spans="13:31" x14ac:dyDescent="0.2">
      <c r="M60453" s="30"/>
      <c r="P60453" s="30"/>
      <c r="S60453" s="30"/>
      <c r="V60453" s="30"/>
      <c r="Y60453" s="30"/>
      <c r="AB60453" s="30"/>
      <c r="AE60453" s="30"/>
    </row>
    <row r="60454" spans="13:31" x14ac:dyDescent="0.2">
      <c r="M60454" s="30"/>
      <c r="P60454" s="30"/>
      <c r="S60454" s="30"/>
      <c r="V60454" s="30"/>
      <c r="Y60454" s="30"/>
      <c r="AB60454" s="30"/>
      <c r="AE60454" s="30"/>
    </row>
    <row r="60455" spans="13:31" x14ac:dyDescent="0.2">
      <c r="M60455" s="30"/>
      <c r="P60455" s="30"/>
      <c r="S60455" s="30"/>
      <c r="V60455" s="30"/>
      <c r="Y60455" s="30"/>
      <c r="AB60455" s="30"/>
      <c r="AE60455" s="30"/>
    </row>
    <row r="60456" spans="13:31" x14ac:dyDescent="0.2">
      <c r="M60456" s="30"/>
      <c r="P60456" s="30"/>
      <c r="S60456" s="30"/>
      <c r="V60456" s="30"/>
      <c r="Y60456" s="30"/>
      <c r="AB60456" s="30"/>
      <c r="AE60456" s="30"/>
    </row>
    <row r="60457" spans="13:31" x14ac:dyDescent="0.2">
      <c r="M60457" s="30"/>
      <c r="P60457" s="30"/>
      <c r="S60457" s="30"/>
      <c r="V60457" s="30"/>
      <c r="Y60457" s="30"/>
      <c r="AB60457" s="30"/>
      <c r="AE60457" s="30"/>
    </row>
    <row r="60458" spans="13:31" x14ac:dyDescent="0.2">
      <c r="M60458" s="30"/>
      <c r="P60458" s="30"/>
      <c r="S60458" s="30"/>
      <c r="V60458" s="30"/>
      <c r="Y60458" s="30"/>
      <c r="AB60458" s="30"/>
      <c r="AE60458" s="30"/>
    </row>
    <row r="60459" spans="13:31" x14ac:dyDescent="0.2">
      <c r="M60459" s="30"/>
      <c r="P60459" s="30"/>
      <c r="S60459" s="30"/>
      <c r="V60459" s="30"/>
      <c r="Y60459" s="30"/>
      <c r="AB60459" s="30"/>
      <c r="AE60459" s="30"/>
    </row>
    <row r="60460" spans="13:31" x14ac:dyDescent="0.2">
      <c r="M60460" s="30"/>
      <c r="P60460" s="30"/>
      <c r="S60460" s="30"/>
      <c r="V60460" s="30"/>
      <c r="Y60460" s="30"/>
      <c r="AB60460" s="30"/>
      <c r="AE60460" s="30"/>
    </row>
    <row r="60461" spans="13:31" x14ac:dyDescent="0.2">
      <c r="M60461" s="30"/>
      <c r="P60461" s="30"/>
      <c r="S60461" s="30"/>
      <c r="V60461" s="30"/>
      <c r="Y60461" s="30"/>
      <c r="AB60461" s="30"/>
      <c r="AE60461" s="30"/>
    </row>
    <row r="60462" spans="13:31" x14ac:dyDescent="0.2">
      <c r="M60462" s="30"/>
      <c r="P60462" s="30"/>
      <c r="S60462" s="30"/>
      <c r="V60462" s="30"/>
      <c r="Y60462" s="30"/>
      <c r="AB60462" s="30"/>
      <c r="AE60462" s="30"/>
    </row>
    <row r="60463" spans="13:31" x14ac:dyDescent="0.2">
      <c r="M60463" s="30"/>
      <c r="P60463" s="30"/>
      <c r="S60463" s="30"/>
      <c r="V60463" s="30"/>
      <c r="Y60463" s="30"/>
      <c r="AB60463" s="30"/>
      <c r="AE60463" s="30"/>
    </row>
    <row r="60464" spans="13:31" x14ac:dyDescent="0.2">
      <c r="M60464" s="30"/>
      <c r="P60464" s="30"/>
      <c r="S60464" s="30"/>
      <c r="V60464" s="30"/>
      <c r="Y60464" s="30"/>
      <c r="AB60464" s="30"/>
      <c r="AE60464" s="30"/>
    </row>
    <row r="60465" spans="13:31" x14ac:dyDescent="0.2">
      <c r="M60465" s="30"/>
      <c r="P60465" s="30"/>
      <c r="S60465" s="30"/>
      <c r="V60465" s="30"/>
      <c r="Y60465" s="30"/>
      <c r="AB60465" s="30"/>
      <c r="AE60465" s="30"/>
    </row>
    <row r="60466" spans="13:31" x14ac:dyDescent="0.2">
      <c r="M60466" s="30"/>
      <c r="P60466" s="30"/>
      <c r="S60466" s="30"/>
      <c r="V60466" s="30"/>
      <c r="Y60466" s="30"/>
      <c r="AB60466" s="30"/>
      <c r="AE60466" s="30"/>
    </row>
    <row r="60467" spans="13:31" x14ac:dyDescent="0.2">
      <c r="M60467" s="30"/>
      <c r="P60467" s="30"/>
      <c r="S60467" s="30"/>
      <c r="V60467" s="30"/>
      <c r="Y60467" s="30"/>
      <c r="AB60467" s="30"/>
      <c r="AE60467" s="30"/>
    </row>
    <row r="60468" spans="13:31" x14ac:dyDescent="0.2">
      <c r="M60468" s="30"/>
      <c r="P60468" s="30"/>
      <c r="S60468" s="30"/>
      <c r="V60468" s="30"/>
      <c r="Y60468" s="30"/>
      <c r="AB60468" s="30"/>
      <c r="AE60468" s="30"/>
    </row>
    <row r="60469" spans="13:31" x14ac:dyDescent="0.2">
      <c r="M60469" s="30"/>
      <c r="P60469" s="30"/>
      <c r="S60469" s="30"/>
      <c r="V60469" s="30"/>
      <c r="Y60469" s="30"/>
      <c r="AB60469" s="30"/>
      <c r="AE60469" s="30"/>
    </row>
    <row r="60470" spans="13:31" x14ac:dyDescent="0.2">
      <c r="M60470" s="30"/>
      <c r="P60470" s="30"/>
      <c r="S60470" s="30"/>
      <c r="V60470" s="30"/>
      <c r="Y60470" s="30"/>
      <c r="AB60470" s="30"/>
      <c r="AE60470" s="30"/>
    </row>
    <row r="60471" spans="13:31" x14ac:dyDescent="0.2">
      <c r="M60471" s="30"/>
      <c r="P60471" s="30"/>
      <c r="S60471" s="30"/>
      <c r="V60471" s="30"/>
      <c r="Y60471" s="30"/>
      <c r="AB60471" s="30"/>
      <c r="AE60471" s="30"/>
    </row>
    <row r="60472" spans="13:31" x14ac:dyDescent="0.2">
      <c r="M60472" s="30"/>
      <c r="P60472" s="30"/>
      <c r="S60472" s="30"/>
      <c r="V60472" s="30"/>
      <c r="Y60472" s="30"/>
      <c r="AB60472" s="30"/>
      <c r="AE60472" s="30"/>
    </row>
    <row r="60473" spans="13:31" x14ac:dyDescent="0.2">
      <c r="M60473" s="30"/>
      <c r="P60473" s="30"/>
      <c r="S60473" s="30"/>
      <c r="V60473" s="30"/>
      <c r="Y60473" s="30"/>
      <c r="AB60473" s="30"/>
      <c r="AE60473" s="30"/>
    </row>
    <row r="60474" spans="13:31" x14ac:dyDescent="0.2">
      <c r="M60474" s="21"/>
      <c r="P60474" s="21"/>
      <c r="S60474" s="21"/>
      <c r="V60474" s="21"/>
      <c r="Y60474" s="21"/>
      <c r="AB60474" s="21"/>
      <c r="AE60474" s="21"/>
    </row>
    <row r="60475" spans="13:31" x14ac:dyDescent="0.2">
      <c r="M60475" s="21"/>
      <c r="P60475" s="21"/>
      <c r="S60475" s="21"/>
      <c r="V60475" s="21"/>
      <c r="Y60475" s="21"/>
      <c r="AB60475" s="21"/>
      <c r="AE60475" s="21"/>
    </row>
    <row r="60476" spans="13:31" x14ac:dyDescent="0.2">
      <c r="M60476" s="30"/>
      <c r="P60476" s="30"/>
      <c r="S60476" s="30"/>
      <c r="V60476" s="30"/>
      <c r="Y60476" s="30"/>
      <c r="AB60476" s="30"/>
      <c r="AE60476" s="30"/>
    </row>
    <row r="60477" spans="13:31" x14ac:dyDescent="0.2">
      <c r="M60477" s="30"/>
      <c r="P60477" s="30"/>
      <c r="S60477" s="30"/>
      <c r="V60477" s="30"/>
      <c r="Y60477" s="30"/>
      <c r="AB60477" s="30"/>
      <c r="AE60477" s="30"/>
    </row>
    <row r="60478" spans="13:31" x14ac:dyDescent="0.2">
      <c r="M60478" s="30"/>
      <c r="P60478" s="30"/>
      <c r="S60478" s="30"/>
      <c r="V60478" s="30"/>
      <c r="Y60478" s="30"/>
      <c r="AB60478" s="30"/>
      <c r="AE60478" s="30"/>
    </row>
    <row r="60479" spans="13:31" x14ac:dyDescent="0.2">
      <c r="M60479" s="30"/>
      <c r="P60479" s="30"/>
      <c r="S60479" s="30"/>
      <c r="V60479" s="30"/>
      <c r="Y60479" s="30"/>
      <c r="AB60479" s="30"/>
      <c r="AE60479" s="30"/>
    </row>
    <row r="60480" spans="13:31" x14ac:dyDescent="0.2">
      <c r="M60480" s="30"/>
      <c r="P60480" s="30"/>
      <c r="S60480" s="30"/>
      <c r="V60480" s="30"/>
      <c r="Y60480" s="30"/>
      <c r="AB60480" s="30"/>
      <c r="AE60480" s="30"/>
    </row>
    <row r="60481" spans="13:31" x14ac:dyDescent="0.2">
      <c r="M60481" s="30"/>
      <c r="P60481" s="30"/>
      <c r="S60481" s="30"/>
      <c r="V60481" s="30"/>
      <c r="Y60481" s="30"/>
      <c r="AB60481" s="30"/>
      <c r="AE60481" s="30"/>
    </row>
    <row r="60482" spans="13:31" x14ac:dyDescent="0.2">
      <c r="M60482" s="30"/>
      <c r="P60482" s="30"/>
      <c r="S60482" s="30"/>
      <c r="V60482" s="30"/>
      <c r="Y60482" s="30"/>
      <c r="AB60482" s="30"/>
      <c r="AE60482" s="30"/>
    </row>
    <row r="60483" spans="13:31" x14ac:dyDescent="0.2">
      <c r="M60483" s="30"/>
      <c r="P60483" s="30"/>
      <c r="S60483" s="30"/>
      <c r="V60483" s="30"/>
      <c r="Y60483" s="30"/>
      <c r="AB60483" s="30"/>
      <c r="AE60483" s="30"/>
    </row>
    <row r="60484" spans="13:31" x14ac:dyDescent="0.2">
      <c r="M60484" s="30"/>
      <c r="P60484" s="30"/>
      <c r="S60484" s="30"/>
      <c r="V60484" s="30"/>
      <c r="Y60484" s="30"/>
      <c r="AB60484" s="30"/>
      <c r="AE60484" s="30"/>
    </row>
    <row r="60485" spans="13:31" x14ac:dyDescent="0.2">
      <c r="M60485" s="30"/>
      <c r="P60485" s="30"/>
      <c r="S60485" s="30"/>
      <c r="V60485" s="30"/>
      <c r="Y60485" s="30"/>
      <c r="AB60485" s="30"/>
      <c r="AE60485" s="30"/>
    </row>
    <row r="60486" spans="13:31" x14ac:dyDescent="0.2">
      <c r="M60486" s="30"/>
      <c r="P60486" s="30"/>
      <c r="S60486" s="30"/>
      <c r="V60486" s="30"/>
      <c r="Y60486" s="30"/>
      <c r="AB60486" s="30"/>
      <c r="AE60486" s="30"/>
    </row>
    <row r="60487" spans="13:31" x14ac:dyDescent="0.2">
      <c r="M60487" s="30"/>
      <c r="P60487" s="30"/>
      <c r="S60487" s="30"/>
      <c r="V60487" s="30"/>
      <c r="Y60487" s="30"/>
      <c r="AB60487" s="30"/>
      <c r="AE60487" s="30"/>
    </row>
    <row r="60488" spans="13:31" x14ac:dyDescent="0.2">
      <c r="M60488" s="30"/>
      <c r="P60488" s="30"/>
      <c r="S60488" s="30"/>
      <c r="V60488" s="30"/>
      <c r="Y60488" s="30"/>
      <c r="AB60488" s="30"/>
      <c r="AE60488" s="30"/>
    </row>
    <row r="60489" spans="13:31" x14ac:dyDescent="0.2">
      <c r="M60489" s="30"/>
      <c r="P60489" s="30"/>
      <c r="S60489" s="30"/>
      <c r="V60489" s="30"/>
      <c r="Y60489" s="30"/>
      <c r="AB60489" s="30"/>
      <c r="AE60489" s="30"/>
    </row>
    <row r="60490" spans="13:31" x14ac:dyDescent="0.2">
      <c r="M60490" s="30"/>
      <c r="P60490" s="30"/>
      <c r="S60490" s="30"/>
      <c r="V60490" s="30"/>
      <c r="Y60490" s="30"/>
      <c r="AB60490" s="30"/>
      <c r="AE60490" s="30"/>
    </row>
    <row r="60491" spans="13:31" x14ac:dyDescent="0.2">
      <c r="M60491" s="30"/>
      <c r="P60491" s="30"/>
      <c r="S60491" s="30"/>
      <c r="V60491" s="30"/>
      <c r="Y60491" s="30"/>
      <c r="AB60491" s="30"/>
      <c r="AE60491" s="30"/>
    </row>
    <row r="60492" spans="13:31" x14ac:dyDescent="0.2">
      <c r="M60492" s="30"/>
      <c r="P60492" s="30"/>
      <c r="S60492" s="30"/>
      <c r="V60492" s="30"/>
      <c r="Y60492" s="30"/>
      <c r="AB60492" s="30"/>
      <c r="AE60492" s="30"/>
    </row>
    <row r="60493" spans="13:31" x14ac:dyDescent="0.2">
      <c r="M60493" s="30"/>
      <c r="P60493" s="30"/>
      <c r="S60493" s="30"/>
      <c r="V60493" s="30"/>
      <c r="Y60493" s="30"/>
      <c r="AB60493" s="30"/>
      <c r="AE60493" s="30"/>
    </row>
    <row r="60494" spans="13:31" x14ac:dyDescent="0.2">
      <c r="M60494" s="30"/>
      <c r="P60494" s="30"/>
      <c r="S60494" s="30"/>
      <c r="V60494" s="30"/>
      <c r="Y60494" s="30"/>
      <c r="AB60494" s="30"/>
      <c r="AE60494" s="30"/>
    </row>
    <row r="60495" spans="13:31" x14ac:dyDescent="0.2">
      <c r="M60495" s="30"/>
      <c r="P60495" s="30"/>
      <c r="S60495" s="30"/>
      <c r="V60495" s="30"/>
      <c r="Y60495" s="30"/>
      <c r="AB60495" s="30"/>
      <c r="AE60495" s="30"/>
    </row>
    <row r="60496" spans="13:31" x14ac:dyDescent="0.2">
      <c r="M60496" s="30"/>
      <c r="P60496" s="30"/>
      <c r="S60496" s="30"/>
      <c r="V60496" s="30"/>
      <c r="Y60496" s="30"/>
      <c r="AB60496" s="30"/>
      <c r="AE60496" s="30"/>
    </row>
    <row r="60497" spans="13:31" x14ac:dyDescent="0.2">
      <c r="M60497" s="30"/>
      <c r="P60497" s="30"/>
      <c r="S60497" s="30"/>
      <c r="V60497" s="30"/>
      <c r="Y60497" s="30"/>
      <c r="AB60497" s="30"/>
      <c r="AE60497" s="30"/>
    </row>
    <row r="60498" spans="13:31" x14ac:dyDescent="0.2">
      <c r="M60498" s="30"/>
      <c r="P60498" s="30"/>
      <c r="S60498" s="30"/>
      <c r="V60498" s="30"/>
      <c r="Y60498" s="30"/>
      <c r="AB60498" s="30"/>
      <c r="AE60498" s="30"/>
    </row>
    <row r="60499" spans="13:31" x14ac:dyDescent="0.2">
      <c r="M60499" s="30"/>
      <c r="P60499" s="30"/>
      <c r="S60499" s="30"/>
      <c r="V60499" s="30"/>
      <c r="Y60499" s="30"/>
      <c r="AB60499" s="30"/>
      <c r="AE60499" s="30"/>
    </row>
    <row r="60500" spans="13:31" x14ac:dyDescent="0.2">
      <c r="M60500" s="21"/>
      <c r="P60500" s="21"/>
      <c r="S60500" s="21"/>
      <c r="V60500" s="21"/>
      <c r="Y60500" s="21"/>
      <c r="AB60500" s="21"/>
      <c r="AE60500" s="21"/>
    </row>
    <row r="60501" spans="13:31" x14ac:dyDescent="0.2">
      <c r="M60501" s="21"/>
      <c r="P60501" s="21"/>
      <c r="S60501" s="21"/>
      <c r="V60501" s="21"/>
      <c r="Y60501" s="21"/>
      <c r="AB60501" s="21"/>
      <c r="AE60501" s="21"/>
    </row>
    <row r="60502" spans="13:31" x14ac:dyDescent="0.2">
      <c r="M60502" s="30"/>
      <c r="P60502" s="30"/>
      <c r="S60502" s="30"/>
      <c r="V60502" s="30"/>
      <c r="Y60502" s="30"/>
      <c r="AB60502" s="30"/>
      <c r="AE60502" s="30"/>
    </row>
    <row r="60503" spans="13:31" x14ac:dyDescent="0.2">
      <c r="M60503" s="30"/>
      <c r="P60503" s="30"/>
      <c r="S60503" s="30"/>
      <c r="V60503" s="30"/>
      <c r="Y60503" s="30"/>
      <c r="AB60503" s="30"/>
      <c r="AE60503" s="30"/>
    </row>
    <row r="60504" spans="13:31" x14ac:dyDescent="0.2">
      <c r="M60504" s="30"/>
      <c r="P60504" s="30"/>
      <c r="S60504" s="30"/>
      <c r="V60504" s="30"/>
      <c r="Y60504" s="30"/>
      <c r="AB60504" s="30"/>
      <c r="AE60504" s="30"/>
    </row>
    <row r="60505" spans="13:31" x14ac:dyDescent="0.2">
      <c r="M60505" s="30"/>
      <c r="P60505" s="30"/>
      <c r="S60505" s="30"/>
      <c r="V60505" s="30"/>
      <c r="Y60505" s="30"/>
      <c r="AB60505" s="30"/>
      <c r="AE60505" s="30"/>
    </row>
    <row r="60506" spans="13:31" x14ac:dyDescent="0.2">
      <c r="M60506" s="30"/>
      <c r="P60506" s="30"/>
      <c r="S60506" s="30"/>
      <c r="V60506" s="30"/>
      <c r="Y60506" s="30"/>
      <c r="AB60506" s="30"/>
      <c r="AE60506" s="30"/>
    </row>
    <row r="60507" spans="13:31" x14ac:dyDescent="0.2">
      <c r="M60507" s="30"/>
      <c r="P60507" s="30"/>
      <c r="S60507" s="30"/>
      <c r="V60507" s="30"/>
      <c r="Y60507" s="30"/>
      <c r="AB60507" s="30"/>
      <c r="AE60507" s="30"/>
    </row>
    <row r="60508" spans="13:31" x14ac:dyDescent="0.2">
      <c r="M60508" s="30"/>
      <c r="P60508" s="30"/>
      <c r="S60508" s="30"/>
      <c r="V60508" s="30"/>
      <c r="Y60508" s="30"/>
      <c r="AB60508" s="30"/>
      <c r="AE60508" s="30"/>
    </row>
    <row r="60509" spans="13:31" x14ac:dyDescent="0.2">
      <c r="M60509" s="30"/>
      <c r="P60509" s="30"/>
      <c r="S60509" s="30"/>
      <c r="V60509" s="30"/>
      <c r="Y60509" s="30"/>
      <c r="AB60509" s="30"/>
      <c r="AE60509" s="30"/>
    </row>
    <row r="60510" spans="13:31" x14ac:dyDescent="0.2">
      <c r="M60510" s="30"/>
      <c r="P60510" s="30"/>
      <c r="S60510" s="30"/>
      <c r="V60510" s="30"/>
      <c r="Y60510" s="30"/>
      <c r="AB60510" s="30"/>
      <c r="AE60510" s="30"/>
    </row>
    <row r="60511" spans="13:31" x14ac:dyDescent="0.2">
      <c r="M60511" s="30"/>
      <c r="P60511" s="30"/>
      <c r="S60511" s="30"/>
      <c r="V60511" s="30"/>
      <c r="Y60511" s="30"/>
      <c r="AB60511" s="30"/>
      <c r="AE60511" s="30"/>
    </row>
    <row r="60512" spans="13:31" x14ac:dyDescent="0.2">
      <c r="M60512" s="30"/>
      <c r="P60512" s="30"/>
      <c r="S60512" s="30"/>
      <c r="V60512" s="30"/>
      <c r="Y60512" s="30"/>
      <c r="AB60512" s="30"/>
      <c r="AE60512" s="30"/>
    </row>
    <row r="60513" spans="13:31" x14ac:dyDescent="0.2">
      <c r="M60513" s="30"/>
      <c r="P60513" s="30"/>
      <c r="S60513" s="30"/>
      <c r="V60513" s="30"/>
      <c r="Y60513" s="30"/>
      <c r="AB60513" s="30"/>
      <c r="AE60513" s="30"/>
    </row>
    <row r="60514" spans="13:31" x14ac:dyDescent="0.2">
      <c r="M60514" s="30"/>
      <c r="P60514" s="30"/>
      <c r="S60514" s="30"/>
      <c r="V60514" s="30"/>
      <c r="Y60514" s="30"/>
      <c r="AB60514" s="30"/>
      <c r="AE60514" s="30"/>
    </row>
    <row r="60515" spans="13:31" x14ac:dyDescent="0.2">
      <c r="M60515" s="30"/>
      <c r="P60515" s="30"/>
      <c r="S60515" s="30"/>
      <c r="V60515" s="30"/>
      <c r="Y60515" s="30"/>
      <c r="AB60515" s="30"/>
      <c r="AE60515" s="30"/>
    </row>
    <row r="60516" spans="13:31" x14ac:dyDescent="0.2">
      <c r="M60516" s="30"/>
      <c r="P60516" s="30"/>
      <c r="S60516" s="30"/>
      <c r="V60516" s="30"/>
      <c r="Y60516" s="30"/>
      <c r="AB60516" s="30"/>
      <c r="AE60516" s="30"/>
    </row>
    <row r="60517" spans="13:31" x14ac:dyDescent="0.2">
      <c r="M60517" s="30"/>
      <c r="P60517" s="30"/>
      <c r="S60517" s="30"/>
      <c r="V60517" s="30"/>
      <c r="Y60517" s="30"/>
      <c r="AB60517" s="30"/>
      <c r="AE60517" s="30"/>
    </row>
    <row r="60518" spans="13:31" x14ac:dyDescent="0.2">
      <c r="M60518" s="30"/>
      <c r="P60518" s="30"/>
      <c r="S60518" s="30"/>
      <c r="V60518" s="30"/>
      <c r="Y60518" s="30"/>
      <c r="AB60518" s="30"/>
      <c r="AE60518" s="30"/>
    </row>
    <row r="60519" spans="13:31" x14ac:dyDescent="0.2">
      <c r="M60519" s="30"/>
      <c r="P60519" s="30"/>
      <c r="S60519" s="30"/>
      <c r="V60519" s="30"/>
      <c r="Y60519" s="30"/>
      <c r="AB60519" s="30"/>
      <c r="AE60519" s="30"/>
    </row>
    <row r="60520" spans="13:31" x14ac:dyDescent="0.2">
      <c r="M60520" s="30"/>
      <c r="P60520" s="30"/>
      <c r="S60520" s="30"/>
      <c r="V60520" s="30"/>
      <c r="Y60520" s="30"/>
      <c r="AB60520" s="30"/>
      <c r="AE60520" s="30"/>
    </row>
    <row r="60521" spans="13:31" x14ac:dyDescent="0.2">
      <c r="M60521" s="30"/>
      <c r="P60521" s="30"/>
      <c r="S60521" s="30"/>
      <c r="V60521" s="30"/>
      <c r="Y60521" s="30"/>
      <c r="AB60521" s="30"/>
      <c r="AE60521" s="30"/>
    </row>
    <row r="60522" spans="13:31" x14ac:dyDescent="0.2">
      <c r="M60522" s="30"/>
      <c r="P60522" s="30"/>
      <c r="S60522" s="30"/>
      <c r="V60522" s="30"/>
      <c r="Y60522" s="30"/>
      <c r="AB60522" s="30"/>
      <c r="AE60522" s="30"/>
    </row>
    <row r="60523" spans="13:31" x14ac:dyDescent="0.2">
      <c r="M60523" s="30"/>
      <c r="P60523" s="30"/>
      <c r="S60523" s="30"/>
      <c r="V60523" s="30"/>
      <c r="Y60523" s="30"/>
      <c r="AB60523" s="30"/>
      <c r="AE60523" s="30"/>
    </row>
    <row r="60524" spans="13:31" x14ac:dyDescent="0.2">
      <c r="M60524" s="30"/>
      <c r="P60524" s="30"/>
      <c r="S60524" s="30"/>
      <c r="V60524" s="30"/>
      <c r="Y60524" s="30"/>
      <c r="AB60524" s="30"/>
      <c r="AE60524" s="30"/>
    </row>
    <row r="60525" spans="13:31" x14ac:dyDescent="0.2">
      <c r="M60525" s="30"/>
      <c r="P60525" s="30"/>
      <c r="S60525" s="30"/>
      <c r="V60525" s="30"/>
      <c r="Y60525" s="30"/>
      <c r="AB60525" s="30"/>
      <c r="AE60525" s="30"/>
    </row>
    <row r="60526" spans="13:31" x14ac:dyDescent="0.2">
      <c r="M60526" s="21"/>
      <c r="P60526" s="21"/>
      <c r="S60526" s="21"/>
      <c r="V60526" s="21"/>
      <c r="Y60526" s="21"/>
      <c r="AB60526" s="21"/>
      <c r="AE60526" s="21"/>
    </row>
    <row r="60527" spans="13:31" x14ac:dyDescent="0.2">
      <c r="M60527" s="21"/>
      <c r="P60527" s="21"/>
      <c r="S60527" s="21"/>
      <c r="V60527" s="21"/>
      <c r="Y60527" s="21"/>
      <c r="AB60527" s="21"/>
      <c r="AE60527" s="21"/>
    </row>
    <row r="60528" spans="13:31" x14ac:dyDescent="0.2">
      <c r="M60528" s="30"/>
      <c r="P60528" s="30"/>
      <c r="S60528" s="30"/>
      <c r="V60528" s="30"/>
      <c r="Y60528" s="30"/>
      <c r="AB60528" s="30"/>
      <c r="AE60528" s="30"/>
    </row>
    <row r="60529" spans="13:31" x14ac:dyDescent="0.2">
      <c r="M60529" s="30"/>
      <c r="P60529" s="30"/>
      <c r="S60529" s="30"/>
      <c r="V60529" s="30"/>
      <c r="Y60529" s="30"/>
      <c r="AB60529" s="30"/>
      <c r="AE60529" s="30"/>
    </row>
    <row r="60530" spans="13:31" x14ac:dyDescent="0.2">
      <c r="M60530" s="30"/>
      <c r="P60530" s="30"/>
      <c r="S60530" s="30"/>
      <c r="V60530" s="30"/>
      <c r="Y60530" s="30"/>
      <c r="AB60530" s="30"/>
      <c r="AE60530" s="30"/>
    </row>
    <row r="60531" spans="13:31" x14ac:dyDescent="0.2">
      <c r="M60531" s="30"/>
      <c r="P60531" s="30"/>
      <c r="S60531" s="30"/>
      <c r="V60531" s="30"/>
      <c r="Y60531" s="30"/>
      <c r="AB60531" s="30"/>
      <c r="AE60531" s="30"/>
    </row>
    <row r="60532" spans="13:31" x14ac:dyDescent="0.2">
      <c r="M60532" s="30"/>
      <c r="P60532" s="30"/>
      <c r="S60532" s="30"/>
      <c r="V60532" s="30"/>
      <c r="Y60532" s="30"/>
      <c r="AB60532" s="30"/>
      <c r="AE60532" s="30"/>
    </row>
    <row r="60533" spans="13:31" x14ac:dyDescent="0.2">
      <c r="M60533" s="30"/>
      <c r="P60533" s="30"/>
      <c r="S60533" s="30"/>
      <c r="V60533" s="30"/>
      <c r="Y60533" s="30"/>
      <c r="AB60533" s="30"/>
      <c r="AE60533" s="30"/>
    </row>
    <row r="60534" spans="13:31" x14ac:dyDescent="0.2">
      <c r="M60534" s="30"/>
      <c r="P60534" s="30"/>
      <c r="S60534" s="30"/>
      <c r="V60534" s="30"/>
      <c r="Y60534" s="30"/>
      <c r="AB60534" s="30"/>
      <c r="AE60534" s="30"/>
    </row>
    <row r="60535" spans="13:31" x14ac:dyDescent="0.2">
      <c r="M60535" s="30"/>
      <c r="P60535" s="30"/>
      <c r="S60535" s="30"/>
      <c r="V60535" s="30"/>
      <c r="Y60535" s="30"/>
      <c r="AB60535" s="30"/>
      <c r="AE60535" s="30"/>
    </row>
    <row r="60536" spans="13:31" x14ac:dyDescent="0.2">
      <c r="M60536" s="30"/>
      <c r="P60536" s="30"/>
      <c r="S60536" s="30"/>
      <c r="V60536" s="30"/>
      <c r="Y60536" s="30"/>
      <c r="AB60536" s="30"/>
      <c r="AE60536" s="30"/>
    </row>
    <row r="60537" spans="13:31" x14ac:dyDescent="0.2">
      <c r="M60537" s="30"/>
      <c r="P60537" s="30"/>
      <c r="S60537" s="30"/>
      <c r="V60537" s="30"/>
      <c r="Y60537" s="30"/>
      <c r="AB60537" s="30"/>
      <c r="AE60537" s="30"/>
    </row>
    <row r="60538" spans="13:31" x14ac:dyDescent="0.2">
      <c r="M60538" s="30"/>
      <c r="P60538" s="30"/>
      <c r="S60538" s="30"/>
      <c r="V60538" s="30"/>
      <c r="Y60538" s="30"/>
      <c r="AB60538" s="30"/>
      <c r="AE60538" s="30"/>
    </row>
    <row r="60539" spans="13:31" x14ac:dyDescent="0.2">
      <c r="M60539" s="30"/>
      <c r="P60539" s="30"/>
      <c r="S60539" s="30"/>
      <c r="V60539" s="30"/>
      <c r="Y60539" s="30"/>
      <c r="AB60539" s="30"/>
      <c r="AE60539" s="30"/>
    </row>
    <row r="60540" spans="13:31" x14ac:dyDescent="0.2">
      <c r="M60540" s="30"/>
      <c r="P60540" s="30"/>
      <c r="S60540" s="30"/>
      <c r="V60540" s="30"/>
      <c r="Y60540" s="30"/>
      <c r="AB60540" s="30"/>
      <c r="AE60540" s="30"/>
    </row>
    <row r="60541" spans="13:31" x14ac:dyDescent="0.2">
      <c r="M60541" s="30"/>
      <c r="P60541" s="30"/>
      <c r="S60541" s="30"/>
      <c r="V60541" s="30"/>
      <c r="Y60541" s="30"/>
      <c r="AB60541" s="30"/>
      <c r="AE60541" s="30"/>
    </row>
    <row r="60542" spans="13:31" x14ac:dyDescent="0.2">
      <c r="M60542" s="30"/>
      <c r="P60542" s="30"/>
      <c r="S60542" s="30"/>
      <c r="V60542" s="30"/>
      <c r="Y60542" s="30"/>
      <c r="AB60542" s="30"/>
      <c r="AE60542" s="30"/>
    </row>
    <row r="60543" spans="13:31" x14ac:dyDescent="0.2">
      <c r="M60543" s="30"/>
      <c r="P60543" s="30"/>
      <c r="S60543" s="30"/>
      <c r="V60543" s="30"/>
      <c r="Y60543" s="30"/>
      <c r="AB60543" s="30"/>
      <c r="AE60543" s="30"/>
    </row>
    <row r="60544" spans="13:31" x14ac:dyDescent="0.2">
      <c r="M60544" s="30"/>
      <c r="P60544" s="30"/>
      <c r="S60544" s="30"/>
      <c r="V60544" s="30"/>
      <c r="Y60544" s="30"/>
      <c r="AB60544" s="30"/>
      <c r="AE60544" s="30"/>
    </row>
    <row r="60545" spans="13:31" x14ac:dyDescent="0.2">
      <c r="M60545" s="30"/>
      <c r="P60545" s="30"/>
      <c r="S60545" s="30"/>
      <c r="V60545" s="30"/>
      <c r="Y60545" s="30"/>
      <c r="AB60545" s="30"/>
      <c r="AE60545" s="30"/>
    </row>
    <row r="60546" spans="13:31" x14ac:dyDescent="0.2">
      <c r="M60546" s="30"/>
      <c r="P60546" s="30"/>
      <c r="S60546" s="30"/>
      <c r="V60546" s="30"/>
      <c r="Y60546" s="30"/>
      <c r="AB60546" s="30"/>
      <c r="AE60546" s="30"/>
    </row>
    <row r="60547" spans="13:31" x14ac:dyDescent="0.2">
      <c r="M60547" s="30"/>
      <c r="P60547" s="30"/>
      <c r="S60547" s="30"/>
      <c r="V60547" s="30"/>
      <c r="Y60547" s="30"/>
      <c r="AB60547" s="30"/>
      <c r="AE60547" s="30"/>
    </row>
    <row r="60548" spans="13:31" x14ac:dyDescent="0.2">
      <c r="M60548" s="30"/>
      <c r="P60548" s="30"/>
      <c r="S60548" s="30"/>
      <c r="V60548" s="30"/>
      <c r="Y60548" s="30"/>
      <c r="AB60548" s="30"/>
      <c r="AE60548" s="30"/>
    </row>
    <row r="60549" spans="13:31" x14ac:dyDescent="0.2">
      <c r="M60549" s="30"/>
      <c r="P60549" s="30"/>
      <c r="S60549" s="30"/>
      <c r="V60549" s="30"/>
      <c r="Y60549" s="30"/>
      <c r="AB60549" s="30"/>
      <c r="AE60549" s="30"/>
    </row>
    <row r="60550" spans="13:31" x14ac:dyDescent="0.2">
      <c r="M60550" s="30"/>
      <c r="P60550" s="30"/>
      <c r="S60550" s="30"/>
      <c r="V60550" s="30"/>
      <c r="Y60550" s="30"/>
      <c r="AB60550" s="30"/>
      <c r="AE60550" s="30"/>
    </row>
    <row r="60551" spans="13:31" x14ac:dyDescent="0.2">
      <c r="M60551" s="30"/>
      <c r="P60551" s="30"/>
      <c r="S60551" s="30"/>
      <c r="V60551" s="30"/>
      <c r="Y60551" s="30"/>
      <c r="AB60551" s="30"/>
      <c r="AE60551" s="30"/>
    </row>
    <row r="60552" spans="13:31" x14ac:dyDescent="0.2">
      <c r="M60552" s="21"/>
      <c r="P60552" s="21"/>
      <c r="S60552" s="21"/>
      <c r="V60552" s="21"/>
      <c r="Y60552" s="21"/>
      <c r="AB60552" s="21"/>
      <c r="AE60552" s="21"/>
    </row>
    <row r="60553" spans="13:31" x14ac:dyDescent="0.2">
      <c r="M60553" s="21"/>
      <c r="P60553" s="21"/>
      <c r="S60553" s="21"/>
      <c r="V60553" s="21"/>
      <c r="Y60553" s="21"/>
      <c r="AB60553" s="21"/>
      <c r="AE60553" s="21"/>
    </row>
    <row r="60554" spans="13:31" x14ac:dyDescent="0.2">
      <c r="M60554" s="30"/>
      <c r="P60554" s="30"/>
      <c r="S60554" s="30"/>
      <c r="V60554" s="30"/>
      <c r="Y60554" s="30"/>
      <c r="AB60554" s="30"/>
      <c r="AE60554" s="30"/>
    </row>
    <row r="60555" spans="13:31" x14ac:dyDescent="0.2">
      <c r="M60555" s="30"/>
      <c r="P60555" s="30"/>
      <c r="S60555" s="30"/>
      <c r="V60555" s="30"/>
      <c r="Y60555" s="30"/>
      <c r="AB60555" s="30"/>
      <c r="AE60555" s="30"/>
    </row>
    <row r="60556" spans="13:31" x14ac:dyDescent="0.2">
      <c r="M60556" s="30"/>
      <c r="P60556" s="30"/>
      <c r="S60556" s="30"/>
      <c r="V60556" s="30"/>
      <c r="Y60556" s="30"/>
      <c r="AB60556" s="30"/>
      <c r="AE60556" s="30"/>
    </row>
    <row r="60557" spans="13:31" x14ac:dyDescent="0.2">
      <c r="M60557" s="30"/>
      <c r="P60557" s="30"/>
      <c r="S60557" s="30"/>
      <c r="V60557" s="30"/>
      <c r="Y60557" s="30"/>
      <c r="AB60557" s="30"/>
      <c r="AE60557" s="30"/>
    </row>
    <row r="60558" spans="13:31" x14ac:dyDescent="0.2">
      <c r="M60558" s="30"/>
      <c r="P60558" s="30"/>
      <c r="S60558" s="30"/>
      <c r="V60558" s="30"/>
      <c r="Y60558" s="30"/>
      <c r="AB60558" s="30"/>
      <c r="AE60558" s="30"/>
    </row>
    <row r="60559" spans="13:31" x14ac:dyDescent="0.2">
      <c r="M60559" s="30"/>
      <c r="P60559" s="30"/>
      <c r="S60559" s="30"/>
      <c r="V60559" s="30"/>
      <c r="Y60559" s="30"/>
      <c r="AB60559" s="30"/>
      <c r="AE60559" s="30"/>
    </row>
    <row r="60560" spans="13:31" x14ac:dyDescent="0.2">
      <c r="M60560" s="30"/>
      <c r="P60560" s="30"/>
      <c r="S60560" s="30"/>
      <c r="V60560" s="30"/>
      <c r="Y60560" s="30"/>
      <c r="AB60560" s="30"/>
      <c r="AE60560" s="30"/>
    </row>
    <row r="60561" spans="13:31" x14ac:dyDescent="0.2">
      <c r="M60561" s="30"/>
      <c r="P60561" s="30"/>
      <c r="S60561" s="30"/>
      <c r="V60561" s="30"/>
      <c r="Y60561" s="30"/>
      <c r="AB60561" s="30"/>
      <c r="AE60561" s="30"/>
    </row>
    <row r="60562" spans="13:31" x14ac:dyDescent="0.2">
      <c r="M60562" s="30"/>
      <c r="P60562" s="30"/>
      <c r="S60562" s="30"/>
      <c r="V60562" s="30"/>
      <c r="Y60562" s="30"/>
      <c r="AB60562" s="30"/>
      <c r="AE60562" s="30"/>
    </row>
    <row r="60563" spans="13:31" x14ac:dyDescent="0.2">
      <c r="M60563" s="30"/>
      <c r="P60563" s="30"/>
      <c r="S60563" s="30"/>
      <c r="V60563" s="30"/>
      <c r="Y60563" s="30"/>
      <c r="AB60563" s="30"/>
      <c r="AE60563" s="30"/>
    </row>
    <row r="60564" spans="13:31" x14ac:dyDescent="0.2">
      <c r="M60564" s="30"/>
      <c r="P60564" s="30"/>
      <c r="S60564" s="30"/>
      <c r="V60564" s="30"/>
      <c r="Y60564" s="30"/>
      <c r="AB60564" s="30"/>
      <c r="AE60564" s="30"/>
    </row>
    <row r="60565" spans="13:31" x14ac:dyDescent="0.2">
      <c r="M60565" s="30"/>
      <c r="P60565" s="30"/>
      <c r="S60565" s="30"/>
      <c r="V60565" s="30"/>
      <c r="Y60565" s="30"/>
      <c r="AB60565" s="30"/>
      <c r="AE60565" s="30"/>
    </row>
    <row r="60566" spans="13:31" x14ac:dyDescent="0.2">
      <c r="M60566" s="30"/>
      <c r="P60566" s="30"/>
      <c r="S60566" s="30"/>
      <c r="V60566" s="30"/>
      <c r="Y60566" s="30"/>
      <c r="AB60566" s="30"/>
      <c r="AE60566" s="30"/>
    </row>
    <row r="60567" spans="13:31" x14ac:dyDescent="0.2">
      <c r="M60567" s="30"/>
      <c r="P60567" s="30"/>
      <c r="S60567" s="30"/>
      <c r="V60567" s="30"/>
      <c r="Y60567" s="30"/>
      <c r="AB60567" s="30"/>
      <c r="AE60567" s="30"/>
    </row>
    <row r="60568" spans="13:31" x14ac:dyDescent="0.2">
      <c r="M60568" s="30"/>
      <c r="P60568" s="30"/>
      <c r="S60568" s="30"/>
      <c r="V60568" s="30"/>
      <c r="Y60568" s="30"/>
      <c r="AB60568" s="30"/>
      <c r="AE60568" s="30"/>
    </row>
    <row r="60569" spans="13:31" x14ac:dyDescent="0.2">
      <c r="M60569" s="30"/>
      <c r="P60569" s="30"/>
      <c r="S60569" s="30"/>
      <c r="V60569" s="30"/>
      <c r="Y60569" s="30"/>
      <c r="AB60569" s="30"/>
      <c r="AE60569" s="30"/>
    </row>
    <row r="60570" spans="13:31" x14ac:dyDescent="0.2">
      <c r="M60570" s="30"/>
      <c r="P60570" s="30"/>
      <c r="S60570" s="30"/>
      <c r="V60570" s="30"/>
      <c r="Y60570" s="30"/>
      <c r="AB60570" s="30"/>
      <c r="AE60570" s="30"/>
    </row>
    <row r="60571" spans="13:31" x14ac:dyDescent="0.2">
      <c r="M60571" s="30"/>
      <c r="P60571" s="30"/>
      <c r="S60571" s="30"/>
      <c r="V60571" s="30"/>
      <c r="Y60571" s="30"/>
      <c r="AB60571" s="30"/>
      <c r="AE60571" s="30"/>
    </row>
    <row r="60572" spans="13:31" x14ac:dyDescent="0.2">
      <c r="M60572" s="30"/>
      <c r="P60572" s="30"/>
      <c r="S60572" s="30"/>
      <c r="V60572" s="30"/>
      <c r="Y60572" s="30"/>
      <c r="AB60572" s="30"/>
      <c r="AE60572" s="30"/>
    </row>
    <row r="60573" spans="13:31" x14ac:dyDescent="0.2">
      <c r="M60573" s="30"/>
      <c r="P60573" s="30"/>
      <c r="S60573" s="30"/>
      <c r="V60573" s="30"/>
      <c r="Y60573" s="30"/>
      <c r="AB60573" s="30"/>
      <c r="AE60573" s="30"/>
    </row>
    <row r="60574" spans="13:31" x14ac:dyDescent="0.2">
      <c r="M60574" s="30"/>
      <c r="P60574" s="30"/>
      <c r="S60574" s="30"/>
      <c r="V60574" s="30"/>
      <c r="Y60574" s="30"/>
      <c r="AB60574" s="30"/>
      <c r="AE60574" s="30"/>
    </row>
    <row r="60575" spans="13:31" x14ac:dyDescent="0.2">
      <c r="M60575" s="30"/>
      <c r="P60575" s="30"/>
      <c r="S60575" s="30"/>
      <c r="V60575" s="30"/>
      <c r="Y60575" s="30"/>
      <c r="AB60575" s="30"/>
      <c r="AE60575" s="30"/>
    </row>
    <row r="60576" spans="13:31" x14ac:dyDescent="0.2">
      <c r="M60576" s="30"/>
      <c r="P60576" s="30"/>
      <c r="S60576" s="30"/>
      <c r="V60576" s="30"/>
      <c r="Y60576" s="30"/>
      <c r="AB60576" s="30"/>
      <c r="AE60576" s="30"/>
    </row>
    <row r="60577" spans="13:31" x14ac:dyDescent="0.2">
      <c r="M60577" s="30"/>
      <c r="P60577" s="30"/>
      <c r="S60577" s="30"/>
      <c r="V60577" s="30"/>
      <c r="Y60577" s="30"/>
      <c r="AB60577" s="30"/>
      <c r="AE60577" s="30"/>
    </row>
    <row r="60578" spans="13:31" x14ac:dyDescent="0.2">
      <c r="M60578" s="21"/>
      <c r="P60578" s="21"/>
      <c r="S60578" s="21"/>
      <c r="V60578" s="21"/>
      <c r="Y60578" s="21"/>
      <c r="AB60578" s="21"/>
      <c r="AE60578" s="21"/>
    </row>
    <row r="60579" spans="13:31" x14ac:dyDescent="0.2">
      <c r="M60579" s="21"/>
      <c r="P60579" s="21"/>
      <c r="S60579" s="21"/>
      <c r="V60579" s="21"/>
      <c r="Y60579" s="21"/>
      <c r="AB60579" s="21"/>
      <c r="AE60579" s="21"/>
    </row>
    <row r="60580" spans="13:31" x14ac:dyDescent="0.2">
      <c r="M60580" s="30"/>
      <c r="P60580" s="30"/>
      <c r="S60580" s="30"/>
      <c r="V60580" s="30"/>
      <c r="Y60580" s="30"/>
      <c r="AB60580" s="30"/>
      <c r="AE60580" s="30"/>
    </row>
    <row r="60581" spans="13:31" x14ac:dyDescent="0.2">
      <c r="M60581" s="30"/>
      <c r="P60581" s="30"/>
      <c r="S60581" s="30"/>
      <c r="V60581" s="30"/>
      <c r="Y60581" s="30"/>
      <c r="AB60581" s="30"/>
      <c r="AE60581" s="30"/>
    </row>
    <row r="60582" spans="13:31" x14ac:dyDescent="0.2">
      <c r="M60582" s="30"/>
      <c r="P60582" s="30"/>
      <c r="S60582" s="30"/>
      <c r="V60582" s="30"/>
      <c r="Y60582" s="30"/>
      <c r="AB60582" s="30"/>
      <c r="AE60582" s="30"/>
    </row>
    <row r="60583" spans="13:31" x14ac:dyDescent="0.2">
      <c r="M60583" s="30"/>
      <c r="P60583" s="30"/>
      <c r="S60583" s="30"/>
      <c r="V60583" s="30"/>
      <c r="Y60583" s="30"/>
      <c r="AB60583" s="30"/>
      <c r="AE60583" s="30"/>
    </row>
    <row r="60584" spans="13:31" x14ac:dyDescent="0.2">
      <c r="M60584" s="30"/>
      <c r="P60584" s="30"/>
      <c r="S60584" s="30"/>
      <c r="V60584" s="30"/>
      <c r="Y60584" s="30"/>
      <c r="AB60584" s="30"/>
      <c r="AE60584" s="30"/>
    </row>
    <row r="60585" spans="13:31" x14ac:dyDescent="0.2">
      <c r="M60585" s="30"/>
      <c r="P60585" s="30"/>
      <c r="S60585" s="30"/>
      <c r="V60585" s="30"/>
      <c r="Y60585" s="30"/>
      <c r="AB60585" s="30"/>
      <c r="AE60585" s="30"/>
    </row>
    <row r="60586" spans="13:31" x14ac:dyDescent="0.2">
      <c r="M60586" s="30"/>
      <c r="P60586" s="30"/>
      <c r="S60586" s="30"/>
      <c r="V60586" s="30"/>
      <c r="Y60586" s="30"/>
      <c r="AB60586" s="30"/>
      <c r="AE60586" s="30"/>
    </row>
    <row r="60587" spans="13:31" x14ac:dyDescent="0.2">
      <c r="M60587" s="30"/>
      <c r="P60587" s="30"/>
      <c r="S60587" s="30"/>
      <c r="V60587" s="30"/>
      <c r="Y60587" s="30"/>
      <c r="AB60587" s="30"/>
      <c r="AE60587" s="30"/>
    </row>
    <row r="60588" spans="13:31" x14ac:dyDescent="0.2">
      <c r="M60588" s="30"/>
      <c r="P60588" s="30"/>
      <c r="S60588" s="30"/>
      <c r="V60588" s="30"/>
      <c r="Y60588" s="30"/>
      <c r="AB60588" s="30"/>
      <c r="AE60588" s="30"/>
    </row>
    <row r="60589" spans="13:31" x14ac:dyDescent="0.2">
      <c r="M60589" s="30"/>
      <c r="P60589" s="30"/>
      <c r="S60589" s="30"/>
      <c r="V60589" s="30"/>
      <c r="Y60589" s="30"/>
      <c r="AB60589" s="30"/>
      <c r="AE60589" s="30"/>
    </row>
    <row r="60590" spans="13:31" x14ac:dyDescent="0.2">
      <c r="M60590" s="30"/>
      <c r="P60590" s="30"/>
      <c r="S60590" s="30"/>
      <c r="V60590" s="30"/>
      <c r="Y60590" s="30"/>
      <c r="AB60590" s="30"/>
      <c r="AE60590" s="30"/>
    </row>
    <row r="60591" spans="13:31" x14ac:dyDescent="0.2">
      <c r="M60591" s="30"/>
      <c r="P60591" s="30"/>
      <c r="S60591" s="30"/>
      <c r="V60591" s="30"/>
      <c r="Y60591" s="30"/>
      <c r="AB60591" s="30"/>
      <c r="AE60591" s="30"/>
    </row>
    <row r="60592" spans="13:31" x14ac:dyDescent="0.2">
      <c r="M60592" s="30"/>
      <c r="P60592" s="30"/>
      <c r="S60592" s="30"/>
      <c r="V60592" s="30"/>
      <c r="Y60592" s="30"/>
      <c r="AB60592" s="30"/>
      <c r="AE60592" s="30"/>
    </row>
    <row r="60593" spans="13:31" x14ac:dyDescent="0.2">
      <c r="M60593" s="30"/>
      <c r="P60593" s="30"/>
      <c r="S60593" s="30"/>
      <c r="V60593" s="30"/>
      <c r="Y60593" s="30"/>
      <c r="AB60593" s="30"/>
      <c r="AE60593" s="30"/>
    </row>
    <row r="60594" spans="13:31" x14ac:dyDescent="0.2">
      <c r="M60594" s="30"/>
      <c r="P60594" s="30"/>
      <c r="S60594" s="30"/>
      <c r="V60594" s="30"/>
      <c r="Y60594" s="30"/>
      <c r="AB60594" s="30"/>
      <c r="AE60594" s="30"/>
    </row>
    <row r="60595" spans="13:31" x14ac:dyDescent="0.2">
      <c r="M60595" s="30"/>
      <c r="P60595" s="30"/>
      <c r="S60595" s="30"/>
      <c r="V60595" s="30"/>
      <c r="Y60595" s="30"/>
      <c r="AB60595" s="30"/>
      <c r="AE60595" s="30"/>
    </row>
    <row r="60596" spans="13:31" x14ac:dyDescent="0.2">
      <c r="M60596" s="30"/>
      <c r="P60596" s="30"/>
      <c r="S60596" s="30"/>
      <c r="V60596" s="30"/>
      <c r="Y60596" s="30"/>
      <c r="AB60596" s="30"/>
      <c r="AE60596" s="30"/>
    </row>
    <row r="60597" spans="13:31" x14ac:dyDescent="0.2">
      <c r="M60597" s="30"/>
      <c r="P60597" s="30"/>
      <c r="S60597" s="30"/>
      <c r="V60597" s="30"/>
      <c r="Y60597" s="30"/>
      <c r="AB60597" s="30"/>
      <c r="AE60597" s="30"/>
    </row>
    <row r="60598" spans="13:31" x14ac:dyDescent="0.2">
      <c r="M60598" s="30"/>
      <c r="P60598" s="30"/>
      <c r="S60598" s="30"/>
      <c r="V60598" s="30"/>
      <c r="Y60598" s="30"/>
      <c r="AB60598" s="30"/>
      <c r="AE60598" s="30"/>
    </row>
    <row r="60599" spans="13:31" x14ac:dyDescent="0.2">
      <c r="M60599" s="30"/>
      <c r="P60599" s="30"/>
      <c r="S60599" s="30"/>
      <c r="V60599" s="30"/>
      <c r="Y60599" s="30"/>
      <c r="AB60599" s="30"/>
      <c r="AE60599" s="30"/>
    </row>
    <row r="60600" spans="13:31" x14ac:dyDescent="0.2">
      <c r="M60600" s="30"/>
      <c r="P60600" s="30"/>
      <c r="S60600" s="30"/>
      <c r="V60600" s="30"/>
      <c r="Y60600" s="30"/>
      <c r="AB60600" s="30"/>
      <c r="AE60600" s="30"/>
    </row>
    <row r="60601" spans="13:31" x14ac:dyDescent="0.2">
      <c r="M60601" s="30"/>
      <c r="P60601" s="30"/>
      <c r="S60601" s="30"/>
      <c r="V60601" s="30"/>
      <c r="Y60601" s="30"/>
      <c r="AB60601" s="30"/>
      <c r="AE60601" s="30"/>
    </row>
    <row r="60602" spans="13:31" x14ac:dyDescent="0.2">
      <c r="M60602" s="30"/>
      <c r="P60602" s="30"/>
      <c r="S60602" s="30"/>
      <c r="V60602" s="30"/>
      <c r="Y60602" s="30"/>
      <c r="AB60602" s="30"/>
      <c r="AE60602" s="30"/>
    </row>
    <row r="60603" spans="13:31" x14ac:dyDescent="0.2">
      <c r="M60603" s="30"/>
      <c r="P60603" s="30"/>
      <c r="S60603" s="30"/>
      <c r="V60603" s="30"/>
      <c r="Y60603" s="30"/>
      <c r="AB60603" s="30"/>
      <c r="AE60603" s="30"/>
    </row>
    <row r="60604" spans="13:31" x14ac:dyDescent="0.2">
      <c r="M60604" s="21"/>
      <c r="P60604" s="21"/>
      <c r="S60604" s="21"/>
      <c r="V60604" s="21"/>
      <c r="Y60604" s="21"/>
      <c r="AB60604" s="21"/>
      <c r="AE60604" s="21"/>
    </row>
    <row r="60605" spans="13:31" x14ac:dyDescent="0.2">
      <c r="M60605" s="21"/>
      <c r="P60605" s="21"/>
      <c r="S60605" s="21"/>
      <c r="V60605" s="21"/>
      <c r="Y60605" s="21"/>
      <c r="AB60605" s="21"/>
      <c r="AE60605" s="21"/>
    </row>
    <row r="60606" spans="13:31" x14ac:dyDescent="0.2">
      <c r="M60606" s="30"/>
      <c r="P60606" s="30"/>
      <c r="S60606" s="30"/>
      <c r="V60606" s="30"/>
      <c r="Y60606" s="30"/>
      <c r="AB60606" s="30"/>
      <c r="AE60606" s="30"/>
    </row>
    <row r="60607" spans="13:31" x14ac:dyDescent="0.2">
      <c r="M60607" s="30"/>
      <c r="P60607" s="30"/>
      <c r="S60607" s="30"/>
      <c r="V60607" s="30"/>
      <c r="Y60607" s="30"/>
      <c r="AB60607" s="30"/>
      <c r="AE60607" s="30"/>
    </row>
    <row r="60608" spans="13:31" x14ac:dyDescent="0.2">
      <c r="M60608" s="30"/>
      <c r="P60608" s="30"/>
      <c r="S60608" s="30"/>
      <c r="V60608" s="30"/>
      <c r="Y60608" s="30"/>
      <c r="AB60608" s="30"/>
      <c r="AE60608" s="30"/>
    </row>
    <row r="60609" spans="13:31" x14ac:dyDescent="0.2">
      <c r="M60609" s="30"/>
      <c r="P60609" s="30"/>
      <c r="S60609" s="30"/>
      <c r="V60609" s="30"/>
      <c r="Y60609" s="30"/>
      <c r="AB60609" s="30"/>
      <c r="AE60609" s="30"/>
    </row>
    <row r="60610" spans="13:31" x14ac:dyDescent="0.2">
      <c r="M60610" s="30"/>
      <c r="P60610" s="30"/>
      <c r="S60610" s="30"/>
      <c r="V60610" s="30"/>
      <c r="Y60610" s="30"/>
      <c r="AB60610" s="30"/>
      <c r="AE60610" s="30"/>
    </row>
    <row r="60611" spans="13:31" x14ac:dyDescent="0.2">
      <c r="M60611" s="30"/>
      <c r="P60611" s="30"/>
      <c r="S60611" s="30"/>
      <c r="V60611" s="30"/>
      <c r="Y60611" s="30"/>
      <c r="AB60611" s="30"/>
      <c r="AE60611" s="30"/>
    </row>
    <row r="60612" spans="13:31" x14ac:dyDescent="0.2">
      <c r="M60612" s="30"/>
      <c r="P60612" s="30"/>
      <c r="S60612" s="30"/>
      <c r="V60612" s="30"/>
      <c r="Y60612" s="30"/>
      <c r="AB60612" s="30"/>
      <c r="AE60612" s="30"/>
    </row>
    <row r="60613" spans="13:31" x14ac:dyDescent="0.2">
      <c r="M60613" s="30"/>
      <c r="P60613" s="30"/>
      <c r="S60613" s="30"/>
      <c r="V60613" s="30"/>
      <c r="Y60613" s="30"/>
      <c r="AB60613" s="30"/>
      <c r="AE60613" s="30"/>
    </row>
    <row r="60614" spans="13:31" x14ac:dyDescent="0.2">
      <c r="M60614" s="30"/>
      <c r="P60614" s="30"/>
      <c r="S60614" s="30"/>
      <c r="V60614" s="30"/>
      <c r="Y60614" s="30"/>
      <c r="AB60614" s="30"/>
      <c r="AE60614" s="30"/>
    </row>
    <row r="60615" spans="13:31" x14ac:dyDescent="0.2">
      <c r="M60615" s="30"/>
      <c r="P60615" s="30"/>
      <c r="S60615" s="30"/>
      <c r="V60615" s="30"/>
      <c r="Y60615" s="30"/>
      <c r="AB60615" s="30"/>
      <c r="AE60615" s="30"/>
    </row>
    <row r="60616" spans="13:31" x14ac:dyDescent="0.2">
      <c r="M60616" s="30"/>
      <c r="P60616" s="30"/>
      <c r="S60616" s="30"/>
      <c r="V60616" s="30"/>
      <c r="Y60616" s="30"/>
      <c r="AB60616" s="30"/>
      <c r="AE60616" s="30"/>
    </row>
    <row r="60617" spans="13:31" x14ac:dyDescent="0.2">
      <c r="M60617" s="30"/>
      <c r="P60617" s="30"/>
      <c r="S60617" s="30"/>
      <c r="V60617" s="30"/>
      <c r="Y60617" s="30"/>
      <c r="AB60617" s="30"/>
      <c r="AE60617" s="30"/>
    </row>
    <row r="60618" spans="13:31" x14ac:dyDescent="0.2">
      <c r="M60618" s="30"/>
      <c r="P60618" s="30"/>
      <c r="S60618" s="30"/>
      <c r="V60618" s="30"/>
      <c r="Y60618" s="30"/>
      <c r="AB60618" s="30"/>
      <c r="AE60618" s="30"/>
    </row>
    <row r="60619" spans="13:31" x14ac:dyDescent="0.2">
      <c r="M60619" s="30"/>
      <c r="P60619" s="30"/>
      <c r="S60619" s="30"/>
      <c r="V60619" s="30"/>
      <c r="Y60619" s="30"/>
      <c r="AB60619" s="30"/>
      <c r="AE60619" s="30"/>
    </row>
    <row r="60620" spans="13:31" x14ac:dyDescent="0.2">
      <c r="M60620" s="30"/>
      <c r="P60620" s="30"/>
      <c r="S60620" s="30"/>
      <c r="V60620" s="30"/>
      <c r="Y60620" s="30"/>
      <c r="AB60620" s="30"/>
      <c r="AE60620" s="30"/>
    </row>
    <row r="60621" spans="13:31" x14ac:dyDescent="0.2">
      <c r="M60621" s="30"/>
      <c r="P60621" s="30"/>
      <c r="S60621" s="30"/>
      <c r="V60621" s="30"/>
      <c r="Y60621" s="30"/>
      <c r="AB60621" s="30"/>
      <c r="AE60621" s="30"/>
    </row>
    <row r="60622" spans="13:31" x14ac:dyDescent="0.2">
      <c r="M60622" s="30"/>
      <c r="P60622" s="30"/>
      <c r="S60622" s="30"/>
      <c r="V60622" s="30"/>
      <c r="Y60622" s="30"/>
      <c r="AB60622" s="30"/>
      <c r="AE60622" s="30"/>
    </row>
    <row r="60623" spans="13:31" x14ac:dyDescent="0.2">
      <c r="M60623" s="30"/>
      <c r="P60623" s="30"/>
      <c r="S60623" s="30"/>
      <c r="V60623" s="30"/>
      <c r="Y60623" s="30"/>
      <c r="AB60623" s="30"/>
      <c r="AE60623" s="30"/>
    </row>
    <row r="60624" spans="13:31" x14ac:dyDescent="0.2">
      <c r="M60624" s="30"/>
      <c r="P60624" s="30"/>
      <c r="S60624" s="30"/>
      <c r="V60624" s="30"/>
      <c r="Y60624" s="30"/>
      <c r="AB60624" s="30"/>
      <c r="AE60624" s="30"/>
    </row>
    <row r="60625" spans="13:31" x14ac:dyDescent="0.2">
      <c r="M60625" s="30"/>
      <c r="P60625" s="30"/>
      <c r="S60625" s="30"/>
      <c r="V60625" s="30"/>
      <c r="Y60625" s="30"/>
      <c r="AB60625" s="30"/>
      <c r="AE60625" s="30"/>
    </row>
    <row r="60626" spans="13:31" x14ac:dyDescent="0.2">
      <c r="M60626" s="30"/>
      <c r="P60626" s="30"/>
      <c r="S60626" s="30"/>
      <c r="V60626" s="30"/>
      <c r="Y60626" s="30"/>
      <c r="AB60626" s="30"/>
      <c r="AE60626" s="30"/>
    </row>
    <row r="60627" spans="13:31" x14ac:dyDescent="0.2">
      <c r="M60627" s="30"/>
      <c r="P60627" s="30"/>
      <c r="S60627" s="30"/>
      <c r="V60627" s="30"/>
      <c r="Y60627" s="30"/>
      <c r="AB60627" s="30"/>
      <c r="AE60627" s="30"/>
    </row>
    <row r="60628" spans="13:31" x14ac:dyDescent="0.2">
      <c r="M60628" s="30"/>
      <c r="P60628" s="30"/>
      <c r="S60628" s="30"/>
      <c r="V60628" s="30"/>
      <c r="Y60628" s="30"/>
      <c r="AB60628" s="30"/>
      <c r="AE60628" s="30"/>
    </row>
    <row r="60629" spans="13:31" x14ac:dyDescent="0.2">
      <c r="M60629" s="30"/>
      <c r="P60629" s="30"/>
      <c r="S60629" s="30"/>
      <c r="V60629" s="30"/>
      <c r="Y60629" s="30"/>
      <c r="AB60629" s="30"/>
      <c r="AE60629" s="30"/>
    </row>
    <row r="60630" spans="13:31" x14ac:dyDescent="0.2">
      <c r="M60630" s="21"/>
      <c r="P60630" s="21"/>
      <c r="S60630" s="21"/>
      <c r="V60630" s="21"/>
      <c r="Y60630" s="21"/>
      <c r="AB60630" s="21"/>
      <c r="AE60630" s="21"/>
    </row>
    <row r="60631" spans="13:31" x14ac:dyDescent="0.2">
      <c r="M60631" s="21"/>
      <c r="P60631" s="21"/>
      <c r="S60631" s="21"/>
      <c r="V60631" s="21"/>
      <c r="Y60631" s="21"/>
      <c r="AB60631" s="21"/>
      <c r="AE60631" s="21"/>
    </row>
    <row r="60632" spans="13:31" x14ac:dyDescent="0.2">
      <c r="M60632" s="30"/>
      <c r="P60632" s="30"/>
      <c r="S60632" s="30"/>
      <c r="V60632" s="30"/>
      <c r="Y60632" s="30"/>
      <c r="AB60632" s="30"/>
      <c r="AE60632" s="30"/>
    </row>
    <row r="60633" spans="13:31" x14ac:dyDescent="0.2">
      <c r="M60633" s="30"/>
      <c r="P60633" s="30"/>
      <c r="S60633" s="30"/>
      <c r="V60633" s="30"/>
      <c r="Y60633" s="30"/>
      <c r="AB60633" s="30"/>
      <c r="AE60633" s="30"/>
    </row>
    <row r="60634" spans="13:31" x14ac:dyDescent="0.2">
      <c r="M60634" s="30"/>
      <c r="P60634" s="30"/>
      <c r="S60634" s="30"/>
      <c r="V60634" s="30"/>
      <c r="Y60634" s="30"/>
      <c r="AB60634" s="30"/>
      <c r="AE60634" s="30"/>
    </row>
    <row r="60635" spans="13:31" x14ac:dyDescent="0.2">
      <c r="M60635" s="30"/>
      <c r="P60635" s="30"/>
      <c r="S60635" s="30"/>
      <c r="V60635" s="30"/>
      <c r="Y60635" s="30"/>
      <c r="AB60635" s="30"/>
      <c r="AE60635" s="30"/>
    </row>
    <row r="60636" spans="13:31" x14ac:dyDescent="0.2">
      <c r="M60636" s="30"/>
      <c r="P60636" s="30"/>
      <c r="S60636" s="30"/>
      <c r="V60636" s="30"/>
      <c r="Y60636" s="30"/>
      <c r="AB60636" s="30"/>
      <c r="AE60636" s="30"/>
    </row>
    <row r="60637" spans="13:31" x14ac:dyDescent="0.2">
      <c r="M60637" s="30"/>
      <c r="P60637" s="30"/>
      <c r="S60637" s="30"/>
      <c r="V60637" s="30"/>
      <c r="Y60637" s="30"/>
      <c r="AB60637" s="30"/>
      <c r="AE60637" s="30"/>
    </row>
    <row r="60638" spans="13:31" x14ac:dyDescent="0.2">
      <c r="M60638" s="30"/>
      <c r="P60638" s="30"/>
      <c r="S60638" s="30"/>
      <c r="V60638" s="30"/>
      <c r="Y60638" s="30"/>
      <c r="AB60638" s="30"/>
      <c r="AE60638" s="30"/>
    </row>
    <row r="60639" spans="13:31" x14ac:dyDescent="0.2">
      <c r="M60639" s="30"/>
      <c r="P60639" s="30"/>
      <c r="S60639" s="30"/>
      <c r="V60639" s="30"/>
      <c r="Y60639" s="30"/>
      <c r="AB60639" s="30"/>
      <c r="AE60639" s="30"/>
    </row>
    <row r="60640" spans="13:31" x14ac:dyDescent="0.2">
      <c r="M60640" s="30"/>
      <c r="P60640" s="30"/>
      <c r="S60640" s="30"/>
      <c r="V60640" s="30"/>
      <c r="Y60640" s="30"/>
      <c r="AB60640" s="30"/>
      <c r="AE60640" s="30"/>
    </row>
    <row r="60641" spans="13:31" x14ac:dyDescent="0.2">
      <c r="M60641" s="30"/>
      <c r="P60641" s="30"/>
      <c r="S60641" s="30"/>
      <c r="V60641" s="30"/>
      <c r="Y60641" s="30"/>
      <c r="AB60641" s="30"/>
      <c r="AE60641" s="30"/>
    </row>
    <row r="60642" spans="13:31" x14ac:dyDescent="0.2">
      <c r="M60642" s="30"/>
      <c r="P60642" s="30"/>
      <c r="S60642" s="30"/>
      <c r="V60642" s="30"/>
      <c r="Y60642" s="30"/>
      <c r="AB60642" s="30"/>
      <c r="AE60642" s="30"/>
    </row>
    <row r="60643" spans="13:31" x14ac:dyDescent="0.2">
      <c r="M60643" s="30"/>
      <c r="P60643" s="30"/>
      <c r="S60643" s="30"/>
      <c r="V60643" s="30"/>
      <c r="Y60643" s="30"/>
      <c r="AB60643" s="30"/>
      <c r="AE60643" s="30"/>
    </row>
    <row r="60644" spans="13:31" x14ac:dyDescent="0.2">
      <c r="M60644" s="30"/>
      <c r="P60644" s="30"/>
      <c r="S60644" s="30"/>
      <c r="V60644" s="30"/>
      <c r="Y60644" s="30"/>
      <c r="AB60644" s="30"/>
      <c r="AE60644" s="30"/>
    </row>
    <row r="60645" spans="13:31" x14ac:dyDescent="0.2">
      <c r="M60645" s="30"/>
      <c r="P60645" s="30"/>
      <c r="S60645" s="30"/>
      <c r="V60645" s="30"/>
      <c r="Y60645" s="30"/>
      <c r="AB60645" s="30"/>
      <c r="AE60645" s="30"/>
    </row>
    <row r="60646" spans="13:31" x14ac:dyDescent="0.2">
      <c r="M60646" s="30"/>
      <c r="P60646" s="30"/>
      <c r="S60646" s="30"/>
      <c r="V60646" s="30"/>
      <c r="Y60646" s="30"/>
      <c r="AB60646" s="30"/>
      <c r="AE60646" s="30"/>
    </row>
    <row r="60647" spans="13:31" x14ac:dyDescent="0.2">
      <c r="M60647" s="30"/>
      <c r="P60647" s="30"/>
      <c r="S60647" s="30"/>
      <c r="V60647" s="30"/>
      <c r="Y60647" s="30"/>
      <c r="AB60647" s="30"/>
      <c r="AE60647" s="30"/>
    </row>
    <row r="60648" spans="13:31" x14ac:dyDescent="0.2">
      <c r="M60648" s="30"/>
      <c r="P60648" s="30"/>
      <c r="S60648" s="30"/>
      <c r="V60648" s="30"/>
      <c r="Y60648" s="30"/>
      <c r="AB60648" s="30"/>
      <c r="AE60648" s="30"/>
    </row>
    <row r="60649" spans="13:31" x14ac:dyDescent="0.2">
      <c r="M60649" s="30"/>
      <c r="P60649" s="30"/>
      <c r="S60649" s="30"/>
      <c r="V60649" s="30"/>
      <c r="Y60649" s="30"/>
      <c r="AB60649" s="30"/>
      <c r="AE60649" s="30"/>
    </row>
    <row r="60650" spans="13:31" x14ac:dyDescent="0.2">
      <c r="M60650" s="30"/>
      <c r="P60650" s="30"/>
      <c r="S60650" s="30"/>
      <c r="V60650" s="30"/>
      <c r="Y60650" s="30"/>
      <c r="AB60650" s="30"/>
      <c r="AE60650" s="30"/>
    </row>
    <row r="60651" spans="13:31" x14ac:dyDescent="0.2">
      <c r="M60651" s="30"/>
      <c r="P60651" s="30"/>
      <c r="S60651" s="30"/>
      <c r="V60651" s="30"/>
      <c r="Y60651" s="30"/>
      <c r="AB60651" s="30"/>
      <c r="AE60651" s="30"/>
    </row>
    <row r="60652" spans="13:31" x14ac:dyDescent="0.2">
      <c r="M60652" s="30"/>
      <c r="P60652" s="30"/>
      <c r="S60652" s="30"/>
      <c r="V60652" s="30"/>
      <c r="Y60652" s="30"/>
      <c r="AB60652" s="30"/>
      <c r="AE60652" s="30"/>
    </row>
    <row r="60653" spans="13:31" x14ac:dyDescent="0.2">
      <c r="M60653" s="30"/>
      <c r="P60653" s="30"/>
      <c r="S60653" s="30"/>
      <c r="V60653" s="30"/>
      <c r="Y60653" s="30"/>
      <c r="AB60653" s="30"/>
      <c r="AE60653" s="30"/>
    </row>
    <row r="60654" spans="13:31" x14ac:dyDescent="0.2">
      <c r="M60654" s="30"/>
      <c r="P60654" s="30"/>
      <c r="S60654" s="30"/>
      <c r="V60654" s="30"/>
      <c r="Y60654" s="30"/>
      <c r="AB60654" s="30"/>
      <c r="AE60654" s="30"/>
    </row>
    <row r="60655" spans="13:31" x14ac:dyDescent="0.2">
      <c r="M60655" s="30"/>
      <c r="P60655" s="30"/>
      <c r="S60655" s="30"/>
      <c r="V60655" s="30"/>
      <c r="Y60655" s="30"/>
      <c r="AB60655" s="30"/>
      <c r="AE60655" s="30"/>
    </row>
    <row r="60656" spans="13:31" x14ac:dyDescent="0.2">
      <c r="M60656" s="21"/>
      <c r="P60656" s="21"/>
      <c r="S60656" s="21"/>
      <c r="V60656" s="21"/>
      <c r="Y60656" s="21"/>
      <c r="AB60656" s="21"/>
      <c r="AE60656" s="21"/>
    </row>
    <row r="60657" spans="13:31" x14ac:dyDescent="0.2">
      <c r="M60657" s="21"/>
      <c r="P60657" s="21"/>
      <c r="S60657" s="21"/>
      <c r="V60657" s="21"/>
      <c r="Y60657" s="21"/>
      <c r="AB60657" s="21"/>
      <c r="AE60657" s="21"/>
    </row>
    <row r="60658" spans="13:31" x14ac:dyDescent="0.2">
      <c r="M60658" s="30"/>
      <c r="P60658" s="30"/>
      <c r="S60658" s="30"/>
      <c r="V60658" s="30"/>
      <c r="Y60658" s="30"/>
      <c r="AB60658" s="30"/>
      <c r="AE60658" s="30"/>
    </row>
    <row r="60659" spans="13:31" x14ac:dyDescent="0.2">
      <c r="M60659" s="30"/>
      <c r="P60659" s="30"/>
      <c r="S60659" s="30"/>
      <c r="V60659" s="30"/>
      <c r="Y60659" s="30"/>
      <c r="AB60659" s="30"/>
      <c r="AE60659" s="30"/>
    </row>
    <row r="60660" spans="13:31" x14ac:dyDescent="0.2">
      <c r="M60660" s="30"/>
      <c r="P60660" s="30"/>
      <c r="S60660" s="30"/>
      <c r="V60660" s="30"/>
      <c r="Y60660" s="30"/>
      <c r="AB60660" s="30"/>
      <c r="AE60660" s="30"/>
    </row>
    <row r="60661" spans="13:31" x14ac:dyDescent="0.2">
      <c r="M60661" s="30"/>
      <c r="P60661" s="30"/>
      <c r="S60661" s="30"/>
      <c r="V60661" s="30"/>
      <c r="Y60661" s="30"/>
      <c r="AB60661" s="30"/>
      <c r="AE60661" s="30"/>
    </row>
    <row r="60662" spans="13:31" x14ac:dyDescent="0.2">
      <c r="M60662" s="30"/>
      <c r="P60662" s="30"/>
      <c r="S60662" s="30"/>
      <c r="V60662" s="30"/>
      <c r="Y60662" s="30"/>
      <c r="AB60662" s="30"/>
      <c r="AE60662" s="30"/>
    </row>
    <row r="60663" spans="13:31" x14ac:dyDescent="0.2">
      <c r="M60663" s="30"/>
      <c r="P60663" s="30"/>
      <c r="S60663" s="30"/>
      <c r="V60663" s="30"/>
      <c r="Y60663" s="30"/>
      <c r="AB60663" s="30"/>
      <c r="AE60663" s="30"/>
    </row>
    <row r="60664" spans="13:31" x14ac:dyDescent="0.2">
      <c r="M60664" s="30"/>
      <c r="P60664" s="30"/>
      <c r="S60664" s="30"/>
      <c r="V60664" s="30"/>
      <c r="Y60664" s="30"/>
      <c r="AB60664" s="30"/>
      <c r="AE60664" s="30"/>
    </row>
    <row r="60665" spans="13:31" x14ac:dyDescent="0.2">
      <c r="M60665" s="30"/>
      <c r="P60665" s="30"/>
      <c r="S60665" s="30"/>
      <c r="V60665" s="30"/>
      <c r="Y60665" s="30"/>
      <c r="AB60665" s="30"/>
      <c r="AE60665" s="30"/>
    </row>
    <row r="60666" spans="13:31" x14ac:dyDescent="0.2">
      <c r="M60666" s="30"/>
      <c r="P60666" s="30"/>
      <c r="S60666" s="30"/>
      <c r="V60666" s="30"/>
      <c r="Y60666" s="30"/>
      <c r="AB60666" s="30"/>
      <c r="AE60666" s="30"/>
    </row>
    <row r="60667" spans="13:31" x14ac:dyDescent="0.2">
      <c r="M60667" s="30"/>
      <c r="P60667" s="30"/>
      <c r="S60667" s="30"/>
      <c r="V60667" s="30"/>
      <c r="Y60667" s="30"/>
      <c r="AB60667" s="30"/>
      <c r="AE60667" s="30"/>
    </row>
    <row r="60668" spans="13:31" x14ac:dyDescent="0.2">
      <c r="M60668" s="30"/>
      <c r="P60668" s="30"/>
      <c r="S60668" s="30"/>
      <c r="V60668" s="30"/>
      <c r="Y60668" s="30"/>
      <c r="AB60668" s="30"/>
      <c r="AE60668" s="30"/>
    </row>
    <row r="60669" spans="13:31" x14ac:dyDescent="0.2">
      <c r="M60669" s="30"/>
      <c r="P60669" s="30"/>
      <c r="S60669" s="30"/>
      <c r="V60669" s="30"/>
      <c r="Y60669" s="30"/>
      <c r="AB60669" s="30"/>
      <c r="AE60669" s="30"/>
    </row>
    <row r="60670" spans="13:31" x14ac:dyDescent="0.2">
      <c r="M60670" s="30"/>
      <c r="P60670" s="30"/>
      <c r="S60670" s="30"/>
      <c r="V60670" s="30"/>
      <c r="Y60670" s="30"/>
      <c r="AB60670" s="30"/>
      <c r="AE60670" s="30"/>
    </row>
    <row r="60671" spans="13:31" x14ac:dyDescent="0.2">
      <c r="M60671" s="30"/>
      <c r="P60671" s="30"/>
      <c r="S60671" s="30"/>
      <c r="V60671" s="30"/>
      <c r="Y60671" s="30"/>
      <c r="AB60671" s="30"/>
      <c r="AE60671" s="30"/>
    </row>
    <row r="60672" spans="13:31" x14ac:dyDescent="0.2">
      <c r="M60672" s="30"/>
      <c r="P60672" s="30"/>
      <c r="S60672" s="30"/>
      <c r="V60672" s="30"/>
      <c r="Y60672" s="30"/>
      <c r="AB60672" s="30"/>
      <c r="AE60672" s="30"/>
    </row>
    <row r="60673" spans="13:31" x14ac:dyDescent="0.2">
      <c r="M60673" s="30"/>
      <c r="P60673" s="30"/>
      <c r="S60673" s="30"/>
      <c r="V60673" s="30"/>
      <c r="Y60673" s="30"/>
      <c r="AB60673" s="30"/>
      <c r="AE60673" s="30"/>
    </row>
    <row r="60674" spans="13:31" x14ac:dyDescent="0.2">
      <c r="M60674" s="30"/>
      <c r="P60674" s="30"/>
      <c r="S60674" s="30"/>
      <c r="V60674" s="30"/>
      <c r="Y60674" s="30"/>
      <c r="AB60674" s="30"/>
      <c r="AE60674" s="30"/>
    </row>
    <row r="60675" spans="13:31" x14ac:dyDescent="0.2">
      <c r="M60675" s="30"/>
      <c r="P60675" s="30"/>
      <c r="S60675" s="30"/>
      <c r="V60675" s="30"/>
      <c r="Y60675" s="30"/>
      <c r="AB60675" s="30"/>
      <c r="AE60675" s="30"/>
    </row>
    <row r="60676" spans="13:31" x14ac:dyDescent="0.2">
      <c r="M60676" s="30"/>
      <c r="P60676" s="30"/>
      <c r="S60676" s="30"/>
      <c r="V60676" s="30"/>
      <c r="Y60676" s="30"/>
      <c r="AB60676" s="30"/>
      <c r="AE60676" s="30"/>
    </row>
    <row r="60677" spans="13:31" x14ac:dyDescent="0.2">
      <c r="M60677" s="30"/>
      <c r="P60677" s="30"/>
      <c r="S60677" s="30"/>
      <c r="V60677" s="30"/>
      <c r="Y60677" s="30"/>
      <c r="AB60677" s="30"/>
      <c r="AE60677" s="30"/>
    </row>
    <row r="60678" spans="13:31" x14ac:dyDescent="0.2">
      <c r="M60678" s="30"/>
      <c r="P60678" s="30"/>
      <c r="S60678" s="30"/>
      <c r="V60678" s="30"/>
      <c r="Y60678" s="30"/>
      <c r="AB60678" s="30"/>
      <c r="AE60678" s="30"/>
    </row>
    <row r="60679" spans="13:31" x14ac:dyDescent="0.2">
      <c r="M60679" s="30"/>
      <c r="P60679" s="30"/>
      <c r="S60679" s="30"/>
      <c r="V60679" s="30"/>
      <c r="Y60679" s="30"/>
      <c r="AB60679" s="30"/>
      <c r="AE60679" s="30"/>
    </row>
    <row r="60680" spans="13:31" x14ac:dyDescent="0.2">
      <c r="M60680" s="30"/>
      <c r="P60680" s="30"/>
      <c r="S60680" s="30"/>
      <c r="V60680" s="30"/>
      <c r="Y60680" s="30"/>
      <c r="AB60680" s="30"/>
      <c r="AE60680" s="30"/>
    </row>
    <row r="60681" spans="13:31" x14ac:dyDescent="0.2">
      <c r="M60681" s="30"/>
      <c r="P60681" s="30"/>
      <c r="S60681" s="30"/>
      <c r="V60681" s="30"/>
      <c r="Y60681" s="30"/>
      <c r="AB60681" s="30"/>
      <c r="AE60681" s="30"/>
    </row>
    <row r="60682" spans="13:31" x14ac:dyDescent="0.2">
      <c r="M60682" s="21"/>
      <c r="P60682" s="21"/>
      <c r="S60682" s="21"/>
      <c r="V60682" s="21"/>
      <c r="Y60682" s="21"/>
      <c r="AB60682" s="21"/>
      <c r="AE60682" s="21"/>
    </row>
    <row r="60683" spans="13:31" x14ac:dyDescent="0.2">
      <c r="M60683" s="21"/>
      <c r="P60683" s="21"/>
      <c r="S60683" s="21"/>
      <c r="V60683" s="21"/>
      <c r="Y60683" s="21"/>
      <c r="AB60683" s="21"/>
      <c r="AE60683" s="21"/>
    </row>
    <row r="60684" spans="13:31" x14ac:dyDescent="0.2">
      <c r="M60684" s="30"/>
      <c r="P60684" s="30"/>
      <c r="S60684" s="30"/>
      <c r="V60684" s="30"/>
      <c r="Y60684" s="30"/>
      <c r="AB60684" s="30"/>
      <c r="AE60684" s="30"/>
    </row>
    <row r="60685" spans="13:31" x14ac:dyDescent="0.2">
      <c r="M60685" s="30"/>
      <c r="P60685" s="30"/>
      <c r="S60685" s="30"/>
      <c r="V60685" s="30"/>
      <c r="Y60685" s="30"/>
      <c r="AB60685" s="30"/>
      <c r="AE60685" s="30"/>
    </row>
    <row r="60686" spans="13:31" x14ac:dyDescent="0.2">
      <c r="M60686" s="30"/>
      <c r="P60686" s="30"/>
      <c r="S60686" s="30"/>
      <c r="V60686" s="30"/>
      <c r="Y60686" s="30"/>
      <c r="AB60686" s="30"/>
      <c r="AE60686" s="30"/>
    </row>
    <row r="60687" spans="13:31" x14ac:dyDescent="0.2">
      <c r="M60687" s="30"/>
      <c r="P60687" s="30"/>
      <c r="S60687" s="30"/>
      <c r="V60687" s="30"/>
      <c r="Y60687" s="30"/>
      <c r="AB60687" s="30"/>
      <c r="AE60687" s="30"/>
    </row>
    <row r="60688" spans="13:31" x14ac:dyDescent="0.2">
      <c r="M60688" s="30"/>
      <c r="P60688" s="30"/>
      <c r="S60688" s="30"/>
      <c r="V60688" s="30"/>
      <c r="Y60688" s="30"/>
      <c r="AB60688" s="30"/>
      <c r="AE60688" s="30"/>
    </row>
    <row r="60689" spans="13:31" x14ac:dyDescent="0.2">
      <c r="M60689" s="30"/>
      <c r="P60689" s="30"/>
      <c r="S60689" s="30"/>
      <c r="V60689" s="30"/>
      <c r="Y60689" s="30"/>
      <c r="AB60689" s="30"/>
      <c r="AE60689" s="30"/>
    </row>
    <row r="60690" spans="13:31" x14ac:dyDescent="0.2">
      <c r="M60690" s="30"/>
      <c r="P60690" s="30"/>
      <c r="S60690" s="30"/>
      <c r="V60690" s="30"/>
      <c r="Y60690" s="30"/>
      <c r="AB60690" s="30"/>
      <c r="AE60690" s="30"/>
    </row>
    <row r="60691" spans="13:31" x14ac:dyDescent="0.2">
      <c r="M60691" s="30"/>
      <c r="P60691" s="30"/>
      <c r="S60691" s="30"/>
      <c r="V60691" s="30"/>
      <c r="Y60691" s="30"/>
      <c r="AB60691" s="30"/>
      <c r="AE60691" s="30"/>
    </row>
    <row r="60692" spans="13:31" x14ac:dyDescent="0.2">
      <c r="M60692" s="30"/>
      <c r="P60692" s="30"/>
      <c r="S60692" s="30"/>
      <c r="V60692" s="30"/>
      <c r="Y60692" s="30"/>
      <c r="AB60692" s="30"/>
      <c r="AE60692" s="30"/>
    </row>
    <row r="60693" spans="13:31" x14ac:dyDescent="0.2">
      <c r="M60693" s="30"/>
      <c r="P60693" s="30"/>
      <c r="S60693" s="30"/>
      <c r="V60693" s="30"/>
      <c r="Y60693" s="30"/>
      <c r="AB60693" s="30"/>
      <c r="AE60693" s="30"/>
    </row>
    <row r="60694" spans="13:31" x14ac:dyDescent="0.2">
      <c r="M60694" s="30"/>
      <c r="P60694" s="30"/>
      <c r="S60694" s="30"/>
      <c r="V60694" s="30"/>
      <c r="Y60694" s="30"/>
      <c r="AB60694" s="30"/>
      <c r="AE60694" s="30"/>
    </row>
    <row r="60695" spans="13:31" x14ac:dyDescent="0.2">
      <c r="M60695" s="30"/>
      <c r="P60695" s="30"/>
      <c r="S60695" s="30"/>
      <c r="V60695" s="30"/>
      <c r="Y60695" s="30"/>
      <c r="AB60695" s="30"/>
      <c r="AE60695" s="30"/>
    </row>
    <row r="60696" spans="13:31" x14ac:dyDescent="0.2">
      <c r="M60696" s="30"/>
      <c r="P60696" s="30"/>
      <c r="S60696" s="30"/>
      <c r="V60696" s="30"/>
      <c r="Y60696" s="30"/>
      <c r="AB60696" s="30"/>
      <c r="AE60696" s="30"/>
    </row>
    <row r="60697" spans="13:31" x14ac:dyDescent="0.2">
      <c r="M60697" s="30"/>
      <c r="P60697" s="30"/>
      <c r="S60697" s="30"/>
      <c r="V60697" s="30"/>
      <c r="Y60697" s="30"/>
      <c r="AB60697" s="30"/>
      <c r="AE60697" s="30"/>
    </row>
    <row r="60698" spans="13:31" x14ac:dyDescent="0.2">
      <c r="M60698" s="30"/>
      <c r="P60698" s="30"/>
      <c r="S60698" s="30"/>
      <c r="V60698" s="30"/>
      <c r="Y60698" s="30"/>
      <c r="AB60698" s="30"/>
      <c r="AE60698" s="30"/>
    </row>
    <row r="60699" spans="13:31" x14ac:dyDescent="0.2">
      <c r="M60699" s="30"/>
      <c r="P60699" s="30"/>
      <c r="S60699" s="30"/>
      <c r="V60699" s="30"/>
      <c r="Y60699" s="30"/>
      <c r="AB60699" s="30"/>
      <c r="AE60699" s="30"/>
    </row>
    <row r="60700" spans="13:31" x14ac:dyDescent="0.2">
      <c r="M60700" s="30"/>
      <c r="P60700" s="30"/>
      <c r="S60700" s="30"/>
      <c r="V60700" s="30"/>
      <c r="Y60700" s="30"/>
      <c r="AB60700" s="30"/>
      <c r="AE60700" s="30"/>
    </row>
    <row r="60701" spans="13:31" x14ac:dyDescent="0.2">
      <c r="M60701" s="30"/>
      <c r="P60701" s="30"/>
      <c r="S60701" s="30"/>
      <c r="V60701" s="30"/>
      <c r="Y60701" s="30"/>
      <c r="AB60701" s="30"/>
      <c r="AE60701" s="30"/>
    </row>
    <row r="60702" spans="13:31" x14ac:dyDescent="0.2">
      <c r="M60702" s="30"/>
      <c r="P60702" s="30"/>
      <c r="S60702" s="30"/>
      <c r="V60702" s="30"/>
      <c r="Y60702" s="30"/>
      <c r="AB60702" s="30"/>
      <c r="AE60702" s="30"/>
    </row>
    <row r="60703" spans="13:31" x14ac:dyDescent="0.2">
      <c r="M60703" s="30"/>
      <c r="P60703" s="30"/>
      <c r="S60703" s="30"/>
      <c r="V60703" s="30"/>
      <c r="Y60703" s="30"/>
      <c r="AB60703" s="30"/>
      <c r="AE60703" s="30"/>
    </row>
    <row r="60704" spans="13:31" x14ac:dyDescent="0.2">
      <c r="M60704" s="30"/>
      <c r="P60704" s="30"/>
      <c r="S60704" s="30"/>
      <c r="V60704" s="30"/>
      <c r="Y60704" s="30"/>
      <c r="AB60704" s="30"/>
      <c r="AE60704" s="30"/>
    </row>
    <row r="60705" spans="13:31" x14ac:dyDescent="0.2">
      <c r="M60705" s="30"/>
      <c r="P60705" s="30"/>
      <c r="S60705" s="30"/>
      <c r="V60705" s="30"/>
      <c r="Y60705" s="30"/>
      <c r="AB60705" s="30"/>
      <c r="AE60705" s="30"/>
    </row>
    <row r="60706" spans="13:31" x14ac:dyDescent="0.2">
      <c r="M60706" s="30"/>
      <c r="P60706" s="30"/>
      <c r="S60706" s="30"/>
      <c r="V60706" s="30"/>
      <c r="Y60706" s="30"/>
      <c r="AB60706" s="30"/>
      <c r="AE60706" s="30"/>
    </row>
    <row r="60707" spans="13:31" x14ac:dyDescent="0.2">
      <c r="M60707" s="30"/>
      <c r="P60707" s="30"/>
      <c r="S60707" s="30"/>
      <c r="V60707" s="30"/>
      <c r="Y60707" s="30"/>
      <c r="AB60707" s="30"/>
      <c r="AE60707" s="30"/>
    </row>
    <row r="60708" spans="13:31" x14ac:dyDescent="0.2">
      <c r="M60708" s="21"/>
      <c r="P60708" s="21"/>
      <c r="S60708" s="21"/>
      <c r="V60708" s="21"/>
      <c r="Y60708" s="21"/>
      <c r="AB60708" s="21"/>
      <c r="AE60708" s="21"/>
    </row>
    <row r="60709" spans="13:31" x14ac:dyDescent="0.2">
      <c r="M60709" s="21"/>
      <c r="P60709" s="21"/>
      <c r="S60709" s="21"/>
      <c r="V60709" s="21"/>
      <c r="Y60709" s="21"/>
      <c r="AB60709" s="21"/>
      <c r="AE60709" s="21"/>
    </row>
    <row r="60710" spans="13:31" x14ac:dyDescent="0.2">
      <c r="M60710" s="30"/>
      <c r="P60710" s="30"/>
      <c r="S60710" s="30"/>
      <c r="V60710" s="30"/>
      <c r="Y60710" s="30"/>
      <c r="AB60710" s="30"/>
      <c r="AE60710" s="30"/>
    </row>
    <row r="60711" spans="13:31" x14ac:dyDescent="0.2">
      <c r="M60711" s="30"/>
      <c r="P60711" s="30"/>
      <c r="S60711" s="30"/>
      <c r="V60711" s="30"/>
      <c r="Y60711" s="30"/>
      <c r="AB60711" s="30"/>
      <c r="AE60711" s="30"/>
    </row>
    <row r="60712" spans="13:31" x14ac:dyDescent="0.2">
      <c r="M60712" s="30"/>
      <c r="P60712" s="30"/>
      <c r="S60712" s="30"/>
      <c r="V60712" s="30"/>
      <c r="Y60712" s="30"/>
      <c r="AB60712" s="30"/>
      <c r="AE60712" s="30"/>
    </row>
    <row r="60713" spans="13:31" x14ac:dyDescent="0.2">
      <c r="M60713" s="30"/>
      <c r="P60713" s="30"/>
      <c r="S60713" s="30"/>
      <c r="V60713" s="30"/>
      <c r="Y60713" s="30"/>
      <c r="AB60713" s="30"/>
      <c r="AE60713" s="30"/>
    </row>
    <row r="60714" spans="13:31" x14ac:dyDescent="0.2">
      <c r="M60714" s="30"/>
      <c r="P60714" s="30"/>
      <c r="S60714" s="30"/>
      <c r="V60714" s="30"/>
      <c r="Y60714" s="30"/>
      <c r="AB60714" s="30"/>
      <c r="AE60714" s="30"/>
    </row>
    <row r="60715" spans="13:31" x14ac:dyDescent="0.2">
      <c r="M60715" s="30"/>
      <c r="P60715" s="30"/>
      <c r="S60715" s="30"/>
      <c r="V60715" s="30"/>
      <c r="Y60715" s="30"/>
      <c r="AB60715" s="30"/>
      <c r="AE60715" s="30"/>
    </row>
    <row r="60716" spans="13:31" x14ac:dyDescent="0.2">
      <c r="M60716" s="30"/>
      <c r="P60716" s="30"/>
      <c r="S60716" s="30"/>
      <c r="V60716" s="30"/>
      <c r="Y60716" s="30"/>
      <c r="AB60716" s="30"/>
      <c r="AE60716" s="30"/>
    </row>
    <row r="60717" spans="13:31" x14ac:dyDescent="0.2">
      <c r="M60717" s="30"/>
      <c r="P60717" s="30"/>
      <c r="S60717" s="30"/>
      <c r="V60717" s="30"/>
      <c r="Y60717" s="30"/>
      <c r="AB60717" s="30"/>
      <c r="AE60717" s="30"/>
    </row>
    <row r="60718" spans="13:31" x14ac:dyDescent="0.2">
      <c r="M60718" s="30"/>
      <c r="P60718" s="30"/>
      <c r="S60718" s="30"/>
      <c r="V60718" s="30"/>
      <c r="Y60718" s="30"/>
      <c r="AB60718" s="30"/>
      <c r="AE60718" s="30"/>
    </row>
    <row r="60719" spans="13:31" x14ac:dyDescent="0.2">
      <c r="M60719" s="30"/>
      <c r="P60719" s="30"/>
      <c r="S60719" s="30"/>
      <c r="V60719" s="30"/>
      <c r="Y60719" s="30"/>
      <c r="AB60719" s="30"/>
      <c r="AE60719" s="30"/>
    </row>
    <row r="60720" spans="13:31" x14ac:dyDescent="0.2">
      <c r="M60720" s="30"/>
      <c r="P60720" s="30"/>
      <c r="S60720" s="30"/>
      <c r="V60720" s="30"/>
      <c r="Y60720" s="30"/>
      <c r="AB60720" s="30"/>
      <c r="AE60720" s="30"/>
    </row>
    <row r="60721" spans="13:31" x14ac:dyDescent="0.2">
      <c r="M60721" s="30"/>
      <c r="P60721" s="30"/>
      <c r="S60721" s="30"/>
      <c r="V60721" s="30"/>
      <c r="Y60721" s="30"/>
      <c r="AB60721" s="30"/>
      <c r="AE60721" s="30"/>
    </row>
    <row r="60722" spans="13:31" x14ac:dyDescent="0.2">
      <c r="M60722" s="30"/>
      <c r="P60722" s="30"/>
      <c r="S60722" s="30"/>
      <c r="V60722" s="30"/>
      <c r="Y60722" s="30"/>
      <c r="AB60722" s="30"/>
      <c r="AE60722" s="30"/>
    </row>
    <row r="60723" spans="13:31" x14ac:dyDescent="0.2">
      <c r="M60723" s="30"/>
      <c r="P60723" s="30"/>
      <c r="S60723" s="30"/>
      <c r="V60723" s="30"/>
      <c r="Y60723" s="30"/>
      <c r="AB60723" s="30"/>
      <c r="AE60723" s="30"/>
    </row>
    <row r="60724" spans="13:31" x14ac:dyDescent="0.2">
      <c r="M60724" s="30"/>
      <c r="P60724" s="30"/>
      <c r="S60724" s="30"/>
      <c r="V60724" s="30"/>
      <c r="Y60724" s="30"/>
      <c r="AB60724" s="30"/>
      <c r="AE60724" s="30"/>
    </row>
    <row r="60725" spans="13:31" x14ac:dyDescent="0.2">
      <c r="M60725" s="30"/>
      <c r="P60725" s="30"/>
      <c r="S60725" s="30"/>
      <c r="V60725" s="30"/>
      <c r="Y60725" s="30"/>
      <c r="AB60725" s="30"/>
      <c r="AE60725" s="30"/>
    </row>
    <row r="60726" spans="13:31" x14ac:dyDescent="0.2">
      <c r="M60726" s="30"/>
      <c r="P60726" s="30"/>
      <c r="S60726" s="30"/>
      <c r="V60726" s="30"/>
      <c r="Y60726" s="30"/>
      <c r="AB60726" s="30"/>
      <c r="AE60726" s="30"/>
    </row>
    <row r="60727" spans="13:31" x14ac:dyDescent="0.2">
      <c r="M60727" s="30"/>
      <c r="P60727" s="30"/>
      <c r="S60727" s="30"/>
      <c r="V60727" s="30"/>
      <c r="Y60727" s="30"/>
      <c r="AB60727" s="30"/>
      <c r="AE60727" s="30"/>
    </row>
    <row r="60728" spans="13:31" x14ac:dyDescent="0.2">
      <c r="M60728" s="30"/>
      <c r="P60728" s="30"/>
      <c r="S60728" s="30"/>
      <c r="V60728" s="30"/>
      <c r="Y60728" s="30"/>
      <c r="AB60728" s="30"/>
      <c r="AE60728" s="30"/>
    </row>
    <row r="60729" spans="13:31" x14ac:dyDescent="0.2">
      <c r="M60729" s="30"/>
      <c r="P60729" s="30"/>
      <c r="S60729" s="30"/>
      <c r="V60729" s="30"/>
      <c r="Y60729" s="30"/>
      <c r="AB60729" s="30"/>
      <c r="AE60729" s="30"/>
    </row>
    <row r="60730" spans="13:31" x14ac:dyDescent="0.2">
      <c r="M60730" s="30"/>
      <c r="P60730" s="30"/>
      <c r="S60730" s="30"/>
      <c r="V60730" s="30"/>
      <c r="Y60730" s="30"/>
      <c r="AB60730" s="30"/>
      <c r="AE60730" s="30"/>
    </row>
    <row r="60731" spans="13:31" x14ac:dyDescent="0.2">
      <c r="M60731" s="30"/>
      <c r="P60731" s="30"/>
      <c r="S60731" s="30"/>
      <c r="V60731" s="30"/>
      <c r="Y60731" s="30"/>
      <c r="AB60731" s="30"/>
      <c r="AE60731" s="30"/>
    </row>
    <row r="60732" spans="13:31" x14ac:dyDescent="0.2">
      <c r="M60732" s="30"/>
      <c r="P60732" s="30"/>
      <c r="S60732" s="30"/>
      <c r="V60732" s="30"/>
      <c r="Y60732" s="30"/>
      <c r="AB60732" s="30"/>
      <c r="AE60732" s="30"/>
    </row>
    <row r="60733" spans="13:31" x14ac:dyDescent="0.2">
      <c r="M60733" s="30"/>
      <c r="P60733" s="30"/>
      <c r="S60733" s="30"/>
      <c r="V60733" s="30"/>
      <c r="Y60733" s="30"/>
      <c r="AB60733" s="30"/>
      <c r="AE60733" s="30"/>
    </row>
    <row r="60734" spans="13:31" x14ac:dyDescent="0.2">
      <c r="M60734" s="21"/>
      <c r="P60734" s="21"/>
      <c r="S60734" s="21"/>
      <c r="V60734" s="21"/>
      <c r="Y60734" s="21"/>
      <c r="AB60734" s="21"/>
      <c r="AE60734" s="21"/>
    </row>
    <row r="60735" spans="13:31" x14ac:dyDescent="0.2">
      <c r="M60735" s="21"/>
      <c r="P60735" s="21"/>
      <c r="S60735" s="21"/>
      <c r="V60735" s="21"/>
      <c r="Y60735" s="21"/>
      <c r="AB60735" s="21"/>
      <c r="AE60735" s="21"/>
    </row>
    <row r="60736" spans="13:31" x14ac:dyDescent="0.2">
      <c r="M60736" s="30"/>
      <c r="P60736" s="30"/>
      <c r="S60736" s="30"/>
      <c r="V60736" s="30"/>
      <c r="Y60736" s="30"/>
      <c r="AB60736" s="30"/>
      <c r="AE60736" s="30"/>
    </row>
    <row r="60737" spans="13:31" x14ac:dyDescent="0.2">
      <c r="M60737" s="30"/>
      <c r="P60737" s="30"/>
      <c r="S60737" s="30"/>
      <c r="V60737" s="30"/>
      <c r="Y60737" s="30"/>
      <c r="AB60737" s="30"/>
      <c r="AE60737" s="30"/>
    </row>
    <row r="60738" spans="13:31" x14ac:dyDescent="0.2">
      <c r="M60738" s="30"/>
      <c r="P60738" s="30"/>
      <c r="S60738" s="30"/>
      <c r="V60738" s="30"/>
      <c r="Y60738" s="30"/>
      <c r="AB60738" s="30"/>
      <c r="AE60738" s="30"/>
    </row>
    <row r="60739" spans="13:31" x14ac:dyDescent="0.2">
      <c r="M60739" s="30"/>
      <c r="P60739" s="30"/>
      <c r="S60739" s="30"/>
      <c r="V60739" s="30"/>
      <c r="Y60739" s="30"/>
      <c r="AB60739" s="30"/>
      <c r="AE60739" s="30"/>
    </row>
    <row r="60740" spans="13:31" x14ac:dyDescent="0.2">
      <c r="M60740" s="30"/>
      <c r="P60740" s="30"/>
      <c r="S60740" s="30"/>
      <c r="V60740" s="30"/>
      <c r="Y60740" s="30"/>
      <c r="AB60740" s="30"/>
      <c r="AE60740" s="30"/>
    </row>
    <row r="60741" spans="13:31" x14ac:dyDescent="0.2">
      <c r="M60741" s="30"/>
      <c r="P60741" s="30"/>
      <c r="S60741" s="30"/>
      <c r="V60741" s="30"/>
      <c r="Y60741" s="30"/>
      <c r="AB60741" s="30"/>
      <c r="AE60741" s="30"/>
    </row>
    <row r="60742" spans="13:31" x14ac:dyDescent="0.2">
      <c r="M60742" s="30"/>
      <c r="P60742" s="30"/>
      <c r="S60742" s="30"/>
      <c r="V60742" s="30"/>
      <c r="Y60742" s="30"/>
      <c r="AB60742" s="30"/>
      <c r="AE60742" s="30"/>
    </row>
    <row r="60743" spans="13:31" x14ac:dyDescent="0.2">
      <c r="M60743" s="30"/>
      <c r="P60743" s="30"/>
      <c r="S60743" s="30"/>
      <c r="V60743" s="30"/>
      <c r="Y60743" s="30"/>
      <c r="AB60743" s="30"/>
      <c r="AE60743" s="30"/>
    </row>
    <row r="60744" spans="13:31" x14ac:dyDescent="0.2">
      <c r="M60744" s="30"/>
      <c r="P60744" s="30"/>
      <c r="S60744" s="30"/>
      <c r="V60744" s="30"/>
      <c r="Y60744" s="30"/>
      <c r="AB60744" s="30"/>
      <c r="AE60744" s="30"/>
    </row>
    <row r="60745" spans="13:31" x14ac:dyDescent="0.2">
      <c r="M60745" s="30"/>
      <c r="P60745" s="30"/>
      <c r="S60745" s="30"/>
      <c r="V60745" s="30"/>
      <c r="Y60745" s="30"/>
      <c r="AB60745" s="30"/>
      <c r="AE60745" s="30"/>
    </row>
    <row r="60746" spans="13:31" x14ac:dyDescent="0.2">
      <c r="M60746" s="30"/>
      <c r="P60746" s="30"/>
      <c r="S60746" s="30"/>
      <c r="V60746" s="30"/>
      <c r="Y60746" s="30"/>
      <c r="AB60746" s="30"/>
      <c r="AE60746" s="30"/>
    </row>
    <row r="60747" spans="13:31" x14ac:dyDescent="0.2">
      <c r="M60747" s="30"/>
      <c r="P60747" s="30"/>
      <c r="S60747" s="30"/>
      <c r="V60747" s="30"/>
      <c r="Y60747" s="30"/>
      <c r="AB60747" s="30"/>
      <c r="AE60747" s="30"/>
    </row>
    <row r="60748" spans="13:31" x14ac:dyDescent="0.2">
      <c r="M60748" s="30"/>
      <c r="P60748" s="30"/>
      <c r="S60748" s="30"/>
      <c r="V60748" s="30"/>
      <c r="Y60748" s="30"/>
      <c r="AB60748" s="30"/>
      <c r="AE60748" s="30"/>
    </row>
    <row r="60749" spans="13:31" x14ac:dyDescent="0.2">
      <c r="M60749" s="30"/>
      <c r="P60749" s="30"/>
      <c r="S60749" s="30"/>
      <c r="V60749" s="30"/>
      <c r="Y60749" s="30"/>
      <c r="AB60749" s="30"/>
      <c r="AE60749" s="30"/>
    </row>
    <row r="60750" spans="13:31" x14ac:dyDescent="0.2">
      <c r="M60750" s="30"/>
      <c r="P60750" s="30"/>
      <c r="S60750" s="30"/>
      <c r="V60750" s="30"/>
      <c r="Y60750" s="30"/>
      <c r="AB60750" s="30"/>
      <c r="AE60750" s="30"/>
    </row>
    <row r="60751" spans="13:31" x14ac:dyDescent="0.2">
      <c r="M60751" s="30"/>
      <c r="P60751" s="30"/>
      <c r="S60751" s="30"/>
      <c r="V60751" s="30"/>
      <c r="Y60751" s="30"/>
      <c r="AB60751" s="30"/>
      <c r="AE60751" s="30"/>
    </row>
    <row r="60752" spans="13:31" x14ac:dyDescent="0.2">
      <c r="M60752" s="30"/>
      <c r="P60752" s="30"/>
      <c r="S60752" s="30"/>
      <c r="V60752" s="30"/>
      <c r="Y60752" s="30"/>
      <c r="AB60752" s="30"/>
      <c r="AE60752" s="30"/>
    </row>
    <row r="60753" spans="13:31" x14ac:dyDescent="0.2">
      <c r="M60753" s="30"/>
      <c r="P60753" s="30"/>
      <c r="S60753" s="30"/>
      <c r="V60753" s="30"/>
      <c r="Y60753" s="30"/>
      <c r="AB60753" s="30"/>
      <c r="AE60753" s="30"/>
    </row>
    <row r="60754" spans="13:31" x14ac:dyDescent="0.2">
      <c r="M60754" s="30"/>
      <c r="P60754" s="30"/>
      <c r="S60754" s="30"/>
      <c r="V60754" s="30"/>
      <c r="Y60754" s="30"/>
      <c r="AB60754" s="30"/>
      <c r="AE60754" s="30"/>
    </row>
    <row r="60755" spans="13:31" x14ac:dyDescent="0.2">
      <c r="M60755" s="30"/>
      <c r="P60755" s="30"/>
      <c r="S60755" s="30"/>
      <c r="V60755" s="30"/>
      <c r="Y60755" s="30"/>
      <c r="AB60755" s="30"/>
      <c r="AE60755" s="30"/>
    </row>
    <row r="60756" spans="13:31" x14ac:dyDescent="0.2">
      <c r="M60756" s="30"/>
      <c r="P60756" s="30"/>
      <c r="S60756" s="30"/>
      <c r="V60756" s="30"/>
      <c r="Y60756" s="30"/>
      <c r="AB60756" s="30"/>
      <c r="AE60756" s="30"/>
    </row>
    <row r="60757" spans="13:31" x14ac:dyDescent="0.2">
      <c r="M60757" s="30"/>
      <c r="P60757" s="30"/>
      <c r="S60757" s="30"/>
      <c r="V60757" s="30"/>
      <c r="Y60757" s="30"/>
      <c r="AB60757" s="30"/>
      <c r="AE60757" s="30"/>
    </row>
    <row r="60758" spans="13:31" x14ac:dyDescent="0.2">
      <c r="M60758" s="30"/>
      <c r="P60758" s="30"/>
      <c r="S60758" s="30"/>
      <c r="V60758" s="30"/>
      <c r="Y60758" s="30"/>
      <c r="AB60758" s="30"/>
      <c r="AE60758" s="30"/>
    </row>
    <row r="60759" spans="13:31" x14ac:dyDescent="0.2">
      <c r="M60759" s="30"/>
      <c r="P60759" s="30"/>
      <c r="S60759" s="30"/>
      <c r="V60759" s="30"/>
      <c r="Y60759" s="30"/>
      <c r="AB60759" s="30"/>
      <c r="AE60759" s="30"/>
    </row>
    <row r="60760" spans="13:31" x14ac:dyDescent="0.2">
      <c r="M60760" s="21"/>
      <c r="P60760" s="21"/>
      <c r="S60760" s="21"/>
      <c r="V60760" s="21"/>
      <c r="Y60760" s="21"/>
      <c r="AB60760" s="21"/>
      <c r="AE60760" s="21"/>
    </row>
    <row r="60761" spans="13:31" x14ac:dyDescent="0.2">
      <c r="M60761" s="21"/>
      <c r="P60761" s="21"/>
      <c r="S60761" s="21"/>
      <c r="V60761" s="21"/>
      <c r="Y60761" s="21"/>
      <c r="AB60761" s="21"/>
      <c r="AE60761" s="21"/>
    </row>
    <row r="60762" spans="13:31" x14ac:dyDescent="0.2">
      <c r="M60762" s="30"/>
      <c r="P60762" s="30"/>
      <c r="S60762" s="30"/>
      <c r="V60762" s="30"/>
      <c r="Y60762" s="30"/>
      <c r="AB60762" s="30"/>
      <c r="AE60762" s="30"/>
    </row>
    <row r="60763" spans="13:31" x14ac:dyDescent="0.2">
      <c r="M60763" s="30"/>
      <c r="P60763" s="30"/>
      <c r="S60763" s="30"/>
      <c r="V60763" s="30"/>
      <c r="Y60763" s="30"/>
      <c r="AB60763" s="30"/>
      <c r="AE60763" s="30"/>
    </row>
    <row r="60764" spans="13:31" x14ac:dyDescent="0.2">
      <c r="M60764" s="30"/>
      <c r="P60764" s="30"/>
      <c r="S60764" s="30"/>
      <c r="V60764" s="30"/>
      <c r="Y60764" s="30"/>
      <c r="AB60764" s="30"/>
      <c r="AE60764" s="30"/>
    </row>
    <row r="60765" spans="13:31" x14ac:dyDescent="0.2">
      <c r="M60765" s="30"/>
      <c r="P60765" s="30"/>
      <c r="S60765" s="30"/>
      <c r="V60765" s="30"/>
      <c r="Y60765" s="30"/>
      <c r="AB60765" s="30"/>
      <c r="AE60765" s="30"/>
    </row>
    <row r="60766" spans="13:31" x14ac:dyDescent="0.2">
      <c r="M60766" s="30"/>
      <c r="P60766" s="30"/>
      <c r="S60766" s="30"/>
      <c r="V60766" s="30"/>
      <c r="Y60766" s="30"/>
      <c r="AB60766" s="30"/>
      <c r="AE60766" s="30"/>
    </row>
    <row r="60767" spans="13:31" x14ac:dyDescent="0.2">
      <c r="M60767" s="30"/>
      <c r="P60767" s="30"/>
      <c r="S60767" s="30"/>
      <c r="V60767" s="30"/>
      <c r="Y60767" s="30"/>
      <c r="AB60767" s="30"/>
      <c r="AE60767" s="30"/>
    </row>
    <row r="60768" spans="13:31" x14ac:dyDescent="0.2">
      <c r="M60768" s="30"/>
      <c r="P60768" s="30"/>
      <c r="S60768" s="30"/>
      <c r="V60768" s="30"/>
      <c r="Y60768" s="30"/>
      <c r="AB60768" s="30"/>
      <c r="AE60768" s="30"/>
    </row>
    <row r="60769" spans="13:31" x14ac:dyDescent="0.2">
      <c r="M60769" s="30"/>
      <c r="P60769" s="30"/>
      <c r="S60769" s="30"/>
      <c r="V60769" s="30"/>
      <c r="Y60769" s="30"/>
      <c r="AB60769" s="30"/>
      <c r="AE60769" s="30"/>
    </row>
    <row r="60770" spans="13:31" x14ac:dyDescent="0.2">
      <c r="M60770" s="30"/>
      <c r="P60770" s="30"/>
      <c r="S60770" s="30"/>
      <c r="V60770" s="30"/>
      <c r="Y60770" s="30"/>
      <c r="AB60770" s="30"/>
      <c r="AE60770" s="30"/>
    </row>
    <row r="60771" spans="13:31" x14ac:dyDescent="0.2">
      <c r="M60771" s="30"/>
      <c r="P60771" s="30"/>
      <c r="S60771" s="30"/>
      <c r="V60771" s="30"/>
      <c r="Y60771" s="30"/>
      <c r="AB60771" s="30"/>
      <c r="AE60771" s="30"/>
    </row>
    <row r="60772" spans="13:31" x14ac:dyDescent="0.2">
      <c r="M60772" s="30"/>
      <c r="P60772" s="30"/>
      <c r="S60772" s="30"/>
      <c r="V60772" s="30"/>
      <c r="Y60772" s="30"/>
      <c r="AB60772" s="30"/>
      <c r="AE60772" s="30"/>
    </row>
    <row r="60773" spans="13:31" x14ac:dyDescent="0.2">
      <c r="M60773" s="30"/>
      <c r="P60773" s="30"/>
      <c r="S60773" s="30"/>
      <c r="V60773" s="30"/>
      <c r="Y60773" s="30"/>
      <c r="AB60773" s="30"/>
      <c r="AE60773" s="30"/>
    </row>
    <row r="60774" spans="13:31" x14ac:dyDescent="0.2">
      <c r="M60774" s="30"/>
      <c r="P60774" s="30"/>
      <c r="S60774" s="30"/>
      <c r="V60774" s="30"/>
      <c r="Y60774" s="30"/>
      <c r="AB60774" s="30"/>
      <c r="AE60774" s="30"/>
    </row>
    <row r="60775" spans="13:31" x14ac:dyDescent="0.2">
      <c r="M60775" s="30"/>
      <c r="P60775" s="30"/>
      <c r="S60775" s="30"/>
      <c r="V60775" s="30"/>
      <c r="Y60775" s="30"/>
      <c r="AB60775" s="30"/>
      <c r="AE60775" s="30"/>
    </row>
    <row r="60776" spans="13:31" x14ac:dyDescent="0.2">
      <c r="M60776" s="30"/>
      <c r="P60776" s="30"/>
      <c r="S60776" s="30"/>
      <c r="V60776" s="30"/>
      <c r="Y60776" s="30"/>
      <c r="AB60776" s="30"/>
      <c r="AE60776" s="30"/>
    </row>
    <row r="60777" spans="13:31" x14ac:dyDescent="0.2">
      <c r="M60777" s="30"/>
      <c r="P60777" s="30"/>
      <c r="S60777" s="30"/>
      <c r="V60777" s="30"/>
      <c r="Y60777" s="30"/>
      <c r="AB60777" s="30"/>
      <c r="AE60777" s="30"/>
    </row>
    <row r="60778" spans="13:31" x14ac:dyDescent="0.2">
      <c r="M60778" s="30"/>
      <c r="P60778" s="30"/>
      <c r="S60778" s="30"/>
      <c r="V60778" s="30"/>
      <c r="Y60778" s="30"/>
      <c r="AB60778" s="30"/>
      <c r="AE60778" s="30"/>
    </row>
    <row r="60779" spans="13:31" x14ac:dyDescent="0.2">
      <c r="M60779" s="30"/>
      <c r="P60779" s="30"/>
      <c r="S60779" s="30"/>
      <c r="V60779" s="30"/>
      <c r="Y60779" s="30"/>
      <c r="AB60779" s="30"/>
      <c r="AE60779" s="30"/>
    </row>
    <row r="60780" spans="13:31" x14ac:dyDescent="0.2">
      <c r="M60780" s="30"/>
      <c r="P60780" s="30"/>
      <c r="S60780" s="30"/>
      <c r="V60780" s="30"/>
      <c r="Y60780" s="30"/>
      <c r="AB60780" s="30"/>
      <c r="AE60780" s="30"/>
    </row>
    <row r="60781" spans="13:31" x14ac:dyDescent="0.2">
      <c r="M60781" s="30"/>
      <c r="P60781" s="30"/>
      <c r="S60781" s="30"/>
      <c r="V60781" s="30"/>
      <c r="Y60781" s="30"/>
      <c r="AB60781" s="30"/>
      <c r="AE60781" s="30"/>
    </row>
    <row r="60782" spans="13:31" x14ac:dyDescent="0.2">
      <c r="M60782" s="30"/>
      <c r="P60782" s="30"/>
      <c r="S60782" s="30"/>
      <c r="V60782" s="30"/>
      <c r="Y60782" s="30"/>
      <c r="AB60782" s="30"/>
      <c r="AE60782" s="30"/>
    </row>
    <row r="60783" spans="13:31" x14ac:dyDescent="0.2">
      <c r="M60783" s="30"/>
      <c r="P60783" s="30"/>
      <c r="S60783" s="30"/>
      <c r="V60783" s="30"/>
      <c r="Y60783" s="30"/>
      <c r="AB60783" s="30"/>
      <c r="AE60783" s="30"/>
    </row>
    <row r="60784" spans="13:31" x14ac:dyDescent="0.2">
      <c r="M60784" s="30"/>
      <c r="P60784" s="30"/>
      <c r="S60784" s="30"/>
      <c r="V60784" s="30"/>
      <c r="Y60784" s="30"/>
      <c r="AB60784" s="30"/>
      <c r="AE60784" s="30"/>
    </row>
    <row r="60785" spans="13:31" x14ac:dyDescent="0.2">
      <c r="M60785" s="30"/>
      <c r="P60785" s="30"/>
      <c r="S60785" s="30"/>
      <c r="V60785" s="30"/>
      <c r="Y60785" s="30"/>
      <c r="AB60785" s="30"/>
      <c r="AE60785" s="30"/>
    </row>
    <row r="60786" spans="13:31" x14ac:dyDescent="0.2">
      <c r="M60786" s="21"/>
      <c r="P60786" s="21"/>
      <c r="S60786" s="21"/>
      <c r="V60786" s="21"/>
      <c r="Y60786" s="21"/>
      <c r="AB60786" s="21"/>
      <c r="AE60786" s="21"/>
    </row>
    <row r="60787" spans="13:31" x14ac:dyDescent="0.2">
      <c r="M60787" s="21"/>
      <c r="P60787" s="21"/>
      <c r="S60787" s="21"/>
      <c r="V60787" s="21"/>
      <c r="Y60787" s="21"/>
      <c r="AB60787" s="21"/>
      <c r="AE60787" s="21"/>
    </row>
    <row r="60788" spans="13:31" x14ac:dyDescent="0.2">
      <c r="M60788" s="30"/>
      <c r="P60788" s="30"/>
      <c r="S60788" s="30"/>
      <c r="V60788" s="30"/>
      <c r="Y60788" s="30"/>
      <c r="AB60788" s="30"/>
      <c r="AE60788" s="30"/>
    </row>
    <row r="60789" spans="13:31" x14ac:dyDescent="0.2">
      <c r="M60789" s="30"/>
      <c r="P60789" s="30"/>
      <c r="S60789" s="30"/>
      <c r="V60789" s="30"/>
      <c r="Y60789" s="30"/>
      <c r="AB60789" s="30"/>
      <c r="AE60789" s="30"/>
    </row>
    <row r="60790" spans="13:31" x14ac:dyDescent="0.2">
      <c r="M60790" s="30"/>
      <c r="P60790" s="30"/>
      <c r="S60790" s="30"/>
      <c r="V60790" s="30"/>
      <c r="Y60790" s="30"/>
      <c r="AB60790" s="30"/>
      <c r="AE60790" s="30"/>
    </row>
    <row r="60791" spans="13:31" x14ac:dyDescent="0.2">
      <c r="M60791" s="30"/>
      <c r="P60791" s="30"/>
      <c r="S60791" s="30"/>
      <c r="V60791" s="30"/>
      <c r="Y60791" s="30"/>
      <c r="AB60791" s="30"/>
      <c r="AE60791" s="30"/>
    </row>
    <row r="60792" spans="13:31" x14ac:dyDescent="0.2">
      <c r="M60792" s="30"/>
      <c r="P60792" s="30"/>
      <c r="S60792" s="30"/>
      <c r="V60792" s="30"/>
      <c r="Y60792" s="30"/>
      <c r="AB60792" s="30"/>
      <c r="AE60792" s="30"/>
    </row>
    <row r="60793" spans="13:31" x14ac:dyDescent="0.2">
      <c r="M60793" s="30"/>
      <c r="P60793" s="30"/>
      <c r="S60793" s="30"/>
      <c r="V60793" s="30"/>
      <c r="Y60793" s="30"/>
      <c r="AB60793" s="30"/>
      <c r="AE60793" s="30"/>
    </row>
    <row r="60794" spans="13:31" x14ac:dyDescent="0.2">
      <c r="M60794" s="30"/>
      <c r="P60794" s="30"/>
      <c r="S60794" s="30"/>
      <c r="V60794" s="30"/>
      <c r="Y60794" s="30"/>
      <c r="AB60794" s="30"/>
      <c r="AE60794" s="30"/>
    </row>
    <row r="60795" spans="13:31" x14ac:dyDescent="0.2">
      <c r="M60795" s="30"/>
      <c r="P60795" s="30"/>
      <c r="S60795" s="30"/>
      <c r="V60795" s="30"/>
      <c r="Y60795" s="30"/>
      <c r="AB60795" s="30"/>
      <c r="AE60795" s="30"/>
    </row>
    <row r="60796" spans="13:31" x14ac:dyDescent="0.2">
      <c r="M60796" s="30"/>
      <c r="P60796" s="30"/>
      <c r="S60796" s="30"/>
      <c r="V60796" s="30"/>
      <c r="Y60796" s="30"/>
      <c r="AB60796" s="30"/>
      <c r="AE60796" s="30"/>
    </row>
    <row r="60797" spans="13:31" x14ac:dyDescent="0.2">
      <c r="M60797" s="30"/>
      <c r="P60797" s="30"/>
      <c r="S60797" s="30"/>
      <c r="V60797" s="30"/>
      <c r="Y60797" s="30"/>
      <c r="AB60797" s="30"/>
      <c r="AE60797" s="30"/>
    </row>
    <row r="60798" spans="13:31" x14ac:dyDescent="0.2">
      <c r="M60798" s="30"/>
      <c r="P60798" s="30"/>
      <c r="S60798" s="30"/>
      <c r="V60798" s="30"/>
      <c r="Y60798" s="30"/>
      <c r="AB60798" s="30"/>
      <c r="AE60798" s="30"/>
    </row>
    <row r="60799" spans="13:31" x14ac:dyDescent="0.2">
      <c r="M60799" s="30"/>
      <c r="P60799" s="30"/>
      <c r="S60799" s="30"/>
      <c r="V60799" s="30"/>
      <c r="Y60799" s="30"/>
      <c r="AB60799" s="30"/>
      <c r="AE60799" s="30"/>
    </row>
    <row r="60800" spans="13:31" x14ac:dyDescent="0.2">
      <c r="M60800" s="30"/>
      <c r="P60800" s="30"/>
      <c r="S60800" s="30"/>
      <c r="V60800" s="30"/>
      <c r="Y60800" s="30"/>
      <c r="AB60800" s="30"/>
      <c r="AE60800" s="30"/>
    </row>
    <row r="60801" spans="13:31" x14ac:dyDescent="0.2">
      <c r="M60801" s="30"/>
      <c r="P60801" s="30"/>
      <c r="S60801" s="30"/>
      <c r="V60801" s="30"/>
      <c r="Y60801" s="30"/>
      <c r="AB60801" s="30"/>
      <c r="AE60801" s="30"/>
    </row>
    <row r="60802" spans="13:31" x14ac:dyDescent="0.2">
      <c r="M60802" s="30"/>
      <c r="P60802" s="30"/>
      <c r="S60802" s="30"/>
      <c r="V60802" s="30"/>
      <c r="Y60802" s="30"/>
      <c r="AB60802" s="30"/>
      <c r="AE60802" s="30"/>
    </row>
    <row r="60803" spans="13:31" x14ac:dyDescent="0.2">
      <c r="M60803" s="30"/>
      <c r="P60803" s="30"/>
      <c r="S60803" s="30"/>
      <c r="V60803" s="30"/>
      <c r="Y60803" s="30"/>
      <c r="AB60803" s="30"/>
      <c r="AE60803" s="30"/>
    </row>
    <row r="60804" spans="13:31" x14ac:dyDescent="0.2">
      <c r="M60804" s="30"/>
      <c r="P60804" s="30"/>
      <c r="S60804" s="30"/>
      <c r="V60804" s="30"/>
      <c r="Y60804" s="30"/>
      <c r="AB60804" s="30"/>
      <c r="AE60804" s="30"/>
    </row>
    <row r="60805" spans="13:31" x14ac:dyDescent="0.2">
      <c r="M60805" s="30"/>
      <c r="P60805" s="30"/>
      <c r="S60805" s="30"/>
      <c r="V60805" s="30"/>
      <c r="Y60805" s="30"/>
      <c r="AB60805" s="30"/>
      <c r="AE60805" s="30"/>
    </row>
    <row r="60806" spans="13:31" x14ac:dyDescent="0.2">
      <c r="M60806" s="30"/>
      <c r="P60806" s="30"/>
      <c r="S60806" s="30"/>
      <c r="V60806" s="30"/>
      <c r="Y60806" s="30"/>
      <c r="AB60806" s="30"/>
      <c r="AE60806" s="30"/>
    </row>
    <row r="60807" spans="13:31" x14ac:dyDescent="0.2">
      <c r="M60807" s="30"/>
      <c r="P60807" s="30"/>
      <c r="S60807" s="30"/>
      <c r="V60807" s="30"/>
      <c r="Y60807" s="30"/>
      <c r="AB60807" s="30"/>
      <c r="AE60807" s="30"/>
    </row>
    <row r="60808" spans="13:31" x14ac:dyDescent="0.2">
      <c r="M60808" s="30"/>
      <c r="P60808" s="30"/>
      <c r="S60808" s="30"/>
      <c r="V60808" s="30"/>
      <c r="Y60808" s="30"/>
      <c r="AB60808" s="30"/>
      <c r="AE60808" s="30"/>
    </row>
    <row r="60809" spans="13:31" x14ac:dyDescent="0.2">
      <c r="M60809" s="30"/>
      <c r="P60809" s="30"/>
      <c r="S60809" s="30"/>
      <c r="V60809" s="30"/>
      <c r="Y60809" s="30"/>
      <c r="AB60809" s="30"/>
      <c r="AE60809" s="30"/>
    </row>
    <row r="60810" spans="13:31" x14ac:dyDescent="0.2">
      <c r="M60810" s="30"/>
      <c r="P60810" s="30"/>
      <c r="S60810" s="30"/>
      <c r="V60810" s="30"/>
      <c r="Y60810" s="30"/>
      <c r="AB60810" s="30"/>
      <c r="AE60810" s="30"/>
    </row>
    <row r="60811" spans="13:31" x14ac:dyDescent="0.2">
      <c r="M60811" s="30"/>
      <c r="P60811" s="30"/>
      <c r="S60811" s="30"/>
      <c r="V60811" s="30"/>
      <c r="Y60811" s="30"/>
      <c r="AB60811" s="30"/>
      <c r="AE60811" s="30"/>
    </row>
    <row r="60812" spans="13:31" x14ac:dyDescent="0.2">
      <c r="M60812" s="21"/>
      <c r="P60812" s="21"/>
      <c r="S60812" s="21"/>
      <c r="V60812" s="21"/>
      <c r="Y60812" s="21"/>
      <c r="AB60812" s="21"/>
      <c r="AE60812" s="21"/>
    </row>
    <row r="60813" spans="13:31" x14ac:dyDescent="0.2">
      <c r="M60813" s="21"/>
      <c r="P60813" s="21"/>
      <c r="S60813" s="21"/>
      <c r="V60813" s="21"/>
      <c r="Y60813" s="21"/>
      <c r="AB60813" s="21"/>
      <c r="AE60813" s="21"/>
    </row>
    <row r="60814" spans="13:31" x14ac:dyDescent="0.2">
      <c r="M60814" s="30"/>
      <c r="P60814" s="30"/>
      <c r="S60814" s="30"/>
      <c r="V60814" s="30"/>
      <c r="Y60814" s="30"/>
      <c r="AB60814" s="30"/>
      <c r="AE60814" s="30"/>
    </row>
    <row r="60815" spans="13:31" x14ac:dyDescent="0.2">
      <c r="M60815" s="30"/>
      <c r="P60815" s="30"/>
      <c r="S60815" s="30"/>
      <c r="V60815" s="30"/>
      <c r="Y60815" s="30"/>
      <c r="AB60815" s="30"/>
      <c r="AE60815" s="30"/>
    </row>
    <row r="60816" spans="13:31" x14ac:dyDescent="0.2">
      <c r="M60816" s="30"/>
      <c r="P60816" s="30"/>
      <c r="S60816" s="30"/>
      <c r="V60816" s="30"/>
      <c r="Y60816" s="30"/>
      <c r="AB60816" s="30"/>
      <c r="AE60816" s="30"/>
    </row>
    <row r="60817" spans="13:31" x14ac:dyDescent="0.2">
      <c r="M60817" s="30"/>
      <c r="P60817" s="30"/>
      <c r="S60817" s="30"/>
      <c r="V60817" s="30"/>
      <c r="Y60817" s="30"/>
      <c r="AB60817" s="30"/>
      <c r="AE60817" s="30"/>
    </row>
    <row r="60818" spans="13:31" x14ac:dyDescent="0.2">
      <c r="M60818" s="30"/>
      <c r="P60818" s="30"/>
      <c r="S60818" s="30"/>
      <c r="V60818" s="30"/>
      <c r="Y60818" s="30"/>
      <c r="AB60818" s="30"/>
      <c r="AE60818" s="30"/>
    </row>
    <row r="60819" spans="13:31" x14ac:dyDescent="0.2">
      <c r="M60819" s="30"/>
      <c r="P60819" s="30"/>
      <c r="S60819" s="30"/>
      <c r="V60819" s="30"/>
      <c r="Y60819" s="30"/>
      <c r="AB60819" s="30"/>
      <c r="AE60819" s="30"/>
    </row>
    <row r="60820" spans="13:31" x14ac:dyDescent="0.2">
      <c r="M60820" s="30"/>
      <c r="P60820" s="30"/>
      <c r="S60820" s="30"/>
      <c r="V60820" s="30"/>
      <c r="Y60820" s="30"/>
      <c r="AB60820" s="30"/>
      <c r="AE60820" s="30"/>
    </row>
    <row r="60821" spans="13:31" x14ac:dyDescent="0.2">
      <c r="M60821" s="30"/>
      <c r="P60821" s="30"/>
      <c r="S60821" s="30"/>
      <c r="V60821" s="30"/>
      <c r="Y60821" s="30"/>
      <c r="AB60821" s="30"/>
      <c r="AE60821" s="30"/>
    </row>
    <row r="60822" spans="13:31" x14ac:dyDescent="0.2">
      <c r="M60822" s="30"/>
      <c r="P60822" s="30"/>
      <c r="S60822" s="30"/>
      <c r="V60822" s="30"/>
      <c r="Y60822" s="30"/>
      <c r="AB60822" s="30"/>
      <c r="AE60822" s="30"/>
    </row>
    <row r="60823" spans="13:31" x14ac:dyDescent="0.2">
      <c r="M60823" s="30"/>
      <c r="P60823" s="30"/>
      <c r="S60823" s="30"/>
      <c r="V60823" s="30"/>
      <c r="Y60823" s="30"/>
      <c r="AB60823" s="30"/>
      <c r="AE60823" s="30"/>
    </row>
    <row r="60824" spans="13:31" x14ac:dyDescent="0.2">
      <c r="M60824" s="30"/>
      <c r="P60824" s="30"/>
      <c r="S60824" s="30"/>
      <c r="V60824" s="30"/>
      <c r="Y60824" s="30"/>
      <c r="AB60824" s="30"/>
      <c r="AE60824" s="30"/>
    </row>
    <row r="60825" spans="13:31" x14ac:dyDescent="0.2">
      <c r="M60825" s="30"/>
      <c r="P60825" s="30"/>
      <c r="S60825" s="30"/>
      <c r="V60825" s="30"/>
      <c r="Y60825" s="30"/>
      <c r="AB60825" s="30"/>
      <c r="AE60825" s="30"/>
    </row>
    <row r="60826" spans="13:31" x14ac:dyDescent="0.2">
      <c r="M60826" s="30"/>
      <c r="P60826" s="30"/>
      <c r="S60826" s="30"/>
      <c r="V60826" s="30"/>
      <c r="Y60826" s="30"/>
      <c r="AB60826" s="30"/>
      <c r="AE60826" s="30"/>
    </row>
    <row r="60827" spans="13:31" x14ac:dyDescent="0.2">
      <c r="M60827" s="30"/>
      <c r="P60827" s="30"/>
      <c r="S60827" s="30"/>
      <c r="V60827" s="30"/>
      <c r="Y60827" s="30"/>
      <c r="AB60827" s="30"/>
      <c r="AE60827" s="30"/>
    </row>
    <row r="60828" spans="13:31" x14ac:dyDescent="0.2">
      <c r="M60828" s="30"/>
      <c r="P60828" s="30"/>
      <c r="S60828" s="30"/>
      <c r="V60828" s="30"/>
      <c r="Y60828" s="30"/>
      <c r="AB60828" s="30"/>
      <c r="AE60828" s="30"/>
    </row>
    <row r="60829" spans="13:31" x14ac:dyDescent="0.2">
      <c r="M60829" s="30"/>
      <c r="P60829" s="30"/>
      <c r="S60829" s="30"/>
      <c r="V60829" s="30"/>
      <c r="Y60829" s="30"/>
      <c r="AB60829" s="30"/>
      <c r="AE60829" s="30"/>
    </row>
    <row r="60830" spans="13:31" x14ac:dyDescent="0.2">
      <c r="M60830" s="30"/>
      <c r="P60830" s="30"/>
      <c r="S60830" s="30"/>
      <c r="V60830" s="30"/>
      <c r="Y60830" s="30"/>
      <c r="AB60830" s="30"/>
      <c r="AE60830" s="30"/>
    </row>
    <row r="60831" spans="13:31" x14ac:dyDescent="0.2">
      <c r="M60831" s="30"/>
      <c r="P60831" s="30"/>
      <c r="S60831" s="30"/>
      <c r="V60831" s="30"/>
      <c r="Y60831" s="30"/>
      <c r="AB60831" s="30"/>
      <c r="AE60831" s="30"/>
    </row>
    <row r="60832" spans="13:31" x14ac:dyDescent="0.2">
      <c r="M60832" s="30"/>
      <c r="P60832" s="30"/>
      <c r="S60832" s="30"/>
      <c r="V60832" s="30"/>
      <c r="Y60832" s="30"/>
      <c r="AB60832" s="30"/>
      <c r="AE60832" s="30"/>
    </row>
    <row r="60833" spans="13:31" x14ac:dyDescent="0.2">
      <c r="M60833" s="30"/>
      <c r="P60833" s="30"/>
      <c r="S60833" s="30"/>
      <c r="V60833" s="30"/>
      <c r="Y60833" s="30"/>
      <c r="AB60833" s="30"/>
      <c r="AE60833" s="30"/>
    </row>
    <row r="60834" spans="13:31" x14ac:dyDescent="0.2">
      <c r="M60834" s="30"/>
      <c r="P60834" s="30"/>
      <c r="S60834" s="30"/>
      <c r="V60834" s="30"/>
      <c r="Y60834" s="30"/>
      <c r="AB60834" s="30"/>
      <c r="AE60834" s="30"/>
    </row>
    <row r="60835" spans="13:31" x14ac:dyDescent="0.2">
      <c r="M60835" s="30"/>
      <c r="P60835" s="30"/>
      <c r="S60835" s="30"/>
      <c r="V60835" s="30"/>
      <c r="Y60835" s="30"/>
      <c r="AB60835" s="30"/>
      <c r="AE60835" s="30"/>
    </row>
    <row r="60836" spans="13:31" x14ac:dyDescent="0.2">
      <c r="M60836" s="30"/>
      <c r="P60836" s="30"/>
      <c r="S60836" s="30"/>
      <c r="V60836" s="30"/>
      <c r="Y60836" s="30"/>
      <c r="AB60836" s="30"/>
      <c r="AE60836" s="30"/>
    </row>
    <row r="60837" spans="13:31" x14ac:dyDescent="0.2">
      <c r="M60837" s="30"/>
      <c r="P60837" s="30"/>
      <c r="S60837" s="30"/>
      <c r="V60837" s="30"/>
      <c r="Y60837" s="30"/>
      <c r="AB60837" s="30"/>
      <c r="AE60837" s="30"/>
    </row>
    <row r="60838" spans="13:31" x14ac:dyDescent="0.2">
      <c r="M60838" s="21"/>
      <c r="P60838" s="21"/>
      <c r="S60838" s="21"/>
      <c r="V60838" s="21"/>
      <c r="Y60838" s="21"/>
      <c r="AB60838" s="21"/>
      <c r="AE60838" s="21"/>
    </row>
    <row r="60839" spans="13:31" x14ac:dyDescent="0.2">
      <c r="M60839" s="21"/>
      <c r="P60839" s="21"/>
      <c r="S60839" s="21"/>
      <c r="V60839" s="21"/>
      <c r="Y60839" s="21"/>
      <c r="AB60839" s="21"/>
      <c r="AE60839" s="21"/>
    </row>
    <row r="60840" spans="13:31" x14ac:dyDescent="0.2">
      <c r="M60840" s="30"/>
      <c r="P60840" s="30"/>
      <c r="S60840" s="30"/>
      <c r="V60840" s="30"/>
      <c r="Y60840" s="30"/>
      <c r="AB60840" s="30"/>
      <c r="AE60840" s="30"/>
    </row>
    <row r="60841" spans="13:31" x14ac:dyDescent="0.2">
      <c r="M60841" s="30"/>
      <c r="P60841" s="30"/>
      <c r="S60841" s="30"/>
      <c r="V60841" s="30"/>
      <c r="Y60841" s="30"/>
      <c r="AB60841" s="30"/>
      <c r="AE60841" s="30"/>
    </row>
    <row r="60842" spans="13:31" x14ac:dyDescent="0.2">
      <c r="M60842" s="30"/>
      <c r="P60842" s="30"/>
      <c r="S60842" s="30"/>
      <c r="V60842" s="30"/>
      <c r="Y60842" s="30"/>
      <c r="AB60842" s="30"/>
      <c r="AE60842" s="30"/>
    </row>
    <row r="60843" spans="13:31" x14ac:dyDescent="0.2">
      <c r="M60843" s="30"/>
      <c r="P60843" s="30"/>
      <c r="S60843" s="30"/>
      <c r="V60843" s="30"/>
      <c r="Y60843" s="30"/>
      <c r="AB60843" s="30"/>
      <c r="AE60843" s="30"/>
    </row>
    <row r="60844" spans="13:31" x14ac:dyDescent="0.2">
      <c r="M60844" s="30"/>
      <c r="P60844" s="30"/>
      <c r="S60844" s="30"/>
      <c r="V60844" s="30"/>
      <c r="Y60844" s="30"/>
      <c r="AB60844" s="30"/>
      <c r="AE60844" s="30"/>
    </row>
    <row r="60845" spans="13:31" x14ac:dyDescent="0.2">
      <c r="M60845" s="30"/>
      <c r="P60845" s="30"/>
      <c r="S60845" s="30"/>
      <c r="V60845" s="30"/>
      <c r="Y60845" s="30"/>
      <c r="AB60845" s="30"/>
      <c r="AE60845" s="30"/>
    </row>
    <row r="60846" spans="13:31" x14ac:dyDescent="0.2">
      <c r="M60846" s="30"/>
      <c r="P60846" s="30"/>
      <c r="S60846" s="30"/>
      <c r="V60846" s="30"/>
      <c r="Y60846" s="30"/>
      <c r="AB60846" s="30"/>
      <c r="AE60846" s="30"/>
    </row>
    <row r="60847" spans="13:31" x14ac:dyDescent="0.2">
      <c r="M60847" s="30"/>
      <c r="P60847" s="30"/>
      <c r="S60847" s="30"/>
      <c r="V60847" s="30"/>
      <c r="Y60847" s="30"/>
      <c r="AB60847" s="30"/>
      <c r="AE60847" s="30"/>
    </row>
    <row r="60848" spans="13:31" x14ac:dyDescent="0.2">
      <c r="M60848" s="30"/>
      <c r="P60848" s="30"/>
      <c r="S60848" s="30"/>
      <c r="V60848" s="30"/>
      <c r="Y60848" s="30"/>
      <c r="AB60848" s="30"/>
      <c r="AE60848" s="30"/>
    </row>
    <row r="60849" spans="13:31" x14ac:dyDescent="0.2">
      <c r="M60849" s="30"/>
      <c r="P60849" s="30"/>
      <c r="S60849" s="30"/>
      <c r="V60849" s="30"/>
      <c r="Y60849" s="30"/>
      <c r="AB60849" s="30"/>
      <c r="AE60849" s="30"/>
    </row>
    <row r="60850" spans="13:31" x14ac:dyDescent="0.2">
      <c r="M60850" s="30"/>
      <c r="P60850" s="30"/>
      <c r="S60850" s="30"/>
      <c r="V60850" s="30"/>
      <c r="Y60850" s="30"/>
      <c r="AB60850" s="30"/>
      <c r="AE60850" s="30"/>
    </row>
    <row r="60851" spans="13:31" x14ac:dyDescent="0.2">
      <c r="M60851" s="30"/>
      <c r="P60851" s="30"/>
      <c r="S60851" s="30"/>
      <c r="V60851" s="30"/>
      <c r="Y60851" s="30"/>
      <c r="AB60851" s="30"/>
      <c r="AE60851" s="30"/>
    </row>
    <row r="60852" spans="13:31" x14ac:dyDescent="0.2">
      <c r="M60852" s="30"/>
      <c r="P60852" s="30"/>
      <c r="S60852" s="30"/>
      <c r="V60852" s="30"/>
      <c r="Y60852" s="30"/>
      <c r="AB60852" s="30"/>
      <c r="AE60852" s="30"/>
    </row>
    <row r="60853" spans="13:31" x14ac:dyDescent="0.2">
      <c r="M60853" s="30"/>
      <c r="P60853" s="30"/>
      <c r="S60853" s="30"/>
      <c r="V60853" s="30"/>
      <c r="Y60853" s="30"/>
      <c r="AB60853" s="30"/>
      <c r="AE60853" s="30"/>
    </row>
    <row r="60854" spans="13:31" x14ac:dyDescent="0.2">
      <c r="M60854" s="30"/>
      <c r="P60854" s="30"/>
      <c r="S60854" s="30"/>
      <c r="V60854" s="30"/>
      <c r="Y60854" s="30"/>
      <c r="AB60854" s="30"/>
      <c r="AE60854" s="30"/>
    </row>
    <row r="60855" spans="13:31" x14ac:dyDescent="0.2">
      <c r="M60855" s="30"/>
      <c r="P60855" s="30"/>
      <c r="S60855" s="30"/>
      <c r="V60855" s="30"/>
      <c r="Y60855" s="30"/>
      <c r="AB60855" s="30"/>
      <c r="AE60855" s="30"/>
    </row>
    <row r="60856" spans="13:31" x14ac:dyDescent="0.2">
      <c r="M60856" s="30"/>
      <c r="P60856" s="30"/>
      <c r="S60856" s="30"/>
      <c r="V60856" s="30"/>
      <c r="Y60856" s="30"/>
      <c r="AB60856" s="30"/>
      <c r="AE60856" s="30"/>
    </row>
    <row r="60857" spans="13:31" x14ac:dyDescent="0.2">
      <c r="M60857" s="30"/>
      <c r="P60857" s="30"/>
      <c r="S60857" s="30"/>
      <c r="V60857" s="30"/>
      <c r="Y60857" s="30"/>
      <c r="AB60857" s="30"/>
      <c r="AE60857" s="30"/>
    </row>
    <row r="60858" spans="13:31" x14ac:dyDescent="0.2">
      <c r="M60858" s="30"/>
      <c r="P60858" s="30"/>
      <c r="S60858" s="30"/>
      <c r="V60858" s="30"/>
      <c r="Y60858" s="30"/>
      <c r="AB60858" s="30"/>
      <c r="AE60858" s="30"/>
    </row>
    <row r="60859" spans="13:31" x14ac:dyDescent="0.2">
      <c r="M60859" s="30"/>
      <c r="P60859" s="30"/>
      <c r="S60859" s="30"/>
      <c r="V60859" s="30"/>
      <c r="Y60859" s="30"/>
      <c r="AB60859" s="30"/>
      <c r="AE60859" s="30"/>
    </row>
    <row r="60860" spans="13:31" x14ac:dyDescent="0.2">
      <c r="M60860" s="30"/>
      <c r="P60860" s="30"/>
      <c r="S60860" s="30"/>
      <c r="V60860" s="30"/>
      <c r="Y60860" s="30"/>
      <c r="AB60860" s="30"/>
      <c r="AE60860" s="30"/>
    </row>
    <row r="60861" spans="13:31" x14ac:dyDescent="0.2">
      <c r="M60861" s="30"/>
      <c r="P60861" s="30"/>
      <c r="S60861" s="30"/>
      <c r="V60861" s="30"/>
      <c r="Y60861" s="30"/>
      <c r="AB60861" s="30"/>
      <c r="AE60861" s="30"/>
    </row>
    <row r="60862" spans="13:31" x14ac:dyDescent="0.2">
      <c r="M60862" s="30"/>
      <c r="P60862" s="30"/>
      <c r="S60862" s="30"/>
      <c r="V60862" s="30"/>
      <c r="Y60862" s="30"/>
      <c r="AB60862" s="30"/>
      <c r="AE60862" s="30"/>
    </row>
    <row r="60863" spans="13:31" x14ac:dyDescent="0.2">
      <c r="M60863" s="30"/>
      <c r="P60863" s="30"/>
      <c r="S60863" s="30"/>
      <c r="V60863" s="30"/>
      <c r="Y60863" s="30"/>
      <c r="AB60863" s="30"/>
      <c r="AE60863" s="30"/>
    </row>
    <row r="60864" spans="13:31" x14ac:dyDescent="0.2">
      <c r="M60864" s="21"/>
      <c r="P60864" s="21"/>
      <c r="S60864" s="21"/>
      <c r="V60864" s="21"/>
      <c r="Y60864" s="21"/>
      <c r="AB60864" s="21"/>
      <c r="AE60864" s="21"/>
    </row>
    <row r="60865" spans="13:31" x14ac:dyDescent="0.2">
      <c r="M60865" s="21"/>
      <c r="P60865" s="21"/>
      <c r="S60865" s="21"/>
      <c r="V60865" s="21"/>
      <c r="Y60865" s="21"/>
      <c r="AB60865" s="21"/>
      <c r="AE60865" s="21"/>
    </row>
    <row r="60866" spans="13:31" x14ac:dyDescent="0.2">
      <c r="M60866" s="30"/>
      <c r="P60866" s="30"/>
      <c r="S60866" s="30"/>
      <c r="V60866" s="30"/>
      <c r="Y60866" s="30"/>
      <c r="AB60866" s="30"/>
      <c r="AE60866" s="30"/>
    </row>
    <row r="60867" spans="13:31" x14ac:dyDescent="0.2">
      <c r="M60867" s="30"/>
      <c r="P60867" s="30"/>
      <c r="S60867" s="30"/>
      <c r="V60867" s="30"/>
      <c r="Y60867" s="30"/>
      <c r="AB60867" s="30"/>
      <c r="AE60867" s="30"/>
    </row>
    <row r="60868" spans="13:31" x14ac:dyDescent="0.2">
      <c r="M60868" s="30"/>
      <c r="P60868" s="30"/>
      <c r="S60868" s="30"/>
      <c r="V60868" s="30"/>
      <c r="Y60868" s="30"/>
      <c r="AB60868" s="30"/>
      <c r="AE60868" s="30"/>
    </row>
    <row r="60869" spans="13:31" x14ac:dyDescent="0.2">
      <c r="M60869" s="30"/>
      <c r="P60869" s="30"/>
      <c r="S60869" s="30"/>
      <c r="V60869" s="30"/>
      <c r="Y60869" s="30"/>
      <c r="AB60869" s="30"/>
      <c r="AE60869" s="30"/>
    </row>
    <row r="60870" spans="13:31" x14ac:dyDescent="0.2">
      <c r="M60870" s="30"/>
      <c r="P60870" s="30"/>
      <c r="S60870" s="30"/>
      <c r="V60870" s="30"/>
      <c r="Y60870" s="30"/>
      <c r="AB60870" s="30"/>
      <c r="AE60870" s="30"/>
    </row>
    <row r="60871" spans="13:31" x14ac:dyDescent="0.2">
      <c r="M60871" s="30"/>
      <c r="P60871" s="30"/>
      <c r="S60871" s="30"/>
      <c r="V60871" s="30"/>
      <c r="Y60871" s="30"/>
      <c r="AB60871" s="30"/>
      <c r="AE60871" s="30"/>
    </row>
    <row r="60872" spans="13:31" x14ac:dyDescent="0.2">
      <c r="M60872" s="30"/>
      <c r="P60872" s="30"/>
      <c r="S60872" s="30"/>
      <c r="V60872" s="30"/>
      <c r="Y60872" s="30"/>
      <c r="AB60872" s="30"/>
      <c r="AE60872" s="30"/>
    </row>
    <row r="60873" spans="13:31" x14ac:dyDescent="0.2">
      <c r="M60873" s="30"/>
      <c r="P60873" s="30"/>
      <c r="S60873" s="30"/>
      <c r="V60873" s="30"/>
      <c r="Y60873" s="30"/>
      <c r="AB60873" s="30"/>
      <c r="AE60873" s="30"/>
    </row>
    <row r="60874" spans="13:31" x14ac:dyDescent="0.2">
      <c r="M60874" s="30"/>
      <c r="P60874" s="30"/>
      <c r="S60874" s="30"/>
      <c r="V60874" s="30"/>
      <c r="Y60874" s="30"/>
      <c r="AB60874" s="30"/>
      <c r="AE60874" s="30"/>
    </row>
    <row r="60875" spans="13:31" x14ac:dyDescent="0.2">
      <c r="M60875" s="30"/>
      <c r="P60875" s="30"/>
      <c r="S60875" s="30"/>
      <c r="V60875" s="30"/>
      <c r="Y60875" s="30"/>
      <c r="AB60875" s="30"/>
      <c r="AE60875" s="30"/>
    </row>
    <row r="60876" spans="13:31" x14ac:dyDescent="0.2">
      <c r="M60876" s="30"/>
      <c r="P60876" s="30"/>
      <c r="S60876" s="30"/>
      <c r="V60876" s="30"/>
      <c r="Y60876" s="30"/>
      <c r="AB60876" s="30"/>
      <c r="AE60876" s="30"/>
    </row>
    <row r="60877" spans="13:31" x14ac:dyDescent="0.2">
      <c r="M60877" s="30"/>
      <c r="P60877" s="30"/>
      <c r="S60877" s="30"/>
      <c r="V60877" s="30"/>
      <c r="Y60877" s="30"/>
      <c r="AB60877" s="30"/>
      <c r="AE60877" s="30"/>
    </row>
    <row r="60878" spans="13:31" x14ac:dyDescent="0.2">
      <c r="M60878" s="30"/>
      <c r="P60878" s="30"/>
      <c r="S60878" s="30"/>
      <c r="V60878" s="30"/>
      <c r="Y60878" s="30"/>
      <c r="AB60878" s="30"/>
      <c r="AE60878" s="30"/>
    </row>
    <row r="60879" spans="13:31" x14ac:dyDescent="0.2">
      <c r="M60879" s="30"/>
      <c r="P60879" s="30"/>
      <c r="S60879" s="30"/>
      <c r="V60879" s="30"/>
      <c r="Y60879" s="30"/>
      <c r="AB60879" s="30"/>
      <c r="AE60879" s="30"/>
    </row>
    <row r="60880" spans="13:31" x14ac:dyDescent="0.2">
      <c r="M60880" s="30"/>
      <c r="P60880" s="30"/>
      <c r="S60880" s="30"/>
      <c r="V60880" s="30"/>
      <c r="Y60880" s="30"/>
      <c r="AB60880" s="30"/>
      <c r="AE60880" s="30"/>
    </row>
    <row r="60881" spans="13:31" x14ac:dyDescent="0.2">
      <c r="M60881" s="30"/>
      <c r="P60881" s="30"/>
      <c r="S60881" s="30"/>
      <c r="V60881" s="30"/>
      <c r="Y60881" s="30"/>
      <c r="AB60881" s="30"/>
      <c r="AE60881" s="30"/>
    </row>
    <row r="60882" spans="13:31" x14ac:dyDescent="0.2">
      <c r="M60882" s="30"/>
      <c r="P60882" s="30"/>
      <c r="S60882" s="30"/>
      <c r="V60882" s="30"/>
      <c r="Y60882" s="30"/>
      <c r="AB60882" s="30"/>
      <c r="AE60882" s="30"/>
    </row>
    <row r="60883" spans="13:31" x14ac:dyDescent="0.2">
      <c r="M60883" s="30"/>
      <c r="P60883" s="30"/>
      <c r="S60883" s="30"/>
      <c r="V60883" s="30"/>
      <c r="Y60883" s="30"/>
      <c r="AB60883" s="30"/>
      <c r="AE60883" s="30"/>
    </row>
    <row r="60884" spans="13:31" x14ac:dyDescent="0.2">
      <c r="M60884" s="30"/>
      <c r="P60884" s="30"/>
      <c r="S60884" s="30"/>
      <c r="V60884" s="30"/>
      <c r="Y60884" s="30"/>
      <c r="AB60884" s="30"/>
      <c r="AE60884" s="30"/>
    </row>
    <row r="60885" spans="13:31" x14ac:dyDescent="0.2">
      <c r="M60885" s="30"/>
      <c r="P60885" s="30"/>
      <c r="S60885" s="30"/>
      <c r="V60885" s="30"/>
      <c r="Y60885" s="30"/>
      <c r="AB60885" s="30"/>
      <c r="AE60885" s="30"/>
    </row>
    <row r="60886" spans="13:31" x14ac:dyDescent="0.2">
      <c r="M60886" s="30"/>
      <c r="P60886" s="30"/>
      <c r="S60886" s="30"/>
      <c r="V60886" s="30"/>
      <c r="Y60886" s="30"/>
      <c r="AB60886" s="30"/>
      <c r="AE60886" s="30"/>
    </row>
    <row r="60887" spans="13:31" x14ac:dyDescent="0.2">
      <c r="M60887" s="30"/>
      <c r="P60887" s="30"/>
      <c r="S60887" s="30"/>
      <c r="V60887" s="30"/>
      <c r="Y60887" s="30"/>
      <c r="AB60887" s="30"/>
      <c r="AE60887" s="30"/>
    </row>
    <row r="60888" spans="13:31" x14ac:dyDescent="0.2">
      <c r="M60888" s="30"/>
      <c r="P60888" s="30"/>
      <c r="S60888" s="30"/>
      <c r="V60888" s="30"/>
      <c r="Y60888" s="30"/>
      <c r="AB60888" s="30"/>
      <c r="AE60888" s="30"/>
    </row>
    <row r="60889" spans="13:31" x14ac:dyDescent="0.2">
      <c r="M60889" s="30"/>
      <c r="P60889" s="30"/>
      <c r="S60889" s="30"/>
      <c r="V60889" s="30"/>
      <c r="Y60889" s="30"/>
      <c r="AB60889" s="30"/>
      <c r="AE60889" s="30"/>
    </row>
    <row r="60890" spans="13:31" x14ac:dyDescent="0.2">
      <c r="M60890" s="21"/>
      <c r="P60890" s="21"/>
      <c r="S60890" s="21"/>
      <c r="V60890" s="21"/>
      <c r="Y60890" s="21"/>
      <c r="AB60890" s="21"/>
      <c r="AE60890" s="21"/>
    </row>
    <row r="60891" spans="13:31" x14ac:dyDescent="0.2">
      <c r="M60891" s="21"/>
      <c r="P60891" s="21"/>
      <c r="S60891" s="21"/>
      <c r="V60891" s="21"/>
      <c r="Y60891" s="21"/>
      <c r="AB60891" s="21"/>
      <c r="AE60891" s="21"/>
    </row>
    <row r="60892" spans="13:31" x14ac:dyDescent="0.2">
      <c r="M60892" s="30"/>
      <c r="P60892" s="30"/>
      <c r="S60892" s="30"/>
      <c r="V60892" s="30"/>
      <c r="Y60892" s="30"/>
      <c r="AB60892" s="30"/>
      <c r="AE60892" s="30"/>
    </row>
    <row r="60893" spans="13:31" x14ac:dyDescent="0.2">
      <c r="M60893" s="30"/>
      <c r="P60893" s="30"/>
      <c r="S60893" s="30"/>
      <c r="V60893" s="30"/>
      <c r="Y60893" s="30"/>
      <c r="AB60893" s="30"/>
      <c r="AE60893" s="30"/>
    </row>
    <row r="60894" spans="13:31" x14ac:dyDescent="0.2">
      <c r="M60894" s="30"/>
      <c r="P60894" s="30"/>
      <c r="S60894" s="30"/>
      <c r="V60894" s="30"/>
      <c r="Y60894" s="30"/>
      <c r="AB60894" s="30"/>
      <c r="AE60894" s="30"/>
    </row>
    <row r="60895" spans="13:31" x14ac:dyDescent="0.2">
      <c r="M60895" s="30"/>
      <c r="P60895" s="30"/>
      <c r="S60895" s="30"/>
      <c r="V60895" s="30"/>
      <c r="Y60895" s="30"/>
      <c r="AB60895" s="30"/>
      <c r="AE60895" s="30"/>
    </row>
    <row r="60896" spans="13:31" x14ac:dyDescent="0.2">
      <c r="M60896" s="30"/>
      <c r="P60896" s="30"/>
      <c r="S60896" s="30"/>
      <c r="V60896" s="30"/>
      <c r="Y60896" s="30"/>
      <c r="AB60896" s="30"/>
      <c r="AE60896" s="30"/>
    </row>
    <row r="60897" spans="13:31" x14ac:dyDescent="0.2">
      <c r="M60897" s="30"/>
      <c r="P60897" s="30"/>
      <c r="S60897" s="30"/>
      <c r="V60897" s="30"/>
      <c r="Y60897" s="30"/>
      <c r="AB60897" s="30"/>
      <c r="AE60897" s="30"/>
    </row>
    <row r="60898" spans="13:31" x14ac:dyDescent="0.2">
      <c r="M60898" s="30"/>
      <c r="P60898" s="30"/>
      <c r="S60898" s="30"/>
      <c r="V60898" s="30"/>
      <c r="Y60898" s="30"/>
      <c r="AB60898" s="30"/>
      <c r="AE60898" s="30"/>
    </row>
    <row r="60899" spans="13:31" x14ac:dyDescent="0.2">
      <c r="M60899" s="30"/>
      <c r="P60899" s="30"/>
      <c r="S60899" s="30"/>
      <c r="V60899" s="30"/>
      <c r="Y60899" s="30"/>
      <c r="AB60899" s="30"/>
      <c r="AE60899" s="30"/>
    </row>
    <row r="60900" spans="13:31" x14ac:dyDescent="0.2">
      <c r="M60900" s="30"/>
      <c r="P60900" s="30"/>
      <c r="S60900" s="30"/>
      <c r="V60900" s="30"/>
      <c r="Y60900" s="30"/>
      <c r="AB60900" s="30"/>
      <c r="AE60900" s="30"/>
    </row>
    <row r="60901" spans="13:31" x14ac:dyDescent="0.2">
      <c r="M60901" s="30"/>
      <c r="P60901" s="30"/>
      <c r="S60901" s="30"/>
      <c r="V60901" s="30"/>
      <c r="Y60901" s="30"/>
      <c r="AB60901" s="30"/>
      <c r="AE60901" s="30"/>
    </row>
    <row r="60902" spans="13:31" x14ac:dyDescent="0.2">
      <c r="M60902" s="30"/>
      <c r="P60902" s="30"/>
      <c r="S60902" s="30"/>
      <c r="V60902" s="30"/>
      <c r="Y60902" s="30"/>
      <c r="AB60902" s="30"/>
      <c r="AE60902" s="30"/>
    </row>
    <row r="60903" spans="13:31" x14ac:dyDescent="0.2">
      <c r="M60903" s="30"/>
      <c r="P60903" s="30"/>
      <c r="S60903" s="30"/>
      <c r="V60903" s="30"/>
      <c r="Y60903" s="30"/>
      <c r="AB60903" s="30"/>
      <c r="AE60903" s="30"/>
    </row>
    <row r="60904" spans="13:31" x14ac:dyDescent="0.2">
      <c r="M60904" s="30"/>
      <c r="P60904" s="30"/>
      <c r="S60904" s="30"/>
      <c r="V60904" s="30"/>
      <c r="Y60904" s="30"/>
      <c r="AB60904" s="30"/>
      <c r="AE60904" s="30"/>
    </row>
    <row r="60905" spans="13:31" x14ac:dyDescent="0.2">
      <c r="M60905" s="30"/>
      <c r="P60905" s="30"/>
      <c r="S60905" s="30"/>
      <c r="V60905" s="30"/>
      <c r="Y60905" s="30"/>
      <c r="AB60905" s="30"/>
      <c r="AE60905" s="30"/>
    </row>
    <row r="60906" spans="13:31" x14ac:dyDescent="0.2">
      <c r="M60906" s="30"/>
      <c r="P60906" s="30"/>
      <c r="S60906" s="30"/>
      <c r="V60906" s="30"/>
      <c r="Y60906" s="30"/>
      <c r="AB60906" s="30"/>
      <c r="AE60906" s="30"/>
    </row>
    <row r="60907" spans="13:31" x14ac:dyDescent="0.2">
      <c r="M60907" s="30"/>
      <c r="P60907" s="30"/>
      <c r="S60907" s="30"/>
      <c r="V60907" s="30"/>
      <c r="Y60907" s="30"/>
      <c r="AB60907" s="30"/>
      <c r="AE60907" s="30"/>
    </row>
    <row r="60908" spans="13:31" x14ac:dyDescent="0.2">
      <c r="M60908" s="30"/>
      <c r="P60908" s="30"/>
      <c r="S60908" s="30"/>
      <c r="V60908" s="30"/>
      <c r="Y60908" s="30"/>
      <c r="AB60908" s="30"/>
      <c r="AE60908" s="30"/>
    </row>
    <row r="60909" spans="13:31" x14ac:dyDescent="0.2">
      <c r="M60909" s="30"/>
      <c r="P60909" s="30"/>
      <c r="S60909" s="30"/>
      <c r="V60909" s="30"/>
      <c r="Y60909" s="30"/>
      <c r="AB60909" s="30"/>
      <c r="AE60909" s="30"/>
    </row>
    <row r="60910" spans="13:31" x14ac:dyDescent="0.2">
      <c r="M60910" s="30"/>
      <c r="P60910" s="30"/>
      <c r="S60910" s="30"/>
      <c r="V60910" s="30"/>
      <c r="Y60910" s="30"/>
      <c r="AB60910" s="30"/>
      <c r="AE60910" s="30"/>
    </row>
    <row r="60911" spans="13:31" x14ac:dyDescent="0.2">
      <c r="M60911" s="30"/>
      <c r="P60911" s="30"/>
      <c r="S60911" s="30"/>
      <c r="V60911" s="30"/>
      <c r="Y60911" s="30"/>
      <c r="AB60911" s="30"/>
      <c r="AE60911" s="30"/>
    </row>
    <row r="60912" spans="13:31" x14ac:dyDescent="0.2">
      <c r="M60912" s="30"/>
      <c r="P60912" s="30"/>
      <c r="S60912" s="30"/>
      <c r="V60912" s="30"/>
      <c r="Y60912" s="30"/>
      <c r="AB60912" s="30"/>
      <c r="AE60912" s="30"/>
    </row>
    <row r="60913" spans="13:31" x14ac:dyDescent="0.2">
      <c r="M60913" s="30"/>
      <c r="P60913" s="30"/>
      <c r="S60913" s="30"/>
      <c r="V60913" s="30"/>
      <c r="Y60913" s="30"/>
      <c r="AB60913" s="30"/>
      <c r="AE60913" s="30"/>
    </row>
    <row r="60914" spans="13:31" x14ac:dyDescent="0.2">
      <c r="M60914" s="30"/>
      <c r="P60914" s="30"/>
      <c r="S60914" s="30"/>
      <c r="V60914" s="30"/>
      <c r="Y60914" s="30"/>
      <c r="AB60914" s="30"/>
      <c r="AE60914" s="30"/>
    </row>
    <row r="60915" spans="13:31" x14ac:dyDescent="0.2">
      <c r="M60915" s="30"/>
      <c r="P60915" s="30"/>
      <c r="S60915" s="30"/>
      <c r="V60915" s="30"/>
      <c r="Y60915" s="30"/>
      <c r="AB60915" s="30"/>
      <c r="AE60915" s="30"/>
    </row>
    <row r="60916" spans="13:31" x14ac:dyDescent="0.2">
      <c r="M60916" s="21"/>
      <c r="P60916" s="21"/>
      <c r="S60916" s="21"/>
      <c r="V60916" s="21"/>
      <c r="Y60916" s="21"/>
      <c r="AB60916" s="21"/>
      <c r="AE60916" s="21"/>
    </row>
    <row r="60917" spans="13:31" x14ac:dyDescent="0.2">
      <c r="M60917" s="21"/>
      <c r="P60917" s="21"/>
      <c r="S60917" s="21"/>
      <c r="V60917" s="21"/>
      <c r="Y60917" s="21"/>
      <c r="AB60917" s="21"/>
      <c r="AE60917" s="21"/>
    </row>
    <row r="60918" spans="13:31" x14ac:dyDescent="0.2">
      <c r="M60918" s="30"/>
      <c r="P60918" s="30"/>
      <c r="S60918" s="30"/>
      <c r="V60918" s="30"/>
      <c r="Y60918" s="30"/>
      <c r="AB60918" s="30"/>
      <c r="AE60918" s="30"/>
    </row>
    <row r="60919" spans="13:31" x14ac:dyDescent="0.2">
      <c r="M60919" s="30"/>
      <c r="P60919" s="30"/>
      <c r="S60919" s="30"/>
      <c r="V60919" s="30"/>
      <c r="Y60919" s="30"/>
      <c r="AB60919" s="30"/>
      <c r="AE60919" s="30"/>
    </row>
    <row r="60920" spans="13:31" x14ac:dyDescent="0.2">
      <c r="M60920" s="30"/>
      <c r="P60920" s="30"/>
      <c r="S60920" s="30"/>
      <c r="V60920" s="30"/>
      <c r="Y60920" s="30"/>
      <c r="AB60920" s="30"/>
      <c r="AE60920" s="30"/>
    </row>
    <row r="60921" spans="13:31" x14ac:dyDescent="0.2">
      <c r="M60921" s="30"/>
      <c r="P60921" s="30"/>
      <c r="S60921" s="30"/>
      <c r="V60921" s="30"/>
      <c r="Y60921" s="30"/>
      <c r="AB60921" s="30"/>
      <c r="AE60921" s="30"/>
    </row>
    <row r="60922" spans="13:31" x14ac:dyDescent="0.2">
      <c r="M60922" s="30"/>
      <c r="P60922" s="30"/>
      <c r="S60922" s="30"/>
      <c r="V60922" s="30"/>
      <c r="Y60922" s="30"/>
      <c r="AB60922" s="30"/>
      <c r="AE60922" s="30"/>
    </row>
    <row r="60923" spans="13:31" x14ac:dyDescent="0.2">
      <c r="M60923" s="30"/>
      <c r="P60923" s="30"/>
      <c r="S60923" s="30"/>
      <c r="V60923" s="30"/>
      <c r="Y60923" s="30"/>
      <c r="AB60923" s="30"/>
      <c r="AE60923" s="30"/>
    </row>
    <row r="60924" spans="13:31" x14ac:dyDescent="0.2">
      <c r="M60924" s="30"/>
      <c r="P60924" s="30"/>
      <c r="S60924" s="30"/>
      <c r="V60924" s="30"/>
      <c r="Y60924" s="30"/>
      <c r="AB60924" s="30"/>
      <c r="AE60924" s="30"/>
    </row>
    <row r="60925" spans="13:31" x14ac:dyDescent="0.2">
      <c r="M60925" s="30"/>
      <c r="P60925" s="30"/>
      <c r="S60925" s="30"/>
      <c r="V60925" s="30"/>
      <c r="Y60925" s="30"/>
      <c r="AB60925" s="30"/>
      <c r="AE60925" s="30"/>
    </row>
    <row r="60926" spans="13:31" x14ac:dyDescent="0.2">
      <c r="M60926" s="30"/>
      <c r="P60926" s="30"/>
      <c r="S60926" s="30"/>
      <c r="V60926" s="30"/>
      <c r="Y60926" s="30"/>
      <c r="AB60926" s="30"/>
      <c r="AE60926" s="30"/>
    </row>
    <row r="60927" spans="13:31" x14ac:dyDescent="0.2">
      <c r="M60927" s="30"/>
      <c r="P60927" s="30"/>
      <c r="S60927" s="30"/>
      <c r="V60927" s="30"/>
      <c r="Y60927" s="30"/>
      <c r="AB60927" s="30"/>
      <c r="AE60927" s="30"/>
    </row>
    <row r="60928" spans="13:31" x14ac:dyDescent="0.2">
      <c r="M60928" s="30"/>
      <c r="P60928" s="30"/>
      <c r="S60928" s="30"/>
      <c r="V60928" s="30"/>
      <c r="Y60928" s="30"/>
      <c r="AB60928" s="30"/>
      <c r="AE60928" s="30"/>
    </row>
    <row r="60929" spans="13:31" x14ac:dyDescent="0.2">
      <c r="M60929" s="30"/>
      <c r="P60929" s="30"/>
      <c r="S60929" s="30"/>
      <c r="V60929" s="30"/>
      <c r="Y60929" s="30"/>
      <c r="AB60929" s="30"/>
      <c r="AE60929" s="30"/>
    </row>
    <row r="60930" spans="13:31" x14ac:dyDescent="0.2">
      <c r="M60930" s="30"/>
      <c r="P60930" s="30"/>
      <c r="S60930" s="30"/>
      <c r="V60930" s="30"/>
      <c r="Y60930" s="30"/>
      <c r="AB60930" s="30"/>
      <c r="AE60930" s="30"/>
    </row>
    <row r="60931" spans="13:31" x14ac:dyDescent="0.2">
      <c r="M60931" s="30"/>
      <c r="P60931" s="30"/>
      <c r="S60931" s="30"/>
      <c r="V60931" s="30"/>
      <c r="Y60931" s="30"/>
      <c r="AB60931" s="30"/>
      <c r="AE60931" s="30"/>
    </row>
    <row r="60932" spans="13:31" x14ac:dyDescent="0.2">
      <c r="M60932" s="30"/>
      <c r="P60932" s="30"/>
      <c r="S60932" s="30"/>
      <c r="V60932" s="30"/>
      <c r="Y60932" s="30"/>
      <c r="AB60932" s="30"/>
      <c r="AE60932" s="30"/>
    </row>
    <row r="60933" spans="13:31" x14ac:dyDescent="0.2">
      <c r="M60933" s="30"/>
      <c r="P60933" s="30"/>
      <c r="S60933" s="30"/>
      <c r="V60933" s="30"/>
      <c r="Y60933" s="30"/>
      <c r="AB60933" s="30"/>
      <c r="AE60933" s="30"/>
    </row>
    <row r="60934" spans="13:31" x14ac:dyDescent="0.2">
      <c r="M60934" s="30"/>
      <c r="P60934" s="30"/>
      <c r="S60934" s="30"/>
      <c r="V60934" s="30"/>
      <c r="Y60934" s="30"/>
      <c r="AB60934" s="30"/>
      <c r="AE60934" s="30"/>
    </row>
    <row r="60935" spans="13:31" x14ac:dyDescent="0.2">
      <c r="M60935" s="30"/>
      <c r="P60935" s="30"/>
      <c r="S60935" s="30"/>
      <c r="V60935" s="30"/>
      <c r="Y60935" s="30"/>
      <c r="AB60935" s="30"/>
      <c r="AE60935" s="30"/>
    </row>
    <row r="60936" spans="13:31" x14ac:dyDescent="0.2">
      <c r="M60936" s="30"/>
      <c r="P60936" s="30"/>
      <c r="S60936" s="30"/>
      <c r="V60936" s="30"/>
      <c r="Y60936" s="30"/>
      <c r="AB60936" s="30"/>
      <c r="AE60936" s="30"/>
    </row>
    <row r="60937" spans="13:31" x14ac:dyDescent="0.2">
      <c r="M60937" s="30"/>
      <c r="P60937" s="30"/>
      <c r="S60937" s="30"/>
      <c r="V60937" s="30"/>
      <c r="Y60937" s="30"/>
      <c r="AB60937" s="30"/>
      <c r="AE60937" s="30"/>
    </row>
    <row r="60938" spans="13:31" x14ac:dyDescent="0.2">
      <c r="M60938" s="30"/>
      <c r="P60938" s="30"/>
      <c r="S60938" s="30"/>
      <c r="V60938" s="30"/>
      <c r="Y60938" s="30"/>
      <c r="AB60938" s="30"/>
      <c r="AE60938" s="30"/>
    </row>
    <row r="60939" spans="13:31" x14ac:dyDescent="0.2">
      <c r="M60939" s="30"/>
      <c r="P60939" s="30"/>
      <c r="S60939" s="30"/>
      <c r="V60939" s="30"/>
      <c r="Y60939" s="30"/>
      <c r="AB60939" s="30"/>
      <c r="AE60939" s="30"/>
    </row>
    <row r="60940" spans="13:31" x14ac:dyDescent="0.2">
      <c r="M60940" s="30"/>
      <c r="P60940" s="30"/>
      <c r="S60940" s="30"/>
      <c r="V60940" s="30"/>
      <c r="Y60940" s="30"/>
      <c r="AB60940" s="30"/>
      <c r="AE60940" s="30"/>
    </row>
    <row r="60941" spans="13:31" x14ac:dyDescent="0.2">
      <c r="M60941" s="30"/>
      <c r="P60941" s="30"/>
      <c r="S60941" s="30"/>
      <c r="V60941" s="30"/>
      <c r="Y60941" s="30"/>
      <c r="AB60941" s="30"/>
      <c r="AE60941" s="30"/>
    </row>
    <row r="60942" spans="13:31" x14ac:dyDescent="0.2">
      <c r="M60942" s="21"/>
      <c r="P60942" s="21"/>
      <c r="S60942" s="21"/>
      <c r="V60942" s="21"/>
      <c r="Y60942" s="21"/>
      <c r="AB60942" s="21"/>
      <c r="AE60942" s="21"/>
    </row>
    <row r="60943" spans="13:31" x14ac:dyDescent="0.2">
      <c r="M60943" s="21"/>
      <c r="P60943" s="21"/>
      <c r="S60943" s="21"/>
      <c r="V60943" s="21"/>
      <c r="Y60943" s="21"/>
      <c r="AB60943" s="21"/>
      <c r="AE60943" s="21"/>
    </row>
    <row r="60944" spans="13:31" x14ac:dyDescent="0.2">
      <c r="M60944" s="30"/>
      <c r="P60944" s="30"/>
      <c r="S60944" s="30"/>
      <c r="V60944" s="30"/>
      <c r="Y60944" s="30"/>
      <c r="AB60944" s="30"/>
      <c r="AE60944" s="30"/>
    </row>
    <row r="60945" spans="13:31" x14ac:dyDescent="0.2">
      <c r="M60945" s="30"/>
      <c r="P60945" s="30"/>
      <c r="S60945" s="30"/>
      <c r="V60945" s="30"/>
      <c r="Y60945" s="30"/>
      <c r="AB60945" s="30"/>
      <c r="AE60945" s="30"/>
    </row>
    <row r="60946" spans="13:31" x14ac:dyDescent="0.2">
      <c r="M60946" s="30"/>
      <c r="P60946" s="30"/>
      <c r="S60946" s="30"/>
      <c r="V60946" s="30"/>
      <c r="Y60946" s="30"/>
      <c r="AB60946" s="30"/>
      <c r="AE60946" s="30"/>
    </row>
    <row r="60947" spans="13:31" x14ac:dyDescent="0.2">
      <c r="M60947" s="30"/>
      <c r="P60947" s="30"/>
      <c r="S60947" s="30"/>
      <c r="V60947" s="30"/>
      <c r="Y60947" s="30"/>
      <c r="AB60947" s="30"/>
      <c r="AE60947" s="30"/>
    </row>
    <row r="60948" spans="13:31" x14ac:dyDescent="0.2">
      <c r="M60948" s="30"/>
      <c r="P60948" s="30"/>
      <c r="S60948" s="30"/>
      <c r="V60948" s="30"/>
      <c r="Y60948" s="30"/>
      <c r="AB60948" s="30"/>
      <c r="AE60948" s="30"/>
    </row>
    <row r="60949" spans="13:31" x14ac:dyDescent="0.2">
      <c r="M60949" s="30"/>
      <c r="P60949" s="30"/>
      <c r="S60949" s="30"/>
      <c r="V60949" s="30"/>
      <c r="Y60949" s="30"/>
      <c r="AB60949" s="30"/>
      <c r="AE60949" s="30"/>
    </row>
    <row r="60950" spans="13:31" x14ac:dyDescent="0.2">
      <c r="M60950" s="30"/>
      <c r="P60950" s="30"/>
      <c r="S60950" s="30"/>
      <c r="V60950" s="30"/>
      <c r="Y60950" s="30"/>
      <c r="AB60950" s="30"/>
      <c r="AE60950" s="30"/>
    </row>
    <row r="60951" spans="13:31" x14ac:dyDescent="0.2">
      <c r="M60951" s="30"/>
      <c r="P60951" s="30"/>
      <c r="S60951" s="30"/>
      <c r="V60951" s="30"/>
      <c r="Y60951" s="30"/>
      <c r="AB60951" s="30"/>
      <c r="AE60951" s="30"/>
    </row>
    <row r="60952" spans="13:31" x14ac:dyDescent="0.2">
      <c r="M60952" s="30"/>
      <c r="P60952" s="30"/>
      <c r="S60952" s="30"/>
      <c r="V60952" s="30"/>
      <c r="Y60952" s="30"/>
      <c r="AB60952" s="30"/>
      <c r="AE60952" s="30"/>
    </row>
    <row r="60953" spans="13:31" x14ac:dyDescent="0.2">
      <c r="M60953" s="30"/>
      <c r="P60953" s="30"/>
      <c r="S60953" s="30"/>
      <c r="V60953" s="30"/>
      <c r="Y60953" s="30"/>
      <c r="AB60953" s="30"/>
      <c r="AE60953" s="30"/>
    </row>
    <row r="60954" spans="13:31" x14ac:dyDescent="0.2">
      <c r="M60954" s="30"/>
      <c r="P60954" s="30"/>
      <c r="S60954" s="30"/>
      <c r="V60954" s="30"/>
      <c r="Y60954" s="30"/>
      <c r="AB60954" s="30"/>
      <c r="AE60954" s="30"/>
    </row>
    <row r="60955" spans="13:31" x14ac:dyDescent="0.2">
      <c r="M60955" s="30"/>
      <c r="P60955" s="30"/>
      <c r="S60955" s="30"/>
      <c r="V60955" s="30"/>
      <c r="Y60955" s="30"/>
      <c r="AB60955" s="30"/>
      <c r="AE60955" s="30"/>
    </row>
    <row r="60956" spans="13:31" x14ac:dyDescent="0.2">
      <c r="M60956" s="30"/>
      <c r="P60956" s="30"/>
      <c r="S60956" s="30"/>
      <c r="V60956" s="30"/>
      <c r="Y60956" s="30"/>
      <c r="AB60956" s="30"/>
      <c r="AE60956" s="30"/>
    </row>
    <row r="60957" spans="13:31" x14ac:dyDescent="0.2">
      <c r="M60957" s="30"/>
      <c r="P60957" s="30"/>
      <c r="S60957" s="30"/>
      <c r="V60957" s="30"/>
      <c r="Y60957" s="30"/>
      <c r="AB60957" s="30"/>
      <c r="AE60957" s="30"/>
    </row>
    <row r="60958" spans="13:31" x14ac:dyDescent="0.2">
      <c r="M60958" s="30"/>
      <c r="P60958" s="30"/>
      <c r="S60958" s="30"/>
      <c r="V60958" s="30"/>
      <c r="Y60958" s="30"/>
      <c r="AB60958" s="30"/>
      <c r="AE60958" s="30"/>
    </row>
    <row r="60959" spans="13:31" x14ac:dyDescent="0.2">
      <c r="M60959" s="30"/>
      <c r="P60959" s="30"/>
      <c r="S60959" s="30"/>
      <c r="V60959" s="30"/>
      <c r="Y60959" s="30"/>
      <c r="AB60959" s="30"/>
      <c r="AE60959" s="30"/>
    </row>
    <row r="60960" spans="13:31" x14ac:dyDescent="0.2">
      <c r="M60960" s="30"/>
      <c r="P60960" s="30"/>
      <c r="S60960" s="30"/>
      <c r="V60960" s="30"/>
      <c r="Y60960" s="30"/>
      <c r="AB60960" s="30"/>
      <c r="AE60960" s="30"/>
    </row>
    <row r="60961" spans="13:31" x14ac:dyDescent="0.2">
      <c r="M60961" s="30"/>
      <c r="P60961" s="30"/>
      <c r="S60961" s="30"/>
      <c r="V60961" s="30"/>
      <c r="Y60961" s="30"/>
      <c r="AB60961" s="30"/>
      <c r="AE60961" s="30"/>
    </row>
    <row r="60962" spans="13:31" x14ac:dyDescent="0.2">
      <c r="M60962" s="30"/>
      <c r="P60962" s="30"/>
      <c r="S60962" s="30"/>
      <c r="V60962" s="30"/>
      <c r="Y60962" s="30"/>
      <c r="AB60962" s="30"/>
      <c r="AE60962" s="30"/>
    </row>
    <row r="60963" spans="13:31" x14ac:dyDescent="0.2">
      <c r="M60963" s="30"/>
      <c r="P60963" s="30"/>
      <c r="S60963" s="30"/>
      <c r="V60963" s="30"/>
      <c r="Y60963" s="30"/>
      <c r="AB60963" s="30"/>
      <c r="AE60963" s="30"/>
    </row>
    <row r="60964" spans="13:31" x14ac:dyDescent="0.2">
      <c r="M60964" s="30"/>
      <c r="P60964" s="30"/>
      <c r="S60964" s="30"/>
      <c r="V60964" s="30"/>
      <c r="Y60964" s="30"/>
      <c r="AB60964" s="30"/>
      <c r="AE60964" s="30"/>
    </row>
    <row r="60965" spans="13:31" x14ac:dyDescent="0.2">
      <c r="M60965" s="30"/>
      <c r="P60965" s="30"/>
      <c r="S60965" s="30"/>
      <c r="V60965" s="30"/>
      <c r="Y60965" s="30"/>
      <c r="AB60965" s="30"/>
      <c r="AE60965" s="30"/>
    </row>
    <row r="60966" spans="13:31" x14ac:dyDescent="0.2">
      <c r="M60966" s="30"/>
      <c r="P60966" s="30"/>
      <c r="S60966" s="30"/>
      <c r="V60966" s="30"/>
      <c r="Y60966" s="30"/>
      <c r="AB60966" s="30"/>
      <c r="AE60966" s="30"/>
    </row>
    <row r="60967" spans="13:31" x14ac:dyDescent="0.2">
      <c r="M60967" s="30"/>
      <c r="P60967" s="30"/>
      <c r="S60967" s="30"/>
      <c r="V60967" s="30"/>
      <c r="Y60967" s="30"/>
      <c r="AB60967" s="30"/>
      <c r="AE60967" s="30"/>
    </row>
    <row r="60968" spans="13:31" x14ac:dyDescent="0.2">
      <c r="M60968" s="21"/>
      <c r="P60968" s="21"/>
      <c r="S60968" s="21"/>
      <c r="V60968" s="21"/>
      <c r="Y60968" s="21"/>
      <c r="AB60968" s="21"/>
      <c r="AE60968" s="21"/>
    </row>
    <row r="60969" spans="13:31" x14ac:dyDescent="0.2">
      <c r="M60969" s="21"/>
      <c r="P60969" s="21"/>
      <c r="S60969" s="21"/>
      <c r="V60969" s="21"/>
      <c r="Y60969" s="21"/>
      <c r="AB60969" s="21"/>
      <c r="AE60969" s="21"/>
    </row>
    <row r="60970" spans="13:31" x14ac:dyDescent="0.2">
      <c r="M60970" s="30"/>
      <c r="P60970" s="30"/>
      <c r="S60970" s="30"/>
      <c r="V60970" s="30"/>
      <c r="Y60970" s="30"/>
      <c r="AB60970" s="30"/>
      <c r="AE60970" s="30"/>
    </row>
    <row r="60971" spans="13:31" x14ac:dyDescent="0.2">
      <c r="M60971" s="30"/>
      <c r="P60971" s="30"/>
      <c r="S60971" s="30"/>
      <c r="V60971" s="30"/>
      <c r="Y60971" s="30"/>
      <c r="AB60971" s="30"/>
      <c r="AE60971" s="30"/>
    </row>
    <row r="60972" spans="13:31" x14ac:dyDescent="0.2">
      <c r="M60972" s="30"/>
      <c r="P60972" s="30"/>
      <c r="S60972" s="30"/>
      <c r="V60972" s="30"/>
      <c r="Y60972" s="30"/>
      <c r="AB60972" s="30"/>
      <c r="AE60972" s="30"/>
    </row>
    <row r="60973" spans="13:31" x14ac:dyDescent="0.2">
      <c r="M60973" s="30"/>
      <c r="P60973" s="30"/>
      <c r="S60973" s="30"/>
      <c r="V60973" s="30"/>
      <c r="Y60973" s="30"/>
      <c r="AB60973" s="30"/>
      <c r="AE60973" s="30"/>
    </row>
    <row r="60974" spans="13:31" x14ac:dyDescent="0.2">
      <c r="M60974" s="30"/>
      <c r="P60974" s="30"/>
      <c r="S60974" s="30"/>
      <c r="V60974" s="30"/>
      <c r="Y60974" s="30"/>
      <c r="AB60974" s="30"/>
      <c r="AE60974" s="30"/>
    </row>
    <row r="60975" spans="13:31" x14ac:dyDescent="0.2">
      <c r="M60975" s="30"/>
      <c r="P60975" s="30"/>
      <c r="S60975" s="30"/>
      <c r="V60975" s="30"/>
      <c r="Y60975" s="30"/>
      <c r="AB60975" s="30"/>
      <c r="AE60975" s="30"/>
    </row>
    <row r="60976" spans="13:31" x14ac:dyDescent="0.2">
      <c r="M60976" s="30"/>
      <c r="P60976" s="30"/>
      <c r="S60976" s="30"/>
      <c r="V60976" s="30"/>
      <c r="Y60976" s="30"/>
      <c r="AB60976" s="30"/>
      <c r="AE60976" s="30"/>
    </row>
    <row r="60977" spans="13:31" x14ac:dyDescent="0.2">
      <c r="M60977" s="30"/>
      <c r="P60977" s="30"/>
      <c r="S60977" s="30"/>
      <c r="V60977" s="30"/>
      <c r="Y60977" s="30"/>
      <c r="AB60977" s="30"/>
      <c r="AE60977" s="30"/>
    </row>
    <row r="60978" spans="13:31" x14ac:dyDescent="0.2">
      <c r="M60978" s="30"/>
      <c r="P60978" s="30"/>
      <c r="S60978" s="30"/>
      <c r="V60978" s="30"/>
      <c r="Y60978" s="30"/>
      <c r="AB60978" s="30"/>
      <c r="AE60978" s="30"/>
    </row>
    <row r="60979" spans="13:31" x14ac:dyDescent="0.2">
      <c r="M60979" s="30"/>
      <c r="P60979" s="30"/>
      <c r="S60979" s="30"/>
      <c r="V60979" s="30"/>
      <c r="Y60979" s="30"/>
      <c r="AB60979" s="30"/>
      <c r="AE60979" s="30"/>
    </row>
    <row r="60980" spans="13:31" x14ac:dyDescent="0.2">
      <c r="M60980" s="30"/>
      <c r="P60980" s="30"/>
      <c r="S60980" s="30"/>
      <c r="V60980" s="30"/>
      <c r="Y60980" s="30"/>
      <c r="AB60980" s="30"/>
      <c r="AE60980" s="30"/>
    </row>
    <row r="60981" spans="13:31" x14ac:dyDescent="0.2">
      <c r="M60981" s="30"/>
      <c r="P60981" s="30"/>
      <c r="S60981" s="30"/>
      <c r="V60981" s="30"/>
      <c r="Y60981" s="30"/>
      <c r="AB60981" s="30"/>
      <c r="AE60981" s="30"/>
    </row>
    <row r="60982" spans="13:31" x14ac:dyDescent="0.2">
      <c r="M60982" s="30"/>
      <c r="P60982" s="30"/>
      <c r="S60982" s="30"/>
      <c r="V60982" s="30"/>
      <c r="Y60982" s="30"/>
      <c r="AB60982" s="30"/>
      <c r="AE60982" s="30"/>
    </row>
    <row r="60983" spans="13:31" x14ac:dyDescent="0.2">
      <c r="M60983" s="30"/>
      <c r="P60983" s="30"/>
      <c r="S60983" s="30"/>
      <c r="V60983" s="30"/>
      <c r="Y60983" s="30"/>
      <c r="AB60983" s="30"/>
      <c r="AE60983" s="30"/>
    </row>
    <row r="60984" spans="13:31" x14ac:dyDescent="0.2">
      <c r="M60984" s="30"/>
      <c r="P60984" s="30"/>
      <c r="S60984" s="30"/>
      <c r="V60984" s="30"/>
      <c r="Y60984" s="30"/>
      <c r="AB60984" s="30"/>
      <c r="AE60984" s="30"/>
    </row>
    <row r="60985" spans="13:31" x14ac:dyDescent="0.2">
      <c r="M60985" s="30"/>
      <c r="P60985" s="30"/>
      <c r="S60985" s="30"/>
      <c r="V60985" s="30"/>
      <c r="Y60985" s="30"/>
      <c r="AB60985" s="30"/>
      <c r="AE60985" s="30"/>
    </row>
    <row r="60986" spans="13:31" x14ac:dyDescent="0.2">
      <c r="M60986" s="30"/>
      <c r="P60986" s="30"/>
      <c r="S60986" s="30"/>
      <c r="V60986" s="30"/>
      <c r="Y60986" s="30"/>
      <c r="AB60986" s="30"/>
      <c r="AE60986" s="30"/>
    </row>
    <row r="60987" spans="13:31" x14ac:dyDescent="0.2">
      <c r="M60987" s="30"/>
      <c r="P60987" s="30"/>
      <c r="S60987" s="30"/>
      <c r="V60987" s="30"/>
      <c r="Y60987" s="30"/>
      <c r="AB60987" s="30"/>
      <c r="AE60987" s="30"/>
    </row>
    <row r="60988" spans="13:31" x14ac:dyDescent="0.2">
      <c r="M60988" s="30"/>
      <c r="P60988" s="30"/>
      <c r="S60988" s="30"/>
      <c r="V60988" s="30"/>
      <c r="Y60988" s="30"/>
      <c r="AB60988" s="30"/>
      <c r="AE60988" s="30"/>
    </row>
    <row r="60989" spans="13:31" x14ac:dyDescent="0.2">
      <c r="M60989" s="30"/>
      <c r="P60989" s="30"/>
      <c r="S60989" s="30"/>
      <c r="V60989" s="30"/>
      <c r="Y60989" s="30"/>
      <c r="AB60989" s="30"/>
      <c r="AE60989" s="30"/>
    </row>
    <row r="60990" spans="13:31" x14ac:dyDescent="0.2">
      <c r="M60990" s="30"/>
      <c r="P60990" s="30"/>
      <c r="S60990" s="30"/>
      <c r="V60990" s="30"/>
      <c r="Y60990" s="30"/>
      <c r="AB60990" s="30"/>
      <c r="AE60990" s="30"/>
    </row>
    <row r="60991" spans="13:31" x14ac:dyDescent="0.2">
      <c r="M60991" s="30"/>
      <c r="P60991" s="30"/>
      <c r="S60991" s="30"/>
      <c r="V60991" s="30"/>
      <c r="Y60991" s="30"/>
      <c r="AB60991" s="30"/>
      <c r="AE60991" s="30"/>
    </row>
    <row r="60992" spans="13:31" x14ac:dyDescent="0.2">
      <c r="M60992" s="30"/>
      <c r="P60992" s="30"/>
      <c r="S60992" s="30"/>
      <c r="V60992" s="30"/>
      <c r="Y60992" s="30"/>
      <c r="AB60992" s="30"/>
      <c r="AE60992" s="30"/>
    </row>
    <row r="60993" spans="13:31" x14ac:dyDescent="0.2">
      <c r="M60993" s="30"/>
      <c r="P60993" s="30"/>
      <c r="S60993" s="30"/>
      <c r="V60993" s="30"/>
      <c r="Y60993" s="30"/>
      <c r="AB60993" s="30"/>
      <c r="AE60993" s="30"/>
    </row>
    <row r="60994" spans="13:31" x14ac:dyDescent="0.2">
      <c r="M60994" s="21"/>
      <c r="P60994" s="21"/>
      <c r="S60994" s="21"/>
      <c r="V60994" s="21"/>
      <c r="Y60994" s="21"/>
      <c r="AB60994" s="21"/>
      <c r="AE60994" s="21"/>
    </row>
    <row r="60995" spans="13:31" x14ac:dyDescent="0.2">
      <c r="M60995" s="21"/>
      <c r="P60995" s="21"/>
      <c r="S60995" s="21"/>
      <c r="V60995" s="21"/>
      <c r="Y60995" s="21"/>
      <c r="AB60995" s="21"/>
      <c r="AE60995" s="21"/>
    </row>
    <row r="60996" spans="13:31" x14ac:dyDescent="0.2">
      <c r="M60996" s="30"/>
      <c r="P60996" s="30"/>
      <c r="S60996" s="30"/>
      <c r="V60996" s="30"/>
      <c r="Y60996" s="30"/>
      <c r="AB60996" s="30"/>
      <c r="AE60996" s="30"/>
    </row>
    <row r="60997" spans="13:31" x14ac:dyDescent="0.2">
      <c r="M60997" s="30"/>
      <c r="P60997" s="30"/>
      <c r="S60997" s="30"/>
      <c r="V60997" s="30"/>
      <c r="Y60997" s="30"/>
      <c r="AB60997" s="30"/>
      <c r="AE60997" s="30"/>
    </row>
    <row r="60998" spans="13:31" x14ac:dyDescent="0.2">
      <c r="M60998" s="30"/>
      <c r="P60998" s="30"/>
      <c r="S60998" s="30"/>
      <c r="V60998" s="30"/>
      <c r="Y60998" s="30"/>
      <c r="AB60998" s="30"/>
      <c r="AE60998" s="30"/>
    </row>
    <row r="60999" spans="13:31" x14ac:dyDescent="0.2">
      <c r="M60999" s="30"/>
      <c r="P60999" s="30"/>
      <c r="S60999" s="30"/>
      <c r="V60999" s="30"/>
      <c r="Y60999" s="30"/>
      <c r="AB60999" s="30"/>
      <c r="AE60999" s="30"/>
    </row>
    <row r="61000" spans="13:31" x14ac:dyDescent="0.2">
      <c r="M61000" s="30"/>
      <c r="P61000" s="30"/>
      <c r="S61000" s="30"/>
      <c r="V61000" s="30"/>
      <c r="Y61000" s="30"/>
      <c r="AB61000" s="30"/>
      <c r="AE61000" s="30"/>
    </row>
    <row r="61001" spans="13:31" x14ac:dyDescent="0.2">
      <c r="M61001" s="30"/>
      <c r="P61001" s="30"/>
      <c r="S61001" s="30"/>
      <c r="V61001" s="30"/>
      <c r="Y61001" s="30"/>
      <c r="AB61001" s="30"/>
      <c r="AE61001" s="30"/>
    </row>
    <row r="61002" spans="13:31" x14ac:dyDescent="0.2">
      <c r="M61002" s="30"/>
      <c r="P61002" s="30"/>
      <c r="S61002" s="30"/>
      <c r="V61002" s="30"/>
      <c r="Y61002" s="30"/>
      <c r="AB61002" s="30"/>
      <c r="AE61002" s="30"/>
    </row>
    <row r="61003" spans="13:31" x14ac:dyDescent="0.2">
      <c r="M61003" s="30"/>
      <c r="P61003" s="30"/>
      <c r="S61003" s="30"/>
      <c r="V61003" s="30"/>
      <c r="Y61003" s="30"/>
      <c r="AB61003" s="30"/>
      <c r="AE61003" s="30"/>
    </row>
    <row r="61004" spans="13:31" x14ac:dyDescent="0.2">
      <c r="M61004" s="30"/>
      <c r="P61004" s="30"/>
      <c r="S61004" s="30"/>
      <c r="V61004" s="30"/>
      <c r="Y61004" s="30"/>
      <c r="AB61004" s="30"/>
      <c r="AE61004" s="30"/>
    </row>
    <row r="61005" spans="13:31" x14ac:dyDescent="0.2">
      <c r="M61005" s="30"/>
      <c r="P61005" s="30"/>
      <c r="S61005" s="30"/>
      <c r="V61005" s="30"/>
      <c r="Y61005" s="30"/>
      <c r="AB61005" s="30"/>
      <c r="AE61005" s="30"/>
    </row>
    <row r="61006" spans="13:31" x14ac:dyDescent="0.2">
      <c r="M61006" s="30"/>
      <c r="P61006" s="30"/>
      <c r="S61006" s="30"/>
      <c r="V61006" s="30"/>
      <c r="Y61006" s="30"/>
      <c r="AB61006" s="30"/>
      <c r="AE61006" s="30"/>
    </row>
    <row r="61007" spans="13:31" x14ac:dyDescent="0.2">
      <c r="M61007" s="30"/>
      <c r="P61007" s="30"/>
      <c r="S61007" s="30"/>
      <c r="V61007" s="30"/>
      <c r="Y61007" s="30"/>
      <c r="AB61007" s="30"/>
      <c r="AE61007" s="30"/>
    </row>
    <row r="61008" spans="13:31" x14ac:dyDescent="0.2">
      <c r="M61008" s="30"/>
      <c r="P61008" s="30"/>
      <c r="S61008" s="30"/>
      <c r="V61008" s="30"/>
      <c r="Y61008" s="30"/>
      <c r="AB61008" s="30"/>
      <c r="AE61008" s="30"/>
    </row>
    <row r="61009" spans="13:31" x14ac:dyDescent="0.2">
      <c r="M61009" s="30"/>
      <c r="P61009" s="30"/>
      <c r="S61009" s="30"/>
      <c r="V61009" s="30"/>
      <c r="Y61009" s="30"/>
      <c r="AB61009" s="30"/>
      <c r="AE61009" s="30"/>
    </row>
    <row r="61010" spans="13:31" x14ac:dyDescent="0.2">
      <c r="M61010" s="30"/>
      <c r="P61010" s="30"/>
      <c r="S61010" s="30"/>
      <c r="V61010" s="30"/>
      <c r="Y61010" s="30"/>
      <c r="AB61010" s="30"/>
      <c r="AE61010" s="30"/>
    </row>
    <row r="61011" spans="13:31" x14ac:dyDescent="0.2">
      <c r="M61011" s="30"/>
      <c r="P61011" s="30"/>
      <c r="S61011" s="30"/>
      <c r="V61011" s="30"/>
      <c r="Y61011" s="30"/>
      <c r="AB61011" s="30"/>
      <c r="AE61011" s="30"/>
    </row>
    <row r="61012" spans="13:31" x14ac:dyDescent="0.2">
      <c r="M61012" s="30"/>
      <c r="P61012" s="30"/>
      <c r="S61012" s="30"/>
      <c r="V61012" s="30"/>
      <c r="Y61012" s="30"/>
      <c r="AB61012" s="30"/>
      <c r="AE61012" s="30"/>
    </row>
    <row r="61013" spans="13:31" x14ac:dyDescent="0.2">
      <c r="M61013" s="30"/>
      <c r="P61013" s="30"/>
      <c r="S61013" s="30"/>
      <c r="V61013" s="30"/>
      <c r="Y61013" s="30"/>
      <c r="AB61013" s="30"/>
      <c r="AE61013" s="30"/>
    </row>
    <row r="61014" spans="13:31" x14ac:dyDescent="0.2">
      <c r="M61014" s="30"/>
      <c r="P61014" s="30"/>
      <c r="S61014" s="30"/>
      <c r="V61014" s="30"/>
      <c r="Y61014" s="30"/>
      <c r="AB61014" s="30"/>
      <c r="AE61014" s="30"/>
    </row>
    <row r="61015" spans="13:31" x14ac:dyDescent="0.2">
      <c r="M61015" s="30"/>
      <c r="P61015" s="30"/>
      <c r="S61015" s="30"/>
      <c r="V61015" s="30"/>
      <c r="Y61015" s="30"/>
      <c r="AB61015" s="30"/>
      <c r="AE61015" s="30"/>
    </row>
    <row r="61016" spans="13:31" x14ac:dyDescent="0.2">
      <c r="M61016" s="30"/>
      <c r="P61016" s="30"/>
      <c r="S61016" s="30"/>
      <c r="V61016" s="30"/>
      <c r="Y61016" s="30"/>
      <c r="AB61016" s="30"/>
      <c r="AE61016" s="30"/>
    </row>
    <row r="61017" spans="13:31" x14ac:dyDescent="0.2">
      <c r="M61017" s="30"/>
      <c r="P61017" s="30"/>
      <c r="S61017" s="30"/>
      <c r="V61017" s="30"/>
      <c r="Y61017" s="30"/>
      <c r="AB61017" s="30"/>
      <c r="AE61017" s="30"/>
    </row>
    <row r="61018" spans="13:31" x14ac:dyDescent="0.2">
      <c r="M61018" s="30"/>
      <c r="P61018" s="30"/>
      <c r="S61018" s="30"/>
      <c r="V61018" s="30"/>
      <c r="Y61018" s="30"/>
      <c r="AB61018" s="30"/>
      <c r="AE61018" s="30"/>
    </row>
    <row r="61019" spans="13:31" x14ac:dyDescent="0.2">
      <c r="M61019" s="30"/>
      <c r="P61019" s="30"/>
      <c r="S61019" s="30"/>
      <c r="V61019" s="30"/>
      <c r="Y61019" s="30"/>
      <c r="AB61019" s="30"/>
      <c r="AE61019" s="30"/>
    </row>
    <row r="61020" spans="13:31" x14ac:dyDescent="0.2">
      <c r="M61020" s="21"/>
      <c r="P61020" s="21"/>
      <c r="S61020" s="21"/>
      <c r="V61020" s="21"/>
      <c r="Y61020" s="21"/>
      <c r="AB61020" s="21"/>
      <c r="AE61020" s="21"/>
    </row>
    <row r="61021" spans="13:31" x14ac:dyDescent="0.2">
      <c r="M61021" s="21"/>
      <c r="P61021" s="21"/>
      <c r="S61021" s="21"/>
      <c r="V61021" s="21"/>
      <c r="Y61021" s="21"/>
      <c r="AB61021" s="21"/>
      <c r="AE61021" s="21"/>
    </row>
    <row r="61022" spans="13:31" x14ac:dyDescent="0.2">
      <c r="M61022" s="30"/>
      <c r="P61022" s="30"/>
      <c r="S61022" s="30"/>
      <c r="V61022" s="30"/>
      <c r="Y61022" s="30"/>
      <c r="AB61022" s="30"/>
      <c r="AE61022" s="30"/>
    </row>
    <row r="61023" spans="13:31" x14ac:dyDescent="0.2">
      <c r="M61023" s="30"/>
      <c r="P61023" s="30"/>
      <c r="S61023" s="30"/>
      <c r="V61023" s="30"/>
      <c r="Y61023" s="30"/>
      <c r="AB61023" s="30"/>
      <c r="AE61023" s="30"/>
    </row>
    <row r="61024" spans="13:31" x14ac:dyDescent="0.2">
      <c r="M61024" s="30"/>
      <c r="P61024" s="30"/>
      <c r="S61024" s="30"/>
      <c r="V61024" s="30"/>
      <c r="Y61024" s="30"/>
      <c r="AB61024" s="30"/>
      <c r="AE61024" s="30"/>
    </row>
    <row r="61025" spans="13:31" x14ac:dyDescent="0.2">
      <c r="M61025" s="30"/>
      <c r="P61025" s="30"/>
      <c r="S61025" s="30"/>
      <c r="V61025" s="30"/>
      <c r="Y61025" s="30"/>
      <c r="AB61025" s="30"/>
      <c r="AE61025" s="30"/>
    </row>
    <row r="61026" spans="13:31" x14ac:dyDescent="0.2">
      <c r="M61026" s="30"/>
      <c r="P61026" s="30"/>
      <c r="S61026" s="30"/>
      <c r="V61026" s="30"/>
      <c r="Y61026" s="30"/>
      <c r="AB61026" s="30"/>
      <c r="AE61026" s="30"/>
    </row>
    <row r="61027" spans="13:31" x14ac:dyDescent="0.2">
      <c r="M61027" s="30"/>
      <c r="P61027" s="30"/>
      <c r="S61027" s="30"/>
      <c r="V61027" s="30"/>
      <c r="Y61027" s="30"/>
      <c r="AB61027" s="30"/>
      <c r="AE61027" s="30"/>
    </row>
    <row r="61028" spans="13:31" x14ac:dyDescent="0.2">
      <c r="M61028" s="30"/>
      <c r="P61028" s="30"/>
      <c r="S61028" s="30"/>
      <c r="V61028" s="30"/>
      <c r="Y61028" s="30"/>
      <c r="AB61028" s="30"/>
      <c r="AE61028" s="30"/>
    </row>
    <row r="61029" spans="13:31" x14ac:dyDescent="0.2">
      <c r="M61029" s="30"/>
      <c r="P61029" s="30"/>
      <c r="S61029" s="30"/>
      <c r="V61029" s="30"/>
      <c r="Y61029" s="30"/>
      <c r="AB61029" s="30"/>
      <c r="AE61029" s="30"/>
    </row>
    <row r="61030" spans="13:31" x14ac:dyDescent="0.2">
      <c r="M61030" s="30"/>
      <c r="P61030" s="30"/>
      <c r="S61030" s="30"/>
      <c r="V61030" s="30"/>
      <c r="Y61030" s="30"/>
      <c r="AB61030" s="30"/>
      <c r="AE61030" s="30"/>
    </row>
    <row r="61031" spans="13:31" x14ac:dyDescent="0.2">
      <c r="M61031" s="30"/>
      <c r="P61031" s="30"/>
      <c r="S61031" s="30"/>
      <c r="V61031" s="30"/>
      <c r="Y61031" s="30"/>
      <c r="AB61031" s="30"/>
      <c r="AE61031" s="30"/>
    </row>
    <row r="61032" spans="13:31" x14ac:dyDescent="0.2">
      <c r="M61032" s="30"/>
      <c r="P61032" s="30"/>
      <c r="S61032" s="30"/>
      <c r="V61032" s="30"/>
      <c r="Y61032" s="30"/>
      <c r="AB61032" s="30"/>
      <c r="AE61032" s="30"/>
    </row>
    <row r="61033" spans="13:31" x14ac:dyDescent="0.2">
      <c r="M61033" s="30"/>
      <c r="P61033" s="30"/>
      <c r="S61033" s="30"/>
      <c r="V61033" s="30"/>
      <c r="Y61033" s="30"/>
      <c r="AB61033" s="30"/>
      <c r="AE61033" s="30"/>
    </row>
    <row r="61034" spans="13:31" x14ac:dyDescent="0.2">
      <c r="M61034" s="30"/>
      <c r="P61034" s="30"/>
      <c r="S61034" s="30"/>
      <c r="V61034" s="30"/>
      <c r="Y61034" s="30"/>
      <c r="AB61034" s="30"/>
      <c r="AE61034" s="30"/>
    </row>
    <row r="61035" spans="13:31" x14ac:dyDescent="0.2">
      <c r="M61035" s="30"/>
      <c r="P61035" s="30"/>
      <c r="S61035" s="30"/>
      <c r="V61035" s="30"/>
      <c r="Y61035" s="30"/>
      <c r="AB61035" s="30"/>
      <c r="AE61035" s="30"/>
    </row>
    <row r="61036" spans="13:31" x14ac:dyDescent="0.2">
      <c r="M61036" s="30"/>
      <c r="P61036" s="30"/>
      <c r="S61036" s="30"/>
      <c r="V61036" s="30"/>
      <c r="Y61036" s="30"/>
      <c r="AB61036" s="30"/>
      <c r="AE61036" s="30"/>
    </row>
    <row r="61037" spans="13:31" x14ac:dyDescent="0.2">
      <c r="M61037" s="30"/>
      <c r="P61037" s="30"/>
      <c r="S61037" s="30"/>
      <c r="V61037" s="30"/>
      <c r="Y61037" s="30"/>
      <c r="AB61037" s="30"/>
      <c r="AE61037" s="30"/>
    </row>
    <row r="61038" spans="13:31" x14ac:dyDescent="0.2">
      <c r="M61038" s="30"/>
      <c r="P61038" s="30"/>
      <c r="S61038" s="30"/>
      <c r="V61038" s="30"/>
      <c r="Y61038" s="30"/>
      <c r="AB61038" s="30"/>
      <c r="AE61038" s="30"/>
    </row>
    <row r="61039" spans="13:31" x14ac:dyDescent="0.2">
      <c r="M61039" s="30"/>
      <c r="P61039" s="30"/>
      <c r="S61039" s="30"/>
      <c r="V61039" s="30"/>
      <c r="Y61039" s="30"/>
      <c r="AB61039" s="30"/>
      <c r="AE61039" s="30"/>
    </row>
    <row r="61040" spans="13:31" x14ac:dyDescent="0.2">
      <c r="M61040" s="30"/>
      <c r="P61040" s="30"/>
      <c r="S61040" s="30"/>
      <c r="V61040" s="30"/>
      <c r="Y61040" s="30"/>
      <c r="AB61040" s="30"/>
      <c r="AE61040" s="30"/>
    </row>
    <row r="61041" spans="13:31" x14ac:dyDescent="0.2">
      <c r="M61041" s="30"/>
      <c r="P61041" s="30"/>
      <c r="S61041" s="30"/>
      <c r="V61041" s="30"/>
      <c r="Y61041" s="30"/>
      <c r="AB61041" s="30"/>
      <c r="AE61041" s="30"/>
    </row>
    <row r="61042" spans="13:31" x14ac:dyDescent="0.2">
      <c r="M61042" s="30"/>
      <c r="P61042" s="30"/>
      <c r="S61042" s="30"/>
      <c r="V61042" s="30"/>
      <c r="Y61042" s="30"/>
      <c r="AB61042" s="30"/>
      <c r="AE61042" s="30"/>
    </row>
    <row r="61043" spans="13:31" x14ac:dyDescent="0.2">
      <c r="M61043" s="30"/>
      <c r="P61043" s="30"/>
      <c r="S61043" s="30"/>
      <c r="V61043" s="30"/>
      <c r="Y61043" s="30"/>
      <c r="AB61043" s="30"/>
      <c r="AE61043" s="30"/>
    </row>
    <row r="61044" spans="13:31" x14ac:dyDescent="0.2">
      <c r="M61044" s="30"/>
      <c r="P61044" s="30"/>
      <c r="S61044" s="30"/>
      <c r="V61044" s="30"/>
      <c r="Y61044" s="30"/>
      <c r="AB61044" s="30"/>
      <c r="AE61044" s="30"/>
    </row>
    <row r="61045" spans="13:31" x14ac:dyDescent="0.2">
      <c r="M61045" s="30"/>
      <c r="P61045" s="30"/>
      <c r="S61045" s="30"/>
      <c r="V61045" s="30"/>
      <c r="Y61045" s="30"/>
      <c r="AB61045" s="30"/>
      <c r="AE61045" s="30"/>
    </row>
    <row r="61046" spans="13:31" x14ac:dyDescent="0.2">
      <c r="M61046" s="21"/>
      <c r="P61046" s="21"/>
      <c r="S61046" s="21"/>
      <c r="V61046" s="21"/>
      <c r="Y61046" s="21"/>
      <c r="AB61046" s="21"/>
      <c r="AE61046" s="21"/>
    </row>
    <row r="61047" spans="13:31" x14ac:dyDescent="0.2">
      <c r="M61047" s="21"/>
      <c r="P61047" s="21"/>
      <c r="S61047" s="21"/>
      <c r="V61047" s="21"/>
      <c r="Y61047" s="21"/>
      <c r="AB61047" s="21"/>
      <c r="AE61047" s="21"/>
    </row>
    <row r="61048" spans="13:31" x14ac:dyDescent="0.2">
      <c r="M61048" s="30"/>
      <c r="P61048" s="30"/>
      <c r="S61048" s="30"/>
      <c r="V61048" s="30"/>
      <c r="Y61048" s="30"/>
      <c r="AB61048" s="30"/>
      <c r="AE61048" s="30"/>
    </row>
    <row r="61049" spans="13:31" x14ac:dyDescent="0.2">
      <c r="M61049" s="30"/>
      <c r="P61049" s="30"/>
      <c r="S61049" s="30"/>
      <c r="V61049" s="30"/>
      <c r="Y61049" s="30"/>
      <c r="AB61049" s="30"/>
      <c r="AE61049" s="30"/>
    </row>
    <row r="61050" spans="13:31" x14ac:dyDescent="0.2">
      <c r="M61050" s="30"/>
      <c r="P61050" s="30"/>
      <c r="S61050" s="30"/>
      <c r="V61050" s="30"/>
      <c r="Y61050" s="30"/>
      <c r="AB61050" s="30"/>
      <c r="AE61050" s="30"/>
    </row>
    <row r="61051" spans="13:31" x14ac:dyDescent="0.2">
      <c r="M61051" s="30"/>
      <c r="P61051" s="30"/>
      <c r="S61051" s="30"/>
      <c r="V61051" s="30"/>
      <c r="Y61051" s="30"/>
      <c r="AB61051" s="30"/>
      <c r="AE61051" s="30"/>
    </row>
    <row r="61052" spans="13:31" x14ac:dyDescent="0.2">
      <c r="M61052" s="30"/>
      <c r="P61052" s="30"/>
      <c r="S61052" s="30"/>
      <c r="V61052" s="30"/>
      <c r="Y61052" s="30"/>
      <c r="AB61052" s="30"/>
      <c r="AE61052" s="30"/>
    </row>
    <row r="61053" spans="13:31" x14ac:dyDescent="0.2">
      <c r="M61053" s="30"/>
      <c r="P61053" s="30"/>
      <c r="S61053" s="30"/>
      <c r="V61053" s="30"/>
      <c r="Y61053" s="30"/>
      <c r="AB61053" s="30"/>
      <c r="AE61053" s="30"/>
    </row>
    <row r="61054" spans="13:31" x14ac:dyDescent="0.2">
      <c r="M61054" s="30"/>
      <c r="P61054" s="30"/>
      <c r="S61054" s="30"/>
      <c r="V61054" s="30"/>
      <c r="Y61054" s="30"/>
      <c r="AB61054" s="30"/>
      <c r="AE61054" s="30"/>
    </row>
    <row r="61055" spans="13:31" x14ac:dyDescent="0.2">
      <c r="M61055" s="30"/>
      <c r="P61055" s="30"/>
      <c r="S61055" s="30"/>
      <c r="V61055" s="30"/>
      <c r="Y61055" s="30"/>
      <c r="AB61055" s="30"/>
      <c r="AE61055" s="30"/>
    </row>
    <row r="61056" spans="13:31" x14ac:dyDescent="0.2">
      <c r="M61056" s="30"/>
      <c r="P61056" s="30"/>
      <c r="S61056" s="30"/>
      <c r="V61056" s="30"/>
      <c r="Y61056" s="30"/>
      <c r="AB61056" s="30"/>
      <c r="AE61056" s="30"/>
    </row>
    <row r="61057" spans="13:31" x14ac:dyDescent="0.2">
      <c r="M61057" s="30"/>
      <c r="P61057" s="30"/>
      <c r="S61057" s="30"/>
      <c r="V61057" s="30"/>
      <c r="Y61057" s="30"/>
      <c r="AB61057" s="30"/>
      <c r="AE61057" s="30"/>
    </row>
    <row r="61058" spans="13:31" x14ac:dyDescent="0.2">
      <c r="M61058" s="30"/>
      <c r="P61058" s="30"/>
      <c r="S61058" s="30"/>
      <c r="V61058" s="30"/>
      <c r="Y61058" s="30"/>
      <c r="AB61058" s="30"/>
      <c r="AE61058" s="30"/>
    </row>
    <row r="61059" spans="13:31" x14ac:dyDescent="0.2">
      <c r="M61059" s="30"/>
      <c r="P61059" s="30"/>
      <c r="S61059" s="30"/>
      <c r="V61059" s="30"/>
      <c r="Y61059" s="30"/>
      <c r="AB61059" s="30"/>
      <c r="AE61059" s="30"/>
    </row>
    <row r="61060" spans="13:31" x14ac:dyDescent="0.2">
      <c r="M61060" s="30"/>
      <c r="P61060" s="30"/>
      <c r="S61060" s="30"/>
      <c r="V61060" s="30"/>
      <c r="Y61060" s="30"/>
      <c r="AB61060" s="30"/>
      <c r="AE61060" s="30"/>
    </row>
    <row r="61061" spans="13:31" x14ac:dyDescent="0.2">
      <c r="M61061" s="30"/>
      <c r="P61061" s="30"/>
      <c r="S61061" s="30"/>
      <c r="V61061" s="30"/>
      <c r="Y61061" s="30"/>
      <c r="AB61061" s="30"/>
      <c r="AE61061" s="30"/>
    </row>
    <row r="61062" spans="13:31" x14ac:dyDescent="0.2">
      <c r="M61062" s="30"/>
      <c r="P61062" s="30"/>
      <c r="S61062" s="30"/>
      <c r="V61062" s="30"/>
      <c r="Y61062" s="30"/>
      <c r="AB61062" s="30"/>
      <c r="AE61062" s="30"/>
    </row>
    <row r="61063" spans="13:31" x14ac:dyDescent="0.2">
      <c r="M61063" s="30"/>
      <c r="P61063" s="30"/>
      <c r="S61063" s="30"/>
      <c r="V61063" s="30"/>
      <c r="Y61063" s="30"/>
      <c r="AB61063" s="30"/>
      <c r="AE61063" s="30"/>
    </row>
    <row r="61064" spans="13:31" x14ac:dyDescent="0.2">
      <c r="M61064" s="30"/>
      <c r="P61064" s="30"/>
      <c r="S61064" s="30"/>
      <c r="V61064" s="30"/>
      <c r="Y61064" s="30"/>
      <c r="AB61064" s="30"/>
      <c r="AE61064" s="30"/>
    </row>
    <row r="61065" spans="13:31" x14ac:dyDescent="0.2">
      <c r="M61065" s="30"/>
      <c r="P61065" s="30"/>
      <c r="S61065" s="30"/>
      <c r="V61065" s="30"/>
      <c r="Y61065" s="30"/>
      <c r="AB61065" s="30"/>
      <c r="AE61065" s="30"/>
    </row>
    <row r="61066" spans="13:31" x14ac:dyDescent="0.2">
      <c r="M61066" s="30"/>
      <c r="P61066" s="30"/>
      <c r="S61066" s="30"/>
      <c r="V61066" s="30"/>
      <c r="Y61066" s="30"/>
      <c r="AB61066" s="30"/>
      <c r="AE61066" s="30"/>
    </row>
    <row r="61067" spans="13:31" x14ac:dyDescent="0.2">
      <c r="M61067" s="30"/>
      <c r="P61067" s="30"/>
      <c r="S61067" s="30"/>
      <c r="V61067" s="30"/>
      <c r="Y61067" s="30"/>
      <c r="AB61067" s="30"/>
      <c r="AE61067" s="30"/>
    </row>
    <row r="61068" spans="13:31" x14ac:dyDescent="0.2">
      <c r="M61068" s="30"/>
      <c r="P61068" s="30"/>
      <c r="S61068" s="30"/>
      <c r="V61068" s="30"/>
      <c r="Y61068" s="30"/>
      <c r="AB61068" s="30"/>
      <c r="AE61068" s="30"/>
    </row>
    <row r="61069" spans="13:31" x14ac:dyDescent="0.2">
      <c r="M61069" s="30"/>
      <c r="P61069" s="30"/>
      <c r="S61069" s="30"/>
      <c r="V61069" s="30"/>
      <c r="Y61069" s="30"/>
      <c r="AB61069" s="30"/>
      <c r="AE61069" s="30"/>
    </row>
    <row r="61070" spans="13:31" x14ac:dyDescent="0.2">
      <c r="M61070" s="30"/>
      <c r="P61070" s="30"/>
      <c r="S61070" s="30"/>
      <c r="V61070" s="30"/>
      <c r="Y61070" s="30"/>
      <c r="AB61070" s="30"/>
      <c r="AE61070" s="30"/>
    </row>
    <row r="61071" spans="13:31" x14ac:dyDescent="0.2">
      <c r="M61071" s="30"/>
      <c r="P61071" s="30"/>
      <c r="S61071" s="30"/>
      <c r="V61071" s="30"/>
      <c r="Y61071" s="30"/>
      <c r="AB61071" s="30"/>
      <c r="AE61071" s="30"/>
    </row>
    <row r="61072" spans="13:31" x14ac:dyDescent="0.2">
      <c r="M61072" s="21"/>
      <c r="P61072" s="21"/>
      <c r="S61072" s="21"/>
      <c r="V61072" s="21"/>
      <c r="Y61072" s="21"/>
      <c r="AB61072" s="21"/>
      <c r="AE61072" s="21"/>
    </row>
    <row r="61073" spans="13:31" x14ac:dyDescent="0.2">
      <c r="M61073" s="21"/>
      <c r="P61073" s="21"/>
      <c r="S61073" s="21"/>
      <c r="V61073" s="21"/>
      <c r="Y61073" s="21"/>
      <c r="AB61073" s="21"/>
      <c r="AE61073" s="21"/>
    </row>
    <row r="61074" spans="13:31" x14ac:dyDescent="0.2">
      <c r="M61074" s="30"/>
      <c r="P61074" s="30"/>
      <c r="S61074" s="30"/>
      <c r="V61074" s="30"/>
      <c r="Y61074" s="30"/>
      <c r="AB61074" s="30"/>
      <c r="AE61074" s="30"/>
    </row>
    <row r="61075" spans="13:31" x14ac:dyDescent="0.2">
      <c r="M61075" s="30"/>
      <c r="P61075" s="30"/>
      <c r="S61075" s="30"/>
      <c r="V61075" s="30"/>
      <c r="Y61075" s="30"/>
      <c r="AB61075" s="30"/>
      <c r="AE61075" s="30"/>
    </row>
    <row r="61076" spans="13:31" x14ac:dyDescent="0.2">
      <c r="M61076" s="30"/>
      <c r="P61076" s="30"/>
      <c r="S61076" s="30"/>
      <c r="V61076" s="30"/>
      <c r="Y61076" s="30"/>
      <c r="AB61076" s="30"/>
      <c r="AE61076" s="30"/>
    </row>
    <row r="61077" spans="13:31" x14ac:dyDescent="0.2">
      <c r="M61077" s="30"/>
      <c r="P61077" s="30"/>
      <c r="S61077" s="30"/>
      <c r="V61077" s="30"/>
      <c r="Y61077" s="30"/>
      <c r="AB61077" s="30"/>
      <c r="AE61077" s="30"/>
    </row>
    <row r="61078" spans="13:31" x14ac:dyDescent="0.2">
      <c r="M61078" s="30"/>
      <c r="P61078" s="30"/>
      <c r="S61078" s="30"/>
      <c r="V61078" s="30"/>
      <c r="Y61078" s="30"/>
      <c r="AB61078" s="30"/>
      <c r="AE61078" s="30"/>
    </row>
    <row r="61079" spans="13:31" x14ac:dyDescent="0.2">
      <c r="M61079" s="30"/>
      <c r="P61079" s="30"/>
      <c r="S61079" s="30"/>
      <c r="V61079" s="30"/>
      <c r="Y61079" s="30"/>
      <c r="AB61079" s="30"/>
      <c r="AE61079" s="30"/>
    </row>
    <row r="61080" spans="13:31" x14ac:dyDescent="0.2">
      <c r="M61080" s="30"/>
      <c r="P61080" s="30"/>
      <c r="S61080" s="30"/>
      <c r="V61080" s="30"/>
      <c r="Y61080" s="30"/>
      <c r="AB61080" s="30"/>
      <c r="AE61080" s="30"/>
    </row>
    <row r="61081" spans="13:31" x14ac:dyDescent="0.2">
      <c r="M61081" s="30"/>
      <c r="P61081" s="30"/>
      <c r="S61081" s="30"/>
      <c r="V61081" s="30"/>
      <c r="Y61081" s="30"/>
      <c r="AB61081" s="30"/>
      <c r="AE61081" s="30"/>
    </row>
    <row r="61082" spans="13:31" x14ac:dyDescent="0.2">
      <c r="M61082" s="30"/>
      <c r="P61082" s="30"/>
      <c r="S61082" s="30"/>
      <c r="V61082" s="30"/>
      <c r="Y61082" s="30"/>
      <c r="AB61082" s="30"/>
      <c r="AE61082" s="30"/>
    </row>
    <row r="61083" spans="13:31" x14ac:dyDescent="0.2">
      <c r="M61083" s="30"/>
      <c r="P61083" s="30"/>
      <c r="S61083" s="30"/>
      <c r="V61083" s="30"/>
      <c r="Y61083" s="30"/>
      <c r="AB61083" s="30"/>
      <c r="AE61083" s="30"/>
    </row>
    <row r="61084" spans="13:31" x14ac:dyDescent="0.2">
      <c r="M61084" s="30"/>
      <c r="P61084" s="30"/>
      <c r="S61084" s="30"/>
      <c r="V61084" s="30"/>
      <c r="Y61084" s="30"/>
      <c r="AB61084" s="30"/>
      <c r="AE61084" s="30"/>
    </row>
    <row r="61085" spans="13:31" x14ac:dyDescent="0.2">
      <c r="M61085" s="30"/>
      <c r="P61085" s="30"/>
      <c r="S61085" s="30"/>
      <c r="V61085" s="30"/>
      <c r="Y61085" s="30"/>
      <c r="AB61085" s="30"/>
      <c r="AE61085" s="30"/>
    </row>
    <row r="61086" spans="13:31" x14ac:dyDescent="0.2">
      <c r="M61086" s="30"/>
      <c r="P61086" s="30"/>
      <c r="S61086" s="30"/>
      <c r="V61086" s="30"/>
      <c r="Y61086" s="30"/>
      <c r="AB61086" s="30"/>
      <c r="AE61086" s="30"/>
    </row>
    <row r="61087" spans="13:31" x14ac:dyDescent="0.2">
      <c r="M61087" s="30"/>
      <c r="P61087" s="30"/>
      <c r="S61087" s="30"/>
      <c r="V61087" s="30"/>
      <c r="Y61087" s="30"/>
      <c r="AB61087" s="30"/>
      <c r="AE61087" s="30"/>
    </row>
    <row r="61088" spans="13:31" x14ac:dyDescent="0.2">
      <c r="M61088" s="30"/>
      <c r="P61088" s="30"/>
      <c r="S61088" s="30"/>
      <c r="V61088" s="30"/>
      <c r="Y61088" s="30"/>
      <c r="AB61088" s="30"/>
      <c r="AE61088" s="30"/>
    </row>
    <row r="61089" spans="13:31" x14ac:dyDescent="0.2">
      <c r="M61089" s="30"/>
      <c r="P61089" s="30"/>
      <c r="S61089" s="30"/>
      <c r="V61089" s="30"/>
      <c r="Y61089" s="30"/>
      <c r="AB61089" s="30"/>
      <c r="AE61089" s="30"/>
    </row>
    <row r="61090" spans="13:31" x14ac:dyDescent="0.2">
      <c r="M61090" s="30"/>
      <c r="P61090" s="30"/>
      <c r="S61090" s="30"/>
      <c r="V61090" s="30"/>
      <c r="Y61090" s="30"/>
      <c r="AB61090" s="30"/>
      <c r="AE61090" s="30"/>
    </row>
    <row r="61091" spans="13:31" x14ac:dyDescent="0.2">
      <c r="M61091" s="30"/>
      <c r="P61091" s="30"/>
      <c r="S61091" s="30"/>
      <c r="V61091" s="30"/>
      <c r="Y61091" s="30"/>
      <c r="AB61091" s="30"/>
      <c r="AE61091" s="30"/>
    </row>
    <row r="61092" spans="13:31" x14ac:dyDescent="0.2">
      <c r="M61092" s="30"/>
      <c r="P61092" s="30"/>
      <c r="S61092" s="30"/>
      <c r="V61092" s="30"/>
      <c r="Y61092" s="30"/>
      <c r="AB61092" s="30"/>
      <c r="AE61092" s="30"/>
    </row>
    <row r="61093" spans="13:31" x14ac:dyDescent="0.2">
      <c r="M61093" s="30"/>
      <c r="P61093" s="30"/>
      <c r="S61093" s="30"/>
      <c r="V61093" s="30"/>
      <c r="Y61093" s="30"/>
      <c r="AB61093" s="30"/>
      <c r="AE61093" s="30"/>
    </row>
    <row r="61094" spans="13:31" x14ac:dyDescent="0.2">
      <c r="M61094" s="30"/>
      <c r="P61094" s="30"/>
      <c r="S61094" s="30"/>
      <c r="V61094" s="30"/>
      <c r="Y61094" s="30"/>
      <c r="AB61094" s="30"/>
      <c r="AE61094" s="30"/>
    </row>
    <row r="61095" spans="13:31" x14ac:dyDescent="0.2">
      <c r="M61095" s="30"/>
      <c r="P61095" s="30"/>
      <c r="S61095" s="30"/>
      <c r="V61095" s="30"/>
      <c r="Y61095" s="30"/>
      <c r="AB61095" s="30"/>
      <c r="AE61095" s="30"/>
    </row>
    <row r="61096" spans="13:31" x14ac:dyDescent="0.2">
      <c r="M61096" s="30"/>
      <c r="P61096" s="30"/>
      <c r="S61096" s="30"/>
      <c r="V61096" s="30"/>
      <c r="Y61096" s="30"/>
      <c r="AB61096" s="30"/>
      <c r="AE61096" s="30"/>
    </row>
    <row r="61097" spans="13:31" x14ac:dyDescent="0.2">
      <c r="M61097" s="30"/>
      <c r="P61097" s="30"/>
      <c r="S61097" s="30"/>
      <c r="V61097" s="30"/>
      <c r="Y61097" s="30"/>
      <c r="AB61097" s="30"/>
      <c r="AE61097" s="30"/>
    </row>
    <row r="61098" spans="13:31" x14ac:dyDescent="0.2">
      <c r="M61098" s="21"/>
      <c r="P61098" s="21"/>
      <c r="S61098" s="21"/>
      <c r="V61098" s="21"/>
      <c r="Y61098" s="21"/>
      <c r="AB61098" s="21"/>
      <c r="AE61098" s="21"/>
    </row>
    <row r="61099" spans="13:31" x14ac:dyDescent="0.2">
      <c r="M61099" s="21"/>
      <c r="P61099" s="21"/>
      <c r="S61099" s="21"/>
      <c r="V61099" s="21"/>
      <c r="Y61099" s="21"/>
      <c r="AB61099" s="21"/>
      <c r="AE61099" s="21"/>
    </row>
    <row r="61100" spans="13:31" x14ac:dyDescent="0.2">
      <c r="M61100" s="30"/>
      <c r="P61100" s="30"/>
      <c r="S61100" s="30"/>
      <c r="V61100" s="30"/>
      <c r="Y61100" s="30"/>
      <c r="AB61100" s="30"/>
      <c r="AE61100" s="30"/>
    </row>
    <row r="61101" spans="13:31" x14ac:dyDescent="0.2">
      <c r="M61101" s="30"/>
      <c r="P61101" s="30"/>
      <c r="S61101" s="30"/>
      <c r="V61101" s="30"/>
      <c r="Y61101" s="30"/>
      <c r="AB61101" s="30"/>
      <c r="AE61101" s="30"/>
    </row>
    <row r="61102" spans="13:31" x14ac:dyDescent="0.2">
      <c r="M61102" s="30"/>
      <c r="P61102" s="30"/>
      <c r="S61102" s="30"/>
      <c r="V61102" s="30"/>
      <c r="Y61102" s="30"/>
      <c r="AB61102" s="30"/>
      <c r="AE61102" s="30"/>
    </row>
    <row r="61103" spans="13:31" x14ac:dyDescent="0.2">
      <c r="M61103" s="30"/>
      <c r="P61103" s="30"/>
      <c r="S61103" s="30"/>
      <c r="V61103" s="30"/>
      <c r="Y61103" s="30"/>
      <c r="AB61103" s="30"/>
      <c r="AE61103" s="30"/>
    </row>
    <row r="61104" spans="13:31" x14ac:dyDescent="0.2">
      <c r="M61104" s="30"/>
      <c r="P61104" s="30"/>
      <c r="S61104" s="30"/>
      <c r="V61104" s="30"/>
      <c r="Y61104" s="30"/>
      <c r="AB61104" s="30"/>
      <c r="AE61104" s="30"/>
    </row>
    <row r="61105" spans="13:31" x14ac:dyDescent="0.2">
      <c r="M61105" s="30"/>
      <c r="P61105" s="30"/>
      <c r="S61105" s="30"/>
      <c r="V61105" s="30"/>
      <c r="Y61105" s="30"/>
      <c r="AB61105" s="30"/>
      <c r="AE61105" s="30"/>
    </row>
    <row r="61106" spans="13:31" x14ac:dyDescent="0.2">
      <c r="M61106" s="30"/>
      <c r="P61106" s="30"/>
      <c r="S61106" s="30"/>
      <c r="V61106" s="30"/>
      <c r="Y61106" s="30"/>
      <c r="AB61106" s="30"/>
      <c r="AE61106" s="30"/>
    </row>
    <row r="61107" spans="13:31" x14ac:dyDescent="0.2">
      <c r="M61107" s="30"/>
      <c r="P61107" s="30"/>
      <c r="S61107" s="30"/>
      <c r="V61107" s="30"/>
      <c r="Y61107" s="30"/>
      <c r="AB61107" s="30"/>
      <c r="AE61107" s="30"/>
    </row>
    <row r="61108" spans="13:31" x14ac:dyDescent="0.2">
      <c r="M61108" s="30"/>
      <c r="P61108" s="30"/>
      <c r="S61108" s="30"/>
      <c r="V61108" s="30"/>
      <c r="Y61108" s="30"/>
      <c r="AB61108" s="30"/>
      <c r="AE61108" s="30"/>
    </row>
    <row r="61109" spans="13:31" x14ac:dyDescent="0.2">
      <c r="M61109" s="30"/>
      <c r="P61109" s="30"/>
      <c r="S61109" s="30"/>
      <c r="V61109" s="30"/>
      <c r="Y61109" s="30"/>
      <c r="AB61109" s="30"/>
      <c r="AE61109" s="30"/>
    </row>
    <row r="61110" spans="13:31" x14ac:dyDescent="0.2">
      <c r="M61110" s="30"/>
      <c r="P61110" s="30"/>
      <c r="S61110" s="30"/>
      <c r="V61110" s="30"/>
      <c r="Y61110" s="30"/>
      <c r="AB61110" s="30"/>
      <c r="AE61110" s="30"/>
    </row>
    <row r="61111" spans="13:31" x14ac:dyDescent="0.2">
      <c r="M61111" s="30"/>
      <c r="P61111" s="30"/>
      <c r="S61111" s="30"/>
      <c r="V61111" s="30"/>
      <c r="Y61111" s="30"/>
      <c r="AB61111" s="30"/>
      <c r="AE61111" s="30"/>
    </row>
    <row r="61112" spans="13:31" x14ac:dyDescent="0.2">
      <c r="M61112" s="30"/>
      <c r="P61112" s="30"/>
      <c r="S61112" s="30"/>
      <c r="V61112" s="30"/>
      <c r="Y61112" s="30"/>
      <c r="AB61112" s="30"/>
      <c r="AE61112" s="30"/>
    </row>
    <row r="61113" spans="13:31" x14ac:dyDescent="0.2">
      <c r="M61113" s="30"/>
      <c r="P61113" s="30"/>
      <c r="S61113" s="30"/>
      <c r="V61113" s="30"/>
      <c r="Y61113" s="30"/>
      <c r="AB61113" s="30"/>
      <c r="AE61113" s="30"/>
    </row>
    <row r="61114" spans="13:31" x14ac:dyDescent="0.2">
      <c r="M61114" s="30"/>
      <c r="P61114" s="30"/>
      <c r="S61114" s="30"/>
      <c r="V61114" s="30"/>
      <c r="Y61114" s="30"/>
      <c r="AB61114" s="30"/>
      <c r="AE61114" s="30"/>
    </row>
    <row r="61115" spans="13:31" x14ac:dyDescent="0.2">
      <c r="M61115" s="30"/>
      <c r="P61115" s="30"/>
      <c r="S61115" s="30"/>
      <c r="V61115" s="30"/>
      <c r="Y61115" s="30"/>
      <c r="AB61115" s="30"/>
      <c r="AE61115" s="30"/>
    </row>
    <row r="61116" spans="13:31" x14ac:dyDescent="0.2">
      <c r="M61116" s="30"/>
      <c r="P61116" s="30"/>
      <c r="S61116" s="30"/>
      <c r="V61116" s="30"/>
      <c r="Y61116" s="30"/>
      <c r="AB61116" s="30"/>
      <c r="AE61116" s="30"/>
    </row>
    <row r="61117" spans="13:31" x14ac:dyDescent="0.2">
      <c r="M61117" s="30"/>
      <c r="P61117" s="30"/>
      <c r="S61117" s="30"/>
      <c r="V61117" s="30"/>
      <c r="Y61117" s="30"/>
      <c r="AB61117" s="30"/>
      <c r="AE61117" s="30"/>
    </row>
    <row r="61118" spans="13:31" x14ac:dyDescent="0.2">
      <c r="M61118" s="30"/>
      <c r="P61118" s="30"/>
      <c r="S61118" s="30"/>
      <c r="V61118" s="30"/>
      <c r="Y61118" s="30"/>
      <c r="AB61118" s="30"/>
      <c r="AE61118" s="30"/>
    </row>
    <row r="61119" spans="13:31" x14ac:dyDescent="0.2">
      <c r="M61119" s="30"/>
      <c r="P61119" s="30"/>
      <c r="S61119" s="30"/>
      <c r="V61119" s="30"/>
      <c r="Y61119" s="30"/>
      <c r="AB61119" s="30"/>
      <c r="AE61119" s="30"/>
    </row>
    <row r="61120" spans="13:31" x14ac:dyDescent="0.2">
      <c r="M61120" s="30"/>
      <c r="P61120" s="30"/>
      <c r="S61120" s="30"/>
      <c r="V61120" s="30"/>
      <c r="Y61120" s="30"/>
      <c r="AB61120" s="30"/>
      <c r="AE61120" s="30"/>
    </row>
    <row r="61121" spans="13:31" x14ac:dyDescent="0.2">
      <c r="M61121" s="30"/>
      <c r="P61121" s="30"/>
      <c r="S61121" s="30"/>
      <c r="V61121" s="30"/>
      <c r="Y61121" s="30"/>
      <c r="AB61121" s="30"/>
      <c r="AE61121" s="30"/>
    </row>
    <row r="61122" spans="13:31" x14ac:dyDescent="0.2">
      <c r="M61122" s="30"/>
      <c r="P61122" s="30"/>
      <c r="S61122" s="30"/>
      <c r="V61122" s="30"/>
      <c r="Y61122" s="30"/>
      <c r="AB61122" s="30"/>
      <c r="AE61122" s="30"/>
    </row>
    <row r="61123" spans="13:31" x14ac:dyDescent="0.2">
      <c r="M61123" s="30"/>
      <c r="P61123" s="30"/>
      <c r="S61123" s="30"/>
      <c r="V61123" s="30"/>
      <c r="Y61123" s="30"/>
      <c r="AB61123" s="30"/>
      <c r="AE61123" s="30"/>
    </row>
    <row r="61124" spans="13:31" x14ac:dyDescent="0.2">
      <c r="M61124" s="21"/>
      <c r="P61124" s="21"/>
      <c r="S61124" s="21"/>
      <c r="V61124" s="21"/>
      <c r="Y61124" s="21"/>
      <c r="AB61124" s="21"/>
      <c r="AE61124" s="21"/>
    </row>
    <row r="61125" spans="13:31" x14ac:dyDescent="0.2">
      <c r="M61125" s="21"/>
      <c r="P61125" s="21"/>
      <c r="S61125" s="21"/>
      <c r="V61125" s="21"/>
      <c r="Y61125" s="21"/>
      <c r="AB61125" s="21"/>
      <c r="AE61125" s="21"/>
    </row>
    <row r="61126" spans="13:31" x14ac:dyDescent="0.2">
      <c r="M61126" s="30"/>
      <c r="P61126" s="30"/>
      <c r="S61126" s="30"/>
      <c r="V61126" s="30"/>
      <c r="Y61126" s="30"/>
      <c r="AB61126" s="30"/>
      <c r="AE61126" s="30"/>
    </row>
    <row r="61127" spans="13:31" x14ac:dyDescent="0.2">
      <c r="M61127" s="30"/>
      <c r="P61127" s="30"/>
      <c r="S61127" s="30"/>
      <c r="V61127" s="30"/>
      <c r="Y61127" s="30"/>
      <c r="AB61127" s="30"/>
      <c r="AE61127" s="30"/>
    </row>
    <row r="61128" spans="13:31" x14ac:dyDescent="0.2">
      <c r="M61128" s="30"/>
      <c r="P61128" s="30"/>
      <c r="S61128" s="30"/>
      <c r="V61128" s="30"/>
      <c r="Y61128" s="30"/>
      <c r="AB61128" s="30"/>
      <c r="AE61128" s="30"/>
    </row>
    <row r="61129" spans="13:31" x14ac:dyDescent="0.2">
      <c r="M61129" s="30"/>
      <c r="P61129" s="30"/>
      <c r="S61129" s="30"/>
      <c r="V61129" s="30"/>
      <c r="Y61129" s="30"/>
      <c r="AB61129" s="30"/>
      <c r="AE61129" s="30"/>
    </row>
    <row r="61130" spans="13:31" x14ac:dyDescent="0.2">
      <c r="M61130" s="30"/>
      <c r="P61130" s="30"/>
      <c r="S61130" s="30"/>
      <c r="V61130" s="30"/>
      <c r="Y61130" s="30"/>
      <c r="AB61130" s="30"/>
      <c r="AE61130" s="30"/>
    </row>
    <row r="61131" spans="13:31" x14ac:dyDescent="0.2">
      <c r="M61131" s="30"/>
      <c r="P61131" s="30"/>
      <c r="S61131" s="30"/>
      <c r="V61131" s="30"/>
      <c r="Y61131" s="30"/>
      <c r="AB61131" s="30"/>
      <c r="AE61131" s="30"/>
    </row>
    <row r="61132" spans="13:31" x14ac:dyDescent="0.2">
      <c r="M61132" s="30"/>
      <c r="P61132" s="30"/>
      <c r="S61132" s="30"/>
      <c r="V61132" s="30"/>
      <c r="Y61132" s="30"/>
      <c r="AB61132" s="30"/>
      <c r="AE61132" s="30"/>
    </row>
    <row r="61133" spans="13:31" x14ac:dyDescent="0.2">
      <c r="M61133" s="30"/>
      <c r="P61133" s="30"/>
      <c r="S61133" s="30"/>
      <c r="V61133" s="30"/>
      <c r="Y61133" s="30"/>
      <c r="AB61133" s="30"/>
      <c r="AE61133" s="30"/>
    </row>
    <row r="61134" spans="13:31" x14ac:dyDescent="0.2">
      <c r="M61134" s="30"/>
      <c r="P61134" s="30"/>
      <c r="S61134" s="30"/>
      <c r="V61134" s="30"/>
      <c r="Y61134" s="30"/>
      <c r="AB61134" s="30"/>
      <c r="AE61134" s="30"/>
    </row>
    <row r="61135" spans="13:31" x14ac:dyDescent="0.2">
      <c r="M61135" s="30"/>
      <c r="P61135" s="30"/>
      <c r="S61135" s="30"/>
      <c r="V61135" s="30"/>
      <c r="Y61135" s="30"/>
      <c r="AB61135" s="30"/>
      <c r="AE61135" s="30"/>
    </row>
    <row r="61136" spans="13:31" x14ac:dyDescent="0.2">
      <c r="M61136" s="30"/>
      <c r="P61136" s="30"/>
      <c r="S61136" s="30"/>
      <c r="V61136" s="30"/>
      <c r="Y61136" s="30"/>
      <c r="AB61136" s="30"/>
      <c r="AE61136" s="30"/>
    </row>
    <row r="61137" spans="13:31" x14ac:dyDescent="0.2">
      <c r="M61137" s="30"/>
      <c r="P61137" s="30"/>
      <c r="S61137" s="30"/>
      <c r="V61137" s="30"/>
      <c r="Y61137" s="30"/>
      <c r="AB61137" s="30"/>
      <c r="AE61137" s="30"/>
    </row>
    <row r="61138" spans="13:31" x14ac:dyDescent="0.2">
      <c r="M61138" s="30"/>
      <c r="P61138" s="30"/>
      <c r="S61138" s="30"/>
      <c r="V61138" s="30"/>
      <c r="Y61138" s="30"/>
      <c r="AB61138" s="30"/>
      <c r="AE61138" s="30"/>
    </row>
    <row r="61139" spans="13:31" x14ac:dyDescent="0.2">
      <c r="M61139" s="30"/>
      <c r="P61139" s="30"/>
      <c r="S61139" s="30"/>
      <c r="V61139" s="30"/>
      <c r="Y61139" s="30"/>
      <c r="AB61139" s="30"/>
      <c r="AE61139" s="30"/>
    </row>
    <row r="61140" spans="13:31" x14ac:dyDescent="0.2">
      <c r="M61140" s="30"/>
      <c r="P61140" s="30"/>
      <c r="S61140" s="30"/>
      <c r="V61140" s="30"/>
      <c r="Y61140" s="30"/>
      <c r="AB61140" s="30"/>
      <c r="AE61140" s="30"/>
    </row>
    <row r="61141" spans="13:31" x14ac:dyDescent="0.2">
      <c r="M61141" s="30"/>
      <c r="P61141" s="30"/>
      <c r="S61141" s="30"/>
      <c r="V61141" s="30"/>
      <c r="Y61141" s="30"/>
      <c r="AB61141" s="30"/>
      <c r="AE61141" s="30"/>
    </row>
    <row r="61142" spans="13:31" x14ac:dyDescent="0.2">
      <c r="M61142" s="30"/>
      <c r="P61142" s="30"/>
      <c r="S61142" s="30"/>
      <c r="V61142" s="30"/>
      <c r="Y61142" s="30"/>
      <c r="AB61142" s="30"/>
      <c r="AE61142" s="30"/>
    </row>
    <row r="61143" spans="13:31" x14ac:dyDescent="0.2">
      <c r="M61143" s="30"/>
      <c r="P61143" s="30"/>
      <c r="S61143" s="30"/>
      <c r="V61143" s="30"/>
      <c r="Y61143" s="30"/>
      <c r="AB61143" s="30"/>
      <c r="AE61143" s="30"/>
    </row>
    <row r="61144" spans="13:31" x14ac:dyDescent="0.2">
      <c r="M61144" s="30"/>
      <c r="P61144" s="30"/>
      <c r="S61144" s="30"/>
      <c r="V61144" s="30"/>
      <c r="Y61144" s="30"/>
      <c r="AB61144" s="30"/>
      <c r="AE61144" s="30"/>
    </row>
    <row r="61145" spans="13:31" x14ac:dyDescent="0.2">
      <c r="M61145" s="30"/>
      <c r="P61145" s="30"/>
      <c r="S61145" s="30"/>
      <c r="V61145" s="30"/>
      <c r="Y61145" s="30"/>
      <c r="AB61145" s="30"/>
      <c r="AE61145" s="30"/>
    </row>
    <row r="61146" spans="13:31" x14ac:dyDescent="0.2">
      <c r="M61146" s="30"/>
      <c r="P61146" s="30"/>
      <c r="S61146" s="30"/>
      <c r="V61146" s="30"/>
      <c r="Y61146" s="30"/>
      <c r="AB61146" s="30"/>
      <c r="AE61146" s="30"/>
    </row>
    <row r="61147" spans="13:31" x14ac:dyDescent="0.2">
      <c r="M61147" s="30"/>
      <c r="P61147" s="30"/>
      <c r="S61147" s="30"/>
      <c r="V61147" s="30"/>
      <c r="Y61147" s="30"/>
      <c r="AB61147" s="30"/>
      <c r="AE61147" s="30"/>
    </row>
    <row r="61148" spans="13:31" x14ac:dyDescent="0.2">
      <c r="M61148" s="30"/>
      <c r="P61148" s="30"/>
      <c r="S61148" s="30"/>
      <c r="V61148" s="30"/>
      <c r="Y61148" s="30"/>
      <c r="AB61148" s="30"/>
      <c r="AE61148" s="30"/>
    </row>
    <row r="61149" spans="13:31" x14ac:dyDescent="0.2">
      <c r="M61149" s="30"/>
      <c r="P61149" s="30"/>
      <c r="S61149" s="30"/>
      <c r="V61149" s="30"/>
      <c r="Y61149" s="30"/>
      <c r="AB61149" s="30"/>
      <c r="AE61149" s="30"/>
    </row>
    <row r="61150" spans="13:31" x14ac:dyDescent="0.2">
      <c r="M61150" s="21"/>
      <c r="P61150" s="21"/>
      <c r="S61150" s="21"/>
      <c r="V61150" s="21"/>
      <c r="Y61150" s="21"/>
      <c r="AB61150" s="21"/>
      <c r="AE61150" s="21"/>
    </row>
    <row r="61151" spans="13:31" x14ac:dyDescent="0.2">
      <c r="M61151" s="21"/>
      <c r="P61151" s="21"/>
      <c r="S61151" s="21"/>
      <c r="V61151" s="21"/>
      <c r="Y61151" s="21"/>
      <c r="AB61151" s="21"/>
      <c r="AE61151" s="21"/>
    </row>
    <row r="61152" spans="13:31" x14ac:dyDescent="0.2">
      <c r="M61152" s="30"/>
      <c r="P61152" s="30"/>
      <c r="S61152" s="30"/>
      <c r="V61152" s="30"/>
      <c r="Y61152" s="30"/>
      <c r="AB61152" s="30"/>
      <c r="AE61152" s="30"/>
    </row>
    <row r="61153" spans="13:31" x14ac:dyDescent="0.2">
      <c r="M61153" s="30"/>
      <c r="P61153" s="30"/>
      <c r="S61153" s="30"/>
      <c r="V61153" s="30"/>
      <c r="Y61153" s="30"/>
      <c r="AB61153" s="30"/>
      <c r="AE61153" s="30"/>
    </row>
    <row r="61154" spans="13:31" x14ac:dyDescent="0.2">
      <c r="M61154" s="30"/>
      <c r="P61154" s="30"/>
      <c r="S61154" s="30"/>
      <c r="V61154" s="30"/>
      <c r="Y61154" s="30"/>
      <c r="AB61154" s="30"/>
      <c r="AE61154" s="30"/>
    </row>
    <row r="61155" spans="13:31" x14ac:dyDescent="0.2">
      <c r="M61155" s="30"/>
      <c r="P61155" s="30"/>
      <c r="S61155" s="30"/>
      <c r="V61155" s="30"/>
      <c r="Y61155" s="30"/>
      <c r="AB61155" s="30"/>
      <c r="AE61155" s="30"/>
    </row>
    <row r="61156" spans="13:31" x14ac:dyDescent="0.2">
      <c r="M61156" s="30"/>
      <c r="P61156" s="30"/>
      <c r="S61156" s="30"/>
      <c r="V61156" s="30"/>
      <c r="Y61156" s="30"/>
      <c r="AB61156" s="30"/>
      <c r="AE61156" s="30"/>
    </row>
    <row r="61157" spans="13:31" x14ac:dyDescent="0.2">
      <c r="M61157" s="30"/>
      <c r="P61157" s="30"/>
      <c r="S61157" s="30"/>
      <c r="V61157" s="30"/>
      <c r="Y61157" s="30"/>
      <c r="AB61157" s="30"/>
      <c r="AE61157" s="30"/>
    </row>
    <row r="61158" spans="13:31" x14ac:dyDescent="0.2">
      <c r="M61158" s="30"/>
      <c r="P61158" s="30"/>
      <c r="S61158" s="30"/>
      <c r="V61158" s="30"/>
      <c r="Y61158" s="30"/>
      <c r="AB61158" s="30"/>
      <c r="AE61158" s="30"/>
    </row>
    <row r="61159" spans="13:31" x14ac:dyDescent="0.2">
      <c r="M61159" s="30"/>
      <c r="P61159" s="30"/>
      <c r="S61159" s="30"/>
      <c r="V61159" s="30"/>
      <c r="Y61159" s="30"/>
      <c r="AB61159" s="30"/>
      <c r="AE61159" s="30"/>
    </row>
    <row r="61160" spans="13:31" x14ac:dyDescent="0.2">
      <c r="M61160" s="30"/>
      <c r="P61160" s="30"/>
      <c r="S61160" s="30"/>
      <c r="V61160" s="30"/>
      <c r="Y61160" s="30"/>
      <c r="AB61160" s="30"/>
      <c r="AE61160" s="30"/>
    </row>
    <row r="61161" spans="13:31" x14ac:dyDescent="0.2">
      <c r="M61161" s="30"/>
      <c r="P61161" s="30"/>
      <c r="S61161" s="30"/>
      <c r="V61161" s="30"/>
      <c r="Y61161" s="30"/>
      <c r="AB61161" s="30"/>
      <c r="AE61161" s="30"/>
    </row>
    <row r="61162" spans="13:31" x14ac:dyDescent="0.2">
      <c r="M61162" s="30"/>
      <c r="P61162" s="30"/>
      <c r="S61162" s="30"/>
      <c r="V61162" s="30"/>
      <c r="Y61162" s="30"/>
      <c r="AB61162" s="30"/>
      <c r="AE61162" s="30"/>
    </row>
    <row r="61163" spans="13:31" x14ac:dyDescent="0.2">
      <c r="M61163" s="30"/>
      <c r="P61163" s="30"/>
      <c r="S61163" s="30"/>
      <c r="V61163" s="30"/>
      <c r="Y61163" s="30"/>
      <c r="AB61163" s="30"/>
      <c r="AE61163" s="30"/>
    </row>
    <row r="61164" spans="13:31" x14ac:dyDescent="0.2">
      <c r="M61164" s="30"/>
      <c r="P61164" s="30"/>
      <c r="S61164" s="30"/>
      <c r="V61164" s="30"/>
      <c r="Y61164" s="30"/>
      <c r="AB61164" s="30"/>
      <c r="AE61164" s="30"/>
    </row>
    <row r="61165" spans="13:31" x14ac:dyDescent="0.2">
      <c r="M61165" s="30"/>
      <c r="P61165" s="30"/>
      <c r="S61165" s="30"/>
      <c r="V61165" s="30"/>
      <c r="Y61165" s="30"/>
      <c r="AB61165" s="30"/>
      <c r="AE61165" s="30"/>
    </row>
    <row r="61166" spans="13:31" x14ac:dyDescent="0.2">
      <c r="M61166" s="30"/>
      <c r="P61166" s="30"/>
      <c r="S61166" s="30"/>
      <c r="V61166" s="30"/>
      <c r="Y61166" s="30"/>
      <c r="AB61166" s="30"/>
      <c r="AE61166" s="30"/>
    </row>
    <row r="61167" spans="13:31" x14ac:dyDescent="0.2">
      <c r="M61167" s="30"/>
      <c r="P61167" s="30"/>
      <c r="S61167" s="30"/>
      <c r="V61167" s="30"/>
      <c r="Y61167" s="30"/>
      <c r="AB61167" s="30"/>
      <c r="AE61167" s="30"/>
    </row>
    <row r="61168" spans="13:31" x14ac:dyDescent="0.2">
      <c r="M61168" s="30"/>
      <c r="P61168" s="30"/>
      <c r="S61168" s="30"/>
      <c r="V61168" s="30"/>
      <c r="Y61168" s="30"/>
      <c r="AB61168" s="30"/>
      <c r="AE61168" s="30"/>
    </row>
    <row r="61169" spans="13:31" x14ac:dyDescent="0.2">
      <c r="M61169" s="30"/>
      <c r="P61169" s="30"/>
      <c r="S61169" s="30"/>
      <c r="V61169" s="30"/>
      <c r="Y61169" s="30"/>
      <c r="AB61169" s="30"/>
      <c r="AE61169" s="30"/>
    </row>
    <row r="61170" spans="13:31" x14ac:dyDescent="0.2">
      <c r="M61170" s="30"/>
      <c r="P61170" s="30"/>
      <c r="S61170" s="30"/>
      <c r="V61170" s="30"/>
      <c r="Y61170" s="30"/>
      <c r="AB61170" s="30"/>
      <c r="AE61170" s="30"/>
    </row>
    <row r="61171" spans="13:31" x14ac:dyDescent="0.2">
      <c r="M61171" s="30"/>
      <c r="P61171" s="30"/>
      <c r="S61171" s="30"/>
      <c r="V61171" s="30"/>
      <c r="Y61171" s="30"/>
      <c r="AB61171" s="30"/>
      <c r="AE61171" s="30"/>
    </row>
    <row r="61172" spans="13:31" x14ac:dyDescent="0.2">
      <c r="M61172" s="30"/>
      <c r="P61172" s="30"/>
      <c r="S61172" s="30"/>
      <c r="V61172" s="30"/>
      <c r="Y61172" s="30"/>
      <c r="AB61172" s="30"/>
      <c r="AE61172" s="30"/>
    </row>
    <row r="61173" spans="13:31" x14ac:dyDescent="0.2">
      <c r="M61173" s="30"/>
      <c r="P61173" s="30"/>
      <c r="S61173" s="30"/>
      <c r="V61173" s="30"/>
      <c r="Y61173" s="30"/>
      <c r="AB61173" s="30"/>
      <c r="AE61173" s="30"/>
    </row>
    <row r="61174" spans="13:31" x14ac:dyDescent="0.2">
      <c r="M61174" s="30"/>
      <c r="P61174" s="30"/>
      <c r="S61174" s="30"/>
      <c r="V61174" s="30"/>
      <c r="Y61174" s="30"/>
      <c r="AB61174" s="30"/>
      <c r="AE61174" s="30"/>
    </row>
    <row r="61175" spans="13:31" x14ac:dyDescent="0.2">
      <c r="M61175" s="30"/>
      <c r="P61175" s="30"/>
      <c r="S61175" s="30"/>
      <c r="V61175" s="30"/>
      <c r="Y61175" s="30"/>
      <c r="AB61175" s="30"/>
      <c r="AE61175" s="30"/>
    </row>
    <row r="61176" spans="13:31" x14ac:dyDescent="0.2">
      <c r="M61176" s="21"/>
      <c r="P61176" s="21"/>
      <c r="S61176" s="21"/>
      <c r="V61176" s="21"/>
      <c r="Y61176" s="21"/>
      <c r="AB61176" s="21"/>
      <c r="AE61176" s="21"/>
    </row>
    <row r="61177" spans="13:31" x14ac:dyDescent="0.2">
      <c r="M61177" s="21"/>
      <c r="P61177" s="21"/>
      <c r="S61177" s="21"/>
      <c r="V61177" s="21"/>
      <c r="Y61177" s="21"/>
      <c r="AB61177" s="21"/>
      <c r="AE61177" s="21"/>
    </row>
    <row r="61178" spans="13:31" x14ac:dyDescent="0.2">
      <c r="M61178" s="30"/>
      <c r="P61178" s="30"/>
      <c r="S61178" s="30"/>
      <c r="V61178" s="30"/>
      <c r="Y61178" s="30"/>
      <c r="AB61178" s="30"/>
      <c r="AE61178" s="30"/>
    </row>
    <row r="61179" spans="13:31" x14ac:dyDescent="0.2">
      <c r="M61179" s="30"/>
      <c r="P61179" s="30"/>
      <c r="S61179" s="30"/>
      <c r="V61179" s="30"/>
      <c r="Y61179" s="30"/>
      <c r="AB61179" s="30"/>
      <c r="AE61179" s="30"/>
    </row>
    <row r="61180" spans="13:31" x14ac:dyDescent="0.2">
      <c r="M61180" s="30"/>
      <c r="P61180" s="30"/>
      <c r="S61180" s="30"/>
      <c r="V61180" s="30"/>
      <c r="Y61180" s="30"/>
      <c r="AB61180" s="30"/>
      <c r="AE61180" s="30"/>
    </row>
    <row r="61181" spans="13:31" x14ac:dyDescent="0.2">
      <c r="M61181" s="30"/>
      <c r="P61181" s="30"/>
      <c r="S61181" s="30"/>
      <c r="V61181" s="30"/>
      <c r="Y61181" s="30"/>
      <c r="AB61181" s="30"/>
      <c r="AE61181" s="30"/>
    </row>
    <row r="61182" spans="13:31" x14ac:dyDescent="0.2">
      <c r="M61182" s="30"/>
      <c r="P61182" s="30"/>
      <c r="S61182" s="30"/>
      <c r="V61182" s="30"/>
      <c r="Y61182" s="30"/>
      <c r="AB61182" s="30"/>
      <c r="AE61182" s="30"/>
    </row>
    <row r="61183" spans="13:31" x14ac:dyDescent="0.2">
      <c r="M61183" s="30"/>
      <c r="P61183" s="30"/>
      <c r="S61183" s="30"/>
      <c r="V61183" s="30"/>
      <c r="Y61183" s="30"/>
      <c r="AB61183" s="30"/>
      <c r="AE61183" s="30"/>
    </row>
    <row r="61184" spans="13:31" x14ac:dyDescent="0.2">
      <c r="M61184" s="30"/>
      <c r="P61184" s="30"/>
      <c r="S61184" s="30"/>
      <c r="V61184" s="30"/>
      <c r="Y61184" s="30"/>
      <c r="AB61184" s="30"/>
      <c r="AE61184" s="30"/>
    </row>
    <row r="61185" spans="13:31" x14ac:dyDescent="0.2">
      <c r="M61185" s="30"/>
      <c r="P61185" s="30"/>
      <c r="S61185" s="30"/>
      <c r="V61185" s="30"/>
      <c r="Y61185" s="30"/>
      <c r="AB61185" s="30"/>
      <c r="AE61185" s="30"/>
    </row>
    <row r="61186" spans="13:31" x14ac:dyDescent="0.2">
      <c r="M61186" s="30"/>
      <c r="P61186" s="30"/>
      <c r="S61186" s="30"/>
      <c r="V61186" s="30"/>
      <c r="Y61186" s="30"/>
      <c r="AB61186" s="30"/>
      <c r="AE61186" s="30"/>
    </row>
    <row r="61187" spans="13:31" x14ac:dyDescent="0.2">
      <c r="M61187" s="30"/>
      <c r="P61187" s="30"/>
      <c r="S61187" s="30"/>
      <c r="V61187" s="30"/>
      <c r="Y61187" s="30"/>
      <c r="AB61187" s="30"/>
      <c r="AE61187" s="30"/>
    </row>
    <row r="61188" spans="13:31" x14ac:dyDescent="0.2">
      <c r="M61188" s="30"/>
      <c r="P61188" s="30"/>
      <c r="S61188" s="30"/>
      <c r="V61188" s="30"/>
      <c r="Y61188" s="30"/>
      <c r="AB61188" s="30"/>
      <c r="AE61188" s="30"/>
    </row>
    <row r="61189" spans="13:31" x14ac:dyDescent="0.2">
      <c r="M61189" s="30"/>
      <c r="P61189" s="30"/>
      <c r="S61189" s="30"/>
      <c r="V61189" s="30"/>
      <c r="Y61189" s="30"/>
      <c r="AB61189" s="30"/>
      <c r="AE61189" s="30"/>
    </row>
    <row r="61190" spans="13:31" x14ac:dyDescent="0.2">
      <c r="M61190" s="30"/>
      <c r="P61190" s="30"/>
      <c r="S61190" s="30"/>
      <c r="V61190" s="30"/>
      <c r="Y61190" s="30"/>
      <c r="AB61190" s="30"/>
      <c r="AE61190" s="30"/>
    </row>
    <row r="61191" spans="13:31" x14ac:dyDescent="0.2">
      <c r="M61191" s="30"/>
      <c r="P61191" s="30"/>
      <c r="S61191" s="30"/>
      <c r="V61191" s="30"/>
      <c r="Y61191" s="30"/>
      <c r="AB61191" s="30"/>
      <c r="AE61191" s="30"/>
    </row>
    <row r="61192" spans="13:31" x14ac:dyDescent="0.2">
      <c r="M61192" s="30"/>
      <c r="P61192" s="30"/>
      <c r="S61192" s="30"/>
      <c r="V61192" s="30"/>
      <c r="Y61192" s="30"/>
      <c r="AB61192" s="30"/>
      <c r="AE61192" s="30"/>
    </row>
    <row r="61193" spans="13:31" x14ac:dyDescent="0.2">
      <c r="M61193" s="30"/>
      <c r="P61193" s="30"/>
      <c r="S61193" s="30"/>
      <c r="V61193" s="30"/>
      <c r="Y61193" s="30"/>
      <c r="AB61193" s="30"/>
      <c r="AE61193" s="30"/>
    </row>
    <row r="61194" spans="13:31" x14ac:dyDescent="0.2">
      <c r="M61194" s="30"/>
      <c r="P61194" s="30"/>
      <c r="S61194" s="30"/>
      <c r="V61194" s="30"/>
      <c r="Y61194" s="30"/>
      <c r="AB61194" s="30"/>
      <c r="AE61194" s="30"/>
    </row>
    <row r="61195" spans="13:31" x14ac:dyDescent="0.2">
      <c r="M61195" s="30"/>
      <c r="P61195" s="30"/>
      <c r="S61195" s="30"/>
      <c r="V61195" s="30"/>
      <c r="Y61195" s="30"/>
      <c r="AB61195" s="30"/>
      <c r="AE61195" s="30"/>
    </row>
    <row r="61196" spans="13:31" x14ac:dyDescent="0.2">
      <c r="M61196" s="30"/>
      <c r="P61196" s="30"/>
      <c r="S61196" s="30"/>
      <c r="V61196" s="30"/>
      <c r="Y61196" s="30"/>
      <c r="AB61196" s="30"/>
      <c r="AE61196" s="30"/>
    </row>
    <row r="61197" spans="13:31" x14ac:dyDescent="0.2">
      <c r="M61197" s="30"/>
      <c r="P61197" s="30"/>
      <c r="S61197" s="30"/>
      <c r="V61197" s="30"/>
      <c r="Y61197" s="30"/>
      <c r="AB61197" s="30"/>
      <c r="AE61197" s="30"/>
    </row>
    <row r="61198" spans="13:31" x14ac:dyDescent="0.2">
      <c r="M61198" s="30"/>
      <c r="P61198" s="30"/>
      <c r="S61198" s="30"/>
      <c r="V61198" s="30"/>
      <c r="Y61198" s="30"/>
      <c r="AB61198" s="30"/>
      <c r="AE61198" s="30"/>
    </row>
    <row r="61199" spans="13:31" x14ac:dyDescent="0.2">
      <c r="M61199" s="30"/>
      <c r="P61199" s="30"/>
      <c r="S61199" s="30"/>
      <c r="V61199" s="30"/>
      <c r="Y61199" s="30"/>
      <c r="AB61199" s="30"/>
      <c r="AE61199" s="30"/>
    </row>
    <row r="61200" spans="13:31" x14ac:dyDescent="0.2">
      <c r="M61200" s="30"/>
      <c r="P61200" s="30"/>
      <c r="S61200" s="30"/>
      <c r="V61200" s="30"/>
      <c r="Y61200" s="30"/>
      <c r="AB61200" s="30"/>
      <c r="AE61200" s="30"/>
    </row>
    <row r="61201" spans="13:31" x14ac:dyDescent="0.2">
      <c r="M61201" s="30"/>
      <c r="P61201" s="30"/>
      <c r="S61201" s="30"/>
      <c r="V61201" s="30"/>
      <c r="Y61201" s="30"/>
      <c r="AB61201" s="30"/>
      <c r="AE61201" s="30"/>
    </row>
    <row r="61202" spans="13:31" x14ac:dyDescent="0.2">
      <c r="M61202" s="21"/>
      <c r="P61202" s="21"/>
      <c r="S61202" s="21"/>
      <c r="V61202" s="21"/>
      <c r="Y61202" s="21"/>
      <c r="AB61202" s="21"/>
      <c r="AE61202" s="21"/>
    </row>
    <row r="61203" spans="13:31" x14ac:dyDescent="0.2">
      <c r="M61203" s="21"/>
      <c r="P61203" s="21"/>
      <c r="S61203" s="21"/>
      <c r="V61203" s="21"/>
      <c r="Y61203" s="21"/>
      <c r="AB61203" s="21"/>
      <c r="AE61203" s="21"/>
    </row>
    <row r="61204" spans="13:31" x14ac:dyDescent="0.2">
      <c r="M61204" s="30"/>
      <c r="P61204" s="30"/>
      <c r="S61204" s="30"/>
      <c r="V61204" s="30"/>
      <c r="Y61204" s="30"/>
      <c r="AB61204" s="30"/>
      <c r="AE61204" s="30"/>
    </row>
    <row r="61205" spans="13:31" x14ac:dyDescent="0.2">
      <c r="M61205" s="30"/>
      <c r="P61205" s="30"/>
      <c r="S61205" s="30"/>
      <c r="V61205" s="30"/>
      <c r="Y61205" s="30"/>
      <c r="AB61205" s="30"/>
      <c r="AE61205" s="30"/>
    </row>
    <row r="61206" spans="13:31" x14ac:dyDescent="0.2">
      <c r="M61206" s="30"/>
      <c r="P61206" s="30"/>
      <c r="S61206" s="30"/>
      <c r="V61206" s="30"/>
      <c r="Y61206" s="30"/>
      <c r="AB61206" s="30"/>
      <c r="AE61206" s="30"/>
    </row>
    <row r="61207" spans="13:31" x14ac:dyDescent="0.2">
      <c r="M61207" s="30"/>
      <c r="P61207" s="30"/>
      <c r="S61207" s="30"/>
      <c r="V61207" s="30"/>
      <c r="Y61207" s="30"/>
      <c r="AB61207" s="30"/>
      <c r="AE61207" s="30"/>
    </row>
    <row r="61208" spans="13:31" x14ac:dyDescent="0.2">
      <c r="M61208" s="30"/>
      <c r="P61208" s="30"/>
      <c r="S61208" s="30"/>
      <c r="V61208" s="30"/>
      <c r="Y61208" s="30"/>
      <c r="AB61208" s="30"/>
      <c r="AE61208" s="30"/>
    </row>
    <row r="61209" spans="13:31" x14ac:dyDescent="0.2">
      <c r="M61209" s="30"/>
      <c r="P61209" s="30"/>
      <c r="S61209" s="30"/>
      <c r="V61209" s="30"/>
      <c r="Y61209" s="30"/>
      <c r="AB61209" s="30"/>
      <c r="AE61209" s="30"/>
    </row>
    <row r="61210" spans="13:31" x14ac:dyDescent="0.2">
      <c r="M61210" s="30"/>
      <c r="P61210" s="30"/>
      <c r="S61210" s="30"/>
      <c r="V61210" s="30"/>
      <c r="Y61210" s="30"/>
      <c r="AB61210" s="30"/>
      <c r="AE61210" s="30"/>
    </row>
    <row r="61211" spans="13:31" x14ac:dyDescent="0.2">
      <c r="M61211" s="30"/>
      <c r="P61211" s="30"/>
      <c r="S61211" s="30"/>
      <c r="V61211" s="30"/>
      <c r="Y61211" s="30"/>
      <c r="AB61211" s="30"/>
      <c r="AE61211" s="30"/>
    </row>
    <row r="61212" spans="13:31" x14ac:dyDescent="0.2">
      <c r="M61212" s="30"/>
      <c r="P61212" s="30"/>
      <c r="S61212" s="30"/>
      <c r="V61212" s="30"/>
      <c r="Y61212" s="30"/>
      <c r="AB61212" s="30"/>
      <c r="AE61212" s="30"/>
    </row>
    <row r="61213" spans="13:31" x14ac:dyDescent="0.2">
      <c r="M61213" s="30"/>
      <c r="P61213" s="30"/>
      <c r="S61213" s="30"/>
      <c r="V61213" s="30"/>
      <c r="Y61213" s="30"/>
      <c r="AB61213" s="30"/>
      <c r="AE61213" s="30"/>
    </row>
    <row r="61214" spans="13:31" x14ac:dyDescent="0.2">
      <c r="M61214" s="30"/>
      <c r="P61214" s="30"/>
      <c r="S61214" s="30"/>
      <c r="V61214" s="30"/>
      <c r="Y61214" s="30"/>
      <c r="AB61214" s="30"/>
      <c r="AE61214" s="30"/>
    </row>
    <row r="61215" spans="13:31" x14ac:dyDescent="0.2">
      <c r="M61215" s="30"/>
      <c r="P61215" s="30"/>
      <c r="S61215" s="30"/>
      <c r="V61215" s="30"/>
      <c r="Y61215" s="30"/>
      <c r="AB61215" s="30"/>
      <c r="AE61215" s="30"/>
    </row>
    <row r="61216" spans="13:31" x14ac:dyDescent="0.2">
      <c r="M61216" s="30"/>
      <c r="P61216" s="30"/>
      <c r="S61216" s="30"/>
      <c r="V61216" s="30"/>
      <c r="Y61216" s="30"/>
      <c r="AB61216" s="30"/>
      <c r="AE61216" s="30"/>
    </row>
    <row r="61217" spans="13:31" x14ac:dyDescent="0.2">
      <c r="M61217" s="30"/>
      <c r="P61217" s="30"/>
      <c r="S61217" s="30"/>
      <c r="V61217" s="30"/>
      <c r="Y61217" s="30"/>
      <c r="AB61217" s="30"/>
      <c r="AE61217" s="30"/>
    </row>
    <row r="61218" spans="13:31" x14ac:dyDescent="0.2">
      <c r="M61218" s="30"/>
      <c r="P61218" s="30"/>
      <c r="S61218" s="30"/>
      <c r="V61218" s="30"/>
      <c r="Y61218" s="30"/>
      <c r="AB61218" s="30"/>
      <c r="AE61218" s="30"/>
    </row>
    <row r="61219" spans="13:31" x14ac:dyDescent="0.2">
      <c r="M61219" s="30"/>
      <c r="P61219" s="30"/>
      <c r="S61219" s="30"/>
      <c r="V61219" s="30"/>
      <c r="Y61219" s="30"/>
      <c r="AB61219" s="30"/>
      <c r="AE61219" s="30"/>
    </row>
    <row r="61220" spans="13:31" x14ac:dyDescent="0.2">
      <c r="M61220" s="30"/>
      <c r="P61220" s="30"/>
      <c r="S61220" s="30"/>
      <c r="V61220" s="30"/>
      <c r="Y61220" s="30"/>
      <c r="AB61220" s="30"/>
      <c r="AE61220" s="30"/>
    </row>
    <row r="61221" spans="13:31" x14ac:dyDescent="0.2">
      <c r="M61221" s="30"/>
      <c r="P61221" s="30"/>
      <c r="S61221" s="30"/>
      <c r="V61221" s="30"/>
      <c r="Y61221" s="30"/>
      <c r="AB61221" s="30"/>
      <c r="AE61221" s="30"/>
    </row>
    <row r="61222" spans="13:31" x14ac:dyDescent="0.2">
      <c r="M61222" s="30"/>
      <c r="P61222" s="30"/>
      <c r="S61222" s="30"/>
      <c r="V61222" s="30"/>
      <c r="Y61222" s="30"/>
      <c r="AB61222" s="30"/>
      <c r="AE61222" s="30"/>
    </row>
    <row r="61223" spans="13:31" x14ac:dyDescent="0.2">
      <c r="M61223" s="30"/>
      <c r="P61223" s="30"/>
      <c r="S61223" s="30"/>
      <c r="V61223" s="30"/>
      <c r="Y61223" s="30"/>
      <c r="AB61223" s="30"/>
      <c r="AE61223" s="30"/>
    </row>
    <row r="61224" spans="13:31" x14ac:dyDescent="0.2">
      <c r="M61224" s="30"/>
      <c r="P61224" s="30"/>
      <c r="S61224" s="30"/>
      <c r="V61224" s="30"/>
      <c r="Y61224" s="30"/>
      <c r="AB61224" s="30"/>
      <c r="AE61224" s="30"/>
    </row>
    <row r="61225" spans="13:31" x14ac:dyDescent="0.2">
      <c r="M61225" s="30"/>
      <c r="P61225" s="30"/>
      <c r="S61225" s="30"/>
      <c r="V61225" s="30"/>
      <c r="Y61225" s="30"/>
      <c r="AB61225" s="30"/>
      <c r="AE61225" s="30"/>
    </row>
    <row r="61226" spans="13:31" x14ac:dyDescent="0.2">
      <c r="M61226" s="30"/>
      <c r="P61226" s="30"/>
      <c r="S61226" s="30"/>
      <c r="V61226" s="30"/>
      <c r="Y61226" s="30"/>
      <c r="AB61226" s="30"/>
      <c r="AE61226" s="30"/>
    </row>
    <row r="61227" spans="13:31" x14ac:dyDescent="0.2">
      <c r="M61227" s="30"/>
      <c r="P61227" s="30"/>
      <c r="S61227" s="30"/>
      <c r="V61227" s="30"/>
      <c r="Y61227" s="30"/>
      <c r="AB61227" s="30"/>
      <c r="AE61227" s="30"/>
    </row>
    <row r="61228" spans="13:31" x14ac:dyDescent="0.2">
      <c r="M61228" s="21"/>
      <c r="P61228" s="21"/>
      <c r="S61228" s="21"/>
      <c r="V61228" s="21"/>
      <c r="Y61228" s="21"/>
      <c r="AB61228" s="21"/>
      <c r="AE61228" s="21"/>
    </row>
    <row r="61229" spans="13:31" x14ac:dyDescent="0.2">
      <c r="M61229" s="21"/>
      <c r="P61229" s="21"/>
      <c r="S61229" s="21"/>
      <c r="V61229" s="21"/>
      <c r="Y61229" s="21"/>
      <c r="AB61229" s="21"/>
      <c r="AE61229" s="21"/>
    </row>
    <row r="61230" spans="13:31" x14ac:dyDescent="0.2">
      <c r="M61230" s="30"/>
      <c r="P61230" s="30"/>
      <c r="S61230" s="30"/>
      <c r="V61230" s="30"/>
      <c r="Y61230" s="30"/>
      <c r="AB61230" s="30"/>
      <c r="AE61230" s="30"/>
    </row>
    <row r="61231" spans="13:31" x14ac:dyDescent="0.2">
      <c r="M61231" s="30"/>
      <c r="P61231" s="30"/>
      <c r="S61231" s="30"/>
      <c r="V61231" s="30"/>
      <c r="Y61231" s="30"/>
      <c r="AB61231" s="30"/>
      <c r="AE61231" s="30"/>
    </row>
    <row r="61232" spans="13:31" x14ac:dyDescent="0.2">
      <c r="M61232" s="30"/>
      <c r="P61232" s="30"/>
      <c r="S61232" s="30"/>
      <c r="V61232" s="30"/>
      <c r="Y61232" s="30"/>
      <c r="AB61232" s="30"/>
      <c r="AE61232" s="30"/>
    </row>
    <row r="61233" spans="13:31" x14ac:dyDescent="0.2">
      <c r="M61233" s="30"/>
      <c r="P61233" s="30"/>
      <c r="S61233" s="30"/>
      <c r="V61233" s="30"/>
      <c r="Y61233" s="30"/>
      <c r="AB61233" s="30"/>
      <c r="AE61233" s="30"/>
    </row>
    <row r="61234" spans="13:31" x14ac:dyDescent="0.2">
      <c r="M61234" s="30"/>
      <c r="P61234" s="30"/>
      <c r="S61234" s="30"/>
      <c r="V61234" s="30"/>
      <c r="Y61234" s="30"/>
      <c r="AB61234" s="30"/>
      <c r="AE61234" s="30"/>
    </row>
    <row r="61235" spans="13:31" x14ac:dyDescent="0.2">
      <c r="M61235" s="30"/>
      <c r="P61235" s="30"/>
      <c r="S61235" s="30"/>
      <c r="V61235" s="30"/>
      <c r="Y61235" s="30"/>
      <c r="AB61235" s="30"/>
      <c r="AE61235" s="30"/>
    </row>
    <row r="61236" spans="13:31" x14ac:dyDescent="0.2">
      <c r="M61236" s="30"/>
      <c r="P61236" s="30"/>
      <c r="S61236" s="30"/>
      <c r="V61236" s="30"/>
      <c r="Y61236" s="30"/>
      <c r="AB61236" s="30"/>
      <c r="AE61236" s="30"/>
    </row>
    <row r="61237" spans="13:31" x14ac:dyDescent="0.2">
      <c r="M61237" s="30"/>
      <c r="P61237" s="30"/>
      <c r="S61237" s="30"/>
      <c r="V61237" s="30"/>
      <c r="Y61237" s="30"/>
      <c r="AB61237" s="30"/>
      <c r="AE61237" s="30"/>
    </row>
    <row r="61238" spans="13:31" x14ac:dyDescent="0.2">
      <c r="M61238" s="30"/>
      <c r="P61238" s="30"/>
      <c r="S61238" s="30"/>
      <c r="V61238" s="30"/>
      <c r="Y61238" s="30"/>
      <c r="AB61238" s="30"/>
      <c r="AE61238" s="30"/>
    </row>
    <row r="61239" spans="13:31" x14ac:dyDescent="0.2">
      <c r="M61239" s="30"/>
      <c r="P61239" s="30"/>
      <c r="S61239" s="30"/>
      <c r="V61239" s="30"/>
      <c r="Y61239" s="30"/>
      <c r="AB61239" s="30"/>
      <c r="AE61239" s="30"/>
    </row>
    <row r="61240" spans="13:31" x14ac:dyDescent="0.2">
      <c r="M61240" s="30"/>
      <c r="P61240" s="30"/>
      <c r="S61240" s="30"/>
      <c r="V61240" s="30"/>
      <c r="Y61240" s="30"/>
      <c r="AB61240" s="30"/>
      <c r="AE61240" s="30"/>
    </row>
    <row r="61241" spans="13:31" x14ac:dyDescent="0.2">
      <c r="M61241" s="30"/>
      <c r="P61241" s="30"/>
      <c r="S61241" s="30"/>
      <c r="V61241" s="30"/>
      <c r="Y61241" s="30"/>
      <c r="AB61241" s="30"/>
      <c r="AE61241" s="30"/>
    </row>
    <row r="61242" spans="13:31" x14ac:dyDescent="0.2">
      <c r="M61242" s="30"/>
      <c r="P61242" s="30"/>
      <c r="S61242" s="30"/>
      <c r="V61242" s="30"/>
      <c r="Y61242" s="30"/>
      <c r="AB61242" s="30"/>
      <c r="AE61242" s="30"/>
    </row>
    <row r="61243" spans="13:31" x14ac:dyDescent="0.2">
      <c r="M61243" s="30"/>
      <c r="P61243" s="30"/>
      <c r="S61243" s="30"/>
      <c r="V61243" s="30"/>
      <c r="Y61243" s="30"/>
      <c r="AB61243" s="30"/>
      <c r="AE61243" s="30"/>
    </row>
    <row r="61244" spans="13:31" x14ac:dyDescent="0.2">
      <c r="M61244" s="30"/>
      <c r="P61244" s="30"/>
      <c r="S61244" s="30"/>
      <c r="V61244" s="30"/>
      <c r="Y61244" s="30"/>
      <c r="AB61244" s="30"/>
      <c r="AE61244" s="30"/>
    </row>
    <row r="61245" spans="13:31" x14ac:dyDescent="0.2">
      <c r="M61245" s="30"/>
      <c r="P61245" s="30"/>
      <c r="S61245" s="30"/>
      <c r="V61245" s="30"/>
      <c r="Y61245" s="30"/>
      <c r="AB61245" s="30"/>
      <c r="AE61245" s="30"/>
    </row>
    <row r="61246" spans="13:31" x14ac:dyDescent="0.2">
      <c r="M61246" s="30"/>
      <c r="P61246" s="30"/>
      <c r="S61246" s="30"/>
      <c r="V61246" s="30"/>
      <c r="Y61246" s="30"/>
      <c r="AB61246" s="30"/>
      <c r="AE61246" s="30"/>
    </row>
    <row r="61247" spans="13:31" x14ac:dyDescent="0.2">
      <c r="M61247" s="30"/>
      <c r="P61247" s="30"/>
      <c r="S61247" s="30"/>
      <c r="V61247" s="30"/>
      <c r="Y61247" s="30"/>
      <c r="AB61247" s="30"/>
      <c r="AE61247" s="30"/>
    </row>
    <row r="61248" spans="13:31" x14ac:dyDescent="0.2">
      <c r="M61248" s="30"/>
      <c r="P61248" s="30"/>
      <c r="S61248" s="30"/>
      <c r="V61248" s="30"/>
      <c r="Y61248" s="30"/>
      <c r="AB61248" s="30"/>
      <c r="AE61248" s="30"/>
    </row>
    <row r="61249" spans="13:31" x14ac:dyDescent="0.2">
      <c r="M61249" s="30"/>
      <c r="P61249" s="30"/>
      <c r="S61249" s="30"/>
      <c r="V61249" s="30"/>
      <c r="Y61249" s="30"/>
      <c r="AB61249" s="30"/>
      <c r="AE61249" s="30"/>
    </row>
    <row r="61250" spans="13:31" x14ac:dyDescent="0.2">
      <c r="M61250" s="30"/>
      <c r="P61250" s="30"/>
      <c r="S61250" s="30"/>
      <c r="V61250" s="30"/>
      <c r="Y61250" s="30"/>
      <c r="AB61250" s="30"/>
      <c r="AE61250" s="30"/>
    </row>
    <row r="61251" spans="13:31" x14ac:dyDescent="0.2">
      <c r="M61251" s="30"/>
      <c r="P61251" s="30"/>
      <c r="S61251" s="30"/>
      <c r="V61251" s="30"/>
      <c r="Y61251" s="30"/>
      <c r="AB61251" s="30"/>
      <c r="AE61251" s="30"/>
    </row>
    <row r="61252" spans="13:31" x14ac:dyDescent="0.2">
      <c r="M61252" s="30"/>
      <c r="P61252" s="30"/>
      <c r="S61252" s="30"/>
      <c r="V61252" s="30"/>
      <c r="Y61252" s="30"/>
      <c r="AB61252" s="30"/>
      <c r="AE61252" s="30"/>
    </row>
    <row r="61253" spans="13:31" x14ac:dyDescent="0.2">
      <c r="M61253" s="30"/>
      <c r="P61253" s="30"/>
      <c r="S61253" s="30"/>
      <c r="V61253" s="30"/>
      <c r="Y61253" s="30"/>
      <c r="AB61253" s="30"/>
      <c r="AE61253" s="30"/>
    </row>
    <row r="61254" spans="13:31" x14ac:dyDescent="0.2">
      <c r="M61254" s="21"/>
      <c r="P61254" s="21"/>
      <c r="S61254" s="21"/>
      <c r="V61254" s="21"/>
      <c r="Y61254" s="21"/>
      <c r="AB61254" s="21"/>
      <c r="AE61254" s="21"/>
    </row>
    <row r="61255" spans="13:31" x14ac:dyDescent="0.2">
      <c r="M61255" s="21"/>
      <c r="P61255" s="21"/>
      <c r="S61255" s="21"/>
      <c r="V61255" s="21"/>
      <c r="Y61255" s="21"/>
      <c r="AB61255" s="21"/>
      <c r="AE61255" s="21"/>
    </row>
    <row r="61256" spans="13:31" x14ac:dyDescent="0.2">
      <c r="M61256" s="30"/>
      <c r="P61256" s="30"/>
      <c r="S61256" s="30"/>
      <c r="V61256" s="30"/>
      <c r="Y61256" s="30"/>
      <c r="AB61256" s="30"/>
      <c r="AE61256" s="30"/>
    </row>
    <row r="61257" spans="13:31" x14ac:dyDescent="0.2">
      <c r="M61257" s="30"/>
      <c r="P61257" s="30"/>
      <c r="S61257" s="30"/>
      <c r="V61257" s="30"/>
      <c r="Y61257" s="30"/>
      <c r="AB61257" s="30"/>
      <c r="AE61257" s="30"/>
    </row>
    <row r="61258" spans="13:31" x14ac:dyDescent="0.2">
      <c r="M61258" s="30"/>
      <c r="P61258" s="30"/>
      <c r="S61258" s="30"/>
      <c r="V61258" s="30"/>
      <c r="Y61258" s="30"/>
      <c r="AB61258" s="30"/>
      <c r="AE61258" s="30"/>
    </row>
    <row r="61259" spans="13:31" x14ac:dyDescent="0.2">
      <c r="M61259" s="30"/>
      <c r="P61259" s="30"/>
      <c r="S61259" s="30"/>
      <c r="V61259" s="30"/>
      <c r="Y61259" s="30"/>
      <c r="AB61259" s="30"/>
      <c r="AE61259" s="30"/>
    </row>
    <row r="61260" spans="13:31" x14ac:dyDescent="0.2">
      <c r="M61260" s="30"/>
      <c r="P61260" s="30"/>
      <c r="S61260" s="30"/>
      <c r="V61260" s="30"/>
      <c r="Y61260" s="30"/>
      <c r="AB61260" s="30"/>
      <c r="AE61260" s="30"/>
    </row>
    <row r="61261" spans="13:31" x14ac:dyDescent="0.2">
      <c r="M61261" s="30"/>
      <c r="P61261" s="30"/>
      <c r="S61261" s="30"/>
      <c r="V61261" s="30"/>
      <c r="Y61261" s="30"/>
      <c r="AB61261" s="30"/>
      <c r="AE61261" s="30"/>
    </row>
    <row r="61262" spans="13:31" x14ac:dyDescent="0.2">
      <c r="M61262" s="30"/>
      <c r="P61262" s="30"/>
      <c r="S61262" s="30"/>
      <c r="V61262" s="30"/>
      <c r="Y61262" s="30"/>
      <c r="AB61262" s="30"/>
      <c r="AE61262" s="30"/>
    </row>
    <row r="61263" spans="13:31" x14ac:dyDescent="0.2">
      <c r="M61263" s="30"/>
      <c r="P61263" s="30"/>
      <c r="S61263" s="30"/>
      <c r="V61263" s="30"/>
      <c r="Y61263" s="30"/>
      <c r="AB61263" s="30"/>
      <c r="AE61263" s="30"/>
    </row>
    <row r="61264" spans="13:31" x14ac:dyDescent="0.2">
      <c r="M61264" s="30"/>
      <c r="P61264" s="30"/>
      <c r="S61264" s="30"/>
      <c r="V61264" s="30"/>
      <c r="Y61264" s="30"/>
      <c r="AB61264" s="30"/>
      <c r="AE61264" s="30"/>
    </row>
    <row r="61265" spans="13:31" x14ac:dyDescent="0.2">
      <c r="M61265" s="30"/>
      <c r="P61265" s="30"/>
      <c r="S61265" s="30"/>
      <c r="V61265" s="30"/>
      <c r="Y61265" s="30"/>
      <c r="AB61265" s="30"/>
      <c r="AE61265" s="30"/>
    </row>
    <row r="61266" spans="13:31" x14ac:dyDescent="0.2">
      <c r="M61266" s="30"/>
      <c r="P61266" s="30"/>
      <c r="S61266" s="30"/>
      <c r="V61266" s="30"/>
      <c r="Y61266" s="30"/>
      <c r="AB61266" s="30"/>
      <c r="AE61266" s="30"/>
    </row>
    <row r="61267" spans="13:31" x14ac:dyDescent="0.2">
      <c r="M61267" s="30"/>
      <c r="P61267" s="30"/>
      <c r="S61267" s="30"/>
      <c r="V61267" s="30"/>
      <c r="Y61267" s="30"/>
      <c r="AB61267" s="30"/>
      <c r="AE61267" s="30"/>
    </row>
    <row r="61268" spans="13:31" x14ac:dyDescent="0.2">
      <c r="M61268" s="30"/>
      <c r="P61268" s="30"/>
      <c r="S61268" s="30"/>
      <c r="V61268" s="30"/>
      <c r="Y61268" s="30"/>
      <c r="AB61268" s="30"/>
      <c r="AE61268" s="30"/>
    </row>
    <row r="61269" spans="13:31" x14ac:dyDescent="0.2">
      <c r="M61269" s="30"/>
      <c r="P61269" s="30"/>
      <c r="S61269" s="30"/>
      <c r="V61269" s="30"/>
      <c r="Y61269" s="30"/>
      <c r="AB61269" s="30"/>
      <c r="AE61269" s="30"/>
    </row>
    <row r="61270" spans="13:31" x14ac:dyDescent="0.2">
      <c r="M61270" s="30"/>
      <c r="P61270" s="30"/>
      <c r="S61270" s="30"/>
      <c r="V61270" s="30"/>
      <c r="Y61270" s="30"/>
      <c r="AB61270" s="30"/>
      <c r="AE61270" s="30"/>
    </row>
    <row r="61271" spans="13:31" x14ac:dyDescent="0.2">
      <c r="M61271" s="30"/>
      <c r="P61271" s="30"/>
      <c r="S61271" s="30"/>
      <c r="V61271" s="30"/>
      <c r="Y61271" s="30"/>
      <c r="AB61271" s="30"/>
      <c r="AE61271" s="30"/>
    </row>
    <row r="61272" spans="13:31" x14ac:dyDescent="0.2">
      <c r="M61272" s="30"/>
      <c r="P61272" s="30"/>
      <c r="S61272" s="30"/>
      <c r="V61272" s="30"/>
      <c r="Y61272" s="30"/>
      <c r="AB61272" s="30"/>
      <c r="AE61272" s="30"/>
    </row>
    <row r="61273" spans="13:31" x14ac:dyDescent="0.2">
      <c r="M61273" s="30"/>
      <c r="P61273" s="30"/>
      <c r="S61273" s="30"/>
      <c r="V61273" s="30"/>
      <c r="Y61273" s="30"/>
      <c r="AB61273" s="30"/>
      <c r="AE61273" s="30"/>
    </row>
    <row r="61274" spans="13:31" x14ac:dyDescent="0.2">
      <c r="M61274" s="30"/>
      <c r="P61274" s="30"/>
      <c r="S61274" s="30"/>
      <c r="V61274" s="30"/>
      <c r="Y61274" s="30"/>
      <c r="AB61274" s="30"/>
      <c r="AE61274" s="30"/>
    </row>
    <row r="61275" spans="13:31" x14ac:dyDescent="0.2">
      <c r="M61275" s="30"/>
      <c r="P61275" s="30"/>
      <c r="S61275" s="30"/>
      <c r="V61275" s="30"/>
      <c r="Y61275" s="30"/>
      <c r="AB61275" s="30"/>
      <c r="AE61275" s="30"/>
    </row>
    <row r="61276" spans="13:31" x14ac:dyDescent="0.2">
      <c r="M61276" s="30"/>
      <c r="P61276" s="30"/>
      <c r="S61276" s="30"/>
      <c r="V61276" s="30"/>
      <c r="Y61276" s="30"/>
      <c r="AB61276" s="30"/>
      <c r="AE61276" s="30"/>
    </row>
    <row r="61277" spans="13:31" x14ac:dyDescent="0.2">
      <c r="M61277" s="30"/>
      <c r="P61277" s="30"/>
      <c r="S61277" s="30"/>
      <c r="V61277" s="30"/>
      <c r="Y61277" s="30"/>
      <c r="AB61277" s="30"/>
      <c r="AE61277" s="30"/>
    </row>
    <row r="61278" spans="13:31" x14ac:dyDescent="0.2">
      <c r="M61278" s="30"/>
      <c r="P61278" s="30"/>
      <c r="S61278" s="30"/>
      <c r="V61278" s="30"/>
      <c r="Y61278" s="30"/>
      <c r="AB61278" s="30"/>
      <c r="AE61278" s="30"/>
    </row>
    <row r="61279" spans="13:31" x14ac:dyDescent="0.2">
      <c r="M61279" s="30"/>
      <c r="P61279" s="30"/>
      <c r="S61279" s="30"/>
      <c r="V61279" s="30"/>
      <c r="Y61279" s="30"/>
      <c r="AB61279" s="30"/>
      <c r="AE61279" s="30"/>
    </row>
    <row r="61280" spans="13:31" x14ac:dyDescent="0.2">
      <c r="M61280" s="21"/>
      <c r="P61280" s="21"/>
      <c r="S61280" s="21"/>
      <c r="V61280" s="21"/>
      <c r="Y61280" s="21"/>
      <c r="AB61280" s="21"/>
      <c r="AE61280" s="21"/>
    </row>
    <row r="61281" spans="13:31" x14ac:dyDescent="0.2">
      <c r="M61281" s="21"/>
      <c r="P61281" s="21"/>
      <c r="S61281" s="21"/>
      <c r="V61281" s="21"/>
      <c r="Y61281" s="21"/>
      <c r="AB61281" s="21"/>
      <c r="AE61281" s="21"/>
    </row>
    <row r="61282" spans="13:31" x14ac:dyDescent="0.2">
      <c r="M61282" s="30"/>
      <c r="P61282" s="30"/>
      <c r="S61282" s="30"/>
      <c r="V61282" s="30"/>
      <c r="Y61282" s="30"/>
      <c r="AB61282" s="30"/>
      <c r="AE61282" s="30"/>
    </row>
    <row r="61283" spans="13:31" x14ac:dyDescent="0.2">
      <c r="M61283" s="30"/>
      <c r="P61283" s="30"/>
      <c r="S61283" s="30"/>
      <c r="V61283" s="30"/>
      <c r="Y61283" s="30"/>
      <c r="AB61283" s="30"/>
      <c r="AE61283" s="30"/>
    </row>
    <row r="61284" spans="13:31" x14ac:dyDescent="0.2">
      <c r="M61284" s="30"/>
      <c r="P61284" s="30"/>
      <c r="S61284" s="30"/>
      <c r="V61284" s="30"/>
      <c r="Y61284" s="30"/>
      <c r="AB61284" s="30"/>
      <c r="AE61284" s="30"/>
    </row>
    <row r="61285" spans="13:31" x14ac:dyDescent="0.2">
      <c r="M61285" s="30"/>
      <c r="P61285" s="30"/>
      <c r="S61285" s="30"/>
      <c r="V61285" s="30"/>
      <c r="Y61285" s="30"/>
      <c r="AB61285" s="30"/>
      <c r="AE61285" s="30"/>
    </row>
    <row r="61286" spans="13:31" x14ac:dyDescent="0.2">
      <c r="M61286" s="30"/>
      <c r="P61286" s="30"/>
      <c r="S61286" s="30"/>
      <c r="V61286" s="30"/>
      <c r="Y61286" s="30"/>
      <c r="AB61286" s="30"/>
      <c r="AE61286" s="30"/>
    </row>
    <row r="61287" spans="13:31" x14ac:dyDescent="0.2">
      <c r="M61287" s="30"/>
      <c r="P61287" s="30"/>
      <c r="S61287" s="30"/>
      <c r="V61287" s="30"/>
      <c r="Y61287" s="30"/>
      <c r="AB61287" s="30"/>
      <c r="AE61287" s="30"/>
    </row>
    <row r="61288" spans="13:31" x14ac:dyDescent="0.2">
      <c r="M61288" s="30"/>
      <c r="P61288" s="30"/>
      <c r="S61288" s="30"/>
      <c r="V61288" s="30"/>
      <c r="Y61288" s="30"/>
      <c r="AB61288" s="30"/>
      <c r="AE61288" s="30"/>
    </row>
    <row r="61289" spans="13:31" x14ac:dyDescent="0.2">
      <c r="M61289" s="30"/>
      <c r="P61289" s="30"/>
      <c r="S61289" s="30"/>
      <c r="V61289" s="30"/>
      <c r="Y61289" s="30"/>
      <c r="AB61289" s="30"/>
      <c r="AE61289" s="30"/>
    </row>
    <row r="61290" spans="13:31" x14ac:dyDescent="0.2">
      <c r="M61290" s="30"/>
      <c r="P61290" s="30"/>
      <c r="S61290" s="30"/>
      <c r="V61290" s="30"/>
      <c r="Y61290" s="30"/>
      <c r="AB61290" s="30"/>
      <c r="AE61290" s="30"/>
    </row>
    <row r="61291" spans="13:31" x14ac:dyDescent="0.2">
      <c r="M61291" s="30"/>
      <c r="P61291" s="30"/>
      <c r="S61291" s="30"/>
      <c r="V61291" s="30"/>
      <c r="Y61291" s="30"/>
      <c r="AB61291" s="30"/>
      <c r="AE61291" s="30"/>
    </row>
    <row r="61292" spans="13:31" x14ac:dyDescent="0.2">
      <c r="M61292" s="30"/>
      <c r="P61292" s="30"/>
      <c r="S61292" s="30"/>
      <c r="V61292" s="30"/>
      <c r="Y61292" s="30"/>
      <c r="AB61292" s="30"/>
      <c r="AE61292" s="30"/>
    </row>
    <row r="61293" spans="13:31" x14ac:dyDescent="0.2">
      <c r="M61293" s="30"/>
      <c r="P61293" s="30"/>
      <c r="S61293" s="30"/>
      <c r="V61293" s="30"/>
      <c r="Y61293" s="30"/>
      <c r="AB61293" s="30"/>
      <c r="AE61293" s="30"/>
    </row>
    <row r="61294" spans="13:31" x14ac:dyDescent="0.2">
      <c r="M61294" s="30"/>
      <c r="P61294" s="30"/>
      <c r="S61294" s="30"/>
      <c r="V61294" s="30"/>
      <c r="Y61294" s="30"/>
      <c r="AB61294" s="30"/>
      <c r="AE61294" s="30"/>
    </row>
    <row r="61295" spans="13:31" x14ac:dyDescent="0.2">
      <c r="M61295" s="30"/>
      <c r="P61295" s="30"/>
      <c r="S61295" s="30"/>
      <c r="V61295" s="30"/>
      <c r="Y61295" s="30"/>
      <c r="AB61295" s="30"/>
      <c r="AE61295" s="30"/>
    </row>
    <row r="61296" spans="13:31" x14ac:dyDescent="0.2">
      <c r="M61296" s="30"/>
      <c r="P61296" s="30"/>
      <c r="S61296" s="30"/>
      <c r="V61296" s="30"/>
      <c r="Y61296" s="30"/>
      <c r="AB61296" s="30"/>
      <c r="AE61296" s="30"/>
    </row>
    <row r="61297" spans="13:31" x14ac:dyDescent="0.2">
      <c r="M61297" s="30"/>
      <c r="P61297" s="30"/>
      <c r="S61297" s="30"/>
      <c r="V61297" s="30"/>
      <c r="Y61297" s="30"/>
      <c r="AB61297" s="30"/>
      <c r="AE61297" s="30"/>
    </row>
    <row r="61298" spans="13:31" x14ac:dyDescent="0.2">
      <c r="M61298" s="30"/>
      <c r="P61298" s="30"/>
      <c r="S61298" s="30"/>
      <c r="V61298" s="30"/>
      <c r="Y61298" s="30"/>
      <c r="AB61298" s="30"/>
      <c r="AE61298" s="30"/>
    </row>
    <row r="61299" spans="13:31" x14ac:dyDescent="0.2">
      <c r="M61299" s="30"/>
      <c r="P61299" s="30"/>
      <c r="S61299" s="30"/>
      <c r="V61299" s="30"/>
      <c r="Y61299" s="30"/>
      <c r="AB61299" s="30"/>
      <c r="AE61299" s="30"/>
    </row>
    <row r="61300" spans="13:31" x14ac:dyDescent="0.2">
      <c r="M61300" s="30"/>
      <c r="P61300" s="30"/>
      <c r="S61300" s="30"/>
      <c r="V61300" s="30"/>
      <c r="Y61300" s="30"/>
      <c r="AB61300" s="30"/>
      <c r="AE61300" s="30"/>
    </row>
    <row r="61301" spans="13:31" x14ac:dyDescent="0.2">
      <c r="M61301" s="30"/>
      <c r="P61301" s="30"/>
      <c r="S61301" s="30"/>
      <c r="V61301" s="30"/>
      <c r="Y61301" s="30"/>
      <c r="AB61301" s="30"/>
      <c r="AE61301" s="30"/>
    </row>
    <row r="61302" spans="13:31" x14ac:dyDescent="0.2">
      <c r="M61302" s="30"/>
      <c r="P61302" s="30"/>
      <c r="S61302" s="30"/>
      <c r="V61302" s="30"/>
      <c r="Y61302" s="30"/>
      <c r="AB61302" s="30"/>
      <c r="AE61302" s="30"/>
    </row>
    <row r="61303" spans="13:31" x14ac:dyDescent="0.2">
      <c r="M61303" s="30"/>
      <c r="P61303" s="30"/>
      <c r="S61303" s="30"/>
      <c r="V61303" s="30"/>
      <c r="Y61303" s="30"/>
      <c r="AB61303" s="30"/>
      <c r="AE61303" s="30"/>
    </row>
    <row r="61304" spans="13:31" x14ac:dyDescent="0.2">
      <c r="M61304" s="30"/>
      <c r="P61304" s="30"/>
      <c r="S61304" s="30"/>
      <c r="V61304" s="30"/>
      <c r="Y61304" s="30"/>
      <c r="AB61304" s="30"/>
      <c r="AE61304" s="30"/>
    </row>
    <row r="61305" spans="13:31" x14ac:dyDescent="0.2">
      <c r="M61305" s="30"/>
      <c r="P61305" s="30"/>
      <c r="S61305" s="30"/>
      <c r="V61305" s="30"/>
      <c r="Y61305" s="30"/>
      <c r="AB61305" s="30"/>
      <c r="AE61305" s="30"/>
    </row>
    <row r="61306" spans="13:31" x14ac:dyDescent="0.2">
      <c r="M61306" s="21"/>
      <c r="P61306" s="21"/>
      <c r="S61306" s="21"/>
      <c r="V61306" s="21"/>
      <c r="Y61306" s="21"/>
      <c r="AB61306" s="21"/>
      <c r="AE61306" s="21"/>
    </row>
    <row r="61307" spans="13:31" x14ac:dyDescent="0.2">
      <c r="M61307" s="21"/>
      <c r="P61307" s="21"/>
      <c r="S61307" s="21"/>
      <c r="V61307" s="21"/>
      <c r="Y61307" s="21"/>
      <c r="AB61307" s="21"/>
      <c r="AE61307" s="21"/>
    </row>
    <row r="61308" spans="13:31" x14ac:dyDescent="0.2">
      <c r="M61308" s="30"/>
      <c r="P61308" s="30"/>
      <c r="S61308" s="30"/>
      <c r="V61308" s="30"/>
      <c r="Y61308" s="30"/>
      <c r="AB61308" s="30"/>
      <c r="AE61308" s="30"/>
    </row>
    <row r="61309" spans="13:31" x14ac:dyDescent="0.2">
      <c r="M61309" s="30"/>
      <c r="P61309" s="30"/>
      <c r="S61309" s="30"/>
      <c r="V61309" s="30"/>
      <c r="Y61309" s="30"/>
      <c r="AB61309" s="30"/>
      <c r="AE61309" s="30"/>
    </row>
    <row r="61310" spans="13:31" x14ac:dyDescent="0.2">
      <c r="M61310" s="30"/>
      <c r="P61310" s="30"/>
      <c r="S61310" s="30"/>
      <c r="V61310" s="30"/>
      <c r="Y61310" s="30"/>
      <c r="AB61310" s="30"/>
      <c r="AE61310" s="30"/>
    </row>
    <row r="61311" spans="13:31" x14ac:dyDescent="0.2">
      <c r="M61311" s="30"/>
      <c r="P61311" s="30"/>
      <c r="S61311" s="30"/>
      <c r="V61311" s="30"/>
      <c r="Y61311" s="30"/>
      <c r="AB61311" s="30"/>
      <c r="AE61311" s="30"/>
    </row>
    <row r="61312" spans="13:31" x14ac:dyDescent="0.2">
      <c r="M61312" s="30"/>
      <c r="P61312" s="30"/>
      <c r="S61312" s="30"/>
      <c r="V61312" s="30"/>
      <c r="Y61312" s="30"/>
      <c r="AB61312" s="30"/>
      <c r="AE61312" s="30"/>
    </row>
    <row r="61313" spans="13:31" x14ac:dyDescent="0.2">
      <c r="M61313" s="30"/>
      <c r="P61313" s="30"/>
      <c r="S61313" s="30"/>
      <c r="V61313" s="30"/>
      <c r="Y61313" s="30"/>
      <c r="AB61313" s="30"/>
      <c r="AE61313" s="30"/>
    </row>
    <row r="61314" spans="13:31" x14ac:dyDescent="0.2">
      <c r="M61314" s="30"/>
      <c r="P61314" s="30"/>
      <c r="S61314" s="30"/>
      <c r="V61314" s="30"/>
      <c r="Y61314" s="30"/>
      <c r="AB61314" s="30"/>
      <c r="AE61314" s="30"/>
    </row>
    <row r="61315" spans="13:31" x14ac:dyDescent="0.2">
      <c r="M61315" s="30"/>
      <c r="P61315" s="30"/>
      <c r="S61315" s="30"/>
      <c r="V61315" s="30"/>
      <c r="Y61315" s="30"/>
      <c r="AB61315" s="30"/>
      <c r="AE61315" s="30"/>
    </row>
    <row r="61316" spans="13:31" x14ac:dyDescent="0.2">
      <c r="M61316" s="30"/>
      <c r="P61316" s="30"/>
      <c r="S61316" s="30"/>
      <c r="V61316" s="30"/>
      <c r="Y61316" s="30"/>
      <c r="AB61316" s="30"/>
      <c r="AE61316" s="30"/>
    </row>
    <row r="61317" spans="13:31" x14ac:dyDescent="0.2">
      <c r="M61317" s="30"/>
      <c r="P61317" s="30"/>
      <c r="S61317" s="30"/>
      <c r="V61317" s="30"/>
      <c r="Y61317" s="30"/>
      <c r="AB61317" s="30"/>
      <c r="AE61317" s="30"/>
    </row>
    <row r="61318" spans="13:31" x14ac:dyDescent="0.2">
      <c r="M61318" s="30"/>
      <c r="P61318" s="30"/>
      <c r="S61318" s="30"/>
      <c r="V61318" s="30"/>
      <c r="Y61318" s="30"/>
      <c r="AB61318" s="30"/>
      <c r="AE61318" s="30"/>
    </row>
    <row r="61319" spans="13:31" x14ac:dyDescent="0.2">
      <c r="M61319" s="30"/>
      <c r="P61319" s="30"/>
      <c r="S61319" s="30"/>
      <c r="V61319" s="30"/>
      <c r="Y61319" s="30"/>
      <c r="AB61319" s="30"/>
      <c r="AE61319" s="30"/>
    </row>
    <row r="61320" spans="13:31" x14ac:dyDescent="0.2">
      <c r="M61320" s="30"/>
      <c r="P61320" s="30"/>
      <c r="S61320" s="30"/>
      <c r="V61320" s="30"/>
      <c r="Y61320" s="30"/>
      <c r="AB61320" s="30"/>
      <c r="AE61320" s="30"/>
    </row>
    <row r="61321" spans="13:31" x14ac:dyDescent="0.2">
      <c r="M61321" s="30"/>
      <c r="P61321" s="30"/>
      <c r="S61321" s="30"/>
      <c r="V61321" s="30"/>
      <c r="Y61321" s="30"/>
      <c r="AB61321" s="30"/>
      <c r="AE61321" s="30"/>
    </row>
    <row r="61322" spans="13:31" x14ac:dyDescent="0.2">
      <c r="M61322" s="30"/>
      <c r="P61322" s="30"/>
      <c r="S61322" s="30"/>
      <c r="V61322" s="30"/>
      <c r="Y61322" s="30"/>
      <c r="AB61322" s="30"/>
      <c r="AE61322" s="30"/>
    </row>
    <row r="61323" spans="13:31" x14ac:dyDescent="0.2">
      <c r="M61323" s="30"/>
      <c r="P61323" s="30"/>
      <c r="S61323" s="30"/>
      <c r="V61323" s="30"/>
      <c r="Y61323" s="30"/>
      <c r="AB61323" s="30"/>
      <c r="AE61323" s="30"/>
    </row>
    <row r="61324" spans="13:31" x14ac:dyDescent="0.2">
      <c r="M61324" s="30"/>
      <c r="P61324" s="30"/>
      <c r="S61324" s="30"/>
      <c r="V61324" s="30"/>
      <c r="Y61324" s="30"/>
      <c r="AB61324" s="30"/>
      <c r="AE61324" s="30"/>
    </row>
    <row r="61325" spans="13:31" x14ac:dyDescent="0.2">
      <c r="M61325" s="30"/>
      <c r="P61325" s="30"/>
      <c r="S61325" s="30"/>
      <c r="V61325" s="30"/>
      <c r="Y61325" s="30"/>
      <c r="AB61325" s="30"/>
      <c r="AE61325" s="30"/>
    </row>
    <row r="61326" spans="13:31" x14ac:dyDescent="0.2">
      <c r="M61326" s="30"/>
      <c r="P61326" s="30"/>
      <c r="S61326" s="30"/>
      <c r="V61326" s="30"/>
      <c r="Y61326" s="30"/>
      <c r="AB61326" s="30"/>
      <c r="AE61326" s="30"/>
    </row>
    <row r="61327" spans="13:31" x14ac:dyDescent="0.2">
      <c r="M61327" s="30"/>
      <c r="P61327" s="30"/>
      <c r="S61327" s="30"/>
      <c r="V61327" s="30"/>
      <c r="Y61327" s="30"/>
      <c r="AB61327" s="30"/>
      <c r="AE61327" s="30"/>
    </row>
    <row r="61328" spans="13:31" x14ac:dyDescent="0.2">
      <c r="M61328" s="30"/>
      <c r="P61328" s="30"/>
      <c r="S61328" s="30"/>
      <c r="V61328" s="30"/>
      <c r="Y61328" s="30"/>
      <c r="AB61328" s="30"/>
      <c r="AE61328" s="30"/>
    </row>
    <row r="61329" spans="13:31" x14ac:dyDescent="0.2">
      <c r="M61329" s="30"/>
      <c r="P61329" s="30"/>
      <c r="S61329" s="30"/>
      <c r="V61329" s="30"/>
      <c r="Y61329" s="30"/>
      <c r="AB61329" s="30"/>
      <c r="AE61329" s="30"/>
    </row>
    <row r="61330" spans="13:31" x14ac:dyDescent="0.2">
      <c r="M61330" s="30"/>
      <c r="P61330" s="30"/>
      <c r="S61330" s="30"/>
      <c r="V61330" s="30"/>
      <c r="Y61330" s="30"/>
      <c r="AB61330" s="30"/>
      <c r="AE61330" s="30"/>
    </row>
    <row r="61331" spans="13:31" x14ac:dyDescent="0.2">
      <c r="M61331" s="30"/>
      <c r="P61331" s="30"/>
      <c r="S61331" s="30"/>
      <c r="V61331" s="30"/>
      <c r="Y61331" s="30"/>
      <c r="AB61331" s="30"/>
      <c r="AE61331" s="30"/>
    </row>
    <row r="61332" spans="13:31" x14ac:dyDescent="0.2">
      <c r="M61332" s="21"/>
      <c r="P61332" s="21"/>
      <c r="S61332" s="21"/>
      <c r="V61332" s="21"/>
      <c r="Y61332" s="21"/>
      <c r="AB61332" s="21"/>
      <c r="AE61332" s="21"/>
    </row>
    <row r="61333" spans="13:31" x14ac:dyDescent="0.2">
      <c r="M61333" s="21"/>
      <c r="P61333" s="21"/>
      <c r="S61333" s="21"/>
      <c r="V61333" s="21"/>
      <c r="Y61333" s="21"/>
      <c r="AB61333" s="21"/>
      <c r="AE61333" s="21"/>
    </row>
    <row r="61334" spans="13:31" x14ac:dyDescent="0.2">
      <c r="M61334" s="30"/>
      <c r="P61334" s="30"/>
      <c r="S61334" s="30"/>
      <c r="V61334" s="30"/>
      <c r="Y61334" s="30"/>
      <c r="AB61334" s="30"/>
      <c r="AE61334" s="30"/>
    </row>
    <row r="61335" spans="13:31" x14ac:dyDescent="0.2">
      <c r="M61335" s="30"/>
      <c r="P61335" s="30"/>
      <c r="S61335" s="30"/>
      <c r="V61335" s="30"/>
      <c r="Y61335" s="30"/>
      <c r="AB61335" s="30"/>
      <c r="AE61335" s="30"/>
    </row>
    <row r="61336" spans="13:31" x14ac:dyDescent="0.2">
      <c r="M61336" s="30"/>
      <c r="P61336" s="30"/>
      <c r="S61336" s="30"/>
      <c r="V61336" s="30"/>
      <c r="Y61336" s="30"/>
      <c r="AB61336" s="30"/>
      <c r="AE61336" s="30"/>
    </row>
    <row r="61337" spans="13:31" x14ac:dyDescent="0.2">
      <c r="M61337" s="30"/>
      <c r="P61337" s="30"/>
      <c r="S61337" s="30"/>
      <c r="V61337" s="30"/>
      <c r="Y61337" s="30"/>
      <c r="AB61337" s="30"/>
      <c r="AE61337" s="30"/>
    </row>
    <row r="61338" spans="13:31" x14ac:dyDescent="0.2">
      <c r="M61338" s="30"/>
      <c r="P61338" s="30"/>
      <c r="S61338" s="30"/>
      <c r="V61338" s="30"/>
      <c r="Y61338" s="30"/>
      <c r="AB61338" s="30"/>
      <c r="AE61338" s="30"/>
    </row>
    <row r="61339" spans="13:31" x14ac:dyDescent="0.2">
      <c r="M61339" s="30"/>
      <c r="P61339" s="30"/>
      <c r="S61339" s="30"/>
      <c r="V61339" s="30"/>
      <c r="Y61339" s="30"/>
      <c r="AB61339" s="30"/>
      <c r="AE61339" s="30"/>
    </row>
    <row r="61340" spans="13:31" x14ac:dyDescent="0.2">
      <c r="M61340" s="30"/>
      <c r="P61340" s="30"/>
      <c r="S61340" s="30"/>
      <c r="V61340" s="30"/>
      <c r="Y61340" s="30"/>
      <c r="AB61340" s="30"/>
      <c r="AE61340" s="30"/>
    </row>
    <row r="61341" spans="13:31" x14ac:dyDescent="0.2">
      <c r="M61341" s="30"/>
      <c r="P61341" s="30"/>
      <c r="S61341" s="30"/>
      <c r="V61341" s="30"/>
      <c r="Y61341" s="30"/>
      <c r="AB61341" s="30"/>
      <c r="AE61341" s="30"/>
    </row>
    <row r="61342" spans="13:31" x14ac:dyDescent="0.2">
      <c r="M61342" s="30"/>
      <c r="P61342" s="30"/>
      <c r="S61342" s="30"/>
      <c r="V61342" s="30"/>
      <c r="Y61342" s="30"/>
      <c r="AB61342" s="30"/>
      <c r="AE61342" s="30"/>
    </row>
    <row r="61343" spans="13:31" x14ac:dyDescent="0.2">
      <c r="M61343" s="30"/>
      <c r="P61343" s="30"/>
      <c r="S61343" s="30"/>
      <c r="V61343" s="30"/>
      <c r="Y61343" s="30"/>
      <c r="AB61343" s="30"/>
      <c r="AE61343" s="30"/>
    </row>
    <row r="61344" spans="13:31" x14ac:dyDescent="0.2">
      <c r="M61344" s="30"/>
      <c r="P61344" s="30"/>
      <c r="S61344" s="30"/>
      <c r="V61344" s="30"/>
      <c r="Y61344" s="30"/>
      <c r="AB61344" s="30"/>
      <c r="AE61344" s="30"/>
    </row>
    <row r="61345" spans="13:31" x14ac:dyDescent="0.2">
      <c r="M61345" s="30"/>
      <c r="P61345" s="30"/>
      <c r="S61345" s="30"/>
      <c r="V61345" s="30"/>
      <c r="Y61345" s="30"/>
      <c r="AB61345" s="30"/>
      <c r="AE61345" s="30"/>
    </row>
    <row r="61346" spans="13:31" x14ac:dyDescent="0.2">
      <c r="M61346" s="30"/>
      <c r="P61346" s="30"/>
      <c r="S61346" s="30"/>
      <c r="V61346" s="30"/>
      <c r="Y61346" s="30"/>
      <c r="AB61346" s="30"/>
      <c r="AE61346" s="30"/>
    </row>
    <row r="61347" spans="13:31" x14ac:dyDescent="0.2">
      <c r="M61347" s="30"/>
      <c r="P61347" s="30"/>
      <c r="S61347" s="30"/>
      <c r="V61347" s="30"/>
      <c r="Y61347" s="30"/>
      <c r="AB61347" s="30"/>
      <c r="AE61347" s="30"/>
    </row>
    <row r="61348" spans="13:31" x14ac:dyDescent="0.2">
      <c r="M61348" s="30"/>
      <c r="P61348" s="30"/>
      <c r="S61348" s="30"/>
      <c r="V61348" s="30"/>
      <c r="Y61348" s="30"/>
      <c r="AB61348" s="30"/>
      <c r="AE61348" s="30"/>
    </row>
    <row r="61349" spans="13:31" x14ac:dyDescent="0.2">
      <c r="M61349" s="30"/>
      <c r="P61349" s="30"/>
      <c r="S61349" s="30"/>
      <c r="V61349" s="30"/>
      <c r="Y61349" s="30"/>
      <c r="AB61349" s="30"/>
      <c r="AE61349" s="30"/>
    </row>
    <row r="61350" spans="13:31" x14ac:dyDescent="0.2">
      <c r="M61350" s="30"/>
      <c r="P61350" s="30"/>
      <c r="S61350" s="30"/>
      <c r="V61350" s="30"/>
      <c r="Y61350" s="30"/>
      <c r="AB61350" s="30"/>
      <c r="AE61350" s="30"/>
    </row>
    <row r="61351" spans="13:31" x14ac:dyDescent="0.2">
      <c r="M61351" s="30"/>
      <c r="P61351" s="30"/>
      <c r="S61351" s="30"/>
      <c r="V61351" s="30"/>
      <c r="Y61351" s="30"/>
      <c r="AB61351" s="30"/>
      <c r="AE61351" s="30"/>
    </row>
    <row r="61352" spans="13:31" x14ac:dyDescent="0.2">
      <c r="M61352" s="30"/>
      <c r="P61352" s="30"/>
      <c r="S61352" s="30"/>
      <c r="V61352" s="30"/>
      <c r="Y61352" s="30"/>
      <c r="AB61352" s="30"/>
      <c r="AE61352" s="30"/>
    </row>
    <row r="61353" spans="13:31" x14ac:dyDescent="0.2">
      <c r="M61353" s="30"/>
      <c r="P61353" s="30"/>
      <c r="S61353" s="30"/>
      <c r="V61353" s="30"/>
      <c r="Y61353" s="30"/>
      <c r="AB61353" s="30"/>
      <c r="AE61353" s="30"/>
    </row>
    <row r="61354" spans="13:31" x14ac:dyDescent="0.2">
      <c r="M61354" s="30"/>
      <c r="P61354" s="30"/>
      <c r="S61354" s="30"/>
      <c r="V61354" s="30"/>
      <c r="Y61354" s="30"/>
      <c r="AB61354" s="30"/>
      <c r="AE61354" s="30"/>
    </row>
    <row r="61355" spans="13:31" x14ac:dyDescent="0.2">
      <c r="M61355" s="30"/>
      <c r="P61355" s="30"/>
      <c r="S61355" s="30"/>
      <c r="V61355" s="30"/>
      <c r="Y61355" s="30"/>
      <c r="AB61355" s="30"/>
      <c r="AE61355" s="30"/>
    </row>
    <row r="61356" spans="13:31" x14ac:dyDescent="0.2">
      <c r="M61356" s="30"/>
      <c r="P61356" s="30"/>
      <c r="S61356" s="30"/>
      <c r="V61356" s="30"/>
      <c r="Y61356" s="30"/>
      <c r="AB61356" s="30"/>
      <c r="AE61356" s="30"/>
    </row>
    <row r="61357" spans="13:31" x14ac:dyDescent="0.2">
      <c r="M61357" s="30"/>
      <c r="P61357" s="30"/>
      <c r="S61357" s="30"/>
      <c r="V61357" s="30"/>
      <c r="Y61357" s="30"/>
      <c r="AB61357" s="30"/>
      <c r="AE61357" s="30"/>
    </row>
    <row r="61358" spans="13:31" x14ac:dyDescent="0.2">
      <c r="M61358" s="21"/>
      <c r="P61358" s="21"/>
      <c r="S61358" s="21"/>
      <c r="V61358" s="21"/>
      <c r="Y61358" s="21"/>
      <c r="AB61358" s="21"/>
      <c r="AE61358" s="21"/>
    </row>
    <row r="61359" spans="13:31" x14ac:dyDescent="0.2">
      <c r="M61359" s="21"/>
      <c r="P61359" s="21"/>
      <c r="S61359" s="21"/>
      <c r="V61359" s="21"/>
      <c r="Y61359" s="21"/>
      <c r="AB61359" s="21"/>
      <c r="AE61359" s="21"/>
    </row>
    <row r="61360" spans="13:31" x14ac:dyDescent="0.2">
      <c r="M61360" s="30"/>
      <c r="P61360" s="30"/>
      <c r="S61360" s="30"/>
      <c r="V61360" s="30"/>
      <c r="Y61360" s="30"/>
      <c r="AB61360" s="30"/>
      <c r="AE61360" s="30"/>
    </row>
    <row r="61361" spans="13:31" x14ac:dyDescent="0.2">
      <c r="M61361" s="30"/>
      <c r="P61361" s="30"/>
      <c r="S61361" s="30"/>
      <c r="V61361" s="30"/>
      <c r="Y61361" s="30"/>
      <c r="AB61361" s="30"/>
      <c r="AE61361" s="30"/>
    </row>
    <row r="61362" spans="13:31" x14ac:dyDescent="0.2">
      <c r="M61362" s="30"/>
      <c r="P61362" s="30"/>
      <c r="S61362" s="30"/>
      <c r="V61362" s="30"/>
      <c r="Y61362" s="30"/>
      <c r="AB61362" s="30"/>
      <c r="AE61362" s="30"/>
    </row>
    <row r="61363" spans="13:31" x14ac:dyDescent="0.2">
      <c r="M61363" s="30"/>
      <c r="P61363" s="30"/>
      <c r="S61363" s="30"/>
      <c r="V61363" s="30"/>
      <c r="Y61363" s="30"/>
      <c r="AB61363" s="30"/>
      <c r="AE61363" s="30"/>
    </row>
    <row r="61364" spans="13:31" x14ac:dyDescent="0.2">
      <c r="M61364" s="30"/>
      <c r="P61364" s="30"/>
      <c r="S61364" s="30"/>
      <c r="V61364" s="30"/>
      <c r="Y61364" s="30"/>
      <c r="AB61364" s="30"/>
      <c r="AE61364" s="30"/>
    </row>
    <row r="61365" spans="13:31" x14ac:dyDescent="0.2">
      <c r="M61365" s="30"/>
      <c r="P61365" s="30"/>
      <c r="S61365" s="30"/>
      <c r="V61365" s="30"/>
      <c r="Y61365" s="30"/>
      <c r="AB61365" s="30"/>
      <c r="AE61365" s="30"/>
    </row>
    <row r="61366" spans="13:31" x14ac:dyDescent="0.2">
      <c r="M61366" s="30"/>
      <c r="P61366" s="30"/>
      <c r="S61366" s="30"/>
      <c r="V61366" s="30"/>
      <c r="Y61366" s="30"/>
      <c r="AB61366" s="30"/>
      <c r="AE61366" s="30"/>
    </row>
    <row r="61367" spans="13:31" x14ac:dyDescent="0.2">
      <c r="M61367" s="30"/>
      <c r="P61367" s="30"/>
      <c r="S61367" s="30"/>
      <c r="V61367" s="30"/>
      <c r="Y61367" s="30"/>
      <c r="AB61367" s="30"/>
      <c r="AE61367" s="30"/>
    </row>
    <row r="61368" spans="13:31" x14ac:dyDescent="0.2">
      <c r="M61368" s="30"/>
      <c r="P61368" s="30"/>
      <c r="S61368" s="30"/>
      <c r="V61368" s="30"/>
      <c r="Y61368" s="30"/>
      <c r="AB61368" s="30"/>
      <c r="AE61368" s="30"/>
    </row>
    <row r="61369" spans="13:31" x14ac:dyDescent="0.2">
      <c r="M61369" s="30"/>
      <c r="P61369" s="30"/>
      <c r="S61369" s="30"/>
      <c r="V61369" s="30"/>
      <c r="Y61369" s="30"/>
      <c r="AB61369" s="30"/>
      <c r="AE61369" s="30"/>
    </row>
    <row r="61370" spans="13:31" x14ac:dyDescent="0.2">
      <c r="M61370" s="30"/>
      <c r="P61370" s="30"/>
      <c r="S61370" s="30"/>
      <c r="V61370" s="30"/>
      <c r="Y61370" s="30"/>
      <c r="AB61370" s="30"/>
      <c r="AE61370" s="30"/>
    </row>
    <row r="61371" spans="13:31" x14ac:dyDescent="0.2">
      <c r="M61371" s="30"/>
      <c r="P61371" s="30"/>
      <c r="S61371" s="30"/>
      <c r="V61371" s="30"/>
      <c r="Y61371" s="30"/>
      <c r="AB61371" s="30"/>
      <c r="AE61371" s="30"/>
    </row>
    <row r="61372" spans="13:31" x14ac:dyDescent="0.2">
      <c r="M61372" s="30"/>
      <c r="P61372" s="30"/>
      <c r="S61372" s="30"/>
      <c r="V61372" s="30"/>
      <c r="Y61372" s="30"/>
      <c r="AB61372" s="30"/>
      <c r="AE61372" s="30"/>
    </row>
    <row r="61373" spans="13:31" x14ac:dyDescent="0.2">
      <c r="M61373" s="30"/>
      <c r="P61373" s="30"/>
      <c r="S61373" s="30"/>
      <c r="V61373" s="30"/>
      <c r="Y61373" s="30"/>
      <c r="AB61373" s="30"/>
      <c r="AE61373" s="30"/>
    </row>
    <row r="61374" spans="13:31" x14ac:dyDescent="0.2">
      <c r="M61374" s="30"/>
      <c r="P61374" s="30"/>
      <c r="S61374" s="30"/>
      <c r="V61374" s="30"/>
      <c r="Y61374" s="30"/>
      <c r="AB61374" s="30"/>
      <c r="AE61374" s="30"/>
    </row>
    <row r="61375" spans="13:31" x14ac:dyDescent="0.2">
      <c r="M61375" s="30"/>
      <c r="P61375" s="30"/>
      <c r="S61375" s="30"/>
      <c r="V61375" s="30"/>
      <c r="Y61375" s="30"/>
      <c r="AB61375" s="30"/>
      <c r="AE61375" s="30"/>
    </row>
    <row r="61376" spans="13:31" x14ac:dyDescent="0.2">
      <c r="M61376" s="30"/>
      <c r="P61376" s="30"/>
      <c r="S61376" s="30"/>
      <c r="V61376" s="30"/>
      <c r="Y61376" s="30"/>
      <c r="AB61376" s="30"/>
      <c r="AE61376" s="30"/>
    </row>
    <row r="61377" spans="13:31" x14ac:dyDescent="0.2">
      <c r="M61377" s="30"/>
      <c r="P61377" s="30"/>
      <c r="S61377" s="30"/>
      <c r="V61377" s="30"/>
      <c r="Y61377" s="30"/>
      <c r="AB61377" s="30"/>
      <c r="AE61377" s="30"/>
    </row>
    <row r="61378" spans="13:31" x14ac:dyDescent="0.2">
      <c r="M61378" s="30"/>
      <c r="P61378" s="30"/>
      <c r="S61378" s="30"/>
      <c r="V61378" s="30"/>
      <c r="Y61378" s="30"/>
      <c r="AB61378" s="30"/>
      <c r="AE61378" s="30"/>
    </row>
    <row r="61379" spans="13:31" x14ac:dyDescent="0.2">
      <c r="M61379" s="30"/>
      <c r="P61379" s="30"/>
      <c r="S61379" s="30"/>
      <c r="V61379" s="30"/>
      <c r="Y61379" s="30"/>
      <c r="AB61379" s="30"/>
      <c r="AE61379" s="30"/>
    </row>
    <row r="61380" spans="13:31" x14ac:dyDescent="0.2">
      <c r="M61380" s="30"/>
      <c r="P61380" s="30"/>
      <c r="S61380" s="30"/>
      <c r="V61380" s="30"/>
      <c r="Y61380" s="30"/>
      <c r="AB61380" s="30"/>
      <c r="AE61380" s="30"/>
    </row>
    <row r="61381" spans="13:31" x14ac:dyDescent="0.2">
      <c r="M61381" s="30"/>
      <c r="P61381" s="30"/>
      <c r="S61381" s="30"/>
      <c r="V61381" s="30"/>
      <c r="Y61381" s="30"/>
      <c r="AB61381" s="30"/>
      <c r="AE61381" s="30"/>
    </row>
    <row r="61382" spans="13:31" x14ac:dyDescent="0.2">
      <c r="M61382" s="30"/>
      <c r="P61382" s="30"/>
      <c r="S61382" s="30"/>
      <c r="V61382" s="30"/>
      <c r="Y61382" s="30"/>
      <c r="AB61382" s="30"/>
      <c r="AE61382" s="30"/>
    </row>
    <row r="61383" spans="13:31" x14ac:dyDescent="0.2">
      <c r="M61383" s="30"/>
      <c r="P61383" s="30"/>
      <c r="S61383" s="30"/>
      <c r="V61383" s="30"/>
      <c r="Y61383" s="30"/>
      <c r="AB61383" s="30"/>
      <c r="AE61383" s="30"/>
    </row>
    <row r="61384" spans="13:31" x14ac:dyDescent="0.2">
      <c r="M61384" s="21"/>
      <c r="P61384" s="21"/>
      <c r="S61384" s="21"/>
      <c r="V61384" s="21"/>
      <c r="Y61384" s="21"/>
      <c r="AB61384" s="21"/>
      <c r="AE61384" s="21"/>
    </row>
    <row r="61385" spans="13:31" x14ac:dyDescent="0.2">
      <c r="M61385" s="21"/>
      <c r="P61385" s="21"/>
      <c r="S61385" s="21"/>
      <c r="V61385" s="21"/>
      <c r="Y61385" s="21"/>
      <c r="AB61385" s="21"/>
      <c r="AE61385" s="21"/>
    </row>
    <row r="61386" spans="13:31" x14ac:dyDescent="0.2">
      <c r="M61386" s="30"/>
      <c r="P61386" s="30"/>
      <c r="S61386" s="30"/>
      <c r="V61386" s="30"/>
      <c r="Y61386" s="30"/>
      <c r="AB61386" s="30"/>
      <c r="AE61386" s="30"/>
    </row>
    <row r="61387" spans="13:31" x14ac:dyDescent="0.2">
      <c r="M61387" s="30"/>
      <c r="P61387" s="30"/>
      <c r="S61387" s="30"/>
      <c r="V61387" s="30"/>
      <c r="Y61387" s="30"/>
      <c r="AB61387" s="30"/>
      <c r="AE61387" s="30"/>
    </row>
    <row r="61388" spans="13:31" x14ac:dyDescent="0.2">
      <c r="M61388" s="30"/>
      <c r="P61388" s="30"/>
      <c r="S61388" s="30"/>
      <c r="V61388" s="30"/>
      <c r="Y61388" s="30"/>
      <c r="AB61388" s="30"/>
      <c r="AE61388" s="30"/>
    </row>
    <row r="61389" spans="13:31" x14ac:dyDescent="0.2">
      <c r="M61389" s="30"/>
      <c r="P61389" s="30"/>
      <c r="S61389" s="30"/>
      <c r="V61389" s="30"/>
      <c r="Y61389" s="30"/>
      <c r="AB61389" s="30"/>
      <c r="AE61389" s="30"/>
    </row>
    <row r="61390" spans="13:31" x14ac:dyDescent="0.2">
      <c r="M61390" s="30"/>
      <c r="P61390" s="30"/>
      <c r="S61390" s="30"/>
      <c r="V61390" s="30"/>
      <c r="Y61390" s="30"/>
      <c r="AB61390" s="30"/>
      <c r="AE61390" s="30"/>
    </row>
    <row r="61391" spans="13:31" x14ac:dyDescent="0.2">
      <c r="M61391" s="30"/>
      <c r="P61391" s="30"/>
      <c r="S61391" s="30"/>
      <c r="V61391" s="30"/>
      <c r="Y61391" s="30"/>
      <c r="AB61391" s="30"/>
      <c r="AE61391" s="30"/>
    </row>
    <row r="61392" spans="13:31" x14ac:dyDescent="0.2">
      <c r="M61392" s="30"/>
      <c r="P61392" s="30"/>
      <c r="S61392" s="30"/>
      <c r="V61392" s="30"/>
      <c r="Y61392" s="30"/>
      <c r="AB61392" s="30"/>
      <c r="AE61392" s="30"/>
    </row>
    <row r="61393" spans="13:31" x14ac:dyDescent="0.2">
      <c r="M61393" s="30"/>
      <c r="P61393" s="30"/>
      <c r="S61393" s="30"/>
      <c r="V61393" s="30"/>
      <c r="Y61393" s="30"/>
      <c r="AB61393" s="30"/>
      <c r="AE61393" s="30"/>
    </row>
    <row r="61394" spans="13:31" x14ac:dyDescent="0.2">
      <c r="M61394" s="30"/>
      <c r="P61394" s="30"/>
      <c r="S61394" s="30"/>
      <c r="V61394" s="30"/>
      <c r="Y61394" s="30"/>
      <c r="AB61394" s="30"/>
      <c r="AE61394" s="30"/>
    </row>
    <row r="61395" spans="13:31" x14ac:dyDescent="0.2">
      <c r="M61395" s="30"/>
      <c r="P61395" s="30"/>
      <c r="S61395" s="30"/>
      <c r="V61395" s="30"/>
      <c r="Y61395" s="30"/>
      <c r="AB61395" s="30"/>
      <c r="AE61395" s="30"/>
    </row>
    <row r="61396" spans="13:31" x14ac:dyDescent="0.2">
      <c r="M61396" s="30"/>
      <c r="P61396" s="30"/>
      <c r="S61396" s="30"/>
      <c r="V61396" s="30"/>
      <c r="Y61396" s="30"/>
      <c r="AB61396" s="30"/>
      <c r="AE61396" s="30"/>
    </row>
    <row r="61397" spans="13:31" x14ac:dyDescent="0.2">
      <c r="M61397" s="30"/>
      <c r="P61397" s="30"/>
      <c r="S61397" s="30"/>
      <c r="V61397" s="30"/>
      <c r="Y61397" s="30"/>
      <c r="AB61397" s="30"/>
      <c r="AE61397" s="30"/>
    </row>
    <row r="61398" spans="13:31" x14ac:dyDescent="0.2">
      <c r="M61398" s="30"/>
      <c r="P61398" s="30"/>
      <c r="S61398" s="30"/>
      <c r="V61398" s="30"/>
      <c r="Y61398" s="30"/>
      <c r="AB61398" s="30"/>
      <c r="AE61398" s="30"/>
    </row>
    <row r="61399" spans="13:31" x14ac:dyDescent="0.2">
      <c r="M61399" s="30"/>
      <c r="P61399" s="30"/>
      <c r="S61399" s="30"/>
      <c r="V61399" s="30"/>
      <c r="Y61399" s="30"/>
      <c r="AB61399" s="30"/>
      <c r="AE61399" s="30"/>
    </row>
    <row r="61400" spans="13:31" x14ac:dyDescent="0.2">
      <c r="M61400" s="30"/>
      <c r="P61400" s="30"/>
      <c r="S61400" s="30"/>
      <c r="V61400" s="30"/>
      <c r="Y61400" s="30"/>
      <c r="AB61400" s="30"/>
      <c r="AE61400" s="30"/>
    </row>
    <row r="61401" spans="13:31" x14ac:dyDescent="0.2">
      <c r="M61401" s="30"/>
      <c r="P61401" s="30"/>
      <c r="S61401" s="30"/>
      <c r="V61401" s="30"/>
      <c r="Y61401" s="30"/>
      <c r="AB61401" s="30"/>
      <c r="AE61401" s="30"/>
    </row>
    <row r="61402" spans="13:31" x14ac:dyDescent="0.2">
      <c r="M61402" s="30"/>
      <c r="P61402" s="30"/>
      <c r="S61402" s="30"/>
      <c r="V61402" s="30"/>
      <c r="Y61402" s="30"/>
      <c r="AB61402" s="30"/>
      <c r="AE61402" s="30"/>
    </row>
    <row r="61403" spans="13:31" x14ac:dyDescent="0.2">
      <c r="M61403" s="30"/>
      <c r="P61403" s="30"/>
      <c r="S61403" s="30"/>
      <c r="V61403" s="30"/>
      <c r="Y61403" s="30"/>
      <c r="AB61403" s="30"/>
      <c r="AE61403" s="30"/>
    </row>
    <row r="61404" spans="13:31" x14ac:dyDescent="0.2">
      <c r="M61404" s="30"/>
      <c r="P61404" s="30"/>
      <c r="S61404" s="30"/>
      <c r="V61404" s="30"/>
      <c r="Y61404" s="30"/>
      <c r="AB61404" s="30"/>
      <c r="AE61404" s="30"/>
    </row>
    <row r="61405" spans="13:31" x14ac:dyDescent="0.2">
      <c r="M61405" s="30"/>
      <c r="P61405" s="30"/>
      <c r="S61405" s="30"/>
      <c r="V61405" s="30"/>
      <c r="Y61405" s="30"/>
      <c r="AB61405" s="30"/>
      <c r="AE61405" s="30"/>
    </row>
    <row r="61406" spans="13:31" x14ac:dyDescent="0.2">
      <c r="M61406" s="30"/>
      <c r="P61406" s="30"/>
      <c r="S61406" s="30"/>
      <c r="V61406" s="30"/>
      <c r="Y61406" s="30"/>
      <c r="AB61406" s="30"/>
      <c r="AE61406" s="30"/>
    </row>
    <row r="61407" spans="13:31" x14ac:dyDescent="0.2">
      <c r="M61407" s="30"/>
      <c r="P61407" s="30"/>
      <c r="S61407" s="30"/>
      <c r="V61407" s="30"/>
      <c r="Y61407" s="30"/>
      <c r="AB61407" s="30"/>
      <c r="AE61407" s="30"/>
    </row>
    <row r="61408" spans="13:31" x14ac:dyDescent="0.2">
      <c r="M61408" s="30"/>
      <c r="P61408" s="30"/>
      <c r="S61408" s="30"/>
      <c r="V61408" s="30"/>
      <c r="Y61408" s="30"/>
      <c r="AB61408" s="30"/>
      <c r="AE61408" s="30"/>
    </row>
    <row r="61409" spans="13:31" x14ac:dyDescent="0.2">
      <c r="M61409" s="30"/>
      <c r="P61409" s="30"/>
      <c r="S61409" s="30"/>
      <c r="V61409" s="30"/>
      <c r="Y61409" s="30"/>
      <c r="AB61409" s="30"/>
      <c r="AE61409" s="30"/>
    </row>
    <row r="61410" spans="13:31" x14ac:dyDescent="0.2">
      <c r="M61410" s="21"/>
      <c r="P61410" s="21"/>
      <c r="S61410" s="21"/>
      <c r="V61410" s="21"/>
      <c r="Y61410" s="21"/>
      <c r="AB61410" s="21"/>
      <c r="AE61410" s="21"/>
    </row>
    <row r="61411" spans="13:31" x14ac:dyDescent="0.2">
      <c r="M61411" s="21"/>
      <c r="P61411" s="21"/>
      <c r="S61411" s="21"/>
      <c r="V61411" s="21"/>
      <c r="Y61411" s="21"/>
      <c r="AB61411" s="21"/>
      <c r="AE61411" s="21"/>
    </row>
    <row r="61412" spans="13:31" x14ac:dyDescent="0.2">
      <c r="M61412" s="30"/>
      <c r="P61412" s="30"/>
      <c r="S61412" s="30"/>
      <c r="V61412" s="30"/>
      <c r="Y61412" s="30"/>
      <c r="AB61412" s="30"/>
      <c r="AE61412" s="30"/>
    </row>
    <row r="61413" spans="13:31" x14ac:dyDescent="0.2">
      <c r="M61413" s="30"/>
      <c r="P61413" s="30"/>
      <c r="S61413" s="30"/>
      <c r="V61413" s="30"/>
      <c r="Y61413" s="30"/>
      <c r="AB61413" s="30"/>
      <c r="AE61413" s="30"/>
    </row>
    <row r="61414" spans="13:31" x14ac:dyDescent="0.2">
      <c r="M61414" s="30"/>
      <c r="P61414" s="30"/>
      <c r="S61414" s="30"/>
      <c r="V61414" s="30"/>
      <c r="Y61414" s="30"/>
      <c r="AB61414" s="30"/>
      <c r="AE61414" s="30"/>
    </row>
    <row r="61415" spans="13:31" x14ac:dyDescent="0.2">
      <c r="M61415" s="30"/>
      <c r="P61415" s="30"/>
      <c r="S61415" s="30"/>
      <c r="V61415" s="30"/>
      <c r="Y61415" s="30"/>
      <c r="AB61415" s="30"/>
      <c r="AE61415" s="30"/>
    </row>
    <row r="61416" spans="13:31" x14ac:dyDescent="0.2">
      <c r="M61416" s="30"/>
      <c r="P61416" s="30"/>
      <c r="S61416" s="30"/>
      <c r="V61416" s="30"/>
      <c r="Y61416" s="30"/>
      <c r="AB61416" s="30"/>
      <c r="AE61416" s="30"/>
    </row>
    <row r="61417" spans="13:31" x14ac:dyDescent="0.2">
      <c r="M61417" s="30"/>
      <c r="P61417" s="30"/>
      <c r="S61417" s="30"/>
      <c r="V61417" s="30"/>
      <c r="Y61417" s="30"/>
      <c r="AB61417" s="30"/>
      <c r="AE61417" s="30"/>
    </row>
    <row r="61418" spans="13:31" x14ac:dyDescent="0.2">
      <c r="M61418" s="30"/>
      <c r="P61418" s="30"/>
      <c r="S61418" s="30"/>
      <c r="V61418" s="30"/>
      <c r="Y61418" s="30"/>
      <c r="AB61418" s="30"/>
      <c r="AE61418" s="30"/>
    </row>
    <row r="61419" spans="13:31" x14ac:dyDescent="0.2">
      <c r="M61419" s="30"/>
      <c r="P61419" s="30"/>
      <c r="S61419" s="30"/>
      <c r="V61419" s="30"/>
      <c r="Y61419" s="30"/>
      <c r="AB61419" s="30"/>
      <c r="AE61419" s="30"/>
    </row>
    <row r="61420" spans="13:31" x14ac:dyDescent="0.2">
      <c r="M61420" s="30"/>
      <c r="P61420" s="30"/>
      <c r="S61420" s="30"/>
      <c r="V61420" s="30"/>
      <c r="Y61420" s="30"/>
      <c r="AB61420" s="30"/>
      <c r="AE61420" s="30"/>
    </row>
    <row r="61421" spans="13:31" x14ac:dyDescent="0.2">
      <c r="M61421" s="30"/>
      <c r="P61421" s="30"/>
      <c r="S61421" s="30"/>
      <c r="V61421" s="30"/>
      <c r="Y61421" s="30"/>
      <c r="AB61421" s="30"/>
      <c r="AE61421" s="30"/>
    </row>
    <row r="61422" spans="13:31" x14ac:dyDescent="0.2">
      <c r="M61422" s="30"/>
      <c r="P61422" s="30"/>
      <c r="S61422" s="30"/>
      <c r="V61422" s="30"/>
      <c r="Y61422" s="30"/>
      <c r="AB61422" s="30"/>
      <c r="AE61422" s="30"/>
    </row>
    <row r="61423" spans="13:31" x14ac:dyDescent="0.2">
      <c r="M61423" s="30"/>
      <c r="P61423" s="30"/>
      <c r="S61423" s="30"/>
      <c r="V61423" s="30"/>
      <c r="Y61423" s="30"/>
      <c r="AB61423" s="30"/>
      <c r="AE61423" s="30"/>
    </row>
    <row r="61424" spans="13:31" x14ac:dyDescent="0.2">
      <c r="M61424" s="30"/>
      <c r="P61424" s="30"/>
      <c r="S61424" s="30"/>
      <c r="V61424" s="30"/>
      <c r="Y61424" s="30"/>
      <c r="AB61424" s="30"/>
      <c r="AE61424" s="30"/>
    </row>
    <row r="61425" spans="13:31" x14ac:dyDescent="0.2">
      <c r="M61425" s="30"/>
      <c r="P61425" s="30"/>
      <c r="S61425" s="30"/>
      <c r="V61425" s="30"/>
      <c r="Y61425" s="30"/>
      <c r="AB61425" s="30"/>
      <c r="AE61425" s="30"/>
    </row>
    <row r="61426" spans="13:31" x14ac:dyDescent="0.2">
      <c r="M61426" s="30"/>
      <c r="P61426" s="30"/>
      <c r="S61426" s="30"/>
      <c r="V61426" s="30"/>
      <c r="Y61426" s="30"/>
      <c r="AB61426" s="30"/>
      <c r="AE61426" s="30"/>
    </row>
    <row r="61427" spans="13:31" x14ac:dyDescent="0.2">
      <c r="M61427" s="30"/>
      <c r="P61427" s="30"/>
      <c r="S61427" s="30"/>
      <c r="V61427" s="30"/>
      <c r="Y61427" s="30"/>
      <c r="AB61427" s="30"/>
      <c r="AE61427" s="30"/>
    </row>
    <row r="61428" spans="13:31" x14ac:dyDescent="0.2">
      <c r="M61428" s="30"/>
      <c r="P61428" s="30"/>
      <c r="S61428" s="30"/>
      <c r="V61428" s="30"/>
      <c r="Y61428" s="30"/>
      <c r="AB61428" s="30"/>
      <c r="AE61428" s="30"/>
    </row>
    <row r="61429" spans="13:31" x14ac:dyDescent="0.2">
      <c r="M61429" s="30"/>
      <c r="P61429" s="30"/>
      <c r="S61429" s="30"/>
      <c r="V61429" s="30"/>
      <c r="Y61429" s="30"/>
      <c r="AB61429" s="30"/>
      <c r="AE61429" s="30"/>
    </row>
    <row r="61430" spans="13:31" x14ac:dyDescent="0.2">
      <c r="M61430" s="30"/>
      <c r="P61430" s="30"/>
      <c r="S61430" s="30"/>
      <c r="V61430" s="30"/>
      <c r="Y61430" s="30"/>
      <c r="AB61430" s="30"/>
      <c r="AE61430" s="30"/>
    </row>
    <row r="61431" spans="13:31" x14ac:dyDescent="0.2">
      <c r="M61431" s="30"/>
      <c r="P61431" s="30"/>
      <c r="S61431" s="30"/>
      <c r="V61431" s="30"/>
      <c r="Y61431" s="30"/>
      <c r="AB61431" s="30"/>
      <c r="AE61431" s="30"/>
    </row>
    <row r="61432" spans="13:31" x14ac:dyDescent="0.2">
      <c r="M61432" s="30"/>
      <c r="P61432" s="30"/>
      <c r="S61432" s="30"/>
      <c r="V61432" s="30"/>
      <c r="Y61432" s="30"/>
      <c r="AB61432" s="30"/>
      <c r="AE61432" s="30"/>
    </row>
    <row r="61433" spans="13:31" x14ac:dyDescent="0.2">
      <c r="M61433" s="30"/>
      <c r="P61433" s="30"/>
      <c r="S61433" s="30"/>
      <c r="V61433" s="30"/>
      <c r="Y61433" s="30"/>
      <c r="AB61433" s="30"/>
      <c r="AE61433" s="30"/>
    </row>
    <row r="61434" spans="13:31" x14ac:dyDescent="0.2">
      <c r="M61434" s="30"/>
      <c r="P61434" s="30"/>
      <c r="S61434" s="30"/>
      <c r="V61434" s="30"/>
      <c r="Y61434" s="30"/>
      <c r="AB61434" s="30"/>
      <c r="AE61434" s="30"/>
    </row>
    <row r="61435" spans="13:31" x14ac:dyDescent="0.2">
      <c r="M61435" s="30"/>
      <c r="P61435" s="30"/>
      <c r="S61435" s="30"/>
      <c r="V61435" s="30"/>
      <c r="Y61435" s="30"/>
      <c r="AB61435" s="30"/>
      <c r="AE61435" s="30"/>
    </row>
    <row r="61436" spans="13:31" x14ac:dyDescent="0.2">
      <c r="M61436" s="21"/>
      <c r="P61436" s="21"/>
      <c r="S61436" s="21"/>
      <c r="V61436" s="21"/>
      <c r="Y61436" s="21"/>
      <c r="AB61436" s="21"/>
      <c r="AE61436" s="21"/>
    </row>
    <row r="61437" spans="13:31" x14ac:dyDescent="0.2">
      <c r="M61437" s="21"/>
      <c r="P61437" s="21"/>
      <c r="S61437" s="21"/>
      <c r="V61437" s="21"/>
      <c r="Y61437" s="21"/>
      <c r="AB61437" s="21"/>
      <c r="AE61437" s="21"/>
    </row>
    <row r="61438" spans="13:31" x14ac:dyDescent="0.2">
      <c r="M61438" s="30"/>
      <c r="P61438" s="30"/>
      <c r="S61438" s="30"/>
      <c r="V61438" s="30"/>
      <c r="Y61438" s="30"/>
      <c r="AB61438" s="30"/>
      <c r="AE61438" s="30"/>
    </row>
    <row r="61439" spans="13:31" x14ac:dyDescent="0.2">
      <c r="M61439" s="30"/>
      <c r="P61439" s="30"/>
      <c r="S61439" s="30"/>
      <c r="V61439" s="30"/>
      <c r="Y61439" s="30"/>
      <c r="AB61439" s="30"/>
      <c r="AE61439" s="30"/>
    </row>
    <row r="61440" spans="13:31" x14ac:dyDescent="0.2">
      <c r="M61440" s="30"/>
      <c r="P61440" s="30"/>
      <c r="S61440" s="30"/>
      <c r="V61440" s="30"/>
      <c r="Y61440" s="30"/>
      <c r="AB61440" s="30"/>
      <c r="AE61440" s="30"/>
    </row>
    <row r="61441" spans="13:31" x14ac:dyDescent="0.2">
      <c r="M61441" s="30"/>
      <c r="P61441" s="30"/>
      <c r="S61441" s="30"/>
      <c r="V61441" s="30"/>
      <c r="Y61441" s="30"/>
      <c r="AB61441" s="30"/>
      <c r="AE61441" s="30"/>
    </row>
    <row r="61442" spans="13:31" x14ac:dyDescent="0.2">
      <c r="M61442" s="30"/>
      <c r="P61442" s="30"/>
      <c r="S61442" s="30"/>
      <c r="V61442" s="30"/>
      <c r="Y61442" s="30"/>
      <c r="AB61442" s="30"/>
      <c r="AE61442" s="30"/>
    </row>
    <row r="61443" spans="13:31" x14ac:dyDescent="0.2">
      <c r="M61443" s="30"/>
      <c r="P61443" s="30"/>
      <c r="S61443" s="30"/>
      <c r="V61443" s="30"/>
      <c r="Y61443" s="30"/>
      <c r="AB61443" s="30"/>
      <c r="AE61443" s="30"/>
    </row>
    <row r="61444" spans="13:31" x14ac:dyDescent="0.2">
      <c r="M61444" s="30"/>
      <c r="P61444" s="30"/>
      <c r="S61444" s="30"/>
      <c r="V61444" s="30"/>
      <c r="Y61444" s="30"/>
      <c r="AB61444" s="30"/>
      <c r="AE61444" s="30"/>
    </row>
    <row r="61445" spans="13:31" x14ac:dyDescent="0.2">
      <c r="M61445" s="30"/>
      <c r="P61445" s="30"/>
      <c r="S61445" s="30"/>
      <c r="V61445" s="30"/>
      <c r="Y61445" s="30"/>
      <c r="AB61445" s="30"/>
      <c r="AE61445" s="30"/>
    </row>
    <row r="61446" spans="13:31" x14ac:dyDescent="0.2">
      <c r="M61446" s="30"/>
      <c r="P61446" s="30"/>
      <c r="S61446" s="30"/>
      <c r="V61446" s="30"/>
      <c r="Y61446" s="30"/>
      <c r="AB61446" s="30"/>
      <c r="AE61446" s="30"/>
    </row>
    <row r="61447" spans="13:31" x14ac:dyDescent="0.2">
      <c r="M61447" s="30"/>
      <c r="P61447" s="30"/>
      <c r="S61447" s="30"/>
      <c r="V61447" s="30"/>
      <c r="Y61447" s="30"/>
      <c r="AB61447" s="30"/>
      <c r="AE61447" s="30"/>
    </row>
    <row r="61448" spans="13:31" x14ac:dyDescent="0.2">
      <c r="M61448" s="30"/>
      <c r="P61448" s="30"/>
      <c r="S61448" s="30"/>
      <c r="V61448" s="30"/>
      <c r="Y61448" s="30"/>
      <c r="AB61448" s="30"/>
      <c r="AE61448" s="30"/>
    </row>
    <row r="61449" spans="13:31" x14ac:dyDescent="0.2">
      <c r="M61449" s="30"/>
      <c r="P61449" s="30"/>
      <c r="S61449" s="30"/>
      <c r="V61449" s="30"/>
      <c r="Y61449" s="30"/>
      <c r="AB61449" s="30"/>
      <c r="AE61449" s="30"/>
    </row>
    <row r="61450" spans="13:31" x14ac:dyDescent="0.2">
      <c r="M61450" s="30"/>
      <c r="P61450" s="30"/>
      <c r="S61450" s="30"/>
      <c r="V61450" s="30"/>
      <c r="Y61450" s="30"/>
      <c r="AB61450" s="30"/>
      <c r="AE61450" s="30"/>
    </row>
    <row r="61451" spans="13:31" x14ac:dyDescent="0.2">
      <c r="M61451" s="30"/>
      <c r="P61451" s="30"/>
      <c r="S61451" s="30"/>
      <c r="V61451" s="30"/>
      <c r="Y61451" s="30"/>
      <c r="AB61451" s="30"/>
      <c r="AE61451" s="30"/>
    </row>
    <row r="61452" spans="13:31" x14ac:dyDescent="0.2">
      <c r="M61452" s="30"/>
      <c r="P61452" s="30"/>
      <c r="S61452" s="30"/>
      <c r="V61452" s="30"/>
      <c r="Y61452" s="30"/>
      <c r="AB61452" s="30"/>
      <c r="AE61452" s="30"/>
    </row>
    <row r="61453" spans="13:31" x14ac:dyDescent="0.2">
      <c r="M61453" s="30"/>
      <c r="P61453" s="30"/>
      <c r="S61453" s="30"/>
      <c r="V61453" s="30"/>
      <c r="Y61453" s="30"/>
      <c r="AB61453" s="30"/>
      <c r="AE61453" s="30"/>
    </row>
    <row r="61454" spans="13:31" x14ac:dyDescent="0.2">
      <c r="M61454" s="30"/>
      <c r="P61454" s="30"/>
      <c r="S61454" s="30"/>
      <c r="V61454" s="30"/>
      <c r="Y61454" s="30"/>
      <c r="AB61454" s="30"/>
      <c r="AE61454" s="30"/>
    </row>
    <row r="61455" spans="13:31" x14ac:dyDescent="0.2">
      <c r="M61455" s="30"/>
      <c r="P61455" s="30"/>
      <c r="S61455" s="30"/>
      <c r="V61455" s="30"/>
      <c r="Y61455" s="30"/>
      <c r="AB61455" s="30"/>
      <c r="AE61455" s="30"/>
    </row>
    <row r="61456" spans="13:31" x14ac:dyDescent="0.2">
      <c r="M61456" s="30"/>
      <c r="P61456" s="30"/>
      <c r="S61456" s="30"/>
      <c r="V61456" s="30"/>
      <c r="Y61456" s="30"/>
      <c r="AB61456" s="30"/>
      <c r="AE61456" s="30"/>
    </row>
    <row r="61457" spans="13:31" x14ac:dyDescent="0.2">
      <c r="M61457" s="30"/>
      <c r="P61457" s="30"/>
      <c r="S61457" s="30"/>
      <c r="V61457" s="30"/>
      <c r="Y61457" s="30"/>
      <c r="AB61457" s="30"/>
      <c r="AE61457" s="30"/>
    </row>
    <row r="61458" spans="13:31" x14ac:dyDescent="0.2">
      <c r="M61458" s="30"/>
      <c r="P61458" s="30"/>
      <c r="S61458" s="30"/>
      <c r="V61458" s="30"/>
      <c r="Y61458" s="30"/>
      <c r="AB61458" s="30"/>
      <c r="AE61458" s="30"/>
    </row>
    <row r="61459" spans="13:31" x14ac:dyDescent="0.2">
      <c r="M61459" s="30"/>
      <c r="P61459" s="30"/>
      <c r="S61459" s="30"/>
      <c r="V61459" s="30"/>
      <c r="Y61459" s="30"/>
      <c r="AB61459" s="30"/>
      <c r="AE61459" s="30"/>
    </row>
    <row r="61460" spans="13:31" x14ac:dyDescent="0.2">
      <c r="M61460" s="30"/>
      <c r="P61460" s="30"/>
      <c r="S61460" s="30"/>
      <c r="V61460" s="30"/>
      <c r="Y61460" s="30"/>
      <c r="AB61460" s="30"/>
      <c r="AE61460" s="30"/>
    </row>
    <row r="61461" spans="13:31" x14ac:dyDescent="0.2">
      <c r="M61461" s="30"/>
      <c r="P61461" s="30"/>
      <c r="S61461" s="30"/>
      <c r="V61461" s="30"/>
      <c r="Y61461" s="30"/>
      <c r="AB61461" s="30"/>
      <c r="AE61461" s="30"/>
    </row>
    <row r="61462" spans="13:31" x14ac:dyDescent="0.2">
      <c r="M61462" s="21"/>
      <c r="P61462" s="21"/>
      <c r="S61462" s="21"/>
      <c r="V61462" s="21"/>
      <c r="Y61462" s="21"/>
      <c r="AB61462" s="21"/>
      <c r="AE61462" s="21"/>
    </row>
    <row r="61463" spans="13:31" x14ac:dyDescent="0.2">
      <c r="M61463" s="21"/>
      <c r="P61463" s="21"/>
      <c r="S61463" s="21"/>
      <c r="V61463" s="21"/>
      <c r="Y61463" s="21"/>
      <c r="AB61463" s="21"/>
      <c r="AE61463" s="21"/>
    </row>
    <row r="61464" spans="13:31" x14ac:dyDescent="0.2">
      <c r="M61464" s="30"/>
      <c r="P61464" s="30"/>
      <c r="S61464" s="30"/>
      <c r="V61464" s="30"/>
      <c r="Y61464" s="30"/>
      <c r="AB61464" s="30"/>
      <c r="AE61464" s="30"/>
    </row>
    <row r="61465" spans="13:31" x14ac:dyDescent="0.2">
      <c r="M61465" s="30"/>
      <c r="P61465" s="30"/>
      <c r="S61465" s="30"/>
      <c r="V61465" s="30"/>
      <c r="Y61465" s="30"/>
      <c r="AB61465" s="30"/>
      <c r="AE61465" s="30"/>
    </row>
    <row r="61466" spans="13:31" x14ac:dyDescent="0.2">
      <c r="M61466" s="30"/>
      <c r="P61466" s="30"/>
      <c r="S61466" s="30"/>
      <c r="V61466" s="30"/>
      <c r="Y61466" s="30"/>
      <c r="AB61466" s="30"/>
      <c r="AE61466" s="30"/>
    </row>
    <row r="61467" spans="13:31" x14ac:dyDescent="0.2">
      <c r="M61467" s="30"/>
      <c r="P61467" s="30"/>
      <c r="S61467" s="30"/>
      <c r="V61467" s="30"/>
      <c r="Y61467" s="30"/>
      <c r="AB61467" s="30"/>
      <c r="AE61467" s="30"/>
    </row>
    <row r="61468" spans="13:31" x14ac:dyDescent="0.2">
      <c r="M61468" s="30"/>
      <c r="P61468" s="30"/>
      <c r="S61468" s="30"/>
      <c r="V61468" s="30"/>
      <c r="Y61468" s="30"/>
      <c r="AB61468" s="30"/>
      <c r="AE61468" s="30"/>
    </row>
    <row r="61469" spans="13:31" x14ac:dyDescent="0.2">
      <c r="M61469" s="30"/>
      <c r="P61469" s="30"/>
      <c r="S61469" s="30"/>
      <c r="V61469" s="30"/>
      <c r="Y61469" s="30"/>
      <c r="AB61469" s="30"/>
      <c r="AE61469" s="30"/>
    </row>
    <row r="61470" spans="13:31" x14ac:dyDescent="0.2">
      <c r="M61470" s="30"/>
      <c r="P61470" s="30"/>
      <c r="S61470" s="30"/>
      <c r="V61470" s="30"/>
      <c r="Y61470" s="30"/>
      <c r="AB61470" s="30"/>
      <c r="AE61470" s="30"/>
    </row>
    <row r="61471" spans="13:31" x14ac:dyDescent="0.2">
      <c r="M61471" s="30"/>
      <c r="P61471" s="30"/>
      <c r="S61471" s="30"/>
      <c r="V61471" s="30"/>
      <c r="Y61471" s="30"/>
      <c r="AB61471" s="30"/>
      <c r="AE61471" s="30"/>
    </row>
    <row r="61472" spans="13:31" x14ac:dyDescent="0.2">
      <c r="M61472" s="30"/>
      <c r="P61472" s="30"/>
      <c r="S61472" s="30"/>
      <c r="V61472" s="30"/>
      <c r="Y61472" s="30"/>
      <c r="AB61472" s="30"/>
      <c r="AE61472" s="30"/>
    </row>
    <row r="61473" spans="13:31" x14ac:dyDescent="0.2">
      <c r="M61473" s="30"/>
      <c r="P61473" s="30"/>
      <c r="S61473" s="30"/>
      <c r="V61473" s="30"/>
      <c r="Y61473" s="30"/>
      <c r="AB61473" s="30"/>
      <c r="AE61473" s="30"/>
    </row>
    <row r="61474" spans="13:31" x14ac:dyDescent="0.2">
      <c r="M61474" s="30"/>
      <c r="P61474" s="30"/>
      <c r="S61474" s="30"/>
      <c r="V61474" s="30"/>
      <c r="Y61474" s="30"/>
      <c r="AB61474" s="30"/>
      <c r="AE61474" s="30"/>
    </row>
    <row r="61475" spans="13:31" x14ac:dyDescent="0.2">
      <c r="M61475" s="30"/>
      <c r="P61475" s="30"/>
      <c r="S61475" s="30"/>
      <c r="V61475" s="30"/>
      <c r="Y61475" s="30"/>
      <c r="AB61475" s="30"/>
      <c r="AE61475" s="30"/>
    </row>
    <row r="61476" spans="13:31" x14ac:dyDescent="0.2">
      <c r="M61476" s="30"/>
      <c r="P61476" s="30"/>
      <c r="S61476" s="30"/>
      <c r="V61476" s="30"/>
      <c r="Y61476" s="30"/>
      <c r="AB61476" s="30"/>
      <c r="AE61476" s="30"/>
    </row>
    <row r="61477" spans="13:31" x14ac:dyDescent="0.2">
      <c r="M61477" s="30"/>
      <c r="P61477" s="30"/>
      <c r="S61477" s="30"/>
      <c r="V61477" s="30"/>
      <c r="Y61477" s="30"/>
      <c r="AB61477" s="30"/>
      <c r="AE61477" s="30"/>
    </row>
    <row r="61478" spans="13:31" x14ac:dyDescent="0.2">
      <c r="M61478" s="30"/>
      <c r="P61478" s="30"/>
      <c r="S61478" s="30"/>
      <c r="V61478" s="30"/>
      <c r="Y61478" s="30"/>
      <c r="AB61478" s="30"/>
      <c r="AE61478" s="30"/>
    </row>
    <row r="61479" spans="13:31" x14ac:dyDescent="0.2">
      <c r="M61479" s="30"/>
      <c r="P61479" s="30"/>
      <c r="S61479" s="30"/>
      <c r="V61479" s="30"/>
      <c r="Y61479" s="30"/>
      <c r="AB61479" s="30"/>
      <c r="AE61479" s="30"/>
    </row>
    <row r="61480" spans="13:31" x14ac:dyDescent="0.2">
      <c r="M61480" s="30"/>
      <c r="P61480" s="30"/>
      <c r="S61480" s="30"/>
      <c r="V61480" s="30"/>
      <c r="Y61480" s="30"/>
      <c r="AB61480" s="30"/>
      <c r="AE61480" s="30"/>
    </row>
    <row r="61481" spans="13:31" x14ac:dyDescent="0.2">
      <c r="M61481" s="30"/>
      <c r="P61481" s="30"/>
      <c r="S61481" s="30"/>
      <c r="V61481" s="30"/>
      <c r="Y61481" s="30"/>
      <c r="AB61481" s="30"/>
      <c r="AE61481" s="30"/>
    </row>
    <row r="61482" spans="13:31" x14ac:dyDescent="0.2">
      <c r="M61482" s="30"/>
      <c r="P61482" s="30"/>
      <c r="S61482" s="30"/>
      <c r="V61482" s="30"/>
      <c r="Y61482" s="30"/>
      <c r="AB61482" s="30"/>
      <c r="AE61482" s="30"/>
    </row>
    <row r="61483" spans="13:31" x14ac:dyDescent="0.2">
      <c r="M61483" s="30"/>
      <c r="P61483" s="30"/>
      <c r="S61483" s="30"/>
      <c r="V61483" s="30"/>
      <c r="Y61483" s="30"/>
      <c r="AB61483" s="30"/>
      <c r="AE61483" s="30"/>
    </row>
    <row r="61484" spans="13:31" x14ac:dyDescent="0.2">
      <c r="M61484" s="30"/>
      <c r="P61484" s="30"/>
      <c r="S61484" s="30"/>
      <c r="V61484" s="30"/>
      <c r="Y61484" s="30"/>
      <c r="AB61484" s="30"/>
      <c r="AE61484" s="30"/>
    </row>
    <row r="61485" spans="13:31" x14ac:dyDescent="0.2">
      <c r="M61485" s="30"/>
      <c r="P61485" s="30"/>
      <c r="S61485" s="30"/>
      <c r="V61485" s="30"/>
      <c r="Y61485" s="30"/>
      <c r="AB61485" s="30"/>
      <c r="AE61485" s="30"/>
    </row>
    <row r="61486" spans="13:31" x14ac:dyDescent="0.2">
      <c r="M61486" s="30"/>
      <c r="P61486" s="30"/>
      <c r="S61486" s="30"/>
      <c r="V61486" s="30"/>
      <c r="Y61486" s="30"/>
      <c r="AB61486" s="30"/>
      <c r="AE61486" s="30"/>
    </row>
    <row r="61487" spans="13:31" x14ac:dyDescent="0.2">
      <c r="M61487" s="30"/>
      <c r="P61487" s="30"/>
      <c r="S61487" s="30"/>
      <c r="V61487" s="30"/>
      <c r="Y61487" s="30"/>
      <c r="AB61487" s="30"/>
      <c r="AE61487" s="30"/>
    </row>
    <row r="61488" spans="13:31" x14ac:dyDescent="0.2">
      <c r="M61488" s="21"/>
      <c r="P61488" s="21"/>
      <c r="S61488" s="21"/>
      <c r="V61488" s="21"/>
      <c r="Y61488" s="21"/>
      <c r="AB61488" s="21"/>
      <c r="AE61488" s="21"/>
    </row>
    <row r="61489" spans="13:31" x14ac:dyDescent="0.2">
      <c r="M61489" s="21"/>
      <c r="P61489" s="21"/>
      <c r="S61489" s="21"/>
      <c r="V61489" s="21"/>
      <c r="Y61489" s="21"/>
      <c r="AB61489" s="21"/>
      <c r="AE61489" s="21"/>
    </row>
    <row r="61490" spans="13:31" x14ac:dyDescent="0.2">
      <c r="M61490" s="30"/>
      <c r="P61490" s="30"/>
      <c r="S61490" s="30"/>
      <c r="V61490" s="30"/>
      <c r="Y61490" s="30"/>
      <c r="AB61490" s="30"/>
      <c r="AE61490" s="30"/>
    </row>
    <row r="61491" spans="13:31" x14ac:dyDescent="0.2">
      <c r="M61491" s="30"/>
      <c r="P61491" s="30"/>
      <c r="S61491" s="30"/>
      <c r="V61491" s="30"/>
      <c r="Y61491" s="30"/>
      <c r="AB61491" s="30"/>
      <c r="AE61491" s="30"/>
    </row>
    <row r="61492" spans="13:31" x14ac:dyDescent="0.2">
      <c r="M61492" s="30"/>
      <c r="P61492" s="30"/>
      <c r="S61492" s="30"/>
      <c r="V61492" s="30"/>
      <c r="Y61492" s="30"/>
      <c r="AB61492" s="30"/>
      <c r="AE61492" s="30"/>
    </row>
    <row r="61493" spans="13:31" x14ac:dyDescent="0.2">
      <c r="M61493" s="30"/>
      <c r="P61493" s="30"/>
      <c r="S61493" s="30"/>
      <c r="V61493" s="30"/>
      <c r="Y61493" s="30"/>
      <c r="AB61493" s="30"/>
      <c r="AE61493" s="30"/>
    </row>
    <row r="61494" spans="13:31" x14ac:dyDescent="0.2">
      <c r="M61494" s="30"/>
      <c r="P61494" s="30"/>
      <c r="S61494" s="30"/>
      <c r="V61494" s="30"/>
      <c r="Y61494" s="30"/>
      <c r="AB61494" s="30"/>
      <c r="AE61494" s="30"/>
    </row>
    <row r="61495" spans="13:31" x14ac:dyDescent="0.2">
      <c r="M61495" s="30"/>
      <c r="P61495" s="30"/>
      <c r="S61495" s="30"/>
      <c r="V61495" s="30"/>
      <c r="Y61495" s="30"/>
      <c r="AB61495" s="30"/>
      <c r="AE61495" s="30"/>
    </row>
    <row r="61496" spans="13:31" x14ac:dyDescent="0.2">
      <c r="M61496" s="30"/>
      <c r="P61496" s="30"/>
      <c r="S61496" s="30"/>
      <c r="V61496" s="30"/>
      <c r="Y61496" s="30"/>
      <c r="AB61496" s="30"/>
      <c r="AE61496" s="30"/>
    </row>
    <row r="61497" spans="13:31" x14ac:dyDescent="0.2">
      <c r="M61497" s="30"/>
      <c r="P61497" s="30"/>
      <c r="S61497" s="30"/>
      <c r="V61497" s="30"/>
      <c r="Y61497" s="30"/>
      <c r="AB61497" s="30"/>
      <c r="AE61497" s="30"/>
    </row>
    <row r="61498" spans="13:31" x14ac:dyDescent="0.2">
      <c r="M61498" s="30"/>
      <c r="P61498" s="30"/>
      <c r="S61498" s="30"/>
      <c r="V61498" s="30"/>
      <c r="Y61498" s="30"/>
      <c r="AB61498" s="30"/>
      <c r="AE61498" s="30"/>
    </row>
    <row r="61499" spans="13:31" x14ac:dyDescent="0.2">
      <c r="M61499" s="30"/>
      <c r="P61499" s="30"/>
      <c r="S61499" s="30"/>
      <c r="V61499" s="30"/>
      <c r="Y61499" s="30"/>
      <c r="AB61499" s="30"/>
      <c r="AE61499" s="30"/>
    </row>
    <row r="61500" spans="13:31" x14ac:dyDescent="0.2">
      <c r="M61500" s="30"/>
      <c r="P61500" s="30"/>
      <c r="S61500" s="30"/>
      <c r="V61500" s="30"/>
      <c r="Y61500" s="30"/>
      <c r="AB61500" s="30"/>
      <c r="AE61500" s="30"/>
    </row>
    <row r="61501" spans="13:31" x14ac:dyDescent="0.2">
      <c r="M61501" s="30"/>
      <c r="P61501" s="30"/>
      <c r="S61501" s="30"/>
      <c r="V61501" s="30"/>
      <c r="Y61501" s="30"/>
      <c r="AB61501" s="30"/>
      <c r="AE61501" s="30"/>
    </row>
    <row r="61502" spans="13:31" x14ac:dyDescent="0.2">
      <c r="M61502" s="30"/>
      <c r="P61502" s="30"/>
      <c r="S61502" s="30"/>
      <c r="V61502" s="30"/>
      <c r="Y61502" s="30"/>
      <c r="AB61502" s="30"/>
      <c r="AE61502" s="30"/>
    </row>
    <row r="61503" spans="13:31" x14ac:dyDescent="0.2">
      <c r="M61503" s="30"/>
      <c r="P61503" s="30"/>
      <c r="S61503" s="30"/>
      <c r="V61503" s="30"/>
      <c r="Y61503" s="30"/>
      <c r="AB61503" s="30"/>
      <c r="AE61503" s="30"/>
    </row>
    <row r="61504" spans="13:31" x14ac:dyDescent="0.2">
      <c r="M61504" s="30"/>
      <c r="P61504" s="30"/>
      <c r="S61504" s="30"/>
      <c r="V61504" s="30"/>
      <c r="Y61504" s="30"/>
      <c r="AB61504" s="30"/>
      <c r="AE61504" s="30"/>
    </row>
    <row r="61505" spans="13:31" x14ac:dyDescent="0.2">
      <c r="M61505" s="30"/>
      <c r="P61505" s="30"/>
      <c r="S61505" s="30"/>
      <c r="V61505" s="30"/>
      <c r="Y61505" s="30"/>
      <c r="AB61505" s="30"/>
      <c r="AE61505" s="30"/>
    </row>
    <row r="61506" spans="13:31" x14ac:dyDescent="0.2">
      <c r="M61506" s="30"/>
      <c r="P61506" s="30"/>
      <c r="S61506" s="30"/>
      <c r="V61506" s="30"/>
      <c r="Y61506" s="30"/>
      <c r="AB61506" s="30"/>
      <c r="AE61506" s="30"/>
    </row>
    <row r="61507" spans="13:31" x14ac:dyDescent="0.2">
      <c r="M61507" s="30"/>
      <c r="P61507" s="30"/>
      <c r="S61507" s="30"/>
      <c r="V61507" s="30"/>
      <c r="Y61507" s="30"/>
      <c r="AB61507" s="30"/>
      <c r="AE61507" s="30"/>
    </row>
    <row r="61508" spans="13:31" x14ac:dyDescent="0.2">
      <c r="M61508" s="30"/>
      <c r="P61508" s="30"/>
      <c r="S61508" s="30"/>
      <c r="V61508" s="30"/>
      <c r="Y61508" s="30"/>
      <c r="AB61508" s="30"/>
      <c r="AE61508" s="30"/>
    </row>
    <row r="61509" spans="13:31" x14ac:dyDescent="0.2">
      <c r="M61509" s="30"/>
      <c r="P61509" s="30"/>
      <c r="S61509" s="30"/>
      <c r="V61509" s="30"/>
      <c r="Y61509" s="30"/>
      <c r="AB61509" s="30"/>
      <c r="AE61509" s="30"/>
    </row>
    <row r="61510" spans="13:31" x14ac:dyDescent="0.2">
      <c r="M61510" s="30"/>
      <c r="P61510" s="30"/>
      <c r="S61510" s="30"/>
      <c r="V61510" s="30"/>
      <c r="Y61510" s="30"/>
      <c r="AB61510" s="30"/>
      <c r="AE61510" s="30"/>
    </row>
    <row r="61511" spans="13:31" x14ac:dyDescent="0.2">
      <c r="M61511" s="30"/>
      <c r="P61511" s="30"/>
      <c r="S61511" s="30"/>
      <c r="V61511" s="30"/>
      <c r="Y61511" s="30"/>
      <c r="AB61511" s="30"/>
      <c r="AE61511" s="30"/>
    </row>
    <row r="61512" spans="13:31" x14ac:dyDescent="0.2">
      <c r="M61512" s="30"/>
      <c r="P61512" s="30"/>
      <c r="S61512" s="30"/>
      <c r="V61512" s="30"/>
      <c r="Y61512" s="30"/>
      <c r="AB61512" s="30"/>
      <c r="AE61512" s="30"/>
    </row>
    <row r="61513" spans="13:31" x14ac:dyDescent="0.2">
      <c r="M61513" s="30"/>
      <c r="P61513" s="30"/>
      <c r="S61513" s="30"/>
      <c r="V61513" s="30"/>
      <c r="Y61513" s="30"/>
      <c r="AB61513" s="30"/>
      <c r="AE61513" s="30"/>
    </row>
    <row r="61514" spans="13:31" x14ac:dyDescent="0.2">
      <c r="M61514" s="21"/>
      <c r="P61514" s="21"/>
      <c r="S61514" s="21"/>
      <c r="V61514" s="21"/>
      <c r="Y61514" s="21"/>
      <c r="AB61514" s="21"/>
      <c r="AE61514" s="21"/>
    </row>
    <row r="61515" spans="13:31" x14ac:dyDescent="0.2">
      <c r="M61515" s="21"/>
      <c r="P61515" s="21"/>
      <c r="S61515" s="21"/>
      <c r="V61515" s="21"/>
      <c r="Y61515" s="21"/>
      <c r="AB61515" s="21"/>
      <c r="AE61515" s="21"/>
    </row>
    <row r="61516" spans="13:31" x14ac:dyDescent="0.2">
      <c r="M61516" s="30"/>
      <c r="P61516" s="30"/>
      <c r="S61516" s="30"/>
      <c r="V61516" s="30"/>
      <c r="Y61516" s="30"/>
      <c r="AB61516" s="30"/>
      <c r="AE61516" s="30"/>
    </row>
    <row r="61517" spans="13:31" x14ac:dyDescent="0.2">
      <c r="M61517" s="30"/>
      <c r="P61517" s="30"/>
      <c r="S61517" s="30"/>
      <c r="V61517" s="30"/>
      <c r="Y61517" s="30"/>
      <c r="AB61517" s="30"/>
      <c r="AE61517" s="30"/>
    </row>
    <row r="61518" spans="13:31" x14ac:dyDescent="0.2">
      <c r="M61518" s="30"/>
      <c r="P61518" s="30"/>
      <c r="S61518" s="30"/>
      <c r="V61518" s="30"/>
      <c r="Y61518" s="30"/>
      <c r="AB61518" s="30"/>
      <c r="AE61518" s="30"/>
    </row>
    <row r="61519" spans="13:31" x14ac:dyDescent="0.2">
      <c r="M61519" s="30"/>
      <c r="P61519" s="30"/>
      <c r="S61519" s="30"/>
      <c r="V61519" s="30"/>
      <c r="Y61519" s="30"/>
      <c r="AB61519" s="30"/>
      <c r="AE61519" s="30"/>
    </row>
    <row r="61520" spans="13:31" x14ac:dyDescent="0.2">
      <c r="M61520" s="30"/>
      <c r="P61520" s="30"/>
      <c r="S61520" s="30"/>
      <c r="V61520" s="30"/>
      <c r="Y61520" s="30"/>
      <c r="AB61520" s="30"/>
      <c r="AE61520" s="30"/>
    </row>
    <row r="61521" spans="13:31" x14ac:dyDescent="0.2">
      <c r="M61521" s="30"/>
      <c r="P61521" s="30"/>
      <c r="S61521" s="30"/>
      <c r="V61521" s="30"/>
      <c r="Y61521" s="30"/>
      <c r="AB61521" s="30"/>
      <c r="AE61521" s="30"/>
    </row>
    <row r="61522" spans="13:31" x14ac:dyDescent="0.2">
      <c r="M61522" s="30"/>
      <c r="P61522" s="30"/>
      <c r="S61522" s="30"/>
      <c r="V61522" s="30"/>
      <c r="Y61522" s="30"/>
      <c r="AB61522" s="30"/>
      <c r="AE61522" s="30"/>
    </row>
    <row r="61523" spans="13:31" x14ac:dyDescent="0.2">
      <c r="M61523" s="30"/>
      <c r="P61523" s="30"/>
      <c r="S61523" s="30"/>
      <c r="V61523" s="30"/>
      <c r="Y61523" s="30"/>
      <c r="AB61523" s="30"/>
      <c r="AE61523" s="30"/>
    </row>
    <row r="61524" spans="13:31" x14ac:dyDescent="0.2">
      <c r="M61524" s="30"/>
      <c r="P61524" s="30"/>
      <c r="S61524" s="30"/>
      <c r="V61524" s="30"/>
      <c r="Y61524" s="30"/>
      <c r="AB61524" s="30"/>
      <c r="AE61524" s="30"/>
    </row>
    <row r="61525" spans="13:31" x14ac:dyDescent="0.2">
      <c r="M61525" s="30"/>
      <c r="P61525" s="30"/>
      <c r="S61525" s="30"/>
      <c r="V61525" s="30"/>
      <c r="Y61525" s="30"/>
      <c r="AB61525" s="30"/>
      <c r="AE61525" s="30"/>
    </row>
    <row r="61526" spans="13:31" x14ac:dyDescent="0.2">
      <c r="M61526" s="30"/>
      <c r="P61526" s="30"/>
      <c r="S61526" s="30"/>
      <c r="V61526" s="30"/>
      <c r="Y61526" s="30"/>
      <c r="AB61526" s="30"/>
      <c r="AE61526" s="30"/>
    </row>
    <row r="61527" spans="13:31" x14ac:dyDescent="0.2">
      <c r="M61527" s="30"/>
      <c r="P61527" s="30"/>
      <c r="S61527" s="30"/>
      <c r="V61527" s="30"/>
      <c r="Y61527" s="30"/>
      <c r="AB61527" s="30"/>
      <c r="AE61527" s="30"/>
    </row>
    <row r="61528" spans="13:31" x14ac:dyDescent="0.2">
      <c r="M61528" s="30"/>
      <c r="P61528" s="30"/>
      <c r="S61528" s="30"/>
      <c r="V61528" s="30"/>
      <c r="Y61528" s="30"/>
      <c r="AB61528" s="30"/>
      <c r="AE61528" s="30"/>
    </row>
    <row r="61529" spans="13:31" x14ac:dyDescent="0.2">
      <c r="M61529" s="30"/>
      <c r="P61529" s="30"/>
      <c r="S61529" s="30"/>
      <c r="V61529" s="30"/>
      <c r="Y61529" s="30"/>
      <c r="AB61529" s="30"/>
      <c r="AE61529" s="30"/>
    </row>
    <row r="61530" spans="13:31" x14ac:dyDescent="0.2">
      <c r="M61530" s="30"/>
      <c r="P61530" s="30"/>
      <c r="S61530" s="30"/>
      <c r="V61530" s="30"/>
      <c r="Y61530" s="30"/>
      <c r="AB61530" s="30"/>
      <c r="AE61530" s="30"/>
    </row>
    <row r="61531" spans="13:31" x14ac:dyDescent="0.2">
      <c r="M61531" s="30"/>
      <c r="P61531" s="30"/>
      <c r="S61531" s="30"/>
      <c r="V61531" s="30"/>
      <c r="Y61531" s="30"/>
      <c r="AB61531" s="30"/>
      <c r="AE61531" s="30"/>
    </row>
    <row r="61532" spans="13:31" x14ac:dyDescent="0.2">
      <c r="M61532" s="30"/>
      <c r="P61532" s="30"/>
      <c r="S61532" s="30"/>
      <c r="V61532" s="30"/>
      <c r="Y61532" s="30"/>
      <c r="AB61532" s="30"/>
      <c r="AE61532" s="30"/>
    </row>
    <row r="61533" spans="13:31" x14ac:dyDescent="0.2">
      <c r="M61533" s="30"/>
      <c r="P61533" s="30"/>
      <c r="S61533" s="30"/>
      <c r="V61533" s="30"/>
      <c r="Y61533" s="30"/>
      <c r="AB61533" s="30"/>
      <c r="AE61533" s="30"/>
    </row>
    <row r="61534" spans="13:31" x14ac:dyDescent="0.2">
      <c r="M61534" s="30"/>
      <c r="P61534" s="30"/>
      <c r="S61534" s="30"/>
      <c r="V61534" s="30"/>
      <c r="Y61534" s="30"/>
      <c r="AB61534" s="30"/>
      <c r="AE61534" s="30"/>
    </row>
    <row r="61535" spans="13:31" x14ac:dyDescent="0.2">
      <c r="M61535" s="30"/>
      <c r="P61535" s="30"/>
      <c r="S61535" s="30"/>
      <c r="V61535" s="30"/>
      <c r="Y61535" s="30"/>
      <c r="AB61535" s="30"/>
      <c r="AE61535" s="30"/>
    </row>
    <row r="61536" spans="13:31" x14ac:dyDescent="0.2">
      <c r="M61536" s="30"/>
      <c r="P61536" s="30"/>
      <c r="S61536" s="30"/>
      <c r="V61536" s="30"/>
      <c r="Y61536" s="30"/>
      <c r="AB61536" s="30"/>
      <c r="AE61536" s="30"/>
    </row>
    <row r="61537" spans="13:31" x14ac:dyDescent="0.2">
      <c r="M61537" s="30"/>
      <c r="P61537" s="30"/>
      <c r="S61537" s="30"/>
      <c r="V61537" s="30"/>
      <c r="Y61537" s="30"/>
      <c r="AB61537" s="30"/>
      <c r="AE61537" s="30"/>
    </row>
    <row r="61538" spans="13:31" x14ac:dyDescent="0.2">
      <c r="M61538" s="30"/>
      <c r="P61538" s="30"/>
      <c r="S61538" s="30"/>
      <c r="V61538" s="30"/>
      <c r="Y61538" s="30"/>
      <c r="AB61538" s="30"/>
      <c r="AE61538" s="30"/>
    </row>
    <row r="61539" spans="13:31" x14ac:dyDescent="0.2">
      <c r="M61539" s="30"/>
      <c r="P61539" s="30"/>
      <c r="S61539" s="30"/>
      <c r="V61539" s="30"/>
      <c r="Y61539" s="30"/>
      <c r="AB61539" s="30"/>
      <c r="AE61539" s="30"/>
    </row>
    <row r="61540" spans="13:31" x14ac:dyDescent="0.2">
      <c r="M61540" s="21"/>
      <c r="P61540" s="21"/>
      <c r="S61540" s="21"/>
      <c r="V61540" s="21"/>
      <c r="Y61540" s="21"/>
      <c r="AB61540" s="21"/>
      <c r="AE61540" s="21"/>
    </row>
    <row r="61541" spans="13:31" x14ac:dyDescent="0.2">
      <c r="M61541" s="21"/>
      <c r="P61541" s="21"/>
      <c r="S61541" s="21"/>
      <c r="V61541" s="21"/>
      <c r="Y61541" s="21"/>
      <c r="AB61541" s="21"/>
      <c r="AE61541" s="21"/>
    </row>
    <row r="61542" spans="13:31" x14ac:dyDescent="0.2">
      <c r="M61542" s="30"/>
      <c r="P61542" s="30"/>
      <c r="S61542" s="30"/>
      <c r="V61542" s="30"/>
      <c r="Y61542" s="30"/>
      <c r="AB61542" s="30"/>
      <c r="AE61542" s="30"/>
    </row>
    <row r="61543" spans="13:31" x14ac:dyDescent="0.2">
      <c r="M61543" s="30"/>
      <c r="P61543" s="30"/>
      <c r="S61543" s="30"/>
      <c r="V61543" s="30"/>
      <c r="Y61543" s="30"/>
      <c r="AB61543" s="30"/>
      <c r="AE61543" s="30"/>
    </row>
    <row r="61544" spans="13:31" x14ac:dyDescent="0.2">
      <c r="M61544" s="30"/>
      <c r="P61544" s="30"/>
      <c r="S61544" s="30"/>
      <c r="V61544" s="30"/>
      <c r="Y61544" s="30"/>
      <c r="AB61544" s="30"/>
      <c r="AE61544" s="30"/>
    </row>
    <row r="61545" spans="13:31" x14ac:dyDescent="0.2">
      <c r="M61545" s="30"/>
      <c r="P61545" s="30"/>
      <c r="S61545" s="30"/>
      <c r="V61545" s="30"/>
      <c r="Y61545" s="30"/>
      <c r="AB61545" s="30"/>
      <c r="AE61545" s="30"/>
    </row>
    <row r="61546" spans="13:31" x14ac:dyDescent="0.2">
      <c r="M61546" s="30"/>
      <c r="P61546" s="30"/>
      <c r="S61546" s="30"/>
      <c r="V61546" s="30"/>
      <c r="Y61546" s="30"/>
      <c r="AB61546" s="30"/>
      <c r="AE61546" s="30"/>
    </row>
    <row r="61547" spans="13:31" x14ac:dyDescent="0.2">
      <c r="M61547" s="30"/>
      <c r="P61547" s="30"/>
      <c r="S61547" s="30"/>
      <c r="V61547" s="30"/>
      <c r="Y61547" s="30"/>
      <c r="AB61547" s="30"/>
      <c r="AE61547" s="30"/>
    </row>
    <row r="61548" spans="13:31" x14ac:dyDescent="0.2">
      <c r="M61548" s="30"/>
      <c r="P61548" s="30"/>
      <c r="S61548" s="30"/>
      <c r="V61548" s="30"/>
      <c r="Y61548" s="30"/>
      <c r="AB61548" s="30"/>
      <c r="AE61548" s="30"/>
    </row>
    <row r="61549" spans="13:31" x14ac:dyDescent="0.2">
      <c r="M61549" s="30"/>
      <c r="P61549" s="30"/>
      <c r="S61549" s="30"/>
      <c r="V61549" s="30"/>
      <c r="Y61549" s="30"/>
      <c r="AB61549" s="30"/>
      <c r="AE61549" s="30"/>
    </row>
    <row r="61550" spans="13:31" x14ac:dyDescent="0.2">
      <c r="M61550" s="30"/>
      <c r="P61550" s="30"/>
      <c r="S61550" s="30"/>
      <c r="V61550" s="30"/>
      <c r="Y61550" s="30"/>
      <c r="AB61550" s="30"/>
      <c r="AE61550" s="30"/>
    </row>
    <row r="61551" spans="13:31" x14ac:dyDescent="0.2">
      <c r="M61551" s="30"/>
      <c r="P61551" s="30"/>
      <c r="S61551" s="30"/>
      <c r="V61551" s="30"/>
      <c r="Y61551" s="30"/>
      <c r="AB61551" s="30"/>
      <c r="AE61551" s="30"/>
    </row>
    <row r="61552" spans="13:31" x14ac:dyDescent="0.2">
      <c r="M61552" s="30"/>
      <c r="P61552" s="30"/>
      <c r="S61552" s="30"/>
      <c r="V61552" s="30"/>
      <c r="Y61552" s="30"/>
      <c r="AB61552" s="30"/>
      <c r="AE61552" s="30"/>
    </row>
    <row r="61553" spans="13:31" x14ac:dyDescent="0.2">
      <c r="M61553" s="30"/>
      <c r="P61553" s="30"/>
      <c r="S61553" s="30"/>
      <c r="V61553" s="30"/>
      <c r="Y61553" s="30"/>
      <c r="AB61553" s="30"/>
      <c r="AE61553" s="30"/>
    </row>
    <row r="61554" spans="13:31" x14ac:dyDescent="0.2">
      <c r="M61554" s="30"/>
      <c r="P61554" s="30"/>
      <c r="S61554" s="30"/>
      <c r="V61554" s="30"/>
      <c r="Y61554" s="30"/>
      <c r="AB61554" s="30"/>
      <c r="AE61554" s="30"/>
    </row>
    <row r="61555" spans="13:31" x14ac:dyDescent="0.2">
      <c r="M61555" s="30"/>
      <c r="P61555" s="30"/>
      <c r="S61555" s="30"/>
      <c r="V61555" s="30"/>
      <c r="Y61555" s="30"/>
      <c r="AB61555" s="30"/>
      <c r="AE61555" s="30"/>
    </row>
    <row r="61556" spans="13:31" x14ac:dyDescent="0.2">
      <c r="M61556" s="30"/>
      <c r="P61556" s="30"/>
      <c r="S61556" s="30"/>
      <c r="V61556" s="30"/>
      <c r="Y61556" s="30"/>
      <c r="AB61556" s="30"/>
      <c r="AE61556" s="30"/>
    </row>
    <row r="61557" spans="13:31" x14ac:dyDescent="0.2">
      <c r="M61557" s="30"/>
      <c r="P61557" s="30"/>
      <c r="S61557" s="30"/>
      <c r="V61557" s="30"/>
      <c r="Y61557" s="30"/>
      <c r="AB61557" s="30"/>
      <c r="AE61557" s="30"/>
    </row>
    <row r="61558" spans="13:31" x14ac:dyDescent="0.2">
      <c r="M61558" s="30"/>
      <c r="P61558" s="30"/>
      <c r="S61558" s="30"/>
      <c r="V61558" s="30"/>
      <c r="Y61558" s="30"/>
      <c r="AB61558" s="30"/>
      <c r="AE61558" s="30"/>
    </row>
    <row r="61559" spans="13:31" x14ac:dyDescent="0.2">
      <c r="M61559" s="30"/>
      <c r="P61559" s="30"/>
      <c r="S61559" s="30"/>
      <c r="V61559" s="30"/>
      <c r="Y61559" s="30"/>
      <c r="AB61559" s="30"/>
      <c r="AE61559" s="30"/>
    </row>
    <row r="61560" spans="13:31" x14ac:dyDescent="0.2">
      <c r="M61560" s="30"/>
      <c r="P61560" s="30"/>
      <c r="S61560" s="30"/>
      <c r="V61560" s="30"/>
      <c r="Y61560" s="30"/>
      <c r="AB61560" s="30"/>
      <c r="AE61560" s="30"/>
    </row>
    <row r="61561" spans="13:31" x14ac:dyDescent="0.2">
      <c r="M61561" s="30"/>
      <c r="P61561" s="30"/>
      <c r="S61561" s="30"/>
      <c r="V61561" s="30"/>
      <c r="Y61561" s="30"/>
      <c r="AB61561" s="30"/>
      <c r="AE61561" s="30"/>
    </row>
    <row r="61562" spans="13:31" x14ac:dyDescent="0.2">
      <c r="M61562" s="30"/>
      <c r="P61562" s="30"/>
      <c r="S61562" s="30"/>
      <c r="V61562" s="30"/>
      <c r="Y61562" s="30"/>
      <c r="AB61562" s="30"/>
      <c r="AE61562" s="30"/>
    </row>
    <row r="61563" spans="13:31" x14ac:dyDescent="0.2">
      <c r="M61563" s="30"/>
      <c r="P61563" s="30"/>
      <c r="S61563" s="30"/>
      <c r="V61563" s="30"/>
      <c r="Y61563" s="30"/>
      <c r="AB61563" s="30"/>
      <c r="AE61563" s="30"/>
    </row>
    <row r="61564" spans="13:31" x14ac:dyDescent="0.2">
      <c r="M61564" s="30"/>
      <c r="P61564" s="30"/>
      <c r="S61564" s="30"/>
      <c r="V61564" s="30"/>
      <c r="Y61564" s="30"/>
      <c r="AB61564" s="30"/>
      <c r="AE61564" s="30"/>
    </row>
    <row r="61565" spans="13:31" x14ac:dyDescent="0.2">
      <c r="M61565" s="30"/>
      <c r="P61565" s="30"/>
      <c r="S61565" s="30"/>
      <c r="V61565" s="30"/>
      <c r="Y61565" s="30"/>
      <c r="AB61565" s="30"/>
      <c r="AE61565" s="30"/>
    </row>
    <row r="61566" spans="13:31" x14ac:dyDescent="0.2">
      <c r="M61566" s="21"/>
      <c r="P61566" s="21"/>
      <c r="S61566" s="21"/>
      <c r="V61566" s="21"/>
      <c r="Y61566" s="21"/>
      <c r="AB61566" s="21"/>
      <c r="AE61566" s="21"/>
    </row>
    <row r="61567" spans="13:31" x14ac:dyDescent="0.2">
      <c r="M61567" s="21"/>
      <c r="P61567" s="21"/>
      <c r="S61567" s="21"/>
      <c r="V61567" s="21"/>
      <c r="Y61567" s="21"/>
      <c r="AB61567" s="21"/>
      <c r="AE61567" s="21"/>
    </row>
    <row r="61568" spans="13:31" x14ac:dyDescent="0.2">
      <c r="M61568" s="30"/>
      <c r="P61568" s="30"/>
      <c r="S61568" s="30"/>
      <c r="V61568" s="30"/>
      <c r="Y61568" s="30"/>
      <c r="AB61568" s="30"/>
      <c r="AE61568" s="30"/>
    </row>
    <row r="61569" spans="13:31" x14ac:dyDescent="0.2">
      <c r="M61569" s="30"/>
      <c r="P61569" s="30"/>
      <c r="S61569" s="30"/>
      <c r="V61569" s="30"/>
      <c r="Y61569" s="30"/>
      <c r="AB61569" s="30"/>
      <c r="AE61569" s="30"/>
    </row>
    <row r="61570" spans="13:31" x14ac:dyDescent="0.2">
      <c r="M61570" s="30"/>
      <c r="P61570" s="30"/>
      <c r="S61570" s="30"/>
      <c r="V61570" s="30"/>
      <c r="Y61570" s="30"/>
      <c r="AB61570" s="30"/>
      <c r="AE61570" s="30"/>
    </row>
    <row r="61571" spans="13:31" x14ac:dyDescent="0.2">
      <c r="M61571" s="30"/>
      <c r="P61571" s="30"/>
      <c r="S61571" s="30"/>
      <c r="V61571" s="30"/>
      <c r="Y61571" s="30"/>
      <c r="AB61571" s="30"/>
      <c r="AE61571" s="30"/>
    </row>
    <row r="61572" spans="13:31" x14ac:dyDescent="0.2">
      <c r="M61572" s="30"/>
      <c r="P61572" s="30"/>
      <c r="S61572" s="30"/>
      <c r="V61572" s="30"/>
      <c r="Y61572" s="30"/>
      <c r="AB61572" s="30"/>
      <c r="AE61572" s="30"/>
    </row>
    <row r="61573" spans="13:31" x14ac:dyDescent="0.2">
      <c r="M61573" s="30"/>
      <c r="P61573" s="30"/>
      <c r="S61573" s="30"/>
      <c r="V61573" s="30"/>
      <c r="Y61573" s="30"/>
      <c r="AB61573" s="30"/>
      <c r="AE61573" s="30"/>
    </row>
    <row r="61574" spans="13:31" x14ac:dyDescent="0.2">
      <c r="M61574" s="30"/>
      <c r="P61574" s="30"/>
      <c r="S61574" s="30"/>
      <c r="V61574" s="30"/>
      <c r="Y61574" s="30"/>
      <c r="AB61574" s="30"/>
      <c r="AE61574" s="30"/>
    </row>
    <row r="61575" spans="13:31" x14ac:dyDescent="0.2">
      <c r="M61575" s="30"/>
      <c r="P61575" s="30"/>
      <c r="S61575" s="30"/>
      <c r="V61575" s="30"/>
      <c r="Y61575" s="30"/>
      <c r="AB61575" s="30"/>
      <c r="AE61575" s="30"/>
    </row>
    <row r="61576" spans="13:31" x14ac:dyDescent="0.2">
      <c r="M61576" s="30"/>
      <c r="P61576" s="30"/>
      <c r="S61576" s="30"/>
      <c r="V61576" s="30"/>
      <c r="Y61576" s="30"/>
      <c r="AB61576" s="30"/>
      <c r="AE61576" s="30"/>
    </row>
    <row r="61577" spans="13:31" x14ac:dyDescent="0.2">
      <c r="M61577" s="30"/>
      <c r="P61577" s="30"/>
      <c r="S61577" s="30"/>
      <c r="V61577" s="30"/>
      <c r="Y61577" s="30"/>
      <c r="AB61577" s="30"/>
      <c r="AE61577" s="30"/>
    </row>
    <row r="61578" spans="13:31" x14ac:dyDescent="0.2">
      <c r="M61578" s="30"/>
      <c r="P61578" s="30"/>
      <c r="S61578" s="30"/>
      <c r="V61578" s="30"/>
      <c r="Y61578" s="30"/>
      <c r="AB61578" s="30"/>
      <c r="AE61578" s="30"/>
    </row>
    <row r="61579" spans="13:31" x14ac:dyDescent="0.2">
      <c r="M61579" s="30"/>
      <c r="P61579" s="30"/>
      <c r="S61579" s="30"/>
      <c r="V61579" s="30"/>
      <c r="Y61579" s="30"/>
      <c r="AB61579" s="30"/>
      <c r="AE61579" s="30"/>
    </row>
    <row r="61580" spans="13:31" x14ac:dyDescent="0.2">
      <c r="M61580" s="30"/>
      <c r="P61580" s="30"/>
      <c r="S61580" s="30"/>
      <c r="V61580" s="30"/>
      <c r="Y61580" s="30"/>
      <c r="AB61580" s="30"/>
      <c r="AE61580" s="30"/>
    </row>
    <row r="61581" spans="13:31" x14ac:dyDescent="0.2">
      <c r="M61581" s="30"/>
      <c r="P61581" s="30"/>
      <c r="S61581" s="30"/>
      <c r="V61581" s="30"/>
      <c r="Y61581" s="30"/>
      <c r="AB61581" s="30"/>
      <c r="AE61581" s="30"/>
    </row>
    <row r="61582" spans="13:31" x14ac:dyDescent="0.2">
      <c r="M61582" s="30"/>
      <c r="P61582" s="30"/>
      <c r="S61582" s="30"/>
      <c r="V61582" s="30"/>
      <c r="Y61582" s="30"/>
      <c r="AB61582" s="30"/>
      <c r="AE61582" s="30"/>
    </row>
    <row r="61583" spans="13:31" x14ac:dyDescent="0.2">
      <c r="M61583" s="30"/>
      <c r="P61583" s="30"/>
      <c r="S61583" s="30"/>
      <c r="V61583" s="30"/>
      <c r="Y61583" s="30"/>
      <c r="AB61583" s="30"/>
      <c r="AE61583" s="30"/>
    </row>
    <row r="61584" spans="13:31" x14ac:dyDescent="0.2">
      <c r="M61584" s="30"/>
      <c r="P61584" s="30"/>
      <c r="S61584" s="30"/>
      <c r="V61584" s="30"/>
      <c r="Y61584" s="30"/>
      <c r="AB61584" s="30"/>
      <c r="AE61584" s="30"/>
    </row>
    <row r="61585" spans="13:31" x14ac:dyDescent="0.2">
      <c r="M61585" s="30"/>
      <c r="P61585" s="30"/>
      <c r="S61585" s="30"/>
      <c r="V61585" s="30"/>
      <c r="Y61585" s="30"/>
      <c r="AB61585" s="30"/>
      <c r="AE61585" s="30"/>
    </row>
    <row r="61586" spans="13:31" x14ac:dyDescent="0.2">
      <c r="M61586" s="30"/>
      <c r="P61586" s="30"/>
      <c r="S61586" s="30"/>
      <c r="V61586" s="30"/>
      <c r="Y61586" s="30"/>
      <c r="AB61586" s="30"/>
      <c r="AE61586" s="30"/>
    </row>
    <row r="61587" spans="13:31" x14ac:dyDescent="0.2">
      <c r="M61587" s="30"/>
      <c r="P61587" s="30"/>
      <c r="S61587" s="30"/>
      <c r="V61587" s="30"/>
      <c r="Y61587" s="30"/>
      <c r="AB61587" s="30"/>
      <c r="AE61587" s="30"/>
    </row>
    <row r="61588" spans="13:31" x14ac:dyDescent="0.2">
      <c r="M61588" s="30"/>
      <c r="P61588" s="30"/>
      <c r="S61588" s="30"/>
      <c r="V61588" s="30"/>
      <c r="Y61588" s="30"/>
      <c r="AB61588" s="30"/>
      <c r="AE61588" s="30"/>
    </row>
    <row r="61589" spans="13:31" x14ac:dyDescent="0.2">
      <c r="M61589" s="30"/>
      <c r="P61589" s="30"/>
      <c r="S61589" s="30"/>
      <c r="V61589" s="30"/>
      <c r="Y61589" s="30"/>
      <c r="AB61589" s="30"/>
      <c r="AE61589" s="30"/>
    </row>
    <row r="61590" spans="13:31" x14ac:dyDescent="0.2">
      <c r="M61590" s="30"/>
      <c r="P61590" s="30"/>
      <c r="S61590" s="30"/>
      <c r="V61590" s="30"/>
      <c r="Y61590" s="30"/>
      <c r="AB61590" s="30"/>
      <c r="AE61590" s="30"/>
    </row>
    <row r="61591" spans="13:31" x14ac:dyDescent="0.2">
      <c r="M61591" s="30"/>
      <c r="P61591" s="30"/>
      <c r="S61591" s="30"/>
      <c r="V61591" s="30"/>
      <c r="Y61591" s="30"/>
      <c r="AB61591" s="30"/>
      <c r="AE61591" s="30"/>
    </row>
    <row r="61592" spans="13:31" x14ac:dyDescent="0.2">
      <c r="M61592" s="21"/>
      <c r="P61592" s="21"/>
      <c r="S61592" s="21"/>
      <c r="V61592" s="21"/>
      <c r="Y61592" s="21"/>
      <c r="AB61592" s="21"/>
      <c r="AE61592" s="21"/>
    </row>
    <row r="61593" spans="13:31" x14ac:dyDescent="0.2">
      <c r="M61593" s="21"/>
      <c r="P61593" s="21"/>
      <c r="S61593" s="21"/>
      <c r="V61593" s="21"/>
      <c r="Y61593" s="21"/>
      <c r="AB61593" s="21"/>
      <c r="AE61593" s="21"/>
    </row>
    <row r="61594" spans="13:31" x14ac:dyDescent="0.2">
      <c r="M61594" s="30"/>
      <c r="P61594" s="30"/>
      <c r="S61594" s="30"/>
      <c r="V61594" s="30"/>
      <c r="Y61594" s="30"/>
      <c r="AB61594" s="30"/>
      <c r="AE61594" s="30"/>
    </row>
    <row r="61595" spans="13:31" x14ac:dyDescent="0.2">
      <c r="M61595" s="30"/>
      <c r="P61595" s="30"/>
      <c r="S61595" s="30"/>
      <c r="V61595" s="30"/>
      <c r="Y61595" s="30"/>
      <c r="AB61595" s="30"/>
      <c r="AE61595" s="30"/>
    </row>
    <row r="61596" spans="13:31" x14ac:dyDescent="0.2">
      <c r="M61596" s="30"/>
      <c r="P61596" s="30"/>
      <c r="S61596" s="30"/>
      <c r="V61596" s="30"/>
      <c r="Y61596" s="30"/>
      <c r="AB61596" s="30"/>
      <c r="AE61596" s="30"/>
    </row>
    <row r="61597" spans="13:31" x14ac:dyDescent="0.2">
      <c r="M61597" s="30"/>
      <c r="P61597" s="30"/>
      <c r="S61597" s="30"/>
      <c r="V61597" s="30"/>
      <c r="Y61597" s="30"/>
      <c r="AB61597" s="30"/>
      <c r="AE61597" s="30"/>
    </row>
    <row r="61598" spans="13:31" x14ac:dyDescent="0.2">
      <c r="M61598" s="30"/>
      <c r="P61598" s="30"/>
      <c r="S61598" s="30"/>
      <c r="V61598" s="30"/>
      <c r="Y61598" s="30"/>
      <c r="AB61598" s="30"/>
      <c r="AE61598" s="30"/>
    </row>
    <row r="61599" spans="13:31" x14ac:dyDescent="0.2">
      <c r="M61599" s="30"/>
      <c r="P61599" s="30"/>
      <c r="S61599" s="30"/>
      <c r="V61599" s="30"/>
      <c r="Y61599" s="30"/>
      <c r="AB61599" s="30"/>
      <c r="AE61599" s="30"/>
    </row>
    <row r="61600" spans="13:31" x14ac:dyDescent="0.2">
      <c r="M61600" s="30"/>
      <c r="P61600" s="30"/>
      <c r="S61600" s="30"/>
      <c r="V61600" s="30"/>
      <c r="Y61600" s="30"/>
      <c r="AB61600" s="30"/>
      <c r="AE61600" s="30"/>
    </row>
    <row r="61601" spans="13:31" x14ac:dyDescent="0.2">
      <c r="M61601" s="30"/>
      <c r="P61601" s="30"/>
      <c r="S61601" s="30"/>
      <c r="V61601" s="30"/>
      <c r="Y61601" s="30"/>
      <c r="AB61601" s="30"/>
      <c r="AE61601" s="30"/>
    </row>
    <row r="61602" spans="13:31" x14ac:dyDescent="0.2">
      <c r="M61602" s="30"/>
      <c r="P61602" s="30"/>
      <c r="S61602" s="30"/>
      <c r="V61602" s="30"/>
      <c r="Y61602" s="30"/>
      <c r="AB61602" s="30"/>
      <c r="AE61602" s="30"/>
    </row>
    <row r="61603" spans="13:31" x14ac:dyDescent="0.2">
      <c r="M61603" s="30"/>
      <c r="P61603" s="30"/>
      <c r="S61603" s="30"/>
      <c r="V61603" s="30"/>
      <c r="Y61603" s="30"/>
      <c r="AB61603" s="30"/>
      <c r="AE61603" s="30"/>
    </row>
    <row r="61604" spans="13:31" x14ac:dyDescent="0.2">
      <c r="M61604" s="30"/>
      <c r="P61604" s="30"/>
      <c r="S61604" s="30"/>
      <c r="V61604" s="30"/>
      <c r="Y61604" s="30"/>
      <c r="AB61604" s="30"/>
      <c r="AE61604" s="30"/>
    </row>
    <row r="61605" spans="13:31" x14ac:dyDescent="0.2">
      <c r="M61605" s="30"/>
      <c r="P61605" s="30"/>
      <c r="S61605" s="30"/>
      <c r="V61605" s="30"/>
      <c r="Y61605" s="30"/>
      <c r="AB61605" s="30"/>
      <c r="AE61605" s="30"/>
    </row>
    <row r="61606" spans="13:31" x14ac:dyDescent="0.2">
      <c r="M61606" s="30"/>
      <c r="P61606" s="30"/>
      <c r="S61606" s="30"/>
      <c r="V61606" s="30"/>
      <c r="Y61606" s="30"/>
      <c r="AB61606" s="30"/>
      <c r="AE61606" s="30"/>
    </row>
    <row r="61607" spans="13:31" x14ac:dyDescent="0.2">
      <c r="M61607" s="30"/>
      <c r="P61607" s="30"/>
      <c r="S61607" s="30"/>
      <c r="V61607" s="30"/>
      <c r="Y61607" s="30"/>
      <c r="AB61607" s="30"/>
      <c r="AE61607" s="30"/>
    </row>
    <row r="61608" spans="13:31" x14ac:dyDescent="0.2">
      <c r="M61608" s="30"/>
      <c r="P61608" s="30"/>
      <c r="S61608" s="30"/>
      <c r="V61608" s="30"/>
      <c r="Y61608" s="30"/>
      <c r="AB61608" s="30"/>
      <c r="AE61608" s="30"/>
    </row>
    <row r="61609" spans="13:31" x14ac:dyDescent="0.2">
      <c r="M61609" s="30"/>
      <c r="P61609" s="30"/>
      <c r="S61609" s="30"/>
      <c r="V61609" s="30"/>
      <c r="Y61609" s="30"/>
      <c r="AB61609" s="30"/>
      <c r="AE61609" s="30"/>
    </row>
    <row r="61610" spans="13:31" x14ac:dyDescent="0.2">
      <c r="M61610" s="30"/>
      <c r="P61610" s="30"/>
      <c r="S61610" s="30"/>
      <c r="V61610" s="30"/>
      <c r="Y61610" s="30"/>
      <c r="AB61610" s="30"/>
      <c r="AE61610" s="30"/>
    </row>
    <row r="61611" spans="13:31" x14ac:dyDescent="0.2">
      <c r="M61611" s="30"/>
      <c r="P61611" s="30"/>
      <c r="S61611" s="30"/>
      <c r="V61611" s="30"/>
      <c r="Y61611" s="30"/>
      <c r="AB61611" s="30"/>
      <c r="AE61611" s="30"/>
    </row>
    <row r="61612" spans="13:31" x14ac:dyDescent="0.2">
      <c r="M61612" s="30"/>
      <c r="P61612" s="30"/>
      <c r="S61612" s="30"/>
      <c r="V61612" s="30"/>
      <c r="Y61612" s="30"/>
      <c r="AB61612" s="30"/>
      <c r="AE61612" s="30"/>
    </row>
    <row r="61613" spans="13:31" x14ac:dyDescent="0.2">
      <c r="M61613" s="30"/>
      <c r="P61613" s="30"/>
      <c r="S61613" s="30"/>
      <c r="V61613" s="30"/>
      <c r="Y61613" s="30"/>
      <c r="AB61613" s="30"/>
      <c r="AE61613" s="30"/>
    </row>
    <row r="61614" spans="13:31" x14ac:dyDescent="0.2">
      <c r="M61614" s="30"/>
      <c r="P61614" s="30"/>
      <c r="S61614" s="30"/>
      <c r="V61614" s="30"/>
      <c r="Y61614" s="30"/>
      <c r="AB61614" s="30"/>
      <c r="AE61614" s="30"/>
    </row>
    <row r="61615" spans="13:31" x14ac:dyDescent="0.2">
      <c r="M61615" s="30"/>
      <c r="P61615" s="30"/>
      <c r="S61615" s="30"/>
      <c r="V61615" s="30"/>
      <c r="Y61615" s="30"/>
      <c r="AB61615" s="30"/>
      <c r="AE61615" s="30"/>
    </row>
    <row r="61616" spans="13:31" x14ac:dyDescent="0.2">
      <c r="M61616" s="30"/>
      <c r="P61616" s="30"/>
      <c r="S61616" s="30"/>
      <c r="V61616" s="30"/>
      <c r="Y61616" s="30"/>
      <c r="AB61616" s="30"/>
      <c r="AE61616" s="30"/>
    </row>
    <row r="61617" spans="13:31" x14ac:dyDescent="0.2">
      <c r="M61617" s="30"/>
      <c r="P61617" s="30"/>
      <c r="S61617" s="30"/>
      <c r="V61617" s="30"/>
      <c r="Y61617" s="30"/>
      <c r="AB61617" s="30"/>
      <c r="AE61617" s="30"/>
    </row>
    <row r="61618" spans="13:31" x14ac:dyDescent="0.2">
      <c r="M61618" s="21"/>
      <c r="P61618" s="21"/>
      <c r="S61618" s="21"/>
      <c r="V61618" s="21"/>
      <c r="Y61618" s="21"/>
      <c r="AB61618" s="21"/>
      <c r="AE61618" s="21"/>
    </row>
    <row r="61619" spans="13:31" x14ac:dyDescent="0.2">
      <c r="M61619" s="21"/>
      <c r="P61619" s="21"/>
      <c r="S61619" s="21"/>
      <c r="V61619" s="21"/>
      <c r="Y61619" s="21"/>
      <c r="AB61619" s="21"/>
      <c r="AE61619" s="21"/>
    </row>
    <row r="61620" spans="13:31" x14ac:dyDescent="0.2">
      <c r="M61620" s="30"/>
      <c r="P61620" s="30"/>
      <c r="S61620" s="30"/>
      <c r="V61620" s="30"/>
      <c r="Y61620" s="30"/>
      <c r="AB61620" s="30"/>
      <c r="AE61620" s="30"/>
    </row>
    <row r="61621" spans="13:31" x14ac:dyDescent="0.2">
      <c r="M61621" s="30"/>
      <c r="P61621" s="30"/>
      <c r="S61621" s="30"/>
      <c r="V61621" s="30"/>
      <c r="Y61621" s="30"/>
      <c r="AB61621" s="30"/>
      <c r="AE61621" s="30"/>
    </row>
    <row r="61622" spans="13:31" x14ac:dyDescent="0.2">
      <c r="M61622" s="30"/>
      <c r="P61622" s="30"/>
      <c r="S61622" s="30"/>
      <c r="V61622" s="30"/>
      <c r="Y61622" s="30"/>
      <c r="AB61622" s="30"/>
      <c r="AE61622" s="30"/>
    </row>
    <row r="61623" spans="13:31" x14ac:dyDescent="0.2">
      <c r="M61623" s="30"/>
      <c r="P61623" s="30"/>
      <c r="S61623" s="30"/>
      <c r="V61623" s="30"/>
      <c r="Y61623" s="30"/>
      <c r="AB61623" s="30"/>
      <c r="AE61623" s="30"/>
    </row>
    <row r="61624" spans="13:31" x14ac:dyDescent="0.2">
      <c r="M61624" s="30"/>
      <c r="P61624" s="30"/>
      <c r="S61624" s="30"/>
      <c r="V61624" s="30"/>
      <c r="Y61624" s="30"/>
      <c r="AB61624" s="30"/>
      <c r="AE61624" s="30"/>
    </row>
    <row r="61625" spans="13:31" x14ac:dyDescent="0.2">
      <c r="M61625" s="30"/>
      <c r="P61625" s="30"/>
      <c r="S61625" s="30"/>
      <c r="V61625" s="30"/>
      <c r="Y61625" s="30"/>
      <c r="AB61625" s="30"/>
      <c r="AE61625" s="30"/>
    </row>
    <row r="61626" spans="13:31" x14ac:dyDescent="0.2">
      <c r="M61626" s="30"/>
      <c r="P61626" s="30"/>
      <c r="S61626" s="30"/>
      <c r="V61626" s="30"/>
      <c r="Y61626" s="30"/>
      <c r="AB61626" s="30"/>
      <c r="AE61626" s="30"/>
    </row>
    <row r="61627" spans="13:31" x14ac:dyDescent="0.2">
      <c r="M61627" s="30"/>
      <c r="P61627" s="30"/>
      <c r="S61627" s="30"/>
      <c r="V61627" s="30"/>
      <c r="Y61627" s="30"/>
      <c r="AB61627" s="30"/>
      <c r="AE61627" s="30"/>
    </row>
    <row r="61628" spans="13:31" x14ac:dyDescent="0.2">
      <c r="M61628" s="30"/>
      <c r="P61628" s="30"/>
      <c r="S61628" s="30"/>
      <c r="V61628" s="30"/>
      <c r="Y61628" s="30"/>
      <c r="AB61628" s="30"/>
      <c r="AE61628" s="30"/>
    </row>
    <row r="61629" spans="13:31" x14ac:dyDescent="0.2">
      <c r="M61629" s="30"/>
      <c r="P61629" s="30"/>
      <c r="S61629" s="30"/>
      <c r="V61629" s="30"/>
      <c r="Y61629" s="30"/>
      <c r="AB61629" s="30"/>
      <c r="AE61629" s="30"/>
    </row>
    <row r="61630" spans="13:31" x14ac:dyDescent="0.2">
      <c r="M61630" s="30"/>
      <c r="P61630" s="30"/>
      <c r="S61630" s="30"/>
      <c r="V61630" s="30"/>
      <c r="Y61630" s="30"/>
      <c r="AB61630" s="30"/>
      <c r="AE61630" s="30"/>
    </row>
    <row r="61631" spans="13:31" x14ac:dyDescent="0.2">
      <c r="M61631" s="30"/>
      <c r="P61631" s="30"/>
      <c r="S61631" s="30"/>
      <c r="V61631" s="30"/>
      <c r="Y61631" s="30"/>
      <c r="AB61631" s="30"/>
      <c r="AE61631" s="30"/>
    </row>
    <row r="61632" spans="13:31" x14ac:dyDescent="0.2">
      <c r="M61632" s="30"/>
      <c r="P61632" s="30"/>
      <c r="S61632" s="30"/>
      <c r="V61632" s="30"/>
      <c r="Y61632" s="30"/>
      <c r="AB61632" s="30"/>
      <c r="AE61632" s="30"/>
    </row>
    <row r="61633" spans="13:31" x14ac:dyDescent="0.2">
      <c r="M61633" s="30"/>
      <c r="P61633" s="30"/>
      <c r="S61633" s="30"/>
      <c r="V61633" s="30"/>
      <c r="Y61633" s="30"/>
      <c r="AB61633" s="30"/>
      <c r="AE61633" s="30"/>
    </row>
    <row r="61634" spans="13:31" x14ac:dyDescent="0.2">
      <c r="M61634" s="30"/>
      <c r="P61634" s="30"/>
      <c r="S61634" s="30"/>
      <c r="V61634" s="30"/>
      <c r="Y61634" s="30"/>
      <c r="AB61634" s="30"/>
      <c r="AE61634" s="30"/>
    </row>
    <row r="61635" spans="13:31" x14ac:dyDescent="0.2">
      <c r="M61635" s="30"/>
      <c r="P61635" s="30"/>
      <c r="S61635" s="30"/>
      <c r="V61635" s="30"/>
      <c r="Y61635" s="30"/>
      <c r="AB61635" s="30"/>
      <c r="AE61635" s="30"/>
    </row>
    <row r="61636" spans="13:31" x14ac:dyDescent="0.2">
      <c r="M61636" s="30"/>
      <c r="P61636" s="30"/>
      <c r="S61636" s="30"/>
      <c r="V61636" s="30"/>
      <c r="Y61636" s="30"/>
      <c r="AB61636" s="30"/>
      <c r="AE61636" s="30"/>
    </row>
    <row r="61637" spans="13:31" x14ac:dyDescent="0.2">
      <c r="M61637" s="30"/>
      <c r="P61637" s="30"/>
      <c r="S61637" s="30"/>
      <c r="V61637" s="30"/>
      <c r="Y61637" s="30"/>
      <c r="AB61637" s="30"/>
      <c r="AE61637" s="30"/>
    </row>
    <row r="61638" spans="13:31" x14ac:dyDescent="0.2">
      <c r="M61638" s="30"/>
      <c r="P61638" s="30"/>
      <c r="S61638" s="30"/>
      <c r="V61638" s="30"/>
      <c r="Y61638" s="30"/>
      <c r="AB61638" s="30"/>
      <c r="AE61638" s="30"/>
    </row>
    <row r="61639" spans="13:31" x14ac:dyDescent="0.2">
      <c r="M61639" s="30"/>
      <c r="P61639" s="30"/>
      <c r="S61639" s="30"/>
      <c r="V61639" s="30"/>
      <c r="Y61639" s="30"/>
      <c r="AB61639" s="30"/>
      <c r="AE61639" s="30"/>
    </row>
    <row r="61640" spans="13:31" x14ac:dyDescent="0.2">
      <c r="M61640" s="30"/>
      <c r="P61640" s="30"/>
      <c r="S61640" s="30"/>
      <c r="V61640" s="30"/>
      <c r="Y61640" s="30"/>
      <c r="AB61640" s="30"/>
      <c r="AE61640" s="30"/>
    </row>
    <row r="61641" spans="13:31" x14ac:dyDescent="0.2">
      <c r="M61641" s="30"/>
      <c r="P61641" s="30"/>
      <c r="S61641" s="30"/>
      <c r="V61641" s="30"/>
      <c r="Y61641" s="30"/>
      <c r="AB61641" s="30"/>
      <c r="AE61641" s="30"/>
    </row>
    <row r="61642" spans="13:31" x14ac:dyDescent="0.2">
      <c r="M61642" s="30"/>
      <c r="P61642" s="30"/>
      <c r="S61642" s="30"/>
      <c r="V61642" s="30"/>
      <c r="Y61642" s="30"/>
      <c r="AB61642" s="30"/>
      <c r="AE61642" s="30"/>
    </row>
    <row r="61643" spans="13:31" x14ac:dyDescent="0.2">
      <c r="M61643" s="30"/>
      <c r="P61643" s="30"/>
      <c r="S61643" s="30"/>
      <c r="V61643" s="30"/>
      <c r="Y61643" s="30"/>
      <c r="AB61643" s="30"/>
      <c r="AE61643" s="30"/>
    </row>
    <row r="61644" spans="13:31" x14ac:dyDescent="0.2">
      <c r="M61644" s="21"/>
      <c r="P61644" s="21"/>
      <c r="S61644" s="21"/>
      <c r="V61644" s="21"/>
      <c r="Y61644" s="21"/>
      <c r="AB61644" s="21"/>
      <c r="AE61644" s="21"/>
    </row>
    <row r="61645" spans="13:31" x14ac:dyDescent="0.2">
      <c r="M61645" s="21"/>
      <c r="P61645" s="21"/>
      <c r="S61645" s="21"/>
      <c r="V61645" s="21"/>
      <c r="Y61645" s="21"/>
      <c r="AB61645" s="21"/>
      <c r="AE61645" s="21"/>
    </row>
    <row r="61646" spans="13:31" x14ac:dyDescent="0.2">
      <c r="M61646" s="30"/>
      <c r="P61646" s="30"/>
      <c r="S61646" s="30"/>
      <c r="V61646" s="30"/>
      <c r="Y61646" s="30"/>
      <c r="AB61646" s="30"/>
      <c r="AE61646" s="30"/>
    </row>
    <row r="61647" spans="13:31" x14ac:dyDescent="0.2">
      <c r="M61647" s="30"/>
      <c r="P61647" s="30"/>
      <c r="S61647" s="30"/>
      <c r="V61647" s="30"/>
      <c r="Y61647" s="30"/>
      <c r="AB61647" s="30"/>
      <c r="AE61647" s="30"/>
    </row>
    <row r="61648" spans="13:31" x14ac:dyDescent="0.2">
      <c r="M61648" s="30"/>
      <c r="P61648" s="30"/>
      <c r="S61648" s="30"/>
      <c r="V61648" s="30"/>
      <c r="Y61648" s="30"/>
      <c r="AB61648" s="30"/>
      <c r="AE61648" s="30"/>
    </row>
    <row r="61649" spans="13:31" x14ac:dyDescent="0.2">
      <c r="M61649" s="30"/>
      <c r="P61649" s="30"/>
      <c r="S61649" s="30"/>
      <c r="V61649" s="30"/>
      <c r="Y61649" s="30"/>
      <c r="AB61649" s="30"/>
      <c r="AE61649" s="30"/>
    </row>
    <row r="61650" spans="13:31" x14ac:dyDescent="0.2">
      <c r="M61650" s="30"/>
      <c r="P61650" s="30"/>
      <c r="S61650" s="30"/>
      <c r="V61650" s="30"/>
      <c r="Y61650" s="30"/>
      <c r="AB61650" s="30"/>
      <c r="AE61650" s="30"/>
    </row>
    <row r="61651" spans="13:31" x14ac:dyDescent="0.2">
      <c r="M61651" s="30"/>
      <c r="P61651" s="30"/>
      <c r="S61651" s="30"/>
      <c r="V61651" s="30"/>
      <c r="Y61651" s="30"/>
      <c r="AB61651" s="30"/>
      <c r="AE61651" s="30"/>
    </row>
    <row r="61652" spans="13:31" x14ac:dyDescent="0.2">
      <c r="M61652" s="30"/>
      <c r="P61652" s="30"/>
      <c r="S61652" s="30"/>
      <c r="V61652" s="30"/>
      <c r="Y61652" s="30"/>
      <c r="AB61652" s="30"/>
      <c r="AE61652" s="30"/>
    </row>
    <row r="61653" spans="13:31" x14ac:dyDescent="0.2">
      <c r="M61653" s="30"/>
      <c r="P61653" s="30"/>
      <c r="S61653" s="30"/>
      <c r="V61653" s="30"/>
      <c r="Y61653" s="30"/>
      <c r="AB61653" s="30"/>
      <c r="AE61653" s="30"/>
    </row>
    <row r="61654" spans="13:31" x14ac:dyDescent="0.2">
      <c r="M61654" s="30"/>
      <c r="P61654" s="30"/>
      <c r="S61654" s="30"/>
      <c r="V61654" s="30"/>
      <c r="Y61654" s="30"/>
      <c r="AB61654" s="30"/>
      <c r="AE61654" s="30"/>
    </row>
    <row r="61655" spans="13:31" x14ac:dyDescent="0.2">
      <c r="M61655" s="30"/>
      <c r="P61655" s="30"/>
      <c r="S61655" s="30"/>
      <c r="V61655" s="30"/>
      <c r="Y61655" s="30"/>
      <c r="AB61655" s="30"/>
      <c r="AE61655" s="30"/>
    </row>
    <row r="61656" spans="13:31" x14ac:dyDescent="0.2">
      <c r="M61656" s="30"/>
      <c r="P61656" s="30"/>
      <c r="S61656" s="30"/>
      <c r="V61656" s="30"/>
      <c r="Y61656" s="30"/>
      <c r="AB61656" s="30"/>
      <c r="AE61656" s="30"/>
    </row>
    <row r="61657" spans="13:31" x14ac:dyDescent="0.2">
      <c r="M61657" s="30"/>
      <c r="P61657" s="30"/>
      <c r="S61657" s="30"/>
      <c r="V61657" s="30"/>
      <c r="Y61657" s="30"/>
      <c r="AB61657" s="30"/>
      <c r="AE61657" s="30"/>
    </row>
    <row r="61658" spans="13:31" x14ac:dyDescent="0.2">
      <c r="M61658" s="30"/>
      <c r="P61658" s="30"/>
      <c r="S61658" s="30"/>
      <c r="V61658" s="30"/>
      <c r="Y61658" s="30"/>
      <c r="AB61658" s="30"/>
      <c r="AE61658" s="30"/>
    </row>
    <row r="61659" spans="13:31" x14ac:dyDescent="0.2">
      <c r="M61659" s="30"/>
      <c r="P61659" s="30"/>
      <c r="S61659" s="30"/>
      <c r="V61659" s="30"/>
      <c r="Y61659" s="30"/>
      <c r="AB61659" s="30"/>
      <c r="AE61659" s="30"/>
    </row>
    <row r="61660" spans="13:31" x14ac:dyDescent="0.2">
      <c r="M61660" s="30"/>
      <c r="P61660" s="30"/>
      <c r="S61660" s="30"/>
      <c r="V61660" s="30"/>
      <c r="Y61660" s="30"/>
      <c r="AB61660" s="30"/>
      <c r="AE61660" s="30"/>
    </row>
    <row r="61661" spans="13:31" x14ac:dyDescent="0.2">
      <c r="M61661" s="30"/>
      <c r="P61661" s="30"/>
      <c r="S61661" s="30"/>
      <c r="V61661" s="30"/>
      <c r="Y61661" s="30"/>
      <c r="AB61661" s="30"/>
      <c r="AE61661" s="30"/>
    </row>
    <row r="61662" spans="13:31" x14ac:dyDescent="0.2">
      <c r="M61662" s="30"/>
      <c r="P61662" s="30"/>
      <c r="S61662" s="30"/>
      <c r="V61662" s="30"/>
      <c r="Y61662" s="30"/>
      <c r="AB61662" s="30"/>
      <c r="AE61662" s="30"/>
    </row>
    <row r="61663" spans="13:31" x14ac:dyDescent="0.2">
      <c r="M61663" s="30"/>
      <c r="P61663" s="30"/>
      <c r="S61663" s="30"/>
      <c r="V61663" s="30"/>
      <c r="Y61663" s="30"/>
      <c r="AB61663" s="30"/>
      <c r="AE61663" s="30"/>
    </row>
    <row r="61664" spans="13:31" x14ac:dyDescent="0.2">
      <c r="M61664" s="30"/>
      <c r="P61664" s="30"/>
      <c r="S61664" s="30"/>
      <c r="V61664" s="30"/>
      <c r="Y61664" s="30"/>
      <c r="AB61664" s="30"/>
      <c r="AE61664" s="30"/>
    </row>
    <row r="61665" spans="13:31" x14ac:dyDescent="0.2">
      <c r="M61665" s="30"/>
      <c r="P61665" s="30"/>
      <c r="S61665" s="30"/>
      <c r="V61665" s="30"/>
      <c r="Y61665" s="30"/>
      <c r="AB61665" s="30"/>
      <c r="AE61665" s="30"/>
    </row>
    <row r="61666" spans="13:31" x14ac:dyDescent="0.2">
      <c r="M61666" s="30"/>
      <c r="P61666" s="30"/>
      <c r="S61666" s="30"/>
      <c r="V61666" s="30"/>
      <c r="Y61666" s="30"/>
      <c r="AB61666" s="30"/>
      <c r="AE61666" s="30"/>
    </row>
    <row r="61667" spans="13:31" x14ac:dyDescent="0.2">
      <c r="M61667" s="30"/>
      <c r="P61667" s="30"/>
      <c r="S61667" s="30"/>
      <c r="V61667" s="30"/>
      <c r="Y61667" s="30"/>
      <c r="AB61667" s="30"/>
      <c r="AE61667" s="30"/>
    </row>
    <row r="61668" spans="13:31" x14ac:dyDescent="0.2">
      <c r="M61668" s="30"/>
      <c r="P61668" s="30"/>
      <c r="S61668" s="30"/>
      <c r="V61668" s="30"/>
      <c r="Y61668" s="30"/>
      <c r="AB61668" s="30"/>
      <c r="AE61668" s="30"/>
    </row>
    <row r="61669" spans="13:31" x14ac:dyDescent="0.2">
      <c r="M61669" s="30"/>
      <c r="P61669" s="30"/>
      <c r="S61669" s="30"/>
      <c r="V61669" s="30"/>
      <c r="Y61669" s="30"/>
      <c r="AB61669" s="30"/>
      <c r="AE61669" s="30"/>
    </row>
    <row r="61670" spans="13:31" x14ac:dyDescent="0.2">
      <c r="M61670" s="21"/>
      <c r="P61670" s="21"/>
      <c r="S61670" s="21"/>
      <c r="V61670" s="21"/>
      <c r="Y61670" s="21"/>
      <c r="AB61670" s="21"/>
      <c r="AE61670" s="21"/>
    </row>
    <row r="61671" spans="13:31" x14ac:dyDescent="0.2">
      <c r="M61671" s="21"/>
      <c r="P61671" s="21"/>
      <c r="S61671" s="21"/>
      <c r="V61671" s="21"/>
      <c r="Y61671" s="21"/>
      <c r="AB61671" s="21"/>
      <c r="AE61671" s="21"/>
    </row>
    <row r="61672" spans="13:31" x14ac:dyDescent="0.2">
      <c r="M61672" s="30"/>
      <c r="P61672" s="30"/>
      <c r="S61672" s="30"/>
      <c r="V61672" s="30"/>
      <c r="Y61672" s="30"/>
      <c r="AB61672" s="30"/>
      <c r="AE61672" s="30"/>
    </row>
    <row r="61673" spans="13:31" x14ac:dyDescent="0.2">
      <c r="M61673" s="30"/>
      <c r="P61673" s="30"/>
      <c r="S61673" s="30"/>
      <c r="V61673" s="30"/>
      <c r="Y61673" s="30"/>
      <c r="AB61673" s="30"/>
      <c r="AE61673" s="30"/>
    </row>
    <row r="61674" spans="13:31" x14ac:dyDescent="0.2">
      <c r="M61674" s="30"/>
      <c r="P61674" s="30"/>
      <c r="S61674" s="30"/>
      <c r="V61674" s="30"/>
      <c r="Y61674" s="30"/>
      <c r="AB61674" s="30"/>
      <c r="AE61674" s="30"/>
    </row>
    <row r="61675" spans="13:31" x14ac:dyDescent="0.2">
      <c r="M61675" s="30"/>
      <c r="P61675" s="30"/>
      <c r="S61675" s="30"/>
      <c r="V61675" s="30"/>
      <c r="Y61675" s="30"/>
      <c r="AB61675" s="30"/>
      <c r="AE61675" s="30"/>
    </row>
    <row r="61676" spans="13:31" x14ac:dyDescent="0.2">
      <c r="M61676" s="30"/>
      <c r="P61676" s="30"/>
      <c r="S61676" s="30"/>
      <c r="V61676" s="30"/>
      <c r="Y61676" s="30"/>
      <c r="AB61676" s="30"/>
      <c r="AE61676" s="30"/>
    </row>
    <row r="61677" spans="13:31" x14ac:dyDescent="0.2">
      <c r="M61677" s="30"/>
      <c r="P61677" s="30"/>
      <c r="S61677" s="30"/>
      <c r="V61677" s="30"/>
      <c r="Y61677" s="30"/>
      <c r="AB61677" s="30"/>
      <c r="AE61677" s="30"/>
    </row>
    <row r="61678" spans="13:31" x14ac:dyDescent="0.2">
      <c r="M61678" s="30"/>
      <c r="P61678" s="30"/>
      <c r="S61678" s="30"/>
      <c r="V61678" s="30"/>
      <c r="Y61678" s="30"/>
      <c r="AB61678" s="30"/>
      <c r="AE61678" s="30"/>
    </row>
    <row r="61679" spans="13:31" x14ac:dyDescent="0.2">
      <c r="M61679" s="30"/>
      <c r="P61679" s="30"/>
      <c r="S61679" s="30"/>
      <c r="V61679" s="30"/>
      <c r="Y61679" s="30"/>
      <c r="AB61679" s="30"/>
      <c r="AE61679" s="30"/>
    </row>
    <row r="61680" spans="13:31" x14ac:dyDescent="0.2">
      <c r="M61680" s="30"/>
      <c r="P61680" s="30"/>
      <c r="S61680" s="30"/>
      <c r="V61680" s="30"/>
      <c r="Y61680" s="30"/>
      <c r="AB61680" s="30"/>
      <c r="AE61680" s="30"/>
    </row>
    <row r="61681" spans="13:31" x14ac:dyDescent="0.2">
      <c r="M61681" s="30"/>
      <c r="P61681" s="30"/>
      <c r="S61681" s="30"/>
      <c r="V61681" s="30"/>
      <c r="Y61681" s="30"/>
      <c r="AB61681" s="30"/>
      <c r="AE61681" s="30"/>
    </row>
    <row r="61682" spans="13:31" x14ac:dyDescent="0.2">
      <c r="M61682" s="30"/>
      <c r="P61682" s="30"/>
      <c r="S61682" s="30"/>
      <c r="V61682" s="30"/>
      <c r="Y61682" s="30"/>
      <c r="AB61682" s="30"/>
      <c r="AE61682" s="30"/>
    </row>
    <row r="61683" spans="13:31" x14ac:dyDescent="0.2">
      <c r="M61683" s="30"/>
      <c r="P61683" s="30"/>
      <c r="S61683" s="30"/>
      <c r="V61683" s="30"/>
      <c r="Y61683" s="30"/>
      <c r="AB61683" s="30"/>
      <c r="AE61683" s="30"/>
    </row>
    <row r="61684" spans="13:31" x14ac:dyDescent="0.2">
      <c r="M61684" s="30"/>
      <c r="P61684" s="30"/>
      <c r="S61684" s="30"/>
      <c r="V61684" s="30"/>
      <c r="Y61684" s="30"/>
      <c r="AB61684" s="30"/>
      <c r="AE61684" s="30"/>
    </row>
    <row r="61685" spans="13:31" x14ac:dyDescent="0.2">
      <c r="M61685" s="30"/>
      <c r="P61685" s="30"/>
      <c r="S61685" s="30"/>
      <c r="V61685" s="30"/>
      <c r="Y61685" s="30"/>
      <c r="AB61685" s="30"/>
      <c r="AE61685" s="30"/>
    </row>
    <row r="61686" spans="13:31" x14ac:dyDescent="0.2">
      <c r="M61686" s="30"/>
      <c r="P61686" s="30"/>
      <c r="S61686" s="30"/>
      <c r="V61686" s="30"/>
      <c r="Y61686" s="30"/>
      <c r="AB61686" s="30"/>
      <c r="AE61686" s="30"/>
    </row>
    <row r="61687" spans="13:31" x14ac:dyDescent="0.2">
      <c r="M61687" s="30"/>
      <c r="P61687" s="30"/>
      <c r="S61687" s="30"/>
      <c r="V61687" s="30"/>
      <c r="Y61687" s="30"/>
      <c r="AB61687" s="30"/>
      <c r="AE61687" s="30"/>
    </row>
    <row r="61688" spans="13:31" x14ac:dyDescent="0.2">
      <c r="M61688" s="30"/>
      <c r="P61688" s="30"/>
      <c r="S61688" s="30"/>
      <c r="V61688" s="30"/>
      <c r="Y61688" s="30"/>
      <c r="AB61688" s="30"/>
      <c r="AE61688" s="30"/>
    </row>
    <row r="61689" spans="13:31" x14ac:dyDescent="0.2">
      <c r="M61689" s="30"/>
      <c r="P61689" s="30"/>
      <c r="S61689" s="30"/>
      <c r="V61689" s="30"/>
      <c r="Y61689" s="30"/>
      <c r="AB61689" s="30"/>
      <c r="AE61689" s="30"/>
    </row>
    <row r="61690" spans="13:31" x14ac:dyDescent="0.2">
      <c r="M61690" s="30"/>
      <c r="P61690" s="30"/>
      <c r="S61690" s="30"/>
      <c r="V61690" s="30"/>
      <c r="Y61690" s="30"/>
      <c r="AB61690" s="30"/>
      <c r="AE61690" s="30"/>
    </row>
    <row r="61691" spans="13:31" x14ac:dyDescent="0.2">
      <c r="M61691" s="30"/>
      <c r="P61691" s="30"/>
      <c r="S61691" s="30"/>
      <c r="V61691" s="30"/>
      <c r="Y61691" s="30"/>
      <c r="AB61691" s="30"/>
      <c r="AE61691" s="30"/>
    </row>
    <row r="61692" spans="13:31" x14ac:dyDescent="0.2">
      <c r="M61692" s="30"/>
      <c r="P61692" s="30"/>
      <c r="S61692" s="30"/>
      <c r="V61692" s="30"/>
      <c r="Y61692" s="30"/>
      <c r="AB61692" s="30"/>
      <c r="AE61692" s="30"/>
    </row>
    <row r="61693" spans="13:31" x14ac:dyDescent="0.2">
      <c r="M61693" s="30"/>
      <c r="P61693" s="30"/>
      <c r="S61693" s="30"/>
      <c r="V61693" s="30"/>
      <c r="Y61693" s="30"/>
      <c r="AB61693" s="30"/>
      <c r="AE61693" s="30"/>
    </row>
    <row r="61694" spans="13:31" x14ac:dyDescent="0.2">
      <c r="M61694" s="30"/>
      <c r="P61694" s="30"/>
      <c r="S61694" s="30"/>
      <c r="V61694" s="30"/>
      <c r="Y61694" s="30"/>
      <c r="AB61694" s="30"/>
      <c r="AE61694" s="30"/>
    </row>
    <row r="61695" spans="13:31" x14ac:dyDescent="0.2">
      <c r="M61695" s="30"/>
      <c r="P61695" s="30"/>
      <c r="S61695" s="30"/>
      <c r="V61695" s="30"/>
      <c r="Y61695" s="30"/>
      <c r="AB61695" s="30"/>
      <c r="AE61695" s="30"/>
    </row>
    <row r="61696" spans="13:31" x14ac:dyDescent="0.2">
      <c r="M61696" s="21"/>
      <c r="P61696" s="21"/>
      <c r="S61696" s="21"/>
      <c r="V61696" s="21"/>
      <c r="Y61696" s="21"/>
      <c r="AB61696" s="21"/>
      <c r="AE61696" s="21"/>
    </row>
    <row r="61697" spans="13:31" x14ac:dyDescent="0.2">
      <c r="M61697" s="21"/>
      <c r="P61697" s="21"/>
      <c r="S61697" s="21"/>
      <c r="V61697" s="21"/>
      <c r="Y61697" s="21"/>
      <c r="AB61697" s="21"/>
      <c r="AE61697" s="21"/>
    </row>
    <row r="61698" spans="13:31" x14ac:dyDescent="0.2">
      <c r="M61698" s="30"/>
      <c r="P61698" s="30"/>
      <c r="S61698" s="30"/>
      <c r="V61698" s="30"/>
      <c r="Y61698" s="30"/>
      <c r="AB61698" s="30"/>
      <c r="AE61698" s="30"/>
    </row>
    <row r="61699" spans="13:31" x14ac:dyDescent="0.2">
      <c r="M61699" s="30"/>
      <c r="P61699" s="30"/>
      <c r="S61699" s="30"/>
      <c r="V61699" s="30"/>
      <c r="Y61699" s="30"/>
      <c r="AB61699" s="30"/>
      <c r="AE61699" s="30"/>
    </row>
    <row r="61700" spans="13:31" x14ac:dyDescent="0.2">
      <c r="M61700" s="30"/>
      <c r="P61700" s="30"/>
      <c r="S61700" s="30"/>
      <c r="V61700" s="30"/>
      <c r="Y61700" s="30"/>
      <c r="AB61700" s="30"/>
      <c r="AE61700" s="30"/>
    </row>
    <row r="61701" spans="13:31" x14ac:dyDescent="0.2">
      <c r="M61701" s="30"/>
      <c r="P61701" s="30"/>
      <c r="S61701" s="30"/>
      <c r="V61701" s="30"/>
      <c r="Y61701" s="30"/>
      <c r="AB61701" s="30"/>
      <c r="AE61701" s="30"/>
    </row>
    <row r="61702" spans="13:31" x14ac:dyDescent="0.2">
      <c r="M61702" s="30"/>
      <c r="P61702" s="30"/>
      <c r="S61702" s="30"/>
      <c r="V61702" s="30"/>
      <c r="Y61702" s="30"/>
      <c r="AB61702" s="30"/>
      <c r="AE61702" s="30"/>
    </row>
    <row r="61703" spans="13:31" x14ac:dyDescent="0.2">
      <c r="M61703" s="30"/>
      <c r="P61703" s="30"/>
      <c r="S61703" s="30"/>
      <c r="V61703" s="30"/>
      <c r="Y61703" s="30"/>
      <c r="AB61703" s="30"/>
      <c r="AE61703" s="30"/>
    </row>
    <row r="61704" spans="13:31" x14ac:dyDescent="0.2">
      <c r="M61704" s="30"/>
      <c r="P61704" s="30"/>
      <c r="S61704" s="30"/>
      <c r="V61704" s="30"/>
      <c r="Y61704" s="30"/>
      <c r="AB61704" s="30"/>
      <c r="AE61704" s="30"/>
    </row>
    <row r="61705" spans="13:31" x14ac:dyDescent="0.2">
      <c r="M61705" s="30"/>
      <c r="P61705" s="30"/>
      <c r="S61705" s="30"/>
      <c r="V61705" s="30"/>
      <c r="Y61705" s="30"/>
      <c r="AB61705" s="30"/>
      <c r="AE61705" s="30"/>
    </row>
    <row r="61706" spans="13:31" x14ac:dyDescent="0.2">
      <c r="M61706" s="30"/>
      <c r="P61706" s="30"/>
      <c r="S61706" s="30"/>
      <c r="V61706" s="30"/>
      <c r="Y61706" s="30"/>
      <c r="AB61706" s="30"/>
      <c r="AE61706" s="30"/>
    </row>
    <row r="61707" spans="13:31" x14ac:dyDescent="0.2">
      <c r="M61707" s="30"/>
      <c r="P61707" s="30"/>
      <c r="S61707" s="30"/>
      <c r="V61707" s="30"/>
      <c r="Y61707" s="30"/>
      <c r="AB61707" s="30"/>
      <c r="AE61707" s="30"/>
    </row>
    <row r="61708" spans="13:31" x14ac:dyDescent="0.2">
      <c r="M61708" s="30"/>
      <c r="P61708" s="30"/>
      <c r="S61708" s="30"/>
      <c r="V61708" s="30"/>
      <c r="Y61708" s="30"/>
      <c r="AB61708" s="30"/>
      <c r="AE61708" s="30"/>
    </row>
    <row r="61709" spans="13:31" x14ac:dyDescent="0.2">
      <c r="M61709" s="30"/>
      <c r="P61709" s="30"/>
      <c r="S61709" s="30"/>
      <c r="V61709" s="30"/>
      <c r="Y61709" s="30"/>
      <c r="AB61709" s="30"/>
      <c r="AE61709" s="30"/>
    </row>
    <row r="61710" spans="13:31" x14ac:dyDescent="0.2">
      <c r="M61710" s="30"/>
      <c r="P61710" s="30"/>
      <c r="S61710" s="30"/>
      <c r="V61710" s="30"/>
      <c r="Y61710" s="30"/>
      <c r="AB61710" s="30"/>
      <c r="AE61710" s="30"/>
    </row>
    <row r="61711" spans="13:31" x14ac:dyDescent="0.2">
      <c r="M61711" s="30"/>
      <c r="P61711" s="30"/>
      <c r="S61711" s="30"/>
      <c r="V61711" s="30"/>
      <c r="Y61711" s="30"/>
      <c r="AB61711" s="30"/>
      <c r="AE61711" s="30"/>
    </row>
    <row r="61712" spans="13:31" x14ac:dyDescent="0.2">
      <c r="M61712" s="30"/>
      <c r="P61712" s="30"/>
      <c r="S61712" s="30"/>
      <c r="V61712" s="30"/>
      <c r="Y61712" s="30"/>
      <c r="AB61712" s="30"/>
      <c r="AE61712" s="30"/>
    </row>
    <row r="61713" spans="13:31" x14ac:dyDescent="0.2">
      <c r="M61713" s="30"/>
      <c r="P61713" s="30"/>
      <c r="S61713" s="30"/>
      <c r="V61713" s="30"/>
      <c r="Y61713" s="30"/>
      <c r="AB61713" s="30"/>
      <c r="AE61713" s="30"/>
    </row>
    <row r="61714" spans="13:31" x14ac:dyDescent="0.2">
      <c r="M61714" s="30"/>
      <c r="P61714" s="30"/>
      <c r="S61714" s="30"/>
      <c r="V61714" s="30"/>
      <c r="Y61714" s="30"/>
      <c r="AB61714" s="30"/>
      <c r="AE61714" s="30"/>
    </row>
    <row r="61715" spans="13:31" x14ac:dyDescent="0.2">
      <c r="M61715" s="30"/>
      <c r="P61715" s="30"/>
      <c r="S61715" s="30"/>
      <c r="V61715" s="30"/>
      <c r="Y61715" s="30"/>
      <c r="AB61715" s="30"/>
      <c r="AE61715" s="30"/>
    </row>
    <row r="61716" spans="13:31" x14ac:dyDescent="0.2">
      <c r="M61716" s="30"/>
      <c r="P61716" s="30"/>
      <c r="S61716" s="30"/>
      <c r="V61716" s="30"/>
      <c r="Y61716" s="30"/>
      <c r="AB61716" s="30"/>
      <c r="AE61716" s="30"/>
    </row>
    <row r="61717" spans="13:31" x14ac:dyDescent="0.2">
      <c r="M61717" s="30"/>
      <c r="P61717" s="30"/>
      <c r="S61717" s="30"/>
      <c r="V61717" s="30"/>
      <c r="Y61717" s="30"/>
      <c r="AB61717" s="30"/>
      <c r="AE61717" s="30"/>
    </row>
    <row r="61718" spans="13:31" x14ac:dyDescent="0.2">
      <c r="M61718" s="30"/>
      <c r="P61718" s="30"/>
      <c r="S61718" s="30"/>
      <c r="V61718" s="30"/>
      <c r="Y61718" s="30"/>
      <c r="AB61718" s="30"/>
      <c r="AE61718" s="30"/>
    </row>
    <row r="61719" spans="13:31" x14ac:dyDescent="0.2">
      <c r="M61719" s="30"/>
      <c r="P61719" s="30"/>
      <c r="S61719" s="30"/>
      <c r="V61719" s="30"/>
      <c r="Y61719" s="30"/>
      <c r="AB61719" s="30"/>
      <c r="AE61719" s="30"/>
    </row>
    <row r="61720" spans="13:31" x14ac:dyDescent="0.2">
      <c r="M61720" s="30"/>
      <c r="P61720" s="30"/>
      <c r="S61720" s="30"/>
      <c r="V61720" s="30"/>
      <c r="Y61720" s="30"/>
      <c r="AB61720" s="30"/>
      <c r="AE61720" s="30"/>
    </row>
    <row r="61721" spans="13:31" x14ac:dyDescent="0.2">
      <c r="M61721" s="30"/>
      <c r="P61721" s="30"/>
      <c r="S61721" s="30"/>
      <c r="V61721" s="30"/>
      <c r="Y61721" s="30"/>
      <c r="AB61721" s="30"/>
      <c r="AE61721" s="30"/>
    </row>
    <row r="61722" spans="13:31" x14ac:dyDescent="0.2">
      <c r="M61722" s="21"/>
      <c r="P61722" s="21"/>
      <c r="S61722" s="21"/>
      <c r="V61722" s="21"/>
      <c r="Y61722" s="21"/>
      <c r="AB61722" s="21"/>
      <c r="AE61722" s="21"/>
    </row>
    <row r="61723" spans="13:31" x14ac:dyDescent="0.2">
      <c r="M61723" s="21"/>
      <c r="P61723" s="21"/>
      <c r="S61723" s="21"/>
      <c r="V61723" s="21"/>
      <c r="Y61723" s="21"/>
      <c r="AB61723" s="21"/>
      <c r="AE61723" s="21"/>
    </row>
    <row r="61724" spans="13:31" x14ac:dyDescent="0.2">
      <c r="M61724" s="30"/>
      <c r="P61724" s="30"/>
      <c r="S61724" s="30"/>
      <c r="V61724" s="30"/>
      <c r="Y61724" s="30"/>
      <c r="AB61724" s="30"/>
      <c r="AE61724" s="30"/>
    </row>
    <row r="61725" spans="13:31" x14ac:dyDescent="0.2">
      <c r="M61725" s="30"/>
      <c r="P61725" s="30"/>
      <c r="S61725" s="30"/>
      <c r="V61725" s="30"/>
      <c r="Y61725" s="30"/>
      <c r="AB61725" s="30"/>
      <c r="AE61725" s="30"/>
    </row>
    <row r="61726" spans="13:31" x14ac:dyDescent="0.2">
      <c r="M61726" s="30"/>
      <c r="P61726" s="30"/>
      <c r="S61726" s="30"/>
      <c r="V61726" s="30"/>
      <c r="Y61726" s="30"/>
      <c r="AB61726" s="30"/>
      <c r="AE61726" s="30"/>
    </row>
    <row r="61727" spans="13:31" x14ac:dyDescent="0.2">
      <c r="M61727" s="30"/>
      <c r="P61727" s="30"/>
      <c r="S61727" s="30"/>
      <c r="V61727" s="30"/>
      <c r="Y61727" s="30"/>
      <c r="AB61727" s="30"/>
      <c r="AE61727" s="30"/>
    </row>
    <row r="61728" spans="13:31" x14ac:dyDescent="0.2">
      <c r="M61728" s="30"/>
      <c r="P61728" s="30"/>
      <c r="S61728" s="30"/>
      <c r="V61728" s="30"/>
      <c r="Y61728" s="30"/>
      <c r="AB61728" s="30"/>
      <c r="AE61728" s="30"/>
    </row>
    <row r="61729" spans="13:31" x14ac:dyDescent="0.2">
      <c r="M61729" s="30"/>
      <c r="P61729" s="30"/>
      <c r="S61729" s="30"/>
      <c r="V61729" s="30"/>
      <c r="Y61729" s="30"/>
      <c r="AB61729" s="30"/>
      <c r="AE61729" s="30"/>
    </row>
    <row r="61730" spans="13:31" x14ac:dyDescent="0.2">
      <c r="M61730" s="30"/>
      <c r="P61730" s="30"/>
      <c r="S61730" s="30"/>
      <c r="V61730" s="30"/>
      <c r="Y61730" s="30"/>
      <c r="AB61730" s="30"/>
      <c r="AE61730" s="30"/>
    </row>
    <row r="61731" spans="13:31" x14ac:dyDescent="0.2">
      <c r="M61731" s="30"/>
      <c r="P61731" s="30"/>
      <c r="S61731" s="30"/>
      <c r="V61731" s="30"/>
      <c r="Y61731" s="30"/>
      <c r="AB61731" s="30"/>
      <c r="AE61731" s="30"/>
    </row>
    <row r="61732" spans="13:31" x14ac:dyDescent="0.2">
      <c r="M61732" s="30"/>
      <c r="P61732" s="30"/>
      <c r="S61732" s="30"/>
      <c r="V61732" s="30"/>
      <c r="Y61732" s="30"/>
      <c r="AB61732" s="30"/>
      <c r="AE61732" s="30"/>
    </row>
    <row r="61733" spans="13:31" x14ac:dyDescent="0.2">
      <c r="M61733" s="30"/>
      <c r="P61733" s="30"/>
      <c r="S61733" s="30"/>
      <c r="V61733" s="30"/>
      <c r="Y61733" s="30"/>
      <c r="AB61733" s="30"/>
      <c r="AE61733" s="30"/>
    </row>
    <row r="61734" spans="13:31" x14ac:dyDescent="0.2">
      <c r="M61734" s="30"/>
      <c r="P61734" s="30"/>
      <c r="S61734" s="30"/>
      <c r="V61734" s="30"/>
      <c r="Y61734" s="30"/>
      <c r="AB61734" s="30"/>
      <c r="AE61734" s="30"/>
    </row>
    <row r="61735" spans="13:31" x14ac:dyDescent="0.2">
      <c r="M61735" s="30"/>
      <c r="P61735" s="30"/>
      <c r="S61735" s="30"/>
      <c r="V61735" s="30"/>
      <c r="Y61735" s="30"/>
      <c r="AB61735" s="30"/>
      <c r="AE61735" s="30"/>
    </row>
    <row r="61736" spans="13:31" x14ac:dyDescent="0.2">
      <c r="M61736" s="30"/>
      <c r="P61736" s="30"/>
      <c r="S61736" s="30"/>
      <c r="V61736" s="30"/>
      <c r="Y61736" s="30"/>
      <c r="AB61736" s="30"/>
      <c r="AE61736" s="30"/>
    </row>
    <row r="61737" spans="13:31" x14ac:dyDescent="0.2">
      <c r="M61737" s="30"/>
      <c r="P61737" s="30"/>
      <c r="S61737" s="30"/>
      <c r="V61737" s="30"/>
      <c r="Y61737" s="30"/>
      <c r="AB61737" s="30"/>
      <c r="AE61737" s="30"/>
    </row>
    <row r="61738" spans="13:31" x14ac:dyDescent="0.2">
      <c r="M61738" s="30"/>
      <c r="P61738" s="30"/>
      <c r="S61738" s="30"/>
      <c r="V61738" s="30"/>
      <c r="Y61738" s="30"/>
      <c r="AB61738" s="30"/>
      <c r="AE61738" s="30"/>
    </row>
    <row r="61739" spans="13:31" x14ac:dyDescent="0.2">
      <c r="M61739" s="30"/>
      <c r="P61739" s="30"/>
      <c r="S61739" s="30"/>
      <c r="V61739" s="30"/>
      <c r="Y61739" s="30"/>
      <c r="AB61739" s="30"/>
      <c r="AE61739" s="30"/>
    </row>
    <row r="61740" spans="13:31" x14ac:dyDescent="0.2">
      <c r="M61740" s="30"/>
      <c r="P61740" s="30"/>
      <c r="S61740" s="30"/>
      <c r="V61740" s="30"/>
      <c r="Y61740" s="30"/>
      <c r="AB61740" s="30"/>
      <c r="AE61740" s="30"/>
    </row>
    <row r="61741" spans="13:31" x14ac:dyDescent="0.2">
      <c r="M61741" s="30"/>
      <c r="P61741" s="30"/>
      <c r="S61741" s="30"/>
      <c r="V61741" s="30"/>
      <c r="Y61741" s="30"/>
      <c r="AB61741" s="30"/>
      <c r="AE61741" s="30"/>
    </row>
    <row r="61742" spans="13:31" x14ac:dyDescent="0.2">
      <c r="M61742" s="30"/>
      <c r="P61742" s="30"/>
      <c r="S61742" s="30"/>
      <c r="V61742" s="30"/>
      <c r="Y61742" s="30"/>
      <c r="AB61742" s="30"/>
      <c r="AE61742" s="30"/>
    </row>
    <row r="61743" spans="13:31" x14ac:dyDescent="0.2">
      <c r="M61743" s="30"/>
      <c r="P61743" s="30"/>
      <c r="S61743" s="30"/>
      <c r="V61743" s="30"/>
      <c r="Y61743" s="30"/>
      <c r="AB61743" s="30"/>
      <c r="AE61743" s="30"/>
    </row>
    <row r="61744" spans="13:31" x14ac:dyDescent="0.2">
      <c r="M61744" s="30"/>
      <c r="P61744" s="30"/>
      <c r="S61744" s="30"/>
      <c r="V61744" s="30"/>
      <c r="Y61744" s="30"/>
      <c r="AB61744" s="30"/>
      <c r="AE61744" s="30"/>
    </row>
    <row r="61745" spans="13:31" x14ac:dyDescent="0.2">
      <c r="M61745" s="30"/>
      <c r="P61745" s="30"/>
      <c r="S61745" s="30"/>
      <c r="V61745" s="30"/>
      <c r="Y61745" s="30"/>
      <c r="AB61745" s="30"/>
      <c r="AE61745" s="30"/>
    </row>
    <row r="61746" spans="13:31" x14ac:dyDescent="0.2">
      <c r="M61746" s="30"/>
      <c r="P61746" s="30"/>
      <c r="S61746" s="30"/>
      <c r="V61746" s="30"/>
      <c r="Y61746" s="30"/>
      <c r="AB61746" s="30"/>
      <c r="AE61746" s="30"/>
    </row>
    <row r="61747" spans="13:31" x14ac:dyDescent="0.2">
      <c r="M61747" s="30"/>
      <c r="P61747" s="30"/>
      <c r="S61747" s="30"/>
      <c r="V61747" s="30"/>
      <c r="Y61747" s="30"/>
      <c r="AB61747" s="30"/>
      <c r="AE61747" s="30"/>
    </row>
    <row r="61748" spans="13:31" x14ac:dyDescent="0.2">
      <c r="M61748" s="21"/>
      <c r="P61748" s="21"/>
      <c r="S61748" s="21"/>
      <c r="V61748" s="21"/>
      <c r="Y61748" s="21"/>
      <c r="AB61748" s="21"/>
      <c r="AE61748" s="21"/>
    </row>
    <row r="61749" spans="13:31" x14ac:dyDescent="0.2">
      <c r="M61749" s="21"/>
      <c r="P61749" s="21"/>
      <c r="S61749" s="21"/>
      <c r="V61749" s="21"/>
      <c r="Y61749" s="21"/>
      <c r="AB61749" s="21"/>
      <c r="AE61749" s="21"/>
    </row>
    <row r="61750" spans="13:31" x14ac:dyDescent="0.2">
      <c r="M61750" s="30"/>
      <c r="P61750" s="30"/>
      <c r="S61750" s="30"/>
      <c r="V61750" s="30"/>
      <c r="Y61750" s="30"/>
      <c r="AB61750" s="30"/>
      <c r="AE61750" s="30"/>
    </row>
    <row r="61751" spans="13:31" x14ac:dyDescent="0.2">
      <c r="M61751" s="30"/>
      <c r="P61751" s="30"/>
      <c r="S61751" s="30"/>
      <c r="V61751" s="30"/>
      <c r="Y61751" s="30"/>
      <c r="AB61751" s="30"/>
      <c r="AE61751" s="30"/>
    </row>
    <row r="61752" spans="13:31" x14ac:dyDescent="0.2">
      <c r="M61752" s="30"/>
      <c r="P61752" s="30"/>
      <c r="S61752" s="30"/>
      <c r="V61752" s="30"/>
      <c r="Y61752" s="30"/>
      <c r="AB61752" s="30"/>
      <c r="AE61752" s="30"/>
    </row>
    <row r="61753" spans="13:31" x14ac:dyDescent="0.2">
      <c r="M61753" s="30"/>
      <c r="P61753" s="30"/>
      <c r="S61753" s="30"/>
      <c r="V61753" s="30"/>
      <c r="Y61753" s="30"/>
      <c r="AB61753" s="30"/>
      <c r="AE61753" s="30"/>
    </row>
    <row r="61754" spans="13:31" x14ac:dyDescent="0.2">
      <c r="M61754" s="30"/>
      <c r="P61754" s="30"/>
      <c r="S61754" s="30"/>
      <c r="V61754" s="30"/>
      <c r="Y61754" s="30"/>
      <c r="AB61754" s="30"/>
      <c r="AE61754" s="30"/>
    </row>
    <row r="61755" spans="13:31" x14ac:dyDescent="0.2">
      <c r="M61755" s="30"/>
      <c r="P61755" s="30"/>
      <c r="S61755" s="30"/>
      <c r="V61755" s="30"/>
      <c r="Y61755" s="30"/>
      <c r="AB61755" s="30"/>
      <c r="AE61755" s="30"/>
    </row>
    <row r="61756" spans="13:31" x14ac:dyDescent="0.2">
      <c r="M61756" s="30"/>
      <c r="P61756" s="30"/>
      <c r="S61756" s="30"/>
      <c r="V61756" s="30"/>
      <c r="Y61756" s="30"/>
      <c r="AB61756" s="30"/>
      <c r="AE61756" s="30"/>
    </row>
    <row r="61757" spans="13:31" x14ac:dyDescent="0.2">
      <c r="M61757" s="30"/>
      <c r="P61757" s="30"/>
      <c r="S61757" s="30"/>
      <c r="V61757" s="30"/>
      <c r="Y61757" s="30"/>
      <c r="AB61757" s="30"/>
      <c r="AE61757" s="30"/>
    </row>
    <row r="61758" spans="13:31" x14ac:dyDescent="0.2">
      <c r="M61758" s="30"/>
      <c r="P61758" s="30"/>
      <c r="S61758" s="30"/>
      <c r="V61758" s="30"/>
      <c r="Y61758" s="30"/>
      <c r="AB61758" s="30"/>
      <c r="AE61758" s="30"/>
    </row>
    <row r="61759" spans="13:31" x14ac:dyDescent="0.2">
      <c r="M61759" s="30"/>
      <c r="P61759" s="30"/>
      <c r="S61759" s="30"/>
      <c r="V61759" s="30"/>
      <c r="Y61759" s="30"/>
      <c r="AB61759" s="30"/>
      <c r="AE61759" s="30"/>
    </row>
    <row r="61760" spans="13:31" x14ac:dyDescent="0.2">
      <c r="M61760" s="30"/>
      <c r="P61760" s="30"/>
      <c r="S61760" s="30"/>
      <c r="V61760" s="30"/>
      <c r="Y61760" s="30"/>
      <c r="AB61760" s="30"/>
      <c r="AE61760" s="30"/>
    </row>
    <row r="61761" spans="13:31" x14ac:dyDescent="0.2">
      <c r="M61761" s="30"/>
      <c r="P61761" s="30"/>
      <c r="S61761" s="30"/>
      <c r="V61761" s="30"/>
      <c r="Y61761" s="30"/>
      <c r="AB61761" s="30"/>
      <c r="AE61761" s="30"/>
    </row>
    <row r="61762" spans="13:31" x14ac:dyDescent="0.2">
      <c r="M61762" s="30"/>
      <c r="P61762" s="30"/>
      <c r="S61762" s="30"/>
      <c r="V61762" s="30"/>
      <c r="Y61762" s="30"/>
      <c r="AB61762" s="30"/>
      <c r="AE61762" s="30"/>
    </row>
    <row r="61763" spans="13:31" x14ac:dyDescent="0.2">
      <c r="M61763" s="30"/>
      <c r="P61763" s="30"/>
      <c r="S61763" s="30"/>
      <c r="V61763" s="30"/>
      <c r="Y61763" s="30"/>
      <c r="AB61763" s="30"/>
      <c r="AE61763" s="30"/>
    </row>
    <row r="61764" spans="13:31" x14ac:dyDescent="0.2">
      <c r="M61764" s="30"/>
      <c r="P61764" s="30"/>
      <c r="S61764" s="30"/>
      <c r="V61764" s="30"/>
      <c r="Y61764" s="30"/>
      <c r="AB61764" s="30"/>
      <c r="AE61764" s="30"/>
    </row>
    <row r="61765" spans="13:31" x14ac:dyDescent="0.2">
      <c r="M61765" s="30"/>
      <c r="P61765" s="30"/>
      <c r="S61765" s="30"/>
      <c r="V61765" s="30"/>
      <c r="Y61765" s="30"/>
      <c r="AB61765" s="30"/>
      <c r="AE61765" s="30"/>
    </row>
    <row r="61766" spans="13:31" x14ac:dyDescent="0.2">
      <c r="M61766" s="30"/>
      <c r="P61766" s="30"/>
      <c r="S61766" s="30"/>
      <c r="V61766" s="30"/>
      <c r="Y61766" s="30"/>
      <c r="AB61766" s="30"/>
      <c r="AE61766" s="30"/>
    </row>
    <row r="61767" spans="13:31" x14ac:dyDescent="0.2">
      <c r="M61767" s="30"/>
      <c r="P61767" s="30"/>
      <c r="S61767" s="30"/>
      <c r="V61767" s="30"/>
      <c r="Y61767" s="30"/>
      <c r="AB61767" s="30"/>
      <c r="AE61767" s="30"/>
    </row>
    <row r="61768" spans="13:31" x14ac:dyDescent="0.2">
      <c r="M61768" s="30"/>
      <c r="P61768" s="30"/>
      <c r="S61768" s="30"/>
      <c r="V61768" s="30"/>
      <c r="Y61768" s="30"/>
      <c r="AB61768" s="30"/>
      <c r="AE61768" s="30"/>
    </row>
    <row r="61769" spans="13:31" x14ac:dyDescent="0.2">
      <c r="M61769" s="30"/>
      <c r="P61769" s="30"/>
      <c r="S61769" s="30"/>
      <c r="V61769" s="30"/>
      <c r="Y61769" s="30"/>
      <c r="AB61769" s="30"/>
      <c r="AE61769" s="30"/>
    </row>
    <row r="61770" spans="13:31" x14ac:dyDescent="0.2">
      <c r="M61770" s="30"/>
      <c r="P61770" s="30"/>
      <c r="S61770" s="30"/>
      <c r="V61770" s="30"/>
      <c r="Y61770" s="30"/>
      <c r="AB61770" s="30"/>
      <c r="AE61770" s="30"/>
    </row>
    <row r="61771" spans="13:31" x14ac:dyDescent="0.2">
      <c r="M61771" s="30"/>
      <c r="P61771" s="30"/>
      <c r="S61771" s="30"/>
      <c r="V61771" s="30"/>
      <c r="Y61771" s="30"/>
      <c r="AB61771" s="30"/>
      <c r="AE61771" s="30"/>
    </row>
    <row r="61772" spans="13:31" x14ac:dyDescent="0.2">
      <c r="M61772" s="30"/>
      <c r="P61772" s="30"/>
      <c r="S61772" s="30"/>
      <c r="V61772" s="30"/>
      <c r="Y61772" s="30"/>
      <c r="AB61772" s="30"/>
      <c r="AE61772" s="30"/>
    </row>
    <row r="61773" spans="13:31" x14ac:dyDescent="0.2">
      <c r="M61773" s="30"/>
      <c r="P61773" s="30"/>
      <c r="S61773" s="30"/>
      <c r="V61773" s="30"/>
      <c r="Y61773" s="30"/>
      <c r="AB61773" s="30"/>
      <c r="AE61773" s="30"/>
    </row>
    <row r="61774" spans="13:31" x14ac:dyDescent="0.2">
      <c r="M61774" s="21"/>
      <c r="P61774" s="21"/>
      <c r="S61774" s="21"/>
      <c r="V61774" s="21"/>
      <c r="Y61774" s="21"/>
      <c r="AB61774" s="21"/>
      <c r="AE61774" s="21"/>
    </row>
    <row r="61775" spans="13:31" x14ac:dyDescent="0.2">
      <c r="M61775" s="21"/>
      <c r="P61775" s="21"/>
      <c r="S61775" s="21"/>
      <c r="V61775" s="21"/>
      <c r="Y61775" s="21"/>
      <c r="AB61775" s="21"/>
      <c r="AE61775" s="21"/>
    </row>
    <row r="61776" spans="13:31" x14ac:dyDescent="0.2">
      <c r="M61776" s="30"/>
      <c r="P61776" s="30"/>
      <c r="S61776" s="30"/>
      <c r="V61776" s="30"/>
      <c r="Y61776" s="30"/>
      <c r="AB61776" s="30"/>
      <c r="AE61776" s="30"/>
    </row>
    <row r="61777" spans="13:31" x14ac:dyDescent="0.2">
      <c r="M61777" s="30"/>
      <c r="P61777" s="30"/>
      <c r="S61777" s="30"/>
      <c r="V61777" s="30"/>
      <c r="Y61777" s="30"/>
      <c r="AB61777" s="30"/>
      <c r="AE61777" s="30"/>
    </row>
    <row r="61778" spans="13:31" x14ac:dyDescent="0.2">
      <c r="M61778" s="30"/>
      <c r="P61778" s="30"/>
      <c r="S61778" s="30"/>
      <c r="V61778" s="30"/>
      <c r="Y61778" s="30"/>
      <c r="AB61778" s="30"/>
      <c r="AE61778" s="30"/>
    </row>
    <row r="61779" spans="13:31" x14ac:dyDescent="0.2">
      <c r="M61779" s="30"/>
      <c r="P61779" s="30"/>
      <c r="S61779" s="30"/>
      <c r="V61779" s="30"/>
      <c r="Y61779" s="30"/>
      <c r="AB61779" s="30"/>
      <c r="AE61779" s="30"/>
    </row>
    <row r="61780" spans="13:31" x14ac:dyDescent="0.2">
      <c r="M61780" s="30"/>
      <c r="P61780" s="30"/>
      <c r="S61780" s="30"/>
      <c r="V61780" s="30"/>
      <c r="Y61780" s="30"/>
      <c r="AB61780" s="30"/>
      <c r="AE61780" s="30"/>
    </row>
    <row r="61781" spans="13:31" x14ac:dyDescent="0.2">
      <c r="M61781" s="30"/>
      <c r="P61781" s="30"/>
      <c r="S61781" s="30"/>
      <c r="V61781" s="30"/>
      <c r="Y61781" s="30"/>
      <c r="AB61781" s="30"/>
      <c r="AE61781" s="30"/>
    </row>
    <row r="61782" spans="13:31" x14ac:dyDescent="0.2">
      <c r="M61782" s="30"/>
      <c r="P61782" s="30"/>
      <c r="S61782" s="30"/>
      <c r="V61782" s="30"/>
      <c r="Y61782" s="30"/>
      <c r="AB61782" s="30"/>
      <c r="AE61782" s="30"/>
    </row>
    <row r="61783" spans="13:31" x14ac:dyDescent="0.2">
      <c r="M61783" s="30"/>
      <c r="P61783" s="30"/>
      <c r="S61783" s="30"/>
      <c r="V61783" s="30"/>
      <c r="Y61783" s="30"/>
      <c r="AB61783" s="30"/>
      <c r="AE61783" s="30"/>
    </row>
    <row r="61784" spans="13:31" x14ac:dyDescent="0.2">
      <c r="M61784" s="30"/>
      <c r="P61784" s="30"/>
      <c r="S61784" s="30"/>
      <c r="V61784" s="30"/>
      <c r="Y61784" s="30"/>
      <c r="AB61784" s="30"/>
      <c r="AE61784" s="30"/>
    </row>
    <row r="61785" spans="13:31" x14ac:dyDescent="0.2">
      <c r="M61785" s="30"/>
      <c r="P61785" s="30"/>
      <c r="S61785" s="30"/>
      <c r="V61785" s="30"/>
      <c r="Y61785" s="30"/>
      <c r="AB61785" s="30"/>
      <c r="AE61785" s="30"/>
    </row>
    <row r="61786" spans="13:31" x14ac:dyDescent="0.2">
      <c r="M61786" s="30"/>
      <c r="P61786" s="30"/>
      <c r="S61786" s="30"/>
      <c r="V61786" s="30"/>
      <c r="Y61786" s="30"/>
      <c r="AB61786" s="30"/>
      <c r="AE61786" s="30"/>
    </row>
    <row r="61787" spans="13:31" x14ac:dyDescent="0.2">
      <c r="M61787" s="30"/>
      <c r="P61787" s="30"/>
      <c r="S61787" s="30"/>
      <c r="V61787" s="30"/>
      <c r="Y61787" s="30"/>
      <c r="AB61787" s="30"/>
      <c r="AE61787" s="30"/>
    </row>
    <row r="61788" spans="13:31" x14ac:dyDescent="0.2">
      <c r="M61788" s="30"/>
      <c r="P61788" s="30"/>
      <c r="S61788" s="30"/>
      <c r="V61788" s="30"/>
      <c r="Y61788" s="30"/>
      <c r="AB61788" s="30"/>
      <c r="AE61788" s="30"/>
    </row>
    <row r="61789" spans="13:31" x14ac:dyDescent="0.2">
      <c r="M61789" s="30"/>
      <c r="P61789" s="30"/>
      <c r="S61789" s="30"/>
      <c r="V61789" s="30"/>
      <c r="Y61789" s="30"/>
      <c r="AB61789" s="30"/>
      <c r="AE61789" s="30"/>
    </row>
    <row r="61790" spans="13:31" x14ac:dyDescent="0.2">
      <c r="M61790" s="30"/>
      <c r="P61790" s="30"/>
      <c r="S61790" s="30"/>
      <c r="V61790" s="30"/>
      <c r="Y61790" s="30"/>
      <c r="AB61790" s="30"/>
      <c r="AE61790" s="30"/>
    </row>
    <row r="61791" spans="13:31" x14ac:dyDescent="0.2">
      <c r="M61791" s="30"/>
      <c r="P61791" s="30"/>
      <c r="S61791" s="30"/>
      <c r="V61791" s="30"/>
      <c r="Y61791" s="30"/>
      <c r="AB61791" s="30"/>
      <c r="AE61791" s="30"/>
    </row>
    <row r="61792" spans="13:31" x14ac:dyDescent="0.2">
      <c r="M61792" s="30"/>
      <c r="P61792" s="30"/>
      <c r="S61792" s="30"/>
      <c r="V61792" s="30"/>
      <c r="Y61792" s="30"/>
      <c r="AB61792" s="30"/>
      <c r="AE61792" s="30"/>
    </row>
    <row r="61793" spans="13:31" x14ac:dyDescent="0.2">
      <c r="M61793" s="30"/>
      <c r="P61793" s="30"/>
      <c r="S61793" s="30"/>
      <c r="V61793" s="30"/>
      <c r="Y61793" s="30"/>
      <c r="AB61793" s="30"/>
      <c r="AE61793" s="30"/>
    </row>
    <row r="61794" spans="13:31" x14ac:dyDescent="0.2">
      <c r="M61794" s="30"/>
      <c r="P61794" s="30"/>
      <c r="S61794" s="30"/>
      <c r="V61794" s="30"/>
      <c r="Y61794" s="30"/>
      <c r="AB61794" s="30"/>
      <c r="AE61794" s="30"/>
    </row>
    <row r="61795" spans="13:31" x14ac:dyDescent="0.2">
      <c r="M61795" s="30"/>
      <c r="P61795" s="30"/>
      <c r="S61795" s="30"/>
      <c r="V61795" s="30"/>
      <c r="Y61795" s="30"/>
      <c r="AB61795" s="30"/>
      <c r="AE61795" s="30"/>
    </row>
    <row r="61796" spans="13:31" x14ac:dyDescent="0.2">
      <c r="M61796" s="30"/>
      <c r="P61796" s="30"/>
      <c r="S61796" s="30"/>
      <c r="V61796" s="30"/>
      <c r="Y61796" s="30"/>
      <c r="AB61796" s="30"/>
      <c r="AE61796" s="30"/>
    </row>
    <row r="61797" spans="13:31" x14ac:dyDescent="0.2">
      <c r="M61797" s="30"/>
      <c r="P61797" s="30"/>
      <c r="S61797" s="30"/>
      <c r="V61797" s="30"/>
      <c r="Y61797" s="30"/>
      <c r="AB61797" s="30"/>
      <c r="AE61797" s="30"/>
    </row>
    <row r="61798" spans="13:31" x14ac:dyDescent="0.2">
      <c r="M61798" s="30"/>
      <c r="P61798" s="30"/>
      <c r="S61798" s="30"/>
      <c r="V61798" s="30"/>
      <c r="Y61798" s="30"/>
      <c r="AB61798" s="30"/>
      <c r="AE61798" s="30"/>
    </row>
    <row r="61799" spans="13:31" x14ac:dyDescent="0.2">
      <c r="M61799" s="30"/>
      <c r="P61799" s="30"/>
      <c r="S61799" s="30"/>
      <c r="V61799" s="30"/>
      <c r="Y61799" s="30"/>
      <c r="AB61799" s="30"/>
      <c r="AE61799" s="30"/>
    </row>
    <row r="61800" spans="13:31" x14ac:dyDescent="0.2">
      <c r="M61800" s="21"/>
      <c r="P61800" s="21"/>
      <c r="S61800" s="21"/>
      <c r="V61800" s="21"/>
      <c r="Y61800" s="21"/>
      <c r="AB61800" s="21"/>
      <c r="AE61800" s="21"/>
    </row>
    <row r="61801" spans="13:31" x14ac:dyDescent="0.2">
      <c r="M61801" s="21"/>
      <c r="P61801" s="21"/>
      <c r="S61801" s="21"/>
      <c r="V61801" s="21"/>
      <c r="Y61801" s="21"/>
      <c r="AB61801" s="21"/>
      <c r="AE61801" s="21"/>
    </row>
    <row r="61802" spans="13:31" x14ac:dyDescent="0.2">
      <c r="M61802" s="30"/>
      <c r="P61802" s="30"/>
      <c r="S61802" s="30"/>
      <c r="V61802" s="30"/>
      <c r="Y61802" s="30"/>
      <c r="AB61802" s="30"/>
      <c r="AE61802" s="30"/>
    </row>
    <row r="61803" spans="13:31" x14ac:dyDescent="0.2">
      <c r="M61803" s="30"/>
      <c r="P61803" s="30"/>
      <c r="S61803" s="30"/>
      <c r="V61803" s="30"/>
      <c r="Y61803" s="30"/>
      <c r="AB61803" s="30"/>
      <c r="AE61803" s="30"/>
    </row>
    <row r="61804" spans="13:31" x14ac:dyDescent="0.2">
      <c r="M61804" s="30"/>
      <c r="P61804" s="30"/>
      <c r="S61804" s="30"/>
      <c r="V61804" s="30"/>
      <c r="Y61804" s="30"/>
      <c r="AB61804" s="30"/>
      <c r="AE61804" s="30"/>
    </row>
    <row r="61805" spans="13:31" x14ac:dyDescent="0.2">
      <c r="M61805" s="30"/>
      <c r="P61805" s="30"/>
      <c r="S61805" s="30"/>
      <c r="V61805" s="30"/>
      <c r="Y61805" s="30"/>
      <c r="AB61805" s="30"/>
      <c r="AE61805" s="30"/>
    </row>
    <row r="61806" spans="13:31" x14ac:dyDescent="0.2">
      <c r="M61806" s="30"/>
      <c r="P61806" s="30"/>
      <c r="S61806" s="30"/>
      <c r="V61806" s="30"/>
      <c r="Y61806" s="30"/>
      <c r="AB61806" s="30"/>
      <c r="AE61806" s="30"/>
    </row>
    <row r="61807" spans="13:31" x14ac:dyDescent="0.2">
      <c r="M61807" s="30"/>
      <c r="P61807" s="30"/>
      <c r="S61807" s="30"/>
      <c r="V61807" s="30"/>
      <c r="Y61807" s="30"/>
      <c r="AB61807" s="30"/>
      <c r="AE61807" s="30"/>
    </row>
    <row r="61808" spans="13:31" x14ac:dyDescent="0.2">
      <c r="M61808" s="30"/>
      <c r="P61808" s="30"/>
      <c r="S61808" s="30"/>
      <c r="V61808" s="30"/>
      <c r="Y61808" s="30"/>
      <c r="AB61808" s="30"/>
      <c r="AE61808" s="30"/>
    </row>
    <row r="61809" spans="13:31" x14ac:dyDescent="0.2">
      <c r="M61809" s="30"/>
      <c r="P61809" s="30"/>
      <c r="S61809" s="30"/>
      <c r="V61809" s="30"/>
      <c r="Y61809" s="30"/>
      <c r="AB61809" s="30"/>
      <c r="AE61809" s="30"/>
    </row>
    <row r="61810" spans="13:31" x14ac:dyDescent="0.2">
      <c r="M61810" s="30"/>
      <c r="P61810" s="30"/>
      <c r="S61810" s="30"/>
      <c r="V61810" s="30"/>
      <c r="Y61810" s="30"/>
      <c r="AB61810" s="30"/>
      <c r="AE61810" s="30"/>
    </row>
    <row r="61811" spans="13:31" x14ac:dyDescent="0.2">
      <c r="M61811" s="30"/>
      <c r="P61811" s="30"/>
      <c r="S61811" s="30"/>
      <c r="V61811" s="30"/>
      <c r="Y61811" s="30"/>
      <c r="AB61811" s="30"/>
      <c r="AE61811" s="30"/>
    </row>
    <row r="61812" spans="13:31" x14ac:dyDescent="0.2">
      <c r="M61812" s="30"/>
      <c r="P61812" s="30"/>
      <c r="S61812" s="30"/>
      <c r="V61812" s="30"/>
      <c r="Y61812" s="30"/>
      <c r="AB61812" s="30"/>
      <c r="AE61812" s="30"/>
    </row>
    <row r="61813" spans="13:31" x14ac:dyDescent="0.2">
      <c r="M61813" s="30"/>
      <c r="P61813" s="30"/>
      <c r="S61813" s="30"/>
      <c r="V61813" s="30"/>
      <c r="Y61813" s="30"/>
      <c r="AB61813" s="30"/>
      <c r="AE61813" s="30"/>
    </row>
    <row r="61814" spans="13:31" x14ac:dyDescent="0.2">
      <c r="M61814" s="30"/>
      <c r="P61814" s="30"/>
      <c r="S61814" s="30"/>
      <c r="V61814" s="30"/>
      <c r="Y61814" s="30"/>
      <c r="AB61814" s="30"/>
      <c r="AE61814" s="30"/>
    </row>
    <row r="61815" spans="13:31" x14ac:dyDescent="0.2">
      <c r="M61815" s="30"/>
      <c r="P61815" s="30"/>
      <c r="S61815" s="30"/>
      <c r="V61815" s="30"/>
      <c r="Y61815" s="30"/>
      <c r="AB61815" s="30"/>
      <c r="AE61815" s="30"/>
    </row>
    <row r="61816" spans="13:31" x14ac:dyDescent="0.2">
      <c r="M61816" s="30"/>
      <c r="P61816" s="30"/>
      <c r="S61816" s="30"/>
      <c r="V61816" s="30"/>
      <c r="Y61816" s="30"/>
      <c r="AB61816" s="30"/>
      <c r="AE61816" s="30"/>
    </row>
    <row r="61817" spans="13:31" x14ac:dyDescent="0.2">
      <c r="M61817" s="30"/>
      <c r="P61817" s="30"/>
      <c r="S61817" s="30"/>
      <c r="V61817" s="30"/>
      <c r="Y61817" s="30"/>
      <c r="AB61817" s="30"/>
      <c r="AE61817" s="30"/>
    </row>
    <row r="61818" spans="13:31" x14ac:dyDescent="0.2">
      <c r="M61818" s="30"/>
      <c r="P61818" s="30"/>
      <c r="S61818" s="30"/>
      <c r="V61818" s="30"/>
      <c r="Y61818" s="30"/>
      <c r="AB61818" s="30"/>
      <c r="AE61818" s="30"/>
    </row>
    <row r="61819" spans="13:31" x14ac:dyDescent="0.2">
      <c r="M61819" s="30"/>
      <c r="P61819" s="30"/>
      <c r="S61819" s="30"/>
      <c r="V61819" s="30"/>
      <c r="Y61819" s="30"/>
      <c r="AB61819" s="30"/>
      <c r="AE61819" s="30"/>
    </row>
    <row r="61820" spans="13:31" x14ac:dyDescent="0.2">
      <c r="M61820" s="30"/>
      <c r="P61820" s="30"/>
      <c r="S61820" s="30"/>
      <c r="V61820" s="30"/>
      <c r="Y61820" s="30"/>
      <c r="AB61820" s="30"/>
      <c r="AE61820" s="30"/>
    </row>
    <row r="61821" spans="13:31" x14ac:dyDescent="0.2">
      <c r="M61821" s="30"/>
      <c r="P61821" s="30"/>
      <c r="S61821" s="30"/>
      <c r="V61821" s="30"/>
      <c r="Y61821" s="30"/>
      <c r="AB61821" s="30"/>
      <c r="AE61821" s="30"/>
    </row>
    <row r="61822" spans="13:31" x14ac:dyDescent="0.2">
      <c r="M61822" s="30"/>
      <c r="P61822" s="30"/>
      <c r="S61822" s="30"/>
      <c r="V61822" s="30"/>
      <c r="Y61822" s="30"/>
      <c r="AB61822" s="30"/>
      <c r="AE61822" s="30"/>
    </row>
    <row r="61823" spans="13:31" x14ac:dyDescent="0.2">
      <c r="M61823" s="30"/>
      <c r="P61823" s="30"/>
      <c r="S61823" s="30"/>
      <c r="V61823" s="30"/>
      <c r="Y61823" s="30"/>
      <c r="AB61823" s="30"/>
      <c r="AE61823" s="30"/>
    </row>
    <row r="61824" spans="13:31" x14ac:dyDescent="0.2">
      <c r="M61824" s="30"/>
      <c r="P61824" s="30"/>
      <c r="S61824" s="30"/>
      <c r="V61824" s="30"/>
      <c r="Y61824" s="30"/>
      <c r="AB61824" s="30"/>
      <c r="AE61824" s="30"/>
    </row>
    <row r="61825" spans="13:31" x14ac:dyDescent="0.2">
      <c r="M61825" s="30"/>
      <c r="P61825" s="30"/>
      <c r="S61825" s="30"/>
      <c r="V61825" s="30"/>
      <c r="Y61825" s="30"/>
      <c r="AB61825" s="30"/>
      <c r="AE61825" s="30"/>
    </row>
    <row r="61826" spans="13:31" x14ac:dyDescent="0.2">
      <c r="M61826" s="21"/>
      <c r="P61826" s="21"/>
      <c r="S61826" s="21"/>
      <c r="V61826" s="21"/>
      <c r="Y61826" s="21"/>
      <c r="AB61826" s="21"/>
      <c r="AE61826" s="21"/>
    </row>
    <row r="61827" spans="13:31" x14ac:dyDescent="0.2">
      <c r="M61827" s="21"/>
      <c r="P61827" s="21"/>
      <c r="S61827" s="21"/>
      <c r="V61827" s="21"/>
      <c r="Y61827" s="21"/>
      <c r="AB61827" s="21"/>
      <c r="AE61827" s="21"/>
    </row>
    <row r="61828" spans="13:31" x14ac:dyDescent="0.2">
      <c r="M61828" s="30"/>
      <c r="P61828" s="30"/>
      <c r="S61828" s="30"/>
      <c r="V61828" s="30"/>
      <c r="Y61828" s="30"/>
      <c r="AB61828" s="30"/>
      <c r="AE61828" s="30"/>
    </row>
    <row r="61829" spans="13:31" x14ac:dyDescent="0.2">
      <c r="M61829" s="30"/>
      <c r="P61829" s="30"/>
      <c r="S61829" s="30"/>
      <c r="V61829" s="30"/>
      <c r="Y61829" s="30"/>
      <c r="AB61829" s="30"/>
      <c r="AE61829" s="30"/>
    </row>
    <row r="61830" spans="13:31" x14ac:dyDescent="0.2">
      <c r="M61830" s="30"/>
      <c r="P61830" s="30"/>
      <c r="S61830" s="30"/>
      <c r="V61830" s="30"/>
      <c r="Y61830" s="30"/>
      <c r="AB61830" s="30"/>
      <c r="AE61830" s="30"/>
    </row>
    <row r="61831" spans="13:31" x14ac:dyDescent="0.2">
      <c r="M61831" s="30"/>
      <c r="P61831" s="30"/>
      <c r="S61831" s="30"/>
      <c r="V61831" s="30"/>
      <c r="Y61831" s="30"/>
      <c r="AB61831" s="30"/>
      <c r="AE61831" s="30"/>
    </row>
    <row r="61832" spans="13:31" x14ac:dyDescent="0.2">
      <c r="M61832" s="30"/>
      <c r="P61832" s="30"/>
      <c r="S61832" s="30"/>
      <c r="V61832" s="30"/>
      <c r="Y61832" s="30"/>
      <c r="AB61832" s="30"/>
      <c r="AE61832" s="30"/>
    </row>
    <row r="61833" spans="13:31" x14ac:dyDescent="0.2">
      <c r="M61833" s="30"/>
      <c r="P61833" s="30"/>
      <c r="S61833" s="30"/>
      <c r="V61833" s="30"/>
      <c r="Y61833" s="30"/>
      <c r="AB61833" s="30"/>
      <c r="AE61833" s="30"/>
    </row>
    <row r="61834" spans="13:31" x14ac:dyDescent="0.2">
      <c r="M61834" s="30"/>
      <c r="P61834" s="30"/>
      <c r="S61834" s="30"/>
      <c r="V61834" s="30"/>
      <c r="Y61834" s="30"/>
      <c r="AB61834" s="30"/>
      <c r="AE61834" s="30"/>
    </row>
    <row r="61835" spans="13:31" x14ac:dyDescent="0.2">
      <c r="M61835" s="30"/>
      <c r="P61835" s="30"/>
      <c r="S61835" s="30"/>
      <c r="V61835" s="30"/>
      <c r="Y61835" s="30"/>
      <c r="AB61835" s="30"/>
      <c r="AE61835" s="30"/>
    </row>
    <row r="61836" spans="13:31" x14ac:dyDescent="0.2">
      <c r="M61836" s="30"/>
      <c r="P61836" s="30"/>
      <c r="S61836" s="30"/>
      <c r="V61836" s="30"/>
      <c r="Y61836" s="30"/>
      <c r="AB61836" s="30"/>
      <c r="AE61836" s="30"/>
    </row>
    <row r="61837" spans="13:31" x14ac:dyDescent="0.2">
      <c r="M61837" s="30"/>
      <c r="P61837" s="30"/>
      <c r="S61837" s="30"/>
      <c r="V61837" s="30"/>
      <c r="Y61837" s="30"/>
      <c r="AB61837" s="30"/>
      <c r="AE61837" s="30"/>
    </row>
    <row r="61838" spans="13:31" x14ac:dyDescent="0.2">
      <c r="M61838" s="30"/>
      <c r="P61838" s="30"/>
      <c r="S61838" s="30"/>
      <c r="V61838" s="30"/>
      <c r="Y61838" s="30"/>
      <c r="AB61838" s="30"/>
      <c r="AE61838" s="30"/>
    </row>
    <row r="61839" spans="13:31" x14ac:dyDescent="0.2">
      <c r="M61839" s="30"/>
      <c r="P61839" s="30"/>
      <c r="S61839" s="30"/>
      <c r="V61839" s="30"/>
      <c r="Y61839" s="30"/>
      <c r="AB61839" s="30"/>
      <c r="AE61839" s="30"/>
    </row>
    <row r="61840" spans="13:31" x14ac:dyDescent="0.2">
      <c r="M61840" s="30"/>
      <c r="P61840" s="30"/>
      <c r="S61840" s="30"/>
      <c r="V61840" s="30"/>
      <c r="Y61840" s="30"/>
      <c r="AB61840" s="30"/>
      <c r="AE61840" s="30"/>
    </row>
    <row r="61841" spans="13:31" x14ac:dyDescent="0.2">
      <c r="M61841" s="30"/>
      <c r="P61841" s="30"/>
      <c r="S61841" s="30"/>
      <c r="V61841" s="30"/>
      <c r="Y61841" s="30"/>
      <c r="AB61841" s="30"/>
      <c r="AE61841" s="30"/>
    </row>
    <row r="61842" spans="13:31" x14ac:dyDescent="0.2">
      <c r="M61842" s="30"/>
      <c r="P61842" s="30"/>
      <c r="S61842" s="30"/>
      <c r="V61842" s="30"/>
      <c r="Y61842" s="30"/>
      <c r="AB61842" s="30"/>
      <c r="AE61842" s="30"/>
    </row>
    <row r="61843" spans="13:31" x14ac:dyDescent="0.2">
      <c r="M61843" s="30"/>
      <c r="P61843" s="30"/>
      <c r="S61843" s="30"/>
      <c r="V61843" s="30"/>
      <c r="Y61843" s="30"/>
      <c r="AB61843" s="30"/>
      <c r="AE61843" s="30"/>
    </row>
    <row r="61844" spans="13:31" x14ac:dyDescent="0.2">
      <c r="M61844" s="30"/>
      <c r="P61844" s="30"/>
      <c r="S61844" s="30"/>
      <c r="V61844" s="30"/>
      <c r="Y61844" s="30"/>
      <c r="AB61844" s="30"/>
      <c r="AE61844" s="30"/>
    </row>
    <row r="61845" spans="13:31" x14ac:dyDescent="0.2">
      <c r="M61845" s="30"/>
      <c r="P61845" s="30"/>
      <c r="S61845" s="30"/>
      <c r="V61845" s="30"/>
      <c r="Y61845" s="30"/>
      <c r="AB61845" s="30"/>
      <c r="AE61845" s="30"/>
    </row>
    <row r="61846" spans="13:31" x14ac:dyDescent="0.2">
      <c r="M61846" s="30"/>
      <c r="P61846" s="30"/>
      <c r="S61846" s="30"/>
      <c r="V61846" s="30"/>
      <c r="Y61846" s="30"/>
      <c r="AB61846" s="30"/>
      <c r="AE61846" s="30"/>
    </row>
    <row r="61847" spans="13:31" x14ac:dyDescent="0.2">
      <c r="M61847" s="30"/>
      <c r="P61847" s="30"/>
      <c r="S61847" s="30"/>
      <c r="V61847" s="30"/>
      <c r="Y61847" s="30"/>
      <c r="AB61847" s="30"/>
      <c r="AE61847" s="30"/>
    </row>
    <row r="61848" spans="13:31" x14ac:dyDescent="0.2">
      <c r="M61848" s="30"/>
      <c r="P61848" s="30"/>
      <c r="S61848" s="30"/>
      <c r="V61848" s="30"/>
      <c r="Y61848" s="30"/>
      <c r="AB61848" s="30"/>
      <c r="AE61848" s="30"/>
    </row>
    <row r="61849" spans="13:31" x14ac:dyDescent="0.2">
      <c r="M61849" s="30"/>
      <c r="P61849" s="30"/>
      <c r="S61849" s="30"/>
      <c r="V61849" s="30"/>
      <c r="Y61849" s="30"/>
      <c r="AB61849" s="30"/>
      <c r="AE61849" s="30"/>
    </row>
    <row r="61850" spans="13:31" x14ac:dyDescent="0.2">
      <c r="M61850" s="30"/>
      <c r="P61850" s="30"/>
      <c r="S61850" s="30"/>
      <c r="V61850" s="30"/>
      <c r="Y61850" s="30"/>
      <c r="AB61850" s="30"/>
      <c r="AE61850" s="30"/>
    </row>
    <row r="61851" spans="13:31" x14ac:dyDescent="0.2">
      <c r="M61851" s="30"/>
      <c r="P61851" s="30"/>
      <c r="S61851" s="30"/>
      <c r="V61851" s="30"/>
      <c r="Y61851" s="30"/>
      <c r="AB61851" s="30"/>
      <c r="AE61851" s="30"/>
    </row>
    <row r="61852" spans="13:31" x14ac:dyDescent="0.2">
      <c r="M61852" s="21"/>
      <c r="P61852" s="21"/>
      <c r="S61852" s="21"/>
      <c r="V61852" s="21"/>
      <c r="Y61852" s="21"/>
      <c r="AB61852" s="21"/>
      <c r="AE61852" s="21"/>
    </row>
    <row r="61853" spans="13:31" x14ac:dyDescent="0.2">
      <c r="M61853" s="21"/>
      <c r="P61853" s="21"/>
      <c r="S61853" s="21"/>
      <c r="V61853" s="21"/>
      <c r="Y61853" s="21"/>
      <c r="AB61853" s="21"/>
      <c r="AE61853" s="21"/>
    </row>
    <row r="61854" spans="13:31" x14ac:dyDescent="0.2">
      <c r="M61854" s="30"/>
      <c r="P61854" s="30"/>
      <c r="S61854" s="30"/>
      <c r="V61854" s="30"/>
      <c r="Y61854" s="30"/>
      <c r="AB61854" s="30"/>
      <c r="AE61854" s="30"/>
    </row>
    <row r="61855" spans="13:31" x14ac:dyDescent="0.2">
      <c r="M61855" s="30"/>
      <c r="P61855" s="30"/>
      <c r="S61855" s="30"/>
      <c r="V61855" s="30"/>
      <c r="Y61855" s="30"/>
      <c r="AB61855" s="30"/>
      <c r="AE61855" s="30"/>
    </row>
    <row r="61856" spans="13:31" x14ac:dyDescent="0.2">
      <c r="M61856" s="30"/>
      <c r="P61856" s="30"/>
      <c r="S61856" s="30"/>
      <c r="V61856" s="30"/>
      <c r="Y61856" s="30"/>
      <c r="AB61856" s="30"/>
      <c r="AE61856" s="30"/>
    </row>
    <row r="61857" spans="13:31" x14ac:dyDescent="0.2">
      <c r="M61857" s="30"/>
      <c r="P61857" s="30"/>
      <c r="S61857" s="30"/>
      <c r="V61857" s="30"/>
      <c r="Y61857" s="30"/>
      <c r="AB61857" s="30"/>
      <c r="AE61857" s="30"/>
    </row>
    <row r="61858" spans="13:31" x14ac:dyDescent="0.2">
      <c r="M61858" s="30"/>
      <c r="P61858" s="30"/>
      <c r="S61858" s="30"/>
      <c r="V61858" s="30"/>
      <c r="Y61858" s="30"/>
      <c r="AB61858" s="30"/>
      <c r="AE61858" s="30"/>
    </row>
    <row r="61859" spans="13:31" x14ac:dyDescent="0.2">
      <c r="M61859" s="30"/>
      <c r="P61859" s="30"/>
      <c r="S61859" s="30"/>
      <c r="V61859" s="30"/>
      <c r="Y61859" s="30"/>
      <c r="AB61859" s="30"/>
      <c r="AE61859" s="30"/>
    </row>
    <row r="61860" spans="13:31" x14ac:dyDescent="0.2">
      <c r="M61860" s="30"/>
      <c r="P61860" s="30"/>
      <c r="S61860" s="30"/>
      <c r="V61860" s="30"/>
      <c r="Y61860" s="30"/>
      <c r="AB61860" s="30"/>
      <c r="AE61860" s="30"/>
    </row>
    <row r="61861" spans="13:31" x14ac:dyDescent="0.2">
      <c r="M61861" s="30"/>
      <c r="P61861" s="30"/>
      <c r="S61861" s="30"/>
      <c r="V61861" s="30"/>
      <c r="Y61861" s="30"/>
      <c r="AB61861" s="30"/>
      <c r="AE61861" s="30"/>
    </row>
    <row r="61862" spans="13:31" x14ac:dyDescent="0.2">
      <c r="M61862" s="30"/>
      <c r="P61862" s="30"/>
      <c r="S61862" s="30"/>
      <c r="V61862" s="30"/>
      <c r="Y61862" s="30"/>
      <c r="AB61862" s="30"/>
      <c r="AE61862" s="30"/>
    </row>
    <row r="61863" spans="13:31" x14ac:dyDescent="0.2">
      <c r="M61863" s="30"/>
      <c r="P61863" s="30"/>
      <c r="S61863" s="30"/>
      <c r="V61863" s="30"/>
      <c r="Y61863" s="30"/>
      <c r="AB61863" s="30"/>
      <c r="AE61863" s="30"/>
    </row>
    <row r="61864" spans="13:31" x14ac:dyDescent="0.2">
      <c r="M61864" s="30"/>
      <c r="P61864" s="30"/>
      <c r="S61864" s="30"/>
      <c r="V61864" s="30"/>
      <c r="Y61864" s="30"/>
      <c r="AB61864" s="30"/>
      <c r="AE61864" s="30"/>
    </row>
    <row r="61865" spans="13:31" x14ac:dyDescent="0.2">
      <c r="M61865" s="30"/>
      <c r="P61865" s="30"/>
      <c r="S61865" s="30"/>
      <c r="V61865" s="30"/>
      <c r="Y61865" s="30"/>
      <c r="AB61865" s="30"/>
      <c r="AE61865" s="30"/>
    </row>
    <row r="61866" spans="13:31" x14ac:dyDescent="0.2">
      <c r="M61866" s="30"/>
      <c r="P61866" s="30"/>
      <c r="S61866" s="30"/>
      <c r="V61866" s="30"/>
      <c r="Y61866" s="30"/>
      <c r="AB61866" s="30"/>
      <c r="AE61866" s="30"/>
    </row>
    <row r="61867" spans="13:31" x14ac:dyDescent="0.2">
      <c r="M61867" s="30"/>
      <c r="P61867" s="30"/>
      <c r="S61867" s="30"/>
      <c r="V61867" s="30"/>
      <c r="Y61867" s="30"/>
      <c r="AB61867" s="30"/>
      <c r="AE61867" s="30"/>
    </row>
    <row r="61868" spans="13:31" x14ac:dyDescent="0.2">
      <c r="M61868" s="30"/>
      <c r="P61868" s="30"/>
      <c r="S61868" s="30"/>
      <c r="V61868" s="30"/>
      <c r="Y61868" s="30"/>
      <c r="AB61868" s="30"/>
      <c r="AE61868" s="30"/>
    </row>
    <row r="61869" spans="13:31" x14ac:dyDescent="0.2">
      <c r="M61869" s="30"/>
      <c r="P61869" s="30"/>
      <c r="S61869" s="30"/>
      <c r="V61869" s="30"/>
      <c r="Y61869" s="30"/>
      <c r="AB61869" s="30"/>
      <c r="AE61869" s="30"/>
    </row>
    <row r="61870" spans="13:31" x14ac:dyDescent="0.2">
      <c r="M61870" s="30"/>
      <c r="P61870" s="30"/>
      <c r="S61870" s="30"/>
      <c r="V61870" s="30"/>
      <c r="Y61870" s="30"/>
      <c r="AB61870" s="30"/>
      <c r="AE61870" s="30"/>
    </row>
    <row r="61871" spans="13:31" x14ac:dyDescent="0.2">
      <c r="M61871" s="30"/>
      <c r="P61871" s="30"/>
      <c r="S61871" s="30"/>
      <c r="V61871" s="30"/>
      <c r="Y61871" s="30"/>
      <c r="AB61871" s="30"/>
      <c r="AE61871" s="30"/>
    </row>
    <row r="61872" spans="13:31" x14ac:dyDescent="0.2">
      <c r="M61872" s="30"/>
      <c r="P61872" s="30"/>
      <c r="S61872" s="30"/>
      <c r="V61872" s="30"/>
      <c r="Y61872" s="30"/>
      <c r="AB61872" s="30"/>
      <c r="AE61872" s="30"/>
    </row>
    <row r="61873" spans="13:31" x14ac:dyDescent="0.2">
      <c r="M61873" s="30"/>
      <c r="P61873" s="30"/>
      <c r="S61873" s="30"/>
      <c r="V61873" s="30"/>
      <c r="Y61873" s="30"/>
      <c r="AB61873" s="30"/>
      <c r="AE61873" s="30"/>
    </row>
    <row r="61874" spans="13:31" x14ac:dyDescent="0.2">
      <c r="M61874" s="30"/>
      <c r="P61874" s="30"/>
      <c r="S61874" s="30"/>
      <c r="V61874" s="30"/>
      <c r="Y61874" s="30"/>
      <c r="AB61874" s="30"/>
      <c r="AE61874" s="30"/>
    </row>
    <row r="61875" spans="13:31" x14ac:dyDescent="0.2">
      <c r="M61875" s="30"/>
      <c r="P61875" s="30"/>
      <c r="S61875" s="30"/>
      <c r="V61875" s="30"/>
      <c r="Y61875" s="30"/>
      <c r="AB61875" s="30"/>
      <c r="AE61875" s="30"/>
    </row>
    <row r="61876" spans="13:31" x14ac:dyDescent="0.2">
      <c r="M61876" s="30"/>
      <c r="P61876" s="30"/>
      <c r="S61876" s="30"/>
      <c r="V61876" s="30"/>
      <c r="Y61876" s="30"/>
      <c r="AB61876" s="30"/>
      <c r="AE61876" s="30"/>
    </row>
    <row r="61877" spans="13:31" x14ac:dyDescent="0.2">
      <c r="M61877" s="30"/>
      <c r="P61877" s="30"/>
      <c r="S61877" s="30"/>
      <c r="V61877" s="30"/>
      <c r="Y61877" s="30"/>
      <c r="AB61877" s="30"/>
      <c r="AE61877" s="30"/>
    </row>
    <row r="61878" spans="13:31" x14ac:dyDescent="0.2">
      <c r="M61878" s="21"/>
      <c r="P61878" s="21"/>
      <c r="S61878" s="21"/>
      <c r="V61878" s="21"/>
      <c r="Y61878" s="21"/>
      <c r="AB61878" s="21"/>
      <c r="AE61878" s="21"/>
    </row>
    <row r="61879" spans="13:31" x14ac:dyDescent="0.2">
      <c r="M61879" s="21"/>
      <c r="P61879" s="21"/>
      <c r="S61879" s="21"/>
      <c r="V61879" s="21"/>
      <c r="Y61879" s="21"/>
      <c r="AB61879" s="21"/>
      <c r="AE61879" s="21"/>
    </row>
    <row r="61880" spans="13:31" x14ac:dyDescent="0.2">
      <c r="M61880" s="30"/>
      <c r="P61880" s="30"/>
      <c r="S61880" s="30"/>
      <c r="V61880" s="30"/>
      <c r="Y61880" s="30"/>
      <c r="AB61880" s="30"/>
      <c r="AE61880" s="30"/>
    </row>
    <row r="61881" spans="13:31" x14ac:dyDescent="0.2">
      <c r="M61881" s="30"/>
      <c r="P61881" s="30"/>
      <c r="S61881" s="30"/>
      <c r="V61881" s="30"/>
      <c r="Y61881" s="30"/>
      <c r="AB61881" s="30"/>
      <c r="AE61881" s="30"/>
    </row>
    <row r="61882" spans="13:31" x14ac:dyDescent="0.2">
      <c r="M61882" s="30"/>
      <c r="P61882" s="30"/>
      <c r="S61882" s="30"/>
      <c r="V61882" s="30"/>
      <c r="Y61882" s="30"/>
      <c r="AB61882" s="30"/>
      <c r="AE61882" s="30"/>
    </row>
    <row r="61883" spans="13:31" x14ac:dyDescent="0.2">
      <c r="M61883" s="30"/>
      <c r="P61883" s="30"/>
      <c r="S61883" s="30"/>
      <c r="V61883" s="30"/>
      <c r="Y61883" s="30"/>
      <c r="AB61883" s="30"/>
      <c r="AE61883" s="30"/>
    </row>
    <row r="61884" spans="13:31" x14ac:dyDescent="0.2">
      <c r="M61884" s="30"/>
      <c r="P61884" s="30"/>
      <c r="S61884" s="30"/>
      <c r="V61884" s="30"/>
      <c r="Y61884" s="30"/>
      <c r="AB61884" s="30"/>
      <c r="AE61884" s="30"/>
    </row>
    <row r="61885" spans="13:31" x14ac:dyDescent="0.2">
      <c r="M61885" s="30"/>
      <c r="P61885" s="30"/>
      <c r="S61885" s="30"/>
      <c r="V61885" s="30"/>
      <c r="Y61885" s="30"/>
      <c r="AB61885" s="30"/>
      <c r="AE61885" s="30"/>
    </row>
    <row r="61886" spans="13:31" x14ac:dyDescent="0.2">
      <c r="M61886" s="30"/>
      <c r="P61886" s="30"/>
      <c r="S61886" s="30"/>
      <c r="V61886" s="30"/>
      <c r="Y61886" s="30"/>
      <c r="AB61886" s="30"/>
      <c r="AE61886" s="30"/>
    </row>
    <row r="61887" spans="13:31" x14ac:dyDescent="0.2">
      <c r="M61887" s="30"/>
      <c r="P61887" s="30"/>
      <c r="S61887" s="30"/>
      <c r="V61887" s="30"/>
      <c r="Y61887" s="30"/>
      <c r="AB61887" s="30"/>
      <c r="AE61887" s="30"/>
    </row>
    <row r="61888" spans="13:31" x14ac:dyDescent="0.2">
      <c r="M61888" s="30"/>
      <c r="P61888" s="30"/>
      <c r="S61888" s="30"/>
      <c r="V61888" s="30"/>
      <c r="Y61888" s="30"/>
      <c r="AB61888" s="30"/>
      <c r="AE61888" s="30"/>
    </row>
    <row r="61889" spans="13:31" x14ac:dyDescent="0.2">
      <c r="M61889" s="30"/>
      <c r="P61889" s="30"/>
      <c r="S61889" s="30"/>
      <c r="V61889" s="30"/>
      <c r="Y61889" s="30"/>
      <c r="AB61889" s="30"/>
      <c r="AE61889" s="30"/>
    </row>
    <row r="61890" spans="13:31" x14ac:dyDescent="0.2">
      <c r="M61890" s="30"/>
      <c r="P61890" s="30"/>
      <c r="S61890" s="30"/>
      <c r="V61890" s="30"/>
      <c r="Y61890" s="30"/>
      <c r="AB61890" s="30"/>
      <c r="AE61890" s="30"/>
    </row>
    <row r="61891" spans="13:31" x14ac:dyDescent="0.2">
      <c r="M61891" s="30"/>
      <c r="P61891" s="30"/>
      <c r="S61891" s="30"/>
      <c r="V61891" s="30"/>
      <c r="Y61891" s="30"/>
      <c r="AB61891" s="30"/>
      <c r="AE61891" s="30"/>
    </row>
    <row r="61892" spans="13:31" x14ac:dyDescent="0.2">
      <c r="M61892" s="30"/>
      <c r="P61892" s="30"/>
      <c r="S61892" s="30"/>
      <c r="V61892" s="30"/>
      <c r="Y61892" s="30"/>
      <c r="AB61892" s="30"/>
      <c r="AE61892" s="30"/>
    </row>
    <row r="61893" spans="13:31" x14ac:dyDescent="0.2">
      <c r="M61893" s="30"/>
      <c r="P61893" s="30"/>
      <c r="S61893" s="30"/>
      <c r="V61893" s="30"/>
      <c r="Y61893" s="30"/>
      <c r="AB61893" s="30"/>
      <c r="AE61893" s="30"/>
    </row>
    <row r="61894" spans="13:31" x14ac:dyDescent="0.2">
      <c r="M61894" s="30"/>
      <c r="P61894" s="30"/>
      <c r="S61894" s="30"/>
      <c r="V61894" s="30"/>
      <c r="Y61894" s="30"/>
      <c r="AB61894" s="30"/>
      <c r="AE61894" s="30"/>
    </row>
    <row r="61895" spans="13:31" x14ac:dyDescent="0.2">
      <c r="M61895" s="30"/>
      <c r="P61895" s="30"/>
      <c r="S61895" s="30"/>
      <c r="V61895" s="30"/>
      <c r="Y61895" s="30"/>
      <c r="AB61895" s="30"/>
      <c r="AE61895" s="30"/>
    </row>
    <row r="61896" spans="13:31" x14ac:dyDescent="0.2">
      <c r="M61896" s="30"/>
      <c r="P61896" s="30"/>
      <c r="S61896" s="30"/>
      <c r="V61896" s="30"/>
      <c r="Y61896" s="30"/>
      <c r="AB61896" s="30"/>
      <c r="AE61896" s="30"/>
    </row>
    <row r="61897" spans="13:31" x14ac:dyDescent="0.2">
      <c r="M61897" s="30"/>
      <c r="P61897" s="30"/>
      <c r="S61897" s="30"/>
      <c r="V61897" s="30"/>
      <c r="Y61897" s="30"/>
      <c r="AB61897" s="30"/>
      <c r="AE61897" s="30"/>
    </row>
    <row r="61898" spans="13:31" x14ac:dyDescent="0.2">
      <c r="M61898" s="30"/>
      <c r="P61898" s="30"/>
      <c r="S61898" s="30"/>
      <c r="V61898" s="30"/>
      <c r="Y61898" s="30"/>
      <c r="AB61898" s="30"/>
      <c r="AE61898" s="30"/>
    </row>
    <row r="61899" spans="13:31" x14ac:dyDescent="0.2">
      <c r="M61899" s="30"/>
      <c r="P61899" s="30"/>
      <c r="S61899" s="30"/>
      <c r="V61899" s="30"/>
      <c r="Y61899" s="30"/>
      <c r="AB61899" s="30"/>
      <c r="AE61899" s="30"/>
    </row>
    <row r="61900" spans="13:31" x14ac:dyDescent="0.2">
      <c r="M61900" s="30"/>
      <c r="P61900" s="30"/>
      <c r="S61900" s="30"/>
      <c r="V61900" s="30"/>
      <c r="Y61900" s="30"/>
      <c r="AB61900" s="30"/>
      <c r="AE61900" s="30"/>
    </row>
    <row r="61901" spans="13:31" x14ac:dyDescent="0.2">
      <c r="M61901" s="30"/>
      <c r="P61901" s="30"/>
      <c r="S61901" s="30"/>
      <c r="V61901" s="30"/>
      <c r="Y61901" s="30"/>
      <c r="AB61901" s="30"/>
      <c r="AE61901" s="30"/>
    </row>
    <row r="61902" spans="13:31" x14ac:dyDescent="0.2">
      <c r="M61902" s="30"/>
      <c r="P61902" s="30"/>
      <c r="S61902" s="30"/>
      <c r="V61902" s="30"/>
      <c r="Y61902" s="30"/>
      <c r="AB61902" s="30"/>
      <c r="AE61902" s="30"/>
    </row>
    <row r="61903" spans="13:31" x14ac:dyDescent="0.2">
      <c r="M61903" s="30"/>
      <c r="P61903" s="30"/>
      <c r="S61903" s="30"/>
      <c r="V61903" s="30"/>
      <c r="Y61903" s="30"/>
      <c r="AB61903" s="30"/>
      <c r="AE61903" s="30"/>
    </row>
    <row r="61904" spans="13:31" x14ac:dyDescent="0.2">
      <c r="M61904" s="21"/>
      <c r="P61904" s="21"/>
      <c r="S61904" s="21"/>
      <c r="V61904" s="21"/>
      <c r="Y61904" s="21"/>
      <c r="AB61904" s="21"/>
      <c r="AE61904" s="21"/>
    </row>
    <row r="61905" spans="13:31" x14ac:dyDescent="0.2">
      <c r="M61905" s="21"/>
      <c r="P61905" s="21"/>
      <c r="S61905" s="21"/>
      <c r="V61905" s="21"/>
      <c r="Y61905" s="21"/>
      <c r="AB61905" s="21"/>
      <c r="AE61905" s="21"/>
    </row>
    <row r="61906" spans="13:31" x14ac:dyDescent="0.2">
      <c r="M61906" s="30"/>
      <c r="P61906" s="30"/>
      <c r="S61906" s="30"/>
      <c r="V61906" s="30"/>
      <c r="Y61906" s="30"/>
      <c r="AB61906" s="30"/>
      <c r="AE61906" s="30"/>
    </row>
    <row r="61907" spans="13:31" x14ac:dyDescent="0.2">
      <c r="M61907" s="30"/>
      <c r="P61907" s="30"/>
      <c r="S61907" s="30"/>
      <c r="V61907" s="30"/>
      <c r="Y61907" s="30"/>
      <c r="AB61907" s="30"/>
      <c r="AE61907" s="30"/>
    </row>
    <row r="61908" spans="13:31" x14ac:dyDescent="0.2">
      <c r="M61908" s="30"/>
      <c r="P61908" s="30"/>
      <c r="S61908" s="30"/>
      <c r="V61908" s="30"/>
      <c r="Y61908" s="30"/>
      <c r="AB61908" s="30"/>
      <c r="AE61908" s="30"/>
    </row>
    <row r="61909" spans="13:31" x14ac:dyDescent="0.2">
      <c r="M61909" s="30"/>
      <c r="P61909" s="30"/>
      <c r="S61909" s="30"/>
      <c r="V61909" s="30"/>
      <c r="Y61909" s="30"/>
      <c r="AB61909" s="30"/>
      <c r="AE61909" s="30"/>
    </row>
    <row r="61910" spans="13:31" x14ac:dyDescent="0.2">
      <c r="M61910" s="30"/>
      <c r="P61910" s="30"/>
      <c r="S61910" s="30"/>
      <c r="V61910" s="30"/>
      <c r="Y61910" s="30"/>
      <c r="AB61910" s="30"/>
      <c r="AE61910" s="30"/>
    </row>
    <row r="61911" spans="13:31" x14ac:dyDescent="0.2">
      <c r="M61911" s="30"/>
      <c r="P61911" s="30"/>
      <c r="S61911" s="30"/>
      <c r="V61911" s="30"/>
      <c r="Y61911" s="30"/>
      <c r="AB61911" s="30"/>
      <c r="AE61911" s="30"/>
    </row>
    <row r="61912" spans="13:31" x14ac:dyDescent="0.2">
      <c r="M61912" s="30"/>
      <c r="P61912" s="30"/>
      <c r="S61912" s="30"/>
      <c r="V61912" s="30"/>
      <c r="Y61912" s="30"/>
      <c r="AB61912" s="30"/>
      <c r="AE61912" s="30"/>
    </row>
    <row r="61913" spans="13:31" x14ac:dyDescent="0.2">
      <c r="M61913" s="30"/>
      <c r="P61913" s="30"/>
      <c r="S61913" s="30"/>
      <c r="V61913" s="30"/>
      <c r="Y61913" s="30"/>
      <c r="AB61913" s="30"/>
      <c r="AE61913" s="30"/>
    </row>
    <row r="61914" spans="13:31" x14ac:dyDescent="0.2">
      <c r="M61914" s="30"/>
      <c r="P61914" s="30"/>
      <c r="S61914" s="30"/>
      <c r="V61914" s="30"/>
      <c r="Y61914" s="30"/>
      <c r="AB61914" s="30"/>
      <c r="AE61914" s="30"/>
    </row>
    <row r="61915" spans="13:31" x14ac:dyDescent="0.2">
      <c r="M61915" s="30"/>
      <c r="P61915" s="30"/>
      <c r="S61915" s="30"/>
      <c r="V61915" s="30"/>
      <c r="Y61915" s="30"/>
      <c r="AB61915" s="30"/>
      <c r="AE61915" s="30"/>
    </row>
    <row r="61916" spans="13:31" x14ac:dyDescent="0.2">
      <c r="M61916" s="30"/>
      <c r="P61916" s="30"/>
      <c r="S61916" s="30"/>
      <c r="V61916" s="30"/>
      <c r="Y61916" s="30"/>
      <c r="AB61916" s="30"/>
      <c r="AE61916" s="30"/>
    </row>
    <row r="61917" spans="13:31" x14ac:dyDescent="0.2">
      <c r="M61917" s="30"/>
      <c r="P61917" s="30"/>
      <c r="S61917" s="30"/>
      <c r="V61917" s="30"/>
      <c r="Y61917" s="30"/>
      <c r="AB61917" s="30"/>
      <c r="AE61917" s="30"/>
    </row>
    <row r="61918" spans="13:31" x14ac:dyDescent="0.2">
      <c r="M61918" s="30"/>
      <c r="P61918" s="30"/>
      <c r="S61918" s="30"/>
      <c r="V61918" s="30"/>
      <c r="Y61918" s="30"/>
      <c r="AB61918" s="30"/>
      <c r="AE61918" s="30"/>
    </row>
    <row r="61919" spans="13:31" x14ac:dyDescent="0.2">
      <c r="M61919" s="30"/>
      <c r="P61919" s="30"/>
      <c r="S61919" s="30"/>
      <c r="V61919" s="30"/>
      <c r="Y61919" s="30"/>
      <c r="AB61919" s="30"/>
      <c r="AE61919" s="30"/>
    </row>
    <row r="61920" spans="13:31" x14ac:dyDescent="0.2">
      <c r="M61920" s="30"/>
      <c r="P61920" s="30"/>
      <c r="S61920" s="30"/>
      <c r="V61920" s="30"/>
      <c r="Y61920" s="30"/>
      <c r="AB61920" s="30"/>
      <c r="AE61920" s="30"/>
    </row>
    <row r="61921" spans="13:31" x14ac:dyDescent="0.2">
      <c r="M61921" s="30"/>
      <c r="P61921" s="30"/>
      <c r="S61921" s="30"/>
      <c r="V61921" s="30"/>
      <c r="Y61921" s="30"/>
      <c r="AB61921" s="30"/>
      <c r="AE61921" s="30"/>
    </row>
    <row r="61922" spans="13:31" x14ac:dyDescent="0.2">
      <c r="M61922" s="30"/>
      <c r="P61922" s="30"/>
      <c r="S61922" s="30"/>
      <c r="V61922" s="30"/>
      <c r="Y61922" s="30"/>
      <c r="AB61922" s="30"/>
      <c r="AE61922" s="30"/>
    </row>
    <row r="61923" spans="13:31" x14ac:dyDescent="0.2">
      <c r="M61923" s="30"/>
      <c r="P61923" s="30"/>
      <c r="S61923" s="30"/>
      <c r="V61923" s="30"/>
      <c r="Y61923" s="30"/>
      <c r="AB61923" s="30"/>
      <c r="AE61923" s="30"/>
    </row>
    <row r="61924" spans="13:31" x14ac:dyDescent="0.2">
      <c r="M61924" s="30"/>
      <c r="P61924" s="30"/>
      <c r="S61924" s="30"/>
      <c r="V61924" s="30"/>
      <c r="Y61924" s="30"/>
      <c r="AB61924" s="30"/>
      <c r="AE61924" s="30"/>
    </row>
    <row r="61925" spans="13:31" x14ac:dyDescent="0.2">
      <c r="M61925" s="30"/>
      <c r="P61925" s="30"/>
      <c r="S61925" s="30"/>
      <c r="V61925" s="30"/>
      <c r="Y61925" s="30"/>
      <c r="AB61925" s="30"/>
      <c r="AE61925" s="30"/>
    </row>
    <row r="61926" spans="13:31" x14ac:dyDescent="0.2">
      <c r="M61926" s="30"/>
      <c r="P61926" s="30"/>
      <c r="S61926" s="30"/>
      <c r="V61926" s="30"/>
      <c r="Y61926" s="30"/>
      <c r="AB61926" s="30"/>
      <c r="AE61926" s="30"/>
    </row>
    <row r="61927" spans="13:31" x14ac:dyDescent="0.2">
      <c r="M61927" s="30"/>
      <c r="P61927" s="30"/>
      <c r="S61927" s="30"/>
      <c r="V61927" s="30"/>
      <c r="Y61927" s="30"/>
      <c r="AB61927" s="30"/>
      <c r="AE61927" s="30"/>
    </row>
    <row r="61928" spans="13:31" x14ac:dyDescent="0.2">
      <c r="M61928" s="30"/>
      <c r="P61928" s="30"/>
      <c r="S61928" s="30"/>
      <c r="V61928" s="30"/>
      <c r="Y61928" s="30"/>
      <c r="AB61928" s="30"/>
      <c r="AE61928" s="30"/>
    </row>
    <row r="61929" spans="13:31" x14ac:dyDescent="0.2">
      <c r="M61929" s="30"/>
      <c r="P61929" s="30"/>
      <c r="S61929" s="30"/>
      <c r="V61929" s="30"/>
      <c r="Y61929" s="30"/>
      <c r="AB61929" s="30"/>
      <c r="AE61929" s="30"/>
    </row>
    <row r="61930" spans="13:31" x14ac:dyDescent="0.2">
      <c r="M61930" s="21"/>
      <c r="P61930" s="21"/>
      <c r="S61930" s="21"/>
      <c r="V61930" s="21"/>
      <c r="Y61930" s="21"/>
      <c r="AB61930" s="21"/>
      <c r="AE61930" s="21"/>
    </row>
    <row r="61931" spans="13:31" x14ac:dyDescent="0.2">
      <c r="M61931" s="21"/>
      <c r="P61931" s="21"/>
      <c r="S61931" s="21"/>
      <c r="V61931" s="21"/>
      <c r="Y61931" s="21"/>
      <c r="AB61931" s="21"/>
      <c r="AE61931" s="21"/>
    </row>
    <row r="61932" spans="13:31" x14ac:dyDescent="0.2">
      <c r="M61932" s="30"/>
      <c r="P61932" s="30"/>
      <c r="S61932" s="30"/>
      <c r="V61932" s="30"/>
      <c r="Y61932" s="30"/>
      <c r="AB61932" s="30"/>
      <c r="AE61932" s="30"/>
    </row>
    <row r="61933" spans="13:31" x14ac:dyDescent="0.2">
      <c r="M61933" s="30"/>
      <c r="P61933" s="30"/>
      <c r="S61933" s="30"/>
      <c r="V61933" s="30"/>
      <c r="Y61933" s="30"/>
      <c r="AB61933" s="30"/>
      <c r="AE61933" s="30"/>
    </row>
    <row r="61934" spans="13:31" x14ac:dyDescent="0.2">
      <c r="M61934" s="30"/>
      <c r="P61934" s="30"/>
      <c r="S61934" s="30"/>
      <c r="V61934" s="30"/>
      <c r="Y61934" s="30"/>
      <c r="AB61934" s="30"/>
      <c r="AE61934" s="30"/>
    </row>
    <row r="61935" spans="13:31" x14ac:dyDescent="0.2">
      <c r="M61935" s="30"/>
      <c r="P61935" s="30"/>
      <c r="S61935" s="30"/>
      <c r="V61935" s="30"/>
      <c r="Y61935" s="30"/>
      <c r="AB61935" s="30"/>
      <c r="AE61935" s="30"/>
    </row>
    <row r="61936" spans="13:31" x14ac:dyDescent="0.2">
      <c r="M61936" s="30"/>
      <c r="P61936" s="30"/>
      <c r="S61936" s="30"/>
      <c r="V61936" s="30"/>
      <c r="Y61936" s="30"/>
      <c r="AB61936" s="30"/>
      <c r="AE61936" s="30"/>
    </row>
    <row r="61937" spans="13:31" x14ac:dyDescent="0.2">
      <c r="M61937" s="30"/>
      <c r="P61937" s="30"/>
      <c r="S61937" s="30"/>
      <c r="V61937" s="30"/>
      <c r="Y61937" s="30"/>
      <c r="AB61937" s="30"/>
      <c r="AE61937" s="30"/>
    </row>
    <row r="61938" spans="13:31" x14ac:dyDescent="0.2">
      <c r="M61938" s="30"/>
      <c r="P61938" s="30"/>
      <c r="S61938" s="30"/>
      <c r="V61938" s="30"/>
      <c r="Y61938" s="30"/>
      <c r="AB61938" s="30"/>
      <c r="AE61938" s="30"/>
    </row>
    <row r="61939" spans="13:31" x14ac:dyDescent="0.2">
      <c r="M61939" s="30"/>
      <c r="P61939" s="30"/>
      <c r="S61939" s="30"/>
      <c r="V61939" s="30"/>
      <c r="Y61939" s="30"/>
      <c r="AB61939" s="30"/>
      <c r="AE61939" s="30"/>
    </row>
    <row r="61940" spans="13:31" x14ac:dyDescent="0.2">
      <c r="M61940" s="30"/>
      <c r="P61940" s="30"/>
      <c r="S61940" s="30"/>
      <c r="V61940" s="30"/>
      <c r="Y61940" s="30"/>
      <c r="AB61940" s="30"/>
      <c r="AE61940" s="30"/>
    </row>
    <row r="61941" spans="13:31" x14ac:dyDescent="0.2">
      <c r="M61941" s="30"/>
      <c r="P61941" s="30"/>
      <c r="S61941" s="30"/>
      <c r="V61941" s="30"/>
      <c r="Y61941" s="30"/>
      <c r="AB61941" s="30"/>
      <c r="AE61941" s="30"/>
    </row>
    <row r="61942" spans="13:31" x14ac:dyDescent="0.2">
      <c r="M61942" s="30"/>
      <c r="P61942" s="30"/>
      <c r="S61942" s="30"/>
      <c r="V61942" s="30"/>
      <c r="Y61942" s="30"/>
      <c r="AB61942" s="30"/>
      <c r="AE61942" s="30"/>
    </row>
    <row r="61943" spans="13:31" x14ac:dyDescent="0.2">
      <c r="M61943" s="30"/>
      <c r="P61943" s="30"/>
      <c r="S61943" s="30"/>
      <c r="V61943" s="30"/>
      <c r="Y61943" s="30"/>
      <c r="AB61943" s="30"/>
      <c r="AE61943" s="30"/>
    </row>
    <row r="61944" spans="13:31" x14ac:dyDescent="0.2">
      <c r="M61944" s="30"/>
      <c r="P61944" s="30"/>
      <c r="S61944" s="30"/>
      <c r="V61944" s="30"/>
      <c r="Y61944" s="30"/>
      <c r="AB61944" s="30"/>
      <c r="AE61944" s="30"/>
    </row>
    <row r="61945" spans="13:31" x14ac:dyDescent="0.2">
      <c r="M61945" s="30"/>
      <c r="P61945" s="30"/>
      <c r="S61945" s="30"/>
      <c r="V61945" s="30"/>
      <c r="Y61945" s="30"/>
      <c r="AB61945" s="30"/>
      <c r="AE61945" s="30"/>
    </row>
    <row r="61946" spans="13:31" x14ac:dyDescent="0.2">
      <c r="M61946" s="30"/>
      <c r="P61946" s="30"/>
      <c r="S61946" s="30"/>
      <c r="V61946" s="30"/>
      <c r="Y61946" s="30"/>
      <c r="AB61946" s="30"/>
      <c r="AE61946" s="30"/>
    </row>
    <row r="61947" spans="13:31" x14ac:dyDescent="0.2">
      <c r="M61947" s="30"/>
      <c r="P61947" s="30"/>
      <c r="S61947" s="30"/>
      <c r="V61947" s="30"/>
      <c r="Y61947" s="30"/>
      <c r="AB61947" s="30"/>
      <c r="AE61947" s="30"/>
    </row>
    <row r="61948" spans="13:31" x14ac:dyDescent="0.2">
      <c r="M61948" s="30"/>
      <c r="P61948" s="30"/>
      <c r="S61948" s="30"/>
      <c r="V61948" s="30"/>
      <c r="Y61948" s="30"/>
      <c r="AB61948" s="30"/>
      <c r="AE61948" s="30"/>
    </row>
    <row r="61949" spans="13:31" x14ac:dyDescent="0.2">
      <c r="M61949" s="30"/>
      <c r="P61949" s="30"/>
      <c r="S61949" s="30"/>
      <c r="V61949" s="30"/>
      <c r="Y61949" s="30"/>
      <c r="AB61949" s="30"/>
      <c r="AE61949" s="30"/>
    </row>
    <row r="61950" spans="13:31" x14ac:dyDescent="0.2">
      <c r="M61950" s="30"/>
      <c r="P61950" s="30"/>
      <c r="S61950" s="30"/>
      <c r="V61950" s="30"/>
      <c r="Y61950" s="30"/>
      <c r="AB61950" s="30"/>
      <c r="AE61950" s="30"/>
    </row>
    <row r="61951" spans="13:31" x14ac:dyDescent="0.2">
      <c r="M61951" s="30"/>
      <c r="P61951" s="30"/>
      <c r="S61951" s="30"/>
      <c r="V61951" s="30"/>
      <c r="Y61951" s="30"/>
      <c r="AB61951" s="30"/>
      <c r="AE61951" s="30"/>
    </row>
    <row r="61952" spans="13:31" x14ac:dyDescent="0.2">
      <c r="M61952" s="30"/>
      <c r="P61952" s="30"/>
      <c r="S61952" s="30"/>
      <c r="V61952" s="30"/>
      <c r="Y61952" s="30"/>
      <c r="AB61952" s="30"/>
      <c r="AE61952" s="30"/>
    </row>
    <row r="61953" spans="13:31" x14ac:dyDescent="0.2">
      <c r="M61953" s="30"/>
      <c r="P61953" s="30"/>
      <c r="S61953" s="30"/>
      <c r="V61953" s="30"/>
      <c r="Y61953" s="30"/>
      <c r="AB61953" s="30"/>
      <c r="AE61953" s="30"/>
    </row>
    <row r="61954" spans="13:31" x14ac:dyDescent="0.2">
      <c r="M61954" s="30"/>
      <c r="P61954" s="30"/>
      <c r="S61954" s="30"/>
      <c r="V61954" s="30"/>
      <c r="Y61954" s="30"/>
      <c r="AB61954" s="30"/>
      <c r="AE61954" s="30"/>
    </row>
    <row r="61955" spans="13:31" x14ac:dyDescent="0.2">
      <c r="M61955" s="30"/>
      <c r="P61955" s="30"/>
      <c r="S61955" s="30"/>
      <c r="V61955" s="30"/>
      <c r="Y61955" s="30"/>
      <c r="AB61955" s="30"/>
      <c r="AE61955" s="30"/>
    </row>
    <row r="61956" spans="13:31" x14ac:dyDescent="0.2">
      <c r="M61956" s="21"/>
      <c r="P61956" s="21"/>
      <c r="S61956" s="21"/>
      <c r="V61956" s="21"/>
      <c r="Y61956" s="21"/>
      <c r="AB61956" s="21"/>
      <c r="AE61956" s="21"/>
    </row>
    <row r="61957" spans="13:31" x14ac:dyDescent="0.2">
      <c r="M61957" s="21"/>
      <c r="P61957" s="21"/>
      <c r="S61957" s="21"/>
      <c r="V61957" s="21"/>
      <c r="Y61957" s="21"/>
      <c r="AB61957" s="21"/>
      <c r="AE61957" s="21"/>
    </row>
    <row r="61958" spans="13:31" x14ac:dyDescent="0.2">
      <c r="M61958" s="30"/>
      <c r="P61958" s="30"/>
      <c r="S61958" s="30"/>
      <c r="V61958" s="30"/>
      <c r="Y61958" s="30"/>
      <c r="AB61958" s="30"/>
      <c r="AE61958" s="30"/>
    </row>
    <row r="61959" spans="13:31" x14ac:dyDescent="0.2">
      <c r="M61959" s="30"/>
      <c r="P61959" s="30"/>
      <c r="S61959" s="30"/>
      <c r="V61959" s="30"/>
      <c r="Y61959" s="30"/>
      <c r="AB61959" s="30"/>
      <c r="AE61959" s="30"/>
    </row>
    <row r="61960" spans="13:31" x14ac:dyDescent="0.2">
      <c r="M61960" s="30"/>
      <c r="P61960" s="30"/>
      <c r="S61960" s="30"/>
      <c r="V61960" s="30"/>
      <c r="Y61960" s="30"/>
      <c r="AB61960" s="30"/>
      <c r="AE61960" s="30"/>
    </row>
    <row r="61961" spans="13:31" x14ac:dyDescent="0.2">
      <c r="M61961" s="30"/>
      <c r="P61961" s="30"/>
      <c r="S61961" s="30"/>
      <c r="V61961" s="30"/>
      <c r="Y61961" s="30"/>
      <c r="AB61961" s="30"/>
      <c r="AE61961" s="30"/>
    </row>
    <row r="61962" spans="13:31" x14ac:dyDescent="0.2">
      <c r="M61962" s="30"/>
      <c r="P61962" s="30"/>
      <c r="S61962" s="30"/>
      <c r="V61962" s="30"/>
      <c r="Y61962" s="30"/>
      <c r="AB61962" s="30"/>
      <c r="AE61962" s="30"/>
    </row>
    <row r="61963" spans="13:31" x14ac:dyDescent="0.2">
      <c r="M61963" s="30"/>
      <c r="P61963" s="30"/>
      <c r="S61963" s="30"/>
      <c r="V61963" s="30"/>
      <c r="Y61963" s="30"/>
      <c r="AB61963" s="30"/>
      <c r="AE61963" s="30"/>
    </row>
    <row r="61964" spans="13:31" x14ac:dyDescent="0.2">
      <c r="M61964" s="30"/>
      <c r="P61964" s="30"/>
      <c r="S61964" s="30"/>
      <c r="V61964" s="30"/>
      <c r="Y61964" s="30"/>
      <c r="AB61964" s="30"/>
      <c r="AE61964" s="30"/>
    </row>
    <row r="61965" spans="13:31" x14ac:dyDescent="0.2">
      <c r="M61965" s="30"/>
      <c r="P61965" s="30"/>
      <c r="S61965" s="30"/>
      <c r="V61965" s="30"/>
      <c r="Y61965" s="30"/>
      <c r="AB61965" s="30"/>
      <c r="AE61965" s="30"/>
    </row>
    <row r="61966" spans="13:31" x14ac:dyDescent="0.2">
      <c r="M61966" s="30"/>
      <c r="P61966" s="30"/>
      <c r="S61966" s="30"/>
      <c r="V61966" s="30"/>
      <c r="Y61966" s="30"/>
      <c r="AB61966" s="30"/>
      <c r="AE61966" s="30"/>
    </row>
    <row r="61967" spans="13:31" x14ac:dyDescent="0.2">
      <c r="M61967" s="30"/>
      <c r="P61967" s="30"/>
      <c r="S61967" s="30"/>
      <c r="V61967" s="30"/>
      <c r="Y61967" s="30"/>
      <c r="AB61967" s="30"/>
      <c r="AE61967" s="30"/>
    </row>
    <row r="61968" spans="13:31" x14ac:dyDescent="0.2">
      <c r="M61968" s="30"/>
      <c r="P61968" s="30"/>
      <c r="S61968" s="30"/>
      <c r="V61968" s="30"/>
      <c r="Y61968" s="30"/>
      <c r="AB61968" s="30"/>
      <c r="AE61968" s="30"/>
    </row>
    <row r="61969" spans="13:31" x14ac:dyDescent="0.2">
      <c r="M61969" s="30"/>
      <c r="P61969" s="30"/>
      <c r="S61969" s="30"/>
      <c r="V61969" s="30"/>
      <c r="Y61969" s="30"/>
      <c r="AB61969" s="30"/>
      <c r="AE61969" s="30"/>
    </row>
    <row r="61970" spans="13:31" x14ac:dyDescent="0.2">
      <c r="M61970" s="30"/>
      <c r="P61970" s="30"/>
      <c r="S61970" s="30"/>
      <c r="V61970" s="30"/>
      <c r="Y61970" s="30"/>
      <c r="AB61970" s="30"/>
      <c r="AE61970" s="30"/>
    </row>
    <row r="61971" spans="13:31" x14ac:dyDescent="0.2">
      <c r="M61971" s="30"/>
      <c r="P61971" s="30"/>
      <c r="S61971" s="30"/>
      <c r="V61971" s="30"/>
      <c r="Y61971" s="30"/>
      <c r="AB61971" s="30"/>
      <c r="AE61971" s="30"/>
    </row>
    <row r="61972" spans="13:31" x14ac:dyDescent="0.2">
      <c r="M61972" s="30"/>
      <c r="P61972" s="30"/>
      <c r="S61972" s="30"/>
      <c r="V61972" s="30"/>
      <c r="Y61972" s="30"/>
      <c r="AB61972" s="30"/>
      <c r="AE61972" s="30"/>
    </row>
    <row r="61973" spans="13:31" x14ac:dyDescent="0.2">
      <c r="M61973" s="30"/>
      <c r="P61973" s="30"/>
      <c r="S61973" s="30"/>
      <c r="V61973" s="30"/>
      <c r="Y61973" s="30"/>
      <c r="AB61973" s="30"/>
      <c r="AE61973" s="30"/>
    </row>
    <row r="61974" spans="13:31" x14ac:dyDescent="0.2">
      <c r="M61974" s="30"/>
      <c r="P61974" s="30"/>
      <c r="S61974" s="30"/>
      <c r="V61974" s="30"/>
      <c r="Y61974" s="30"/>
      <c r="AB61974" s="30"/>
      <c r="AE61974" s="30"/>
    </row>
    <row r="61975" spans="13:31" x14ac:dyDescent="0.2">
      <c r="M61975" s="30"/>
      <c r="P61975" s="30"/>
      <c r="S61975" s="30"/>
      <c r="V61975" s="30"/>
      <c r="Y61975" s="30"/>
      <c r="AB61975" s="30"/>
      <c r="AE61975" s="30"/>
    </row>
    <row r="61976" spans="13:31" x14ac:dyDescent="0.2">
      <c r="M61976" s="30"/>
      <c r="P61976" s="30"/>
      <c r="S61976" s="30"/>
      <c r="V61976" s="30"/>
      <c r="Y61976" s="30"/>
      <c r="AB61976" s="30"/>
      <c r="AE61976" s="30"/>
    </row>
    <row r="61977" spans="13:31" x14ac:dyDescent="0.2">
      <c r="M61977" s="30"/>
      <c r="P61977" s="30"/>
      <c r="S61977" s="30"/>
      <c r="V61977" s="30"/>
      <c r="Y61977" s="30"/>
      <c r="AB61977" s="30"/>
      <c r="AE61977" s="30"/>
    </row>
    <row r="61978" spans="13:31" x14ac:dyDescent="0.2">
      <c r="M61978" s="30"/>
      <c r="P61978" s="30"/>
      <c r="S61978" s="30"/>
      <c r="V61978" s="30"/>
      <c r="Y61978" s="30"/>
      <c r="AB61978" s="30"/>
      <c r="AE61978" s="30"/>
    </row>
    <row r="61979" spans="13:31" x14ac:dyDescent="0.2">
      <c r="M61979" s="30"/>
      <c r="P61979" s="30"/>
      <c r="S61979" s="30"/>
      <c r="V61979" s="30"/>
      <c r="Y61979" s="30"/>
      <c r="AB61979" s="30"/>
      <c r="AE61979" s="30"/>
    </row>
    <row r="61980" spans="13:31" x14ac:dyDescent="0.2">
      <c r="M61980" s="30"/>
      <c r="P61980" s="30"/>
      <c r="S61980" s="30"/>
      <c r="V61980" s="30"/>
      <c r="Y61980" s="30"/>
      <c r="AB61980" s="30"/>
      <c r="AE61980" s="30"/>
    </row>
    <row r="61981" spans="13:31" x14ac:dyDescent="0.2">
      <c r="M61981" s="30"/>
      <c r="P61981" s="30"/>
      <c r="S61981" s="30"/>
      <c r="V61981" s="30"/>
      <c r="Y61981" s="30"/>
      <c r="AB61981" s="30"/>
      <c r="AE61981" s="30"/>
    </row>
    <row r="61982" spans="13:31" x14ac:dyDescent="0.2">
      <c r="M61982" s="21"/>
      <c r="P61982" s="21"/>
      <c r="S61982" s="21"/>
      <c r="V61982" s="21"/>
      <c r="Y61982" s="21"/>
      <c r="AB61982" s="21"/>
      <c r="AE61982" s="21"/>
    </row>
    <row r="61983" spans="13:31" x14ac:dyDescent="0.2">
      <c r="M61983" s="21"/>
      <c r="P61983" s="21"/>
      <c r="S61983" s="21"/>
      <c r="V61983" s="21"/>
      <c r="Y61983" s="21"/>
      <c r="AB61983" s="21"/>
      <c r="AE61983" s="21"/>
    </row>
    <row r="61984" spans="13:31" x14ac:dyDescent="0.2">
      <c r="M61984" s="30"/>
      <c r="P61984" s="30"/>
      <c r="S61984" s="30"/>
      <c r="V61984" s="30"/>
      <c r="Y61984" s="30"/>
      <c r="AB61984" s="30"/>
      <c r="AE61984" s="30"/>
    </row>
    <row r="61985" spans="13:31" x14ac:dyDescent="0.2">
      <c r="M61985" s="30"/>
      <c r="P61985" s="30"/>
      <c r="S61985" s="30"/>
      <c r="V61985" s="30"/>
      <c r="Y61985" s="30"/>
      <c r="AB61985" s="30"/>
      <c r="AE61985" s="30"/>
    </row>
    <row r="61986" spans="13:31" x14ac:dyDescent="0.2">
      <c r="M61986" s="30"/>
      <c r="P61986" s="30"/>
      <c r="S61986" s="30"/>
      <c r="V61986" s="30"/>
      <c r="Y61986" s="30"/>
      <c r="AB61986" s="30"/>
      <c r="AE61986" s="30"/>
    </row>
    <row r="61987" spans="13:31" x14ac:dyDescent="0.2">
      <c r="M61987" s="30"/>
      <c r="P61987" s="30"/>
      <c r="S61987" s="30"/>
      <c r="V61987" s="30"/>
      <c r="Y61987" s="30"/>
      <c r="AB61987" s="30"/>
      <c r="AE61987" s="30"/>
    </row>
    <row r="61988" spans="13:31" x14ac:dyDescent="0.2">
      <c r="M61988" s="30"/>
      <c r="P61988" s="30"/>
      <c r="S61988" s="30"/>
      <c r="V61988" s="30"/>
      <c r="Y61988" s="30"/>
      <c r="AB61988" s="30"/>
      <c r="AE61988" s="30"/>
    </row>
    <row r="61989" spans="13:31" x14ac:dyDescent="0.2">
      <c r="M61989" s="30"/>
      <c r="P61989" s="30"/>
      <c r="S61989" s="30"/>
      <c r="V61989" s="30"/>
      <c r="Y61989" s="30"/>
      <c r="AB61989" s="30"/>
      <c r="AE61989" s="30"/>
    </row>
    <row r="61990" spans="13:31" x14ac:dyDescent="0.2">
      <c r="M61990" s="30"/>
      <c r="P61990" s="30"/>
      <c r="S61990" s="30"/>
      <c r="V61990" s="30"/>
      <c r="Y61990" s="30"/>
      <c r="AB61990" s="30"/>
      <c r="AE61990" s="30"/>
    </row>
    <row r="61991" spans="13:31" x14ac:dyDescent="0.2">
      <c r="M61991" s="30"/>
      <c r="P61991" s="30"/>
      <c r="S61991" s="30"/>
      <c r="V61991" s="30"/>
      <c r="Y61991" s="30"/>
      <c r="AB61991" s="30"/>
      <c r="AE61991" s="30"/>
    </row>
    <row r="61992" spans="13:31" x14ac:dyDescent="0.2">
      <c r="M61992" s="30"/>
      <c r="P61992" s="30"/>
      <c r="S61992" s="30"/>
      <c r="V61992" s="30"/>
      <c r="Y61992" s="30"/>
      <c r="AB61992" s="30"/>
      <c r="AE61992" s="30"/>
    </row>
    <row r="61993" spans="13:31" x14ac:dyDescent="0.2">
      <c r="M61993" s="30"/>
      <c r="P61993" s="30"/>
      <c r="S61993" s="30"/>
      <c r="V61993" s="30"/>
      <c r="Y61993" s="30"/>
      <c r="AB61993" s="30"/>
      <c r="AE61993" s="30"/>
    </row>
    <row r="61994" spans="13:31" x14ac:dyDescent="0.2">
      <c r="M61994" s="30"/>
      <c r="P61994" s="30"/>
      <c r="S61994" s="30"/>
      <c r="V61994" s="30"/>
      <c r="Y61994" s="30"/>
      <c r="AB61994" s="30"/>
      <c r="AE61994" s="30"/>
    </row>
    <row r="61995" spans="13:31" x14ac:dyDescent="0.2">
      <c r="M61995" s="30"/>
      <c r="P61995" s="30"/>
      <c r="S61995" s="30"/>
      <c r="V61995" s="30"/>
      <c r="Y61995" s="30"/>
      <c r="AB61995" s="30"/>
      <c r="AE61995" s="30"/>
    </row>
    <row r="61996" spans="13:31" x14ac:dyDescent="0.2">
      <c r="M61996" s="30"/>
      <c r="P61996" s="30"/>
      <c r="S61996" s="30"/>
      <c r="V61996" s="30"/>
      <c r="Y61996" s="30"/>
      <c r="AB61996" s="30"/>
      <c r="AE61996" s="30"/>
    </row>
    <row r="61997" spans="13:31" x14ac:dyDescent="0.2">
      <c r="M61997" s="30"/>
      <c r="P61997" s="30"/>
      <c r="S61997" s="30"/>
      <c r="V61997" s="30"/>
      <c r="Y61997" s="30"/>
      <c r="AB61997" s="30"/>
      <c r="AE61997" s="30"/>
    </row>
    <row r="61998" spans="13:31" x14ac:dyDescent="0.2">
      <c r="M61998" s="30"/>
      <c r="P61998" s="30"/>
      <c r="S61998" s="30"/>
      <c r="V61998" s="30"/>
      <c r="Y61998" s="30"/>
      <c r="AB61998" s="30"/>
      <c r="AE61998" s="30"/>
    </row>
    <row r="61999" spans="13:31" x14ac:dyDescent="0.2">
      <c r="M61999" s="30"/>
      <c r="P61999" s="30"/>
      <c r="S61999" s="30"/>
      <c r="V61999" s="30"/>
      <c r="Y61999" s="30"/>
      <c r="AB61999" s="30"/>
      <c r="AE61999" s="30"/>
    </row>
    <row r="62000" spans="13:31" x14ac:dyDescent="0.2">
      <c r="M62000" s="30"/>
      <c r="P62000" s="30"/>
      <c r="S62000" s="30"/>
      <c r="V62000" s="30"/>
      <c r="Y62000" s="30"/>
      <c r="AB62000" s="30"/>
      <c r="AE62000" s="30"/>
    </row>
    <row r="62001" spans="13:31" x14ac:dyDescent="0.2">
      <c r="M62001" s="30"/>
      <c r="P62001" s="30"/>
      <c r="S62001" s="30"/>
      <c r="V62001" s="30"/>
      <c r="Y62001" s="30"/>
      <c r="AB62001" s="30"/>
      <c r="AE62001" s="30"/>
    </row>
    <row r="62002" spans="13:31" x14ac:dyDescent="0.2">
      <c r="M62002" s="30"/>
      <c r="P62002" s="30"/>
      <c r="S62002" s="30"/>
      <c r="V62002" s="30"/>
      <c r="Y62002" s="30"/>
      <c r="AB62002" s="30"/>
      <c r="AE62002" s="30"/>
    </row>
    <row r="62003" spans="13:31" x14ac:dyDescent="0.2">
      <c r="M62003" s="30"/>
      <c r="P62003" s="30"/>
      <c r="S62003" s="30"/>
      <c r="V62003" s="30"/>
      <c r="Y62003" s="30"/>
      <c r="AB62003" s="30"/>
      <c r="AE62003" s="30"/>
    </row>
    <row r="62004" spans="13:31" x14ac:dyDescent="0.2">
      <c r="M62004" s="30"/>
      <c r="P62004" s="30"/>
      <c r="S62004" s="30"/>
      <c r="V62004" s="30"/>
      <c r="Y62004" s="30"/>
      <c r="AB62004" s="30"/>
      <c r="AE62004" s="30"/>
    </row>
    <row r="62005" spans="13:31" x14ac:dyDescent="0.2">
      <c r="M62005" s="30"/>
      <c r="P62005" s="30"/>
      <c r="S62005" s="30"/>
      <c r="V62005" s="30"/>
      <c r="Y62005" s="30"/>
      <c r="AB62005" s="30"/>
      <c r="AE62005" s="30"/>
    </row>
    <row r="62006" spans="13:31" x14ac:dyDescent="0.2">
      <c r="M62006" s="30"/>
      <c r="P62006" s="30"/>
      <c r="S62006" s="30"/>
      <c r="V62006" s="30"/>
      <c r="Y62006" s="30"/>
      <c r="AB62006" s="30"/>
      <c r="AE62006" s="30"/>
    </row>
    <row r="62007" spans="13:31" x14ac:dyDescent="0.2">
      <c r="M62007" s="30"/>
      <c r="P62007" s="30"/>
      <c r="S62007" s="30"/>
      <c r="V62007" s="30"/>
      <c r="Y62007" s="30"/>
      <c r="AB62007" s="30"/>
      <c r="AE62007" s="30"/>
    </row>
    <row r="62008" spans="13:31" x14ac:dyDescent="0.2">
      <c r="M62008" s="21"/>
      <c r="P62008" s="21"/>
      <c r="S62008" s="21"/>
      <c r="V62008" s="21"/>
      <c r="Y62008" s="21"/>
      <c r="AB62008" s="21"/>
      <c r="AE62008" s="21"/>
    </row>
    <row r="62009" spans="13:31" x14ac:dyDescent="0.2">
      <c r="M62009" s="21"/>
      <c r="P62009" s="21"/>
      <c r="S62009" s="21"/>
      <c r="V62009" s="21"/>
      <c r="Y62009" s="21"/>
      <c r="AB62009" s="21"/>
      <c r="AE62009" s="21"/>
    </row>
    <row r="62010" spans="13:31" x14ac:dyDescent="0.2">
      <c r="M62010" s="30"/>
      <c r="P62010" s="30"/>
      <c r="S62010" s="30"/>
      <c r="V62010" s="30"/>
      <c r="Y62010" s="30"/>
      <c r="AB62010" s="30"/>
      <c r="AE62010" s="30"/>
    </row>
    <row r="62011" spans="13:31" x14ac:dyDescent="0.2">
      <c r="M62011" s="30"/>
      <c r="P62011" s="30"/>
      <c r="S62011" s="30"/>
      <c r="V62011" s="30"/>
      <c r="Y62011" s="30"/>
      <c r="AB62011" s="30"/>
      <c r="AE62011" s="30"/>
    </row>
    <row r="62012" spans="13:31" x14ac:dyDescent="0.2">
      <c r="M62012" s="30"/>
      <c r="P62012" s="30"/>
      <c r="S62012" s="30"/>
      <c r="V62012" s="30"/>
      <c r="Y62012" s="30"/>
      <c r="AB62012" s="30"/>
      <c r="AE62012" s="30"/>
    </row>
    <row r="62013" spans="13:31" x14ac:dyDescent="0.2">
      <c r="M62013" s="30"/>
      <c r="P62013" s="30"/>
      <c r="S62013" s="30"/>
      <c r="V62013" s="30"/>
      <c r="Y62013" s="30"/>
      <c r="AB62013" s="30"/>
      <c r="AE62013" s="30"/>
    </row>
    <row r="62014" spans="13:31" x14ac:dyDescent="0.2">
      <c r="M62014" s="30"/>
      <c r="P62014" s="30"/>
      <c r="S62014" s="30"/>
      <c r="V62014" s="30"/>
      <c r="Y62014" s="30"/>
      <c r="AB62014" s="30"/>
      <c r="AE62014" s="30"/>
    </row>
    <row r="62015" spans="13:31" x14ac:dyDescent="0.2">
      <c r="M62015" s="30"/>
      <c r="P62015" s="30"/>
      <c r="S62015" s="30"/>
      <c r="V62015" s="30"/>
      <c r="Y62015" s="30"/>
      <c r="AB62015" s="30"/>
      <c r="AE62015" s="30"/>
    </row>
    <row r="62016" spans="13:31" x14ac:dyDescent="0.2">
      <c r="M62016" s="30"/>
      <c r="P62016" s="30"/>
      <c r="S62016" s="30"/>
      <c r="V62016" s="30"/>
      <c r="Y62016" s="30"/>
      <c r="AB62016" s="30"/>
      <c r="AE62016" s="30"/>
    </row>
    <row r="62017" spans="13:31" x14ac:dyDescent="0.2">
      <c r="M62017" s="30"/>
      <c r="P62017" s="30"/>
      <c r="S62017" s="30"/>
      <c r="V62017" s="30"/>
      <c r="Y62017" s="30"/>
      <c r="AB62017" s="30"/>
      <c r="AE62017" s="30"/>
    </row>
    <row r="62018" spans="13:31" x14ac:dyDescent="0.2">
      <c r="M62018" s="30"/>
      <c r="P62018" s="30"/>
      <c r="S62018" s="30"/>
      <c r="V62018" s="30"/>
      <c r="Y62018" s="30"/>
      <c r="AB62018" s="30"/>
      <c r="AE62018" s="30"/>
    </row>
    <row r="62019" spans="13:31" x14ac:dyDescent="0.2">
      <c r="M62019" s="30"/>
      <c r="P62019" s="30"/>
      <c r="S62019" s="30"/>
      <c r="V62019" s="30"/>
      <c r="Y62019" s="30"/>
      <c r="AB62019" s="30"/>
      <c r="AE62019" s="30"/>
    </row>
    <row r="62020" spans="13:31" x14ac:dyDescent="0.2">
      <c r="M62020" s="30"/>
      <c r="P62020" s="30"/>
      <c r="S62020" s="30"/>
      <c r="V62020" s="30"/>
      <c r="Y62020" s="30"/>
      <c r="AB62020" s="30"/>
      <c r="AE62020" s="30"/>
    </row>
    <row r="62021" spans="13:31" x14ac:dyDescent="0.2">
      <c r="M62021" s="30"/>
      <c r="P62021" s="30"/>
      <c r="S62021" s="30"/>
      <c r="V62021" s="30"/>
      <c r="Y62021" s="30"/>
      <c r="AB62021" s="30"/>
      <c r="AE62021" s="30"/>
    </row>
    <row r="62022" spans="13:31" x14ac:dyDescent="0.2">
      <c r="M62022" s="30"/>
      <c r="P62022" s="30"/>
      <c r="S62022" s="30"/>
      <c r="V62022" s="30"/>
      <c r="Y62022" s="30"/>
      <c r="AB62022" s="30"/>
      <c r="AE62022" s="30"/>
    </row>
    <row r="62023" spans="13:31" x14ac:dyDescent="0.2">
      <c r="M62023" s="30"/>
      <c r="P62023" s="30"/>
      <c r="S62023" s="30"/>
      <c r="V62023" s="30"/>
      <c r="Y62023" s="30"/>
      <c r="AB62023" s="30"/>
      <c r="AE62023" s="30"/>
    </row>
    <row r="62024" spans="13:31" x14ac:dyDescent="0.2">
      <c r="M62024" s="30"/>
      <c r="P62024" s="30"/>
      <c r="S62024" s="30"/>
      <c r="V62024" s="30"/>
      <c r="Y62024" s="30"/>
      <c r="AB62024" s="30"/>
      <c r="AE62024" s="30"/>
    </row>
    <row r="62025" spans="13:31" x14ac:dyDescent="0.2">
      <c r="M62025" s="30"/>
      <c r="P62025" s="30"/>
      <c r="S62025" s="30"/>
      <c r="V62025" s="30"/>
      <c r="Y62025" s="30"/>
      <c r="AB62025" s="30"/>
      <c r="AE62025" s="30"/>
    </row>
    <row r="62026" spans="13:31" x14ac:dyDescent="0.2">
      <c r="M62026" s="30"/>
      <c r="P62026" s="30"/>
      <c r="S62026" s="30"/>
      <c r="V62026" s="30"/>
      <c r="Y62026" s="30"/>
      <c r="AB62026" s="30"/>
      <c r="AE62026" s="30"/>
    </row>
    <row r="62027" spans="13:31" x14ac:dyDescent="0.2">
      <c r="M62027" s="30"/>
      <c r="P62027" s="30"/>
      <c r="S62027" s="30"/>
      <c r="V62027" s="30"/>
      <c r="Y62027" s="30"/>
      <c r="AB62027" s="30"/>
      <c r="AE62027" s="30"/>
    </row>
    <row r="62028" spans="13:31" x14ac:dyDescent="0.2">
      <c r="M62028" s="30"/>
      <c r="P62028" s="30"/>
      <c r="S62028" s="30"/>
      <c r="V62028" s="30"/>
      <c r="Y62028" s="30"/>
      <c r="AB62028" s="30"/>
      <c r="AE62028" s="30"/>
    </row>
    <row r="62029" spans="13:31" x14ac:dyDescent="0.2">
      <c r="M62029" s="30"/>
      <c r="P62029" s="30"/>
      <c r="S62029" s="30"/>
      <c r="V62029" s="30"/>
      <c r="Y62029" s="30"/>
      <c r="AB62029" s="30"/>
      <c r="AE62029" s="30"/>
    </row>
    <row r="62030" spans="13:31" x14ac:dyDescent="0.2">
      <c r="M62030" s="30"/>
      <c r="P62030" s="30"/>
      <c r="S62030" s="30"/>
      <c r="V62030" s="30"/>
      <c r="Y62030" s="30"/>
      <c r="AB62030" s="30"/>
      <c r="AE62030" s="30"/>
    </row>
    <row r="62031" spans="13:31" x14ac:dyDescent="0.2">
      <c r="M62031" s="30"/>
      <c r="P62031" s="30"/>
      <c r="S62031" s="30"/>
      <c r="V62031" s="30"/>
      <c r="Y62031" s="30"/>
      <c r="AB62031" s="30"/>
      <c r="AE62031" s="30"/>
    </row>
    <row r="62032" spans="13:31" x14ac:dyDescent="0.2">
      <c r="M62032" s="30"/>
      <c r="P62032" s="30"/>
      <c r="S62032" s="30"/>
      <c r="V62032" s="30"/>
      <c r="Y62032" s="30"/>
      <c r="AB62032" s="30"/>
      <c r="AE62032" s="30"/>
    </row>
    <row r="62033" spans="13:31" x14ac:dyDescent="0.2">
      <c r="M62033" s="30"/>
      <c r="P62033" s="30"/>
      <c r="S62033" s="30"/>
      <c r="V62033" s="30"/>
      <c r="Y62033" s="30"/>
      <c r="AB62033" s="30"/>
      <c r="AE62033" s="30"/>
    </row>
    <row r="62034" spans="13:31" x14ac:dyDescent="0.2">
      <c r="M62034" s="21"/>
      <c r="P62034" s="21"/>
      <c r="S62034" s="21"/>
      <c r="V62034" s="21"/>
      <c r="Y62034" s="21"/>
      <c r="AB62034" s="21"/>
      <c r="AE62034" s="21"/>
    </row>
    <row r="62035" spans="13:31" x14ac:dyDescent="0.2">
      <c r="M62035" s="21"/>
      <c r="P62035" s="21"/>
      <c r="S62035" s="21"/>
      <c r="V62035" s="21"/>
      <c r="Y62035" s="21"/>
      <c r="AB62035" s="21"/>
      <c r="AE62035" s="21"/>
    </row>
    <row r="62036" spans="13:31" x14ac:dyDescent="0.2">
      <c r="M62036" s="30"/>
      <c r="P62036" s="30"/>
      <c r="S62036" s="30"/>
      <c r="V62036" s="30"/>
      <c r="Y62036" s="30"/>
      <c r="AB62036" s="30"/>
      <c r="AE62036" s="30"/>
    </row>
    <row r="62037" spans="13:31" x14ac:dyDescent="0.2">
      <c r="M62037" s="30"/>
      <c r="P62037" s="30"/>
      <c r="S62037" s="30"/>
      <c r="V62037" s="30"/>
      <c r="Y62037" s="30"/>
      <c r="AB62037" s="30"/>
      <c r="AE62037" s="30"/>
    </row>
    <row r="62038" spans="13:31" x14ac:dyDescent="0.2">
      <c r="M62038" s="30"/>
      <c r="P62038" s="30"/>
      <c r="S62038" s="30"/>
      <c r="V62038" s="30"/>
      <c r="Y62038" s="30"/>
      <c r="AB62038" s="30"/>
      <c r="AE62038" s="30"/>
    </row>
    <row r="62039" spans="13:31" x14ac:dyDescent="0.2">
      <c r="M62039" s="30"/>
      <c r="P62039" s="30"/>
      <c r="S62039" s="30"/>
      <c r="V62039" s="30"/>
      <c r="Y62039" s="30"/>
      <c r="AB62039" s="30"/>
      <c r="AE62039" s="30"/>
    </row>
    <row r="62040" spans="13:31" x14ac:dyDescent="0.2">
      <c r="M62040" s="30"/>
      <c r="P62040" s="30"/>
      <c r="S62040" s="30"/>
      <c r="V62040" s="30"/>
      <c r="Y62040" s="30"/>
      <c r="AB62040" s="30"/>
      <c r="AE62040" s="30"/>
    </row>
    <row r="62041" spans="13:31" x14ac:dyDescent="0.2">
      <c r="M62041" s="30"/>
      <c r="P62041" s="30"/>
      <c r="S62041" s="30"/>
      <c r="V62041" s="30"/>
      <c r="Y62041" s="30"/>
      <c r="AB62041" s="30"/>
      <c r="AE62041" s="30"/>
    </row>
    <row r="62042" spans="13:31" x14ac:dyDescent="0.2">
      <c r="M62042" s="30"/>
      <c r="P62042" s="30"/>
      <c r="S62042" s="30"/>
      <c r="V62042" s="30"/>
      <c r="Y62042" s="30"/>
      <c r="AB62042" s="30"/>
      <c r="AE62042" s="30"/>
    </row>
    <row r="62043" spans="13:31" x14ac:dyDescent="0.2">
      <c r="M62043" s="30"/>
      <c r="P62043" s="30"/>
      <c r="S62043" s="30"/>
      <c r="V62043" s="30"/>
      <c r="Y62043" s="30"/>
      <c r="AB62043" s="30"/>
      <c r="AE62043" s="30"/>
    </row>
    <row r="62044" spans="13:31" x14ac:dyDescent="0.2">
      <c r="M62044" s="30"/>
      <c r="P62044" s="30"/>
      <c r="S62044" s="30"/>
      <c r="V62044" s="30"/>
      <c r="Y62044" s="30"/>
      <c r="AB62044" s="30"/>
      <c r="AE62044" s="30"/>
    </row>
    <row r="62045" spans="13:31" x14ac:dyDescent="0.2">
      <c r="M62045" s="30"/>
      <c r="P62045" s="30"/>
      <c r="S62045" s="30"/>
      <c r="V62045" s="30"/>
      <c r="Y62045" s="30"/>
      <c r="AB62045" s="30"/>
      <c r="AE62045" s="30"/>
    </row>
    <row r="62046" spans="13:31" x14ac:dyDescent="0.2">
      <c r="M62046" s="30"/>
      <c r="P62046" s="30"/>
      <c r="S62046" s="30"/>
      <c r="V62046" s="30"/>
      <c r="Y62046" s="30"/>
      <c r="AB62046" s="30"/>
      <c r="AE62046" s="30"/>
    </row>
    <row r="62047" spans="13:31" x14ac:dyDescent="0.2">
      <c r="M62047" s="30"/>
      <c r="P62047" s="30"/>
      <c r="S62047" s="30"/>
      <c r="V62047" s="30"/>
      <c r="Y62047" s="30"/>
      <c r="AB62047" s="30"/>
      <c r="AE62047" s="30"/>
    </row>
    <row r="62048" spans="13:31" x14ac:dyDescent="0.2">
      <c r="M62048" s="30"/>
      <c r="P62048" s="30"/>
      <c r="S62048" s="30"/>
      <c r="V62048" s="30"/>
      <c r="Y62048" s="30"/>
      <c r="AB62048" s="30"/>
      <c r="AE62048" s="30"/>
    </row>
    <row r="62049" spans="13:31" x14ac:dyDescent="0.2">
      <c r="M62049" s="30"/>
      <c r="P62049" s="30"/>
      <c r="S62049" s="30"/>
      <c r="V62049" s="30"/>
      <c r="Y62049" s="30"/>
      <c r="AB62049" s="30"/>
      <c r="AE62049" s="30"/>
    </row>
    <row r="62050" spans="13:31" x14ac:dyDescent="0.2">
      <c r="M62050" s="30"/>
      <c r="P62050" s="30"/>
      <c r="S62050" s="30"/>
      <c r="V62050" s="30"/>
      <c r="Y62050" s="30"/>
      <c r="AB62050" s="30"/>
      <c r="AE62050" s="30"/>
    </row>
    <row r="62051" spans="13:31" x14ac:dyDescent="0.2">
      <c r="M62051" s="30"/>
      <c r="P62051" s="30"/>
      <c r="S62051" s="30"/>
      <c r="V62051" s="30"/>
      <c r="Y62051" s="30"/>
      <c r="AB62051" s="30"/>
      <c r="AE62051" s="30"/>
    </row>
    <row r="62052" spans="13:31" x14ac:dyDescent="0.2">
      <c r="M62052" s="30"/>
      <c r="P62052" s="30"/>
      <c r="S62052" s="30"/>
      <c r="V62052" s="30"/>
      <c r="Y62052" s="30"/>
      <c r="AB62052" s="30"/>
      <c r="AE62052" s="30"/>
    </row>
    <row r="62053" spans="13:31" x14ac:dyDescent="0.2">
      <c r="M62053" s="30"/>
      <c r="P62053" s="30"/>
      <c r="S62053" s="30"/>
      <c r="V62053" s="30"/>
      <c r="Y62053" s="30"/>
      <c r="AB62053" s="30"/>
      <c r="AE62053" s="30"/>
    </row>
    <row r="62054" spans="13:31" x14ac:dyDescent="0.2">
      <c r="M62054" s="30"/>
      <c r="P62054" s="30"/>
      <c r="S62054" s="30"/>
      <c r="V62054" s="30"/>
      <c r="Y62054" s="30"/>
      <c r="AB62054" s="30"/>
      <c r="AE62054" s="30"/>
    </row>
    <row r="62055" spans="13:31" x14ac:dyDescent="0.2">
      <c r="M62055" s="30"/>
      <c r="P62055" s="30"/>
      <c r="S62055" s="30"/>
      <c r="V62055" s="30"/>
      <c r="Y62055" s="30"/>
      <c r="AB62055" s="30"/>
      <c r="AE62055" s="30"/>
    </row>
    <row r="62056" spans="13:31" x14ac:dyDescent="0.2">
      <c r="M62056" s="30"/>
      <c r="P62056" s="30"/>
      <c r="S62056" s="30"/>
      <c r="V62056" s="30"/>
      <c r="Y62056" s="30"/>
      <c r="AB62056" s="30"/>
      <c r="AE62056" s="30"/>
    </row>
    <row r="62057" spans="13:31" x14ac:dyDescent="0.2">
      <c r="M62057" s="30"/>
      <c r="P62057" s="30"/>
      <c r="S62057" s="30"/>
      <c r="V62057" s="30"/>
      <c r="Y62057" s="30"/>
      <c r="AB62057" s="30"/>
      <c r="AE62057" s="30"/>
    </row>
    <row r="62058" spans="13:31" x14ac:dyDescent="0.2">
      <c r="M62058" s="30"/>
      <c r="P62058" s="30"/>
      <c r="S62058" s="30"/>
      <c r="V62058" s="30"/>
      <c r="Y62058" s="30"/>
      <c r="AB62058" s="30"/>
      <c r="AE62058" s="30"/>
    </row>
    <row r="62059" spans="13:31" x14ac:dyDescent="0.2">
      <c r="M62059" s="30"/>
      <c r="P62059" s="30"/>
      <c r="S62059" s="30"/>
      <c r="V62059" s="30"/>
      <c r="Y62059" s="30"/>
      <c r="AB62059" s="30"/>
      <c r="AE62059" s="30"/>
    </row>
    <row r="62060" spans="13:31" x14ac:dyDescent="0.2">
      <c r="M62060" s="21"/>
      <c r="P62060" s="21"/>
      <c r="S62060" s="21"/>
      <c r="V62060" s="21"/>
      <c r="Y62060" s="21"/>
      <c r="AB62060" s="21"/>
      <c r="AE62060" s="21"/>
    </row>
    <row r="62061" spans="13:31" x14ac:dyDescent="0.2">
      <c r="M62061" s="21"/>
      <c r="P62061" s="21"/>
      <c r="S62061" s="21"/>
      <c r="V62061" s="21"/>
      <c r="Y62061" s="21"/>
      <c r="AB62061" s="21"/>
      <c r="AE62061" s="21"/>
    </row>
    <row r="62062" spans="13:31" x14ac:dyDescent="0.2">
      <c r="M62062" s="30"/>
      <c r="P62062" s="30"/>
      <c r="S62062" s="30"/>
      <c r="V62062" s="30"/>
      <c r="Y62062" s="30"/>
      <c r="AB62062" s="30"/>
      <c r="AE62062" s="30"/>
    </row>
    <row r="62063" spans="13:31" x14ac:dyDescent="0.2">
      <c r="M62063" s="30"/>
      <c r="P62063" s="30"/>
      <c r="S62063" s="30"/>
      <c r="V62063" s="30"/>
      <c r="Y62063" s="30"/>
      <c r="AB62063" s="30"/>
      <c r="AE62063" s="30"/>
    </row>
    <row r="62064" spans="13:31" x14ac:dyDescent="0.2">
      <c r="M62064" s="30"/>
      <c r="P62064" s="30"/>
      <c r="S62064" s="30"/>
      <c r="V62064" s="30"/>
      <c r="Y62064" s="30"/>
      <c r="AB62064" s="30"/>
      <c r="AE62064" s="30"/>
    </row>
    <row r="62065" spans="13:31" x14ac:dyDescent="0.2">
      <c r="M62065" s="30"/>
      <c r="P62065" s="30"/>
      <c r="S62065" s="30"/>
      <c r="V62065" s="30"/>
      <c r="Y62065" s="30"/>
      <c r="AB62065" s="30"/>
      <c r="AE62065" s="30"/>
    </row>
    <row r="62066" spans="13:31" x14ac:dyDescent="0.2">
      <c r="M62066" s="30"/>
      <c r="P62066" s="30"/>
      <c r="S62066" s="30"/>
      <c r="V62066" s="30"/>
      <c r="Y62066" s="30"/>
      <c r="AB62066" s="30"/>
      <c r="AE62066" s="30"/>
    </row>
    <row r="62067" spans="13:31" x14ac:dyDescent="0.2">
      <c r="M62067" s="30"/>
      <c r="P62067" s="30"/>
      <c r="S62067" s="30"/>
      <c r="V62067" s="30"/>
      <c r="Y62067" s="30"/>
      <c r="AB62067" s="30"/>
      <c r="AE62067" s="30"/>
    </row>
    <row r="62068" spans="13:31" x14ac:dyDescent="0.2">
      <c r="M62068" s="30"/>
      <c r="P62068" s="30"/>
      <c r="S62068" s="30"/>
      <c r="V62068" s="30"/>
      <c r="Y62068" s="30"/>
      <c r="AB62068" s="30"/>
      <c r="AE62068" s="30"/>
    </row>
    <row r="62069" spans="13:31" x14ac:dyDescent="0.2">
      <c r="M62069" s="30"/>
      <c r="P62069" s="30"/>
      <c r="S62069" s="30"/>
      <c r="V62069" s="30"/>
      <c r="Y62069" s="30"/>
      <c r="AB62069" s="30"/>
      <c r="AE62069" s="30"/>
    </row>
    <row r="62070" spans="13:31" x14ac:dyDescent="0.2">
      <c r="M62070" s="30"/>
      <c r="P62070" s="30"/>
      <c r="S62070" s="30"/>
      <c r="V62070" s="30"/>
      <c r="Y62070" s="30"/>
      <c r="AB62070" s="30"/>
      <c r="AE62070" s="30"/>
    </row>
    <row r="62071" spans="13:31" x14ac:dyDescent="0.2">
      <c r="M62071" s="30"/>
      <c r="P62071" s="30"/>
      <c r="S62071" s="30"/>
      <c r="V62071" s="30"/>
      <c r="Y62071" s="30"/>
      <c r="AB62071" s="30"/>
      <c r="AE62071" s="30"/>
    </row>
    <row r="62072" spans="13:31" x14ac:dyDescent="0.2">
      <c r="M62072" s="30"/>
      <c r="P62072" s="30"/>
      <c r="S62072" s="30"/>
      <c r="V62072" s="30"/>
      <c r="Y62072" s="30"/>
      <c r="AB62072" s="30"/>
      <c r="AE62072" s="30"/>
    </row>
    <row r="62073" spans="13:31" x14ac:dyDescent="0.2">
      <c r="M62073" s="30"/>
      <c r="P62073" s="30"/>
      <c r="S62073" s="30"/>
      <c r="V62073" s="30"/>
      <c r="Y62073" s="30"/>
      <c r="AB62073" s="30"/>
      <c r="AE62073" s="30"/>
    </row>
    <row r="62074" spans="13:31" x14ac:dyDescent="0.2">
      <c r="M62074" s="30"/>
      <c r="P62074" s="30"/>
      <c r="S62074" s="30"/>
      <c r="V62074" s="30"/>
      <c r="Y62074" s="30"/>
      <c r="AB62074" s="30"/>
      <c r="AE62074" s="30"/>
    </row>
    <row r="62075" spans="13:31" x14ac:dyDescent="0.2">
      <c r="M62075" s="30"/>
      <c r="P62075" s="30"/>
      <c r="S62075" s="30"/>
      <c r="V62075" s="30"/>
      <c r="Y62075" s="30"/>
      <c r="AB62075" s="30"/>
      <c r="AE62075" s="30"/>
    </row>
    <row r="62076" spans="13:31" x14ac:dyDescent="0.2">
      <c r="M62076" s="30"/>
      <c r="P62076" s="30"/>
      <c r="S62076" s="30"/>
      <c r="V62076" s="30"/>
      <c r="Y62076" s="30"/>
      <c r="AB62076" s="30"/>
      <c r="AE62076" s="30"/>
    </row>
    <row r="62077" spans="13:31" x14ac:dyDescent="0.2">
      <c r="M62077" s="30"/>
      <c r="P62077" s="30"/>
      <c r="S62077" s="30"/>
      <c r="V62077" s="30"/>
      <c r="Y62077" s="30"/>
      <c r="AB62077" s="30"/>
      <c r="AE62077" s="30"/>
    </row>
    <row r="62078" spans="13:31" x14ac:dyDescent="0.2">
      <c r="M62078" s="30"/>
      <c r="P62078" s="30"/>
      <c r="S62078" s="30"/>
      <c r="V62078" s="30"/>
      <c r="Y62078" s="30"/>
      <c r="AB62078" s="30"/>
      <c r="AE62078" s="30"/>
    </row>
    <row r="62079" spans="13:31" x14ac:dyDescent="0.2">
      <c r="M62079" s="30"/>
      <c r="P62079" s="30"/>
      <c r="S62079" s="30"/>
      <c r="V62079" s="30"/>
      <c r="Y62079" s="30"/>
      <c r="AB62079" s="30"/>
      <c r="AE62079" s="30"/>
    </row>
    <row r="62080" spans="13:31" x14ac:dyDescent="0.2">
      <c r="M62080" s="30"/>
      <c r="P62080" s="30"/>
      <c r="S62080" s="30"/>
      <c r="V62080" s="30"/>
      <c r="Y62080" s="30"/>
      <c r="AB62080" s="30"/>
      <c r="AE62080" s="30"/>
    </row>
    <row r="62081" spans="13:31" x14ac:dyDescent="0.2">
      <c r="M62081" s="30"/>
      <c r="P62081" s="30"/>
      <c r="S62081" s="30"/>
      <c r="V62081" s="30"/>
      <c r="Y62081" s="30"/>
      <c r="AB62081" s="30"/>
      <c r="AE62081" s="30"/>
    </row>
    <row r="62082" spans="13:31" x14ac:dyDescent="0.2">
      <c r="M62082" s="30"/>
      <c r="P62082" s="30"/>
      <c r="S62082" s="30"/>
      <c r="V62082" s="30"/>
      <c r="Y62082" s="30"/>
      <c r="AB62082" s="30"/>
      <c r="AE62082" s="30"/>
    </row>
    <row r="62083" spans="13:31" x14ac:dyDescent="0.2">
      <c r="M62083" s="30"/>
      <c r="P62083" s="30"/>
      <c r="S62083" s="30"/>
      <c r="V62083" s="30"/>
      <c r="Y62083" s="30"/>
      <c r="AB62083" s="30"/>
      <c r="AE62083" s="30"/>
    </row>
    <row r="62084" spans="13:31" x14ac:dyDescent="0.2">
      <c r="M62084" s="30"/>
      <c r="P62084" s="30"/>
      <c r="S62084" s="30"/>
      <c r="V62084" s="30"/>
      <c r="Y62084" s="30"/>
      <c r="AB62084" s="30"/>
      <c r="AE62084" s="30"/>
    </row>
    <row r="62085" spans="13:31" x14ac:dyDescent="0.2">
      <c r="M62085" s="30"/>
      <c r="P62085" s="30"/>
      <c r="S62085" s="30"/>
      <c r="V62085" s="30"/>
      <c r="Y62085" s="30"/>
      <c r="AB62085" s="30"/>
      <c r="AE62085" s="30"/>
    </row>
    <row r="62086" spans="13:31" x14ac:dyDescent="0.2">
      <c r="M62086" s="21"/>
      <c r="P62086" s="21"/>
      <c r="S62086" s="21"/>
      <c r="V62086" s="21"/>
      <c r="Y62086" s="21"/>
      <c r="AB62086" s="21"/>
      <c r="AE62086" s="21"/>
    </row>
    <row r="62087" spans="13:31" x14ac:dyDescent="0.2">
      <c r="M62087" s="21"/>
      <c r="P62087" s="21"/>
      <c r="S62087" s="21"/>
      <c r="V62087" s="21"/>
      <c r="Y62087" s="21"/>
      <c r="AB62087" s="21"/>
      <c r="AE62087" s="21"/>
    </row>
    <row r="62088" spans="13:31" x14ac:dyDescent="0.2">
      <c r="M62088" s="30"/>
      <c r="P62088" s="30"/>
      <c r="S62088" s="30"/>
      <c r="V62088" s="30"/>
      <c r="Y62088" s="30"/>
      <c r="AB62088" s="30"/>
      <c r="AE62088" s="30"/>
    </row>
    <row r="62089" spans="13:31" x14ac:dyDescent="0.2">
      <c r="M62089" s="30"/>
      <c r="P62089" s="30"/>
      <c r="S62089" s="30"/>
      <c r="V62089" s="30"/>
      <c r="Y62089" s="30"/>
      <c r="AB62089" s="30"/>
      <c r="AE62089" s="30"/>
    </row>
    <row r="62090" spans="13:31" x14ac:dyDescent="0.2">
      <c r="M62090" s="30"/>
      <c r="P62090" s="30"/>
      <c r="S62090" s="30"/>
      <c r="V62090" s="30"/>
      <c r="Y62090" s="30"/>
      <c r="AB62090" s="30"/>
      <c r="AE62090" s="30"/>
    </row>
    <row r="62091" spans="13:31" x14ac:dyDescent="0.2">
      <c r="M62091" s="30"/>
      <c r="P62091" s="30"/>
      <c r="S62091" s="30"/>
      <c r="V62091" s="30"/>
      <c r="Y62091" s="30"/>
      <c r="AB62091" s="30"/>
      <c r="AE62091" s="30"/>
    </row>
    <row r="62092" spans="13:31" x14ac:dyDescent="0.2">
      <c r="M62092" s="30"/>
      <c r="P62092" s="30"/>
      <c r="S62092" s="30"/>
      <c r="V62092" s="30"/>
      <c r="Y62092" s="30"/>
      <c r="AB62092" s="30"/>
      <c r="AE62092" s="30"/>
    </row>
    <row r="62093" spans="13:31" x14ac:dyDescent="0.2">
      <c r="M62093" s="30"/>
      <c r="P62093" s="30"/>
      <c r="S62093" s="30"/>
      <c r="V62093" s="30"/>
      <c r="Y62093" s="30"/>
      <c r="AB62093" s="30"/>
      <c r="AE62093" s="30"/>
    </row>
    <row r="62094" spans="13:31" x14ac:dyDescent="0.2">
      <c r="M62094" s="30"/>
      <c r="P62094" s="30"/>
      <c r="S62094" s="30"/>
      <c r="V62094" s="30"/>
      <c r="Y62094" s="30"/>
      <c r="AB62094" s="30"/>
      <c r="AE62094" s="30"/>
    </row>
    <row r="62095" spans="13:31" x14ac:dyDescent="0.2">
      <c r="M62095" s="30"/>
      <c r="P62095" s="30"/>
      <c r="S62095" s="30"/>
      <c r="V62095" s="30"/>
      <c r="Y62095" s="30"/>
      <c r="AB62095" s="30"/>
      <c r="AE62095" s="30"/>
    </row>
    <row r="62096" spans="13:31" x14ac:dyDescent="0.2">
      <c r="M62096" s="30"/>
      <c r="P62096" s="30"/>
      <c r="S62096" s="30"/>
      <c r="V62096" s="30"/>
      <c r="Y62096" s="30"/>
      <c r="AB62096" s="30"/>
      <c r="AE62096" s="30"/>
    </row>
    <row r="62097" spans="13:31" x14ac:dyDescent="0.2">
      <c r="M62097" s="30"/>
      <c r="P62097" s="30"/>
      <c r="S62097" s="30"/>
      <c r="V62097" s="30"/>
      <c r="Y62097" s="30"/>
      <c r="AB62097" s="30"/>
      <c r="AE62097" s="30"/>
    </row>
    <row r="62098" spans="13:31" x14ac:dyDescent="0.2">
      <c r="M62098" s="30"/>
      <c r="P62098" s="30"/>
      <c r="S62098" s="30"/>
      <c r="V62098" s="30"/>
      <c r="Y62098" s="30"/>
      <c r="AB62098" s="30"/>
      <c r="AE62098" s="30"/>
    </row>
    <row r="62099" spans="13:31" x14ac:dyDescent="0.2">
      <c r="M62099" s="30"/>
      <c r="P62099" s="30"/>
      <c r="S62099" s="30"/>
      <c r="V62099" s="30"/>
      <c r="Y62099" s="30"/>
      <c r="AB62099" s="30"/>
      <c r="AE62099" s="30"/>
    </row>
    <row r="62100" spans="13:31" x14ac:dyDescent="0.2">
      <c r="M62100" s="30"/>
      <c r="P62100" s="30"/>
      <c r="S62100" s="30"/>
      <c r="V62100" s="30"/>
      <c r="Y62100" s="30"/>
      <c r="AB62100" s="30"/>
      <c r="AE62100" s="30"/>
    </row>
    <row r="62101" spans="13:31" x14ac:dyDescent="0.2">
      <c r="M62101" s="30"/>
      <c r="P62101" s="30"/>
      <c r="S62101" s="30"/>
      <c r="V62101" s="30"/>
      <c r="Y62101" s="30"/>
      <c r="AB62101" s="30"/>
      <c r="AE62101" s="30"/>
    </row>
    <row r="62102" spans="13:31" x14ac:dyDescent="0.2">
      <c r="M62102" s="30"/>
      <c r="P62102" s="30"/>
      <c r="S62102" s="30"/>
      <c r="V62102" s="30"/>
      <c r="Y62102" s="30"/>
      <c r="AB62102" s="30"/>
      <c r="AE62102" s="30"/>
    </row>
    <row r="62103" spans="13:31" x14ac:dyDescent="0.2">
      <c r="M62103" s="30"/>
      <c r="P62103" s="30"/>
      <c r="S62103" s="30"/>
      <c r="V62103" s="30"/>
      <c r="Y62103" s="30"/>
      <c r="AB62103" s="30"/>
      <c r="AE62103" s="30"/>
    </row>
    <row r="62104" spans="13:31" x14ac:dyDescent="0.2">
      <c r="M62104" s="30"/>
      <c r="P62104" s="30"/>
      <c r="S62104" s="30"/>
      <c r="V62104" s="30"/>
      <c r="Y62104" s="30"/>
      <c r="AB62104" s="30"/>
      <c r="AE62104" s="30"/>
    </row>
    <row r="62105" spans="13:31" x14ac:dyDescent="0.2">
      <c r="M62105" s="30"/>
      <c r="P62105" s="30"/>
      <c r="S62105" s="30"/>
      <c r="V62105" s="30"/>
      <c r="Y62105" s="30"/>
      <c r="AB62105" s="30"/>
      <c r="AE62105" s="30"/>
    </row>
    <row r="62106" spans="13:31" x14ac:dyDescent="0.2">
      <c r="M62106" s="30"/>
      <c r="P62106" s="30"/>
      <c r="S62106" s="30"/>
      <c r="V62106" s="30"/>
      <c r="Y62106" s="30"/>
      <c r="AB62106" s="30"/>
      <c r="AE62106" s="30"/>
    </row>
    <row r="62107" spans="13:31" x14ac:dyDescent="0.2">
      <c r="M62107" s="30"/>
      <c r="P62107" s="30"/>
      <c r="S62107" s="30"/>
      <c r="V62107" s="30"/>
      <c r="Y62107" s="30"/>
      <c r="AB62107" s="30"/>
      <c r="AE62107" s="30"/>
    </row>
    <row r="62108" spans="13:31" x14ac:dyDescent="0.2">
      <c r="M62108" s="30"/>
      <c r="P62108" s="30"/>
      <c r="S62108" s="30"/>
      <c r="V62108" s="30"/>
      <c r="Y62108" s="30"/>
      <c r="AB62108" s="30"/>
      <c r="AE62108" s="30"/>
    </row>
    <row r="62109" spans="13:31" x14ac:dyDescent="0.2">
      <c r="M62109" s="30"/>
      <c r="P62109" s="30"/>
      <c r="S62109" s="30"/>
      <c r="V62109" s="30"/>
      <c r="Y62109" s="30"/>
      <c r="AB62109" s="30"/>
      <c r="AE62109" s="30"/>
    </row>
    <row r="62110" spans="13:31" x14ac:dyDescent="0.2">
      <c r="M62110" s="30"/>
      <c r="P62110" s="30"/>
      <c r="S62110" s="30"/>
      <c r="V62110" s="30"/>
      <c r="Y62110" s="30"/>
      <c r="AB62110" s="30"/>
      <c r="AE62110" s="30"/>
    </row>
    <row r="62111" spans="13:31" x14ac:dyDescent="0.2">
      <c r="M62111" s="30"/>
      <c r="P62111" s="30"/>
      <c r="S62111" s="30"/>
      <c r="V62111" s="30"/>
      <c r="Y62111" s="30"/>
      <c r="AB62111" s="30"/>
      <c r="AE62111" s="30"/>
    </row>
    <row r="62112" spans="13:31" x14ac:dyDescent="0.2">
      <c r="M62112" s="21"/>
      <c r="P62112" s="21"/>
      <c r="S62112" s="21"/>
      <c r="V62112" s="21"/>
      <c r="Y62112" s="21"/>
      <c r="AB62112" s="21"/>
      <c r="AE62112" s="21"/>
    </row>
    <row r="62113" spans="13:31" x14ac:dyDescent="0.2">
      <c r="M62113" s="21"/>
      <c r="P62113" s="21"/>
      <c r="S62113" s="21"/>
      <c r="V62113" s="21"/>
      <c r="Y62113" s="21"/>
      <c r="AB62113" s="21"/>
      <c r="AE62113" s="21"/>
    </row>
    <row r="62114" spans="13:31" x14ac:dyDescent="0.2">
      <c r="M62114" s="30"/>
      <c r="P62114" s="30"/>
      <c r="S62114" s="30"/>
      <c r="V62114" s="30"/>
      <c r="Y62114" s="30"/>
      <c r="AB62114" s="30"/>
      <c r="AE62114" s="30"/>
    </row>
    <row r="62115" spans="13:31" x14ac:dyDescent="0.2">
      <c r="M62115" s="30"/>
      <c r="P62115" s="30"/>
      <c r="S62115" s="30"/>
      <c r="V62115" s="30"/>
      <c r="Y62115" s="30"/>
      <c r="AB62115" s="30"/>
      <c r="AE62115" s="30"/>
    </row>
    <row r="62116" spans="13:31" x14ac:dyDescent="0.2">
      <c r="M62116" s="30"/>
      <c r="P62116" s="30"/>
      <c r="S62116" s="30"/>
      <c r="V62116" s="30"/>
      <c r="Y62116" s="30"/>
      <c r="AB62116" s="30"/>
      <c r="AE62116" s="30"/>
    </row>
    <row r="62117" spans="13:31" x14ac:dyDescent="0.2">
      <c r="M62117" s="30"/>
      <c r="P62117" s="30"/>
      <c r="S62117" s="30"/>
      <c r="V62117" s="30"/>
      <c r="Y62117" s="30"/>
      <c r="AB62117" s="30"/>
      <c r="AE62117" s="30"/>
    </row>
    <row r="62118" spans="13:31" x14ac:dyDescent="0.2">
      <c r="M62118" s="30"/>
      <c r="P62118" s="30"/>
      <c r="S62118" s="30"/>
      <c r="V62118" s="30"/>
      <c r="Y62118" s="30"/>
      <c r="AB62118" s="30"/>
      <c r="AE62118" s="30"/>
    </row>
    <row r="62119" spans="13:31" x14ac:dyDescent="0.2">
      <c r="M62119" s="30"/>
      <c r="P62119" s="30"/>
      <c r="S62119" s="30"/>
      <c r="V62119" s="30"/>
      <c r="Y62119" s="30"/>
      <c r="AB62119" s="30"/>
      <c r="AE62119" s="30"/>
    </row>
    <row r="62120" spans="13:31" x14ac:dyDescent="0.2">
      <c r="M62120" s="30"/>
      <c r="P62120" s="30"/>
      <c r="S62120" s="30"/>
      <c r="V62120" s="30"/>
      <c r="Y62120" s="30"/>
      <c r="AB62120" s="30"/>
      <c r="AE62120" s="30"/>
    </row>
    <row r="62121" spans="13:31" x14ac:dyDescent="0.2">
      <c r="M62121" s="30"/>
      <c r="P62121" s="30"/>
      <c r="S62121" s="30"/>
      <c r="V62121" s="30"/>
      <c r="Y62121" s="30"/>
      <c r="AB62121" s="30"/>
      <c r="AE62121" s="30"/>
    </row>
    <row r="62122" spans="13:31" x14ac:dyDescent="0.2">
      <c r="M62122" s="30"/>
      <c r="P62122" s="30"/>
      <c r="S62122" s="30"/>
      <c r="V62122" s="30"/>
      <c r="Y62122" s="30"/>
      <c r="AB62122" s="30"/>
      <c r="AE62122" s="30"/>
    </row>
    <row r="62123" spans="13:31" x14ac:dyDescent="0.2">
      <c r="M62123" s="30"/>
      <c r="P62123" s="30"/>
      <c r="S62123" s="30"/>
      <c r="V62123" s="30"/>
      <c r="Y62123" s="30"/>
      <c r="AB62123" s="30"/>
      <c r="AE62123" s="30"/>
    </row>
    <row r="62124" spans="13:31" x14ac:dyDescent="0.2">
      <c r="M62124" s="30"/>
      <c r="P62124" s="30"/>
      <c r="S62124" s="30"/>
      <c r="V62124" s="30"/>
      <c r="Y62124" s="30"/>
      <c r="AB62124" s="30"/>
      <c r="AE62124" s="30"/>
    </row>
    <row r="62125" spans="13:31" x14ac:dyDescent="0.2">
      <c r="M62125" s="30"/>
      <c r="P62125" s="30"/>
      <c r="S62125" s="30"/>
      <c r="V62125" s="30"/>
      <c r="Y62125" s="30"/>
      <c r="AB62125" s="30"/>
      <c r="AE62125" s="30"/>
    </row>
    <row r="62126" spans="13:31" x14ac:dyDescent="0.2">
      <c r="M62126" s="30"/>
      <c r="P62126" s="30"/>
      <c r="S62126" s="30"/>
      <c r="V62126" s="30"/>
      <c r="Y62126" s="30"/>
      <c r="AB62126" s="30"/>
      <c r="AE62126" s="30"/>
    </row>
    <row r="62127" spans="13:31" x14ac:dyDescent="0.2">
      <c r="M62127" s="30"/>
      <c r="P62127" s="30"/>
      <c r="S62127" s="30"/>
      <c r="V62127" s="30"/>
      <c r="Y62127" s="30"/>
      <c r="AB62127" s="30"/>
      <c r="AE62127" s="30"/>
    </row>
    <row r="62128" spans="13:31" x14ac:dyDescent="0.2">
      <c r="M62128" s="30"/>
      <c r="P62128" s="30"/>
      <c r="S62128" s="30"/>
      <c r="V62128" s="30"/>
      <c r="Y62128" s="30"/>
      <c r="AB62128" s="30"/>
      <c r="AE62128" s="30"/>
    </row>
    <row r="62129" spans="13:31" x14ac:dyDescent="0.2">
      <c r="M62129" s="30"/>
      <c r="P62129" s="30"/>
      <c r="S62129" s="30"/>
      <c r="V62129" s="30"/>
      <c r="Y62129" s="30"/>
      <c r="AB62129" s="30"/>
      <c r="AE62129" s="30"/>
    </row>
    <row r="62130" spans="13:31" x14ac:dyDescent="0.2">
      <c r="M62130" s="30"/>
      <c r="P62130" s="30"/>
      <c r="S62130" s="30"/>
      <c r="V62130" s="30"/>
      <c r="Y62130" s="30"/>
      <c r="AB62130" s="30"/>
      <c r="AE62130" s="30"/>
    </row>
    <row r="62131" spans="13:31" x14ac:dyDescent="0.2">
      <c r="M62131" s="30"/>
      <c r="P62131" s="30"/>
      <c r="S62131" s="30"/>
      <c r="V62131" s="30"/>
      <c r="Y62131" s="30"/>
      <c r="AB62131" s="30"/>
      <c r="AE62131" s="30"/>
    </row>
    <row r="62132" spans="13:31" x14ac:dyDescent="0.2">
      <c r="M62132" s="30"/>
      <c r="P62132" s="30"/>
      <c r="S62132" s="30"/>
      <c r="V62132" s="30"/>
      <c r="Y62132" s="30"/>
      <c r="AB62132" s="30"/>
      <c r="AE62132" s="30"/>
    </row>
    <row r="62133" spans="13:31" x14ac:dyDescent="0.2">
      <c r="M62133" s="30"/>
      <c r="P62133" s="30"/>
      <c r="S62133" s="30"/>
      <c r="V62133" s="30"/>
      <c r="Y62133" s="30"/>
      <c r="AB62133" s="30"/>
      <c r="AE62133" s="30"/>
    </row>
    <row r="62134" spans="13:31" x14ac:dyDescent="0.2">
      <c r="M62134" s="30"/>
      <c r="P62134" s="30"/>
      <c r="S62134" s="30"/>
      <c r="V62134" s="30"/>
      <c r="Y62134" s="30"/>
      <c r="AB62134" s="30"/>
      <c r="AE62134" s="30"/>
    </row>
    <row r="62135" spans="13:31" x14ac:dyDescent="0.2">
      <c r="M62135" s="30"/>
      <c r="P62135" s="30"/>
      <c r="S62135" s="30"/>
      <c r="V62135" s="30"/>
      <c r="Y62135" s="30"/>
      <c r="AB62135" s="30"/>
      <c r="AE62135" s="30"/>
    </row>
    <row r="62136" spans="13:31" x14ac:dyDescent="0.2">
      <c r="M62136" s="30"/>
      <c r="P62136" s="30"/>
      <c r="S62136" s="30"/>
      <c r="V62136" s="30"/>
      <c r="Y62136" s="30"/>
      <c r="AB62136" s="30"/>
      <c r="AE62136" s="30"/>
    </row>
    <row r="62137" spans="13:31" x14ac:dyDescent="0.2">
      <c r="M62137" s="30"/>
      <c r="P62137" s="30"/>
      <c r="S62137" s="30"/>
      <c r="V62137" s="30"/>
      <c r="Y62137" s="30"/>
      <c r="AB62137" s="30"/>
      <c r="AE62137" s="30"/>
    </row>
    <row r="62138" spans="13:31" x14ac:dyDescent="0.2">
      <c r="M62138" s="21"/>
      <c r="P62138" s="21"/>
      <c r="S62138" s="21"/>
      <c r="V62138" s="21"/>
      <c r="Y62138" s="21"/>
      <c r="AB62138" s="21"/>
      <c r="AE62138" s="21"/>
    </row>
    <row r="62139" spans="13:31" x14ac:dyDescent="0.2">
      <c r="M62139" s="21"/>
      <c r="P62139" s="21"/>
      <c r="S62139" s="21"/>
      <c r="V62139" s="21"/>
      <c r="Y62139" s="21"/>
      <c r="AB62139" s="21"/>
      <c r="AE62139" s="21"/>
    </row>
    <row r="62140" spans="13:31" x14ac:dyDescent="0.2">
      <c r="M62140" s="30"/>
      <c r="P62140" s="30"/>
      <c r="S62140" s="30"/>
      <c r="V62140" s="30"/>
      <c r="Y62140" s="30"/>
      <c r="AB62140" s="30"/>
      <c r="AE62140" s="30"/>
    </row>
    <row r="62141" spans="13:31" x14ac:dyDescent="0.2">
      <c r="M62141" s="30"/>
      <c r="P62141" s="30"/>
      <c r="S62141" s="30"/>
      <c r="V62141" s="30"/>
      <c r="Y62141" s="30"/>
      <c r="AB62141" s="30"/>
      <c r="AE62141" s="30"/>
    </row>
    <row r="62142" spans="13:31" x14ac:dyDescent="0.2">
      <c r="M62142" s="30"/>
      <c r="P62142" s="30"/>
      <c r="S62142" s="30"/>
      <c r="V62142" s="30"/>
      <c r="Y62142" s="30"/>
      <c r="AB62142" s="30"/>
      <c r="AE62142" s="30"/>
    </row>
    <row r="62143" spans="13:31" x14ac:dyDescent="0.2">
      <c r="M62143" s="30"/>
      <c r="P62143" s="30"/>
      <c r="S62143" s="30"/>
      <c r="V62143" s="30"/>
      <c r="Y62143" s="30"/>
      <c r="AB62143" s="30"/>
      <c r="AE62143" s="30"/>
    </row>
    <row r="62144" spans="13:31" x14ac:dyDescent="0.2">
      <c r="M62144" s="30"/>
      <c r="P62144" s="30"/>
      <c r="S62144" s="30"/>
      <c r="V62144" s="30"/>
      <c r="Y62144" s="30"/>
      <c r="AB62144" s="30"/>
      <c r="AE62144" s="30"/>
    </row>
    <row r="62145" spans="13:31" x14ac:dyDescent="0.2">
      <c r="M62145" s="30"/>
      <c r="P62145" s="30"/>
      <c r="S62145" s="30"/>
      <c r="V62145" s="30"/>
      <c r="Y62145" s="30"/>
      <c r="AB62145" s="30"/>
      <c r="AE62145" s="30"/>
    </row>
    <row r="62146" spans="13:31" x14ac:dyDescent="0.2">
      <c r="M62146" s="30"/>
      <c r="P62146" s="30"/>
      <c r="S62146" s="30"/>
      <c r="V62146" s="30"/>
      <c r="Y62146" s="30"/>
      <c r="AB62146" s="30"/>
      <c r="AE62146" s="30"/>
    </row>
    <row r="62147" spans="13:31" x14ac:dyDescent="0.2">
      <c r="M62147" s="30"/>
      <c r="P62147" s="30"/>
      <c r="S62147" s="30"/>
      <c r="V62147" s="30"/>
      <c r="Y62147" s="30"/>
      <c r="AB62147" s="30"/>
      <c r="AE62147" s="30"/>
    </row>
    <row r="62148" spans="13:31" x14ac:dyDescent="0.2">
      <c r="M62148" s="30"/>
      <c r="P62148" s="30"/>
      <c r="S62148" s="30"/>
      <c r="V62148" s="30"/>
      <c r="Y62148" s="30"/>
      <c r="AB62148" s="30"/>
      <c r="AE62148" s="30"/>
    </row>
    <row r="62149" spans="13:31" x14ac:dyDescent="0.2">
      <c r="M62149" s="30"/>
      <c r="P62149" s="30"/>
      <c r="S62149" s="30"/>
      <c r="V62149" s="30"/>
      <c r="Y62149" s="30"/>
      <c r="AB62149" s="30"/>
      <c r="AE62149" s="30"/>
    </row>
    <row r="62150" spans="13:31" x14ac:dyDescent="0.2">
      <c r="M62150" s="30"/>
      <c r="P62150" s="30"/>
      <c r="S62150" s="30"/>
      <c r="V62150" s="30"/>
      <c r="Y62150" s="30"/>
      <c r="AB62150" s="30"/>
      <c r="AE62150" s="30"/>
    </row>
    <row r="62151" spans="13:31" x14ac:dyDescent="0.2">
      <c r="M62151" s="30"/>
      <c r="P62151" s="30"/>
      <c r="S62151" s="30"/>
      <c r="V62151" s="30"/>
      <c r="Y62151" s="30"/>
      <c r="AB62151" s="30"/>
      <c r="AE62151" s="30"/>
    </row>
    <row r="62152" spans="13:31" x14ac:dyDescent="0.2">
      <c r="M62152" s="30"/>
      <c r="P62152" s="30"/>
      <c r="S62152" s="30"/>
      <c r="V62152" s="30"/>
      <c r="Y62152" s="30"/>
      <c r="AB62152" s="30"/>
      <c r="AE62152" s="30"/>
    </row>
    <row r="62153" spans="13:31" x14ac:dyDescent="0.2">
      <c r="M62153" s="30"/>
      <c r="P62153" s="30"/>
      <c r="S62153" s="30"/>
      <c r="V62153" s="30"/>
      <c r="Y62153" s="30"/>
      <c r="AB62153" s="30"/>
      <c r="AE62153" s="30"/>
    </row>
    <row r="62154" spans="13:31" x14ac:dyDescent="0.2">
      <c r="M62154" s="30"/>
      <c r="P62154" s="30"/>
      <c r="S62154" s="30"/>
      <c r="V62154" s="30"/>
      <c r="Y62154" s="30"/>
      <c r="AB62154" s="30"/>
      <c r="AE62154" s="30"/>
    </row>
    <row r="62155" spans="13:31" x14ac:dyDescent="0.2">
      <c r="M62155" s="30"/>
      <c r="P62155" s="30"/>
      <c r="S62155" s="30"/>
      <c r="V62155" s="30"/>
      <c r="Y62155" s="30"/>
      <c r="AB62155" s="30"/>
      <c r="AE62155" s="30"/>
    </row>
    <row r="62156" spans="13:31" x14ac:dyDescent="0.2">
      <c r="M62156" s="30"/>
      <c r="P62156" s="30"/>
      <c r="S62156" s="30"/>
      <c r="V62156" s="30"/>
      <c r="Y62156" s="30"/>
      <c r="AB62156" s="30"/>
      <c r="AE62156" s="30"/>
    </row>
    <row r="62157" spans="13:31" x14ac:dyDescent="0.2">
      <c r="M62157" s="30"/>
      <c r="P62157" s="30"/>
      <c r="S62157" s="30"/>
      <c r="V62157" s="30"/>
      <c r="Y62157" s="30"/>
      <c r="AB62157" s="30"/>
      <c r="AE62157" s="30"/>
    </row>
    <row r="62158" spans="13:31" x14ac:dyDescent="0.2">
      <c r="M62158" s="30"/>
      <c r="P62158" s="30"/>
      <c r="S62158" s="30"/>
      <c r="V62158" s="30"/>
      <c r="Y62158" s="30"/>
      <c r="AB62158" s="30"/>
      <c r="AE62158" s="30"/>
    </row>
    <row r="62159" spans="13:31" x14ac:dyDescent="0.2">
      <c r="M62159" s="30"/>
      <c r="P62159" s="30"/>
      <c r="S62159" s="30"/>
      <c r="V62159" s="30"/>
      <c r="Y62159" s="30"/>
      <c r="AB62159" s="30"/>
      <c r="AE62159" s="30"/>
    </row>
    <row r="62160" spans="13:31" x14ac:dyDescent="0.2">
      <c r="M62160" s="30"/>
      <c r="P62160" s="30"/>
      <c r="S62160" s="30"/>
      <c r="V62160" s="30"/>
      <c r="Y62160" s="30"/>
      <c r="AB62160" s="30"/>
      <c r="AE62160" s="30"/>
    </row>
    <row r="62161" spans="13:31" x14ac:dyDescent="0.2">
      <c r="M62161" s="30"/>
      <c r="P62161" s="30"/>
      <c r="S62161" s="30"/>
      <c r="V62161" s="30"/>
      <c r="Y62161" s="30"/>
      <c r="AB62161" s="30"/>
      <c r="AE62161" s="30"/>
    </row>
    <row r="62162" spans="13:31" x14ac:dyDescent="0.2">
      <c r="M62162" s="30"/>
      <c r="P62162" s="30"/>
      <c r="S62162" s="30"/>
      <c r="V62162" s="30"/>
      <c r="Y62162" s="30"/>
      <c r="AB62162" s="30"/>
      <c r="AE62162" s="30"/>
    </row>
    <row r="62163" spans="13:31" x14ac:dyDescent="0.2">
      <c r="M62163" s="30"/>
      <c r="P62163" s="30"/>
      <c r="S62163" s="30"/>
      <c r="V62163" s="30"/>
      <c r="Y62163" s="30"/>
      <c r="AB62163" s="30"/>
      <c r="AE62163" s="30"/>
    </row>
    <row r="62164" spans="13:31" x14ac:dyDescent="0.2">
      <c r="M62164" s="21"/>
      <c r="P62164" s="21"/>
      <c r="S62164" s="21"/>
      <c r="V62164" s="21"/>
      <c r="Y62164" s="21"/>
      <c r="AB62164" s="21"/>
      <c r="AE62164" s="21"/>
    </row>
    <row r="62165" spans="13:31" x14ac:dyDescent="0.2">
      <c r="M62165" s="21"/>
      <c r="P62165" s="21"/>
      <c r="S62165" s="21"/>
      <c r="V62165" s="21"/>
      <c r="Y62165" s="21"/>
      <c r="AB62165" s="21"/>
      <c r="AE62165" s="21"/>
    </row>
    <row r="62166" spans="13:31" x14ac:dyDescent="0.2">
      <c r="M62166" s="30"/>
      <c r="P62166" s="30"/>
      <c r="S62166" s="30"/>
      <c r="V62166" s="30"/>
      <c r="Y62166" s="30"/>
      <c r="AB62166" s="30"/>
      <c r="AE62166" s="30"/>
    </row>
    <row r="62167" spans="13:31" x14ac:dyDescent="0.2">
      <c r="M62167" s="30"/>
      <c r="P62167" s="30"/>
      <c r="S62167" s="30"/>
      <c r="V62167" s="30"/>
      <c r="Y62167" s="30"/>
      <c r="AB62167" s="30"/>
      <c r="AE62167" s="30"/>
    </row>
    <row r="62168" spans="13:31" x14ac:dyDescent="0.2">
      <c r="M62168" s="30"/>
      <c r="P62168" s="30"/>
      <c r="S62168" s="30"/>
      <c r="V62168" s="30"/>
      <c r="Y62168" s="30"/>
      <c r="AB62168" s="30"/>
      <c r="AE62168" s="30"/>
    </row>
    <row r="62169" spans="13:31" x14ac:dyDescent="0.2">
      <c r="M62169" s="30"/>
      <c r="P62169" s="30"/>
      <c r="S62169" s="30"/>
      <c r="V62169" s="30"/>
      <c r="Y62169" s="30"/>
      <c r="AB62169" s="30"/>
      <c r="AE62169" s="30"/>
    </row>
    <row r="62170" spans="13:31" x14ac:dyDescent="0.2">
      <c r="M62170" s="30"/>
      <c r="P62170" s="30"/>
      <c r="S62170" s="30"/>
      <c r="V62170" s="30"/>
      <c r="Y62170" s="30"/>
      <c r="AB62170" s="30"/>
      <c r="AE62170" s="30"/>
    </row>
    <row r="62171" spans="13:31" x14ac:dyDescent="0.2">
      <c r="M62171" s="30"/>
      <c r="P62171" s="30"/>
      <c r="S62171" s="30"/>
      <c r="V62171" s="30"/>
      <c r="Y62171" s="30"/>
      <c r="AB62171" s="30"/>
      <c r="AE62171" s="30"/>
    </row>
    <row r="62172" spans="13:31" x14ac:dyDescent="0.2">
      <c r="M62172" s="30"/>
      <c r="P62172" s="30"/>
      <c r="S62172" s="30"/>
      <c r="V62172" s="30"/>
      <c r="Y62172" s="30"/>
      <c r="AB62172" s="30"/>
      <c r="AE62172" s="30"/>
    </row>
    <row r="62173" spans="13:31" x14ac:dyDescent="0.2">
      <c r="M62173" s="30"/>
      <c r="P62173" s="30"/>
      <c r="S62173" s="30"/>
      <c r="V62173" s="30"/>
      <c r="Y62173" s="30"/>
      <c r="AB62173" s="30"/>
      <c r="AE62173" s="30"/>
    </row>
    <row r="62174" spans="13:31" x14ac:dyDescent="0.2">
      <c r="M62174" s="30"/>
      <c r="P62174" s="30"/>
      <c r="S62174" s="30"/>
      <c r="V62174" s="30"/>
      <c r="Y62174" s="30"/>
      <c r="AB62174" s="30"/>
      <c r="AE62174" s="30"/>
    </row>
    <row r="62175" spans="13:31" x14ac:dyDescent="0.2">
      <c r="M62175" s="30"/>
      <c r="P62175" s="30"/>
      <c r="S62175" s="30"/>
      <c r="V62175" s="30"/>
      <c r="Y62175" s="30"/>
      <c r="AB62175" s="30"/>
      <c r="AE62175" s="30"/>
    </row>
    <row r="62176" spans="13:31" x14ac:dyDescent="0.2">
      <c r="M62176" s="30"/>
      <c r="P62176" s="30"/>
      <c r="S62176" s="30"/>
      <c r="V62176" s="30"/>
      <c r="Y62176" s="30"/>
      <c r="AB62176" s="30"/>
      <c r="AE62176" s="30"/>
    </row>
    <row r="62177" spans="13:31" x14ac:dyDescent="0.2">
      <c r="M62177" s="30"/>
      <c r="P62177" s="30"/>
      <c r="S62177" s="30"/>
      <c r="V62177" s="30"/>
      <c r="Y62177" s="30"/>
      <c r="AB62177" s="30"/>
      <c r="AE62177" s="30"/>
    </row>
    <row r="62178" spans="13:31" x14ac:dyDescent="0.2">
      <c r="M62178" s="30"/>
      <c r="P62178" s="30"/>
      <c r="S62178" s="30"/>
      <c r="V62178" s="30"/>
      <c r="Y62178" s="30"/>
      <c r="AB62178" s="30"/>
      <c r="AE62178" s="30"/>
    </row>
    <row r="62179" spans="13:31" x14ac:dyDescent="0.2">
      <c r="M62179" s="30"/>
      <c r="P62179" s="30"/>
      <c r="S62179" s="30"/>
      <c r="V62179" s="30"/>
      <c r="Y62179" s="30"/>
      <c r="AB62179" s="30"/>
      <c r="AE62179" s="30"/>
    </row>
    <row r="62180" spans="13:31" x14ac:dyDescent="0.2">
      <c r="M62180" s="30"/>
      <c r="P62180" s="30"/>
      <c r="S62180" s="30"/>
      <c r="V62180" s="30"/>
      <c r="Y62180" s="30"/>
      <c r="AB62180" s="30"/>
      <c r="AE62180" s="30"/>
    </row>
    <row r="62181" spans="13:31" x14ac:dyDescent="0.2">
      <c r="M62181" s="30"/>
      <c r="P62181" s="30"/>
      <c r="S62181" s="30"/>
      <c r="V62181" s="30"/>
      <c r="Y62181" s="30"/>
      <c r="AB62181" s="30"/>
      <c r="AE62181" s="30"/>
    </row>
    <row r="62182" spans="13:31" x14ac:dyDescent="0.2">
      <c r="M62182" s="30"/>
      <c r="P62182" s="30"/>
      <c r="S62182" s="30"/>
      <c r="V62182" s="30"/>
      <c r="Y62182" s="30"/>
      <c r="AB62182" s="30"/>
      <c r="AE62182" s="30"/>
    </row>
    <row r="62183" spans="13:31" x14ac:dyDescent="0.2">
      <c r="M62183" s="30"/>
      <c r="P62183" s="30"/>
      <c r="S62183" s="30"/>
      <c r="V62183" s="30"/>
      <c r="Y62183" s="30"/>
      <c r="AB62183" s="30"/>
      <c r="AE62183" s="30"/>
    </row>
    <row r="62184" spans="13:31" x14ac:dyDescent="0.2">
      <c r="M62184" s="30"/>
      <c r="P62184" s="30"/>
      <c r="S62184" s="30"/>
      <c r="V62184" s="30"/>
      <c r="Y62184" s="30"/>
      <c r="AB62184" s="30"/>
      <c r="AE62184" s="30"/>
    </row>
    <row r="62185" spans="13:31" x14ac:dyDescent="0.2">
      <c r="M62185" s="30"/>
      <c r="P62185" s="30"/>
      <c r="S62185" s="30"/>
      <c r="V62185" s="30"/>
      <c r="Y62185" s="30"/>
      <c r="AB62185" s="30"/>
      <c r="AE62185" s="30"/>
    </row>
    <row r="62186" spans="13:31" x14ac:dyDescent="0.2">
      <c r="M62186" s="30"/>
      <c r="P62186" s="30"/>
      <c r="S62186" s="30"/>
      <c r="V62186" s="30"/>
      <c r="Y62186" s="30"/>
      <c r="AB62186" s="30"/>
      <c r="AE62186" s="30"/>
    </row>
    <row r="62187" spans="13:31" x14ac:dyDescent="0.2">
      <c r="M62187" s="30"/>
      <c r="P62187" s="30"/>
      <c r="S62187" s="30"/>
      <c r="V62187" s="30"/>
      <c r="Y62187" s="30"/>
      <c r="AB62187" s="30"/>
      <c r="AE62187" s="30"/>
    </row>
    <row r="62188" spans="13:31" x14ac:dyDescent="0.2">
      <c r="M62188" s="30"/>
      <c r="P62188" s="30"/>
      <c r="S62188" s="30"/>
      <c r="V62188" s="30"/>
      <c r="Y62188" s="30"/>
      <c r="AB62188" s="30"/>
      <c r="AE62188" s="30"/>
    </row>
    <row r="62189" spans="13:31" x14ac:dyDescent="0.2">
      <c r="M62189" s="30"/>
      <c r="P62189" s="30"/>
      <c r="S62189" s="30"/>
      <c r="V62189" s="30"/>
      <c r="Y62189" s="30"/>
      <c r="AB62189" s="30"/>
      <c r="AE62189" s="30"/>
    </row>
    <row r="62190" spans="13:31" x14ac:dyDescent="0.2">
      <c r="M62190" s="21"/>
      <c r="P62190" s="21"/>
      <c r="S62190" s="21"/>
      <c r="V62190" s="21"/>
      <c r="Y62190" s="21"/>
      <c r="AB62190" s="21"/>
      <c r="AE62190" s="21"/>
    </row>
    <row r="62191" spans="13:31" x14ac:dyDescent="0.2">
      <c r="M62191" s="21"/>
      <c r="P62191" s="21"/>
      <c r="S62191" s="21"/>
      <c r="V62191" s="21"/>
      <c r="Y62191" s="21"/>
      <c r="AB62191" s="21"/>
      <c r="AE62191" s="21"/>
    </row>
    <row r="62192" spans="13:31" x14ac:dyDescent="0.2">
      <c r="M62192" s="30"/>
      <c r="P62192" s="30"/>
      <c r="S62192" s="30"/>
      <c r="V62192" s="30"/>
      <c r="Y62192" s="30"/>
      <c r="AB62192" s="30"/>
      <c r="AE62192" s="30"/>
    </row>
    <row r="62193" spans="13:31" x14ac:dyDescent="0.2">
      <c r="M62193" s="30"/>
      <c r="P62193" s="30"/>
      <c r="S62193" s="30"/>
      <c r="V62193" s="30"/>
      <c r="Y62193" s="30"/>
      <c r="AB62193" s="30"/>
      <c r="AE62193" s="30"/>
    </row>
    <row r="62194" spans="13:31" x14ac:dyDescent="0.2">
      <c r="M62194" s="30"/>
      <c r="P62194" s="30"/>
      <c r="S62194" s="30"/>
      <c r="V62194" s="30"/>
      <c r="Y62194" s="30"/>
      <c r="AB62194" s="30"/>
      <c r="AE62194" s="30"/>
    </row>
    <row r="62195" spans="13:31" x14ac:dyDescent="0.2">
      <c r="M62195" s="30"/>
      <c r="P62195" s="30"/>
      <c r="S62195" s="30"/>
      <c r="V62195" s="30"/>
      <c r="Y62195" s="30"/>
      <c r="AB62195" s="30"/>
      <c r="AE62195" s="30"/>
    </row>
    <row r="62196" spans="13:31" x14ac:dyDescent="0.2">
      <c r="M62196" s="30"/>
      <c r="P62196" s="30"/>
      <c r="S62196" s="30"/>
      <c r="V62196" s="30"/>
      <c r="Y62196" s="30"/>
      <c r="AB62196" s="30"/>
      <c r="AE62196" s="30"/>
    </row>
    <row r="62197" spans="13:31" x14ac:dyDescent="0.2">
      <c r="M62197" s="30"/>
      <c r="P62197" s="30"/>
      <c r="S62197" s="30"/>
      <c r="V62197" s="30"/>
      <c r="Y62197" s="30"/>
      <c r="AB62197" s="30"/>
      <c r="AE62197" s="30"/>
    </row>
    <row r="62198" spans="13:31" x14ac:dyDescent="0.2">
      <c r="M62198" s="30"/>
      <c r="P62198" s="30"/>
      <c r="S62198" s="30"/>
      <c r="V62198" s="30"/>
      <c r="Y62198" s="30"/>
      <c r="AB62198" s="30"/>
      <c r="AE62198" s="30"/>
    </row>
    <row r="62199" spans="13:31" x14ac:dyDescent="0.2">
      <c r="M62199" s="30"/>
      <c r="P62199" s="30"/>
      <c r="S62199" s="30"/>
      <c r="V62199" s="30"/>
      <c r="Y62199" s="30"/>
      <c r="AB62199" s="30"/>
      <c r="AE62199" s="30"/>
    </row>
    <row r="62200" spans="13:31" x14ac:dyDescent="0.2">
      <c r="M62200" s="30"/>
      <c r="P62200" s="30"/>
      <c r="S62200" s="30"/>
      <c r="V62200" s="30"/>
      <c r="Y62200" s="30"/>
      <c r="AB62200" s="30"/>
      <c r="AE62200" s="30"/>
    </row>
    <row r="62201" spans="13:31" x14ac:dyDescent="0.2">
      <c r="M62201" s="30"/>
      <c r="P62201" s="30"/>
      <c r="S62201" s="30"/>
      <c r="V62201" s="30"/>
      <c r="Y62201" s="30"/>
      <c r="AB62201" s="30"/>
      <c r="AE62201" s="30"/>
    </row>
    <row r="62202" spans="13:31" x14ac:dyDescent="0.2">
      <c r="M62202" s="30"/>
      <c r="P62202" s="30"/>
      <c r="S62202" s="30"/>
      <c r="V62202" s="30"/>
      <c r="Y62202" s="30"/>
      <c r="AB62202" s="30"/>
      <c r="AE62202" s="30"/>
    </row>
    <row r="62203" spans="13:31" x14ac:dyDescent="0.2">
      <c r="M62203" s="30"/>
      <c r="P62203" s="30"/>
      <c r="S62203" s="30"/>
      <c r="V62203" s="30"/>
      <c r="Y62203" s="30"/>
      <c r="AB62203" s="30"/>
      <c r="AE62203" s="30"/>
    </row>
    <row r="62204" spans="13:31" x14ac:dyDescent="0.2">
      <c r="M62204" s="30"/>
      <c r="P62204" s="30"/>
      <c r="S62204" s="30"/>
      <c r="V62204" s="30"/>
      <c r="Y62204" s="30"/>
      <c r="AB62204" s="30"/>
      <c r="AE62204" s="30"/>
    </row>
    <row r="62205" spans="13:31" x14ac:dyDescent="0.2">
      <c r="M62205" s="30"/>
      <c r="P62205" s="30"/>
      <c r="S62205" s="30"/>
      <c r="V62205" s="30"/>
      <c r="Y62205" s="30"/>
      <c r="AB62205" s="30"/>
      <c r="AE62205" s="30"/>
    </row>
    <row r="62206" spans="13:31" x14ac:dyDescent="0.2">
      <c r="M62206" s="30"/>
      <c r="P62206" s="30"/>
      <c r="S62206" s="30"/>
      <c r="V62206" s="30"/>
      <c r="Y62206" s="30"/>
      <c r="AB62206" s="30"/>
      <c r="AE62206" s="30"/>
    </row>
    <row r="62207" spans="13:31" x14ac:dyDescent="0.2">
      <c r="M62207" s="30"/>
      <c r="P62207" s="30"/>
      <c r="S62207" s="30"/>
      <c r="V62207" s="30"/>
      <c r="Y62207" s="30"/>
      <c r="AB62207" s="30"/>
      <c r="AE62207" s="30"/>
    </row>
    <row r="62208" spans="13:31" x14ac:dyDescent="0.2">
      <c r="M62208" s="30"/>
      <c r="P62208" s="30"/>
      <c r="S62208" s="30"/>
      <c r="V62208" s="30"/>
      <c r="Y62208" s="30"/>
      <c r="AB62208" s="30"/>
      <c r="AE62208" s="30"/>
    </row>
    <row r="62209" spans="13:31" x14ac:dyDescent="0.2">
      <c r="M62209" s="30"/>
      <c r="P62209" s="30"/>
      <c r="S62209" s="30"/>
      <c r="V62209" s="30"/>
      <c r="Y62209" s="30"/>
      <c r="AB62209" s="30"/>
      <c r="AE62209" s="30"/>
    </row>
    <row r="62210" spans="13:31" x14ac:dyDescent="0.2">
      <c r="M62210" s="30"/>
      <c r="P62210" s="30"/>
      <c r="S62210" s="30"/>
      <c r="V62210" s="30"/>
      <c r="Y62210" s="30"/>
      <c r="AB62210" s="30"/>
      <c r="AE62210" s="30"/>
    </row>
    <row r="62211" spans="13:31" x14ac:dyDescent="0.2">
      <c r="M62211" s="30"/>
      <c r="P62211" s="30"/>
      <c r="S62211" s="30"/>
      <c r="V62211" s="30"/>
      <c r="Y62211" s="30"/>
      <c r="AB62211" s="30"/>
      <c r="AE62211" s="30"/>
    </row>
    <row r="62212" spans="13:31" x14ac:dyDescent="0.2">
      <c r="M62212" s="30"/>
      <c r="P62212" s="30"/>
      <c r="S62212" s="30"/>
      <c r="V62212" s="30"/>
      <c r="Y62212" s="30"/>
      <c r="AB62212" s="30"/>
      <c r="AE62212" s="30"/>
    </row>
    <row r="62213" spans="13:31" x14ac:dyDescent="0.2">
      <c r="M62213" s="30"/>
      <c r="P62213" s="30"/>
      <c r="S62213" s="30"/>
      <c r="V62213" s="30"/>
      <c r="Y62213" s="30"/>
      <c r="AB62213" s="30"/>
      <c r="AE62213" s="30"/>
    </row>
    <row r="62214" spans="13:31" x14ac:dyDescent="0.2">
      <c r="M62214" s="30"/>
      <c r="P62214" s="30"/>
      <c r="S62214" s="30"/>
      <c r="V62214" s="30"/>
      <c r="Y62214" s="30"/>
      <c r="AB62214" s="30"/>
      <c r="AE62214" s="30"/>
    </row>
    <row r="62215" spans="13:31" x14ac:dyDescent="0.2">
      <c r="M62215" s="30"/>
      <c r="P62215" s="30"/>
      <c r="S62215" s="30"/>
      <c r="V62215" s="30"/>
      <c r="Y62215" s="30"/>
      <c r="AB62215" s="30"/>
      <c r="AE62215" s="30"/>
    </row>
    <row r="62216" spans="13:31" x14ac:dyDescent="0.2">
      <c r="M62216" s="21"/>
      <c r="P62216" s="21"/>
      <c r="S62216" s="21"/>
      <c r="V62216" s="21"/>
      <c r="Y62216" s="21"/>
      <c r="AB62216" s="21"/>
      <c r="AE62216" s="21"/>
    </row>
    <row r="62217" spans="13:31" x14ac:dyDescent="0.2">
      <c r="M62217" s="21"/>
      <c r="P62217" s="21"/>
      <c r="S62217" s="21"/>
      <c r="V62217" s="21"/>
      <c r="Y62217" s="21"/>
      <c r="AB62217" s="21"/>
      <c r="AE62217" s="21"/>
    </row>
    <row r="62218" spans="13:31" x14ac:dyDescent="0.2">
      <c r="M62218" s="30"/>
      <c r="P62218" s="30"/>
      <c r="S62218" s="30"/>
      <c r="V62218" s="30"/>
      <c r="Y62218" s="30"/>
      <c r="AB62218" s="30"/>
      <c r="AE62218" s="30"/>
    </row>
    <row r="62219" spans="13:31" x14ac:dyDescent="0.2">
      <c r="M62219" s="30"/>
      <c r="P62219" s="30"/>
      <c r="S62219" s="30"/>
      <c r="V62219" s="30"/>
      <c r="Y62219" s="30"/>
      <c r="AB62219" s="30"/>
      <c r="AE62219" s="30"/>
    </row>
    <row r="62220" spans="13:31" x14ac:dyDescent="0.2">
      <c r="M62220" s="30"/>
      <c r="P62220" s="30"/>
      <c r="S62220" s="30"/>
      <c r="V62220" s="30"/>
      <c r="Y62220" s="30"/>
      <c r="AB62220" s="30"/>
      <c r="AE62220" s="30"/>
    </row>
    <row r="62221" spans="13:31" x14ac:dyDescent="0.2">
      <c r="M62221" s="30"/>
      <c r="P62221" s="30"/>
      <c r="S62221" s="30"/>
      <c r="V62221" s="30"/>
      <c r="Y62221" s="30"/>
      <c r="AB62221" s="30"/>
      <c r="AE62221" s="30"/>
    </row>
    <row r="62222" spans="13:31" x14ac:dyDescent="0.2">
      <c r="M62222" s="30"/>
      <c r="P62222" s="30"/>
      <c r="S62222" s="30"/>
      <c r="V62222" s="30"/>
      <c r="Y62222" s="30"/>
      <c r="AB62222" s="30"/>
      <c r="AE62222" s="30"/>
    </row>
    <row r="62223" spans="13:31" x14ac:dyDescent="0.2">
      <c r="M62223" s="30"/>
      <c r="P62223" s="30"/>
      <c r="S62223" s="30"/>
      <c r="V62223" s="30"/>
      <c r="Y62223" s="30"/>
      <c r="AB62223" s="30"/>
      <c r="AE62223" s="30"/>
    </row>
    <row r="62224" spans="13:31" x14ac:dyDescent="0.2">
      <c r="M62224" s="30"/>
      <c r="P62224" s="30"/>
      <c r="S62224" s="30"/>
      <c r="V62224" s="30"/>
      <c r="Y62224" s="30"/>
      <c r="AB62224" s="30"/>
      <c r="AE62224" s="30"/>
    </row>
    <row r="62225" spans="13:31" x14ac:dyDescent="0.2">
      <c r="M62225" s="30"/>
      <c r="P62225" s="30"/>
      <c r="S62225" s="30"/>
      <c r="V62225" s="30"/>
      <c r="Y62225" s="30"/>
      <c r="AB62225" s="30"/>
      <c r="AE62225" s="30"/>
    </row>
    <row r="62226" spans="13:31" x14ac:dyDescent="0.2">
      <c r="M62226" s="30"/>
      <c r="P62226" s="30"/>
      <c r="S62226" s="30"/>
      <c r="V62226" s="30"/>
      <c r="Y62226" s="30"/>
      <c r="AB62226" s="30"/>
      <c r="AE62226" s="30"/>
    </row>
    <row r="62227" spans="13:31" x14ac:dyDescent="0.2">
      <c r="M62227" s="30"/>
      <c r="P62227" s="30"/>
      <c r="S62227" s="30"/>
      <c r="V62227" s="30"/>
      <c r="Y62227" s="30"/>
      <c r="AB62227" s="30"/>
      <c r="AE62227" s="30"/>
    </row>
    <row r="62228" spans="13:31" x14ac:dyDescent="0.2">
      <c r="M62228" s="30"/>
      <c r="P62228" s="30"/>
      <c r="S62228" s="30"/>
      <c r="V62228" s="30"/>
      <c r="Y62228" s="30"/>
      <c r="AB62228" s="30"/>
      <c r="AE62228" s="30"/>
    </row>
    <row r="62229" spans="13:31" x14ac:dyDescent="0.2">
      <c r="M62229" s="30"/>
      <c r="P62229" s="30"/>
      <c r="S62229" s="30"/>
      <c r="V62229" s="30"/>
      <c r="Y62229" s="30"/>
      <c r="AB62229" s="30"/>
      <c r="AE62229" s="30"/>
    </row>
    <row r="62230" spans="13:31" x14ac:dyDescent="0.2">
      <c r="M62230" s="30"/>
      <c r="P62230" s="30"/>
      <c r="S62230" s="30"/>
      <c r="V62230" s="30"/>
      <c r="Y62230" s="30"/>
      <c r="AB62230" s="30"/>
      <c r="AE62230" s="30"/>
    </row>
    <row r="62231" spans="13:31" x14ac:dyDescent="0.2">
      <c r="M62231" s="30"/>
      <c r="P62231" s="30"/>
      <c r="S62231" s="30"/>
      <c r="V62231" s="30"/>
      <c r="Y62231" s="30"/>
      <c r="AB62231" s="30"/>
      <c r="AE62231" s="30"/>
    </row>
    <row r="62232" spans="13:31" x14ac:dyDescent="0.2">
      <c r="M62232" s="30"/>
      <c r="P62232" s="30"/>
      <c r="S62232" s="30"/>
      <c r="V62232" s="30"/>
      <c r="Y62232" s="30"/>
      <c r="AB62232" s="30"/>
      <c r="AE62232" s="30"/>
    </row>
    <row r="62233" spans="13:31" x14ac:dyDescent="0.2">
      <c r="M62233" s="30"/>
      <c r="P62233" s="30"/>
      <c r="S62233" s="30"/>
      <c r="V62233" s="30"/>
      <c r="Y62233" s="30"/>
      <c r="AB62233" s="30"/>
      <c r="AE62233" s="30"/>
    </row>
    <row r="62234" spans="13:31" x14ac:dyDescent="0.2">
      <c r="M62234" s="30"/>
      <c r="P62234" s="30"/>
      <c r="S62234" s="30"/>
      <c r="V62234" s="30"/>
      <c r="Y62234" s="30"/>
      <c r="AB62234" s="30"/>
      <c r="AE62234" s="30"/>
    </row>
    <row r="62235" spans="13:31" x14ac:dyDescent="0.2">
      <c r="M62235" s="30"/>
      <c r="P62235" s="30"/>
      <c r="S62235" s="30"/>
      <c r="V62235" s="30"/>
      <c r="Y62235" s="30"/>
      <c r="AB62235" s="30"/>
      <c r="AE62235" s="30"/>
    </row>
    <row r="62236" spans="13:31" x14ac:dyDescent="0.2">
      <c r="M62236" s="30"/>
      <c r="P62236" s="30"/>
      <c r="S62236" s="30"/>
      <c r="V62236" s="30"/>
      <c r="Y62236" s="30"/>
      <c r="AB62236" s="30"/>
      <c r="AE62236" s="30"/>
    </row>
    <row r="62237" spans="13:31" x14ac:dyDescent="0.2">
      <c r="M62237" s="30"/>
      <c r="P62237" s="30"/>
      <c r="S62237" s="30"/>
      <c r="V62237" s="30"/>
      <c r="Y62237" s="30"/>
      <c r="AB62237" s="30"/>
      <c r="AE62237" s="30"/>
    </row>
    <row r="62238" spans="13:31" x14ac:dyDescent="0.2">
      <c r="M62238" s="30"/>
      <c r="P62238" s="30"/>
      <c r="S62238" s="30"/>
      <c r="V62238" s="30"/>
      <c r="Y62238" s="30"/>
      <c r="AB62238" s="30"/>
      <c r="AE62238" s="30"/>
    </row>
    <row r="62239" spans="13:31" x14ac:dyDescent="0.2">
      <c r="M62239" s="30"/>
      <c r="P62239" s="30"/>
      <c r="S62239" s="30"/>
      <c r="V62239" s="30"/>
      <c r="Y62239" s="30"/>
      <c r="AB62239" s="30"/>
      <c r="AE62239" s="30"/>
    </row>
    <row r="62240" spans="13:31" x14ac:dyDescent="0.2">
      <c r="M62240" s="30"/>
      <c r="P62240" s="30"/>
      <c r="S62240" s="30"/>
      <c r="V62240" s="30"/>
      <c r="Y62240" s="30"/>
      <c r="AB62240" s="30"/>
      <c r="AE62240" s="30"/>
    </row>
    <row r="62241" spans="13:31" x14ac:dyDescent="0.2">
      <c r="M62241" s="30"/>
      <c r="P62241" s="30"/>
      <c r="S62241" s="30"/>
      <c r="V62241" s="30"/>
      <c r="Y62241" s="30"/>
      <c r="AB62241" s="30"/>
      <c r="AE62241" s="30"/>
    </row>
    <row r="62242" spans="13:31" x14ac:dyDescent="0.2">
      <c r="M62242" s="21"/>
      <c r="P62242" s="21"/>
      <c r="S62242" s="21"/>
      <c r="V62242" s="21"/>
      <c r="Y62242" s="21"/>
      <c r="AB62242" s="21"/>
      <c r="AE62242" s="21"/>
    </row>
    <row r="62243" spans="13:31" x14ac:dyDescent="0.2">
      <c r="M62243" s="21"/>
      <c r="P62243" s="21"/>
      <c r="S62243" s="21"/>
      <c r="V62243" s="21"/>
      <c r="Y62243" s="21"/>
      <c r="AB62243" s="21"/>
      <c r="AE62243" s="21"/>
    </row>
    <row r="62244" spans="13:31" x14ac:dyDescent="0.2">
      <c r="M62244" s="30"/>
      <c r="P62244" s="30"/>
      <c r="S62244" s="30"/>
      <c r="V62244" s="30"/>
      <c r="Y62244" s="30"/>
      <c r="AB62244" s="30"/>
      <c r="AE62244" s="30"/>
    </row>
    <row r="62245" spans="13:31" x14ac:dyDescent="0.2">
      <c r="M62245" s="30"/>
      <c r="P62245" s="30"/>
      <c r="S62245" s="30"/>
      <c r="V62245" s="30"/>
      <c r="Y62245" s="30"/>
      <c r="AB62245" s="30"/>
      <c r="AE62245" s="30"/>
    </row>
    <row r="62246" spans="13:31" x14ac:dyDescent="0.2">
      <c r="M62246" s="30"/>
      <c r="P62246" s="30"/>
      <c r="S62246" s="30"/>
      <c r="V62246" s="30"/>
      <c r="Y62246" s="30"/>
      <c r="AB62246" s="30"/>
      <c r="AE62246" s="30"/>
    </row>
    <row r="62247" spans="13:31" x14ac:dyDescent="0.2">
      <c r="M62247" s="30"/>
      <c r="P62247" s="30"/>
      <c r="S62247" s="30"/>
      <c r="V62247" s="30"/>
      <c r="Y62247" s="30"/>
      <c r="AB62247" s="30"/>
      <c r="AE62247" s="30"/>
    </row>
    <row r="62248" spans="13:31" x14ac:dyDescent="0.2">
      <c r="M62248" s="30"/>
      <c r="P62248" s="30"/>
      <c r="S62248" s="30"/>
      <c r="V62248" s="30"/>
      <c r="Y62248" s="30"/>
      <c r="AB62248" s="30"/>
      <c r="AE62248" s="30"/>
    </row>
    <row r="62249" spans="13:31" x14ac:dyDescent="0.2">
      <c r="M62249" s="30"/>
      <c r="P62249" s="30"/>
      <c r="S62249" s="30"/>
      <c r="V62249" s="30"/>
      <c r="Y62249" s="30"/>
      <c r="AB62249" s="30"/>
      <c r="AE62249" s="30"/>
    </row>
    <row r="62250" spans="13:31" x14ac:dyDescent="0.2">
      <c r="M62250" s="30"/>
      <c r="P62250" s="30"/>
      <c r="S62250" s="30"/>
      <c r="V62250" s="30"/>
      <c r="Y62250" s="30"/>
      <c r="AB62250" s="30"/>
      <c r="AE62250" s="30"/>
    </row>
    <row r="62251" spans="13:31" x14ac:dyDescent="0.2">
      <c r="M62251" s="30"/>
      <c r="P62251" s="30"/>
      <c r="S62251" s="30"/>
      <c r="V62251" s="30"/>
      <c r="Y62251" s="30"/>
      <c r="AB62251" s="30"/>
      <c r="AE62251" s="30"/>
    </row>
    <row r="62252" spans="13:31" x14ac:dyDescent="0.2">
      <c r="M62252" s="30"/>
      <c r="P62252" s="30"/>
      <c r="S62252" s="30"/>
      <c r="V62252" s="30"/>
      <c r="Y62252" s="30"/>
      <c r="AB62252" s="30"/>
      <c r="AE62252" s="30"/>
    </row>
    <row r="62253" spans="13:31" x14ac:dyDescent="0.2">
      <c r="M62253" s="30"/>
      <c r="P62253" s="30"/>
      <c r="S62253" s="30"/>
      <c r="V62253" s="30"/>
      <c r="Y62253" s="30"/>
      <c r="AB62253" s="30"/>
      <c r="AE62253" s="30"/>
    </row>
    <row r="62254" spans="13:31" x14ac:dyDescent="0.2">
      <c r="M62254" s="30"/>
      <c r="P62254" s="30"/>
      <c r="S62254" s="30"/>
      <c r="V62254" s="30"/>
      <c r="Y62254" s="30"/>
      <c r="AB62254" s="30"/>
      <c r="AE62254" s="30"/>
    </row>
    <row r="62255" spans="13:31" x14ac:dyDescent="0.2">
      <c r="M62255" s="30"/>
      <c r="P62255" s="30"/>
      <c r="S62255" s="30"/>
      <c r="V62255" s="30"/>
      <c r="Y62255" s="30"/>
      <c r="AB62255" s="30"/>
      <c r="AE62255" s="30"/>
    </row>
    <row r="62256" spans="13:31" x14ac:dyDescent="0.2">
      <c r="M62256" s="30"/>
      <c r="P62256" s="30"/>
      <c r="S62256" s="30"/>
      <c r="V62256" s="30"/>
      <c r="Y62256" s="30"/>
      <c r="AB62256" s="30"/>
      <c r="AE62256" s="30"/>
    </row>
    <row r="62257" spans="13:31" x14ac:dyDescent="0.2">
      <c r="M62257" s="30"/>
      <c r="P62257" s="30"/>
      <c r="S62257" s="30"/>
      <c r="V62257" s="30"/>
      <c r="Y62257" s="30"/>
      <c r="AB62257" s="30"/>
      <c r="AE62257" s="30"/>
    </row>
    <row r="62258" spans="13:31" x14ac:dyDescent="0.2">
      <c r="M62258" s="30"/>
      <c r="P62258" s="30"/>
      <c r="S62258" s="30"/>
      <c r="V62258" s="30"/>
      <c r="Y62258" s="30"/>
      <c r="AB62258" s="30"/>
      <c r="AE62258" s="30"/>
    </row>
    <row r="62259" spans="13:31" x14ac:dyDescent="0.2">
      <c r="M62259" s="30"/>
      <c r="P62259" s="30"/>
      <c r="S62259" s="30"/>
      <c r="V62259" s="30"/>
      <c r="Y62259" s="30"/>
      <c r="AB62259" s="30"/>
      <c r="AE62259" s="30"/>
    </row>
    <row r="62260" spans="13:31" x14ac:dyDescent="0.2">
      <c r="M62260" s="30"/>
      <c r="P62260" s="30"/>
      <c r="S62260" s="30"/>
      <c r="V62260" s="30"/>
      <c r="Y62260" s="30"/>
      <c r="AB62260" s="30"/>
      <c r="AE62260" s="30"/>
    </row>
    <row r="62261" spans="13:31" x14ac:dyDescent="0.2">
      <c r="M62261" s="30"/>
      <c r="P62261" s="30"/>
      <c r="S62261" s="30"/>
      <c r="V62261" s="30"/>
      <c r="Y62261" s="30"/>
      <c r="AB62261" s="30"/>
      <c r="AE62261" s="30"/>
    </row>
    <row r="62262" spans="13:31" x14ac:dyDescent="0.2">
      <c r="M62262" s="30"/>
      <c r="P62262" s="30"/>
      <c r="S62262" s="30"/>
      <c r="V62262" s="30"/>
      <c r="Y62262" s="30"/>
      <c r="AB62262" s="30"/>
      <c r="AE62262" s="30"/>
    </row>
    <row r="62263" spans="13:31" x14ac:dyDescent="0.2">
      <c r="M62263" s="30"/>
      <c r="P62263" s="30"/>
      <c r="S62263" s="30"/>
      <c r="V62263" s="30"/>
      <c r="Y62263" s="30"/>
      <c r="AB62263" s="30"/>
      <c r="AE62263" s="30"/>
    </row>
    <row r="62264" spans="13:31" x14ac:dyDescent="0.2">
      <c r="M62264" s="30"/>
      <c r="P62264" s="30"/>
      <c r="S62264" s="30"/>
      <c r="V62264" s="30"/>
      <c r="Y62264" s="30"/>
      <c r="AB62264" s="30"/>
      <c r="AE62264" s="30"/>
    </row>
    <row r="62265" spans="13:31" x14ac:dyDescent="0.2">
      <c r="M62265" s="30"/>
      <c r="P62265" s="30"/>
      <c r="S62265" s="30"/>
      <c r="V62265" s="30"/>
      <c r="Y62265" s="30"/>
      <c r="AB62265" s="30"/>
      <c r="AE62265" s="30"/>
    </row>
    <row r="62266" spans="13:31" x14ac:dyDescent="0.2">
      <c r="M62266" s="30"/>
      <c r="P62266" s="30"/>
      <c r="S62266" s="30"/>
      <c r="V62266" s="30"/>
      <c r="Y62266" s="30"/>
      <c r="AB62266" s="30"/>
      <c r="AE62266" s="30"/>
    </row>
    <row r="62267" spans="13:31" x14ac:dyDescent="0.2">
      <c r="M62267" s="30"/>
      <c r="P62267" s="30"/>
      <c r="S62267" s="30"/>
      <c r="V62267" s="30"/>
      <c r="Y62267" s="30"/>
      <c r="AB62267" s="30"/>
      <c r="AE62267" s="30"/>
    </row>
    <row r="62268" spans="13:31" x14ac:dyDescent="0.2">
      <c r="M62268" s="21"/>
      <c r="P62268" s="21"/>
      <c r="S62268" s="21"/>
      <c r="V62268" s="21"/>
      <c r="Y62268" s="21"/>
      <c r="AB62268" s="21"/>
      <c r="AE62268" s="21"/>
    </row>
    <row r="62269" spans="13:31" x14ac:dyDescent="0.2">
      <c r="M62269" s="21"/>
      <c r="P62269" s="21"/>
      <c r="S62269" s="21"/>
      <c r="V62269" s="21"/>
      <c r="Y62269" s="21"/>
      <c r="AB62269" s="21"/>
      <c r="AE62269" s="21"/>
    </row>
    <row r="62270" spans="13:31" x14ac:dyDescent="0.2">
      <c r="M62270" s="30"/>
      <c r="P62270" s="30"/>
      <c r="S62270" s="30"/>
      <c r="V62270" s="30"/>
      <c r="Y62270" s="30"/>
      <c r="AB62270" s="30"/>
      <c r="AE62270" s="30"/>
    </row>
    <row r="62271" spans="13:31" x14ac:dyDescent="0.2">
      <c r="M62271" s="30"/>
      <c r="P62271" s="30"/>
      <c r="S62271" s="30"/>
      <c r="V62271" s="30"/>
      <c r="Y62271" s="30"/>
      <c r="AB62271" s="30"/>
      <c r="AE62271" s="30"/>
    </row>
    <row r="62272" spans="13:31" x14ac:dyDescent="0.2">
      <c r="M62272" s="30"/>
      <c r="P62272" s="30"/>
      <c r="S62272" s="30"/>
      <c r="V62272" s="30"/>
      <c r="Y62272" s="30"/>
      <c r="AB62272" s="30"/>
      <c r="AE62272" s="30"/>
    </row>
    <row r="62273" spans="13:31" x14ac:dyDescent="0.2">
      <c r="M62273" s="30"/>
      <c r="P62273" s="30"/>
      <c r="S62273" s="30"/>
      <c r="V62273" s="30"/>
      <c r="Y62273" s="30"/>
      <c r="AB62273" s="30"/>
      <c r="AE62273" s="30"/>
    </row>
    <row r="62274" spans="13:31" x14ac:dyDescent="0.2">
      <c r="M62274" s="30"/>
      <c r="P62274" s="30"/>
      <c r="S62274" s="30"/>
      <c r="V62274" s="30"/>
      <c r="Y62274" s="30"/>
      <c r="AB62274" s="30"/>
      <c r="AE62274" s="30"/>
    </row>
    <row r="62275" spans="13:31" x14ac:dyDescent="0.2">
      <c r="M62275" s="30"/>
      <c r="P62275" s="30"/>
      <c r="S62275" s="30"/>
      <c r="V62275" s="30"/>
      <c r="Y62275" s="30"/>
      <c r="AB62275" s="30"/>
      <c r="AE62275" s="30"/>
    </row>
    <row r="62276" spans="13:31" x14ac:dyDescent="0.2">
      <c r="M62276" s="30"/>
      <c r="P62276" s="30"/>
      <c r="S62276" s="30"/>
      <c r="V62276" s="30"/>
      <c r="Y62276" s="30"/>
      <c r="AB62276" s="30"/>
      <c r="AE62276" s="30"/>
    </row>
    <row r="62277" spans="13:31" x14ac:dyDescent="0.2">
      <c r="M62277" s="30"/>
      <c r="P62277" s="30"/>
      <c r="S62277" s="30"/>
      <c r="V62277" s="30"/>
      <c r="Y62277" s="30"/>
      <c r="AB62277" s="30"/>
      <c r="AE62277" s="30"/>
    </row>
    <row r="62278" spans="13:31" x14ac:dyDescent="0.2">
      <c r="M62278" s="30"/>
      <c r="P62278" s="30"/>
      <c r="S62278" s="30"/>
      <c r="V62278" s="30"/>
      <c r="Y62278" s="30"/>
      <c r="AB62278" s="30"/>
      <c r="AE62278" s="30"/>
    </row>
    <row r="62279" spans="13:31" x14ac:dyDescent="0.2">
      <c r="M62279" s="30"/>
      <c r="P62279" s="30"/>
      <c r="S62279" s="30"/>
      <c r="V62279" s="30"/>
      <c r="Y62279" s="30"/>
      <c r="AB62279" s="30"/>
      <c r="AE62279" s="30"/>
    </row>
    <row r="62280" spans="13:31" x14ac:dyDescent="0.2">
      <c r="M62280" s="30"/>
      <c r="P62280" s="30"/>
      <c r="S62280" s="30"/>
      <c r="V62280" s="30"/>
      <c r="Y62280" s="30"/>
      <c r="AB62280" s="30"/>
      <c r="AE62280" s="30"/>
    </row>
    <row r="62281" spans="13:31" x14ac:dyDescent="0.2">
      <c r="M62281" s="30"/>
      <c r="P62281" s="30"/>
      <c r="S62281" s="30"/>
      <c r="V62281" s="30"/>
      <c r="Y62281" s="30"/>
      <c r="AB62281" s="30"/>
      <c r="AE62281" s="30"/>
    </row>
    <row r="62282" spans="13:31" x14ac:dyDescent="0.2">
      <c r="M62282" s="30"/>
      <c r="P62282" s="30"/>
      <c r="S62282" s="30"/>
      <c r="V62282" s="30"/>
      <c r="Y62282" s="30"/>
      <c r="AB62282" s="30"/>
      <c r="AE62282" s="30"/>
    </row>
    <row r="62283" spans="13:31" x14ac:dyDescent="0.2">
      <c r="M62283" s="30"/>
      <c r="P62283" s="30"/>
      <c r="S62283" s="30"/>
      <c r="V62283" s="30"/>
      <c r="Y62283" s="30"/>
      <c r="AB62283" s="30"/>
      <c r="AE62283" s="30"/>
    </row>
    <row r="62284" spans="13:31" x14ac:dyDescent="0.2">
      <c r="M62284" s="30"/>
      <c r="P62284" s="30"/>
      <c r="S62284" s="30"/>
      <c r="V62284" s="30"/>
      <c r="Y62284" s="30"/>
      <c r="AB62284" s="30"/>
      <c r="AE62284" s="30"/>
    </row>
    <row r="62285" spans="13:31" x14ac:dyDescent="0.2">
      <c r="M62285" s="30"/>
      <c r="P62285" s="30"/>
      <c r="S62285" s="30"/>
      <c r="V62285" s="30"/>
      <c r="Y62285" s="30"/>
      <c r="AB62285" s="30"/>
      <c r="AE62285" s="30"/>
    </row>
    <row r="62286" spans="13:31" x14ac:dyDescent="0.2">
      <c r="M62286" s="30"/>
      <c r="P62286" s="30"/>
      <c r="S62286" s="30"/>
      <c r="V62286" s="30"/>
      <c r="Y62286" s="30"/>
      <c r="AB62286" s="30"/>
      <c r="AE62286" s="30"/>
    </row>
    <row r="62287" spans="13:31" x14ac:dyDescent="0.2">
      <c r="M62287" s="30"/>
      <c r="P62287" s="30"/>
      <c r="S62287" s="30"/>
      <c r="V62287" s="30"/>
      <c r="Y62287" s="30"/>
      <c r="AB62287" s="30"/>
      <c r="AE62287" s="30"/>
    </row>
    <row r="62288" spans="13:31" x14ac:dyDescent="0.2">
      <c r="M62288" s="30"/>
      <c r="P62288" s="30"/>
      <c r="S62288" s="30"/>
      <c r="V62288" s="30"/>
      <c r="Y62288" s="30"/>
      <c r="AB62288" s="30"/>
      <c r="AE62288" s="30"/>
    </row>
    <row r="62289" spans="13:31" x14ac:dyDescent="0.2">
      <c r="M62289" s="30"/>
      <c r="P62289" s="30"/>
      <c r="S62289" s="30"/>
      <c r="V62289" s="30"/>
      <c r="Y62289" s="30"/>
      <c r="AB62289" s="30"/>
      <c r="AE62289" s="30"/>
    </row>
    <row r="62290" spans="13:31" x14ac:dyDescent="0.2">
      <c r="M62290" s="30"/>
      <c r="P62290" s="30"/>
      <c r="S62290" s="30"/>
      <c r="V62290" s="30"/>
      <c r="Y62290" s="30"/>
      <c r="AB62290" s="30"/>
      <c r="AE62290" s="30"/>
    </row>
    <row r="62291" spans="13:31" x14ac:dyDescent="0.2">
      <c r="M62291" s="30"/>
      <c r="P62291" s="30"/>
      <c r="S62291" s="30"/>
      <c r="V62291" s="30"/>
      <c r="Y62291" s="30"/>
      <c r="AB62291" s="30"/>
      <c r="AE62291" s="30"/>
    </row>
    <row r="62292" spans="13:31" x14ac:dyDescent="0.2">
      <c r="M62292" s="30"/>
      <c r="P62292" s="30"/>
      <c r="S62292" s="30"/>
      <c r="V62292" s="30"/>
      <c r="Y62292" s="30"/>
      <c r="AB62292" s="30"/>
      <c r="AE62292" s="30"/>
    </row>
    <row r="62293" spans="13:31" x14ac:dyDescent="0.2">
      <c r="M62293" s="30"/>
      <c r="P62293" s="30"/>
      <c r="S62293" s="30"/>
      <c r="V62293" s="30"/>
      <c r="Y62293" s="30"/>
      <c r="AB62293" s="30"/>
      <c r="AE62293" s="30"/>
    </row>
    <row r="62294" spans="13:31" x14ac:dyDescent="0.2">
      <c r="M62294" s="21"/>
      <c r="P62294" s="21"/>
      <c r="S62294" s="21"/>
      <c r="V62294" s="21"/>
      <c r="Y62294" s="21"/>
      <c r="AB62294" s="21"/>
      <c r="AE62294" s="21"/>
    </row>
    <row r="62295" spans="13:31" x14ac:dyDescent="0.2">
      <c r="M62295" s="21"/>
      <c r="P62295" s="21"/>
      <c r="S62295" s="21"/>
      <c r="V62295" s="21"/>
      <c r="Y62295" s="21"/>
      <c r="AB62295" s="21"/>
      <c r="AE62295" s="21"/>
    </row>
    <row r="62296" spans="13:31" x14ac:dyDescent="0.2">
      <c r="M62296" s="30"/>
      <c r="P62296" s="30"/>
      <c r="S62296" s="30"/>
      <c r="V62296" s="30"/>
      <c r="Y62296" s="30"/>
      <c r="AB62296" s="30"/>
      <c r="AE62296" s="30"/>
    </row>
    <row r="62297" spans="13:31" x14ac:dyDescent="0.2">
      <c r="M62297" s="30"/>
      <c r="P62297" s="30"/>
      <c r="S62297" s="30"/>
      <c r="V62297" s="30"/>
      <c r="Y62297" s="30"/>
      <c r="AB62297" s="30"/>
      <c r="AE62297" s="30"/>
    </row>
    <row r="62298" spans="13:31" x14ac:dyDescent="0.2">
      <c r="M62298" s="30"/>
      <c r="P62298" s="30"/>
      <c r="S62298" s="30"/>
      <c r="V62298" s="30"/>
      <c r="Y62298" s="30"/>
      <c r="AB62298" s="30"/>
      <c r="AE62298" s="30"/>
    </row>
    <row r="62299" spans="13:31" x14ac:dyDescent="0.2">
      <c r="M62299" s="30"/>
      <c r="P62299" s="30"/>
      <c r="S62299" s="30"/>
      <c r="V62299" s="30"/>
      <c r="Y62299" s="30"/>
      <c r="AB62299" s="30"/>
      <c r="AE62299" s="30"/>
    </row>
    <row r="62300" spans="13:31" x14ac:dyDescent="0.2">
      <c r="M62300" s="30"/>
      <c r="P62300" s="30"/>
      <c r="S62300" s="30"/>
      <c r="V62300" s="30"/>
      <c r="Y62300" s="30"/>
      <c r="AB62300" s="30"/>
      <c r="AE62300" s="30"/>
    </row>
    <row r="62301" spans="13:31" x14ac:dyDescent="0.2">
      <c r="M62301" s="30"/>
      <c r="P62301" s="30"/>
      <c r="S62301" s="30"/>
      <c r="V62301" s="30"/>
      <c r="Y62301" s="30"/>
      <c r="AB62301" s="30"/>
      <c r="AE62301" s="30"/>
    </row>
    <row r="62302" spans="13:31" x14ac:dyDescent="0.2">
      <c r="M62302" s="30"/>
      <c r="P62302" s="30"/>
      <c r="S62302" s="30"/>
      <c r="V62302" s="30"/>
      <c r="Y62302" s="30"/>
      <c r="AB62302" s="30"/>
      <c r="AE62302" s="30"/>
    </row>
    <row r="62303" spans="13:31" x14ac:dyDescent="0.2">
      <c r="M62303" s="30"/>
      <c r="P62303" s="30"/>
      <c r="S62303" s="30"/>
      <c r="V62303" s="30"/>
      <c r="Y62303" s="30"/>
      <c r="AB62303" s="30"/>
      <c r="AE62303" s="30"/>
    </row>
    <row r="62304" spans="13:31" x14ac:dyDescent="0.2">
      <c r="M62304" s="30"/>
      <c r="P62304" s="30"/>
      <c r="S62304" s="30"/>
      <c r="V62304" s="30"/>
      <c r="Y62304" s="30"/>
      <c r="AB62304" s="30"/>
      <c r="AE62304" s="30"/>
    </row>
    <row r="62305" spans="13:31" x14ac:dyDescent="0.2">
      <c r="M62305" s="30"/>
      <c r="P62305" s="30"/>
      <c r="S62305" s="30"/>
      <c r="V62305" s="30"/>
      <c r="Y62305" s="30"/>
      <c r="AB62305" s="30"/>
      <c r="AE62305" s="30"/>
    </row>
    <row r="62306" spans="13:31" x14ac:dyDescent="0.2">
      <c r="M62306" s="30"/>
      <c r="P62306" s="30"/>
      <c r="S62306" s="30"/>
      <c r="V62306" s="30"/>
      <c r="Y62306" s="30"/>
      <c r="AB62306" s="30"/>
      <c r="AE62306" s="30"/>
    </row>
    <row r="62307" spans="13:31" x14ac:dyDescent="0.2">
      <c r="M62307" s="30"/>
      <c r="P62307" s="30"/>
      <c r="S62307" s="30"/>
      <c r="V62307" s="30"/>
      <c r="Y62307" s="30"/>
      <c r="AB62307" s="30"/>
      <c r="AE62307" s="30"/>
    </row>
    <row r="62308" spans="13:31" x14ac:dyDescent="0.2">
      <c r="M62308" s="30"/>
      <c r="P62308" s="30"/>
      <c r="S62308" s="30"/>
      <c r="V62308" s="30"/>
      <c r="Y62308" s="30"/>
      <c r="AB62308" s="30"/>
      <c r="AE62308" s="30"/>
    </row>
    <row r="62309" spans="13:31" x14ac:dyDescent="0.2">
      <c r="M62309" s="30"/>
      <c r="P62309" s="30"/>
      <c r="S62309" s="30"/>
      <c r="V62309" s="30"/>
      <c r="Y62309" s="30"/>
      <c r="AB62309" s="30"/>
      <c r="AE62309" s="30"/>
    </row>
    <row r="62310" spans="13:31" x14ac:dyDescent="0.2">
      <c r="M62310" s="30"/>
      <c r="P62310" s="30"/>
      <c r="S62310" s="30"/>
      <c r="V62310" s="30"/>
      <c r="Y62310" s="30"/>
      <c r="AB62310" s="30"/>
      <c r="AE62310" s="30"/>
    </row>
    <row r="62311" spans="13:31" x14ac:dyDescent="0.2">
      <c r="M62311" s="30"/>
      <c r="P62311" s="30"/>
      <c r="S62311" s="30"/>
      <c r="V62311" s="30"/>
      <c r="Y62311" s="30"/>
      <c r="AB62311" s="30"/>
      <c r="AE62311" s="30"/>
    </row>
    <row r="62312" spans="13:31" x14ac:dyDescent="0.2">
      <c r="M62312" s="30"/>
      <c r="P62312" s="30"/>
      <c r="S62312" s="30"/>
      <c r="V62312" s="30"/>
      <c r="Y62312" s="30"/>
      <c r="AB62312" s="30"/>
      <c r="AE62312" s="30"/>
    </row>
    <row r="62313" spans="13:31" x14ac:dyDescent="0.2">
      <c r="M62313" s="30"/>
      <c r="P62313" s="30"/>
      <c r="S62313" s="30"/>
      <c r="V62313" s="30"/>
      <c r="Y62313" s="30"/>
      <c r="AB62313" s="30"/>
      <c r="AE62313" s="30"/>
    </row>
    <row r="62314" spans="13:31" x14ac:dyDescent="0.2">
      <c r="M62314" s="30"/>
      <c r="P62314" s="30"/>
      <c r="S62314" s="30"/>
      <c r="V62314" s="30"/>
      <c r="Y62314" s="30"/>
      <c r="AB62314" s="30"/>
      <c r="AE62314" s="30"/>
    </row>
    <row r="62315" spans="13:31" x14ac:dyDescent="0.2">
      <c r="M62315" s="30"/>
      <c r="P62315" s="30"/>
      <c r="S62315" s="30"/>
      <c r="V62315" s="30"/>
      <c r="Y62315" s="30"/>
      <c r="AB62315" s="30"/>
      <c r="AE62315" s="30"/>
    </row>
    <row r="62316" spans="13:31" x14ac:dyDescent="0.2">
      <c r="M62316" s="30"/>
      <c r="P62316" s="30"/>
      <c r="S62316" s="30"/>
      <c r="V62316" s="30"/>
      <c r="Y62316" s="30"/>
      <c r="AB62316" s="30"/>
      <c r="AE62316" s="30"/>
    </row>
    <row r="62317" spans="13:31" x14ac:dyDescent="0.2">
      <c r="M62317" s="30"/>
      <c r="P62317" s="30"/>
      <c r="S62317" s="30"/>
      <c r="V62317" s="30"/>
      <c r="Y62317" s="30"/>
      <c r="AB62317" s="30"/>
      <c r="AE62317" s="30"/>
    </row>
    <row r="62318" spans="13:31" x14ac:dyDescent="0.2">
      <c r="M62318" s="30"/>
      <c r="P62318" s="30"/>
      <c r="S62318" s="30"/>
      <c r="V62318" s="30"/>
      <c r="Y62318" s="30"/>
      <c r="AB62318" s="30"/>
      <c r="AE62318" s="30"/>
    </row>
    <row r="62319" spans="13:31" x14ac:dyDescent="0.2">
      <c r="M62319" s="30"/>
      <c r="P62319" s="30"/>
      <c r="S62319" s="30"/>
      <c r="V62319" s="30"/>
      <c r="Y62319" s="30"/>
      <c r="AB62319" s="30"/>
      <c r="AE62319" s="30"/>
    </row>
    <row r="62320" spans="13:31" x14ac:dyDescent="0.2">
      <c r="M62320" s="21"/>
      <c r="P62320" s="21"/>
      <c r="S62320" s="21"/>
      <c r="V62320" s="21"/>
      <c r="Y62320" s="21"/>
      <c r="AB62320" s="21"/>
      <c r="AE62320" s="21"/>
    </row>
    <row r="62321" spans="13:31" x14ac:dyDescent="0.2">
      <c r="M62321" s="21"/>
      <c r="P62321" s="21"/>
      <c r="S62321" s="21"/>
      <c r="V62321" s="21"/>
      <c r="Y62321" s="21"/>
      <c r="AB62321" s="21"/>
      <c r="AE62321" s="21"/>
    </row>
    <row r="62322" spans="13:31" x14ac:dyDescent="0.2">
      <c r="M62322" s="30"/>
      <c r="P62322" s="30"/>
      <c r="S62322" s="30"/>
      <c r="V62322" s="30"/>
      <c r="Y62322" s="30"/>
      <c r="AB62322" s="30"/>
      <c r="AE62322" s="30"/>
    </row>
    <row r="62323" spans="13:31" x14ac:dyDescent="0.2">
      <c r="M62323" s="30"/>
      <c r="P62323" s="30"/>
      <c r="S62323" s="30"/>
      <c r="V62323" s="30"/>
      <c r="Y62323" s="30"/>
      <c r="AB62323" s="30"/>
      <c r="AE62323" s="30"/>
    </row>
    <row r="62324" spans="13:31" x14ac:dyDescent="0.2">
      <c r="M62324" s="30"/>
      <c r="P62324" s="30"/>
      <c r="S62324" s="30"/>
      <c r="V62324" s="30"/>
      <c r="Y62324" s="30"/>
      <c r="AB62324" s="30"/>
      <c r="AE62324" s="30"/>
    </row>
    <row r="62325" spans="13:31" x14ac:dyDescent="0.2">
      <c r="M62325" s="30"/>
      <c r="P62325" s="30"/>
      <c r="S62325" s="30"/>
      <c r="V62325" s="30"/>
      <c r="Y62325" s="30"/>
      <c r="AB62325" s="30"/>
      <c r="AE62325" s="30"/>
    </row>
    <row r="62326" spans="13:31" x14ac:dyDescent="0.2">
      <c r="M62326" s="30"/>
      <c r="P62326" s="30"/>
      <c r="S62326" s="30"/>
      <c r="V62326" s="30"/>
      <c r="Y62326" s="30"/>
      <c r="AB62326" s="30"/>
      <c r="AE62326" s="30"/>
    </row>
    <row r="62327" spans="13:31" x14ac:dyDescent="0.2">
      <c r="M62327" s="30"/>
      <c r="P62327" s="30"/>
      <c r="S62327" s="30"/>
      <c r="V62327" s="30"/>
      <c r="Y62327" s="30"/>
      <c r="AB62327" s="30"/>
      <c r="AE62327" s="30"/>
    </row>
    <row r="62328" spans="13:31" x14ac:dyDescent="0.2">
      <c r="M62328" s="30"/>
      <c r="P62328" s="30"/>
      <c r="S62328" s="30"/>
      <c r="V62328" s="30"/>
      <c r="Y62328" s="30"/>
      <c r="AB62328" s="30"/>
      <c r="AE62328" s="30"/>
    </row>
    <row r="62329" spans="13:31" x14ac:dyDescent="0.2">
      <c r="M62329" s="30"/>
      <c r="P62329" s="30"/>
      <c r="S62329" s="30"/>
      <c r="V62329" s="30"/>
      <c r="Y62329" s="30"/>
      <c r="AB62329" s="30"/>
      <c r="AE62329" s="30"/>
    </row>
    <row r="62330" spans="13:31" x14ac:dyDescent="0.2">
      <c r="M62330" s="30"/>
      <c r="P62330" s="30"/>
      <c r="S62330" s="30"/>
      <c r="V62330" s="30"/>
      <c r="Y62330" s="30"/>
      <c r="AB62330" s="30"/>
      <c r="AE62330" s="30"/>
    </row>
    <row r="62331" spans="13:31" x14ac:dyDescent="0.2">
      <c r="M62331" s="30"/>
      <c r="P62331" s="30"/>
      <c r="S62331" s="30"/>
      <c r="V62331" s="30"/>
      <c r="Y62331" s="30"/>
      <c r="AB62331" s="30"/>
      <c r="AE62331" s="30"/>
    </row>
    <row r="62332" spans="13:31" x14ac:dyDescent="0.2">
      <c r="M62332" s="30"/>
      <c r="P62332" s="30"/>
      <c r="S62332" s="30"/>
      <c r="V62332" s="30"/>
      <c r="Y62332" s="30"/>
      <c r="AB62332" s="30"/>
      <c r="AE62332" s="30"/>
    </row>
    <row r="62333" spans="13:31" x14ac:dyDescent="0.2">
      <c r="M62333" s="30"/>
      <c r="P62333" s="30"/>
      <c r="S62333" s="30"/>
      <c r="V62333" s="30"/>
      <c r="Y62333" s="30"/>
      <c r="AB62333" s="30"/>
      <c r="AE62333" s="30"/>
    </row>
    <row r="62334" spans="13:31" x14ac:dyDescent="0.2">
      <c r="M62334" s="30"/>
      <c r="P62334" s="30"/>
      <c r="S62334" s="30"/>
      <c r="V62334" s="30"/>
      <c r="Y62334" s="30"/>
      <c r="AB62334" s="30"/>
      <c r="AE62334" s="30"/>
    </row>
    <row r="62335" spans="13:31" x14ac:dyDescent="0.2">
      <c r="M62335" s="30"/>
      <c r="P62335" s="30"/>
      <c r="S62335" s="30"/>
      <c r="V62335" s="30"/>
      <c r="Y62335" s="30"/>
      <c r="AB62335" s="30"/>
      <c r="AE62335" s="30"/>
    </row>
    <row r="62336" spans="13:31" x14ac:dyDescent="0.2">
      <c r="M62336" s="30"/>
      <c r="P62336" s="30"/>
      <c r="S62336" s="30"/>
      <c r="V62336" s="30"/>
      <c r="Y62336" s="30"/>
      <c r="AB62336" s="30"/>
      <c r="AE62336" s="30"/>
    </row>
    <row r="62337" spans="13:31" x14ac:dyDescent="0.2">
      <c r="M62337" s="30"/>
      <c r="P62337" s="30"/>
      <c r="S62337" s="30"/>
      <c r="V62337" s="30"/>
      <c r="Y62337" s="30"/>
      <c r="AB62337" s="30"/>
      <c r="AE62337" s="30"/>
    </row>
    <row r="62338" spans="13:31" x14ac:dyDescent="0.2">
      <c r="M62338" s="30"/>
      <c r="P62338" s="30"/>
      <c r="S62338" s="30"/>
      <c r="V62338" s="30"/>
      <c r="Y62338" s="30"/>
      <c r="AB62338" s="30"/>
      <c r="AE62338" s="30"/>
    </row>
    <row r="62339" spans="13:31" x14ac:dyDescent="0.2">
      <c r="M62339" s="30"/>
      <c r="P62339" s="30"/>
      <c r="S62339" s="30"/>
      <c r="V62339" s="30"/>
      <c r="Y62339" s="30"/>
      <c r="AB62339" s="30"/>
      <c r="AE62339" s="30"/>
    </row>
    <row r="62340" spans="13:31" x14ac:dyDescent="0.2">
      <c r="M62340" s="30"/>
      <c r="P62340" s="30"/>
      <c r="S62340" s="30"/>
      <c r="V62340" s="30"/>
      <c r="Y62340" s="30"/>
      <c r="AB62340" s="30"/>
      <c r="AE62340" s="30"/>
    </row>
    <row r="62341" spans="13:31" x14ac:dyDescent="0.2">
      <c r="M62341" s="30"/>
      <c r="P62341" s="30"/>
      <c r="S62341" s="30"/>
      <c r="V62341" s="30"/>
      <c r="Y62341" s="30"/>
      <c r="AB62341" s="30"/>
      <c r="AE62341" s="30"/>
    </row>
    <row r="62342" spans="13:31" x14ac:dyDescent="0.2">
      <c r="M62342" s="30"/>
      <c r="P62342" s="30"/>
      <c r="S62342" s="30"/>
      <c r="V62342" s="30"/>
      <c r="Y62342" s="30"/>
      <c r="AB62342" s="30"/>
      <c r="AE62342" s="30"/>
    </row>
    <row r="62343" spans="13:31" x14ac:dyDescent="0.2">
      <c r="M62343" s="30"/>
      <c r="P62343" s="30"/>
      <c r="S62343" s="30"/>
      <c r="V62343" s="30"/>
      <c r="Y62343" s="30"/>
      <c r="AB62343" s="30"/>
      <c r="AE62343" s="30"/>
    </row>
    <row r="62344" spans="13:31" x14ac:dyDescent="0.2">
      <c r="M62344" s="30"/>
      <c r="P62344" s="30"/>
      <c r="S62344" s="30"/>
      <c r="V62344" s="30"/>
      <c r="Y62344" s="30"/>
      <c r="AB62344" s="30"/>
      <c r="AE62344" s="30"/>
    </row>
    <row r="62345" spans="13:31" x14ac:dyDescent="0.2">
      <c r="M62345" s="30"/>
      <c r="P62345" s="30"/>
      <c r="S62345" s="30"/>
      <c r="V62345" s="30"/>
      <c r="Y62345" s="30"/>
      <c r="AB62345" s="30"/>
      <c r="AE62345" s="30"/>
    </row>
    <row r="62346" spans="13:31" x14ac:dyDescent="0.2">
      <c r="M62346" s="21"/>
      <c r="P62346" s="21"/>
      <c r="S62346" s="21"/>
      <c r="V62346" s="21"/>
      <c r="Y62346" s="21"/>
      <c r="AB62346" s="21"/>
      <c r="AE62346" s="21"/>
    </row>
    <row r="62347" spans="13:31" x14ac:dyDescent="0.2">
      <c r="M62347" s="21"/>
      <c r="P62347" s="21"/>
      <c r="S62347" s="21"/>
      <c r="V62347" s="21"/>
      <c r="Y62347" s="21"/>
      <c r="AB62347" s="21"/>
      <c r="AE62347" s="21"/>
    </row>
    <row r="62348" spans="13:31" x14ac:dyDescent="0.2">
      <c r="M62348" s="30"/>
      <c r="P62348" s="30"/>
      <c r="S62348" s="30"/>
      <c r="V62348" s="30"/>
      <c r="Y62348" s="30"/>
      <c r="AB62348" s="30"/>
      <c r="AE62348" s="30"/>
    </row>
    <row r="62349" spans="13:31" x14ac:dyDescent="0.2">
      <c r="M62349" s="30"/>
      <c r="P62349" s="30"/>
      <c r="S62349" s="30"/>
      <c r="V62349" s="30"/>
      <c r="Y62349" s="30"/>
      <c r="AB62349" s="30"/>
      <c r="AE62349" s="30"/>
    </row>
    <row r="62350" spans="13:31" x14ac:dyDescent="0.2">
      <c r="M62350" s="30"/>
      <c r="P62350" s="30"/>
      <c r="S62350" s="30"/>
      <c r="V62350" s="30"/>
      <c r="Y62350" s="30"/>
      <c r="AB62350" s="30"/>
      <c r="AE62350" s="30"/>
    </row>
    <row r="62351" spans="13:31" x14ac:dyDescent="0.2">
      <c r="M62351" s="30"/>
      <c r="P62351" s="30"/>
      <c r="S62351" s="30"/>
      <c r="V62351" s="30"/>
      <c r="Y62351" s="30"/>
      <c r="AB62351" s="30"/>
      <c r="AE62351" s="30"/>
    </row>
    <row r="62352" spans="13:31" x14ac:dyDescent="0.2">
      <c r="M62352" s="30"/>
      <c r="P62352" s="30"/>
      <c r="S62352" s="30"/>
      <c r="V62352" s="30"/>
      <c r="Y62352" s="30"/>
      <c r="AB62352" s="30"/>
      <c r="AE62352" s="30"/>
    </row>
    <row r="62353" spans="13:31" x14ac:dyDescent="0.2">
      <c r="M62353" s="30"/>
      <c r="P62353" s="30"/>
      <c r="S62353" s="30"/>
      <c r="V62353" s="30"/>
      <c r="Y62353" s="30"/>
      <c r="AB62353" s="30"/>
      <c r="AE62353" s="30"/>
    </row>
    <row r="62354" spans="13:31" x14ac:dyDescent="0.2">
      <c r="M62354" s="30"/>
      <c r="P62354" s="30"/>
      <c r="S62354" s="30"/>
      <c r="V62354" s="30"/>
      <c r="Y62354" s="30"/>
      <c r="AB62354" s="30"/>
      <c r="AE62354" s="30"/>
    </row>
    <row r="62355" spans="13:31" x14ac:dyDescent="0.2">
      <c r="M62355" s="30"/>
      <c r="P62355" s="30"/>
      <c r="S62355" s="30"/>
      <c r="V62355" s="30"/>
      <c r="Y62355" s="30"/>
      <c r="AB62355" s="30"/>
      <c r="AE62355" s="30"/>
    </row>
    <row r="62356" spans="13:31" x14ac:dyDescent="0.2">
      <c r="M62356" s="30"/>
      <c r="P62356" s="30"/>
      <c r="S62356" s="30"/>
      <c r="V62356" s="30"/>
      <c r="Y62356" s="30"/>
      <c r="AB62356" s="30"/>
      <c r="AE62356" s="30"/>
    </row>
    <row r="62357" spans="13:31" x14ac:dyDescent="0.2">
      <c r="M62357" s="30"/>
      <c r="P62357" s="30"/>
      <c r="S62357" s="30"/>
      <c r="V62357" s="30"/>
      <c r="Y62357" s="30"/>
      <c r="AB62357" s="30"/>
      <c r="AE62357" s="30"/>
    </row>
    <row r="62358" spans="13:31" x14ac:dyDescent="0.2">
      <c r="M62358" s="30"/>
      <c r="P62358" s="30"/>
      <c r="S62358" s="30"/>
      <c r="V62358" s="30"/>
      <c r="Y62358" s="30"/>
      <c r="AB62358" s="30"/>
      <c r="AE62358" s="30"/>
    </row>
    <row r="62359" spans="13:31" x14ac:dyDescent="0.2">
      <c r="M62359" s="30"/>
      <c r="P62359" s="30"/>
      <c r="S62359" s="30"/>
      <c r="V62359" s="30"/>
      <c r="Y62359" s="30"/>
      <c r="AB62359" s="30"/>
      <c r="AE62359" s="30"/>
    </row>
    <row r="62360" spans="13:31" x14ac:dyDescent="0.2">
      <c r="M62360" s="30"/>
      <c r="P62360" s="30"/>
      <c r="S62360" s="30"/>
      <c r="V62360" s="30"/>
      <c r="Y62360" s="30"/>
      <c r="AB62360" s="30"/>
      <c r="AE62360" s="30"/>
    </row>
    <row r="62361" spans="13:31" x14ac:dyDescent="0.2">
      <c r="M62361" s="30"/>
      <c r="P62361" s="30"/>
      <c r="S62361" s="30"/>
      <c r="V62361" s="30"/>
      <c r="Y62361" s="30"/>
      <c r="AB62361" s="30"/>
      <c r="AE62361" s="30"/>
    </row>
    <row r="62362" spans="13:31" x14ac:dyDescent="0.2">
      <c r="M62362" s="30"/>
      <c r="P62362" s="30"/>
      <c r="S62362" s="30"/>
      <c r="V62362" s="30"/>
      <c r="Y62362" s="30"/>
      <c r="AB62362" s="30"/>
      <c r="AE62362" s="30"/>
    </row>
    <row r="62363" spans="13:31" x14ac:dyDescent="0.2">
      <c r="M62363" s="30"/>
      <c r="P62363" s="30"/>
      <c r="S62363" s="30"/>
      <c r="V62363" s="30"/>
      <c r="Y62363" s="30"/>
      <c r="AB62363" s="30"/>
      <c r="AE62363" s="30"/>
    </row>
    <row r="62364" spans="13:31" x14ac:dyDescent="0.2">
      <c r="M62364" s="30"/>
      <c r="P62364" s="30"/>
      <c r="S62364" s="30"/>
      <c r="V62364" s="30"/>
      <c r="Y62364" s="30"/>
      <c r="AB62364" s="30"/>
      <c r="AE62364" s="30"/>
    </row>
    <row r="62365" spans="13:31" x14ac:dyDescent="0.2">
      <c r="M62365" s="30"/>
      <c r="P62365" s="30"/>
      <c r="S62365" s="30"/>
      <c r="V62365" s="30"/>
      <c r="Y62365" s="30"/>
      <c r="AB62365" s="30"/>
      <c r="AE62365" s="30"/>
    </row>
    <row r="62366" spans="13:31" x14ac:dyDescent="0.2">
      <c r="M62366" s="30"/>
      <c r="P62366" s="30"/>
      <c r="S62366" s="30"/>
      <c r="V62366" s="30"/>
      <c r="Y62366" s="30"/>
      <c r="AB62366" s="30"/>
      <c r="AE62366" s="30"/>
    </row>
    <row r="62367" spans="13:31" x14ac:dyDescent="0.2">
      <c r="M62367" s="30"/>
      <c r="P62367" s="30"/>
      <c r="S62367" s="30"/>
      <c r="V62367" s="30"/>
      <c r="Y62367" s="30"/>
      <c r="AB62367" s="30"/>
      <c r="AE62367" s="30"/>
    </row>
    <row r="62368" spans="13:31" x14ac:dyDescent="0.2">
      <c r="M62368" s="30"/>
      <c r="P62368" s="30"/>
      <c r="S62368" s="30"/>
      <c r="V62368" s="30"/>
      <c r="Y62368" s="30"/>
      <c r="AB62368" s="30"/>
      <c r="AE62368" s="30"/>
    </row>
    <row r="62369" spans="13:31" x14ac:dyDescent="0.2">
      <c r="M62369" s="30"/>
      <c r="P62369" s="30"/>
      <c r="S62369" s="30"/>
      <c r="V62369" s="30"/>
      <c r="Y62369" s="30"/>
      <c r="AB62369" s="30"/>
      <c r="AE62369" s="30"/>
    </row>
    <row r="62370" spans="13:31" x14ac:dyDescent="0.2">
      <c r="M62370" s="30"/>
      <c r="P62370" s="30"/>
      <c r="S62370" s="30"/>
      <c r="V62370" s="30"/>
      <c r="Y62370" s="30"/>
      <c r="AB62370" s="30"/>
      <c r="AE62370" s="30"/>
    </row>
    <row r="62371" spans="13:31" x14ac:dyDescent="0.2">
      <c r="M62371" s="30"/>
      <c r="P62371" s="30"/>
      <c r="S62371" s="30"/>
      <c r="V62371" s="30"/>
      <c r="Y62371" s="30"/>
      <c r="AB62371" s="30"/>
      <c r="AE62371" s="30"/>
    </row>
    <row r="62372" spans="13:31" x14ac:dyDescent="0.2">
      <c r="M62372" s="21"/>
      <c r="P62372" s="21"/>
      <c r="S62372" s="21"/>
      <c r="V62372" s="21"/>
      <c r="Y62372" s="21"/>
      <c r="AB62372" s="21"/>
      <c r="AE62372" s="21"/>
    </row>
    <row r="62373" spans="13:31" x14ac:dyDescent="0.2">
      <c r="M62373" s="21"/>
      <c r="P62373" s="21"/>
      <c r="S62373" s="21"/>
      <c r="V62373" s="21"/>
      <c r="Y62373" s="21"/>
      <c r="AB62373" s="21"/>
      <c r="AE62373" s="21"/>
    </row>
    <row r="62374" spans="13:31" x14ac:dyDescent="0.2">
      <c r="M62374" s="30"/>
      <c r="P62374" s="30"/>
      <c r="S62374" s="30"/>
      <c r="V62374" s="30"/>
      <c r="Y62374" s="30"/>
      <c r="AB62374" s="30"/>
      <c r="AE62374" s="30"/>
    </row>
    <row r="62375" spans="13:31" x14ac:dyDescent="0.2">
      <c r="M62375" s="30"/>
      <c r="P62375" s="30"/>
      <c r="S62375" s="30"/>
      <c r="V62375" s="30"/>
      <c r="Y62375" s="30"/>
      <c r="AB62375" s="30"/>
      <c r="AE62375" s="30"/>
    </row>
    <row r="62376" spans="13:31" x14ac:dyDescent="0.2">
      <c r="M62376" s="30"/>
      <c r="P62376" s="30"/>
      <c r="S62376" s="30"/>
      <c r="V62376" s="30"/>
      <c r="Y62376" s="30"/>
      <c r="AB62376" s="30"/>
      <c r="AE62376" s="30"/>
    </row>
    <row r="62377" spans="13:31" x14ac:dyDescent="0.2">
      <c r="M62377" s="30"/>
      <c r="P62377" s="30"/>
      <c r="S62377" s="30"/>
      <c r="V62377" s="30"/>
      <c r="Y62377" s="30"/>
      <c r="AB62377" s="30"/>
      <c r="AE62377" s="30"/>
    </row>
    <row r="62378" spans="13:31" x14ac:dyDescent="0.2">
      <c r="M62378" s="30"/>
      <c r="P62378" s="30"/>
      <c r="S62378" s="30"/>
      <c r="V62378" s="30"/>
      <c r="Y62378" s="30"/>
      <c r="AB62378" s="30"/>
      <c r="AE62378" s="30"/>
    </row>
    <row r="62379" spans="13:31" x14ac:dyDescent="0.2">
      <c r="M62379" s="30"/>
      <c r="P62379" s="30"/>
      <c r="S62379" s="30"/>
      <c r="V62379" s="30"/>
      <c r="Y62379" s="30"/>
      <c r="AB62379" s="30"/>
      <c r="AE62379" s="30"/>
    </row>
    <row r="62380" spans="13:31" x14ac:dyDescent="0.2">
      <c r="M62380" s="30"/>
      <c r="P62380" s="30"/>
      <c r="S62380" s="30"/>
      <c r="V62380" s="30"/>
      <c r="Y62380" s="30"/>
      <c r="AB62380" s="30"/>
      <c r="AE62380" s="30"/>
    </row>
    <row r="62381" spans="13:31" x14ac:dyDescent="0.2">
      <c r="M62381" s="30"/>
      <c r="P62381" s="30"/>
      <c r="S62381" s="30"/>
      <c r="V62381" s="30"/>
      <c r="Y62381" s="30"/>
      <c r="AB62381" s="30"/>
      <c r="AE62381" s="30"/>
    </row>
    <row r="62382" spans="13:31" x14ac:dyDescent="0.2">
      <c r="M62382" s="30"/>
      <c r="P62382" s="30"/>
      <c r="S62382" s="30"/>
      <c r="V62382" s="30"/>
      <c r="Y62382" s="30"/>
      <c r="AB62382" s="30"/>
      <c r="AE62382" s="30"/>
    </row>
    <row r="62383" spans="13:31" x14ac:dyDescent="0.2">
      <c r="M62383" s="30"/>
      <c r="P62383" s="30"/>
      <c r="S62383" s="30"/>
      <c r="V62383" s="30"/>
      <c r="Y62383" s="30"/>
      <c r="AB62383" s="30"/>
      <c r="AE62383" s="30"/>
    </row>
    <row r="62384" spans="13:31" x14ac:dyDescent="0.2">
      <c r="M62384" s="30"/>
      <c r="P62384" s="30"/>
      <c r="S62384" s="30"/>
      <c r="V62384" s="30"/>
      <c r="Y62384" s="30"/>
      <c r="AB62384" s="30"/>
      <c r="AE62384" s="30"/>
    </row>
    <row r="62385" spans="13:31" x14ac:dyDescent="0.2">
      <c r="M62385" s="30"/>
      <c r="P62385" s="30"/>
      <c r="S62385" s="30"/>
      <c r="V62385" s="30"/>
      <c r="Y62385" s="30"/>
      <c r="AB62385" s="30"/>
      <c r="AE62385" s="30"/>
    </row>
    <row r="62386" spans="13:31" x14ac:dyDescent="0.2">
      <c r="M62386" s="30"/>
      <c r="P62386" s="30"/>
      <c r="S62386" s="30"/>
      <c r="V62386" s="30"/>
      <c r="Y62386" s="30"/>
      <c r="AB62386" s="30"/>
      <c r="AE62386" s="30"/>
    </row>
    <row r="62387" spans="13:31" x14ac:dyDescent="0.2">
      <c r="M62387" s="30"/>
      <c r="P62387" s="30"/>
      <c r="S62387" s="30"/>
      <c r="V62387" s="30"/>
      <c r="Y62387" s="30"/>
      <c r="AB62387" s="30"/>
      <c r="AE62387" s="30"/>
    </row>
    <row r="62388" spans="13:31" x14ac:dyDescent="0.2">
      <c r="M62388" s="30"/>
      <c r="P62388" s="30"/>
      <c r="S62388" s="30"/>
      <c r="V62388" s="30"/>
      <c r="Y62388" s="30"/>
      <c r="AB62388" s="30"/>
      <c r="AE62388" s="30"/>
    </row>
    <row r="62389" spans="13:31" x14ac:dyDescent="0.2">
      <c r="M62389" s="30"/>
      <c r="P62389" s="30"/>
      <c r="S62389" s="30"/>
      <c r="V62389" s="30"/>
      <c r="Y62389" s="30"/>
      <c r="AB62389" s="30"/>
      <c r="AE62389" s="30"/>
    </row>
    <row r="62390" spans="13:31" x14ac:dyDescent="0.2">
      <c r="M62390" s="30"/>
      <c r="P62390" s="30"/>
      <c r="S62390" s="30"/>
      <c r="V62390" s="30"/>
      <c r="Y62390" s="30"/>
      <c r="AB62390" s="30"/>
      <c r="AE62390" s="30"/>
    </row>
    <row r="62391" spans="13:31" x14ac:dyDescent="0.2">
      <c r="M62391" s="30"/>
      <c r="P62391" s="30"/>
      <c r="S62391" s="30"/>
      <c r="V62391" s="30"/>
      <c r="Y62391" s="30"/>
      <c r="AB62391" s="30"/>
      <c r="AE62391" s="30"/>
    </row>
    <row r="62392" spans="13:31" x14ac:dyDescent="0.2">
      <c r="M62392" s="30"/>
      <c r="P62392" s="30"/>
      <c r="S62392" s="30"/>
      <c r="V62392" s="30"/>
      <c r="Y62392" s="30"/>
      <c r="AB62392" s="30"/>
      <c r="AE62392" s="30"/>
    </row>
    <row r="62393" spans="13:31" x14ac:dyDescent="0.2">
      <c r="M62393" s="30"/>
      <c r="P62393" s="30"/>
      <c r="S62393" s="30"/>
      <c r="V62393" s="30"/>
      <c r="Y62393" s="30"/>
      <c r="AB62393" s="30"/>
      <c r="AE62393" s="30"/>
    </row>
    <row r="62394" spans="13:31" x14ac:dyDescent="0.2">
      <c r="M62394" s="30"/>
      <c r="P62394" s="30"/>
      <c r="S62394" s="30"/>
      <c r="V62394" s="30"/>
      <c r="Y62394" s="30"/>
      <c r="AB62394" s="30"/>
      <c r="AE62394" s="30"/>
    </row>
    <row r="62395" spans="13:31" x14ac:dyDescent="0.2">
      <c r="M62395" s="30"/>
      <c r="P62395" s="30"/>
      <c r="S62395" s="30"/>
      <c r="V62395" s="30"/>
      <c r="Y62395" s="30"/>
      <c r="AB62395" s="30"/>
      <c r="AE62395" s="30"/>
    </row>
    <row r="62396" spans="13:31" x14ac:dyDescent="0.2">
      <c r="M62396" s="30"/>
      <c r="P62396" s="30"/>
      <c r="S62396" s="30"/>
      <c r="V62396" s="30"/>
      <c r="Y62396" s="30"/>
      <c r="AB62396" s="30"/>
      <c r="AE62396" s="30"/>
    </row>
    <row r="62397" spans="13:31" x14ac:dyDescent="0.2">
      <c r="M62397" s="30"/>
      <c r="P62397" s="30"/>
      <c r="S62397" s="30"/>
      <c r="V62397" s="30"/>
      <c r="Y62397" s="30"/>
      <c r="AB62397" s="30"/>
      <c r="AE62397" s="30"/>
    </row>
    <row r="62398" spans="13:31" x14ac:dyDescent="0.2">
      <c r="M62398" s="21"/>
      <c r="P62398" s="21"/>
      <c r="S62398" s="21"/>
      <c r="V62398" s="21"/>
      <c r="Y62398" s="21"/>
      <c r="AB62398" s="21"/>
      <c r="AE62398" s="21"/>
    </row>
    <row r="62399" spans="13:31" x14ac:dyDescent="0.2">
      <c r="M62399" s="21"/>
      <c r="P62399" s="21"/>
      <c r="S62399" s="21"/>
      <c r="V62399" s="21"/>
      <c r="Y62399" s="21"/>
      <c r="AB62399" s="21"/>
      <c r="AE62399" s="21"/>
    </row>
    <row r="62400" spans="13:31" x14ac:dyDescent="0.2">
      <c r="M62400" s="30"/>
      <c r="P62400" s="30"/>
      <c r="S62400" s="30"/>
      <c r="V62400" s="30"/>
      <c r="Y62400" s="30"/>
      <c r="AB62400" s="30"/>
      <c r="AE62400" s="30"/>
    </row>
    <row r="62401" spans="13:31" x14ac:dyDescent="0.2">
      <c r="M62401" s="30"/>
      <c r="P62401" s="30"/>
      <c r="S62401" s="30"/>
      <c r="V62401" s="30"/>
      <c r="Y62401" s="30"/>
      <c r="AB62401" s="30"/>
      <c r="AE62401" s="30"/>
    </row>
    <row r="62402" spans="13:31" x14ac:dyDescent="0.2">
      <c r="M62402" s="30"/>
      <c r="P62402" s="30"/>
      <c r="S62402" s="30"/>
      <c r="V62402" s="30"/>
      <c r="Y62402" s="30"/>
      <c r="AB62402" s="30"/>
      <c r="AE62402" s="30"/>
    </row>
    <row r="62403" spans="13:31" x14ac:dyDescent="0.2">
      <c r="M62403" s="30"/>
      <c r="P62403" s="30"/>
      <c r="S62403" s="30"/>
      <c r="V62403" s="30"/>
      <c r="Y62403" s="30"/>
      <c r="AB62403" s="30"/>
      <c r="AE62403" s="30"/>
    </row>
    <row r="62404" spans="13:31" x14ac:dyDescent="0.2">
      <c r="M62404" s="30"/>
      <c r="P62404" s="30"/>
      <c r="S62404" s="30"/>
      <c r="V62404" s="30"/>
      <c r="Y62404" s="30"/>
      <c r="AB62404" s="30"/>
      <c r="AE62404" s="30"/>
    </row>
    <row r="62405" spans="13:31" x14ac:dyDescent="0.2">
      <c r="M62405" s="30"/>
      <c r="P62405" s="30"/>
      <c r="S62405" s="30"/>
      <c r="V62405" s="30"/>
      <c r="Y62405" s="30"/>
      <c r="AB62405" s="30"/>
      <c r="AE62405" s="30"/>
    </row>
    <row r="62406" spans="13:31" x14ac:dyDescent="0.2">
      <c r="M62406" s="30"/>
      <c r="P62406" s="30"/>
      <c r="S62406" s="30"/>
      <c r="V62406" s="30"/>
      <c r="Y62406" s="30"/>
      <c r="AB62406" s="30"/>
      <c r="AE62406" s="30"/>
    </row>
    <row r="62407" spans="13:31" x14ac:dyDescent="0.2">
      <c r="M62407" s="30"/>
      <c r="P62407" s="30"/>
      <c r="S62407" s="30"/>
      <c r="V62407" s="30"/>
      <c r="Y62407" s="30"/>
      <c r="AB62407" s="30"/>
      <c r="AE62407" s="30"/>
    </row>
    <row r="62408" spans="13:31" x14ac:dyDescent="0.2">
      <c r="M62408" s="30"/>
      <c r="P62408" s="30"/>
      <c r="S62408" s="30"/>
      <c r="V62408" s="30"/>
      <c r="Y62408" s="30"/>
      <c r="AB62408" s="30"/>
      <c r="AE62408" s="30"/>
    </row>
    <row r="62409" spans="13:31" x14ac:dyDescent="0.2">
      <c r="M62409" s="30"/>
      <c r="P62409" s="30"/>
      <c r="S62409" s="30"/>
      <c r="V62409" s="30"/>
      <c r="Y62409" s="30"/>
      <c r="AB62409" s="30"/>
      <c r="AE62409" s="30"/>
    </row>
    <row r="62410" spans="13:31" x14ac:dyDescent="0.2">
      <c r="M62410" s="30"/>
      <c r="P62410" s="30"/>
      <c r="S62410" s="30"/>
      <c r="V62410" s="30"/>
      <c r="Y62410" s="30"/>
      <c r="AB62410" s="30"/>
      <c r="AE62410" s="30"/>
    </row>
    <row r="62411" spans="13:31" x14ac:dyDescent="0.2">
      <c r="M62411" s="30"/>
      <c r="P62411" s="30"/>
      <c r="S62411" s="30"/>
      <c r="V62411" s="30"/>
      <c r="Y62411" s="30"/>
      <c r="AB62411" s="30"/>
      <c r="AE62411" s="30"/>
    </row>
    <row r="62412" spans="13:31" x14ac:dyDescent="0.2">
      <c r="M62412" s="30"/>
      <c r="P62412" s="30"/>
      <c r="S62412" s="30"/>
      <c r="V62412" s="30"/>
      <c r="Y62412" s="30"/>
      <c r="AB62412" s="30"/>
      <c r="AE62412" s="30"/>
    </row>
    <row r="62413" spans="13:31" x14ac:dyDescent="0.2">
      <c r="M62413" s="30"/>
      <c r="P62413" s="30"/>
      <c r="S62413" s="30"/>
      <c r="V62413" s="30"/>
      <c r="Y62413" s="30"/>
      <c r="AB62413" s="30"/>
      <c r="AE62413" s="30"/>
    </row>
    <row r="62414" spans="13:31" x14ac:dyDescent="0.2">
      <c r="M62414" s="30"/>
      <c r="P62414" s="30"/>
      <c r="S62414" s="30"/>
      <c r="V62414" s="30"/>
      <c r="Y62414" s="30"/>
      <c r="AB62414" s="30"/>
      <c r="AE62414" s="30"/>
    </row>
    <row r="62415" spans="13:31" x14ac:dyDescent="0.2">
      <c r="M62415" s="30"/>
      <c r="P62415" s="30"/>
      <c r="S62415" s="30"/>
      <c r="V62415" s="30"/>
      <c r="Y62415" s="30"/>
      <c r="AB62415" s="30"/>
      <c r="AE62415" s="30"/>
    </row>
    <row r="62416" spans="13:31" x14ac:dyDescent="0.2">
      <c r="M62416" s="30"/>
      <c r="P62416" s="30"/>
      <c r="S62416" s="30"/>
      <c r="V62416" s="30"/>
      <c r="Y62416" s="30"/>
      <c r="AB62416" s="30"/>
      <c r="AE62416" s="30"/>
    </row>
    <row r="62417" spans="13:31" x14ac:dyDescent="0.2">
      <c r="M62417" s="30"/>
      <c r="P62417" s="30"/>
      <c r="S62417" s="30"/>
      <c r="V62417" s="30"/>
      <c r="Y62417" s="30"/>
      <c r="AB62417" s="30"/>
      <c r="AE62417" s="30"/>
    </row>
    <row r="62418" spans="13:31" x14ac:dyDescent="0.2">
      <c r="M62418" s="30"/>
      <c r="P62418" s="30"/>
      <c r="S62418" s="30"/>
      <c r="V62418" s="30"/>
      <c r="Y62418" s="30"/>
      <c r="AB62418" s="30"/>
      <c r="AE62418" s="30"/>
    </row>
    <row r="62419" spans="13:31" x14ac:dyDescent="0.2">
      <c r="M62419" s="30"/>
      <c r="P62419" s="30"/>
      <c r="S62419" s="30"/>
      <c r="V62419" s="30"/>
      <c r="Y62419" s="30"/>
      <c r="AB62419" s="30"/>
      <c r="AE62419" s="30"/>
    </row>
    <row r="62420" spans="13:31" x14ac:dyDescent="0.2">
      <c r="M62420" s="30"/>
      <c r="P62420" s="30"/>
      <c r="S62420" s="30"/>
      <c r="V62420" s="30"/>
      <c r="Y62420" s="30"/>
      <c r="AB62420" s="30"/>
      <c r="AE62420" s="30"/>
    </row>
    <row r="62421" spans="13:31" x14ac:dyDescent="0.2">
      <c r="M62421" s="30"/>
      <c r="P62421" s="30"/>
      <c r="S62421" s="30"/>
      <c r="V62421" s="30"/>
      <c r="Y62421" s="30"/>
      <c r="AB62421" s="30"/>
      <c r="AE62421" s="30"/>
    </row>
    <row r="62422" spans="13:31" x14ac:dyDescent="0.2">
      <c r="M62422" s="30"/>
      <c r="P62422" s="30"/>
      <c r="S62422" s="30"/>
      <c r="V62422" s="30"/>
      <c r="Y62422" s="30"/>
      <c r="AB62422" s="30"/>
      <c r="AE62422" s="30"/>
    </row>
    <row r="62423" spans="13:31" x14ac:dyDescent="0.2">
      <c r="M62423" s="30"/>
      <c r="P62423" s="30"/>
      <c r="S62423" s="30"/>
      <c r="V62423" s="30"/>
      <c r="Y62423" s="30"/>
      <c r="AB62423" s="30"/>
      <c r="AE62423" s="30"/>
    </row>
    <row r="62424" spans="13:31" x14ac:dyDescent="0.2">
      <c r="M62424" s="21"/>
      <c r="P62424" s="21"/>
      <c r="S62424" s="21"/>
      <c r="V62424" s="21"/>
      <c r="Y62424" s="21"/>
      <c r="AB62424" s="21"/>
      <c r="AE62424" s="21"/>
    </row>
    <row r="62425" spans="13:31" x14ac:dyDescent="0.2">
      <c r="M62425" s="21"/>
      <c r="P62425" s="21"/>
      <c r="S62425" s="21"/>
      <c r="V62425" s="21"/>
      <c r="Y62425" s="21"/>
      <c r="AB62425" s="21"/>
      <c r="AE62425" s="21"/>
    </row>
    <row r="62426" spans="13:31" x14ac:dyDescent="0.2">
      <c r="M62426" s="30"/>
      <c r="P62426" s="30"/>
      <c r="S62426" s="30"/>
      <c r="V62426" s="30"/>
      <c r="Y62426" s="30"/>
      <c r="AB62426" s="30"/>
      <c r="AE62426" s="30"/>
    </row>
    <row r="62427" spans="13:31" x14ac:dyDescent="0.2">
      <c r="M62427" s="30"/>
      <c r="P62427" s="30"/>
      <c r="S62427" s="30"/>
      <c r="V62427" s="30"/>
      <c r="Y62427" s="30"/>
      <c r="AB62427" s="30"/>
      <c r="AE62427" s="30"/>
    </row>
    <row r="62428" spans="13:31" x14ac:dyDescent="0.2">
      <c r="M62428" s="30"/>
      <c r="P62428" s="30"/>
      <c r="S62428" s="30"/>
      <c r="V62428" s="30"/>
      <c r="Y62428" s="30"/>
      <c r="AB62428" s="30"/>
      <c r="AE62428" s="30"/>
    </row>
    <row r="62429" spans="13:31" x14ac:dyDescent="0.2">
      <c r="M62429" s="30"/>
      <c r="P62429" s="30"/>
      <c r="S62429" s="30"/>
      <c r="V62429" s="30"/>
      <c r="Y62429" s="30"/>
      <c r="AB62429" s="30"/>
      <c r="AE62429" s="30"/>
    </row>
    <row r="62430" spans="13:31" x14ac:dyDescent="0.2">
      <c r="M62430" s="30"/>
      <c r="P62430" s="30"/>
      <c r="S62430" s="30"/>
      <c r="V62430" s="30"/>
      <c r="Y62430" s="30"/>
      <c r="AB62430" s="30"/>
      <c r="AE62430" s="30"/>
    </row>
    <row r="62431" spans="13:31" x14ac:dyDescent="0.2">
      <c r="M62431" s="30"/>
      <c r="P62431" s="30"/>
      <c r="S62431" s="30"/>
      <c r="V62431" s="30"/>
      <c r="Y62431" s="30"/>
      <c r="AB62431" s="30"/>
      <c r="AE62431" s="30"/>
    </row>
    <row r="62432" spans="13:31" x14ac:dyDescent="0.2">
      <c r="M62432" s="30"/>
      <c r="P62432" s="30"/>
      <c r="S62432" s="30"/>
      <c r="V62432" s="30"/>
      <c r="Y62432" s="30"/>
      <c r="AB62432" s="30"/>
      <c r="AE62432" s="30"/>
    </row>
    <row r="62433" spans="13:31" x14ac:dyDescent="0.2">
      <c r="M62433" s="30"/>
      <c r="P62433" s="30"/>
      <c r="S62433" s="30"/>
      <c r="V62433" s="30"/>
      <c r="Y62433" s="30"/>
      <c r="AB62433" s="30"/>
      <c r="AE62433" s="30"/>
    </row>
    <row r="62434" spans="13:31" x14ac:dyDescent="0.2">
      <c r="M62434" s="30"/>
      <c r="P62434" s="30"/>
      <c r="S62434" s="30"/>
      <c r="V62434" s="30"/>
      <c r="Y62434" s="30"/>
      <c r="AB62434" s="30"/>
      <c r="AE62434" s="30"/>
    </row>
    <row r="62435" spans="13:31" x14ac:dyDescent="0.2">
      <c r="M62435" s="30"/>
      <c r="P62435" s="30"/>
      <c r="S62435" s="30"/>
      <c r="V62435" s="30"/>
      <c r="Y62435" s="30"/>
      <c r="AB62435" s="30"/>
      <c r="AE62435" s="30"/>
    </row>
    <row r="62436" spans="13:31" x14ac:dyDescent="0.2">
      <c r="M62436" s="30"/>
      <c r="P62436" s="30"/>
      <c r="S62436" s="30"/>
      <c r="V62436" s="30"/>
      <c r="Y62436" s="30"/>
      <c r="AB62436" s="30"/>
      <c r="AE62436" s="30"/>
    </row>
    <row r="62437" spans="13:31" x14ac:dyDescent="0.2">
      <c r="M62437" s="30"/>
      <c r="P62437" s="30"/>
      <c r="S62437" s="30"/>
      <c r="V62437" s="30"/>
      <c r="Y62437" s="30"/>
      <c r="AB62437" s="30"/>
      <c r="AE62437" s="30"/>
    </row>
    <row r="62438" spans="13:31" x14ac:dyDescent="0.2">
      <c r="M62438" s="30"/>
      <c r="P62438" s="30"/>
      <c r="S62438" s="30"/>
      <c r="V62438" s="30"/>
      <c r="Y62438" s="30"/>
      <c r="AB62438" s="30"/>
      <c r="AE62438" s="30"/>
    </row>
    <row r="62439" spans="13:31" x14ac:dyDescent="0.2">
      <c r="M62439" s="30"/>
      <c r="P62439" s="30"/>
      <c r="S62439" s="30"/>
      <c r="V62439" s="30"/>
      <c r="Y62439" s="30"/>
      <c r="AB62439" s="30"/>
      <c r="AE62439" s="30"/>
    </row>
    <row r="62440" spans="13:31" x14ac:dyDescent="0.2">
      <c r="M62440" s="30"/>
      <c r="P62440" s="30"/>
      <c r="S62440" s="30"/>
      <c r="V62440" s="30"/>
      <c r="Y62440" s="30"/>
      <c r="AB62440" s="30"/>
      <c r="AE62440" s="30"/>
    </row>
    <row r="62441" spans="13:31" x14ac:dyDescent="0.2">
      <c r="M62441" s="30"/>
      <c r="P62441" s="30"/>
      <c r="S62441" s="30"/>
      <c r="V62441" s="30"/>
      <c r="Y62441" s="30"/>
      <c r="AB62441" s="30"/>
      <c r="AE62441" s="30"/>
    </row>
    <row r="62442" spans="13:31" x14ac:dyDescent="0.2">
      <c r="M62442" s="30"/>
      <c r="P62442" s="30"/>
      <c r="S62442" s="30"/>
      <c r="V62442" s="30"/>
      <c r="Y62442" s="30"/>
      <c r="AB62442" s="30"/>
      <c r="AE62442" s="30"/>
    </row>
    <row r="62443" spans="13:31" x14ac:dyDescent="0.2">
      <c r="M62443" s="30"/>
      <c r="P62443" s="30"/>
      <c r="S62443" s="30"/>
      <c r="V62443" s="30"/>
      <c r="Y62443" s="30"/>
      <c r="AB62443" s="30"/>
      <c r="AE62443" s="30"/>
    </row>
    <row r="62444" spans="13:31" x14ac:dyDescent="0.2">
      <c r="M62444" s="30"/>
      <c r="P62444" s="30"/>
      <c r="S62444" s="30"/>
      <c r="V62444" s="30"/>
      <c r="Y62444" s="30"/>
      <c r="AB62444" s="30"/>
      <c r="AE62444" s="30"/>
    </row>
    <row r="62445" spans="13:31" x14ac:dyDescent="0.2">
      <c r="M62445" s="30"/>
      <c r="P62445" s="30"/>
      <c r="S62445" s="30"/>
      <c r="V62445" s="30"/>
      <c r="Y62445" s="30"/>
      <c r="AB62445" s="30"/>
      <c r="AE62445" s="30"/>
    </row>
    <row r="62446" spans="13:31" x14ac:dyDescent="0.2">
      <c r="M62446" s="30"/>
      <c r="P62446" s="30"/>
      <c r="S62446" s="30"/>
      <c r="V62446" s="30"/>
      <c r="Y62446" s="30"/>
      <c r="AB62446" s="30"/>
      <c r="AE62446" s="30"/>
    </row>
    <row r="62447" spans="13:31" x14ac:dyDescent="0.2">
      <c r="M62447" s="30"/>
      <c r="P62447" s="30"/>
      <c r="S62447" s="30"/>
      <c r="V62447" s="30"/>
      <c r="Y62447" s="30"/>
      <c r="AB62447" s="30"/>
      <c r="AE62447" s="30"/>
    </row>
    <row r="62448" spans="13:31" x14ac:dyDescent="0.2">
      <c r="M62448" s="30"/>
      <c r="P62448" s="30"/>
      <c r="S62448" s="30"/>
      <c r="V62448" s="30"/>
      <c r="Y62448" s="30"/>
      <c r="AB62448" s="30"/>
      <c r="AE62448" s="30"/>
    </row>
    <row r="62449" spans="13:31" x14ac:dyDescent="0.2">
      <c r="M62449" s="30"/>
      <c r="P62449" s="30"/>
      <c r="S62449" s="30"/>
      <c r="V62449" s="30"/>
      <c r="Y62449" s="30"/>
      <c r="AB62449" s="30"/>
      <c r="AE62449" s="30"/>
    </row>
    <row r="62450" spans="13:31" x14ac:dyDescent="0.2">
      <c r="M62450" s="21"/>
      <c r="P62450" s="21"/>
      <c r="S62450" s="21"/>
      <c r="V62450" s="21"/>
      <c r="Y62450" s="21"/>
      <c r="AB62450" s="21"/>
      <c r="AE62450" s="21"/>
    </row>
    <row r="62451" spans="13:31" x14ac:dyDescent="0.2">
      <c r="M62451" s="21"/>
      <c r="P62451" s="21"/>
      <c r="S62451" s="21"/>
      <c r="V62451" s="21"/>
      <c r="Y62451" s="21"/>
      <c r="AB62451" s="21"/>
      <c r="AE62451" s="21"/>
    </row>
    <row r="62452" spans="13:31" x14ac:dyDescent="0.2">
      <c r="M62452" s="30"/>
      <c r="P62452" s="30"/>
      <c r="S62452" s="30"/>
      <c r="V62452" s="30"/>
      <c r="Y62452" s="30"/>
      <c r="AB62452" s="30"/>
      <c r="AE62452" s="30"/>
    </row>
    <row r="62453" spans="13:31" x14ac:dyDescent="0.2">
      <c r="M62453" s="30"/>
      <c r="P62453" s="30"/>
      <c r="S62453" s="30"/>
      <c r="V62453" s="30"/>
      <c r="Y62453" s="30"/>
      <c r="AB62453" s="30"/>
      <c r="AE62453" s="30"/>
    </row>
    <row r="62454" spans="13:31" x14ac:dyDescent="0.2">
      <c r="M62454" s="30"/>
      <c r="P62454" s="30"/>
      <c r="S62454" s="30"/>
      <c r="V62454" s="30"/>
      <c r="Y62454" s="30"/>
      <c r="AB62454" s="30"/>
      <c r="AE62454" s="30"/>
    </row>
    <row r="62455" spans="13:31" x14ac:dyDescent="0.2">
      <c r="M62455" s="30"/>
      <c r="P62455" s="30"/>
      <c r="S62455" s="30"/>
      <c r="V62455" s="30"/>
      <c r="Y62455" s="30"/>
      <c r="AB62455" s="30"/>
      <c r="AE62455" s="30"/>
    </row>
    <row r="62456" spans="13:31" x14ac:dyDescent="0.2">
      <c r="M62456" s="30"/>
      <c r="P62456" s="30"/>
      <c r="S62456" s="30"/>
      <c r="V62456" s="30"/>
      <c r="Y62456" s="30"/>
      <c r="AB62456" s="30"/>
      <c r="AE62456" s="30"/>
    </row>
    <row r="62457" spans="13:31" x14ac:dyDescent="0.2">
      <c r="M62457" s="30"/>
      <c r="P62457" s="30"/>
      <c r="S62457" s="30"/>
      <c r="V62457" s="30"/>
      <c r="Y62457" s="30"/>
      <c r="AB62457" s="30"/>
      <c r="AE62457" s="30"/>
    </row>
    <row r="62458" spans="13:31" x14ac:dyDescent="0.2">
      <c r="M62458" s="30"/>
      <c r="P62458" s="30"/>
      <c r="S62458" s="30"/>
      <c r="V62458" s="30"/>
      <c r="Y62458" s="30"/>
      <c r="AB62458" s="30"/>
      <c r="AE62458" s="30"/>
    </row>
    <row r="62459" spans="13:31" x14ac:dyDescent="0.2">
      <c r="M62459" s="30"/>
      <c r="P62459" s="30"/>
      <c r="S62459" s="30"/>
      <c r="V62459" s="30"/>
      <c r="Y62459" s="30"/>
      <c r="AB62459" s="30"/>
      <c r="AE62459" s="30"/>
    </row>
    <row r="62460" spans="13:31" x14ac:dyDescent="0.2">
      <c r="M62460" s="30"/>
      <c r="P62460" s="30"/>
      <c r="S62460" s="30"/>
      <c r="V62460" s="30"/>
      <c r="Y62460" s="30"/>
      <c r="AB62460" s="30"/>
      <c r="AE62460" s="30"/>
    </row>
    <row r="62461" spans="13:31" x14ac:dyDescent="0.2">
      <c r="M62461" s="30"/>
      <c r="P62461" s="30"/>
      <c r="S62461" s="30"/>
      <c r="V62461" s="30"/>
      <c r="Y62461" s="30"/>
      <c r="AB62461" s="30"/>
      <c r="AE62461" s="30"/>
    </row>
    <row r="62462" spans="13:31" x14ac:dyDescent="0.2">
      <c r="M62462" s="30"/>
      <c r="P62462" s="30"/>
      <c r="S62462" s="30"/>
      <c r="V62462" s="30"/>
      <c r="Y62462" s="30"/>
      <c r="AB62462" s="30"/>
      <c r="AE62462" s="30"/>
    </row>
    <row r="62463" spans="13:31" x14ac:dyDescent="0.2">
      <c r="M62463" s="30"/>
      <c r="P62463" s="30"/>
      <c r="S62463" s="30"/>
      <c r="V62463" s="30"/>
      <c r="Y62463" s="30"/>
      <c r="AB62463" s="30"/>
      <c r="AE62463" s="30"/>
    </row>
    <row r="62464" spans="13:31" x14ac:dyDescent="0.2">
      <c r="M62464" s="30"/>
      <c r="P62464" s="30"/>
      <c r="S62464" s="30"/>
      <c r="V62464" s="30"/>
      <c r="Y62464" s="30"/>
      <c r="AB62464" s="30"/>
      <c r="AE62464" s="30"/>
    </row>
    <row r="62465" spans="13:31" x14ac:dyDescent="0.2">
      <c r="M62465" s="30"/>
      <c r="P62465" s="30"/>
      <c r="S62465" s="30"/>
      <c r="V62465" s="30"/>
      <c r="Y62465" s="30"/>
      <c r="AB62465" s="30"/>
      <c r="AE62465" s="30"/>
    </row>
    <row r="62466" spans="13:31" x14ac:dyDescent="0.2">
      <c r="M62466" s="30"/>
      <c r="P62466" s="30"/>
      <c r="S62466" s="30"/>
      <c r="V62466" s="30"/>
      <c r="Y62466" s="30"/>
      <c r="AB62466" s="30"/>
      <c r="AE62466" s="30"/>
    </row>
    <row r="62467" spans="13:31" x14ac:dyDescent="0.2">
      <c r="M62467" s="30"/>
      <c r="P62467" s="30"/>
      <c r="S62467" s="30"/>
      <c r="V62467" s="30"/>
      <c r="Y62467" s="30"/>
      <c r="AB62467" s="30"/>
      <c r="AE62467" s="30"/>
    </row>
    <row r="62468" spans="13:31" x14ac:dyDescent="0.2">
      <c r="M62468" s="30"/>
      <c r="P62468" s="30"/>
      <c r="S62468" s="30"/>
      <c r="V62468" s="30"/>
      <c r="Y62468" s="30"/>
      <c r="AB62468" s="30"/>
      <c r="AE62468" s="30"/>
    </row>
    <row r="62469" spans="13:31" x14ac:dyDescent="0.2">
      <c r="M62469" s="30"/>
      <c r="P62469" s="30"/>
      <c r="S62469" s="30"/>
      <c r="V62469" s="30"/>
      <c r="Y62469" s="30"/>
      <c r="AB62469" s="30"/>
      <c r="AE62469" s="30"/>
    </row>
    <row r="62470" spans="13:31" x14ac:dyDescent="0.2">
      <c r="M62470" s="30"/>
      <c r="P62470" s="30"/>
      <c r="S62470" s="30"/>
      <c r="V62470" s="30"/>
      <c r="Y62470" s="30"/>
      <c r="AB62470" s="30"/>
      <c r="AE62470" s="30"/>
    </row>
    <row r="62471" spans="13:31" x14ac:dyDescent="0.2">
      <c r="M62471" s="30"/>
      <c r="P62471" s="30"/>
      <c r="S62471" s="30"/>
      <c r="V62471" s="30"/>
      <c r="Y62471" s="30"/>
      <c r="AB62471" s="30"/>
      <c r="AE62471" s="30"/>
    </row>
    <row r="62472" spans="13:31" x14ac:dyDescent="0.2">
      <c r="M62472" s="30"/>
      <c r="P62472" s="30"/>
      <c r="S62472" s="30"/>
      <c r="V62472" s="30"/>
      <c r="Y62472" s="30"/>
      <c r="AB62472" s="30"/>
      <c r="AE62472" s="30"/>
    </row>
    <row r="62473" spans="13:31" x14ac:dyDescent="0.2">
      <c r="M62473" s="30"/>
      <c r="P62473" s="30"/>
      <c r="S62473" s="30"/>
      <c r="V62473" s="30"/>
      <c r="Y62473" s="30"/>
      <c r="AB62473" s="30"/>
      <c r="AE62473" s="30"/>
    </row>
    <row r="62474" spans="13:31" x14ac:dyDescent="0.2">
      <c r="M62474" s="30"/>
      <c r="P62474" s="30"/>
      <c r="S62474" s="30"/>
      <c r="V62474" s="30"/>
      <c r="Y62474" s="30"/>
      <c r="AB62474" s="30"/>
      <c r="AE62474" s="30"/>
    </row>
    <row r="62475" spans="13:31" x14ac:dyDescent="0.2">
      <c r="M62475" s="30"/>
      <c r="P62475" s="30"/>
      <c r="S62475" s="30"/>
      <c r="V62475" s="30"/>
      <c r="Y62475" s="30"/>
      <c r="AB62475" s="30"/>
      <c r="AE62475" s="30"/>
    </row>
    <row r="62476" spans="13:31" x14ac:dyDescent="0.2">
      <c r="M62476" s="21"/>
      <c r="P62476" s="21"/>
      <c r="S62476" s="21"/>
      <c r="V62476" s="21"/>
      <c r="Y62476" s="21"/>
      <c r="AB62476" s="21"/>
      <c r="AE62476" s="21"/>
    </row>
    <row r="62477" spans="13:31" x14ac:dyDescent="0.2">
      <c r="M62477" s="21"/>
      <c r="P62477" s="21"/>
      <c r="S62477" s="21"/>
      <c r="V62477" s="21"/>
      <c r="Y62477" s="21"/>
      <c r="AB62477" s="21"/>
      <c r="AE62477" s="21"/>
    </row>
    <row r="62478" spans="13:31" x14ac:dyDescent="0.2">
      <c r="M62478" s="30"/>
      <c r="P62478" s="30"/>
      <c r="S62478" s="30"/>
      <c r="V62478" s="30"/>
      <c r="Y62478" s="30"/>
      <c r="AB62478" s="30"/>
      <c r="AE62478" s="30"/>
    </row>
    <row r="62479" spans="13:31" x14ac:dyDescent="0.2">
      <c r="M62479" s="30"/>
      <c r="P62479" s="30"/>
      <c r="S62479" s="30"/>
      <c r="V62479" s="30"/>
      <c r="Y62479" s="30"/>
      <c r="AB62479" s="30"/>
      <c r="AE62479" s="30"/>
    </row>
    <row r="62480" spans="13:31" x14ac:dyDescent="0.2">
      <c r="M62480" s="30"/>
      <c r="P62480" s="30"/>
      <c r="S62480" s="30"/>
      <c r="V62480" s="30"/>
      <c r="Y62480" s="30"/>
      <c r="AB62480" s="30"/>
      <c r="AE62480" s="30"/>
    </row>
    <row r="62481" spans="13:31" x14ac:dyDescent="0.2">
      <c r="M62481" s="30"/>
      <c r="P62481" s="30"/>
      <c r="S62481" s="30"/>
      <c r="V62481" s="30"/>
      <c r="Y62481" s="30"/>
      <c r="AB62481" s="30"/>
      <c r="AE62481" s="30"/>
    </row>
    <row r="62482" spans="13:31" x14ac:dyDescent="0.2">
      <c r="M62482" s="30"/>
      <c r="P62482" s="30"/>
      <c r="S62482" s="30"/>
      <c r="V62482" s="30"/>
      <c r="Y62482" s="30"/>
      <c r="AB62482" s="30"/>
      <c r="AE62482" s="30"/>
    </row>
    <row r="62483" spans="13:31" x14ac:dyDescent="0.2">
      <c r="M62483" s="30"/>
      <c r="P62483" s="30"/>
      <c r="S62483" s="30"/>
      <c r="V62483" s="30"/>
      <c r="Y62483" s="30"/>
      <c r="AB62483" s="30"/>
      <c r="AE62483" s="30"/>
    </row>
    <row r="62484" spans="13:31" x14ac:dyDescent="0.2">
      <c r="M62484" s="30"/>
      <c r="P62484" s="30"/>
      <c r="S62484" s="30"/>
      <c r="V62484" s="30"/>
      <c r="Y62484" s="30"/>
      <c r="AB62484" s="30"/>
      <c r="AE62484" s="30"/>
    </row>
    <row r="62485" spans="13:31" x14ac:dyDescent="0.2">
      <c r="M62485" s="30"/>
      <c r="P62485" s="30"/>
      <c r="S62485" s="30"/>
      <c r="V62485" s="30"/>
      <c r="Y62485" s="30"/>
      <c r="AB62485" s="30"/>
      <c r="AE62485" s="30"/>
    </row>
    <row r="62486" spans="13:31" x14ac:dyDescent="0.2">
      <c r="M62486" s="30"/>
      <c r="P62486" s="30"/>
      <c r="S62486" s="30"/>
      <c r="V62486" s="30"/>
      <c r="Y62486" s="30"/>
      <c r="AB62486" s="30"/>
      <c r="AE62486" s="30"/>
    </row>
    <row r="62487" spans="13:31" x14ac:dyDescent="0.2">
      <c r="M62487" s="30"/>
      <c r="P62487" s="30"/>
      <c r="S62487" s="30"/>
      <c r="V62487" s="30"/>
      <c r="Y62487" s="30"/>
      <c r="AB62487" s="30"/>
      <c r="AE62487" s="30"/>
    </row>
    <row r="62488" spans="13:31" x14ac:dyDescent="0.2">
      <c r="M62488" s="30"/>
      <c r="P62488" s="30"/>
      <c r="S62488" s="30"/>
      <c r="V62488" s="30"/>
      <c r="Y62488" s="30"/>
      <c r="AB62488" s="30"/>
      <c r="AE62488" s="30"/>
    </row>
    <row r="62489" spans="13:31" x14ac:dyDescent="0.2">
      <c r="M62489" s="30"/>
      <c r="P62489" s="30"/>
      <c r="S62489" s="30"/>
      <c r="V62489" s="30"/>
      <c r="Y62489" s="30"/>
      <c r="AB62489" s="30"/>
      <c r="AE62489" s="30"/>
    </row>
    <row r="62490" spans="13:31" x14ac:dyDescent="0.2">
      <c r="M62490" s="30"/>
      <c r="P62490" s="30"/>
      <c r="S62490" s="30"/>
      <c r="V62490" s="30"/>
      <c r="Y62490" s="30"/>
      <c r="AB62490" s="30"/>
      <c r="AE62490" s="30"/>
    </row>
    <row r="62491" spans="13:31" x14ac:dyDescent="0.2">
      <c r="M62491" s="30"/>
      <c r="P62491" s="30"/>
      <c r="S62491" s="30"/>
      <c r="V62491" s="30"/>
      <c r="Y62491" s="30"/>
      <c r="AB62491" s="30"/>
      <c r="AE62491" s="30"/>
    </row>
    <row r="62492" spans="13:31" x14ac:dyDescent="0.2">
      <c r="M62492" s="30"/>
      <c r="P62492" s="30"/>
      <c r="S62492" s="30"/>
      <c r="V62492" s="30"/>
      <c r="Y62492" s="30"/>
      <c r="AB62492" s="30"/>
      <c r="AE62492" s="30"/>
    </row>
    <row r="62493" spans="13:31" x14ac:dyDescent="0.2">
      <c r="M62493" s="30"/>
      <c r="P62493" s="30"/>
      <c r="S62493" s="30"/>
      <c r="V62493" s="30"/>
      <c r="Y62493" s="30"/>
      <c r="AB62493" s="30"/>
      <c r="AE62493" s="30"/>
    </row>
    <row r="62494" spans="13:31" x14ac:dyDescent="0.2">
      <c r="M62494" s="30"/>
      <c r="P62494" s="30"/>
      <c r="S62494" s="30"/>
      <c r="V62494" s="30"/>
      <c r="Y62494" s="30"/>
      <c r="AB62494" s="30"/>
      <c r="AE62494" s="30"/>
    </row>
    <row r="62495" spans="13:31" x14ac:dyDescent="0.2">
      <c r="M62495" s="30"/>
      <c r="P62495" s="30"/>
      <c r="S62495" s="30"/>
      <c r="V62495" s="30"/>
      <c r="Y62495" s="30"/>
      <c r="AB62495" s="30"/>
      <c r="AE62495" s="30"/>
    </row>
    <row r="62496" spans="13:31" x14ac:dyDescent="0.2">
      <c r="M62496" s="30"/>
      <c r="P62496" s="30"/>
      <c r="S62496" s="30"/>
      <c r="V62496" s="30"/>
      <c r="Y62496" s="30"/>
      <c r="AB62496" s="30"/>
      <c r="AE62496" s="30"/>
    </row>
    <row r="62497" spans="13:31" x14ac:dyDescent="0.2">
      <c r="M62497" s="30"/>
      <c r="P62497" s="30"/>
      <c r="S62497" s="30"/>
      <c r="V62497" s="30"/>
      <c r="Y62497" s="30"/>
      <c r="AB62497" s="30"/>
      <c r="AE62497" s="30"/>
    </row>
    <row r="62498" spans="13:31" x14ac:dyDescent="0.2">
      <c r="M62498" s="30"/>
      <c r="P62498" s="30"/>
      <c r="S62498" s="30"/>
      <c r="V62498" s="30"/>
      <c r="Y62498" s="30"/>
      <c r="AB62498" s="30"/>
      <c r="AE62498" s="30"/>
    </row>
    <row r="62499" spans="13:31" x14ac:dyDescent="0.2">
      <c r="M62499" s="30"/>
      <c r="P62499" s="30"/>
      <c r="S62499" s="30"/>
      <c r="V62499" s="30"/>
      <c r="Y62499" s="30"/>
      <c r="AB62499" s="30"/>
      <c r="AE62499" s="30"/>
    </row>
    <row r="62500" spans="13:31" x14ac:dyDescent="0.2">
      <c r="M62500" s="30"/>
      <c r="P62500" s="30"/>
      <c r="S62500" s="30"/>
      <c r="V62500" s="30"/>
      <c r="Y62500" s="30"/>
      <c r="AB62500" s="30"/>
      <c r="AE62500" s="30"/>
    </row>
    <row r="62501" spans="13:31" x14ac:dyDescent="0.2">
      <c r="M62501" s="30"/>
      <c r="P62501" s="30"/>
      <c r="S62501" s="30"/>
      <c r="V62501" s="30"/>
      <c r="Y62501" s="30"/>
      <c r="AB62501" s="30"/>
      <c r="AE62501" s="30"/>
    </row>
    <row r="62502" spans="13:31" x14ac:dyDescent="0.2">
      <c r="M62502" s="21"/>
      <c r="P62502" s="21"/>
      <c r="S62502" s="21"/>
      <c r="V62502" s="21"/>
      <c r="Y62502" s="21"/>
      <c r="AB62502" s="21"/>
      <c r="AE62502" s="21"/>
    </row>
    <row r="62503" spans="13:31" x14ac:dyDescent="0.2">
      <c r="M62503" s="21"/>
      <c r="P62503" s="21"/>
      <c r="S62503" s="21"/>
      <c r="V62503" s="21"/>
      <c r="Y62503" s="21"/>
      <c r="AB62503" s="21"/>
      <c r="AE62503" s="21"/>
    </row>
    <row r="62504" spans="13:31" x14ac:dyDescent="0.2">
      <c r="M62504" s="30"/>
      <c r="P62504" s="30"/>
      <c r="S62504" s="30"/>
      <c r="V62504" s="30"/>
      <c r="Y62504" s="30"/>
      <c r="AB62504" s="30"/>
      <c r="AE62504" s="30"/>
    </row>
    <row r="62505" spans="13:31" x14ac:dyDescent="0.2">
      <c r="M62505" s="30"/>
      <c r="P62505" s="30"/>
      <c r="S62505" s="30"/>
      <c r="V62505" s="30"/>
      <c r="Y62505" s="30"/>
      <c r="AB62505" s="30"/>
      <c r="AE62505" s="30"/>
    </row>
    <row r="62506" spans="13:31" x14ac:dyDescent="0.2">
      <c r="M62506" s="30"/>
      <c r="P62506" s="30"/>
      <c r="S62506" s="30"/>
      <c r="V62506" s="30"/>
      <c r="Y62506" s="30"/>
      <c r="AB62506" s="30"/>
      <c r="AE62506" s="30"/>
    </row>
    <row r="62507" spans="13:31" x14ac:dyDescent="0.2">
      <c r="M62507" s="30"/>
      <c r="P62507" s="30"/>
      <c r="S62507" s="30"/>
      <c r="V62507" s="30"/>
      <c r="Y62507" s="30"/>
      <c r="AB62507" s="30"/>
      <c r="AE62507" s="30"/>
    </row>
    <row r="62508" spans="13:31" x14ac:dyDescent="0.2">
      <c r="M62508" s="30"/>
      <c r="P62508" s="30"/>
      <c r="S62508" s="30"/>
      <c r="V62508" s="30"/>
      <c r="Y62508" s="30"/>
      <c r="AB62508" s="30"/>
      <c r="AE62508" s="30"/>
    </row>
    <row r="62509" spans="13:31" x14ac:dyDescent="0.2">
      <c r="M62509" s="30"/>
      <c r="P62509" s="30"/>
      <c r="S62509" s="30"/>
      <c r="V62509" s="30"/>
      <c r="Y62509" s="30"/>
      <c r="AB62509" s="30"/>
      <c r="AE62509" s="30"/>
    </row>
    <row r="62510" spans="13:31" x14ac:dyDescent="0.2">
      <c r="M62510" s="30"/>
      <c r="P62510" s="30"/>
      <c r="S62510" s="30"/>
      <c r="V62510" s="30"/>
      <c r="Y62510" s="30"/>
      <c r="AB62510" s="30"/>
      <c r="AE62510" s="30"/>
    </row>
    <row r="62511" spans="13:31" x14ac:dyDescent="0.2">
      <c r="M62511" s="30"/>
      <c r="P62511" s="30"/>
      <c r="S62511" s="30"/>
      <c r="V62511" s="30"/>
      <c r="Y62511" s="30"/>
      <c r="AB62511" s="30"/>
      <c r="AE62511" s="30"/>
    </row>
    <row r="62512" spans="13:31" x14ac:dyDescent="0.2">
      <c r="M62512" s="30"/>
      <c r="P62512" s="30"/>
      <c r="S62512" s="30"/>
      <c r="V62512" s="30"/>
      <c r="Y62512" s="30"/>
      <c r="AB62512" s="30"/>
      <c r="AE62512" s="30"/>
    </row>
    <row r="62513" spans="13:31" x14ac:dyDescent="0.2">
      <c r="M62513" s="30"/>
      <c r="P62513" s="30"/>
      <c r="S62513" s="30"/>
      <c r="V62513" s="30"/>
      <c r="Y62513" s="30"/>
      <c r="AB62513" s="30"/>
      <c r="AE62513" s="30"/>
    </row>
    <row r="62514" spans="13:31" x14ac:dyDescent="0.2">
      <c r="M62514" s="30"/>
      <c r="P62514" s="30"/>
      <c r="S62514" s="30"/>
      <c r="V62514" s="30"/>
      <c r="Y62514" s="30"/>
      <c r="AB62514" s="30"/>
      <c r="AE62514" s="30"/>
    </row>
    <row r="62515" spans="13:31" x14ac:dyDescent="0.2">
      <c r="M62515" s="30"/>
      <c r="P62515" s="30"/>
      <c r="S62515" s="30"/>
      <c r="V62515" s="30"/>
      <c r="Y62515" s="30"/>
      <c r="AB62515" s="30"/>
      <c r="AE62515" s="30"/>
    </row>
    <row r="62516" spans="13:31" x14ac:dyDescent="0.2">
      <c r="M62516" s="30"/>
      <c r="P62516" s="30"/>
      <c r="S62516" s="30"/>
      <c r="V62516" s="30"/>
      <c r="Y62516" s="30"/>
      <c r="AB62516" s="30"/>
      <c r="AE62516" s="30"/>
    </row>
    <row r="62517" spans="13:31" x14ac:dyDescent="0.2">
      <c r="M62517" s="30"/>
      <c r="P62517" s="30"/>
      <c r="S62517" s="30"/>
      <c r="V62517" s="30"/>
      <c r="Y62517" s="30"/>
      <c r="AB62517" s="30"/>
      <c r="AE62517" s="30"/>
    </row>
    <row r="62518" spans="13:31" x14ac:dyDescent="0.2">
      <c r="M62518" s="30"/>
      <c r="P62518" s="30"/>
      <c r="S62518" s="30"/>
      <c r="V62518" s="30"/>
      <c r="Y62518" s="30"/>
      <c r="AB62518" s="30"/>
      <c r="AE62518" s="30"/>
    </row>
    <row r="62519" spans="13:31" x14ac:dyDescent="0.2">
      <c r="M62519" s="30"/>
      <c r="P62519" s="30"/>
      <c r="S62519" s="30"/>
      <c r="V62519" s="30"/>
      <c r="Y62519" s="30"/>
      <c r="AB62519" s="30"/>
      <c r="AE62519" s="30"/>
    </row>
    <row r="62520" spans="13:31" x14ac:dyDescent="0.2">
      <c r="M62520" s="30"/>
      <c r="P62520" s="30"/>
      <c r="S62520" s="30"/>
      <c r="V62520" s="30"/>
      <c r="Y62520" s="30"/>
      <c r="AB62520" s="30"/>
      <c r="AE62520" s="30"/>
    </row>
    <row r="62521" spans="13:31" x14ac:dyDescent="0.2">
      <c r="M62521" s="30"/>
      <c r="P62521" s="30"/>
      <c r="S62521" s="30"/>
      <c r="V62521" s="30"/>
      <c r="Y62521" s="30"/>
      <c r="AB62521" s="30"/>
      <c r="AE62521" s="30"/>
    </row>
    <row r="62522" spans="13:31" x14ac:dyDescent="0.2">
      <c r="M62522" s="30"/>
      <c r="P62522" s="30"/>
      <c r="S62522" s="30"/>
      <c r="V62522" s="30"/>
      <c r="Y62522" s="30"/>
      <c r="AB62522" s="30"/>
      <c r="AE62522" s="30"/>
    </row>
    <row r="62523" spans="13:31" x14ac:dyDescent="0.2">
      <c r="M62523" s="30"/>
      <c r="P62523" s="30"/>
      <c r="S62523" s="30"/>
      <c r="V62523" s="30"/>
      <c r="Y62523" s="30"/>
      <c r="AB62523" s="30"/>
      <c r="AE62523" s="30"/>
    </row>
    <row r="62524" spans="13:31" x14ac:dyDescent="0.2">
      <c r="M62524" s="30"/>
      <c r="P62524" s="30"/>
      <c r="S62524" s="30"/>
      <c r="V62524" s="30"/>
      <c r="Y62524" s="30"/>
      <c r="AB62524" s="30"/>
      <c r="AE62524" s="30"/>
    </row>
    <row r="62525" spans="13:31" x14ac:dyDescent="0.2">
      <c r="M62525" s="30"/>
      <c r="P62525" s="30"/>
      <c r="S62525" s="30"/>
      <c r="V62525" s="30"/>
      <c r="Y62525" s="30"/>
      <c r="AB62525" s="30"/>
      <c r="AE62525" s="30"/>
    </row>
    <row r="62526" spans="13:31" x14ac:dyDescent="0.2">
      <c r="M62526" s="30"/>
      <c r="P62526" s="30"/>
      <c r="S62526" s="30"/>
      <c r="V62526" s="30"/>
      <c r="Y62526" s="30"/>
      <c r="AB62526" s="30"/>
      <c r="AE62526" s="30"/>
    </row>
    <row r="62527" spans="13:31" x14ac:dyDescent="0.2">
      <c r="M62527" s="30"/>
      <c r="P62527" s="30"/>
      <c r="S62527" s="30"/>
      <c r="V62527" s="30"/>
      <c r="Y62527" s="30"/>
      <c r="AB62527" s="30"/>
      <c r="AE62527" s="30"/>
    </row>
    <row r="62528" spans="13:31" x14ac:dyDescent="0.2">
      <c r="M62528" s="21"/>
      <c r="P62528" s="21"/>
      <c r="S62528" s="21"/>
      <c r="V62528" s="21"/>
      <c r="Y62528" s="21"/>
      <c r="AB62528" s="21"/>
      <c r="AE62528" s="21"/>
    </row>
    <row r="62529" spans="13:31" x14ac:dyDescent="0.2">
      <c r="M62529" s="21"/>
      <c r="P62529" s="21"/>
      <c r="S62529" s="21"/>
      <c r="V62529" s="21"/>
      <c r="Y62529" s="21"/>
      <c r="AB62529" s="21"/>
      <c r="AE62529" s="21"/>
    </row>
    <row r="62530" spans="13:31" x14ac:dyDescent="0.2">
      <c r="M62530" s="30"/>
      <c r="P62530" s="30"/>
      <c r="S62530" s="30"/>
      <c r="V62530" s="30"/>
      <c r="Y62530" s="30"/>
      <c r="AB62530" s="30"/>
      <c r="AE62530" s="30"/>
    </row>
    <row r="62531" spans="13:31" x14ac:dyDescent="0.2">
      <c r="M62531" s="30"/>
      <c r="P62531" s="30"/>
      <c r="S62531" s="30"/>
      <c r="V62531" s="30"/>
      <c r="Y62531" s="30"/>
      <c r="AB62531" s="30"/>
      <c r="AE62531" s="30"/>
    </row>
    <row r="62532" spans="13:31" x14ac:dyDescent="0.2">
      <c r="M62532" s="30"/>
      <c r="P62532" s="30"/>
      <c r="S62532" s="30"/>
      <c r="V62532" s="30"/>
      <c r="Y62532" s="30"/>
      <c r="AB62532" s="30"/>
      <c r="AE62532" s="30"/>
    </row>
    <row r="62533" spans="13:31" x14ac:dyDescent="0.2">
      <c r="M62533" s="30"/>
      <c r="P62533" s="30"/>
      <c r="S62533" s="30"/>
      <c r="V62533" s="30"/>
      <c r="Y62533" s="30"/>
      <c r="AB62533" s="30"/>
      <c r="AE62533" s="30"/>
    </row>
    <row r="62534" spans="13:31" x14ac:dyDescent="0.2">
      <c r="M62534" s="30"/>
      <c r="P62534" s="30"/>
      <c r="S62534" s="30"/>
      <c r="V62534" s="30"/>
      <c r="Y62534" s="30"/>
      <c r="AB62534" s="30"/>
      <c r="AE62534" s="30"/>
    </row>
    <row r="62535" spans="13:31" x14ac:dyDescent="0.2">
      <c r="M62535" s="30"/>
      <c r="P62535" s="30"/>
      <c r="S62535" s="30"/>
      <c r="V62535" s="30"/>
      <c r="Y62535" s="30"/>
      <c r="AB62535" s="30"/>
      <c r="AE62535" s="30"/>
    </row>
    <row r="62536" spans="13:31" x14ac:dyDescent="0.2">
      <c r="M62536" s="30"/>
      <c r="P62536" s="30"/>
      <c r="S62536" s="30"/>
      <c r="V62536" s="30"/>
      <c r="Y62536" s="30"/>
      <c r="AB62536" s="30"/>
      <c r="AE62536" s="30"/>
    </row>
    <row r="62537" spans="13:31" x14ac:dyDescent="0.2">
      <c r="M62537" s="30"/>
      <c r="P62537" s="30"/>
      <c r="S62537" s="30"/>
      <c r="V62537" s="30"/>
      <c r="Y62537" s="30"/>
      <c r="AB62537" s="30"/>
      <c r="AE62537" s="30"/>
    </row>
    <row r="62538" spans="13:31" x14ac:dyDescent="0.2">
      <c r="M62538" s="30"/>
      <c r="P62538" s="30"/>
      <c r="S62538" s="30"/>
      <c r="V62538" s="30"/>
      <c r="Y62538" s="30"/>
      <c r="AB62538" s="30"/>
      <c r="AE62538" s="30"/>
    </row>
    <row r="62539" spans="13:31" x14ac:dyDescent="0.2">
      <c r="M62539" s="30"/>
      <c r="P62539" s="30"/>
      <c r="S62539" s="30"/>
      <c r="V62539" s="30"/>
      <c r="Y62539" s="30"/>
      <c r="AB62539" s="30"/>
      <c r="AE62539" s="30"/>
    </row>
    <row r="62540" spans="13:31" x14ac:dyDescent="0.2">
      <c r="M62540" s="30"/>
      <c r="P62540" s="30"/>
      <c r="S62540" s="30"/>
      <c r="V62540" s="30"/>
      <c r="Y62540" s="30"/>
      <c r="AB62540" s="30"/>
      <c r="AE62540" s="30"/>
    </row>
    <row r="62541" spans="13:31" x14ac:dyDescent="0.2">
      <c r="M62541" s="30"/>
      <c r="P62541" s="30"/>
      <c r="S62541" s="30"/>
      <c r="V62541" s="30"/>
      <c r="Y62541" s="30"/>
      <c r="AB62541" s="30"/>
      <c r="AE62541" s="30"/>
    </row>
    <row r="62542" spans="13:31" x14ac:dyDescent="0.2">
      <c r="M62542" s="30"/>
      <c r="P62542" s="30"/>
      <c r="S62542" s="30"/>
      <c r="V62542" s="30"/>
      <c r="Y62542" s="30"/>
      <c r="AB62542" s="30"/>
      <c r="AE62542" s="30"/>
    </row>
    <row r="62543" spans="13:31" x14ac:dyDescent="0.2">
      <c r="M62543" s="30"/>
      <c r="P62543" s="30"/>
      <c r="S62543" s="30"/>
      <c r="V62543" s="30"/>
      <c r="Y62543" s="30"/>
      <c r="AB62543" s="30"/>
      <c r="AE62543" s="30"/>
    </row>
    <row r="62544" spans="13:31" x14ac:dyDescent="0.2">
      <c r="M62544" s="30"/>
      <c r="P62544" s="30"/>
      <c r="S62544" s="30"/>
      <c r="V62544" s="30"/>
      <c r="Y62544" s="30"/>
      <c r="AB62544" s="30"/>
      <c r="AE62544" s="30"/>
    </row>
    <row r="62545" spans="13:31" x14ac:dyDescent="0.2">
      <c r="M62545" s="30"/>
      <c r="P62545" s="30"/>
      <c r="S62545" s="30"/>
      <c r="V62545" s="30"/>
      <c r="Y62545" s="30"/>
      <c r="AB62545" s="30"/>
      <c r="AE62545" s="30"/>
    </row>
    <row r="62546" spans="13:31" x14ac:dyDescent="0.2">
      <c r="M62546" s="30"/>
      <c r="P62546" s="30"/>
      <c r="S62546" s="30"/>
      <c r="V62546" s="30"/>
      <c r="Y62546" s="30"/>
      <c r="AB62546" s="30"/>
      <c r="AE62546" s="30"/>
    </row>
    <row r="62547" spans="13:31" x14ac:dyDescent="0.2">
      <c r="M62547" s="30"/>
      <c r="P62547" s="30"/>
      <c r="S62547" s="30"/>
      <c r="V62547" s="30"/>
      <c r="Y62547" s="30"/>
      <c r="AB62547" s="30"/>
      <c r="AE62547" s="30"/>
    </row>
    <row r="62548" spans="13:31" x14ac:dyDescent="0.2">
      <c r="M62548" s="30"/>
      <c r="P62548" s="30"/>
      <c r="S62548" s="30"/>
      <c r="V62548" s="30"/>
      <c r="Y62548" s="30"/>
      <c r="AB62548" s="30"/>
      <c r="AE62548" s="30"/>
    </row>
    <row r="62549" spans="13:31" x14ac:dyDescent="0.2">
      <c r="M62549" s="30"/>
      <c r="P62549" s="30"/>
      <c r="S62549" s="30"/>
      <c r="V62549" s="30"/>
      <c r="Y62549" s="30"/>
      <c r="AB62549" s="30"/>
      <c r="AE62549" s="30"/>
    </row>
    <row r="62550" spans="13:31" x14ac:dyDescent="0.2">
      <c r="M62550" s="30"/>
      <c r="P62550" s="30"/>
      <c r="S62550" s="30"/>
      <c r="V62550" s="30"/>
      <c r="Y62550" s="30"/>
      <c r="AB62550" s="30"/>
      <c r="AE62550" s="30"/>
    </row>
    <row r="62551" spans="13:31" x14ac:dyDescent="0.2">
      <c r="M62551" s="30"/>
      <c r="P62551" s="30"/>
      <c r="S62551" s="30"/>
      <c r="V62551" s="30"/>
      <c r="Y62551" s="30"/>
      <c r="AB62551" s="30"/>
      <c r="AE62551" s="30"/>
    </row>
    <row r="62552" spans="13:31" x14ac:dyDescent="0.2">
      <c r="M62552" s="30"/>
      <c r="P62552" s="30"/>
      <c r="S62552" s="30"/>
      <c r="V62552" s="30"/>
      <c r="Y62552" s="30"/>
      <c r="AB62552" s="30"/>
      <c r="AE62552" s="30"/>
    </row>
    <row r="62553" spans="13:31" x14ac:dyDescent="0.2">
      <c r="M62553" s="30"/>
      <c r="P62553" s="30"/>
      <c r="S62553" s="30"/>
      <c r="V62553" s="30"/>
      <c r="Y62553" s="30"/>
      <c r="AB62553" s="30"/>
      <c r="AE62553" s="30"/>
    </row>
    <row r="62554" spans="13:31" x14ac:dyDescent="0.2">
      <c r="M62554" s="21"/>
      <c r="P62554" s="21"/>
      <c r="S62554" s="21"/>
      <c r="V62554" s="21"/>
      <c r="Y62554" s="21"/>
      <c r="AB62554" s="21"/>
      <c r="AE62554" s="21"/>
    </row>
    <row r="62555" spans="13:31" x14ac:dyDescent="0.2">
      <c r="M62555" s="21"/>
      <c r="P62555" s="21"/>
      <c r="S62555" s="21"/>
      <c r="V62555" s="21"/>
      <c r="Y62555" s="21"/>
      <c r="AB62555" s="21"/>
      <c r="AE62555" s="21"/>
    </row>
    <row r="62556" spans="13:31" x14ac:dyDescent="0.2">
      <c r="M62556" s="30"/>
      <c r="P62556" s="30"/>
      <c r="S62556" s="30"/>
      <c r="V62556" s="30"/>
      <c r="Y62556" s="30"/>
      <c r="AB62556" s="30"/>
      <c r="AE62556" s="30"/>
    </row>
    <row r="62557" spans="13:31" x14ac:dyDescent="0.2">
      <c r="M62557" s="30"/>
      <c r="P62557" s="30"/>
      <c r="S62557" s="30"/>
      <c r="V62557" s="30"/>
      <c r="Y62557" s="30"/>
      <c r="AB62557" s="30"/>
      <c r="AE62557" s="30"/>
    </row>
    <row r="62558" spans="13:31" x14ac:dyDescent="0.2">
      <c r="M62558" s="30"/>
      <c r="P62558" s="30"/>
      <c r="S62558" s="30"/>
      <c r="V62558" s="30"/>
      <c r="Y62558" s="30"/>
      <c r="AB62558" s="30"/>
      <c r="AE62558" s="30"/>
    </row>
    <row r="62559" spans="13:31" x14ac:dyDescent="0.2">
      <c r="M62559" s="30"/>
      <c r="P62559" s="30"/>
      <c r="S62559" s="30"/>
      <c r="V62559" s="30"/>
      <c r="Y62559" s="30"/>
      <c r="AB62559" s="30"/>
      <c r="AE62559" s="30"/>
    </row>
    <row r="62560" spans="13:31" x14ac:dyDescent="0.2">
      <c r="M62560" s="30"/>
      <c r="P62560" s="30"/>
      <c r="S62560" s="30"/>
      <c r="V62560" s="30"/>
      <c r="Y62560" s="30"/>
      <c r="AB62560" s="30"/>
      <c r="AE62560" s="30"/>
    </row>
    <row r="62561" spans="13:31" x14ac:dyDescent="0.2">
      <c r="M62561" s="30"/>
      <c r="P62561" s="30"/>
      <c r="S62561" s="30"/>
      <c r="V62561" s="30"/>
      <c r="Y62561" s="30"/>
      <c r="AB62561" s="30"/>
      <c r="AE62561" s="30"/>
    </row>
    <row r="62562" spans="13:31" x14ac:dyDescent="0.2">
      <c r="M62562" s="30"/>
      <c r="P62562" s="30"/>
      <c r="S62562" s="30"/>
      <c r="V62562" s="30"/>
      <c r="Y62562" s="30"/>
      <c r="AB62562" s="30"/>
      <c r="AE62562" s="30"/>
    </row>
    <row r="62563" spans="13:31" x14ac:dyDescent="0.2">
      <c r="M62563" s="30"/>
      <c r="P62563" s="30"/>
      <c r="S62563" s="30"/>
      <c r="V62563" s="30"/>
      <c r="Y62563" s="30"/>
      <c r="AB62563" s="30"/>
      <c r="AE62563" s="30"/>
    </row>
    <row r="62564" spans="13:31" x14ac:dyDescent="0.2">
      <c r="M62564" s="30"/>
      <c r="P62564" s="30"/>
      <c r="S62564" s="30"/>
      <c r="V62564" s="30"/>
      <c r="Y62564" s="30"/>
      <c r="AB62564" s="30"/>
      <c r="AE62564" s="30"/>
    </row>
    <row r="62565" spans="13:31" x14ac:dyDescent="0.2">
      <c r="M62565" s="30"/>
      <c r="P62565" s="30"/>
      <c r="S62565" s="30"/>
      <c r="V62565" s="30"/>
      <c r="Y62565" s="30"/>
      <c r="AB62565" s="30"/>
      <c r="AE62565" s="30"/>
    </row>
    <row r="62566" spans="13:31" x14ac:dyDescent="0.2">
      <c r="M62566" s="30"/>
      <c r="P62566" s="30"/>
      <c r="S62566" s="30"/>
      <c r="V62566" s="30"/>
      <c r="Y62566" s="30"/>
      <c r="AB62566" s="30"/>
      <c r="AE62566" s="30"/>
    </row>
    <row r="62567" spans="13:31" x14ac:dyDescent="0.2">
      <c r="M62567" s="30"/>
      <c r="P62567" s="30"/>
      <c r="S62567" s="30"/>
      <c r="V62567" s="30"/>
      <c r="Y62567" s="30"/>
      <c r="AB62567" s="30"/>
      <c r="AE62567" s="30"/>
    </row>
    <row r="62568" spans="13:31" x14ac:dyDescent="0.2">
      <c r="M62568" s="30"/>
      <c r="P62568" s="30"/>
      <c r="S62568" s="30"/>
      <c r="V62568" s="30"/>
      <c r="Y62568" s="30"/>
      <c r="AB62568" s="30"/>
      <c r="AE62568" s="30"/>
    </row>
    <row r="62569" spans="13:31" x14ac:dyDescent="0.2">
      <c r="M62569" s="30"/>
      <c r="P62569" s="30"/>
      <c r="S62569" s="30"/>
      <c r="V62569" s="30"/>
      <c r="Y62569" s="30"/>
      <c r="AB62569" s="30"/>
      <c r="AE62569" s="30"/>
    </row>
    <row r="62570" spans="13:31" x14ac:dyDescent="0.2">
      <c r="M62570" s="30"/>
      <c r="P62570" s="30"/>
      <c r="S62570" s="30"/>
      <c r="V62570" s="30"/>
      <c r="Y62570" s="30"/>
      <c r="AB62570" s="30"/>
      <c r="AE62570" s="30"/>
    </row>
    <row r="62571" spans="13:31" x14ac:dyDescent="0.2">
      <c r="M62571" s="30"/>
      <c r="P62571" s="30"/>
      <c r="S62571" s="30"/>
      <c r="V62571" s="30"/>
      <c r="Y62571" s="30"/>
      <c r="AB62571" s="30"/>
      <c r="AE62571" s="30"/>
    </row>
    <row r="62572" spans="13:31" x14ac:dyDescent="0.2">
      <c r="M62572" s="30"/>
      <c r="P62572" s="30"/>
      <c r="S62572" s="30"/>
      <c r="V62572" s="30"/>
      <c r="Y62572" s="30"/>
      <c r="AB62572" s="30"/>
      <c r="AE62572" s="30"/>
    </row>
    <row r="62573" spans="13:31" x14ac:dyDescent="0.2">
      <c r="M62573" s="30"/>
      <c r="P62573" s="30"/>
      <c r="S62573" s="30"/>
      <c r="V62573" s="30"/>
      <c r="Y62573" s="30"/>
      <c r="AB62573" s="30"/>
      <c r="AE62573" s="30"/>
    </row>
    <row r="62574" spans="13:31" x14ac:dyDescent="0.2">
      <c r="M62574" s="30"/>
      <c r="P62574" s="30"/>
      <c r="S62574" s="30"/>
      <c r="V62574" s="30"/>
      <c r="Y62574" s="30"/>
      <c r="AB62574" s="30"/>
      <c r="AE62574" s="30"/>
    </row>
    <row r="62575" spans="13:31" x14ac:dyDescent="0.2">
      <c r="M62575" s="30"/>
      <c r="P62575" s="30"/>
      <c r="S62575" s="30"/>
      <c r="V62575" s="30"/>
      <c r="Y62575" s="30"/>
      <c r="AB62575" s="30"/>
      <c r="AE62575" s="30"/>
    </row>
    <row r="62576" spans="13:31" x14ac:dyDescent="0.2">
      <c r="M62576" s="30"/>
      <c r="P62576" s="30"/>
      <c r="S62576" s="30"/>
      <c r="V62576" s="30"/>
      <c r="Y62576" s="30"/>
      <c r="AB62576" s="30"/>
      <c r="AE62576" s="30"/>
    </row>
    <row r="62577" spans="13:31" x14ac:dyDescent="0.2">
      <c r="M62577" s="30"/>
      <c r="P62577" s="30"/>
      <c r="S62577" s="30"/>
      <c r="V62577" s="30"/>
      <c r="Y62577" s="30"/>
      <c r="AB62577" s="30"/>
      <c r="AE62577" s="30"/>
    </row>
    <row r="62578" spans="13:31" x14ac:dyDescent="0.2">
      <c r="M62578" s="30"/>
      <c r="P62578" s="30"/>
      <c r="S62578" s="30"/>
      <c r="V62578" s="30"/>
      <c r="Y62578" s="30"/>
      <c r="AB62578" s="30"/>
      <c r="AE62578" s="30"/>
    </row>
    <row r="62579" spans="13:31" x14ac:dyDescent="0.2">
      <c r="M62579" s="30"/>
      <c r="P62579" s="30"/>
      <c r="S62579" s="30"/>
      <c r="V62579" s="30"/>
      <c r="Y62579" s="30"/>
      <c r="AB62579" s="30"/>
      <c r="AE62579" s="30"/>
    </row>
    <row r="62580" spans="13:31" x14ac:dyDescent="0.2">
      <c r="M62580" s="21"/>
      <c r="P62580" s="21"/>
      <c r="S62580" s="21"/>
      <c r="V62580" s="21"/>
      <c r="Y62580" s="21"/>
      <c r="AB62580" s="21"/>
      <c r="AE62580" s="21"/>
    </row>
    <row r="62581" spans="13:31" x14ac:dyDescent="0.2">
      <c r="M62581" s="21"/>
      <c r="P62581" s="21"/>
      <c r="S62581" s="21"/>
      <c r="V62581" s="21"/>
      <c r="Y62581" s="21"/>
      <c r="AB62581" s="21"/>
      <c r="AE62581" s="21"/>
    </row>
    <row r="62582" spans="13:31" x14ac:dyDescent="0.2">
      <c r="M62582" s="30"/>
      <c r="P62582" s="30"/>
      <c r="S62582" s="30"/>
      <c r="V62582" s="30"/>
      <c r="Y62582" s="30"/>
      <c r="AB62582" s="30"/>
      <c r="AE62582" s="30"/>
    </row>
    <row r="62583" spans="13:31" x14ac:dyDescent="0.2">
      <c r="M62583" s="30"/>
      <c r="P62583" s="30"/>
      <c r="S62583" s="30"/>
      <c r="V62583" s="30"/>
      <c r="Y62583" s="30"/>
      <c r="AB62583" s="30"/>
      <c r="AE62583" s="30"/>
    </row>
    <row r="62584" spans="13:31" x14ac:dyDescent="0.2">
      <c r="M62584" s="30"/>
      <c r="P62584" s="30"/>
      <c r="S62584" s="30"/>
      <c r="V62584" s="30"/>
      <c r="Y62584" s="30"/>
      <c r="AB62584" s="30"/>
      <c r="AE62584" s="30"/>
    </row>
    <row r="62585" spans="13:31" x14ac:dyDescent="0.2">
      <c r="M62585" s="30"/>
      <c r="P62585" s="30"/>
      <c r="S62585" s="30"/>
      <c r="V62585" s="30"/>
      <c r="Y62585" s="30"/>
      <c r="AB62585" s="30"/>
      <c r="AE62585" s="30"/>
    </row>
    <row r="62586" spans="13:31" x14ac:dyDescent="0.2">
      <c r="M62586" s="30"/>
      <c r="P62586" s="30"/>
      <c r="S62586" s="30"/>
      <c r="V62586" s="30"/>
      <c r="Y62586" s="30"/>
      <c r="AB62586" s="30"/>
      <c r="AE62586" s="30"/>
    </row>
    <row r="62587" spans="13:31" x14ac:dyDescent="0.2">
      <c r="M62587" s="30"/>
      <c r="P62587" s="30"/>
      <c r="S62587" s="30"/>
      <c r="V62587" s="30"/>
      <c r="Y62587" s="30"/>
      <c r="AB62587" s="30"/>
      <c r="AE62587" s="30"/>
    </row>
    <row r="62588" spans="13:31" x14ac:dyDescent="0.2">
      <c r="M62588" s="30"/>
      <c r="P62588" s="30"/>
      <c r="S62588" s="30"/>
      <c r="V62588" s="30"/>
      <c r="Y62588" s="30"/>
      <c r="AB62588" s="30"/>
      <c r="AE62588" s="30"/>
    </row>
    <row r="62589" spans="13:31" x14ac:dyDescent="0.2">
      <c r="M62589" s="30"/>
      <c r="P62589" s="30"/>
      <c r="S62589" s="30"/>
      <c r="V62589" s="30"/>
      <c r="Y62589" s="30"/>
      <c r="AB62589" s="30"/>
      <c r="AE62589" s="30"/>
    </row>
    <row r="62590" spans="13:31" x14ac:dyDescent="0.2">
      <c r="M62590" s="30"/>
      <c r="P62590" s="30"/>
      <c r="S62590" s="30"/>
      <c r="V62590" s="30"/>
      <c r="Y62590" s="30"/>
      <c r="AB62590" s="30"/>
      <c r="AE62590" s="30"/>
    </row>
    <row r="62591" spans="13:31" x14ac:dyDescent="0.2">
      <c r="M62591" s="30"/>
      <c r="P62591" s="30"/>
      <c r="S62591" s="30"/>
      <c r="V62591" s="30"/>
      <c r="Y62591" s="30"/>
      <c r="AB62591" s="30"/>
      <c r="AE62591" s="30"/>
    </row>
    <row r="62592" spans="13:31" x14ac:dyDescent="0.2">
      <c r="M62592" s="30"/>
      <c r="P62592" s="30"/>
      <c r="S62592" s="30"/>
      <c r="V62592" s="30"/>
      <c r="Y62592" s="30"/>
      <c r="AB62592" s="30"/>
      <c r="AE62592" s="30"/>
    </row>
    <row r="62593" spans="13:31" x14ac:dyDescent="0.2">
      <c r="M62593" s="30"/>
      <c r="P62593" s="30"/>
      <c r="S62593" s="30"/>
      <c r="V62593" s="30"/>
      <c r="Y62593" s="30"/>
      <c r="AB62593" s="30"/>
      <c r="AE62593" s="30"/>
    </row>
    <row r="62594" spans="13:31" x14ac:dyDescent="0.2">
      <c r="M62594" s="30"/>
      <c r="P62594" s="30"/>
      <c r="S62594" s="30"/>
      <c r="V62594" s="30"/>
      <c r="Y62594" s="30"/>
      <c r="AB62594" s="30"/>
      <c r="AE62594" s="30"/>
    </row>
    <row r="62595" spans="13:31" x14ac:dyDescent="0.2">
      <c r="M62595" s="30"/>
      <c r="P62595" s="30"/>
      <c r="S62595" s="30"/>
      <c r="V62595" s="30"/>
      <c r="Y62595" s="30"/>
      <c r="AB62595" s="30"/>
      <c r="AE62595" s="30"/>
    </row>
    <row r="62596" spans="13:31" x14ac:dyDescent="0.2">
      <c r="M62596" s="30"/>
      <c r="P62596" s="30"/>
      <c r="S62596" s="30"/>
      <c r="V62596" s="30"/>
      <c r="Y62596" s="30"/>
      <c r="AB62596" s="30"/>
      <c r="AE62596" s="30"/>
    </row>
    <row r="62597" spans="13:31" x14ac:dyDescent="0.2">
      <c r="M62597" s="30"/>
      <c r="P62597" s="30"/>
      <c r="S62597" s="30"/>
      <c r="V62597" s="30"/>
      <c r="Y62597" s="30"/>
      <c r="AB62597" s="30"/>
      <c r="AE62597" s="30"/>
    </row>
    <row r="62598" spans="13:31" x14ac:dyDescent="0.2">
      <c r="M62598" s="30"/>
      <c r="P62598" s="30"/>
      <c r="S62598" s="30"/>
      <c r="V62598" s="30"/>
      <c r="Y62598" s="30"/>
      <c r="AB62598" s="30"/>
      <c r="AE62598" s="30"/>
    </row>
    <row r="62599" spans="13:31" x14ac:dyDescent="0.2">
      <c r="M62599" s="30"/>
      <c r="P62599" s="30"/>
      <c r="S62599" s="30"/>
      <c r="V62599" s="30"/>
      <c r="Y62599" s="30"/>
      <c r="AB62599" s="30"/>
      <c r="AE62599" s="30"/>
    </row>
    <row r="62600" spans="13:31" x14ac:dyDescent="0.2">
      <c r="M62600" s="30"/>
      <c r="P62600" s="30"/>
      <c r="S62600" s="30"/>
      <c r="V62600" s="30"/>
      <c r="Y62600" s="30"/>
      <c r="AB62600" s="30"/>
      <c r="AE62600" s="30"/>
    </row>
    <row r="62601" spans="13:31" x14ac:dyDescent="0.2">
      <c r="M62601" s="30"/>
      <c r="P62601" s="30"/>
      <c r="S62601" s="30"/>
      <c r="V62601" s="30"/>
      <c r="Y62601" s="30"/>
      <c r="AB62601" s="30"/>
      <c r="AE62601" s="30"/>
    </row>
    <row r="62602" spans="13:31" x14ac:dyDescent="0.2">
      <c r="M62602" s="30"/>
      <c r="P62602" s="30"/>
      <c r="S62602" s="30"/>
      <c r="V62602" s="30"/>
      <c r="Y62602" s="30"/>
      <c r="AB62602" s="30"/>
      <c r="AE62602" s="30"/>
    </row>
    <row r="62603" spans="13:31" x14ac:dyDescent="0.2">
      <c r="M62603" s="30"/>
      <c r="P62603" s="30"/>
      <c r="S62603" s="30"/>
      <c r="V62603" s="30"/>
      <c r="Y62603" s="30"/>
      <c r="AB62603" s="30"/>
      <c r="AE62603" s="30"/>
    </row>
    <row r="62604" spans="13:31" x14ac:dyDescent="0.2">
      <c r="M62604" s="30"/>
      <c r="P62604" s="30"/>
      <c r="S62604" s="30"/>
      <c r="V62604" s="30"/>
      <c r="Y62604" s="30"/>
      <c r="AB62604" s="30"/>
      <c r="AE62604" s="30"/>
    </row>
    <row r="62605" spans="13:31" x14ac:dyDescent="0.2">
      <c r="M62605" s="30"/>
      <c r="P62605" s="30"/>
      <c r="S62605" s="30"/>
      <c r="V62605" s="30"/>
      <c r="Y62605" s="30"/>
      <c r="AB62605" s="30"/>
      <c r="AE62605" s="30"/>
    </row>
    <row r="62606" spans="13:31" x14ac:dyDescent="0.2">
      <c r="M62606" s="21"/>
      <c r="P62606" s="21"/>
      <c r="S62606" s="21"/>
      <c r="V62606" s="21"/>
      <c r="Y62606" s="21"/>
      <c r="AB62606" s="21"/>
      <c r="AE62606" s="21"/>
    </row>
    <row r="62607" spans="13:31" x14ac:dyDescent="0.2">
      <c r="M62607" s="21"/>
      <c r="P62607" s="21"/>
      <c r="S62607" s="21"/>
      <c r="V62607" s="21"/>
      <c r="Y62607" s="21"/>
      <c r="AB62607" s="21"/>
      <c r="AE62607" s="21"/>
    </row>
    <row r="62608" spans="13:31" x14ac:dyDescent="0.2">
      <c r="M62608" s="30"/>
      <c r="P62608" s="30"/>
      <c r="S62608" s="30"/>
      <c r="V62608" s="30"/>
      <c r="Y62608" s="30"/>
      <c r="AB62608" s="30"/>
      <c r="AE62608" s="30"/>
    </row>
    <row r="62609" spans="13:31" x14ac:dyDescent="0.2">
      <c r="M62609" s="30"/>
      <c r="P62609" s="30"/>
      <c r="S62609" s="30"/>
      <c r="V62609" s="30"/>
      <c r="Y62609" s="30"/>
      <c r="AB62609" s="30"/>
      <c r="AE62609" s="30"/>
    </row>
    <row r="62610" spans="13:31" x14ac:dyDescent="0.2">
      <c r="M62610" s="30"/>
      <c r="P62610" s="30"/>
      <c r="S62610" s="30"/>
      <c r="V62610" s="30"/>
      <c r="Y62610" s="30"/>
      <c r="AB62610" s="30"/>
      <c r="AE62610" s="30"/>
    </row>
    <row r="62611" spans="13:31" x14ac:dyDescent="0.2">
      <c r="M62611" s="30"/>
      <c r="P62611" s="30"/>
      <c r="S62611" s="30"/>
      <c r="V62611" s="30"/>
      <c r="Y62611" s="30"/>
      <c r="AB62611" s="30"/>
      <c r="AE62611" s="30"/>
    </row>
    <row r="62612" spans="13:31" x14ac:dyDescent="0.2">
      <c r="M62612" s="30"/>
      <c r="P62612" s="30"/>
      <c r="S62612" s="30"/>
      <c r="V62612" s="30"/>
      <c r="Y62612" s="30"/>
      <c r="AB62612" s="30"/>
      <c r="AE62612" s="30"/>
    </row>
    <row r="62613" spans="13:31" x14ac:dyDescent="0.2">
      <c r="M62613" s="30"/>
      <c r="P62613" s="30"/>
      <c r="S62613" s="30"/>
      <c r="V62613" s="30"/>
      <c r="Y62613" s="30"/>
      <c r="AB62613" s="30"/>
      <c r="AE62613" s="30"/>
    </row>
    <row r="62614" spans="13:31" x14ac:dyDescent="0.2">
      <c r="M62614" s="30"/>
      <c r="P62614" s="30"/>
      <c r="S62614" s="30"/>
      <c r="V62614" s="30"/>
      <c r="Y62614" s="30"/>
      <c r="AB62614" s="30"/>
      <c r="AE62614" s="30"/>
    </row>
    <row r="62615" spans="13:31" x14ac:dyDescent="0.2">
      <c r="M62615" s="30"/>
      <c r="P62615" s="30"/>
      <c r="S62615" s="30"/>
      <c r="V62615" s="30"/>
      <c r="Y62615" s="30"/>
      <c r="AB62615" s="30"/>
      <c r="AE62615" s="30"/>
    </row>
    <row r="62616" spans="13:31" x14ac:dyDescent="0.2">
      <c r="M62616" s="30"/>
      <c r="P62616" s="30"/>
      <c r="S62616" s="30"/>
      <c r="V62616" s="30"/>
      <c r="Y62616" s="30"/>
      <c r="AB62616" s="30"/>
      <c r="AE62616" s="30"/>
    </row>
    <row r="62617" spans="13:31" x14ac:dyDescent="0.2">
      <c r="M62617" s="30"/>
      <c r="P62617" s="30"/>
      <c r="S62617" s="30"/>
      <c r="V62617" s="30"/>
      <c r="Y62617" s="30"/>
      <c r="AB62617" s="30"/>
      <c r="AE62617" s="30"/>
    </row>
    <row r="62618" spans="13:31" x14ac:dyDescent="0.2">
      <c r="M62618" s="30"/>
      <c r="P62618" s="30"/>
      <c r="S62618" s="30"/>
      <c r="V62618" s="30"/>
      <c r="Y62618" s="30"/>
      <c r="AB62618" s="30"/>
      <c r="AE62618" s="30"/>
    </row>
    <row r="62619" spans="13:31" x14ac:dyDescent="0.2">
      <c r="M62619" s="30"/>
      <c r="P62619" s="30"/>
      <c r="S62619" s="30"/>
      <c r="V62619" s="30"/>
      <c r="Y62619" s="30"/>
      <c r="AB62619" s="30"/>
      <c r="AE62619" s="30"/>
    </row>
    <row r="62620" spans="13:31" x14ac:dyDescent="0.2">
      <c r="M62620" s="30"/>
      <c r="P62620" s="30"/>
      <c r="S62620" s="30"/>
      <c r="V62620" s="30"/>
      <c r="Y62620" s="30"/>
      <c r="AB62620" s="30"/>
      <c r="AE62620" s="30"/>
    </row>
    <row r="62621" spans="13:31" x14ac:dyDescent="0.2">
      <c r="M62621" s="30"/>
      <c r="P62621" s="30"/>
      <c r="S62621" s="30"/>
      <c r="V62621" s="30"/>
      <c r="Y62621" s="30"/>
      <c r="AB62621" s="30"/>
      <c r="AE62621" s="30"/>
    </row>
    <row r="62622" spans="13:31" x14ac:dyDescent="0.2">
      <c r="M62622" s="30"/>
      <c r="P62622" s="30"/>
      <c r="S62622" s="30"/>
      <c r="V62622" s="30"/>
      <c r="Y62622" s="30"/>
      <c r="AB62622" s="30"/>
      <c r="AE62622" s="30"/>
    </row>
    <row r="62623" spans="13:31" x14ac:dyDescent="0.2">
      <c r="M62623" s="30"/>
      <c r="P62623" s="30"/>
      <c r="S62623" s="30"/>
      <c r="V62623" s="30"/>
      <c r="Y62623" s="30"/>
      <c r="AB62623" s="30"/>
      <c r="AE62623" s="30"/>
    </row>
    <row r="62624" spans="13:31" x14ac:dyDescent="0.2">
      <c r="M62624" s="30"/>
      <c r="P62624" s="30"/>
      <c r="S62624" s="30"/>
      <c r="V62624" s="30"/>
      <c r="Y62624" s="30"/>
      <c r="AB62624" s="30"/>
      <c r="AE62624" s="30"/>
    </row>
    <row r="62625" spans="13:31" x14ac:dyDescent="0.2">
      <c r="M62625" s="30"/>
      <c r="P62625" s="30"/>
      <c r="S62625" s="30"/>
      <c r="V62625" s="30"/>
      <c r="Y62625" s="30"/>
      <c r="AB62625" s="30"/>
      <c r="AE62625" s="30"/>
    </row>
    <row r="62626" spans="13:31" x14ac:dyDescent="0.2">
      <c r="M62626" s="30"/>
      <c r="P62626" s="30"/>
      <c r="S62626" s="30"/>
      <c r="V62626" s="30"/>
      <c r="Y62626" s="30"/>
      <c r="AB62626" s="30"/>
      <c r="AE62626" s="30"/>
    </row>
    <row r="62627" spans="13:31" x14ac:dyDescent="0.2">
      <c r="M62627" s="30"/>
      <c r="P62627" s="30"/>
      <c r="S62627" s="30"/>
      <c r="V62627" s="30"/>
      <c r="Y62627" s="30"/>
      <c r="AB62627" s="30"/>
      <c r="AE62627" s="30"/>
    </row>
    <row r="62628" spans="13:31" x14ac:dyDescent="0.2">
      <c r="M62628" s="30"/>
      <c r="P62628" s="30"/>
      <c r="S62628" s="30"/>
      <c r="V62628" s="30"/>
      <c r="Y62628" s="30"/>
      <c r="AB62628" s="30"/>
      <c r="AE62628" s="30"/>
    </row>
    <row r="62629" spans="13:31" x14ac:dyDescent="0.2">
      <c r="M62629" s="30"/>
      <c r="P62629" s="30"/>
      <c r="S62629" s="30"/>
      <c r="V62629" s="30"/>
      <c r="Y62629" s="30"/>
      <c r="AB62629" s="30"/>
      <c r="AE62629" s="30"/>
    </row>
    <row r="62630" spans="13:31" x14ac:dyDescent="0.2">
      <c r="M62630" s="30"/>
      <c r="P62630" s="30"/>
      <c r="S62630" s="30"/>
      <c r="V62630" s="30"/>
      <c r="Y62630" s="30"/>
      <c r="AB62630" s="30"/>
      <c r="AE62630" s="30"/>
    </row>
    <row r="62631" spans="13:31" x14ac:dyDescent="0.2">
      <c r="M62631" s="30"/>
      <c r="P62631" s="30"/>
      <c r="S62631" s="30"/>
      <c r="V62631" s="30"/>
      <c r="Y62631" s="30"/>
      <c r="AB62631" s="30"/>
      <c r="AE62631" s="30"/>
    </row>
    <row r="62632" spans="13:31" x14ac:dyDescent="0.2">
      <c r="M62632" s="21"/>
      <c r="P62632" s="21"/>
      <c r="S62632" s="21"/>
      <c r="V62632" s="21"/>
      <c r="Y62632" s="21"/>
      <c r="AB62632" s="21"/>
      <c r="AE62632" s="21"/>
    </row>
    <row r="62633" spans="13:31" x14ac:dyDescent="0.2">
      <c r="M62633" s="21"/>
      <c r="P62633" s="21"/>
      <c r="S62633" s="21"/>
      <c r="V62633" s="21"/>
      <c r="Y62633" s="21"/>
      <c r="AB62633" s="21"/>
      <c r="AE62633" s="21"/>
    </row>
    <row r="62634" spans="13:31" x14ac:dyDescent="0.2">
      <c r="M62634" s="30"/>
      <c r="P62634" s="30"/>
      <c r="S62634" s="30"/>
      <c r="V62634" s="30"/>
      <c r="Y62634" s="30"/>
      <c r="AB62634" s="30"/>
      <c r="AE62634" s="30"/>
    </row>
    <row r="62635" spans="13:31" x14ac:dyDescent="0.2">
      <c r="M62635" s="30"/>
      <c r="P62635" s="30"/>
      <c r="S62635" s="30"/>
      <c r="V62635" s="30"/>
      <c r="Y62635" s="30"/>
      <c r="AB62635" s="30"/>
      <c r="AE62635" s="30"/>
    </row>
    <row r="62636" spans="13:31" x14ac:dyDescent="0.2">
      <c r="M62636" s="30"/>
      <c r="P62636" s="30"/>
      <c r="S62636" s="30"/>
      <c r="V62636" s="30"/>
      <c r="Y62636" s="30"/>
      <c r="AB62636" s="30"/>
      <c r="AE62636" s="30"/>
    </row>
    <row r="62637" spans="13:31" x14ac:dyDescent="0.2">
      <c r="M62637" s="30"/>
      <c r="P62637" s="30"/>
      <c r="S62637" s="30"/>
      <c r="V62637" s="30"/>
      <c r="Y62637" s="30"/>
      <c r="AB62637" s="30"/>
      <c r="AE62637" s="30"/>
    </row>
    <row r="62638" spans="13:31" x14ac:dyDescent="0.2">
      <c r="M62638" s="30"/>
      <c r="P62638" s="30"/>
      <c r="S62638" s="30"/>
      <c r="V62638" s="30"/>
      <c r="Y62638" s="30"/>
      <c r="AB62638" s="30"/>
      <c r="AE62638" s="30"/>
    </row>
    <row r="62639" spans="13:31" x14ac:dyDescent="0.2">
      <c r="M62639" s="30"/>
      <c r="P62639" s="30"/>
      <c r="S62639" s="30"/>
      <c r="V62639" s="30"/>
      <c r="Y62639" s="30"/>
      <c r="AB62639" s="30"/>
      <c r="AE62639" s="30"/>
    </row>
    <row r="62640" spans="13:31" x14ac:dyDescent="0.2">
      <c r="M62640" s="30"/>
      <c r="P62640" s="30"/>
      <c r="S62640" s="30"/>
      <c r="V62640" s="30"/>
      <c r="Y62640" s="30"/>
      <c r="AB62640" s="30"/>
      <c r="AE62640" s="30"/>
    </row>
    <row r="62641" spans="13:31" x14ac:dyDescent="0.2">
      <c r="M62641" s="30"/>
      <c r="P62641" s="30"/>
      <c r="S62641" s="30"/>
      <c r="V62641" s="30"/>
      <c r="Y62641" s="30"/>
      <c r="AB62641" s="30"/>
      <c r="AE62641" s="30"/>
    </row>
    <row r="62642" spans="13:31" x14ac:dyDescent="0.2">
      <c r="M62642" s="30"/>
      <c r="P62642" s="30"/>
      <c r="S62642" s="30"/>
      <c r="V62642" s="30"/>
      <c r="Y62642" s="30"/>
      <c r="AB62642" s="30"/>
      <c r="AE62642" s="30"/>
    </row>
    <row r="62643" spans="13:31" x14ac:dyDescent="0.2">
      <c r="M62643" s="30"/>
      <c r="P62643" s="30"/>
      <c r="S62643" s="30"/>
      <c r="V62643" s="30"/>
      <c r="Y62643" s="30"/>
      <c r="AB62643" s="30"/>
      <c r="AE62643" s="30"/>
    </row>
    <row r="62644" spans="13:31" x14ac:dyDescent="0.2">
      <c r="M62644" s="30"/>
      <c r="P62644" s="30"/>
      <c r="S62644" s="30"/>
      <c r="V62644" s="30"/>
      <c r="Y62644" s="30"/>
      <c r="AB62644" s="30"/>
      <c r="AE62644" s="30"/>
    </row>
    <row r="62645" spans="13:31" x14ac:dyDescent="0.2">
      <c r="M62645" s="30"/>
      <c r="P62645" s="30"/>
      <c r="S62645" s="30"/>
      <c r="V62645" s="30"/>
      <c r="Y62645" s="30"/>
      <c r="AB62645" s="30"/>
      <c r="AE62645" s="30"/>
    </row>
    <row r="62646" spans="13:31" x14ac:dyDescent="0.2">
      <c r="M62646" s="30"/>
      <c r="P62646" s="30"/>
      <c r="S62646" s="30"/>
      <c r="V62646" s="30"/>
      <c r="Y62646" s="30"/>
      <c r="AB62646" s="30"/>
      <c r="AE62646" s="30"/>
    </row>
    <row r="62647" spans="13:31" x14ac:dyDescent="0.2">
      <c r="M62647" s="30"/>
      <c r="P62647" s="30"/>
      <c r="S62647" s="30"/>
      <c r="V62647" s="30"/>
      <c r="Y62647" s="30"/>
      <c r="AB62647" s="30"/>
      <c r="AE62647" s="30"/>
    </row>
    <row r="62648" spans="13:31" x14ac:dyDescent="0.2">
      <c r="M62648" s="30"/>
      <c r="P62648" s="30"/>
      <c r="S62648" s="30"/>
      <c r="V62648" s="30"/>
      <c r="Y62648" s="30"/>
      <c r="AB62648" s="30"/>
      <c r="AE62648" s="30"/>
    </row>
    <row r="62649" spans="13:31" x14ac:dyDescent="0.2">
      <c r="M62649" s="30"/>
      <c r="P62649" s="30"/>
      <c r="S62649" s="30"/>
      <c r="V62649" s="30"/>
      <c r="Y62649" s="30"/>
      <c r="AB62649" s="30"/>
      <c r="AE62649" s="30"/>
    </row>
    <row r="62650" spans="13:31" x14ac:dyDescent="0.2">
      <c r="M62650" s="30"/>
      <c r="P62650" s="30"/>
      <c r="S62650" s="30"/>
      <c r="V62650" s="30"/>
      <c r="Y62650" s="30"/>
      <c r="AB62650" s="30"/>
      <c r="AE62650" s="30"/>
    </row>
    <row r="62651" spans="13:31" x14ac:dyDescent="0.2">
      <c r="M62651" s="30"/>
      <c r="P62651" s="30"/>
      <c r="S62651" s="30"/>
      <c r="V62651" s="30"/>
      <c r="Y62651" s="30"/>
      <c r="AB62651" s="30"/>
      <c r="AE62651" s="30"/>
    </row>
    <row r="62652" spans="13:31" x14ac:dyDescent="0.2">
      <c r="M62652" s="30"/>
      <c r="P62652" s="30"/>
      <c r="S62652" s="30"/>
      <c r="V62652" s="30"/>
      <c r="Y62652" s="30"/>
      <c r="AB62652" s="30"/>
      <c r="AE62652" s="30"/>
    </row>
    <row r="62653" spans="13:31" x14ac:dyDescent="0.2">
      <c r="M62653" s="30"/>
      <c r="P62653" s="30"/>
      <c r="S62653" s="30"/>
      <c r="V62653" s="30"/>
      <c r="Y62653" s="30"/>
      <c r="AB62653" s="30"/>
      <c r="AE62653" s="30"/>
    </row>
    <row r="62654" spans="13:31" x14ac:dyDescent="0.2">
      <c r="M62654" s="30"/>
      <c r="P62654" s="30"/>
      <c r="S62654" s="30"/>
      <c r="V62654" s="30"/>
      <c r="Y62654" s="30"/>
      <c r="AB62654" s="30"/>
      <c r="AE62654" s="30"/>
    </row>
    <row r="62655" spans="13:31" x14ac:dyDescent="0.2">
      <c r="M62655" s="30"/>
      <c r="P62655" s="30"/>
      <c r="S62655" s="30"/>
      <c r="V62655" s="30"/>
      <c r="Y62655" s="30"/>
      <c r="AB62655" s="30"/>
      <c r="AE62655" s="30"/>
    </row>
    <row r="62656" spans="13:31" x14ac:dyDescent="0.2">
      <c r="M62656" s="30"/>
      <c r="P62656" s="30"/>
      <c r="S62656" s="30"/>
      <c r="V62656" s="30"/>
      <c r="Y62656" s="30"/>
      <c r="AB62656" s="30"/>
      <c r="AE62656" s="30"/>
    </row>
    <row r="62657" spans="13:31" x14ac:dyDescent="0.2">
      <c r="M62657" s="30"/>
      <c r="P62657" s="30"/>
      <c r="S62657" s="30"/>
      <c r="V62657" s="30"/>
      <c r="Y62657" s="30"/>
      <c r="AB62657" s="30"/>
      <c r="AE62657" s="30"/>
    </row>
    <row r="62658" spans="13:31" x14ac:dyDescent="0.2">
      <c r="M62658" s="21"/>
      <c r="P62658" s="21"/>
      <c r="S62658" s="21"/>
      <c r="V62658" s="21"/>
      <c r="Y62658" s="21"/>
      <c r="AB62658" s="21"/>
      <c r="AE62658" s="21"/>
    </row>
    <row r="62659" spans="13:31" x14ac:dyDescent="0.2">
      <c r="M62659" s="21"/>
      <c r="P62659" s="21"/>
      <c r="S62659" s="21"/>
      <c r="V62659" s="21"/>
      <c r="Y62659" s="21"/>
      <c r="AB62659" s="21"/>
      <c r="AE62659" s="21"/>
    </row>
    <row r="62660" spans="13:31" x14ac:dyDescent="0.2">
      <c r="M62660" s="30"/>
      <c r="P62660" s="30"/>
      <c r="S62660" s="30"/>
      <c r="V62660" s="30"/>
      <c r="Y62660" s="30"/>
      <c r="AB62660" s="30"/>
      <c r="AE62660" s="30"/>
    </row>
    <row r="62661" spans="13:31" x14ac:dyDescent="0.2">
      <c r="M62661" s="30"/>
      <c r="P62661" s="30"/>
      <c r="S62661" s="30"/>
      <c r="V62661" s="30"/>
      <c r="Y62661" s="30"/>
      <c r="AB62661" s="30"/>
      <c r="AE62661" s="30"/>
    </row>
    <row r="62662" spans="13:31" x14ac:dyDescent="0.2">
      <c r="M62662" s="30"/>
      <c r="P62662" s="30"/>
      <c r="S62662" s="30"/>
      <c r="V62662" s="30"/>
      <c r="Y62662" s="30"/>
      <c r="AB62662" s="30"/>
      <c r="AE62662" s="30"/>
    </row>
    <row r="62663" spans="13:31" x14ac:dyDescent="0.2">
      <c r="M62663" s="30"/>
      <c r="P62663" s="30"/>
      <c r="S62663" s="30"/>
      <c r="V62663" s="30"/>
      <c r="Y62663" s="30"/>
      <c r="AB62663" s="30"/>
      <c r="AE62663" s="30"/>
    </row>
    <row r="62664" spans="13:31" x14ac:dyDescent="0.2">
      <c r="M62664" s="30"/>
      <c r="P62664" s="30"/>
      <c r="S62664" s="30"/>
      <c r="V62664" s="30"/>
      <c r="Y62664" s="30"/>
      <c r="AB62664" s="30"/>
      <c r="AE62664" s="30"/>
    </row>
    <row r="62665" spans="13:31" x14ac:dyDescent="0.2">
      <c r="M62665" s="30"/>
      <c r="P62665" s="30"/>
      <c r="S62665" s="30"/>
      <c r="V62665" s="30"/>
      <c r="Y62665" s="30"/>
      <c r="AB62665" s="30"/>
      <c r="AE62665" s="30"/>
    </row>
    <row r="62666" spans="13:31" x14ac:dyDescent="0.2">
      <c r="M62666" s="30"/>
      <c r="P62666" s="30"/>
      <c r="S62666" s="30"/>
      <c r="V62666" s="30"/>
      <c r="Y62666" s="30"/>
      <c r="AB62666" s="30"/>
      <c r="AE62666" s="30"/>
    </row>
    <row r="62667" spans="13:31" x14ac:dyDescent="0.2">
      <c r="M62667" s="30"/>
      <c r="P62667" s="30"/>
      <c r="S62667" s="30"/>
      <c r="V62667" s="30"/>
      <c r="Y62667" s="30"/>
      <c r="AB62667" s="30"/>
      <c r="AE62667" s="30"/>
    </row>
    <row r="62668" spans="13:31" x14ac:dyDescent="0.2">
      <c r="M62668" s="30"/>
      <c r="P62668" s="30"/>
      <c r="S62668" s="30"/>
      <c r="V62668" s="30"/>
      <c r="Y62668" s="30"/>
      <c r="AB62668" s="30"/>
      <c r="AE62668" s="30"/>
    </row>
    <row r="62669" spans="13:31" x14ac:dyDescent="0.2">
      <c r="M62669" s="30"/>
      <c r="P62669" s="30"/>
      <c r="S62669" s="30"/>
      <c r="V62669" s="30"/>
      <c r="Y62669" s="30"/>
      <c r="AB62669" s="30"/>
      <c r="AE62669" s="30"/>
    </row>
    <row r="62670" spans="13:31" x14ac:dyDescent="0.2">
      <c r="M62670" s="30"/>
      <c r="P62670" s="30"/>
      <c r="S62670" s="30"/>
      <c r="V62670" s="30"/>
      <c r="Y62670" s="30"/>
      <c r="AB62670" s="30"/>
      <c r="AE62670" s="30"/>
    </row>
    <row r="62671" spans="13:31" x14ac:dyDescent="0.2">
      <c r="M62671" s="30"/>
      <c r="P62671" s="30"/>
      <c r="S62671" s="30"/>
      <c r="V62671" s="30"/>
      <c r="Y62671" s="30"/>
      <c r="AB62671" s="30"/>
      <c r="AE62671" s="30"/>
    </row>
    <row r="62672" spans="13:31" x14ac:dyDescent="0.2">
      <c r="M62672" s="30"/>
      <c r="P62672" s="30"/>
      <c r="S62672" s="30"/>
      <c r="V62672" s="30"/>
      <c r="Y62672" s="30"/>
      <c r="AB62672" s="30"/>
      <c r="AE62672" s="30"/>
    </row>
    <row r="62673" spans="13:31" x14ac:dyDescent="0.2">
      <c r="M62673" s="30"/>
      <c r="P62673" s="30"/>
      <c r="S62673" s="30"/>
      <c r="V62673" s="30"/>
      <c r="Y62673" s="30"/>
      <c r="AB62673" s="30"/>
      <c r="AE62673" s="30"/>
    </row>
    <row r="62674" spans="13:31" x14ac:dyDescent="0.2">
      <c r="M62674" s="30"/>
      <c r="P62674" s="30"/>
      <c r="S62674" s="30"/>
      <c r="V62674" s="30"/>
      <c r="Y62674" s="30"/>
      <c r="AB62674" s="30"/>
      <c r="AE62674" s="30"/>
    </row>
    <row r="62675" spans="13:31" x14ac:dyDescent="0.2">
      <c r="M62675" s="30"/>
      <c r="P62675" s="30"/>
      <c r="S62675" s="30"/>
      <c r="V62675" s="30"/>
      <c r="Y62675" s="30"/>
      <c r="AB62675" s="30"/>
      <c r="AE62675" s="30"/>
    </row>
    <row r="62676" spans="13:31" x14ac:dyDescent="0.2">
      <c r="M62676" s="30"/>
      <c r="P62676" s="30"/>
      <c r="S62676" s="30"/>
      <c r="V62676" s="30"/>
      <c r="Y62676" s="30"/>
      <c r="AB62676" s="30"/>
      <c r="AE62676" s="30"/>
    </row>
    <row r="62677" spans="13:31" x14ac:dyDescent="0.2">
      <c r="M62677" s="30"/>
      <c r="P62677" s="30"/>
      <c r="S62677" s="30"/>
      <c r="V62677" s="30"/>
      <c r="Y62677" s="30"/>
      <c r="AB62677" s="30"/>
      <c r="AE62677" s="30"/>
    </row>
    <row r="62678" spans="13:31" x14ac:dyDescent="0.2">
      <c r="M62678" s="30"/>
      <c r="P62678" s="30"/>
      <c r="S62678" s="30"/>
      <c r="V62678" s="30"/>
      <c r="Y62678" s="30"/>
      <c r="AB62678" s="30"/>
      <c r="AE62678" s="30"/>
    </row>
    <row r="62679" spans="13:31" x14ac:dyDescent="0.2">
      <c r="M62679" s="30"/>
      <c r="P62679" s="30"/>
      <c r="S62679" s="30"/>
      <c r="V62679" s="30"/>
      <c r="Y62679" s="30"/>
      <c r="AB62679" s="30"/>
      <c r="AE62679" s="30"/>
    </row>
    <row r="62680" spans="13:31" x14ac:dyDescent="0.2">
      <c r="M62680" s="30"/>
      <c r="P62680" s="30"/>
      <c r="S62680" s="30"/>
      <c r="V62680" s="30"/>
      <c r="Y62680" s="30"/>
      <c r="AB62680" s="30"/>
      <c r="AE62680" s="30"/>
    </row>
    <row r="62681" spans="13:31" x14ac:dyDescent="0.2">
      <c r="M62681" s="30"/>
      <c r="P62681" s="30"/>
      <c r="S62681" s="30"/>
      <c r="V62681" s="30"/>
      <c r="Y62681" s="30"/>
      <c r="AB62681" s="30"/>
      <c r="AE62681" s="30"/>
    </row>
    <row r="62682" spans="13:31" x14ac:dyDescent="0.2">
      <c r="M62682" s="30"/>
      <c r="P62682" s="30"/>
      <c r="S62682" s="30"/>
      <c r="V62682" s="30"/>
      <c r="Y62682" s="30"/>
      <c r="AB62682" s="30"/>
      <c r="AE62682" s="30"/>
    </row>
    <row r="62683" spans="13:31" x14ac:dyDescent="0.2">
      <c r="M62683" s="30"/>
      <c r="P62683" s="30"/>
      <c r="S62683" s="30"/>
      <c r="V62683" s="30"/>
      <c r="Y62683" s="30"/>
      <c r="AB62683" s="30"/>
      <c r="AE62683" s="30"/>
    </row>
    <row r="62684" spans="13:31" x14ac:dyDescent="0.2">
      <c r="M62684" s="21"/>
      <c r="P62684" s="21"/>
      <c r="S62684" s="21"/>
      <c r="V62684" s="21"/>
      <c r="Y62684" s="21"/>
      <c r="AB62684" s="21"/>
      <c r="AE62684" s="21"/>
    </row>
    <row r="62685" spans="13:31" x14ac:dyDescent="0.2">
      <c r="M62685" s="21"/>
      <c r="P62685" s="21"/>
      <c r="S62685" s="21"/>
      <c r="V62685" s="21"/>
      <c r="Y62685" s="21"/>
      <c r="AB62685" s="21"/>
      <c r="AE62685" s="21"/>
    </row>
    <row r="62686" spans="13:31" x14ac:dyDescent="0.2">
      <c r="M62686" s="30"/>
      <c r="P62686" s="30"/>
      <c r="S62686" s="30"/>
      <c r="V62686" s="30"/>
      <c r="Y62686" s="30"/>
      <c r="AB62686" s="30"/>
      <c r="AE62686" s="30"/>
    </row>
    <row r="62687" spans="13:31" x14ac:dyDescent="0.2">
      <c r="M62687" s="30"/>
      <c r="P62687" s="30"/>
      <c r="S62687" s="30"/>
      <c r="V62687" s="30"/>
      <c r="Y62687" s="30"/>
      <c r="AB62687" s="30"/>
      <c r="AE62687" s="30"/>
    </row>
    <row r="62688" spans="13:31" x14ac:dyDescent="0.2">
      <c r="M62688" s="30"/>
      <c r="P62688" s="30"/>
      <c r="S62688" s="30"/>
      <c r="V62688" s="30"/>
      <c r="Y62688" s="30"/>
      <c r="AB62688" s="30"/>
      <c r="AE62688" s="30"/>
    </row>
    <row r="62689" spans="13:31" x14ac:dyDescent="0.2">
      <c r="M62689" s="30"/>
      <c r="P62689" s="30"/>
      <c r="S62689" s="30"/>
      <c r="V62689" s="30"/>
      <c r="Y62689" s="30"/>
      <c r="AB62689" s="30"/>
      <c r="AE62689" s="30"/>
    </row>
    <row r="62690" spans="13:31" x14ac:dyDescent="0.2">
      <c r="M62690" s="30"/>
      <c r="P62690" s="30"/>
      <c r="S62690" s="30"/>
      <c r="V62690" s="30"/>
      <c r="Y62690" s="30"/>
      <c r="AB62690" s="30"/>
      <c r="AE62690" s="30"/>
    </row>
    <row r="62691" spans="13:31" x14ac:dyDescent="0.2">
      <c r="M62691" s="30"/>
      <c r="P62691" s="30"/>
      <c r="S62691" s="30"/>
      <c r="V62691" s="30"/>
      <c r="Y62691" s="30"/>
      <c r="AB62691" s="30"/>
      <c r="AE62691" s="30"/>
    </row>
    <row r="62692" spans="13:31" x14ac:dyDescent="0.2">
      <c r="M62692" s="30"/>
      <c r="P62692" s="30"/>
      <c r="S62692" s="30"/>
      <c r="V62692" s="30"/>
      <c r="Y62692" s="30"/>
      <c r="AB62692" s="30"/>
      <c r="AE62692" s="30"/>
    </row>
    <row r="62693" spans="13:31" x14ac:dyDescent="0.2">
      <c r="M62693" s="30"/>
      <c r="P62693" s="30"/>
      <c r="S62693" s="30"/>
      <c r="V62693" s="30"/>
      <c r="Y62693" s="30"/>
      <c r="AB62693" s="30"/>
      <c r="AE62693" s="30"/>
    </row>
    <row r="62694" spans="13:31" x14ac:dyDescent="0.2">
      <c r="M62694" s="30"/>
      <c r="P62694" s="30"/>
      <c r="S62694" s="30"/>
      <c r="V62694" s="30"/>
      <c r="Y62694" s="30"/>
      <c r="AB62694" s="30"/>
      <c r="AE62694" s="30"/>
    </row>
    <row r="62695" spans="13:31" x14ac:dyDescent="0.2">
      <c r="M62695" s="30"/>
      <c r="P62695" s="30"/>
      <c r="S62695" s="30"/>
      <c r="V62695" s="30"/>
      <c r="Y62695" s="30"/>
      <c r="AB62695" s="30"/>
      <c r="AE62695" s="30"/>
    </row>
    <row r="62696" spans="13:31" x14ac:dyDescent="0.2">
      <c r="M62696" s="30"/>
      <c r="P62696" s="30"/>
      <c r="S62696" s="30"/>
      <c r="V62696" s="30"/>
      <c r="Y62696" s="30"/>
      <c r="AB62696" s="30"/>
      <c r="AE62696" s="30"/>
    </row>
    <row r="62697" spans="13:31" x14ac:dyDescent="0.2">
      <c r="M62697" s="30"/>
      <c r="P62697" s="30"/>
      <c r="S62697" s="30"/>
      <c r="V62697" s="30"/>
      <c r="Y62697" s="30"/>
      <c r="AB62697" s="30"/>
      <c r="AE62697" s="30"/>
    </row>
    <row r="62698" spans="13:31" x14ac:dyDescent="0.2">
      <c r="M62698" s="30"/>
      <c r="P62698" s="30"/>
      <c r="S62698" s="30"/>
      <c r="V62698" s="30"/>
      <c r="Y62698" s="30"/>
      <c r="AB62698" s="30"/>
      <c r="AE62698" s="30"/>
    </row>
    <row r="62699" spans="13:31" x14ac:dyDescent="0.2">
      <c r="M62699" s="30"/>
      <c r="P62699" s="30"/>
      <c r="S62699" s="30"/>
      <c r="V62699" s="30"/>
      <c r="Y62699" s="30"/>
      <c r="AB62699" s="30"/>
      <c r="AE62699" s="30"/>
    </row>
    <row r="62700" spans="13:31" x14ac:dyDescent="0.2">
      <c r="M62700" s="30"/>
      <c r="P62700" s="30"/>
      <c r="S62700" s="30"/>
      <c r="V62700" s="30"/>
      <c r="Y62700" s="30"/>
      <c r="AB62700" s="30"/>
      <c r="AE62700" s="30"/>
    </row>
    <row r="62701" spans="13:31" x14ac:dyDescent="0.2">
      <c r="M62701" s="30"/>
      <c r="P62701" s="30"/>
      <c r="S62701" s="30"/>
      <c r="V62701" s="30"/>
      <c r="Y62701" s="30"/>
      <c r="AB62701" s="30"/>
      <c r="AE62701" s="30"/>
    </row>
    <row r="62702" spans="13:31" x14ac:dyDescent="0.2">
      <c r="M62702" s="30"/>
      <c r="P62702" s="30"/>
      <c r="S62702" s="30"/>
      <c r="V62702" s="30"/>
      <c r="Y62702" s="30"/>
      <c r="AB62702" s="30"/>
      <c r="AE62702" s="30"/>
    </row>
    <row r="62703" spans="13:31" x14ac:dyDescent="0.2">
      <c r="M62703" s="30"/>
      <c r="P62703" s="30"/>
      <c r="S62703" s="30"/>
      <c r="V62703" s="30"/>
      <c r="Y62703" s="30"/>
      <c r="AB62703" s="30"/>
      <c r="AE62703" s="30"/>
    </row>
    <row r="62704" spans="13:31" x14ac:dyDescent="0.2">
      <c r="M62704" s="30"/>
      <c r="P62704" s="30"/>
      <c r="S62704" s="30"/>
      <c r="V62704" s="30"/>
      <c r="Y62704" s="30"/>
      <c r="AB62704" s="30"/>
      <c r="AE62704" s="30"/>
    </row>
    <row r="62705" spans="13:31" x14ac:dyDescent="0.2">
      <c r="M62705" s="30"/>
      <c r="P62705" s="30"/>
      <c r="S62705" s="30"/>
      <c r="V62705" s="30"/>
      <c r="Y62705" s="30"/>
      <c r="AB62705" s="30"/>
      <c r="AE62705" s="30"/>
    </row>
    <row r="62706" spans="13:31" x14ac:dyDescent="0.2">
      <c r="M62706" s="30"/>
      <c r="P62706" s="30"/>
      <c r="S62706" s="30"/>
      <c r="V62706" s="30"/>
      <c r="Y62706" s="30"/>
      <c r="AB62706" s="30"/>
      <c r="AE62706" s="30"/>
    </row>
    <row r="62707" spans="13:31" x14ac:dyDescent="0.2">
      <c r="M62707" s="30"/>
      <c r="P62707" s="30"/>
      <c r="S62707" s="30"/>
      <c r="V62707" s="30"/>
      <c r="Y62707" s="30"/>
      <c r="AB62707" s="30"/>
      <c r="AE62707" s="30"/>
    </row>
    <row r="62708" spans="13:31" x14ac:dyDescent="0.2">
      <c r="M62708" s="30"/>
      <c r="P62708" s="30"/>
      <c r="S62708" s="30"/>
      <c r="V62708" s="30"/>
      <c r="Y62708" s="30"/>
      <c r="AB62708" s="30"/>
      <c r="AE62708" s="30"/>
    </row>
    <row r="62709" spans="13:31" x14ac:dyDescent="0.2">
      <c r="M62709" s="30"/>
      <c r="P62709" s="30"/>
      <c r="S62709" s="30"/>
      <c r="V62709" s="30"/>
      <c r="Y62709" s="30"/>
      <c r="AB62709" s="30"/>
      <c r="AE62709" s="30"/>
    </row>
    <row r="62710" spans="13:31" x14ac:dyDescent="0.2">
      <c r="M62710" s="21"/>
      <c r="P62710" s="21"/>
      <c r="S62710" s="21"/>
      <c r="V62710" s="21"/>
      <c r="Y62710" s="21"/>
      <c r="AB62710" s="21"/>
      <c r="AE62710" s="21"/>
    </row>
    <row r="62711" spans="13:31" x14ac:dyDescent="0.2">
      <c r="M62711" s="21"/>
      <c r="P62711" s="21"/>
      <c r="S62711" s="21"/>
      <c r="V62711" s="21"/>
      <c r="Y62711" s="21"/>
      <c r="AB62711" s="21"/>
      <c r="AE62711" s="21"/>
    </row>
    <row r="62712" spans="13:31" x14ac:dyDescent="0.2">
      <c r="M62712" s="30"/>
      <c r="P62712" s="30"/>
      <c r="S62712" s="30"/>
      <c r="V62712" s="30"/>
      <c r="Y62712" s="30"/>
      <c r="AB62712" s="30"/>
      <c r="AE62712" s="30"/>
    </row>
    <row r="62713" spans="13:31" x14ac:dyDescent="0.2">
      <c r="M62713" s="30"/>
      <c r="P62713" s="30"/>
      <c r="S62713" s="30"/>
      <c r="V62713" s="30"/>
      <c r="Y62713" s="30"/>
      <c r="AB62713" s="30"/>
      <c r="AE62713" s="30"/>
    </row>
    <row r="62714" spans="13:31" x14ac:dyDescent="0.2">
      <c r="M62714" s="30"/>
      <c r="P62714" s="30"/>
      <c r="S62714" s="30"/>
      <c r="V62714" s="30"/>
      <c r="Y62714" s="30"/>
      <c r="AB62714" s="30"/>
      <c r="AE62714" s="30"/>
    </row>
    <row r="62715" spans="13:31" x14ac:dyDescent="0.2">
      <c r="M62715" s="30"/>
      <c r="P62715" s="30"/>
      <c r="S62715" s="30"/>
      <c r="V62715" s="30"/>
      <c r="Y62715" s="30"/>
      <c r="AB62715" s="30"/>
      <c r="AE62715" s="30"/>
    </row>
    <row r="62716" spans="13:31" x14ac:dyDescent="0.2">
      <c r="M62716" s="30"/>
      <c r="P62716" s="30"/>
      <c r="S62716" s="30"/>
      <c r="V62716" s="30"/>
      <c r="Y62716" s="30"/>
      <c r="AB62716" s="30"/>
      <c r="AE62716" s="30"/>
    </row>
    <row r="62717" spans="13:31" x14ac:dyDescent="0.2">
      <c r="M62717" s="30"/>
      <c r="P62717" s="30"/>
      <c r="S62717" s="30"/>
      <c r="V62717" s="30"/>
      <c r="Y62717" s="30"/>
      <c r="AB62717" s="30"/>
      <c r="AE62717" s="30"/>
    </row>
    <row r="62718" spans="13:31" x14ac:dyDescent="0.2">
      <c r="M62718" s="30"/>
      <c r="P62718" s="30"/>
      <c r="S62718" s="30"/>
      <c r="V62718" s="30"/>
      <c r="Y62718" s="30"/>
      <c r="AB62718" s="30"/>
      <c r="AE62718" s="30"/>
    </row>
    <row r="62719" spans="13:31" x14ac:dyDescent="0.2">
      <c r="M62719" s="30"/>
      <c r="P62719" s="30"/>
      <c r="S62719" s="30"/>
      <c r="V62719" s="30"/>
      <c r="Y62719" s="30"/>
      <c r="AB62719" s="30"/>
      <c r="AE62719" s="30"/>
    </row>
    <row r="62720" spans="13:31" x14ac:dyDescent="0.2">
      <c r="M62720" s="30"/>
      <c r="P62720" s="30"/>
      <c r="S62720" s="30"/>
      <c r="V62720" s="30"/>
      <c r="Y62720" s="30"/>
      <c r="AB62720" s="30"/>
      <c r="AE62720" s="30"/>
    </row>
    <row r="62721" spans="13:31" x14ac:dyDescent="0.2">
      <c r="M62721" s="30"/>
      <c r="P62721" s="30"/>
      <c r="S62721" s="30"/>
      <c r="V62721" s="30"/>
      <c r="Y62721" s="30"/>
      <c r="AB62721" s="30"/>
      <c r="AE62721" s="30"/>
    </row>
    <row r="62722" spans="13:31" x14ac:dyDescent="0.2">
      <c r="M62722" s="30"/>
      <c r="P62722" s="30"/>
      <c r="S62722" s="30"/>
      <c r="V62722" s="30"/>
      <c r="Y62722" s="30"/>
      <c r="AB62722" s="30"/>
      <c r="AE62722" s="30"/>
    </row>
    <row r="62723" spans="13:31" x14ac:dyDescent="0.2">
      <c r="M62723" s="30"/>
      <c r="P62723" s="30"/>
      <c r="S62723" s="30"/>
      <c r="V62723" s="30"/>
      <c r="Y62723" s="30"/>
      <c r="AB62723" s="30"/>
      <c r="AE62723" s="30"/>
    </row>
    <row r="62724" spans="13:31" x14ac:dyDescent="0.2">
      <c r="M62724" s="30"/>
      <c r="P62724" s="30"/>
      <c r="S62724" s="30"/>
      <c r="V62724" s="30"/>
      <c r="Y62724" s="30"/>
      <c r="AB62724" s="30"/>
      <c r="AE62724" s="30"/>
    </row>
    <row r="62725" spans="13:31" x14ac:dyDescent="0.2">
      <c r="M62725" s="30"/>
      <c r="P62725" s="30"/>
      <c r="S62725" s="30"/>
      <c r="V62725" s="30"/>
      <c r="Y62725" s="30"/>
      <c r="AB62725" s="30"/>
      <c r="AE62725" s="30"/>
    </row>
    <row r="62726" spans="13:31" x14ac:dyDescent="0.2">
      <c r="M62726" s="30"/>
      <c r="P62726" s="30"/>
      <c r="S62726" s="30"/>
      <c r="V62726" s="30"/>
      <c r="Y62726" s="30"/>
      <c r="AB62726" s="30"/>
      <c r="AE62726" s="30"/>
    </row>
    <row r="62727" spans="13:31" x14ac:dyDescent="0.2">
      <c r="M62727" s="30"/>
      <c r="P62727" s="30"/>
      <c r="S62727" s="30"/>
      <c r="V62727" s="30"/>
      <c r="Y62727" s="30"/>
      <c r="AB62727" s="30"/>
      <c r="AE62727" s="30"/>
    </row>
    <row r="62728" spans="13:31" x14ac:dyDescent="0.2">
      <c r="M62728" s="30"/>
      <c r="P62728" s="30"/>
      <c r="S62728" s="30"/>
      <c r="V62728" s="30"/>
      <c r="Y62728" s="30"/>
      <c r="AB62728" s="30"/>
      <c r="AE62728" s="30"/>
    </row>
    <row r="62729" spans="13:31" x14ac:dyDescent="0.2">
      <c r="M62729" s="30"/>
      <c r="P62729" s="30"/>
      <c r="S62729" s="30"/>
      <c r="V62729" s="30"/>
      <c r="Y62729" s="30"/>
      <c r="AB62729" s="30"/>
      <c r="AE62729" s="30"/>
    </row>
    <row r="62730" spans="13:31" x14ac:dyDescent="0.2">
      <c r="M62730" s="30"/>
      <c r="P62730" s="30"/>
      <c r="S62730" s="30"/>
      <c r="V62730" s="30"/>
      <c r="Y62730" s="30"/>
      <c r="AB62730" s="30"/>
      <c r="AE62730" s="30"/>
    </row>
    <row r="62731" spans="13:31" x14ac:dyDescent="0.2">
      <c r="M62731" s="30"/>
      <c r="P62731" s="30"/>
      <c r="S62731" s="30"/>
      <c r="V62731" s="30"/>
      <c r="Y62731" s="30"/>
      <c r="AB62731" s="30"/>
      <c r="AE62731" s="30"/>
    </row>
    <row r="62732" spans="13:31" x14ac:dyDescent="0.2">
      <c r="M62732" s="30"/>
      <c r="P62732" s="30"/>
      <c r="S62732" s="30"/>
      <c r="V62732" s="30"/>
      <c r="Y62732" s="30"/>
      <c r="AB62732" s="30"/>
      <c r="AE62732" s="30"/>
    </row>
    <row r="62733" spans="13:31" x14ac:dyDescent="0.2">
      <c r="M62733" s="30"/>
      <c r="P62733" s="30"/>
      <c r="S62733" s="30"/>
      <c r="V62733" s="30"/>
      <c r="Y62733" s="30"/>
      <c r="AB62733" s="30"/>
      <c r="AE62733" s="30"/>
    </row>
    <row r="62734" spans="13:31" x14ac:dyDescent="0.2">
      <c r="M62734" s="30"/>
      <c r="P62734" s="30"/>
      <c r="S62734" s="30"/>
      <c r="V62734" s="30"/>
      <c r="Y62734" s="30"/>
      <c r="AB62734" s="30"/>
      <c r="AE62734" s="30"/>
    </row>
    <row r="62735" spans="13:31" x14ac:dyDescent="0.2">
      <c r="M62735" s="30"/>
      <c r="P62735" s="30"/>
      <c r="S62735" s="30"/>
      <c r="V62735" s="30"/>
      <c r="Y62735" s="30"/>
      <c r="AB62735" s="30"/>
      <c r="AE62735" s="30"/>
    </row>
    <row r="62736" spans="13:31" x14ac:dyDescent="0.2">
      <c r="M62736" s="21"/>
      <c r="P62736" s="21"/>
      <c r="S62736" s="21"/>
      <c r="V62736" s="21"/>
      <c r="Y62736" s="21"/>
      <c r="AB62736" s="21"/>
      <c r="AE62736" s="21"/>
    </row>
    <row r="62737" spans="13:31" x14ac:dyDescent="0.2">
      <c r="M62737" s="21"/>
      <c r="P62737" s="21"/>
      <c r="S62737" s="21"/>
      <c r="V62737" s="21"/>
      <c r="Y62737" s="21"/>
      <c r="AB62737" s="21"/>
      <c r="AE62737" s="21"/>
    </row>
    <row r="62738" spans="13:31" x14ac:dyDescent="0.2">
      <c r="M62738" s="30"/>
      <c r="P62738" s="30"/>
      <c r="S62738" s="30"/>
      <c r="V62738" s="30"/>
      <c r="Y62738" s="30"/>
      <c r="AB62738" s="30"/>
      <c r="AE62738" s="30"/>
    </row>
    <row r="62739" spans="13:31" x14ac:dyDescent="0.2">
      <c r="M62739" s="30"/>
      <c r="P62739" s="30"/>
      <c r="S62739" s="30"/>
      <c r="V62739" s="30"/>
      <c r="Y62739" s="30"/>
      <c r="AB62739" s="30"/>
      <c r="AE62739" s="30"/>
    </row>
    <row r="62740" spans="13:31" x14ac:dyDescent="0.2">
      <c r="M62740" s="30"/>
      <c r="P62740" s="30"/>
      <c r="S62740" s="30"/>
      <c r="V62740" s="30"/>
      <c r="Y62740" s="30"/>
      <c r="AB62740" s="30"/>
      <c r="AE62740" s="30"/>
    </row>
    <row r="62741" spans="13:31" x14ac:dyDescent="0.2">
      <c r="M62741" s="30"/>
      <c r="P62741" s="30"/>
      <c r="S62741" s="30"/>
      <c r="V62741" s="30"/>
      <c r="Y62741" s="30"/>
      <c r="AB62741" s="30"/>
      <c r="AE62741" s="30"/>
    </row>
    <row r="62742" spans="13:31" x14ac:dyDescent="0.2">
      <c r="M62742" s="30"/>
      <c r="P62742" s="30"/>
      <c r="S62742" s="30"/>
      <c r="V62742" s="30"/>
      <c r="Y62742" s="30"/>
      <c r="AB62742" s="30"/>
      <c r="AE62742" s="30"/>
    </row>
    <row r="62743" spans="13:31" x14ac:dyDescent="0.2">
      <c r="M62743" s="30"/>
      <c r="P62743" s="30"/>
      <c r="S62743" s="30"/>
      <c r="V62743" s="30"/>
      <c r="Y62743" s="30"/>
      <c r="AB62743" s="30"/>
      <c r="AE62743" s="30"/>
    </row>
    <row r="62744" spans="13:31" x14ac:dyDescent="0.2">
      <c r="M62744" s="30"/>
      <c r="P62744" s="30"/>
      <c r="S62744" s="30"/>
      <c r="V62744" s="30"/>
      <c r="Y62744" s="30"/>
      <c r="AB62744" s="30"/>
      <c r="AE62744" s="30"/>
    </row>
    <row r="62745" spans="13:31" x14ac:dyDescent="0.2">
      <c r="M62745" s="30"/>
      <c r="P62745" s="30"/>
      <c r="S62745" s="30"/>
      <c r="V62745" s="30"/>
      <c r="Y62745" s="30"/>
      <c r="AB62745" s="30"/>
      <c r="AE62745" s="30"/>
    </row>
    <row r="62746" spans="13:31" x14ac:dyDescent="0.2">
      <c r="M62746" s="30"/>
      <c r="P62746" s="30"/>
      <c r="S62746" s="30"/>
      <c r="V62746" s="30"/>
      <c r="Y62746" s="30"/>
      <c r="AB62746" s="30"/>
      <c r="AE62746" s="30"/>
    </row>
    <row r="62747" spans="13:31" x14ac:dyDescent="0.2">
      <c r="M62747" s="30"/>
      <c r="P62747" s="30"/>
      <c r="S62747" s="30"/>
      <c r="V62747" s="30"/>
      <c r="Y62747" s="30"/>
      <c r="AB62747" s="30"/>
      <c r="AE62747" s="30"/>
    </row>
    <row r="62748" spans="13:31" x14ac:dyDescent="0.2">
      <c r="M62748" s="30"/>
      <c r="P62748" s="30"/>
      <c r="S62748" s="30"/>
      <c r="V62748" s="30"/>
      <c r="Y62748" s="30"/>
      <c r="AB62748" s="30"/>
      <c r="AE62748" s="30"/>
    </row>
    <row r="62749" spans="13:31" x14ac:dyDescent="0.2">
      <c r="M62749" s="30"/>
      <c r="P62749" s="30"/>
      <c r="S62749" s="30"/>
      <c r="V62749" s="30"/>
      <c r="Y62749" s="30"/>
      <c r="AB62749" s="30"/>
      <c r="AE62749" s="30"/>
    </row>
    <row r="62750" spans="13:31" x14ac:dyDescent="0.2">
      <c r="M62750" s="30"/>
      <c r="P62750" s="30"/>
      <c r="S62750" s="30"/>
      <c r="V62750" s="30"/>
      <c r="Y62750" s="30"/>
      <c r="AB62750" s="30"/>
      <c r="AE62750" s="30"/>
    </row>
    <row r="62751" spans="13:31" x14ac:dyDescent="0.2">
      <c r="M62751" s="30"/>
      <c r="P62751" s="30"/>
      <c r="S62751" s="30"/>
      <c r="V62751" s="30"/>
      <c r="Y62751" s="30"/>
      <c r="AB62751" s="30"/>
      <c r="AE62751" s="30"/>
    </row>
    <row r="62752" spans="13:31" x14ac:dyDescent="0.2">
      <c r="M62752" s="30"/>
      <c r="P62752" s="30"/>
      <c r="S62752" s="30"/>
      <c r="V62752" s="30"/>
      <c r="Y62752" s="30"/>
      <c r="AB62752" s="30"/>
      <c r="AE62752" s="30"/>
    </row>
    <row r="62753" spans="13:31" x14ac:dyDescent="0.2">
      <c r="M62753" s="30"/>
      <c r="P62753" s="30"/>
      <c r="S62753" s="30"/>
      <c r="V62753" s="30"/>
      <c r="Y62753" s="30"/>
      <c r="AB62753" s="30"/>
      <c r="AE62753" s="30"/>
    </row>
    <row r="62754" spans="13:31" x14ac:dyDescent="0.2">
      <c r="M62754" s="30"/>
      <c r="P62754" s="30"/>
      <c r="S62754" s="30"/>
      <c r="V62754" s="30"/>
      <c r="Y62754" s="30"/>
      <c r="AB62754" s="30"/>
      <c r="AE62754" s="30"/>
    </row>
    <row r="62755" spans="13:31" x14ac:dyDescent="0.2">
      <c r="M62755" s="30"/>
      <c r="P62755" s="30"/>
      <c r="S62755" s="30"/>
      <c r="V62755" s="30"/>
      <c r="Y62755" s="30"/>
      <c r="AB62755" s="30"/>
      <c r="AE62755" s="30"/>
    </row>
    <row r="62756" spans="13:31" x14ac:dyDescent="0.2">
      <c r="M62756" s="30"/>
      <c r="P62756" s="30"/>
      <c r="S62756" s="30"/>
      <c r="V62756" s="30"/>
      <c r="Y62756" s="30"/>
      <c r="AB62756" s="30"/>
      <c r="AE62756" s="30"/>
    </row>
    <row r="62757" spans="13:31" x14ac:dyDescent="0.2">
      <c r="M62757" s="30"/>
      <c r="P62757" s="30"/>
      <c r="S62757" s="30"/>
      <c r="V62757" s="30"/>
      <c r="Y62757" s="30"/>
      <c r="AB62757" s="30"/>
      <c r="AE62757" s="30"/>
    </row>
    <row r="62758" spans="13:31" x14ac:dyDescent="0.2">
      <c r="M62758" s="30"/>
      <c r="P62758" s="30"/>
      <c r="S62758" s="30"/>
      <c r="V62758" s="30"/>
      <c r="Y62758" s="30"/>
      <c r="AB62758" s="30"/>
      <c r="AE62758" s="30"/>
    </row>
    <row r="62759" spans="13:31" x14ac:dyDescent="0.2">
      <c r="M62759" s="30"/>
      <c r="P62759" s="30"/>
      <c r="S62759" s="30"/>
      <c r="V62759" s="30"/>
      <c r="Y62759" s="30"/>
      <c r="AB62759" s="30"/>
      <c r="AE62759" s="30"/>
    </row>
    <row r="62760" spans="13:31" x14ac:dyDescent="0.2">
      <c r="M62760" s="30"/>
      <c r="P62760" s="30"/>
      <c r="S62760" s="30"/>
      <c r="V62760" s="30"/>
      <c r="Y62760" s="30"/>
      <c r="AB62760" s="30"/>
      <c r="AE62760" s="30"/>
    </row>
    <row r="62761" spans="13:31" x14ac:dyDescent="0.2">
      <c r="M62761" s="30"/>
      <c r="P62761" s="30"/>
      <c r="S62761" s="30"/>
      <c r="V62761" s="30"/>
      <c r="Y62761" s="30"/>
      <c r="AB62761" s="30"/>
      <c r="AE62761" s="30"/>
    </row>
    <row r="62762" spans="13:31" x14ac:dyDescent="0.2">
      <c r="M62762" s="21"/>
      <c r="P62762" s="21"/>
      <c r="S62762" s="21"/>
      <c r="V62762" s="21"/>
      <c r="Y62762" s="21"/>
      <c r="AB62762" s="21"/>
      <c r="AE62762" s="21"/>
    </row>
    <row r="62763" spans="13:31" x14ac:dyDescent="0.2">
      <c r="M62763" s="21"/>
      <c r="P62763" s="21"/>
      <c r="S62763" s="21"/>
      <c r="V62763" s="21"/>
      <c r="Y62763" s="21"/>
      <c r="AB62763" s="21"/>
      <c r="AE62763" s="21"/>
    </row>
    <row r="62764" spans="13:31" x14ac:dyDescent="0.2">
      <c r="M62764" s="30"/>
      <c r="P62764" s="30"/>
      <c r="S62764" s="30"/>
      <c r="V62764" s="30"/>
      <c r="Y62764" s="30"/>
      <c r="AB62764" s="30"/>
      <c r="AE62764" s="30"/>
    </row>
    <row r="62765" spans="13:31" x14ac:dyDescent="0.2">
      <c r="M62765" s="30"/>
      <c r="P62765" s="30"/>
      <c r="S62765" s="30"/>
      <c r="V62765" s="30"/>
      <c r="Y62765" s="30"/>
      <c r="AB62765" s="30"/>
      <c r="AE62765" s="30"/>
    </row>
    <row r="62766" spans="13:31" x14ac:dyDescent="0.2">
      <c r="M62766" s="30"/>
      <c r="P62766" s="30"/>
      <c r="S62766" s="30"/>
      <c r="V62766" s="30"/>
      <c r="Y62766" s="30"/>
      <c r="AB62766" s="30"/>
      <c r="AE62766" s="30"/>
    </row>
    <row r="62767" spans="13:31" x14ac:dyDescent="0.2">
      <c r="M62767" s="30"/>
      <c r="P62767" s="30"/>
      <c r="S62767" s="30"/>
      <c r="V62767" s="30"/>
      <c r="Y62767" s="30"/>
      <c r="AB62767" s="30"/>
      <c r="AE62767" s="30"/>
    </row>
    <row r="62768" spans="13:31" x14ac:dyDescent="0.2">
      <c r="M62768" s="30"/>
      <c r="P62768" s="30"/>
      <c r="S62768" s="30"/>
      <c r="V62768" s="30"/>
      <c r="Y62768" s="30"/>
      <c r="AB62768" s="30"/>
      <c r="AE62768" s="30"/>
    </row>
    <row r="62769" spans="13:31" x14ac:dyDescent="0.2">
      <c r="M62769" s="30"/>
      <c r="P62769" s="30"/>
      <c r="S62769" s="30"/>
      <c r="V62769" s="30"/>
      <c r="Y62769" s="30"/>
      <c r="AB62769" s="30"/>
      <c r="AE62769" s="30"/>
    </row>
    <row r="62770" spans="13:31" x14ac:dyDescent="0.2">
      <c r="M62770" s="30"/>
      <c r="P62770" s="30"/>
      <c r="S62770" s="30"/>
      <c r="V62770" s="30"/>
      <c r="Y62770" s="30"/>
      <c r="AB62770" s="30"/>
      <c r="AE62770" s="30"/>
    </row>
    <row r="62771" spans="13:31" x14ac:dyDescent="0.2">
      <c r="M62771" s="30"/>
      <c r="P62771" s="30"/>
      <c r="S62771" s="30"/>
      <c r="V62771" s="30"/>
      <c r="Y62771" s="30"/>
      <c r="AB62771" s="30"/>
      <c r="AE62771" s="30"/>
    </row>
    <row r="62772" spans="13:31" x14ac:dyDescent="0.2">
      <c r="M62772" s="30"/>
      <c r="P62772" s="30"/>
      <c r="S62772" s="30"/>
      <c r="V62772" s="30"/>
      <c r="Y62772" s="30"/>
      <c r="AB62772" s="30"/>
      <c r="AE62772" s="30"/>
    </row>
    <row r="62773" spans="13:31" x14ac:dyDescent="0.2">
      <c r="M62773" s="30"/>
      <c r="P62773" s="30"/>
      <c r="S62773" s="30"/>
      <c r="V62773" s="30"/>
      <c r="Y62773" s="30"/>
      <c r="AB62773" s="30"/>
      <c r="AE62773" s="30"/>
    </row>
    <row r="62774" spans="13:31" x14ac:dyDescent="0.2">
      <c r="M62774" s="30"/>
      <c r="P62774" s="30"/>
      <c r="S62774" s="30"/>
      <c r="V62774" s="30"/>
      <c r="Y62774" s="30"/>
      <c r="AB62774" s="30"/>
      <c r="AE62774" s="30"/>
    </row>
    <row r="62775" spans="13:31" x14ac:dyDescent="0.2">
      <c r="M62775" s="30"/>
      <c r="P62775" s="30"/>
      <c r="S62775" s="30"/>
      <c r="V62775" s="30"/>
      <c r="Y62775" s="30"/>
      <c r="AB62775" s="30"/>
      <c r="AE62775" s="30"/>
    </row>
    <row r="62776" spans="13:31" x14ac:dyDescent="0.2">
      <c r="M62776" s="30"/>
      <c r="P62776" s="30"/>
      <c r="S62776" s="30"/>
      <c r="V62776" s="30"/>
      <c r="Y62776" s="30"/>
      <c r="AB62776" s="30"/>
      <c r="AE62776" s="30"/>
    </row>
    <row r="62777" spans="13:31" x14ac:dyDescent="0.2">
      <c r="M62777" s="30"/>
      <c r="P62777" s="30"/>
      <c r="S62777" s="30"/>
      <c r="V62777" s="30"/>
      <c r="Y62777" s="30"/>
      <c r="AB62777" s="30"/>
      <c r="AE62777" s="30"/>
    </row>
    <row r="62778" spans="13:31" x14ac:dyDescent="0.2">
      <c r="M62778" s="30"/>
      <c r="P62778" s="30"/>
      <c r="S62778" s="30"/>
      <c r="V62778" s="30"/>
      <c r="Y62778" s="30"/>
      <c r="AB62778" s="30"/>
      <c r="AE62778" s="30"/>
    </row>
    <row r="62779" spans="13:31" x14ac:dyDescent="0.2">
      <c r="M62779" s="30"/>
      <c r="P62779" s="30"/>
      <c r="S62779" s="30"/>
      <c r="V62779" s="30"/>
      <c r="Y62779" s="30"/>
      <c r="AB62779" s="30"/>
      <c r="AE62779" s="30"/>
    </row>
    <row r="62780" spans="13:31" x14ac:dyDescent="0.2">
      <c r="M62780" s="30"/>
      <c r="P62780" s="30"/>
      <c r="S62780" s="30"/>
      <c r="V62780" s="30"/>
      <c r="Y62780" s="30"/>
      <c r="AB62780" s="30"/>
      <c r="AE62780" s="30"/>
    </row>
    <row r="62781" spans="13:31" x14ac:dyDescent="0.2">
      <c r="M62781" s="30"/>
      <c r="P62781" s="30"/>
      <c r="S62781" s="30"/>
      <c r="V62781" s="30"/>
      <c r="Y62781" s="30"/>
      <c r="AB62781" s="30"/>
      <c r="AE62781" s="30"/>
    </row>
    <row r="62782" spans="13:31" x14ac:dyDescent="0.2">
      <c r="M62782" s="30"/>
      <c r="P62782" s="30"/>
      <c r="S62782" s="30"/>
      <c r="V62782" s="30"/>
      <c r="Y62782" s="30"/>
      <c r="AB62782" s="30"/>
      <c r="AE62782" s="30"/>
    </row>
    <row r="62783" spans="13:31" x14ac:dyDescent="0.2">
      <c r="M62783" s="30"/>
      <c r="P62783" s="30"/>
      <c r="S62783" s="30"/>
      <c r="V62783" s="30"/>
      <c r="Y62783" s="30"/>
      <c r="AB62783" s="30"/>
      <c r="AE62783" s="30"/>
    </row>
    <row r="62784" spans="13:31" x14ac:dyDescent="0.2">
      <c r="M62784" s="30"/>
      <c r="P62784" s="30"/>
      <c r="S62784" s="30"/>
      <c r="V62784" s="30"/>
      <c r="Y62784" s="30"/>
      <c r="AB62784" s="30"/>
      <c r="AE62784" s="30"/>
    </row>
    <row r="62785" spans="13:31" x14ac:dyDescent="0.2">
      <c r="M62785" s="30"/>
      <c r="P62785" s="30"/>
      <c r="S62785" s="30"/>
      <c r="V62785" s="30"/>
      <c r="Y62785" s="30"/>
      <c r="AB62785" s="30"/>
      <c r="AE62785" s="30"/>
    </row>
    <row r="62786" spans="13:31" x14ac:dyDescent="0.2">
      <c r="M62786" s="30"/>
      <c r="P62786" s="30"/>
      <c r="S62786" s="30"/>
      <c r="V62786" s="30"/>
      <c r="Y62786" s="30"/>
      <c r="AB62786" s="30"/>
      <c r="AE62786" s="30"/>
    </row>
    <row r="62787" spans="13:31" x14ac:dyDescent="0.2">
      <c r="M62787" s="30"/>
      <c r="P62787" s="30"/>
      <c r="S62787" s="30"/>
      <c r="V62787" s="30"/>
      <c r="Y62787" s="30"/>
      <c r="AB62787" s="30"/>
      <c r="AE62787" s="30"/>
    </row>
    <row r="62788" spans="13:31" x14ac:dyDescent="0.2">
      <c r="M62788" s="21"/>
      <c r="P62788" s="21"/>
      <c r="S62788" s="21"/>
      <c r="V62788" s="21"/>
      <c r="Y62788" s="21"/>
      <c r="AB62788" s="21"/>
      <c r="AE62788" s="21"/>
    </row>
    <row r="62789" spans="13:31" x14ac:dyDescent="0.2">
      <c r="M62789" s="21"/>
      <c r="P62789" s="21"/>
      <c r="S62789" s="21"/>
      <c r="V62789" s="21"/>
      <c r="Y62789" s="21"/>
      <c r="AB62789" s="21"/>
      <c r="AE62789" s="21"/>
    </row>
    <row r="62790" spans="13:31" x14ac:dyDescent="0.2">
      <c r="M62790" s="30"/>
      <c r="P62790" s="30"/>
      <c r="S62790" s="30"/>
      <c r="V62790" s="30"/>
      <c r="Y62790" s="30"/>
      <c r="AB62790" s="30"/>
      <c r="AE62790" s="30"/>
    </row>
    <row r="62791" spans="13:31" x14ac:dyDescent="0.2">
      <c r="M62791" s="30"/>
      <c r="P62791" s="30"/>
      <c r="S62791" s="30"/>
      <c r="V62791" s="30"/>
      <c r="Y62791" s="30"/>
      <c r="AB62791" s="30"/>
      <c r="AE62791" s="30"/>
    </row>
    <row r="62792" spans="13:31" x14ac:dyDescent="0.2">
      <c r="M62792" s="30"/>
      <c r="P62792" s="30"/>
      <c r="S62792" s="30"/>
      <c r="V62792" s="30"/>
      <c r="Y62792" s="30"/>
      <c r="AB62792" s="30"/>
      <c r="AE62792" s="30"/>
    </row>
    <row r="62793" spans="13:31" x14ac:dyDescent="0.2">
      <c r="M62793" s="30"/>
      <c r="P62793" s="30"/>
      <c r="S62793" s="30"/>
      <c r="V62793" s="30"/>
      <c r="Y62793" s="30"/>
      <c r="AB62793" s="30"/>
      <c r="AE62793" s="30"/>
    </row>
    <row r="62794" spans="13:31" x14ac:dyDescent="0.2">
      <c r="M62794" s="30"/>
      <c r="P62794" s="30"/>
      <c r="S62794" s="30"/>
      <c r="V62794" s="30"/>
      <c r="Y62794" s="30"/>
      <c r="AB62794" s="30"/>
      <c r="AE62794" s="30"/>
    </row>
    <row r="62795" spans="13:31" x14ac:dyDescent="0.2">
      <c r="M62795" s="30"/>
      <c r="P62795" s="30"/>
      <c r="S62795" s="30"/>
      <c r="V62795" s="30"/>
      <c r="Y62795" s="30"/>
      <c r="AB62795" s="30"/>
      <c r="AE62795" s="30"/>
    </row>
    <row r="62796" spans="13:31" x14ac:dyDescent="0.2">
      <c r="M62796" s="30"/>
      <c r="P62796" s="30"/>
      <c r="S62796" s="30"/>
      <c r="V62796" s="30"/>
      <c r="Y62796" s="30"/>
      <c r="AB62796" s="30"/>
      <c r="AE62796" s="30"/>
    </row>
    <row r="62797" spans="13:31" x14ac:dyDescent="0.2">
      <c r="M62797" s="30"/>
      <c r="P62797" s="30"/>
      <c r="S62797" s="30"/>
      <c r="V62797" s="30"/>
      <c r="Y62797" s="30"/>
      <c r="AB62797" s="30"/>
      <c r="AE62797" s="30"/>
    </row>
    <row r="62798" spans="13:31" x14ac:dyDescent="0.2">
      <c r="M62798" s="30"/>
      <c r="P62798" s="30"/>
      <c r="S62798" s="30"/>
      <c r="V62798" s="30"/>
      <c r="Y62798" s="30"/>
      <c r="AB62798" s="30"/>
      <c r="AE62798" s="30"/>
    </row>
    <row r="62799" spans="13:31" x14ac:dyDescent="0.2">
      <c r="M62799" s="30"/>
      <c r="P62799" s="30"/>
      <c r="S62799" s="30"/>
      <c r="V62799" s="30"/>
      <c r="Y62799" s="30"/>
      <c r="AB62799" s="30"/>
      <c r="AE62799" s="30"/>
    </row>
    <row r="62800" spans="13:31" x14ac:dyDescent="0.2">
      <c r="M62800" s="30"/>
      <c r="P62800" s="30"/>
      <c r="S62800" s="30"/>
      <c r="V62800" s="30"/>
      <c r="Y62800" s="30"/>
      <c r="AB62800" s="30"/>
      <c r="AE62800" s="30"/>
    </row>
    <row r="62801" spans="13:31" x14ac:dyDescent="0.2">
      <c r="M62801" s="30"/>
      <c r="P62801" s="30"/>
      <c r="S62801" s="30"/>
      <c r="V62801" s="30"/>
      <c r="Y62801" s="30"/>
      <c r="AB62801" s="30"/>
      <c r="AE62801" s="30"/>
    </row>
    <row r="62802" spans="13:31" x14ac:dyDescent="0.2">
      <c r="M62802" s="30"/>
      <c r="P62802" s="30"/>
      <c r="S62802" s="30"/>
      <c r="V62802" s="30"/>
      <c r="Y62802" s="30"/>
      <c r="AB62802" s="30"/>
      <c r="AE62802" s="30"/>
    </row>
    <row r="62803" spans="13:31" x14ac:dyDescent="0.2">
      <c r="M62803" s="30"/>
      <c r="P62803" s="30"/>
      <c r="S62803" s="30"/>
      <c r="V62803" s="30"/>
      <c r="Y62803" s="30"/>
      <c r="AB62803" s="30"/>
      <c r="AE62803" s="30"/>
    </row>
    <row r="62804" spans="13:31" x14ac:dyDescent="0.2">
      <c r="M62804" s="30"/>
      <c r="P62804" s="30"/>
      <c r="S62804" s="30"/>
      <c r="V62804" s="30"/>
      <c r="Y62804" s="30"/>
      <c r="AB62804" s="30"/>
      <c r="AE62804" s="30"/>
    </row>
    <row r="62805" spans="13:31" x14ac:dyDescent="0.2">
      <c r="M62805" s="30"/>
      <c r="P62805" s="30"/>
      <c r="S62805" s="30"/>
      <c r="V62805" s="30"/>
      <c r="Y62805" s="30"/>
      <c r="AB62805" s="30"/>
      <c r="AE62805" s="30"/>
    </row>
    <row r="62806" spans="13:31" x14ac:dyDescent="0.2">
      <c r="M62806" s="30"/>
      <c r="P62806" s="30"/>
      <c r="S62806" s="30"/>
      <c r="V62806" s="30"/>
      <c r="Y62806" s="30"/>
      <c r="AB62806" s="30"/>
      <c r="AE62806" s="30"/>
    </row>
    <row r="62807" spans="13:31" x14ac:dyDescent="0.2">
      <c r="M62807" s="30"/>
      <c r="P62807" s="30"/>
      <c r="S62807" s="30"/>
      <c r="V62807" s="30"/>
      <c r="Y62807" s="30"/>
      <c r="AB62807" s="30"/>
      <c r="AE62807" s="30"/>
    </row>
    <row r="62808" spans="13:31" x14ac:dyDescent="0.2">
      <c r="M62808" s="30"/>
      <c r="P62808" s="30"/>
      <c r="S62808" s="30"/>
      <c r="V62808" s="30"/>
      <c r="Y62808" s="30"/>
      <c r="AB62808" s="30"/>
      <c r="AE62808" s="30"/>
    </row>
    <row r="62809" spans="13:31" x14ac:dyDescent="0.2">
      <c r="M62809" s="30"/>
      <c r="P62809" s="30"/>
      <c r="S62809" s="30"/>
      <c r="V62809" s="30"/>
      <c r="Y62809" s="30"/>
      <c r="AB62809" s="30"/>
      <c r="AE62809" s="30"/>
    </row>
    <row r="62810" spans="13:31" x14ac:dyDescent="0.2">
      <c r="M62810" s="30"/>
      <c r="P62810" s="30"/>
      <c r="S62810" s="30"/>
      <c r="V62810" s="30"/>
      <c r="Y62810" s="30"/>
      <c r="AB62810" s="30"/>
      <c r="AE62810" s="30"/>
    </row>
    <row r="62811" spans="13:31" x14ac:dyDescent="0.2">
      <c r="M62811" s="30"/>
      <c r="P62811" s="30"/>
      <c r="S62811" s="30"/>
      <c r="V62811" s="30"/>
      <c r="Y62811" s="30"/>
      <c r="AB62811" s="30"/>
      <c r="AE62811" s="30"/>
    </row>
    <row r="62812" spans="13:31" x14ac:dyDescent="0.2">
      <c r="M62812" s="30"/>
      <c r="P62812" s="30"/>
      <c r="S62812" s="30"/>
      <c r="V62812" s="30"/>
      <c r="Y62812" s="30"/>
      <c r="AB62812" s="30"/>
      <c r="AE62812" s="30"/>
    </row>
    <row r="62813" spans="13:31" x14ac:dyDescent="0.2">
      <c r="M62813" s="30"/>
      <c r="P62813" s="30"/>
      <c r="S62813" s="30"/>
      <c r="V62813" s="30"/>
      <c r="Y62813" s="30"/>
      <c r="AB62813" s="30"/>
      <c r="AE62813" s="30"/>
    </row>
    <row r="62814" spans="13:31" x14ac:dyDescent="0.2">
      <c r="M62814" s="21"/>
      <c r="P62814" s="21"/>
      <c r="S62814" s="21"/>
      <c r="V62814" s="21"/>
      <c r="Y62814" s="21"/>
      <c r="AB62814" s="21"/>
      <c r="AE62814" s="21"/>
    </row>
    <row r="62815" spans="13:31" x14ac:dyDescent="0.2">
      <c r="M62815" s="21"/>
      <c r="P62815" s="21"/>
      <c r="S62815" s="21"/>
      <c r="V62815" s="21"/>
      <c r="Y62815" s="21"/>
      <c r="AB62815" s="21"/>
      <c r="AE62815" s="21"/>
    </row>
    <row r="62816" spans="13:31" x14ac:dyDescent="0.2">
      <c r="M62816" s="30"/>
      <c r="P62816" s="30"/>
      <c r="S62816" s="30"/>
      <c r="V62816" s="30"/>
      <c r="Y62816" s="30"/>
      <c r="AB62816" s="30"/>
      <c r="AE62816" s="30"/>
    </row>
    <row r="62817" spans="13:31" x14ac:dyDescent="0.2">
      <c r="M62817" s="30"/>
      <c r="P62817" s="30"/>
      <c r="S62817" s="30"/>
      <c r="V62817" s="30"/>
      <c r="Y62817" s="30"/>
      <c r="AB62817" s="30"/>
      <c r="AE62817" s="30"/>
    </row>
    <row r="62818" spans="13:31" x14ac:dyDescent="0.2">
      <c r="M62818" s="30"/>
      <c r="P62818" s="30"/>
      <c r="S62818" s="30"/>
      <c r="V62818" s="30"/>
      <c r="Y62818" s="30"/>
      <c r="AB62818" s="30"/>
      <c r="AE62818" s="30"/>
    </row>
    <row r="62819" spans="13:31" x14ac:dyDescent="0.2">
      <c r="M62819" s="30"/>
      <c r="P62819" s="30"/>
      <c r="S62819" s="30"/>
      <c r="V62819" s="30"/>
      <c r="Y62819" s="30"/>
      <c r="AB62819" s="30"/>
      <c r="AE62819" s="30"/>
    </row>
    <row r="62820" spans="13:31" x14ac:dyDescent="0.2">
      <c r="M62820" s="30"/>
      <c r="P62820" s="30"/>
      <c r="S62820" s="30"/>
      <c r="V62820" s="30"/>
      <c r="Y62820" s="30"/>
      <c r="AB62820" s="30"/>
      <c r="AE62820" s="30"/>
    </row>
    <row r="62821" spans="13:31" x14ac:dyDescent="0.2">
      <c r="M62821" s="30"/>
      <c r="P62821" s="30"/>
      <c r="S62821" s="30"/>
      <c r="V62821" s="30"/>
      <c r="Y62821" s="30"/>
      <c r="AB62821" s="30"/>
      <c r="AE62821" s="30"/>
    </row>
    <row r="62822" spans="13:31" x14ac:dyDescent="0.2">
      <c r="M62822" s="30"/>
      <c r="P62822" s="30"/>
      <c r="S62822" s="30"/>
      <c r="V62822" s="30"/>
      <c r="Y62822" s="30"/>
      <c r="AB62822" s="30"/>
      <c r="AE62822" s="30"/>
    </row>
    <row r="62823" spans="13:31" x14ac:dyDescent="0.2">
      <c r="M62823" s="30"/>
      <c r="P62823" s="30"/>
      <c r="S62823" s="30"/>
      <c r="V62823" s="30"/>
      <c r="Y62823" s="30"/>
      <c r="AB62823" s="30"/>
      <c r="AE62823" s="30"/>
    </row>
    <row r="62824" spans="13:31" x14ac:dyDescent="0.2">
      <c r="M62824" s="30"/>
      <c r="P62824" s="30"/>
      <c r="S62824" s="30"/>
      <c r="V62824" s="30"/>
      <c r="Y62824" s="30"/>
      <c r="AB62824" s="30"/>
      <c r="AE62824" s="30"/>
    </row>
    <row r="62825" spans="13:31" x14ac:dyDescent="0.2">
      <c r="M62825" s="30"/>
      <c r="P62825" s="30"/>
      <c r="S62825" s="30"/>
      <c r="V62825" s="30"/>
      <c r="Y62825" s="30"/>
      <c r="AB62825" s="30"/>
      <c r="AE62825" s="30"/>
    </row>
    <row r="62826" spans="13:31" x14ac:dyDescent="0.2">
      <c r="M62826" s="30"/>
      <c r="P62826" s="30"/>
      <c r="S62826" s="30"/>
      <c r="V62826" s="30"/>
      <c r="Y62826" s="30"/>
      <c r="AB62826" s="30"/>
      <c r="AE62826" s="30"/>
    </row>
    <row r="62827" spans="13:31" x14ac:dyDescent="0.2">
      <c r="M62827" s="30"/>
      <c r="P62827" s="30"/>
      <c r="S62827" s="30"/>
      <c r="V62827" s="30"/>
      <c r="Y62827" s="30"/>
      <c r="AB62827" s="30"/>
      <c r="AE62827" s="30"/>
    </row>
    <row r="62828" spans="13:31" x14ac:dyDescent="0.2">
      <c r="M62828" s="30"/>
      <c r="P62828" s="30"/>
      <c r="S62828" s="30"/>
      <c r="V62828" s="30"/>
      <c r="Y62828" s="30"/>
      <c r="AB62828" s="30"/>
      <c r="AE62828" s="30"/>
    </row>
    <row r="62829" spans="13:31" x14ac:dyDescent="0.2">
      <c r="M62829" s="30"/>
      <c r="P62829" s="30"/>
      <c r="S62829" s="30"/>
      <c r="V62829" s="30"/>
      <c r="Y62829" s="30"/>
      <c r="AB62829" s="30"/>
      <c r="AE62829" s="30"/>
    </row>
    <row r="62830" spans="13:31" x14ac:dyDescent="0.2">
      <c r="M62830" s="30"/>
      <c r="P62830" s="30"/>
      <c r="S62830" s="30"/>
      <c r="V62830" s="30"/>
      <c r="Y62830" s="30"/>
      <c r="AB62830" s="30"/>
      <c r="AE62830" s="30"/>
    </row>
    <row r="62831" spans="13:31" x14ac:dyDescent="0.2">
      <c r="M62831" s="30"/>
      <c r="P62831" s="30"/>
      <c r="S62831" s="30"/>
      <c r="V62831" s="30"/>
      <c r="Y62831" s="30"/>
      <c r="AB62831" s="30"/>
      <c r="AE62831" s="30"/>
    </row>
    <row r="62832" spans="13:31" x14ac:dyDescent="0.2">
      <c r="M62832" s="30"/>
      <c r="P62832" s="30"/>
      <c r="S62832" s="30"/>
      <c r="V62832" s="30"/>
      <c r="Y62832" s="30"/>
      <c r="AB62832" s="30"/>
      <c r="AE62832" s="30"/>
    </row>
    <row r="62833" spans="13:31" x14ac:dyDescent="0.2">
      <c r="M62833" s="30"/>
      <c r="P62833" s="30"/>
      <c r="S62833" s="30"/>
      <c r="V62833" s="30"/>
      <c r="Y62833" s="30"/>
      <c r="AB62833" s="30"/>
      <c r="AE62833" s="30"/>
    </row>
    <row r="62834" spans="13:31" x14ac:dyDescent="0.2">
      <c r="M62834" s="30"/>
      <c r="P62834" s="30"/>
      <c r="S62834" s="30"/>
      <c r="V62834" s="30"/>
      <c r="Y62834" s="30"/>
      <c r="AB62834" s="30"/>
      <c r="AE62834" s="30"/>
    </row>
    <row r="62835" spans="13:31" x14ac:dyDescent="0.2">
      <c r="M62835" s="30"/>
      <c r="P62835" s="30"/>
      <c r="S62835" s="30"/>
      <c r="V62835" s="30"/>
      <c r="Y62835" s="30"/>
      <c r="AB62835" s="30"/>
      <c r="AE62835" s="30"/>
    </row>
    <row r="62836" spans="13:31" x14ac:dyDescent="0.2">
      <c r="M62836" s="30"/>
      <c r="P62836" s="30"/>
      <c r="S62836" s="30"/>
      <c r="V62836" s="30"/>
      <c r="Y62836" s="30"/>
      <c r="AB62836" s="30"/>
      <c r="AE62836" s="30"/>
    </row>
    <row r="62837" spans="13:31" x14ac:dyDescent="0.2">
      <c r="M62837" s="30"/>
      <c r="P62837" s="30"/>
      <c r="S62837" s="30"/>
      <c r="V62837" s="30"/>
      <c r="Y62837" s="30"/>
      <c r="AB62837" s="30"/>
      <c r="AE62837" s="30"/>
    </row>
    <row r="62838" spans="13:31" x14ac:dyDescent="0.2">
      <c r="M62838" s="30"/>
      <c r="P62838" s="30"/>
      <c r="S62838" s="30"/>
      <c r="V62838" s="30"/>
      <c r="Y62838" s="30"/>
      <c r="AB62838" s="30"/>
      <c r="AE62838" s="30"/>
    </row>
    <row r="62839" spans="13:31" x14ac:dyDescent="0.2">
      <c r="M62839" s="30"/>
      <c r="P62839" s="30"/>
      <c r="S62839" s="30"/>
      <c r="V62839" s="30"/>
      <c r="Y62839" s="30"/>
      <c r="AB62839" s="30"/>
      <c r="AE62839" s="30"/>
    </row>
    <row r="62840" spans="13:31" x14ac:dyDescent="0.2">
      <c r="M62840" s="21"/>
      <c r="P62840" s="21"/>
      <c r="S62840" s="21"/>
      <c r="V62840" s="21"/>
      <c r="Y62840" s="21"/>
      <c r="AB62840" s="21"/>
      <c r="AE62840" s="21"/>
    </row>
    <row r="62841" spans="13:31" x14ac:dyDescent="0.2">
      <c r="M62841" s="21"/>
      <c r="P62841" s="21"/>
      <c r="S62841" s="21"/>
      <c r="V62841" s="21"/>
      <c r="Y62841" s="21"/>
      <c r="AB62841" s="21"/>
      <c r="AE62841" s="21"/>
    </row>
    <row r="62842" spans="13:31" x14ac:dyDescent="0.2">
      <c r="M62842" s="30"/>
      <c r="P62842" s="30"/>
      <c r="S62842" s="30"/>
      <c r="V62842" s="30"/>
      <c r="Y62842" s="30"/>
      <c r="AB62842" s="30"/>
      <c r="AE62842" s="30"/>
    </row>
    <row r="62843" spans="13:31" x14ac:dyDescent="0.2">
      <c r="M62843" s="30"/>
      <c r="P62843" s="30"/>
      <c r="S62843" s="30"/>
      <c r="V62843" s="30"/>
      <c r="Y62843" s="30"/>
      <c r="AB62843" s="30"/>
      <c r="AE62843" s="30"/>
    </row>
    <row r="62844" spans="13:31" x14ac:dyDescent="0.2">
      <c r="M62844" s="30"/>
      <c r="P62844" s="30"/>
      <c r="S62844" s="30"/>
      <c r="V62844" s="30"/>
      <c r="Y62844" s="30"/>
      <c r="AB62844" s="30"/>
      <c r="AE62844" s="30"/>
    </row>
    <row r="62845" spans="13:31" x14ac:dyDescent="0.2">
      <c r="M62845" s="30"/>
      <c r="P62845" s="30"/>
      <c r="S62845" s="30"/>
      <c r="V62845" s="30"/>
      <c r="Y62845" s="30"/>
      <c r="AB62845" s="30"/>
      <c r="AE62845" s="30"/>
    </row>
    <row r="62846" spans="13:31" x14ac:dyDescent="0.2">
      <c r="M62846" s="30"/>
      <c r="P62846" s="30"/>
      <c r="S62846" s="30"/>
      <c r="V62846" s="30"/>
      <c r="Y62846" s="30"/>
      <c r="AB62846" s="30"/>
      <c r="AE62846" s="30"/>
    </row>
    <row r="62847" spans="13:31" x14ac:dyDescent="0.2">
      <c r="M62847" s="30"/>
      <c r="P62847" s="30"/>
      <c r="S62847" s="30"/>
      <c r="V62847" s="30"/>
      <c r="Y62847" s="30"/>
      <c r="AB62847" s="30"/>
      <c r="AE62847" s="30"/>
    </row>
    <row r="62848" spans="13:31" x14ac:dyDescent="0.2">
      <c r="M62848" s="30"/>
      <c r="P62848" s="30"/>
      <c r="S62848" s="30"/>
      <c r="V62848" s="30"/>
      <c r="Y62848" s="30"/>
      <c r="AB62848" s="30"/>
      <c r="AE62848" s="30"/>
    </row>
    <row r="62849" spans="13:31" x14ac:dyDescent="0.2">
      <c r="M62849" s="30"/>
      <c r="P62849" s="30"/>
      <c r="S62849" s="30"/>
      <c r="V62849" s="30"/>
      <c r="Y62849" s="30"/>
      <c r="AB62849" s="30"/>
      <c r="AE62849" s="30"/>
    </row>
    <row r="62850" spans="13:31" x14ac:dyDescent="0.2">
      <c r="M62850" s="30"/>
      <c r="P62850" s="30"/>
      <c r="S62850" s="30"/>
      <c r="V62850" s="30"/>
      <c r="Y62850" s="30"/>
      <c r="AB62850" s="30"/>
      <c r="AE62850" s="30"/>
    </row>
    <row r="62851" spans="13:31" x14ac:dyDescent="0.2">
      <c r="M62851" s="30"/>
      <c r="P62851" s="30"/>
      <c r="S62851" s="30"/>
      <c r="V62851" s="30"/>
      <c r="Y62851" s="30"/>
      <c r="AB62851" s="30"/>
      <c r="AE62851" s="30"/>
    </row>
    <row r="62852" spans="13:31" x14ac:dyDescent="0.2">
      <c r="M62852" s="30"/>
      <c r="P62852" s="30"/>
      <c r="S62852" s="30"/>
      <c r="V62852" s="30"/>
      <c r="Y62852" s="30"/>
      <c r="AB62852" s="30"/>
      <c r="AE62852" s="30"/>
    </row>
    <row r="62853" spans="13:31" x14ac:dyDescent="0.2">
      <c r="M62853" s="30"/>
      <c r="P62853" s="30"/>
      <c r="S62853" s="30"/>
      <c r="V62853" s="30"/>
      <c r="Y62853" s="30"/>
      <c r="AB62853" s="30"/>
      <c r="AE62853" s="30"/>
    </row>
    <row r="62854" spans="13:31" x14ac:dyDescent="0.2">
      <c r="M62854" s="30"/>
      <c r="P62854" s="30"/>
      <c r="S62854" s="30"/>
      <c r="V62854" s="30"/>
      <c r="Y62854" s="30"/>
      <c r="AB62854" s="30"/>
      <c r="AE62854" s="30"/>
    </row>
    <row r="62855" spans="13:31" x14ac:dyDescent="0.2">
      <c r="M62855" s="30"/>
      <c r="P62855" s="30"/>
      <c r="S62855" s="30"/>
      <c r="V62855" s="30"/>
      <c r="Y62855" s="30"/>
      <c r="AB62855" s="30"/>
      <c r="AE62855" s="30"/>
    </row>
    <row r="62856" spans="13:31" x14ac:dyDescent="0.2">
      <c r="M62856" s="30"/>
      <c r="P62856" s="30"/>
      <c r="S62856" s="30"/>
      <c r="V62856" s="30"/>
      <c r="Y62856" s="30"/>
      <c r="AB62856" s="30"/>
      <c r="AE62856" s="30"/>
    </row>
    <row r="62857" spans="13:31" x14ac:dyDescent="0.2">
      <c r="M62857" s="30"/>
      <c r="P62857" s="30"/>
      <c r="S62857" s="30"/>
      <c r="V62857" s="30"/>
      <c r="Y62857" s="30"/>
      <c r="AB62857" s="30"/>
      <c r="AE62857" s="30"/>
    </row>
    <row r="62858" spans="13:31" x14ac:dyDescent="0.2">
      <c r="M62858" s="30"/>
      <c r="P62858" s="30"/>
      <c r="S62858" s="30"/>
      <c r="V62858" s="30"/>
      <c r="Y62858" s="30"/>
      <c r="AB62858" s="30"/>
      <c r="AE62858" s="30"/>
    </row>
    <row r="62859" spans="13:31" x14ac:dyDescent="0.2">
      <c r="M62859" s="30"/>
      <c r="P62859" s="30"/>
      <c r="S62859" s="30"/>
      <c r="V62859" s="30"/>
      <c r="Y62859" s="30"/>
      <c r="AB62859" s="30"/>
      <c r="AE62859" s="30"/>
    </row>
    <row r="62860" spans="13:31" x14ac:dyDescent="0.2">
      <c r="M62860" s="30"/>
      <c r="P62860" s="30"/>
      <c r="S62860" s="30"/>
      <c r="V62860" s="30"/>
      <c r="Y62860" s="30"/>
      <c r="AB62860" s="30"/>
      <c r="AE62860" s="30"/>
    </row>
    <row r="62861" spans="13:31" x14ac:dyDescent="0.2">
      <c r="M62861" s="30"/>
      <c r="P62861" s="30"/>
      <c r="S62861" s="30"/>
      <c r="V62861" s="30"/>
      <c r="Y62861" s="30"/>
      <c r="AB62861" s="30"/>
      <c r="AE62861" s="30"/>
    </row>
    <row r="62862" spans="13:31" x14ac:dyDescent="0.2">
      <c r="M62862" s="30"/>
      <c r="P62862" s="30"/>
      <c r="S62862" s="30"/>
      <c r="V62862" s="30"/>
      <c r="Y62862" s="30"/>
      <c r="AB62862" s="30"/>
      <c r="AE62862" s="30"/>
    </row>
    <row r="62863" spans="13:31" x14ac:dyDescent="0.2">
      <c r="M62863" s="30"/>
      <c r="P62863" s="30"/>
      <c r="S62863" s="30"/>
      <c r="V62863" s="30"/>
      <c r="Y62863" s="30"/>
      <c r="AB62863" s="30"/>
      <c r="AE62863" s="30"/>
    </row>
    <row r="62864" spans="13:31" x14ac:dyDescent="0.2">
      <c r="M62864" s="30"/>
      <c r="P62864" s="30"/>
      <c r="S62864" s="30"/>
      <c r="V62864" s="30"/>
      <c r="Y62864" s="30"/>
      <c r="AB62864" s="30"/>
      <c r="AE62864" s="30"/>
    </row>
    <row r="62865" spans="13:31" x14ac:dyDescent="0.2">
      <c r="M62865" s="30"/>
      <c r="P62865" s="30"/>
      <c r="S62865" s="30"/>
      <c r="V62865" s="30"/>
      <c r="Y62865" s="30"/>
      <c r="AB62865" s="30"/>
      <c r="AE62865" s="30"/>
    </row>
    <row r="62866" spans="13:31" x14ac:dyDescent="0.2">
      <c r="M62866" s="21"/>
      <c r="P62866" s="21"/>
      <c r="S62866" s="21"/>
      <c r="V62866" s="21"/>
      <c r="Y62866" s="21"/>
      <c r="AB62866" s="21"/>
      <c r="AE62866" s="21"/>
    </row>
    <row r="62867" spans="13:31" x14ac:dyDescent="0.2">
      <c r="M62867" s="21"/>
      <c r="P62867" s="21"/>
      <c r="S62867" s="21"/>
      <c r="V62867" s="21"/>
      <c r="Y62867" s="21"/>
      <c r="AB62867" s="21"/>
      <c r="AE62867" s="21"/>
    </row>
    <row r="62868" spans="13:31" x14ac:dyDescent="0.2">
      <c r="M62868" s="30"/>
      <c r="P62868" s="30"/>
      <c r="S62868" s="30"/>
      <c r="V62868" s="30"/>
      <c r="Y62868" s="30"/>
      <c r="AB62868" s="30"/>
      <c r="AE62868" s="30"/>
    </row>
    <row r="62869" spans="13:31" x14ac:dyDescent="0.2">
      <c r="M62869" s="30"/>
      <c r="P62869" s="30"/>
      <c r="S62869" s="30"/>
      <c r="V62869" s="30"/>
      <c r="Y62869" s="30"/>
      <c r="AB62869" s="30"/>
      <c r="AE62869" s="30"/>
    </row>
    <row r="62870" spans="13:31" x14ac:dyDescent="0.2">
      <c r="M62870" s="30"/>
      <c r="P62870" s="30"/>
      <c r="S62870" s="30"/>
      <c r="V62870" s="30"/>
      <c r="Y62870" s="30"/>
      <c r="AB62870" s="30"/>
      <c r="AE62870" s="30"/>
    </row>
    <row r="62871" spans="13:31" x14ac:dyDescent="0.2">
      <c r="M62871" s="30"/>
      <c r="P62871" s="30"/>
      <c r="S62871" s="30"/>
      <c r="V62871" s="30"/>
      <c r="Y62871" s="30"/>
      <c r="AB62871" s="30"/>
      <c r="AE62871" s="30"/>
    </row>
    <row r="62872" spans="13:31" x14ac:dyDescent="0.2">
      <c r="M62872" s="30"/>
      <c r="P62872" s="30"/>
      <c r="S62872" s="30"/>
      <c r="V62872" s="30"/>
      <c r="Y62872" s="30"/>
      <c r="AB62872" s="30"/>
      <c r="AE62872" s="30"/>
    </row>
    <row r="62873" spans="13:31" x14ac:dyDescent="0.2">
      <c r="M62873" s="30"/>
      <c r="P62873" s="30"/>
      <c r="S62873" s="30"/>
      <c r="V62873" s="30"/>
      <c r="Y62873" s="30"/>
      <c r="AB62873" s="30"/>
      <c r="AE62873" s="30"/>
    </row>
    <row r="62874" spans="13:31" x14ac:dyDescent="0.2">
      <c r="M62874" s="30"/>
      <c r="P62874" s="30"/>
      <c r="S62874" s="30"/>
      <c r="V62874" s="30"/>
      <c r="Y62874" s="30"/>
      <c r="AB62874" s="30"/>
      <c r="AE62874" s="30"/>
    </row>
    <row r="62875" spans="13:31" x14ac:dyDescent="0.2">
      <c r="M62875" s="30"/>
      <c r="P62875" s="30"/>
      <c r="S62875" s="30"/>
      <c r="V62875" s="30"/>
      <c r="Y62875" s="30"/>
      <c r="AB62875" s="30"/>
      <c r="AE62875" s="30"/>
    </row>
    <row r="62876" spans="13:31" x14ac:dyDescent="0.2">
      <c r="M62876" s="30"/>
      <c r="P62876" s="30"/>
      <c r="S62876" s="30"/>
      <c r="V62876" s="30"/>
      <c r="Y62876" s="30"/>
      <c r="AB62876" s="30"/>
      <c r="AE62876" s="30"/>
    </row>
    <row r="62877" spans="13:31" x14ac:dyDescent="0.2">
      <c r="M62877" s="30"/>
      <c r="P62877" s="30"/>
      <c r="S62877" s="30"/>
      <c r="V62877" s="30"/>
      <c r="Y62877" s="30"/>
      <c r="AB62877" s="30"/>
      <c r="AE62877" s="30"/>
    </row>
    <row r="62878" spans="13:31" x14ac:dyDescent="0.2">
      <c r="M62878" s="30"/>
      <c r="P62878" s="30"/>
      <c r="S62878" s="30"/>
      <c r="V62878" s="30"/>
      <c r="Y62878" s="30"/>
      <c r="AB62878" s="30"/>
      <c r="AE62878" s="30"/>
    </row>
    <row r="62879" spans="13:31" x14ac:dyDescent="0.2">
      <c r="M62879" s="30"/>
      <c r="P62879" s="30"/>
      <c r="S62879" s="30"/>
      <c r="V62879" s="30"/>
      <c r="Y62879" s="30"/>
      <c r="AB62879" s="30"/>
      <c r="AE62879" s="30"/>
    </row>
    <row r="62880" spans="13:31" x14ac:dyDescent="0.2">
      <c r="M62880" s="30"/>
      <c r="P62880" s="30"/>
      <c r="S62880" s="30"/>
      <c r="V62880" s="30"/>
      <c r="Y62880" s="30"/>
      <c r="AB62880" s="30"/>
      <c r="AE62880" s="30"/>
    </row>
    <row r="62881" spans="13:31" x14ac:dyDescent="0.2">
      <c r="M62881" s="30"/>
      <c r="P62881" s="30"/>
      <c r="S62881" s="30"/>
      <c r="V62881" s="30"/>
      <c r="Y62881" s="30"/>
      <c r="AB62881" s="30"/>
      <c r="AE62881" s="30"/>
    </row>
    <row r="62882" spans="13:31" x14ac:dyDescent="0.2">
      <c r="M62882" s="30"/>
      <c r="P62882" s="30"/>
      <c r="S62882" s="30"/>
      <c r="V62882" s="30"/>
      <c r="Y62882" s="30"/>
      <c r="AB62882" s="30"/>
      <c r="AE62882" s="30"/>
    </row>
    <row r="62883" spans="13:31" x14ac:dyDescent="0.2">
      <c r="M62883" s="30"/>
      <c r="P62883" s="30"/>
      <c r="S62883" s="30"/>
      <c r="V62883" s="30"/>
      <c r="Y62883" s="30"/>
      <c r="AB62883" s="30"/>
      <c r="AE62883" s="30"/>
    </row>
    <row r="62884" spans="13:31" x14ac:dyDescent="0.2">
      <c r="M62884" s="30"/>
      <c r="P62884" s="30"/>
      <c r="S62884" s="30"/>
      <c r="V62884" s="30"/>
      <c r="Y62884" s="30"/>
      <c r="AB62884" s="30"/>
      <c r="AE62884" s="30"/>
    </row>
    <row r="62885" spans="13:31" x14ac:dyDescent="0.2">
      <c r="M62885" s="30"/>
      <c r="P62885" s="30"/>
      <c r="S62885" s="30"/>
      <c r="V62885" s="30"/>
      <c r="Y62885" s="30"/>
      <c r="AB62885" s="30"/>
      <c r="AE62885" s="30"/>
    </row>
    <row r="62886" spans="13:31" x14ac:dyDescent="0.2">
      <c r="M62886" s="30"/>
      <c r="P62886" s="30"/>
      <c r="S62886" s="30"/>
      <c r="V62886" s="30"/>
      <c r="Y62886" s="30"/>
      <c r="AB62886" s="30"/>
      <c r="AE62886" s="30"/>
    </row>
    <row r="62887" spans="13:31" x14ac:dyDescent="0.2">
      <c r="M62887" s="30"/>
      <c r="P62887" s="30"/>
      <c r="S62887" s="30"/>
      <c r="V62887" s="30"/>
      <c r="Y62887" s="30"/>
      <c r="AB62887" s="30"/>
      <c r="AE62887" s="30"/>
    </row>
    <row r="62888" spans="13:31" x14ac:dyDescent="0.2">
      <c r="M62888" s="30"/>
      <c r="P62888" s="30"/>
      <c r="S62888" s="30"/>
      <c r="V62888" s="30"/>
      <c r="Y62888" s="30"/>
      <c r="AB62888" s="30"/>
      <c r="AE62888" s="30"/>
    </row>
    <row r="62889" spans="13:31" x14ac:dyDescent="0.2">
      <c r="M62889" s="30"/>
      <c r="P62889" s="30"/>
      <c r="S62889" s="30"/>
      <c r="V62889" s="30"/>
      <c r="Y62889" s="30"/>
      <c r="AB62889" s="30"/>
      <c r="AE62889" s="30"/>
    </row>
    <row r="62890" spans="13:31" x14ac:dyDescent="0.2">
      <c r="M62890" s="30"/>
      <c r="P62890" s="30"/>
      <c r="S62890" s="30"/>
      <c r="V62890" s="30"/>
      <c r="Y62890" s="30"/>
      <c r="AB62890" s="30"/>
      <c r="AE62890" s="30"/>
    </row>
    <row r="62891" spans="13:31" x14ac:dyDescent="0.2">
      <c r="M62891" s="30"/>
      <c r="P62891" s="30"/>
      <c r="S62891" s="30"/>
      <c r="V62891" s="30"/>
      <c r="Y62891" s="30"/>
      <c r="AB62891" s="30"/>
      <c r="AE62891" s="30"/>
    </row>
    <row r="62892" spans="13:31" x14ac:dyDescent="0.2">
      <c r="M62892" s="21"/>
      <c r="P62892" s="21"/>
      <c r="S62892" s="21"/>
      <c r="V62892" s="21"/>
      <c r="Y62892" s="21"/>
      <c r="AB62892" s="21"/>
      <c r="AE62892" s="21"/>
    </row>
    <row r="62893" spans="13:31" x14ac:dyDescent="0.2">
      <c r="M62893" s="21"/>
      <c r="P62893" s="21"/>
      <c r="S62893" s="21"/>
      <c r="V62893" s="21"/>
      <c r="Y62893" s="21"/>
      <c r="AB62893" s="21"/>
      <c r="AE62893" s="21"/>
    </row>
    <row r="62894" spans="13:31" x14ac:dyDescent="0.2">
      <c r="M62894" s="30"/>
      <c r="P62894" s="30"/>
      <c r="S62894" s="30"/>
      <c r="V62894" s="30"/>
      <c r="Y62894" s="30"/>
      <c r="AB62894" s="30"/>
      <c r="AE62894" s="30"/>
    </row>
    <row r="62895" spans="13:31" x14ac:dyDescent="0.2">
      <c r="M62895" s="30"/>
      <c r="P62895" s="30"/>
      <c r="S62895" s="30"/>
      <c r="V62895" s="30"/>
      <c r="Y62895" s="30"/>
      <c r="AB62895" s="30"/>
      <c r="AE62895" s="30"/>
    </row>
    <row r="62896" spans="13:31" x14ac:dyDescent="0.2">
      <c r="M62896" s="30"/>
      <c r="P62896" s="30"/>
      <c r="S62896" s="30"/>
      <c r="V62896" s="30"/>
      <c r="Y62896" s="30"/>
      <c r="AB62896" s="30"/>
      <c r="AE62896" s="30"/>
    </row>
    <row r="62897" spans="13:31" x14ac:dyDescent="0.2">
      <c r="M62897" s="30"/>
      <c r="P62897" s="30"/>
      <c r="S62897" s="30"/>
      <c r="V62897" s="30"/>
      <c r="Y62897" s="30"/>
      <c r="AB62897" s="30"/>
      <c r="AE62897" s="30"/>
    </row>
    <row r="62898" spans="13:31" x14ac:dyDescent="0.2">
      <c r="M62898" s="30"/>
      <c r="P62898" s="30"/>
      <c r="S62898" s="30"/>
      <c r="V62898" s="30"/>
      <c r="Y62898" s="30"/>
      <c r="AB62898" s="30"/>
      <c r="AE62898" s="30"/>
    </row>
    <row r="62899" spans="13:31" x14ac:dyDescent="0.2">
      <c r="M62899" s="30"/>
      <c r="P62899" s="30"/>
      <c r="S62899" s="30"/>
      <c r="V62899" s="30"/>
      <c r="Y62899" s="30"/>
      <c r="AB62899" s="30"/>
      <c r="AE62899" s="30"/>
    </row>
    <row r="62900" spans="13:31" x14ac:dyDescent="0.2">
      <c r="M62900" s="30"/>
      <c r="P62900" s="30"/>
      <c r="S62900" s="30"/>
      <c r="V62900" s="30"/>
      <c r="Y62900" s="30"/>
      <c r="AB62900" s="30"/>
      <c r="AE62900" s="30"/>
    </row>
    <row r="62901" spans="13:31" x14ac:dyDescent="0.2">
      <c r="M62901" s="30"/>
      <c r="P62901" s="30"/>
      <c r="S62901" s="30"/>
      <c r="V62901" s="30"/>
      <c r="Y62901" s="30"/>
      <c r="AB62901" s="30"/>
      <c r="AE62901" s="30"/>
    </row>
    <row r="62902" spans="13:31" x14ac:dyDescent="0.2">
      <c r="M62902" s="30"/>
      <c r="P62902" s="30"/>
      <c r="S62902" s="30"/>
      <c r="V62902" s="30"/>
      <c r="Y62902" s="30"/>
      <c r="AB62902" s="30"/>
      <c r="AE62902" s="30"/>
    </row>
    <row r="62903" spans="13:31" x14ac:dyDescent="0.2">
      <c r="M62903" s="30"/>
      <c r="P62903" s="30"/>
      <c r="S62903" s="30"/>
      <c r="V62903" s="30"/>
      <c r="Y62903" s="30"/>
      <c r="AB62903" s="30"/>
      <c r="AE62903" s="30"/>
    </row>
    <row r="62904" spans="13:31" x14ac:dyDescent="0.2">
      <c r="M62904" s="30"/>
      <c r="P62904" s="30"/>
      <c r="S62904" s="30"/>
      <c r="V62904" s="30"/>
      <c r="Y62904" s="30"/>
      <c r="AB62904" s="30"/>
      <c r="AE62904" s="30"/>
    </row>
    <row r="62905" spans="13:31" x14ac:dyDescent="0.2">
      <c r="M62905" s="30"/>
      <c r="P62905" s="30"/>
      <c r="S62905" s="30"/>
      <c r="V62905" s="30"/>
      <c r="Y62905" s="30"/>
      <c r="AB62905" s="30"/>
      <c r="AE62905" s="30"/>
    </row>
    <row r="62906" spans="13:31" x14ac:dyDescent="0.2">
      <c r="M62906" s="30"/>
      <c r="P62906" s="30"/>
      <c r="S62906" s="30"/>
      <c r="V62906" s="30"/>
      <c r="Y62906" s="30"/>
      <c r="AB62906" s="30"/>
      <c r="AE62906" s="30"/>
    </row>
    <row r="62907" spans="13:31" x14ac:dyDescent="0.2">
      <c r="M62907" s="30"/>
      <c r="P62907" s="30"/>
      <c r="S62907" s="30"/>
      <c r="V62907" s="30"/>
      <c r="Y62907" s="30"/>
      <c r="AB62907" s="30"/>
      <c r="AE62907" s="30"/>
    </row>
    <row r="62908" spans="13:31" x14ac:dyDescent="0.2">
      <c r="M62908" s="30"/>
      <c r="P62908" s="30"/>
      <c r="S62908" s="30"/>
      <c r="V62908" s="30"/>
      <c r="Y62908" s="30"/>
      <c r="AB62908" s="30"/>
      <c r="AE62908" s="30"/>
    </row>
    <row r="62909" spans="13:31" x14ac:dyDescent="0.2">
      <c r="M62909" s="30"/>
      <c r="P62909" s="30"/>
      <c r="S62909" s="30"/>
      <c r="V62909" s="30"/>
      <c r="Y62909" s="30"/>
      <c r="AB62909" s="30"/>
      <c r="AE62909" s="30"/>
    </row>
    <row r="62910" spans="13:31" x14ac:dyDescent="0.2">
      <c r="M62910" s="30"/>
      <c r="P62910" s="30"/>
      <c r="S62910" s="30"/>
      <c r="V62910" s="30"/>
      <c r="Y62910" s="30"/>
      <c r="AB62910" s="30"/>
      <c r="AE62910" s="30"/>
    </row>
    <row r="62911" spans="13:31" x14ac:dyDescent="0.2">
      <c r="M62911" s="30"/>
      <c r="P62911" s="30"/>
      <c r="S62911" s="30"/>
      <c r="V62911" s="30"/>
      <c r="Y62911" s="30"/>
      <c r="AB62911" s="30"/>
      <c r="AE62911" s="30"/>
    </row>
    <row r="62912" spans="13:31" x14ac:dyDescent="0.2">
      <c r="M62912" s="30"/>
      <c r="P62912" s="30"/>
      <c r="S62912" s="30"/>
      <c r="V62912" s="30"/>
      <c r="Y62912" s="30"/>
      <c r="AB62912" s="30"/>
      <c r="AE62912" s="30"/>
    </row>
    <row r="62913" spans="13:31" x14ac:dyDescent="0.2">
      <c r="M62913" s="30"/>
      <c r="P62913" s="30"/>
      <c r="S62913" s="30"/>
      <c r="V62913" s="30"/>
      <c r="Y62913" s="30"/>
      <c r="AB62913" s="30"/>
      <c r="AE62913" s="30"/>
    </row>
    <row r="62914" spans="13:31" x14ac:dyDescent="0.2">
      <c r="M62914" s="30"/>
      <c r="P62914" s="30"/>
      <c r="S62914" s="30"/>
      <c r="V62914" s="30"/>
      <c r="Y62914" s="30"/>
      <c r="AB62914" s="30"/>
      <c r="AE62914" s="30"/>
    </row>
    <row r="62915" spans="13:31" x14ac:dyDescent="0.2">
      <c r="M62915" s="30"/>
      <c r="P62915" s="30"/>
      <c r="S62915" s="30"/>
      <c r="V62915" s="30"/>
      <c r="Y62915" s="30"/>
      <c r="AB62915" s="30"/>
      <c r="AE62915" s="30"/>
    </row>
    <row r="62916" spans="13:31" x14ac:dyDescent="0.2">
      <c r="M62916" s="30"/>
      <c r="P62916" s="30"/>
      <c r="S62916" s="30"/>
      <c r="V62916" s="30"/>
      <c r="Y62916" s="30"/>
      <c r="AB62916" s="30"/>
      <c r="AE62916" s="30"/>
    </row>
    <row r="62917" spans="13:31" x14ac:dyDescent="0.2">
      <c r="M62917" s="30"/>
      <c r="P62917" s="30"/>
      <c r="S62917" s="30"/>
      <c r="V62917" s="30"/>
      <c r="Y62917" s="30"/>
      <c r="AB62917" s="30"/>
      <c r="AE62917" s="30"/>
    </row>
    <row r="62918" spans="13:31" x14ac:dyDescent="0.2">
      <c r="M62918" s="21"/>
      <c r="P62918" s="21"/>
      <c r="S62918" s="21"/>
      <c r="V62918" s="21"/>
      <c r="Y62918" s="21"/>
      <c r="AB62918" s="21"/>
      <c r="AE62918" s="21"/>
    </row>
    <row r="62919" spans="13:31" x14ac:dyDescent="0.2">
      <c r="M62919" s="21"/>
      <c r="P62919" s="21"/>
      <c r="S62919" s="21"/>
      <c r="V62919" s="21"/>
      <c r="Y62919" s="21"/>
      <c r="AB62919" s="21"/>
      <c r="AE62919" s="21"/>
    </row>
    <row r="62920" spans="13:31" x14ac:dyDescent="0.2">
      <c r="M62920" s="30"/>
      <c r="P62920" s="30"/>
      <c r="S62920" s="30"/>
      <c r="V62920" s="30"/>
      <c r="Y62920" s="30"/>
      <c r="AB62920" s="30"/>
      <c r="AE62920" s="30"/>
    </row>
    <row r="62921" spans="13:31" x14ac:dyDescent="0.2">
      <c r="M62921" s="30"/>
      <c r="P62921" s="30"/>
      <c r="S62921" s="30"/>
      <c r="V62921" s="30"/>
      <c r="Y62921" s="30"/>
      <c r="AB62921" s="30"/>
      <c r="AE62921" s="30"/>
    </row>
    <row r="62922" spans="13:31" x14ac:dyDescent="0.2">
      <c r="M62922" s="30"/>
      <c r="P62922" s="30"/>
      <c r="S62922" s="30"/>
      <c r="V62922" s="30"/>
      <c r="Y62922" s="30"/>
      <c r="AB62922" s="30"/>
      <c r="AE62922" s="30"/>
    </row>
    <row r="62923" spans="13:31" x14ac:dyDescent="0.2">
      <c r="M62923" s="30"/>
      <c r="P62923" s="30"/>
      <c r="S62923" s="30"/>
      <c r="V62923" s="30"/>
      <c r="Y62923" s="30"/>
      <c r="AB62923" s="30"/>
      <c r="AE62923" s="30"/>
    </row>
    <row r="62924" spans="13:31" x14ac:dyDescent="0.2">
      <c r="M62924" s="30"/>
      <c r="P62924" s="30"/>
      <c r="S62924" s="30"/>
      <c r="V62924" s="30"/>
      <c r="Y62924" s="30"/>
      <c r="AB62924" s="30"/>
      <c r="AE62924" s="30"/>
    </row>
    <row r="62925" spans="13:31" x14ac:dyDescent="0.2">
      <c r="M62925" s="30"/>
      <c r="P62925" s="30"/>
      <c r="S62925" s="30"/>
      <c r="V62925" s="30"/>
      <c r="Y62925" s="30"/>
      <c r="AB62925" s="30"/>
      <c r="AE62925" s="30"/>
    </row>
    <row r="62926" spans="13:31" x14ac:dyDescent="0.2">
      <c r="M62926" s="30"/>
      <c r="P62926" s="30"/>
      <c r="S62926" s="30"/>
      <c r="V62926" s="30"/>
      <c r="Y62926" s="30"/>
      <c r="AB62926" s="30"/>
      <c r="AE62926" s="30"/>
    </row>
    <row r="62927" spans="13:31" x14ac:dyDescent="0.2">
      <c r="M62927" s="30"/>
      <c r="P62927" s="30"/>
      <c r="S62927" s="30"/>
      <c r="V62927" s="30"/>
      <c r="Y62927" s="30"/>
      <c r="AB62927" s="30"/>
      <c r="AE62927" s="30"/>
    </row>
    <row r="62928" spans="13:31" x14ac:dyDescent="0.2">
      <c r="M62928" s="30"/>
      <c r="P62928" s="30"/>
      <c r="S62928" s="30"/>
      <c r="V62928" s="30"/>
      <c r="Y62928" s="30"/>
      <c r="AB62928" s="30"/>
      <c r="AE62928" s="30"/>
    </row>
    <row r="62929" spans="13:31" x14ac:dyDescent="0.2">
      <c r="M62929" s="30"/>
      <c r="P62929" s="30"/>
      <c r="S62929" s="30"/>
      <c r="V62929" s="30"/>
      <c r="Y62929" s="30"/>
      <c r="AB62929" s="30"/>
      <c r="AE62929" s="30"/>
    </row>
    <row r="62930" spans="13:31" x14ac:dyDescent="0.2">
      <c r="M62930" s="30"/>
      <c r="P62930" s="30"/>
      <c r="S62930" s="30"/>
      <c r="V62930" s="30"/>
      <c r="Y62930" s="30"/>
      <c r="AB62930" s="30"/>
      <c r="AE62930" s="30"/>
    </row>
    <row r="62931" spans="13:31" x14ac:dyDescent="0.2">
      <c r="M62931" s="30"/>
      <c r="P62931" s="30"/>
      <c r="S62931" s="30"/>
      <c r="V62931" s="30"/>
      <c r="Y62931" s="30"/>
      <c r="AB62931" s="30"/>
      <c r="AE62931" s="30"/>
    </row>
    <row r="62932" spans="13:31" x14ac:dyDescent="0.2">
      <c r="M62932" s="30"/>
      <c r="P62932" s="30"/>
      <c r="S62932" s="30"/>
      <c r="V62932" s="30"/>
      <c r="Y62932" s="30"/>
      <c r="AB62932" s="30"/>
      <c r="AE62932" s="30"/>
    </row>
    <row r="62933" spans="13:31" x14ac:dyDescent="0.2">
      <c r="M62933" s="30"/>
      <c r="P62933" s="30"/>
      <c r="S62933" s="30"/>
      <c r="V62933" s="30"/>
      <c r="Y62933" s="30"/>
      <c r="AB62933" s="30"/>
      <c r="AE62933" s="30"/>
    </row>
    <row r="62934" spans="13:31" x14ac:dyDescent="0.2">
      <c r="M62934" s="30"/>
      <c r="P62934" s="30"/>
      <c r="S62934" s="30"/>
      <c r="V62934" s="30"/>
      <c r="Y62934" s="30"/>
      <c r="AB62934" s="30"/>
      <c r="AE62934" s="30"/>
    </row>
    <row r="62935" spans="13:31" x14ac:dyDescent="0.2">
      <c r="M62935" s="30"/>
      <c r="P62935" s="30"/>
      <c r="S62935" s="30"/>
      <c r="V62935" s="30"/>
      <c r="Y62935" s="30"/>
      <c r="AB62935" s="30"/>
      <c r="AE62935" s="30"/>
    </row>
    <row r="62936" spans="13:31" x14ac:dyDescent="0.2">
      <c r="M62936" s="30"/>
      <c r="P62936" s="30"/>
      <c r="S62936" s="30"/>
      <c r="V62936" s="30"/>
      <c r="Y62936" s="30"/>
      <c r="AB62936" s="30"/>
      <c r="AE62936" s="30"/>
    </row>
    <row r="62937" spans="13:31" x14ac:dyDescent="0.2">
      <c r="M62937" s="30"/>
      <c r="P62937" s="30"/>
      <c r="S62937" s="30"/>
      <c r="V62937" s="30"/>
      <c r="Y62937" s="30"/>
      <c r="AB62937" s="30"/>
      <c r="AE62937" s="30"/>
    </row>
    <row r="62938" spans="13:31" x14ac:dyDescent="0.2">
      <c r="M62938" s="30"/>
      <c r="P62938" s="30"/>
      <c r="S62938" s="30"/>
      <c r="V62938" s="30"/>
      <c r="Y62938" s="30"/>
      <c r="AB62938" s="30"/>
      <c r="AE62938" s="30"/>
    </row>
    <row r="62939" spans="13:31" x14ac:dyDescent="0.2">
      <c r="M62939" s="30"/>
      <c r="P62939" s="30"/>
      <c r="S62939" s="30"/>
      <c r="V62939" s="30"/>
      <c r="Y62939" s="30"/>
      <c r="AB62939" s="30"/>
      <c r="AE62939" s="30"/>
    </row>
    <row r="62940" spans="13:31" x14ac:dyDescent="0.2">
      <c r="M62940" s="30"/>
      <c r="P62940" s="30"/>
      <c r="S62940" s="30"/>
      <c r="V62940" s="30"/>
      <c r="Y62940" s="30"/>
      <c r="AB62940" s="30"/>
      <c r="AE62940" s="30"/>
    </row>
    <row r="62941" spans="13:31" x14ac:dyDescent="0.2">
      <c r="M62941" s="30"/>
      <c r="P62941" s="30"/>
      <c r="S62941" s="30"/>
      <c r="V62941" s="30"/>
      <c r="Y62941" s="30"/>
      <c r="AB62941" s="30"/>
      <c r="AE62941" s="30"/>
    </row>
    <row r="62942" spans="13:31" x14ac:dyDescent="0.2">
      <c r="M62942" s="30"/>
      <c r="P62942" s="30"/>
      <c r="S62942" s="30"/>
      <c r="V62942" s="30"/>
      <c r="Y62942" s="30"/>
      <c r="AB62942" s="30"/>
      <c r="AE62942" s="30"/>
    </row>
    <row r="62943" spans="13:31" x14ac:dyDescent="0.2">
      <c r="M62943" s="30"/>
      <c r="P62943" s="30"/>
      <c r="S62943" s="30"/>
      <c r="V62943" s="30"/>
      <c r="Y62943" s="30"/>
      <c r="AB62943" s="30"/>
      <c r="AE62943" s="30"/>
    </row>
    <row r="62944" spans="13:31" x14ac:dyDescent="0.2">
      <c r="M62944" s="21"/>
      <c r="P62944" s="21"/>
      <c r="S62944" s="21"/>
      <c r="V62944" s="21"/>
      <c r="Y62944" s="21"/>
      <c r="AB62944" s="21"/>
      <c r="AE62944" s="21"/>
    </row>
    <row r="62945" spans="13:31" x14ac:dyDescent="0.2">
      <c r="M62945" s="21"/>
      <c r="P62945" s="21"/>
      <c r="S62945" s="21"/>
      <c r="V62945" s="21"/>
      <c r="Y62945" s="21"/>
      <c r="AB62945" s="21"/>
      <c r="AE62945" s="21"/>
    </row>
    <row r="62946" spans="13:31" x14ac:dyDescent="0.2">
      <c r="M62946" s="30"/>
      <c r="P62946" s="30"/>
      <c r="S62946" s="30"/>
      <c r="V62946" s="30"/>
      <c r="Y62946" s="30"/>
      <c r="AB62946" s="30"/>
      <c r="AE62946" s="30"/>
    </row>
    <row r="62947" spans="13:31" x14ac:dyDescent="0.2">
      <c r="M62947" s="30"/>
      <c r="P62947" s="30"/>
      <c r="S62947" s="30"/>
      <c r="V62947" s="30"/>
      <c r="Y62947" s="30"/>
      <c r="AB62947" s="30"/>
      <c r="AE62947" s="30"/>
    </row>
    <row r="62948" spans="13:31" x14ac:dyDescent="0.2">
      <c r="M62948" s="30"/>
      <c r="P62948" s="30"/>
      <c r="S62948" s="30"/>
      <c r="V62948" s="30"/>
      <c r="Y62948" s="30"/>
      <c r="AB62948" s="30"/>
      <c r="AE62948" s="30"/>
    </row>
    <row r="62949" spans="13:31" x14ac:dyDescent="0.2">
      <c r="M62949" s="30"/>
      <c r="P62949" s="30"/>
      <c r="S62949" s="30"/>
      <c r="V62949" s="30"/>
      <c r="Y62949" s="30"/>
      <c r="AB62949" s="30"/>
      <c r="AE62949" s="30"/>
    </row>
    <row r="62950" spans="13:31" x14ac:dyDescent="0.2">
      <c r="M62950" s="30"/>
      <c r="P62950" s="30"/>
      <c r="S62950" s="30"/>
      <c r="V62950" s="30"/>
      <c r="Y62950" s="30"/>
      <c r="AB62950" s="30"/>
      <c r="AE62950" s="30"/>
    </row>
    <row r="62951" spans="13:31" x14ac:dyDescent="0.2">
      <c r="M62951" s="30"/>
      <c r="P62951" s="30"/>
      <c r="S62951" s="30"/>
      <c r="V62951" s="30"/>
      <c r="Y62951" s="30"/>
      <c r="AB62951" s="30"/>
      <c r="AE62951" s="30"/>
    </row>
    <row r="62952" spans="13:31" x14ac:dyDescent="0.2">
      <c r="M62952" s="30"/>
      <c r="P62952" s="30"/>
      <c r="S62952" s="30"/>
      <c r="V62952" s="30"/>
      <c r="Y62952" s="30"/>
      <c r="AB62952" s="30"/>
      <c r="AE62952" s="30"/>
    </row>
    <row r="62953" spans="13:31" x14ac:dyDescent="0.2">
      <c r="M62953" s="30"/>
      <c r="P62953" s="30"/>
      <c r="S62953" s="30"/>
      <c r="V62953" s="30"/>
      <c r="Y62953" s="30"/>
      <c r="AB62953" s="30"/>
      <c r="AE62953" s="30"/>
    </row>
    <row r="62954" spans="13:31" x14ac:dyDescent="0.2">
      <c r="M62954" s="30"/>
      <c r="P62954" s="30"/>
      <c r="S62954" s="30"/>
      <c r="V62954" s="30"/>
      <c r="Y62954" s="30"/>
      <c r="AB62954" s="30"/>
      <c r="AE62954" s="30"/>
    </row>
    <row r="62955" spans="13:31" x14ac:dyDescent="0.2">
      <c r="M62955" s="30"/>
      <c r="P62955" s="30"/>
      <c r="S62955" s="30"/>
      <c r="V62955" s="30"/>
      <c r="Y62955" s="30"/>
      <c r="AB62955" s="30"/>
      <c r="AE62955" s="30"/>
    </row>
    <row r="62956" spans="13:31" x14ac:dyDescent="0.2">
      <c r="M62956" s="30"/>
      <c r="P62956" s="30"/>
      <c r="S62956" s="30"/>
      <c r="V62956" s="30"/>
      <c r="Y62956" s="30"/>
      <c r="AB62956" s="30"/>
      <c r="AE62956" s="30"/>
    </row>
    <row r="62957" spans="13:31" x14ac:dyDescent="0.2">
      <c r="M62957" s="30"/>
      <c r="P62957" s="30"/>
      <c r="S62957" s="30"/>
      <c r="V62957" s="30"/>
      <c r="Y62957" s="30"/>
      <c r="AB62957" s="30"/>
      <c r="AE62957" s="30"/>
    </row>
    <row r="62958" spans="13:31" x14ac:dyDescent="0.2">
      <c r="M62958" s="30"/>
      <c r="P62958" s="30"/>
      <c r="S62958" s="30"/>
      <c r="V62958" s="30"/>
      <c r="Y62958" s="30"/>
      <c r="AB62958" s="30"/>
      <c r="AE62958" s="30"/>
    </row>
    <row r="62959" spans="13:31" x14ac:dyDescent="0.2">
      <c r="M62959" s="30"/>
      <c r="P62959" s="30"/>
      <c r="S62959" s="30"/>
      <c r="V62959" s="30"/>
      <c r="Y62959" s="30"/>
      <c r="AB62959" s="30"/>
      <c r="AE62959" s="30"/>
    </row>
    <row r="62960" spans="13:31" x14ac:dyDescent="0.2">
      <c r="M62960" s="30"/>
      <c r="P62960" s="30"/>
      <c r="S62960" s="30"/>
      <c r="V62960" s="30"/>
      <c r="Y62960" s="30"/>
      <c r="AB62960" s="30"/>
      <c r="AE62960" s="30"/>
    </row>
    <row r="62961" spans="13:31" x14ac:dyDescent="0.2">
      <c r="M62961" s="30"/>
      <c r="P62961" s="30"/>
      <c r="S62961" s="30"/>
      <c r="V62961" s="30"/>
      <c r="Y62961" s="30"/>
      <c r="AB62961" s="30"/>
      <c r="AE62961" s="30"/>
    </row>
    <row r="62962" spans="13:31" x14ac:dyDescent="0.2">
      <c r="M62962" s="30"/>
      <c r="P62962" s="30"/>
      <c r="S62962" s="30"/>
      <c r="V62962" s="30"/>
      <c r="Y62962" s="30"/>
      <c r="AB62962" s="30"/>
      <c r="AE62962" s="30"/>
    </row>
    <row r="62963" spans="13:31" x14ac:dyDescent="0.2">
      <c r="M62963" s="30"/>
      <c r="P62963" s="30"/>
      <c r="S62963" s="30"/>
      <c r="V62963" s="30"/>
      <c r="Y62963" s="30"/>
      <c r="AB62963" s="30"/>
      <c r="AE62963" s="30"/>
    </row>
    <row r="62964" spans="13:31" x14ac:dyDescent="0.2">
      <c r="M62964" s="30"/>
      <c r="P62964" s="30"/>
      <c r="S62964" s="30"/>
      <c r="V62964" s="30"/>
      <c r="Y62964" s="30"/>
      <c r="AB62964" s="30"/>
      <c r="AE62964" s="30"/>
    </row>
    <row r="62965" spans="13:31" x14ac:dyDescent="0.2">
      <c r="M62965" s="30"/>
      <c r="P62965" s="30"/>
      <c r="S62965" s="30"/>
      <c r="V62965" s="30"/>
      <c r="Y62965" s="30"/>
      <c r="AB62965" s="30"/>
      <c r="AE62965" s="30"/>
    </row>
    <row r="62966" spans="13:31" x14ac:dyDescent="0.2">
      <c r="M62966" s="30"/>
      <c r="P62966" s="30"/>
      <c r="S62966" s="30"/>
      <c r="V62966" s="30"/>
      <c r="Y62966" s="30"/>
      <c r="AB62966" s="30"/>
      <c r="AE62966" s="30"/>
    </row>
    <row r="62967" spans="13:31" x14ac:dyDescent="0.2">
      <c r="M62967" s="30"/>
      <c r="P62967" s="30"/>
      <c r="S62967" s="30"/>
      <c r="V62967" s="30"/>
      <c r="Y62967" s="30"/>
      <c r="AB62967" s="30"/>
      <c r="AE62967" s="30"/>
    </row>
    <row r="62968" spans="13:31" x14ac:dyDescent="0.2">
      <c r="M62968" s="30"/>
      <c r="P62968" s="30"/>
      <c r="S62968" s="30"/>
      <c r="V62968" s="30"/>
      <c r="Y62968" s="30"/>
      <c r="AB62968" s="30"/>
      <c r="AE62968" s="30"/>
    </row>
    <row r="62969" spans="13:31" x14ac:dyDescent="0.2">
      <c r="M62969" s="30"/>
      <c r="P62969" s="30"/>
      <c r="S62969" s="30"/>
      <c r="V62969" s="30"/>
      <c r="Y62969" s="30"/>
      <c r="AB62969" s="30"/>
      <c r="AE62969" s="30"/>
    </row>
    <row r="62970" spans="13:31" x14ac:dyDescent="0.2">
      <c r="M62970" s="21"/>
      <c r="P62970" s="21"/>
      <c r="S62970" s="21"/>
      <c r="V62970" s="21"/>
      <c r="Y62970" s="21"/>
      <c r="AB62970" s="21"/>
      <c r="AE62970" s="21"/>
    </row>
    <row r="62971" spans="13:31" x14ac:dyDescent="0.2">
      <c r="M62971" s="21"/>
      <c r="P62971" s="21"/>
      <c r="S62971" s="21"/>
      <c r="V62971" s="21"/>
      <c r="Y62971" s="21"/>
      <c r="AB62971" s="21"/>
      <c r="AE62971" s="21"/>
    </row>
    <row r="62972" spans="13:31" x14ac:dyDescent="0.2">
      <c r="M62972" s="30"/>
      <c r="P62972" s="30"/>
      <c r="S62972" s="30"/>
      <c r="V62972" s="30"/>
      <c r="Y62972" s="30"/>
      <c r="AB62972" s="30"/>
      <c r="AE62972" s="30"/>
    </row>
    <row r="62973" spans="13:31" x14ac:dyDescent="0.2">
      <c r="M62973" s="30"/>
      <c r="P62973" s="30"/>
      <c r="S62973" s="30"/>
      <c r="V62973" s="30"/>
      <c r="Y62973" s="30"/>
      <c r="AB62973" s="30"/>
      <c r="AE62973" s="30"/>
    </row>
    <row r="62974" spans="13:31" x14ac:dyDescent="0.2">
      <c r="M62974" s="30"/>
      <c r="P62974" s="30"/>
      <c r="S62974" s="30"/>
      <c r="V62974" s="30"/>
      <c r="Y62974" s="30"/>
      <c r="AB62974" s="30"/>
      <c r="AE62974" s="30"/>
    </row>
    <row r="62975" spans="13:31" x14ac:dyDescent="0.2">
      <c r="M62975" s="30"/>
      <c r="P62975" s="30"/>
      <c r="S62975" s="30"/>
      <c r="V62975" s="30"/>
      <c r="Y62975" s="30"/>
      <c r="AB62975" s="30"/>
      <c r="AE62975" s="30"/>
    </row>
    <row r="62976" spans="13:31" x14ac:dyDescent="0.2">
      <c r="M62976" s="30"/>
      <c r="P62976" s="30"/>
      <c r="S62976" s="30"/>
      <c r="V62976" s="30"/>
      <c r="Y62976" s="30"/>
      <c r="AB62976" s="30"/>
      <c r="AE62976" s="30"/>
    </row>
    <row r="62977" spans="13:31" x14ac:dyDescent="0.2">
      <c r="M62977" s="30"/>
      <c r="P62977" s="30"/>
      <c r="S62977" s="30"/>
      <c r="V62977" s="30"/>
      <c r="Y62977" s="30"/>
      <c r="AB62977" s="30"/>
      <c r="AE62977" s="30"/>
    </row>
    <row r="62978" spans="13:31" x14ac:dyDescent="0.2">
      <c r="M62978" s="30"/>
      <c r="P62978" s="30"/>
      <c r="S62978" s="30"/>
      <c r="V62978" s="30"/>
      <c r="Y62978" s="30"/>
      <c r="AB62978" s="30"/>
      <c r="AE62978" s="30"/>
    </row>
    <row r="62979" spans="13:31" x14ac:dyDescent="0.2">
      <c r="M62979" s="30"/>
      <c r="P62979" s="30"/>
      <c r="S62979" s="30"/>
      <c r="V62979" s="30"/>
      <c r="Y62979" s="30"/>
      <c r="AB62979" s="30"/>
      <c r="AE62979" s="30"/>
    </row>
    <row r="62980" spans="13:31" x14ac:dyDescent="0.2">
      <c r="M62980" s="30"/>
      <c r="P62980" s="30"/>
      <c r="S62980" s="30"/>
      <c r="V62980" s="30"/>
      <c r="Y62980" s="30"/>
      <c r="AB62980" s="30"/>
      <c r="AE62980" s="30"/>
    </row>
    <row r="62981" spans="13:31" x14ac:dyDescent="0.2">
      <c r="M62981" s="30"/>
      <c r="P62981" s="30"/>
      <c r="S62981" s="30"/>
      <c r="V62981" s="30"/>
      <c r="Y62981" s="30"/>
      <c r="AB62981" s="30"/>
      <c r="AE62981" s="30"/>
    </row>
    <row r="62982" spans="13:31" x14ac:dyDescent="0.2">
      <c r="M62982" s="30"/>
      <c r="P62982" s="30"/>
      <c r="S62982" s="30"/>
      <c r="V62982" s="30"/>
      <c r="Y62982" s="30"/>
      <c r="AB62982" s="30"/>
      <c r="AE62982" s="30"/>
    </row>
    <row r="62983" spans="13:31" x14ac:dyDescent="0.2">
      <c r="M62983" s="30"/>
      <c r="P62983" s="30"/>
      <c r="S62983" s="30"/>
      <c r="V62983" s="30"/>
      <c r="Y62983" s="30"/>
      <c r="AB62983" s="30"/>
      <c r="AE62983" s="30"/>
    </row>
    <row r="62984" spans="13:31" x14ac:dyDescent="0.2">
      <c r="M62984" s="30"/>
      <c r="P62984" s="30"/>
      <c r="S62984" s="30"/>
      <c r="V62984" s="30"/>
      <c r="Y62984" s="30"/>
      <c r="AB62984" s="30"/>
      <c r="AE62984" s="30"/>
    </row>
    <row r="62985" spans="13:31" x14ac:dyDescent="0.2">
      <c r="M62985" s="30"/>
      <c r="P62985" s="30"/>
      <c r="S62985" s="30"/>
      <c r="V62985" s="30"/>
      <c r="Y62985" s="30"/>
      <c r="AB62985" s="30"/>
      <c r="AE62985" s="30"/>
    </row>
    <row r="62986" spans="13:31" x14ac:dyDescent="0.2">
      <c r="M62986" s="30"/>
      <c r="P62986" s="30"/>
      <c r="S62986" s="30"/>
      <c r="V62986" s="30"/>
      <c r="Y62986" s="30"/>
      <c r="AB62986" s="30"/>
      <c r="AE62986" s="30"/>
    </row>
    <row r="62987" spans="13:31" x14ac:dyDescent="0.2">
      <c r="M62987" s="30"/>
      <c r="P62987" s="30"/>
      <c r="S62987" s="30"/>
      <c r="V62987" s="30"/>
      <c r="Y62987" s="30"/>
      <c r="AB62987" s="30"/>
      <c r="AE62987" s="30"/>
    </row>
    <row r="62988" spans="13:31" x14ac:dyDescent="0.2">
      <c r="M62988" s="30"/>
      <c r="P62988" s="30"/>
      <c r="S62988" s="30"/>
      <c r="V62988" s="30"/>
      <c r="Y62988" s="30"/>
      <c r="AB62988" s="30"/>
      <c r="AE62988" s="30"/>
    </row>
    <row r="62989" spans="13:31" x14ac:dyDescent="0.2">
      <c r="M62989" s="30"/>
      <c r="P62989" s="30"/>
      <c r="S62989" s="30"/>
      <c r="V62989" s="30"/>
      <c r="Y62989" s="30"/>
      <c r="AB62989" s="30"/>
      <c r="AE62989" s="30"/>
    </row>
    <row r="62990" spans="13:31" x14ac:dyDescent="0.2">
      <c r="M62990" s="30"/>
      <c r="P62990" s="30"/>
      <c r="S62990" s="30"/>
      <c r="V62990" s="30"/>
      <c r="Y62990" s="30"/>
      <c r="AB62990" s="30"/>
      <c r="AE62990" s="30"/>
    </row>
    <row r="62991" spans="13:31" x14ac:dyDescent="0.2">
      <c r="M62991" s="30"/>
      <c r="P62991" s="30"/>
      <c r="S62991" s="30"/>
      <c r="V62991" s="30"/>
      <c r="Y62991" s="30"/>
      <c r="AB62991" s="30"/>
      <c r="AE62991" s="30"/>
    </row>
    <row r="62992" spans="13:31" x14ac:dyDescent="0.2">
      <c r="M62992" s="30"/>
      <c r="P62992" s="30"/>
      <c r="S62992" s="30"/>
      <c r="V62992" s="30"/>
      <c r="Y62992" s="30"/>
      <c r="AB62992" s="30"/>
      <c r="AE62992" s="30"/>
    </row>
    <row r="62993" spans="13:31" x14ac:dyDescent="0.2">
      <c r="M62993" s="30"/>
      <c r="P62993" s="30"/>
      <c r="S62993" s="30"/>
      <c r="V62993" s="30"/>
      <c r="Y62993" s="30"/>
      <c r="AB62993" s="30"/>
      <c r="AE62993" s="30"/>
    </row>
    <row r="62994" spans="13:31" x14ac:dyDescent="0.2">
      <c r="M62994" s="30"/>
      <c r="P62994" s="30"/>
      <c r="S62994" s="30"/>
      <c r="V62994" s="30"/>
      <c r="Y62994" s="30"/>
      <c r="AB62994" s="30"/>
      <c r="AE62994" s="30"/>
    </row>
    <row r="62995" spans="13:31" x14ac:dyDescent="0.2">
      <c r="M62995" s="30"/>
      <c r="P62995" s="30"/>
      <c r="S62995" s="30"/>
      <c r="V62995" s="30"/>
      <c r="Y62995" s="30"/>
      <c r="AB62995" s="30"/>
      <c r="AE62995" s="30"/>
    </row>
    <row r="62996" spans="13:31" x14ac:dyDescent="0.2">
      <c r="M62996" s="21"/>
      <c r="P62996" s="21"/>
      <c r="S62996" s="21"/>
      <c r="V62996" s="21"/>
      <c r="Y62996" s="21"/>
      <c r="AB62996" s="21"/>
      <c r="AE62996" s="21"/>
    </row>
    <row r="62997" spans="13:31" x14ac:dyDescent="0.2">
      <c r="M62997" s="21"/>
      <c r="P62997" s="21"/>
      <c r="S62997" s="21"/>
      <c r="V62997" s="21"/>
      <c r="Y62997" s="21"/>
      <c r="AB62997" s="21"/>
      <c r="AE62997" s="21"/>
    </row>
    <row r="62998" spans="13:31" x14ac:dyDescent="0.2">
      <c r="M62998" s="30"/>
      <c r="P62998" s="30"/>
      <c r="S62998" s="30"/>
      <c r="V62998" s="30"/>
      <c r="Y62998" s="30"/>
      <c r="AB62998" s="30"/>
      <c r="AE62998" s="30"/>
    </row>
    <row r="62999" spans="13:31" x14ac:dyDescent="0.2">
      <c r="M62999" s="30"/>
      <c r="P62999" s="30"/>
      <c r="S62999" s="30"/>
      <c r="V62999" s="30"/>
      <c r="Y62999" s="30"/>
      <c r="AB62999" s="30"/>
      <c r="AE62999" s="30"/>
    </row>
    <row r="63000" spans="13:31" x14ac:dyDescent="0.2">
      <c r="M63000" s="30"/>
      <c r="P63000" s="30"/>
      <c r="S63000" s="30"/>
      <c r="V63000" s="30"/>
      <c r="Y63000" s="30"/>
      <c r="AB63000" s="30"/>
      <c r="AE63000" s="30"/>
    </row>
    <row r="63001" spans="13:31" x14ac:dyDescent="0.2">
      <c r="M63001" s="30"/>
      <c r="P63001" s="30"/>
      <c r="S63001" s="30"/>
      <c r="V63001" s="30"/>
      <c r="Y63001" s="30"/>
      <c r="AB63001" s="30"/>
      <c r="AE63001" s="30"/>
    </row>
    <row r="63002" spans="13:31" x14ac:dyDescent="0.2">
      <c r="M63002" s="30"/>
      <c r="P63002" s="30"/>
      <c r="S63002" s="30"/>
      <c r="V63002" s="30"/>
      <c r="Y63002" s="30"/>
      <c r="AB63002" s="30"/>
      <c r="AE63002" s="30"/>
    </row>
    <row r="63003" spans="13:31" x14ac:dyDescent="0.2">
      <c r="M63003" s="30"/>
      <c r="P63003" s="30"/>
      <c r="S63003" s="30"/>
      <c r="V63003" s="30"/>
      <c r="Y63003" s="30"/>
      <c r="AB63003" s="30"/>
      <c r="AE63003" s="30"/>
    </row>
    <row r="63004" spans="13:31" x14ac:dyDescent="0.2">
      <c r="M63004" s="30"/>
      <c r="P63004" s="30"/>
      <c r="S63004" s="30"/>
      <c r="V63004" s="30"/>
      <c r="Y63004" s="30"/>
      <c r="AB63004" s="30"/>
      <c r="AE63004" s="30"/>
    </row>
    <row r="63005" spans="13:31" x14ac:dyDescent="0.2">
      <c r="M63005" s="30"/>
      <c r="P63005" s="30"/>
      <c r="S63005" s="30"/>
      <c r="V63005" s="30"/>
      <c r="Y63005" s="30"/>
      <c r="AB63005" s="30"/>
      <c r="AE63005" s="30"/>
    </row>
    <row r="63006" spans="13:31" x14ac:dyDescent="0.2">
      <c r="M63006" s="30"/>
      <c r="P63006" s="30"/>
      <c r="S63006" s="30"/>
      <c r="V63006" s="30"/>
      <c r="Y63006" s="30"/>
      <c r="AB63006" s="30"/>
      <c r="AE63006" s="30"/>
    </row>
    <row r="63007" spans="13:31" x14ac:dyDescent="0.2">
      <c r="M63007" s="30"/>
      <c r="P63007" s="30"/>
      <c r="S63007" s="30"/>
      <c r="V63007" s="30"/>
      <c r="Y63007" s="30"/>
      <c r="AB63007" s="30"/>
      <c r="AE63007" s="30"/>
    </row>
    <row r="63008" spans="13:31" x14ac:dyDescent="0.2">
      <c r="M63008" s="30"/>
      <c r="P63008" s="30"/>
      <c r="S63008" s="30"/>
      <c r="V63008" s="30"/>
      <c r="Y63008" s="30"/>
      <c r="AB63008" s="30"/>
      <c r="AE63008" s="30"/>
    </row>
    <row r="63009" spans="13:31" x14ac:dyDescent="0.2">
      <c r="M63009" s="30"/>
      <c r="P63009" s="30"/>
      <c r="S63009" s="30"/>
      <c r="V63009" s="30"/>
      <c r="Y63009" s="30"/>
      <c r="AB63009" s="30"/>
      <c r="AE63009" s="30"/>
    </row>
    <row r="63010" spans="13:31" x14ac:dyDescent="0.2">
      <c r="M63010" s="30"/>
      <c r="P63010" s="30"/>
      <c r="S63010" s="30"/>
      <c r="V63010" s="30"/>
      <c r="Y63010" s="30"/>
      <c r="AB63010" s="30"/>
      <c r="AE63010" s="30"/>
    </row>
    <row r="63011" spans="13:31" x14ac:dyDescent="0.2">
      <c r="M63011" s="30"/>
      <c r="P63011" s="30"/>
      <c r="S63011" s="30"/>
      <c r="V63011" s="30"/>
      <c r="Y63011" s="30"/>
      <c r="AB63011" s="30"/>
      <c r="AE63011" s="30"/>
    </row>
    <row r="63012" spans="13:31" x14ac:dyDescent="0.2">
      <c r="M63012" s="30"/>
      <c r="P63012" s="30"/>
      <c r="S63012" s="30"/>
      <c r="V63012" s="30"/>
      <c r="Y63012" s="30"/>
      <c r="AB63012" s="30"/>
      <c r="AE63012" s="30"/>
    </row>
    <row r="63013" spans="13:31" x14ac:dyDescent="0.2">
      <c r="M63013" s="30"/>
      <c r="P63013" s="30"/>
      <c r="S63013" s="30"/>
      <c r="V63013" s="30"/>
      <c r="Y63013" s="30"/>
      <c r="AB63013" s="30"/>
      <c r="AE63013" s="30"/>
    </row>
    <row r="63014" spans="13:31" x14ac:dyDescent="0.2">
      <c r="M63014" s="30"/>
      <c r="P63014" s="30"/>
      <c r="S63014" s="30"/>
      <c r="V63014" s="30"/>
      <c r="Y63014" s="30"/>
      <c r="AB63014" s="30"/>
      <c r="AE63014" s="30"/>
    </row>
    <row r="63015" spans="13:31" x14ac:dyDescent="0.2">
      <c r="M63015" s="30"/>
      <c r="P63015" s="30"/>
      <c r="S63015" s="30"/>
      <c r="V63015" s="30"/>
      <c r="Y63015" s="30"/>
      <c r="AB63015" s="30"/>
      <c r="AE63015" s="30"/>
    </row>
    <row r="63016" spans="13:31" x14ac:dyDescent="0.2">
      <c r="M63016" s="30"/>
      <c r="P63016" s="30"/>
      <c r="S63016" s="30"/>
      <c r="V63016" s="30"/>
      <c r="Y63016" s="30"/>
      <c r="AB63016" s="30"/>
      <c r="AE63016" s="30"/>
    </row>
    <row r="63017" spans="13:31" x14ac:dyDescent="0.2">
      <c r="M63017" s="30"/>
      <c r="P63017" s="30"/>
      <c r="S63017" s="30"/>
      <c r="V63017" s="30"/>
      <c r="Y63017" s="30"/>
      <c r="AB63017" s="30"/>
      <c r="AE63017" s="30"/>
    </row>
    <row r="63018" spans="13:31" x14ac:dyDescent="0.2">
      <c r="M63018" s="30"/>
      <c r="P63018" s="30"/>
      <c r="S63018" s="30"/>
      <c r="V63018" s="30"/>
      <c r="Y63018" s="30"/>
      <c r="AB63018" s="30"/>
      <c r="AE63018" s="30"/>
    </row>
    <row r="63019" spans="13:31" x14ac:dyDescent="0.2">
      <c r="M63019" s="30"/>
      <c r="P63019" s="30"/>
      <c r="S63019" s="30"/>
      <c r="V63019" s="30"/>
      <c r="Y63019" s="30"/>
      <c r="AB63019" s="30"/>
      <c r="AE63019" s="30"/>
    </row>
    <row r="63020" spans="13:31" x14ac:dyDescent="0.2">
      <c r="M63020" s="30"/>
      <c r="P63020" s="30"/>
      <c r="S63020" s="30"/>
      <c r="V63020" s="30"/>
      <c r="Y63020" s="30"/>
      <c r="AB63020" s="30"/>
      <c r="AE63020" s="30"/>
    </row>
    <row r="63021" spans="13:31" x14ac:dyDescent="0.2">
      <c r="M63021" s="30"/>
      <c r="P63021" s="30"/>
      <c r="S63021" s="30"/>
      <c r="V63021" s="30"/>
      <c r="Y63021" s="30"/>
      <c r="AB63021" s="30"/>
      <c r="AE63021" s="30"/>
    </row>
    <row r="63022" spans="13:31" x14ac:dyDescent="0.2">
      <c r="M63022" s="21"/>
      <c r="P63022" s="21"/>
      <c r="S63022" s="21"/>
      <c r="V63022" s="21"/>
      <c r="Y63022" s="21"/>
      <c r="AB63022" s="21"/>
      <c r="AE63022" s="21"/>
    </row>
    <row r="63023" spans="13:31" x14ac:dyDescent="0.2">
      <c r="M63023" s="21"/>
      <c r="P63023" s="21"/>
      <c r="S63023" s="21"/>
      <c r="V63023" s="21"/>
      <c r="Y63023" s="21"/>
      <c r="AB63023" s="21"/>
      <c r="AE63023" s="21"/>
    </row>
    <row r="63024" spans="13:31" x14ac:dyDescent="0.2">
      <c r="M63024" s="30"/>
      <c r="P63024" s="30"/>
      <c r="S63024" s="30"/>
      <c r="V63024" s="30"/>
      <c r="Y63024" s="30"/>
      <c r="AB63024" s="30"/>
      <c r="AE63024" s="30"/>
    </row>
    <row r="63025" spans="13:31" x14ac:dyDescent="0.2">
      <c r="M63025" s="30"/>
      <c r="P63025" s="30"/>
      <c r="S63025" s="30"/>
      <c r="V63025" s="30"/>
      <c r="Y63025" s="30"/>
      <c r="AB63025" s="30"/>
      <c r="AE63025" s="30"/>
    </row>
    <row r="63026" spans="13:31" x14ac:dyDescent="0.2">
      <c r="M63026" s="30"/>
      <c r="P63026" s="30"/>
      <c r="S63026" s="30"/>
      <c r="V63026" s="30"/>
      <c r="Y63026" s="30"/>
      <c r="AB63026" s="30"/>
      <c r="AE63026" s="30"/>
    </row>
    <row r="63027" spans="13:31" x14ac:dyDescent="0.2">
      <c r="M63027" s="30"/>
      <c r="P63027" s="30"/>
      <c r="S63027" s="30"/>
      <c r="V63027" s="30"/>
      <c r="Y63027" s="30"/>
      <c r="AB63027" s="30"/>
      <c r="AE63027" s="30"/>
    </row>
    <row r="63028" spans="13:31" x14ac:dyDescent="0.2">
      <c r="M63028" s="30"/>
      <c r="P63028" s="30"/>
      <c r="S63028" s="30"/>
      <c r="V63028" s="30"/>
      <c r="Y63028" s="30"/>
      <c r="AB63028" s="30"/>
      <c r="AE63028" s="30"/>
    </row>
    <row r="63029" spans="13:31" x14ac:dyDescent="0.2">
      <c r="M63029" s="30"/>
      <c r="P63029" s="30"/>
      <c r="S63029" s="30"/>
      <c r="V63029" s="30"/>
      <c r="Y63029" s="30"/>
      <c r="AB63029" s="30"/>
      <c r="AE63029" s="30"/>
    </row>
    <row r="63030" spans="13:31" x14ac:dyDescent="0.2">
      <c r="M63030" s="30"/>
      <c r="P63030" s="30"/>
      <c r="S63030" s="30"/>
      <c r="V63030" s="30"/>
      <c r="Y63030" s="30"/>
      <c r="AB63030" s="30"/>
      <c r="AE63030" s="30"/>
    </row>
    <row r="63031" spans="13:31" x14ac:dyDescent="0.2">
      <c r="M63031" s="30"/>
      <c r="P63031" s="30"/>
      <c r="S63031" s="30"/>
      <c r="V63031" s="30"/>
      <c r="Y63031" s="30"/>
      <c r="AB63031" s="30"/>
      <c r="AE63031" s="30"/>
    </row>
    <row r="63032" spans="13:31" x14ac:dyDescent="0.2">
      <c r="M63032" s="30"/>
      <c r="P63032" s="30"/>
      <c r="S63032" s="30"/>
      <c r="V63032" s="30"/>
      <c r="Y63032" s="30"/>
      <c r="AB63032" s="30"/>
      <c r="AE63032" s="30"/>
    </row>
    <row r="63033" spans="13:31" x14ac:dyDescent="0.2">
      <c r="M63033" s="30"/>
      <c r="P63033" s="30"/>
      <c r="S63033" s="30"/>
      <c r="V63033" s="30"/>
      <c r="Y63033" s="30"/>
      <c r="AB63033" s="30"/>
      <c r="AE63033" s="30"/>
    </row>
    <row r="63034" spans="13:31" x14ac:dyDescent="0.2">
      <c r="M63034" s="30"/>
      <c r="P63034" s="30"/>
      <c r="S63034" s="30"/>
      <c r="V63034" s="30"/>
      <c r="Y63034" s="30"/>
      <c r="AB63034" s="30"/>
      <c r="AE63034" s="30"/>
    </row>
    <row r="63035" spans="13:31" x14ac:dyDescent="0.2">
      <c r="M63035" s="30"/>
      <c r="P63035" s="30"/>
      <c r="S63035" s="30"/>
      <c r="V63035" s="30"/>
      <c r="Y63035" s="30"/>
      <c r="AB63035" s="30"/>
      <c r="AE63035" s="30"/>
    </row>
    <row r="63036" spans="13:31" x14ac:dyDescent="0.2">
      <c r="M63036" s="30"/>
      <c r="P63036" s="30"/>
      <c r="S63036" s="30"/>
      <c r="V63036" s="30"/>
      <c r="Y63036" s="30"/>
      <c r="AB63036" s="30"/>
      <c r="AE63036" s="30"/>
    </row>
    <row r="63037" spans="13:31" x14ac:dyDescent="0.2">
      <c r="M63037" s="30"/>
      <c r="P63037" s="30"/>
      <c r="S63037" s="30"/>
      <c r="V63037" s="30"/>
      <c r="Y63037" s="30"/>
      <c r="AB63037" s="30"/>
      <c r="AE63037" s="30"/>
    </row>
    <row r="63038" spans="13:31" x14ac:dyDescent="0.2">
      <c r="M63038" s="30"/>
      <c r="P63038" s="30"/>
      <c r="S63038" s="30"/>
      <c r="V63038" s="30"/>
      <c r="Y63038" s="30"/>
      <c r="AB63038" s="30"/>
      <c r="AE63038" s="30"/>
    </row>
    <row r="63039" spans="13:31" x14ac:dyDescent="0.2">
      <c r="M63039" s="30"/>
      <c r="P63039" s="30"/>
      <c r="S63039" s="30"/>
      <c r="V63039" s="30"/>
      <c r="Y63039" s="30"/>
      <c r="AB63039" s="30"/>
      <c r="AE63039" s="30"/>
    </row>
    <row r="63040" spans="13:31" x14ac:dyDescent="0.2">
      <c r="M63040" s="30"/>
      <c r="P63040" s="30"/>
      <c r="S63040" s="30"/>
      <c r="V63040" s="30"/>
      <c r="Y63040" s="30"/>
      <c r="AB63040" s="30"/>
      <c r="AE63040" s="30"/>
    </row>
    <row r="63041" spans="13:31" x14ac:dyDescent="0.2">
      <c r="M63041" s="30"/>
      <c r="P63041" s="30"/>
      <c r="S63041" s="30"/>
      <c r="V63041" s="30"/>
      <c r="Y63041" s="30"/>
      <c r="AB63041" s="30"/>
      <c r="AE63041" s="30"/>
    </row>
    <row r="63042" spans="13:31" x14ac:dyDescent="0.2">
      <c r="M63042" s="30"/>
      <c r="P63042" s="30"/>
      <c r="S63042" s="30"/>
      <c r="V63042" s="30"/>
      <c r="Y63042" s="30"/>
      <c r="AB63042" s="30"/>
      <c r="AE63042" s="30"/>
    </row>
    <row r="63043" spans="13:31" x14ac:dyDescent="0.2">
      <c r="M63043" s="30"/>
      <c r="P63043" s="30"/>
      <c r="S63043" s="30"/>
      <c r="V63043" s="30"/>
      <c r="Y63043" s="30"/>
      <c r="AB63043" s="30"/>
      <c r="AE63043" s="30"/>
    </row>
    <row r="63044" spans="13:31" x14ac:dyDescent="0.2">
      <c r="M63044" s="30"/>
      <c r="P63044" s="30"/>
      <c r="S63044" s="30"/>
      <c r="V63044" s="30"/>
      <c r="Y63044" s="30"/>
      <c r="AB63044" s="30"/>
      <c r="AE63044" s="30"/>
    </row>
    <row r="63045" spans="13:31" x14ac:dyDescent="0.2">
      <c r="M63045" s="30"/>
      <c r="P63045" s="30"/>
      <c r="S63045" s="30"/>
      <c r="V63045" s="30"/>
      <c r="Y63045" s="30"/>
      <c r="AB63045" s="30"/>
      <c r="AE63045" s="30"/>
    </row>
    <row r="63046" spans="13:31" x14ac:dyDescent="0.2">
      <c r="M63046" s="30"/>
      <c r="P63046" s="30"/>
      <c r="S63046" s="30"/>
      <c r="V63046" s="30"/>
      <c r="Y63046" s="30"/>
      <c r="AB63046" s="30"/>
      <c r="AE63046" s="30"/>
    </row>
    <row r="63047" spans="13:31" x14ac:dyDescent="0.2">
      <c r="M63047" s="30"/>
      <c r="P63047" s="30"/>
      <c r="S63047" s="30"/>
      <c r="V63047" s="30"/>
      <c r="Y63047" s="30"/>
      <c r="AB63047" s="30"/>
      <c r="AE63047" s="30"/>
    </row>
    <row r="63048" spans="13:31" x14ac:dyDescent="0.2">
      <c r="M63048" s="21"/>
      <c r="P63048" s="21"/>
      <c r="S63048" s="21"/>
      <c r="V63048" s="21"/>
      <c r="Y63048" s="21"/>
      <c r="AB63048" s="21"/>
      <c r="AE63048" s="21"/>
    </row>
    <row r="63049" spans="13:31" x14ac:dyDescent="0.2">
      <c r="M63049" s="21"/>
      <c r="P63049" s="21"/>
      <c r="S63049" s="21"/>
      <c r="V63049" s="21"/>
      <c r="Y63049" s="21"/>
      <c r="AB63049" s="21"/>
      <c r="AE63049" s="21"/>
    </row>
    <row r="63050" spans="13:31" x14ac:dyDescent="0.2">
      <c r="M63050" s="30"/>
      <c r="P63050" s="30"/>
      <c r="S63050" s="30"/>
      <c r="V63050" s="30"/>
      <c r="Y63050" s="30"/>
      <c r="AB63050" s="30"/>
      <c r="AE63050" s="30"/>
    </row>
    <row r="63051" spans="13:31" x14ac:dyDescent="0.2">
      <c r="M63051" s="30"/>
      <c r="P63051" s="30"/>
      <c r="S63051" s="30"/>
      <c r="V63051" s="30"/>
      <c r="Y63051" s="30"/>
      <c r="AB63051" s="30"/>
      <c r="AE63051" s="30"/>
    </row>
    <row r="63052" spans="13:31" x14ac:dyDescent="0.2">
      <c r="M63052" s="30"/>
      <c r="P63052" s="30"/>
      <c r="S63052" s="30"/>
      <c r="V63052" s="30"/>
      <c r="Y63052" s="30"/>
      <c r="AB63052" s="30"/>
      <c r="AE63052" s="30"/>
    </row>
    <row r="63053" spans="13:31" x14ac:dyDescent="0.2">
      <c r="M63053" s="30"/>
      <c r="P63053" s="30"/>
      <c r="S63053" s="30"/>
      <c r="V63053" s="30"/>
      <c r="Y63053" s="30"/>
      <c r="AB63053" s="30"/>
      <c r="AE63053" s="30"/>
    </row>
    <row r="63054" spans="13:31" x14ac:dyDescent="0.2">
      <c r="M63054" s="30"/>
      <c r="P63054" s="30"/>
      <c r="S63054" s="30"/>
      <c r="V63054" s="30"/>
      <c r="Y63054" s="30"/>
      <c r="AB63054" s="30"/>
      <c r="AE63054" s="30"/>
    </row>
    <row r="63055" spans="13:31" x14ac:dyDescent="0.2">
      <c r="M63055" s="30"/>
      <c r="P63055" s="30"/>
      <c r="S63055" s="30"/>
      <c r="V63055" s="30"/>
      <c r="Y63055" s="30"/>
      <c r="AB63055" s="30"/>
      <c r="AE63055" s="30"/>
    </row>
    <row r="63056" spans="13:31" x14ac:dyDescent="0.2">
      <c r="M63056" s="30"/>
      <c r="P63056" s="30"/>
      <c r="S63056" s="30"/>
      <c r="V63056" s="30"/>
      <c r="Y63056" s="30"/>
      <c r="AB63056" s="30"/>
      <c r="AE63056" s="30"/>
    </row>
    <row r="63057" spans="13:31" x14ac:dyDescent="0.2">
      <c r="M63057" s="30"/>
      <c r="P63057" s="30"/>
      <c r="S63057" s="30"/>
      <c r="V63057" s="30"/>
      <c r="Y63057" s="30"/>
      <c r="AB63057" s="30"/>
      <c r="AE63057" s="30"/>
    </row>
    <row r="63058" spans="13:31" x14ac:dyDescent="0.2">
      <c r="M63058" s="30"/>
      <c r="P63058" s="30"/>
      <c r="S63058" s="30"/>
      <c r="V63058" s="30"/>
      <c r="Y63058" s="30"/>
      <c r="AB63058" s="30"/>
      <c r="AE63058" s="30"/>
    </row>
    <row r="63059" spans="13:31" x14ac:dyDescent="0.2">
      <c r="M63059" s="30"/>
      <c r="P63059" s="30"/>
      <c r="S63059" s="30"/>
      <c r="V63059" s="30"/>
      <c r="Y63059" s="30"/>
      <c r="AB63059" s="30"/>
      <c r="AE63059" s="30"/>
    </row>
    <row r="63060" spans="13:31" x14ac:dyDescent="0.2">
      <c r="M63060" s="30"/>
      <c r="P63060" s="30"/>
      <c r="S63060" s="30"/>
      <c r="V63060" s="30"/>
      <c r="Y63060" s="30"/>
      <c r="AB63060" s="30"/>
      <c r="AE63060" s="30"/>
    </row>
    <row r="63061" spans="13:31" x14ac:dyDescent="0.2">
      <c r="M63061" s="30"/>
      <c r="P63061" s="30"/>
      <c r="S63061" s="30"/>
      <c r="V63061" s="30"/>
      <c r="Y63061" s="30"/>
      <c r="AB63061" s="30"/>
      <c r="AE63061" s="30"/>
    </row>
    <row r="63062" spans="13:31" x14ac:dyDescent="0.2">
      <c r="M63062" s="30"/>
      <c r="P63062" s="30"/>
      <c r="S63062" s="30"/>
      <c r="V63062" s="30"/>
      <c r="Y63062" s="30"/>
      <c r="AB63062" s="30"/>
      <c r="AE63062" s="30"/>
    </row>
    <row r="63063" spans="13:31" x14ac:dyDescent="0.2">
      <c r="M63063" s="30"/>
      <c r="P63063" s="30"/>
      <c r="S63063" s="30"/>
      <c r="V63063" s="30"/>
      <c r="Y63063" s="30"/>
      <c r="AB63063" s="30"/>
      <c r="AE63063" s="30"/>
    </row>
    <row r="63064" spans="13:31" x14ac:dyDescent="0.2">
      <c r="M63064" s="30"/>
      <c r="P63064" s="30"/>
      <c r="S63064" s="30"/>
      <c r="V63064" s="30"/>
      <c r="Y63064" s="30"/>
      <c r="AB63064" s="30"/>
      <c r="AE63064" s="30"/>
    </row>
    <row r="63065" spans="13:31" x14ac:dyDescent="0.2">
      <c r="M63065" s="30"/>
      <c r="P63065" s="30"/>
      <c r="S63065" s="30"/>
      <c r="V63065" s="30"/>
      <c r="Y63065" s="30"/>
      <c r="AB63065" s="30"/>
      <c r="AE63065" s="30"/>
    </row>
    <row r="63066" spans="13:31" x14ac:dyDescent="0.2">
      <c r="M63066" s="30"/>
      <c r="P63066" s="30"/>
      <c r="S63066" s="30"/>
      <c r="V63066" s="30"/>
      <c r="Y63066" s="30"/>
      <c r="AB63066" s="30"/>
      <c r="AE63066" s="30"/>
    </row>
    <row r="63067" spans="13:31" x14ac:dyDescent="0.2">
      <c r="M63067" s="30"/>
      <c r="P63067" s="30"/>
      <c r="S63067" s="30"/>
      <c r="V63067" s="30"/>
      <c r="Y63067" s="30"/>
      <c r="AB63067" s="30"/>
      <c r="AE63067" s="30"/>
    </row>
    <row r="63068" spans="13:31" x14ac:dyDescent="0.2">
      <c r="M63068" s="30"/>
      <c r="P63068" s="30"/>
      <c r="S63068" s="30"/>
      <c r="V63068" s="30"/>
      <c r="Y63068" s="30"/>
      <c r="AB63068" s="30"/>
      <c r="AE63068" s="30"/>
    </row>
    <row r="63069" spans="13:31" x14ac:dyDescent="0.2">
      <c r="M63069" s="30"/>
      <c r="P63069" s="30"/>
      <c r="S63069" s="30"/>
      <c r="V63069" s="30"/>
      <c r="Y63069" s="30"/>
      <c r="AB63069" s="30"/>
      <c r="AE63069" s="30"/>
    </row>
    <row r="63070" spans="13:31" x14ac:dyDescent="0.2">
      <c r="M63070" s="30"/>
      <c r="P63070" s="30"/>
      <c r="S63070" s="30"/>
      <c r="V63070" s="30"/>
      <c r="Y63070" s="30"/>
      <c r="AB63070" s="30"/>
      <c r="AE63070" s="30"/>
    </row>
    <row r="63071" spans="13:31" x14ac:dyDescent="0.2">
      <c r="M63071" s="30"/>
      <c r="P63071" s="30"/>
      <c r="S63071" s="30"/>
      <c r="V63071" s="30"/>
      <c r="Y63071" s="30"/>
      <c r="AB63071" s="30"/>
      <c r="AE63071" s="30"/>
    </row>
    <row r="63072" spans="13:31" x14ac:dyDescent="0.2">
      <c r="M63072" s="30"/>
      <c r="P63072" s="30"/>
      <c r="S63072" s="30"/>
      <c r="V63072" s="30"/>
      <c r="Y63072" s="30"/>
      <c r="AB63072" s="30"/>
      <c r="AE63072" s="30"/>
    </row>
    <row r="63073" spans="13:31" x14ac:dyDescent="0.2">
      <c r="M63073" s="30"/>
      <c r="P63073" s="30"/>
      <c r="S63073" s="30"/>
      <c r="V63073" s="30"/>
      <c r="Y63073" s="30"/>
      <c r="AB63073" s="30"/>
      <c r="AE63073" s="30"/>
    </row>
    <row r="63074" spans="13:31" x14ac:dyDescent="0.2">
      <c r="M63074" s="21"/>
      <c r="P63074" s="21"/>
      <c r="S63074" s="21"/>
      <c r="V63074" s="21"/>
      <c r="Y63074" s="21"/>
      <c r="AB63074" s="21"/>
      <c r="AE63074" s="21"/>
    </row>
    <row r="63075" spans="13:31" x14ac:dyDescent="0.2">
      <c r="M63075" s="21"/>
      <c r="P63075" s="21"/>
      <c r="S63075" s="21"/>
      <c r="V63075" s="21"/>
      <c r="Y63075" s="21"/>
      <c r="AB63075" s="21"/>
      <c r="AE63075" s="21"/>
    </row>
    <row r="63076" spans="13:31" x14ac:dyDescent="0.2">
      <c r="M63076" s="30"/>
      <c r="P63076" s="30"/>
      <c r="S63076" s="30"/>
      <c r="V63076" s="30"/>
      <c r="Y63076" s="30"/>
      <c r="AB63076" s="30"/>
      <c r="AE63076" s="30"/>
    </row>
    <row r="63077" spans="13:31" x14ac:dyDescent="0.2">
      <c r="M63077" s="30"/>
      <c r="P63077" s="30"/>
      <c r="S63077" s="30"/>
      <c r="V63077" s="30"/>
      <c r="Y63077" s="30"/>
      <c r="AB63077" s="30"/>
      <c r="AE63077" s="30"/>
    </row>
    <row r="63078" spans="13:31" x14ac:dyDescent="0.2">
      <c r="M63078" s="30"/>
      <c r="P63078" s="30"/>
      <c r="S63078" s="30"/>
      <c r="V63078" s="30"/>
      <c r="Y63078" s="30"/>
      <c r="AB63078" s="30"/>
      <c r="AE63078" s="30"/>
    </row>
    <row r="63079" spans="13:31" x14ac:dyDescent="0.2">
      <c r="M63079" s="30"/>
      <c r="P63079" s="30"/>
      <c r="S63079" s="30"/>
      <c r="V63079" s="30"/>
      <c r="Y63079" s="30"/>
      <c r="AB63079" s="30"/>
      <c r="AE63079" s="30"/>
    </row>
    <row r="63080" spans="13:31" x14ac:dyDescent="0.2">
      <c r="M63080" s="30"/>
      <c r="P63080" s="30"/>
      <c r="S63080" s="30"/>
      <c r="V63080" s="30"/>
      <c r="Y63080" s="30"/>
      <c r="AB63080" s="30"/>
      <c r="AE63080" s="30"/>
    </row>
    <row r="63081" spans="13:31" x14ac:dyDescent="0.2">
      <c r="M63081" s="30"/>
      <c r="P63081" s="30"/>
      <c r="S63081" s="30"/>
      <c r="V63081" s="30"/>
      <c r="Y63081" s="30"/>
      <c r="AB63081" s="30"/>
      <c r="AE63081" s="30"/>
    </row>
    <row r="63082" spans="13:31" x14ac:dyDescent="0.2">
      <c r="M63082" s="30"/>
      <c r="P63082" s="30"/>
      <c r="S63082" s="30"/>
      <c r="V63082" s="30"/>
      <c r="Y63082" s="30"/>
      <c r="AB63082" s="30"/>
      <c r="AE63082" s="30"/>
    </row>
    <row r="63083" spans="13:31" x14ac:dyDescent="0.2">
      <c r="M63083" s="30"/>
      <c r="P63083" s="30"/>
      <c r="S63083" s="30"/>
      <c r="V63083" s="30"/>
      <c r="Y63083" s="30"/>
      <c r="AB63083" s="30"/>
      <c r="AE63083" s="30"/>
    </row>
    <row r="63084" spans="13:31" x14ac:dyDescent="0.2">
      <c r="M63084" s="30"/>
      <c r="P63084" s="30"/>
      <c r="S63084" s="30"/>
      <c r="V63084" s="30"/>
      <c r="Y63084" s="30"/>
      <c r="AB63084" s="30"/>
      <c r="AE63084" s="30"/>
    </row>
    <row r="63085" spans="13:31" x14ac:dyDescent="0.2">
      <c r="M63085" s="30"/>
      <c r="P63085" s="30"/>
      <c r="S63085" s="30"/>
      <c r="V63085" s="30"/>
      <c r="Y63085" s="30"/>
      <c r="AB63085" s="30"/>
      <c r="AE63085" s="30"/>
    </row>
    <row r="63086" spans="13:31" x14ac:dyDescent="0.2">
      <c r="M63086" s="30"/>
      <c r="P63086" s="30"/>
      <c r="S63086" s="30"/>
      <c r="V63086" s="30"/>
      <c r="Y63086" s="30"/>
      <c r="AB63086" s="30"/>
      <c r="AE63086" s="30"/>
    </row>
    <row r="63087" spans="13:31" x14ac:dyDescent="0.2">
      <c r="M63087" s="30"/>
      <c r="P63087" s="30"/>
      <c r="S63087" s="30"/>
      <c r="V63087" s="30"/>
      <c r="Y63087" s="30"/>
      <c r="AB63087" s="30"/>
      <c r="AE63087" s="30"/>
    </row>
    <row r="63088" spans="13:31" x14ac:dyDescent="0.2">
      <c r="M63088" s="30"/>
      <c r="P63088" s="30"/>
      <c r="S63088" s="30"/>
      <c r="V63088" s="30"/>
      <c r="Y63088" s="30"/>
      <c r="AB63088" s="30"/>
      <c r="AE63088" s="30"/>
    </row>
    <row r="63089" spans="13:31" x14ac:dyDescent="0.2">
      <c r="M63089" s="30"/>
      <c r="P63089" s="30"/>
      <c r="S63089" s="30"/>
      <c r="V63089" s="30"/>
      <c r="Y63089" s="30"/>
      <c r="AB63089" s="30"/>
      <c r="AE63089" s="30"/>
    </row>
    <row r="63090" spans="13:31" x14ac:dyDescent="0.2">
      <c r="M63090" s="30"/>
      <c r="P63090" s="30"/>
      <c r="S63090" s="30"/>
      <c r="V63090" s="30"/>
      <c r="Y63090" s="30"/>
      <c r="AB63090" s="30"/>
      <c r="AE63090" s="30"/>
    </row>
    <row r="63091" spans="13:31" x14ac:dyDescent="0.2">
      <c r="M63091" s="30"/>
      <c r="P63091" s="30"/>
      <c r="S63091" s="30"/>
      <c r="V63091" s="30"/>
      <c r="Y63091" s="30"/>
      <c r="AB63091" s="30"/>
      <c r="AE63091" s="30"/>
    </row>
    <row r="63092" spans="13:31" x14ac:dyDescent="0.2">
      <c r="M63092" s="30"/>
      <c r="P63092" s="30"/>
      <c r="S63092" s="30"/>
      <c r="V63092" s="30"/>
      <c r="Y63092" s="30"/>
      <c r="AB63092" s="30"/>
      <c r="AE63092" s="30"/>
    </row>
    <row r="63093" spans="13:31" x14ac:dyDescent="0.2">
      <c r="M63093" s="30"/>
      <c r="P63093" s="30"/>
      <c r="S63093" s="30"/>
      <c r="V63093" s="30"/>
      <c r="Y63093" s="30"/>
      <c r="AB63093" s="30"/>
      <c r="AE63093" s="30"/>
    </row>
    <row r="63094" spans="13:31" x14ac:dyDescent="0.2">
      <c r="M63094" s="30"/>
      <c r="P63094" s="30"/>
      <c r="S63094" s="30"/>
      <c r="V63094" s="30"/>
      <c r="Y63094" s="30"/>
      <c r="AB63094" s="30"/>
      <c r="AE63094" s="30"/>
    </row>
    <row r="63095" spans="13:31" x14ac:dyDescent="0.2">
      <c r="M63095" s="30"/>
      <c r="P63095" s="30"/>
      <c r="S63095" s="30"/>
      <c r="V63095" s="30"/>
      <c r="Y63095" s="30"/>
      <c r="AB63095" s="30"/>
      <c r="AE63095" s="30"/>
    </row>
    <row r="63096" spans="13:31" x14ac:dyDescent="0.2">
      <c r="M63096" s="30"/>
      <c r="P63096" s="30"/>
      <c r="S63096" s="30"/>
      <c r="V63096" s="30"/>
      <c r="Y63096" s="30"/>
      <c r="AB63096" s="30"/>
      <c r="AE63096" s="30"/>
    </row>
    <row r="63097" spans="13:31" x14ac:dyDescent="0.2">
      <c r="M63097" s="30"/>
      <c r="P63097" s="30"/>
      <c r="S63097" s="30"/>
      <c r="V63097" s="30"/>
      <c r="Y63097" s="30"/>
      <c r="AB63097" s="30"/>
      <c r="AE63097" s="30"/>
    </row>
    <row r="63098" spans="13:31" x14ac:dyDescent="0.2">
      <c r="M63098" s="30"/>
      <c r="P63098" s="30"/>
      <c r="S63098" s="30"/>
      <c r="V63098" s="30"/>
      <c r="Y63098" s="30"/>
      <c r="AB63098" s="30"/>
      <c r="AE63098" s="30"/>
    </row>
    <row r="63099" spans="13:31" x14ac:dyDescent="0.2">
      <c r="M63099" s="30"/>
      <c r="P63099" s="30"/>
      <c r="S63099" s="30"/>
      <c r="V63099" s="30"/>
      <c r="Y63099" s="30"/>
      <c r="AB63099" s="30"/>
      <c r="AE63099" s="30"/>
    </row>
    <row r="63100" spans="13:31" x14ac:dyDescent="0.2">
      <c r="M63100" s="21"/>
      <c r="P63100" s="21"/>
      <c r="S63100" s="21"/>
      <c r="V63100" s="21"/>
      <c r="Y63100" s="21"/>
      <c r="AB63100" s="21"/>
      <c r="AE63100" s="21"/>
    </row>
    <row r="63101" spans="13:31" x14ac:dyDescent="0.2">
      <c r="M63101" s="21"/>
      <c r="P63101" s="21"/>
      <c r="S63101" s="21"/>
      <c r="V63101" s="21"/>
      <c r="Y63101" s="21"/>
      <c r="AB63101" s="21"/>
      <c r="AE63101" s="21"/>
    </row>
    <row r="63102" spans="13:31" x14ac:dyDescent="0.2">
      <c r="M63102" s="30"/>
      <c r="P63102" s="30"/>
      <c r="S63102" s="30"/>
      <c r="V63102" s="30"/>
      <c r="Y63102" s="30"/>
      <c r="AB63102" s="30"/>
      <c r="AE63102" s="30"/>
    </row>
    <row r="63103" spans="13:31" x14ac:dyDescent="0.2">
      <c r="M63103" s="30"/>
      <c r="P63103" s="30"/>
      <c r="S63103" s="30"/>
      <c r="V63103" s="30"/>
      <c r="Y63103" s="30"/>
      <c r="AB63103" s="30"/>
      <c r="AE63103" s="30"/>
    </row>
    <row r="63104" spans="13:31" x14ac:dyDescent="0.2">
      <c r="M63104" s="30"/>
      <c r="P63104" s="30"/>
      <c r="S63104" s="30"/>
      <c r="V63104" s="30"/>
      <c r="Y63104" s="30"/>
      <c r="AB63104" s="30"/>
      <c r="AE63104" s="30"/>
    </row>
    <row r="63105" spans="13:31" x14ac:dyDescent="0.2">
      <c r="M63105" s="30"/>
      <c r="P63105" s="30"/>
      <c r="S63105" s="30"/>
      <c r="V63105" s="30"/>
      <c r="Y63105" s="30"/>
      <c r="AB63105" s="30"/>
      <c r="AE63105" s="30"/>
    </row>
    <row r="63106" spans="13:31" x14ac:dyDescent="0.2">
      <c r="M63106" s="30"/>
      <c r="P63106" s="30"/>
      <c r="S63106" s="30"/>
      <c r="V63106" s="30"/>
      <c r="Y63106" s="30"/>
      <c r="AB63106" s="30"/>
      <c r="AE63106" s="30"/>
    </row>
    <row r="63107" spans="13:31" x14ac:dyDescent="0.2">
      <c r="M63107" s="30"/>
      <c r="P63107" s="30"/>
      <c r="S63107" s="30"/>
      <c r="V63107" s="30"/>
      <c r="Y63107" s="30"/>
      <c r="AB63107" s="30"/>
      <c r="AE63107" s="30"/>
    </row>
    <row r="63108" spans="13:31" x14ac:dyDescent="0.2">
      <c r="M63108" s="30"/>
      <c r="P63108" s="30"/>
      <c r="S63108" s="30"/>
      <c r="V63108" s="30"/>
      <c r="Y63108" s="30"/>
      <c r="AB63108" s="30"/>
      <c r="AE63108" s="30"/>
    </row>
    <row r="63109" spans="13:31" x14ac:dyDescent="0.2">
      <c r="M63109" s="30"/>
      <c r="P63109" s="30"/>
      <c r="S63109" s="30"/>
      <c r="V63109" s="30"/>
      <c r="Y63109" s="30"/>
      <c r="AB63109" s="30"/>
      <c r="AE63109" s="30"/>
    </row>
    <row r="63110" spans="13:31" x14ac:dyDescent="0.2">
      <c r="M63110" s="30"/>
      <c r="P63110" s="30"/>
      <c r="S63110" s="30"/>
      <c r="V63110" s="30"/>
      <c r="Y63110" s="30"/>
      <c r="AB63110" s="30"/>
      <c r="AE63110" s="30"/>
    </row>
    <row r="63111" spans="13:31" x14ac:dyDescent="0.2">
      <c r="M63111" s="30"/>
      <c r="P63111" s="30"/>
      <c r="S63111" s="30"/>
      <c r="V63111" s="30"/>
      <c r="Y63111" s="30"/>
      <c r="AB63111" s="30"/>
      <c r="AE63111" s="30"/>
    </row>
    <row r="63112" spans="13:31" x14ac:dyDescent="0.2">
      <c r="M63112" s="30"/>
      <c r="P63112" s="30"/>
      <c r="S63112" s="30"/>
      <c r="V63112" s="30"/>
      <c r="Y63112" s="30"/>
      <c r="AB63112" s="30"/>
      <c r="AE63112" s="30"/>
    </row>
    <row r="63113" spans="13:31" x14ac:dyDescent="0.2">
      <c r="M63113" s="30"/>
      <c r="P63113" s="30"/>
      <c r="S63113" s="30"/>
      <c r="V63113" s="30"/>
      <c r="Y63113" s="30"/>
      <c r="AB63113" s="30"/>
      <c r="AE63113" s="30"/>
    </row>
    <row r="63114" spans="13:31" x14ac:dyDescent="0.2">
      <c r="M63114" s="30"/>
      <c r="P63114" s="30"/>
      <c r="S63114" s="30"/>
      <c r="V63114" s="30"/>
      <c r="Y63114" s="30"/>
      <c r="AB63114" s="30"/>
      <c r="AE63114" s="30"/>
    </row>
    <row r="63115" spans="13:31" x14ac:dyDescent="0.2">
      <c r="M63115" s="30"/>
      <c r="P63115" s="30"/>
      <c r="S63115" s="30"/>
      <c r="V63115" s="30"/>
      <c r="Y63115" s="30"/>
      <c r="AB63115" s="30"/>
      <c r="AE63115" s="30"/>
    </row>
    <row r="63116" spans="13:31" x14ac:dyDescent="0.2">
      <c r="M63116" s="30"/>
      <c r="P63116" s="30"/>
      <c r="S63116" s="30"/>
      <c r="V63116" s="30"/>
      <c r="Y63116" s="30"/>
      <c r="AB63116" s="30"/>
      <c r="AE63116" s="30"/>
    </row>
    <row r="63117" spans="13:31" x14ac:dyDescent="0.2">
      <c r="M63117" s="30"/>
      <c r="P63117" s="30"/>
      <c r="S63117" s="30"/>
      <c r="V63117" s="30"/>
      <c r="Y63117" s="30"/>
      <c r="AB63117" s="30"/>
      <c r="AE63117" s="30"/>
    </row>
    <row r="63118" spans="13:31" x14ac:dyDescent="0.2">
      <c r="M63118" s="30"/>
      <c r="P63118" s="30"/>
      <c r="S63118" s="30"/>
      <c r="V63118" s="30"/>
      <c r="Y63118" s="30"/>
      <c r="AB63118" s="30"/>
      <c r="AE63118" s="30"/>
    </row>
    <row r="63119" spans="13:31" x14ac:dyDescent="0.2">
      <c r="M63119" s="30"/>
      <c r="P63119" s="30"/>
      <c r="S63119" s="30"/>
      <c r="V63119" s="30"/>
      <c r="Y63119" s="30"/>
      <c r="AB63119" s="30"/>
      <c r="AE63119" s="30"/>
    </row>
    <row r="63120" spans="13:31" x14ac:dyDescent="0.2">
      <c r="M63120" s="30"/>
      <c r="P63120" s="30"/>
      <c r="S63120" s="30"/>
      <c r="V63120" s="30"/>
      <c r="Y63120" s="30"/>
      <c r="AB63120" s="30"/>
      <c r="AE63120" s="30"/>
    </row>
    <row r="63121" spans="13:31" x14ac:dyDescent="0.2">
      <c r="M63121" s="30"/>
      <c r="P63121" s="30"/>
      <c r="S63121" s="30"/>
      <c r="V63121" s="30"/>
      <c r="Y63121" s="30"/>
      <c r="AB63121" s="30"/>
      <c r="AE63121" s="30"/>
    </row>
    <row r="63122" spans="13:31" x14ac:dyDescent="0.2">
      <c r="M63122" s="30"/>
      <c r="P63122" s="30"/>
      <c r="S63122" s="30"/>
      <c r="V63122" s="30"/>
      <c r="Y63122" s="30"/>
      <c r="AB63122" s="30"/>
      <c r="AE63122" s="30"/>
    </row>
    <row r="63123" spans="13:31" x14ac:dyDescent="0.2">
      <c r="M63123" s="30"/>
      <c r="P63123" s="30"/>
      <c r="S63123" s="30"/>
      <c r="V63123" s="30"/>
      <c r="Y63123" s="30"/>
      <c r="AB63123" s="30"/>
      <c r="AE63123" s="30"/>
    </row>
    <row r="63124" spans="13:31" x14ac:dyDescent="0.2">
      <c r="M63124" s="30"/>
      <c r="P63124" s="30"/>
      <c r="S63124" s="30"/>
      <c r="V63124" s="30"/>
      <c r="Y63124" s="30"/>
      <c r="AB63124" s="30"/>
      <c r="AE63124" s="30"/>
    </row>
    <row r="63125" spans="13:31" x14ac:dyDescent="0.2">
      <c r="M63125" s="30"/>
      <c r="P63125" s="30"/>
      <c r="S63125" s="30"/>
      <c r="V63125" s="30"/>
      <c r="Y63125" s="30"/>
      <c r="AB63125" s="30"/>
      <c r="AE63125" s="30"/>
    </row>
    <row r="63126" spans="13:31" x14ac:dyDescent="0.2">
      <c r="M63126" s="21"/>
      <c r="P63126" s="21"/>
      <c r="S63126" s="21"/>
      <c r="V63126" s="21"/>
      <c r="Y63126" s="21"/>
      <c r="AB63126" s="21"/>
      <c r="AE63126" s="21"/>
    </row>
    <row r="63127" spans="13:31" x14ac:dyDescent="0.2">
      <c r="M63127" s="21"/>
      <c r="P63127" s="21"/>
      <c r="S63127" s="21"/>
      <c r="V63127" s="21"/>
      <c r="Y63127" s="21"/>
      <c r="AB63127" s="21"/>
      <c r="AE63127" s="21"/>
    </row>
    <row r="63128" spans="13:31" x14ac:dyDescent="0.2">
      <c r="M63128" s="30"/>
      <c r="P63128" s="30"/>
      <c r="S63128" s="30"/>
      <c r="V63128" s="30"/>
      <c r="Y63128" s="30"/>
      <c r="AB63128" s="30"/>
      <c r="AE63128" s="30"/>
    </row>
    <row r="63129" spans="13:31" x14ac:dyDescent="0.2">
      <c r="M63129" s="30"/>
      <c r="P63129" s="30"/>
      <c r="S63129" s="30"/>
      <c r="V63129" s="30"/>
      <c r="Y63129" s="30"/>
      <c r="AB63129" s="30"/>
      <c r="AE63129" s="30"/>
    </row>
    <row r="63130" spans="13:31" x14ac:dyDescent="0.2">
      <c r="M63130" s="30"/>
      <c r="P63130" s="30"/>
      <c r="S63130" s="30"/>
      <c r="V63130" s="30"/>
      <c r="Y63130" s="30"/>
      <c r="AB63130" s="30"/>
      <c r="AE63130" s="30"/>
    </row>
    <row r="63131" spans="13:31" x14ac:dyDescent="0.2">
      <c r="M63131" s="30"/>
      <c r="P63131" s="30"/>
      <c r="S63131" s="30"/>
      <c r="V63131" s="30"/>
      <c r="Y63131" s="30"/>
      <c r="AB63131" s="30"/>
      <c r="AE63131" s="30"/>
    </row>
    <row r="63132" spans="13:31" x14ac:dyDescent="0.2">
      <c r="M63132" s="30"/>
      <c r="P63132" s="30"/>
      <c r="S63132" s="30"/>
      <c r="V63132" s="30"/>
      <c r="Y63132" s="30"/>
      <c r="AB63132" s="30"/>
      <c r="AE63132" s="30"/>
    </row>
    <row r="63133" spans="13:31" x14ac:dyDescent="0.2">
      <c r="M63133" s="30"/>
      <c r="P63133" s="30"/>
      <c r="S63133" s="30"/>
      <c r="V63133" s="30"/>
      <c r="Y63133" s="30"/>
      <c r="AB63133" s="30"/>
      <c r="AE63133" s="30"/>
    </row>
    <row r="63134" spans="13:31" x14ac:dyDescent="0.2">
      <c r="M63134" s="30"/>
      <c r="P63134" s="30"/>
      <c r="S63134" s="30"/>
      <c r="V63134" s="30"/>
      <c r="Y63134" s="30"/>
      <c r="AB63134" s="30"/>
      <c r="AE63134" s="30"/>
    </row>
    <row r="63135" spans="13:31" x14ac:dyDescent="0.2">
      <c r="M63135" s="30"/>
      <c r="P63135" s="30"/>
      <c r="S63135" s="30"/>
      <c r="V63135" s="30"/>
      <c r="Y63135" s="30"/>
      <c r="AB63135" s="30"/>
      <c r="AE63135" s="30"/>
    </row>
    <row r="63136" spans="13:31" x14ac:dyDescent="0.2">
      <c r="M63136" s="30"/>
      <c r="P63136" s="30"/>
      <c r="S63136" s="30"/>
      <c r="V63136" s="30"/>
      <c r="Y63136" s="30"/>
      <c r="AB63136" s="30"/>
      <c r="AE63136" s="30"/>
    </row>
    <row r="63137" spans="13:31" x14ac:dyDescent="0.2">
      <c r="M63137" s="30"/>
      <c r="P63137" s="30"/>
      <c r="S63137" s="30"/>
      <c r="V63137" s="30"/>
      <c r="Y63137" s="30"/>
      <c r="AB63137" s="30"/>
      <c r="AE63137" s="30"/>
    </row>
    <row r="63138" spans="13:31" x14ac:dyDescent="0.2">
      <c r="M63138" s="30"/>
      <c r="P63138" s="30"/>
      <c r="S63138" s="30"/>
      <c r="V63138" s="30"/>
      <c r="Y63138" s="30"/>
      <c r="AB63138" s="30"/>
      <c r="AE63138" s="30"/>
    </row>
    <row r="63139" spans="13:31" x14ac:dyDescent="0.2">
      <c r="M63139" s="30"/>
      <c r="P63139" s="30"/>
      <c r="S63139" s="30"/>
      <c r="V63139" s="30"/>
      <c r="Y63139" s="30"/>
      <c r="AB63139" s="30"/>
      <c r="AE63139" s="30"/>
    </row>
    <row r="63140" spans="13:31" x14ac:dyDescent="0.2">
      <c r="M63140" s="30"/>
      <c r="P63140" s="30"/>
      <c r="S63140" s="30"/>
      <c r="V63140" s="30"/>
      <c r="Y63140" s="30"/>
      <c r="AB63140" s="30"/>
      <c r="AE63140" s="30"/>
    </row>
    <row r="63141" spans="13:31" x14ac:dyDescent="0.2">
      <c r="M63141" s="30"/>
      <c r="P63141" s="30"/>
      <c r="S63141" s="30"/>
      <c r="V63141" s="30"/>
      <c r="Y63141" s="30"/>
      <c r="AB63141" s="30"/>
      <c r="AE63141" s="30"/>
    </row>
    <row r="63142" spans="13:31" x14ac:dyDescent="0.2">
      <c r="M63142" s="30"/>
      <c r="P63142" s="30"/>
      <c r="S63142" s="30"/>
      <c r="V63142" s="30"/>
      <c r="Y63142" s="30"/>
      <c r="AB63142" s="30"/>
      <c r="AE63142" s="30"/>
    </row>
    <row r="63143" spans="13:31" x14ac:dyDescent="0.2">
      <c r="M63143" s="30"/>
      <c r="P63143" s="30"/>
      <c r="S63143" s="30"/>
      <c r="V63143" s="30"/>
      <c r="Y63143" s="30"/>
      <c r="AB63143" s="30"/>
      <c r="AE63143" s="30"/>
    </row>
    <row r="63144" spans="13:31" x14ac:dyDescent="0.2">
      <c r="M63144" s="30"/>
      <c r="P63144" s="30"/>
      <c r="S63144" s="30"/>
      <c r="V63144" s="30"/>
      <c r="Y63144" s="30"/>
      <c r="AB63144" s="30"/>
      <c r="AE63144" s="30"/>
    </row>
    <row r="63145" spans="13:31" x14ac:dyDescent="0.2">
      <c r="M63145" s="30"/>
      <c r="P63145" s="30"/>
      <c r="S63145" s="30"/>
      <c r="V63145" s="30"/>
      <c r="Y63145" s="30"/>
      <c r="AB63145" s="30"/>
      <c r="AE63145" s="30"/>
    </row>
    <row r="63146" spans="13:31" x14ac:dyDescent="0.2">
      <c r="M63146" s="30"/>
      <c r="P63146" s="30"/>
      <c r="S63146" s="30"/>
      <c r="V63146" s="30"/>
      <c r="Y63146" s="30"/>
      <c r="AB63146" s="30"/>
      <c r="AE63146" s="30"/>
    </row>
    <row r="63147" spans="13:31" x14ac:dyDescent="0.2">
      <c r="M63147" s="30"/>
      <c r="P63147" s="30"/>
      <c r="S63147" s="30"/>
      <c r="V63147" s="30"/>
      <c r="Y63147" s="30"/>
      <c r="AB63147" s="30"/>
      <c r="AE63147" s="30"/>
    </row>
    <row r="63148" spans="13:31" x14ac:dyDescent="0.2">
      <c r="M63148" s="30"/>
      <c r="P63148" s="30"/>
      <c r="S63148" s="30"/>
      <c r="V63148" s="30"/>
      <c r="Y63148" s="30"/>
      <c r="AB63148" s="30"/>
      <c r="AE63148" s="30"/>
    </row>
    <row r="63149" spans="13:31" x14ac:dyDescent="0.2">
      <c r="M63149" s="30"/>
      <c r="P63149" s="30"/>
      <c r="S63149" s="30"/>
      <c r="V63149" s="30"/>
      <c r="Y63149" s="30"/>
      <c r="AB63149" s="30"/>
      <c r="AE63149" s="30"/>
    </row>
    <row r="63150" spans="13:31" x14ac:dyDescent="0.2">
      <c r="M63150" s="30"/>
      <c r="P63150" s="30"/>
      <c r="S63150" s="30"/>
      <c r="V63150" s="30"/>
      <c r="Y63150" s="30"/>
      <c r="AB63150" s="30"/>
      <c r="AE63150" s="30"/>
    </row>
    <row r="63151" spans="13:31" x14ac:dyDescent="0.2">
      <c r="M63151" s="30"/>
      <c r="P63151" s="30"/>
      <c r="S63151" s="30"/>
      <c r="V63151" s="30"/>
      <c r="Y63151" s="30"/>
      <c r="AB63151" s="30"/>
      <c r="AE63151" s="30"/>
    </row>
    <row r="63152" spans="13:31" x14ac:dyDescent="0.2">
      <c r="M63152" s="21"/>
      <c r="P63152" s="21"/>
      <c r="S63152" s="21"/>
      <c r="V63152" s="21"/>
      <c r="Y63152" s="21"/>
      <c r="AB63152" s="21"/>
      <c r="AE63152" s="21"/>
    </row>
    <row r="63153" spans="13:31" x14ac:dyDescent="0.2">
      <c r="M63153" s="21"/>
      <c r="P63153" s="21"/>
      <c r="S63153" s="21"/>
      <c r="V63153" s="21"/>
      <c r="Y63153" s="21"/>
      <c r="AB63153" s="21"/>
      <c r="AE63153" s="21"/>
    </row>
    <row r="63154" spans="13:31" x14ac:dyDescent="0.2">
      <c r="M63154" s="30"/>
      <c r="P63154" s="30"/>
      <c r="S63154" s="30"/>
      <c r="V63154" s="30"/>
      <c r="Y63154" s="30"/>
      <c r="AB63154" s="30"/>
      <c r="AE63154" s="30"/>
    </row>
    <row r="63155" spans="13:31" x14ac:dyDescent="0.2">
      <c r="M63155" s="30"/>
      <c r="P63155" s="30"/>
      <c r="S63155" s="30"/>
      <c r="V63155" s="30"/>
      <c r="Y63155" s="30"/>
      <c r="AB63155" s="30"/>
      <c r="AE63155" s="30"/>
    </row>
    <row r="63156" spans="13:31" x14ac:dyDescent="0.2">
      <c r="M63156" s="30"/>
      <c r="P63156" s="30"/>
      <c r="S63156" s="30"/>
      <c r="V63156" s="30"/>
      <c r="Y63156" s="30"/>
      <c r="AB63156" s="30"/>
      <c r="AE63156" s="30"/>
    </row>
    <row r="63157" spans="13:31" x14ac:dyDescent="0.2">
      <c r="M63157" s="30"/>
      <c r="P63157" s="30"/>
      <c r="S63157" s="30"/>
      <c r="V63157" s="30"/>
      <c r="Y63157" s="30"/>
      <c r="AB63157" s="30"/>
      <c r="AE63157" s="30"/>
    </row>
    <row r="63158" spans="13:31" x14ac:dyDescent="0.2">
      <c r="M63158" s="30"/>
      <c r="P63158" s="30"/>
      <c r="S63158" s="30"/>
      <c r="V63158" s="30"/>
      <c r="Y63158" s="30"/>
      <c r="AB63158" s="30"/>
      <c r="AE63158" s="30"/>
    </row>
    <row r="63159" spans="13:31" x14ac:dyDescent="0.2">
      <c r="M63159" s="30"/>
      <c r="P63159" s="30"/>
      <c r="S63159" s="30"/>
      <c r="V63159" s="30"/>
      <c r="Y63159" s="30"/>
      <c r="AB63159" s="30"/>
      <c r="AE63159" s="30"/>
    </row>
    <row r="63160" spans="13:31" x14ac:dyDescent="0.2">
      <c r="M63160" s="30"/>
      <c r="P63160" s="30"/>
      <c r="S63160" s="30"/>
      <c r="V63160" s="30"/>
      <c r="Y63160" s="30"/>
      <c r="AB63160" s="30"/>
      <c r="AE63160" s="30"/>
    </row>
    <row r="63161" spans="13:31" x14ac:dyDescent="0.2">
      <c r="M63161" s="30"/>
      <c r="P63161" s="30"/>
      <c r="S63161" s="30"/>
      <c r="V63161" s="30"/>
      <c r="Y63161" s="30"/>
      <c r="AB63161" s="30"/>
      <c r="AE63161" s="30"/>
    </row>
    <row r="63162" spans="13:31" x14ac:dyDescent="0.2">
      <c r="M63162" s="30"/>
      <c r="P63162" s="30"/>
      <c r="S63162" s="30"/>
      <c r="V63162" s="30"/>
      <c r="Y63162" s="30"/>
      <c r="AB63162" s="30"/>
      <c r="AE63162" s="30"/>
    </row>
    <row r="63163" spans="13:31" x14ac:dyDescent="0.2">
      <c r="M63163" s="30"/>
      <c r="P63163" s="30"/>
      <c r="S63163" s="30"/>
      <c r="V63163" s="30"/>
      <c r="Y63163" s="30"/>
      <c r="AB63163" s="30"/>
      <c r="AE63163" s="30"/>
    </row>
    <row r="63164" spans="13:31" x14ac:dyDescent="0.2">
      <c r="M63164" s="30"/>
      <c r="P63164" s="30"/>
      <c r="S63164" s="30"/>
      <c r="V63164" s="30"/>
      <c r="Y63164" s="30"/>
      <c r="AB63164" s="30"/>
      <c r="AE63164" s="30"/>
    </row>
    <row r="63165" spans="13:31" x14ac:dyDescent="0.2">
      <c r="M63165" s="30"/>
      <c r="P63165" s="30"/>
      <c r="S63165" s="30"/>
      <c r="V63165" s="30"/>
      <c r="Y63165" s="30"/>
      <c r="AB63165" s="30"/>
      <c r="AE63165" s="30"/>
    </row>
    <row r="63166" spans="13:31" x14ac:dyDescent="0.2">
      <c r="M63166" s="30"/>
      <c r="P63166" s="30"/>
      <c r="S63166" s="30"/>
      <c r="V63166" s="30"/>
      <c r="Y63166" s="30"/>
      <c r="AB63166" s="30"/>
      <c r="AE63166" s="30"/>
    </row>
    <row r="63167" spans="13:31" x14ac:dyDescent="0.2">
      <c r="M63167" s="30"/>
      <c r="P63167" s="30"/>
      <c r="S63167" s="30"/>
      <c r="V63167" s="30"/>
      <c r="Y63167" s="30"/>
      <c r="AB63167" s="30"/>
      <c r="AE63167" s="30"/>
    </row>
    <row r="63168" spans="13:31" x14ac:dyDescent="0.2">
      <c r="M63168" s="30"/>
      <c r="P63168" s="30"/>
      <c r="S63168" s="30"/>
      <c r="V63168" s="30"/>
      <c r="Y63168" s="30"/>
      <c r="AB63168" s="30"/>
      <c r="AE63168" s="30"/>
    </row>
    <row r="63169" spans="13:31" x14ac:dyDescent="0.2">
      <c r="M63169" s="30"/>
      <c r="P63169" s="30"/>
      <c r="S63169" s="30"/>
      <c r="V63169" s="30"/>
      <c r="Y63169" s="30"/>
      <c r="AB63169" s="30"/>
      <c r="AE63169" s="30"/>
    </row>
    <row r="63170" spans="13:31" x14ac:dyDescent="0.2">
      <c r="M63170" s="30"/>
      <c r="P63170" s="30"/>
      <c r="S63170" s="30"/>
      <c r="V63170" s="30"/>
      <c r="Y63170" s="30"/>
      <c r="AB63170" s="30"/>
      <c r="AE63170" s="30"/>
    </row>
    <row r="63171" spans="13:31" x14ac:dyDescent="0.2">
      <c r="M63171" s="30"/>
      <c r="P63171" s="30"/>
      <c r="S63171" s="30"/>
      <c r="V63171" s="30"/>
      <c r="Y63171" s="30"/>
      <c r="AB63171" s="30"/>
      <c r="AE63171" s="30"/>
    </row>
    <row r="63172" spans="13:31" x14ac:dyDescent="0.2">
      <c r="M63172" s="30"/>
      <c r="P63172" s="30"/>
      <c r="S63172" s="30"/>
      <c r="V63172" s="30"/>
      <c r="Y63172" s="30"/>
      <c r="AB63172" s="30"/>
      <c r="AE63172" s="30"/>
    </row>
    <row r="63173" spans="13:31" x14ac:dyDescent="0.2">
      <c r="M63173" s="30"/>
      <c r="P63173" s="30"/>
      <c r="S63173" s="30"/>
      <c r="V63173" s="30"/>
      <c r="Y63173" s="30"/>
      <c r="AB63173" s="30"/>
      <c r="AE63173" s="30"/>
    </row>
    <row r="63174" spans="13:31" x14ac:dyDescent="0.2">
      <c r="M63174" s="30"/>
      <c r="P63174" s="30"/>
      <c r="S63174" s="30"/>
      <c r="V63174" s="30"/>
      <c r="Y63174" s="30"/>
      <c r="AB63174" s="30"/>
      <c r="AE63174" s="30"/>
    </row>
    <row r="63175" spans="13:31" x14ac:dyDescent="0.2">
      <c r="M63175" s="30"/>
      <c r="P63175" s="30"/>
      <c r="S63175" s="30"/>
      <c r="V63175" s="30"/>
      <c r="Y63175" s="30"/>
      <c r="AB63175" s="30"/>
      <c r="AE63175" s="30"/>
    </row>
    <row r="63176" spans="13:31" x14ac:dyDescent="0.2">
      <c r="M63176" s="30"/>
      <c r="P63176" s="30"/>
      <c r="S63176" s="30"/>
      <c r="V63176" s="30"/>
      <c r="Y63176" s="30"/>
      <c r="AB63176" s="30"/>
      <c r="AE63176" s="30"/>
    </row>
    <row r="63177" spans="13:31" x14ac:dyDescent="0.2">
      <c r="M63177" s="30"/>
      <c r="P63177" s="30"/>
      <c r="S63177" s="30"/>
      <c r="V63177" s="30"/>
      <c r="Y63177" s="30"/>
      <c r="AB63177" s="30"/>
      <c r="AE63177" s="30"/>
    </row>
    <row r="63178" spans="13:31" x14ac:dyDescent="0.2">
      <c r="M63178" s="21"/>
      <c r="P63178" s="21"/>
      <c r="S63178" s="21"/>
      <c r="V63178" s="21"/>
      <c r="Y63178" s="21"/>
      <c r="AB63178" s="21"/>
      <c r="AE63178" s="21"/>
    </row>
    <row r="63179" spans="13:31" x14ac:dyDescent="0.2">
      <c r="M63179" s="21"/>
      <c r="P63179" s="21"/>
      <c r="S63179" s="21"/>
      <c r="V63179" s="21"/>
      <c r="Y63179" s="21"/>
      <c r="AB63179" s="21"/>
      <c r="AE63179" s="21"/>
    </row>
    <row r="63180" spans="13:31" x14ac:dyDescent="0.2">
      <c r="M63180" s="30"/>
      <c r="P63180" s="30"/>
      <c r="S63180" s="30"/>
      <c r="V63180" s="30"/>
      <c r="Y63180" s="30"/>
      <c r="AB63180" s="30"/>
      <c r="AE63180" s="30"/>
    </row>
    <row r="63181" spans="13:31" x14ac:dyDescent="0.2">
      <c r="M63181" s="30"/>
      <c r="P63181" s="30"/>
      <c r="S63181" s="30"/>
      <c r="V63181" s="30"/>
      <c r="Y63181" s="30"/>
      <c r="AB63181" s="30"/>
      <c r="AE63181" s="30"/>
    </row>
    <row r="63182" spans="13:31" x14ac:dyDescent="0.2">
      <c r="M63182" s="30"/>
      <c r="P63182" s="30"/>
      <c r="S63182" s="30"/>
      <c r="V63182" s="30"/>
      <c r="Y63182" s="30"/>
      <c r="AB63182" s="30"/>
      <c r="AE63182" s="30"/>
    </row>
    <row r="63183" spans="13:31" x14ac:dyDescent="0.2">
      <c r="M63183" s="30"/>
      <c r="P63183" s="30"/>
      <c r="S63183" s="30"/>
      <c r="V63183" s="30"/>
      <c r="Y63183" s="30"/>
      <c r="AB63183" s="30"/>
      <c r="AE63183" s="30"/>
    </row>
    <row r="63184" spans="13:31" x14ac:dyDescent="0.2">
      <c r="M63184" s="30"/>
      <c r="P63184" s="30"/>
      <c r="S63184" s="30"/>
      <c r="V63184" s="30"/>
      <c r="Y63184" s="30"/>
      <c r="AB63184" s="30"/>
      <c r="AE63184" s="30"/>
    </row>
    <row r="63185" spans="13:31" x14ac:dyDescent="0.2">
      <c r="M63185" s="30"/>
      <c r="P63185" s="30"/>
      <c r="S63185" s="30"/>
      <c r="V63185" s="30"/>
      <c r="Y63185" s="30"/>
      <c r="AB63185" s="30"/>
      <c r="AE63185" s="30"/>
    </row>
    <row r="63186" spans="13:31" x14ac:dyDescent="0.2">
      <c r="M63186" s="30"/>
      <c r="P63186" s="30"/>
      <c r="S63186" s="30"/>
      <c r="V63186" s="30"/>
      <c r="Y63186" s="30"/>
      <c r="AB63186" s="30"/>
      <c r="AE63186" s="30"/>
    </row>
    <row r="63187" spans="13:31" x14ac:dyDescent="0.2">
      <c r="M63187" s="30"/>
      <c r="P63187" s="30"/>
      <c r="S63187" s="30"/>
      <c r="V63187" s="30"/>
      <c r="Y63187" s="30"/>
      <c r="AB63187" s="30"/>
      <c r="AE63187" s="30"/>
    </row>
    <row r="63188" spans="13:31" x14ac:dyDescent="0.2">
      <c r="M63188" s="30"/>
      <c r="P63188" s="30"/>
      <c r="S63188" s="30"/>
      <c r="V63188" s="30"/>
      <c r="Y63188" s="30"/>
      <c r="AB63188" s="30"/>
      <c r="AE63188" s="30"/>
    </row>
    <row r="63189" spans="13:31" x14ac:dyDescent="0.2">
      <c r="M63189" s="30"/>
      <c r="P63189" s="30"/>
      <c r="S63189" s="30"/>
      <c r="V63189" s="30"/>
      <c r="Y63189" s="30"/>
      <c r="AB63189" s="30"/>
      <c r="AE63189" s="30"/>
    </row>
    <row r="63190" spans="13:31" x14ac:dyDescent="0.2">
      <c r="M63190" s="30"/>
      <c r="P63190" s="30"/>
      <c r="S63190" s="30"/>
      <c r="V63190" s="30"/>
      <c r="Y63190" s="30"/>
      <c r="AB63190" s="30"/>
      <c r="AE63190" s="30"/>
    </row>
    <row r="63191" spans="13:31" x14ac:dyDescent="0.2">
      <c r="M63191" s="30"/>
      <c r="P63191" s="30"/>
      <c r="S63191" s="30"/>
      <c r="V63191" s="30"/>
      <c r="Y63191" s="30"/>
      <c r="AB63191" s="30"/>
      <c r="AE63191" s="30"/>
    </row>
    <row r="63192" spans="13:31" x14ac:dyDescent="0.2">
      <c r="M63192" s="30"/>
      <c r="P63192" s="30"/>
      <c r="S63192" s="30"/>
      <c r="V63192" s="30"/>
      <c r="Y63192" s="30"/>
      <c r="AB63192" s="30"/>
      <c r="AE63192" s="30"/>
    </row>
    <row r="63193" spans="13:31" x14ac:dyDescent="0.2">
      <c r="M63193" s="30"/>
      <c r="P63193" s="30"/>
      <c r="S63193" s="30"/>
      <c r="V63193" s="30"/>
      <c r="Y63193" s="30"/>
      <c r="AB63193" s="30"/>
      <c r="AE63193" s="30"/>
    </row>
    <row r="63194" spans="13:31" x14ac:dyDescent="0.2">
      <c r="M63194" s="30"/>
      <c r="P63194" s="30"/>
      <c r="S63194" s="30"/>
      <c r="V63194" s="30"/>
      <c r="Y63194" s="30"/>
      <c r="AB63194" s="30"/>
      <c r="AE63194" s="30"/>
    </row>
    <row r="63195" spans="13:31" x14ac:dyDescent="0.2">
      <c r="M63195" s="30"/>
      <c r="P63195" s="30"/>
      <c r="S63195" s="30"/>
      <c r="V63195" s="30"/>
      <c r="Y63195" s="30"/>
      <c r="AB63195" s="30"/>
      <c r="AE63195" s="30"/>
    </row>
    <row r="63196" spans="13:31" x14ac:dyDescent="0.2">
      <c r="M63196" s="30"/>
      <c r="P63196" s="30"/>
      <c r="S63196" s="30"/>
      <c r="V63196" s="30"/>
      <c r="Y63196" s="30"/>
      <c r="AB63196" s="30"/>
      <c r="AE63196" s="30"/>
    </row>
    <row r="63197" spans="13:31" x14ac:dyDescent="0.2">
      <c r="M63197" s="30"/>
      <c r="P63197" s="30"/>
      <c r="S63197" s="30"/>
      <c r="V63197" s="30"/>
      <c r="Y63197" s="30"/>
      <c r="AB63197" s="30"/>
      <c r="AE63197" s="30"/>
    </row>
    <row r="63198" spans="13:31" x14ac:dyDescent="0.2">
      <c r="M63198" s="30"/>
      <c r="P63198" s="30"/>
      <c r="S63198" s="30"/>
      <c r="V63198" s="30"/>
      <c r="Y63198" s="30"/>
      <c r="AB63198" s="30"/>
      <c r="AE63198" s="30"/>
    </row>
    <row r="63199" spans="13:31" x14ac:dyDescent="0.2">
      <c r="M63199" s="30"/>
      <c r="P63199" s="30"/>
      <c r="S63199" s="30"/>
      <c r="V63199" s="30"/>
      <c r="Y63199" s="30"/>
      <c r="AB63199" s="30"/>
      <c r="AE63199" s="30"/>
    </row>
    <row r="63200" spans="13:31" x14ac:dyDescent="0.2">
      <c r="M63200" s="30"/>
      <c r="P63200" s="30"/>
      <c r="S63200" s="30"/>
      <c r="V63200" s="30"/>
      <c r="Y63200" s="30"/>
      <c r="AB63200" s="30"/>
      <c r="AE63200" s="30"/>
    </row>
    <row r="63201" spans="13:31" x14ac:dyDescent="0.2">
      <c r="M63201" s="30"/>
      <c r="P63201" s="30"/>
      <c r="S63201" s="30"/>
      <c r="V63201" s="30"/>
      <c r="Y63201" s="30"/>
      <c r="AB63201" s="30"/>
      <c r="AE63201" s="30"/>
    </row>
    <row r="63202" spans="13:31" x14ac:dyDescent="0.2">
      <c r="M63202" s="30"/>
      <c r="P63202" s="30"/>
      <c r="S63202" s="30"/>
      <c r="V63202" s="30"/>
      <c r="Y63202" s="30"/>
      <c r="AB63202" s="30"/>
      <c r="AE63202" s="30"/>
    </row>
    <row r="63203" spans="13:31" x14ac:dyDescent="0.2">
      <c r="M63203" s="30"/>
      <c r="P63203" s="30"/>
      <c r="S63203" s="30"/>
      <c r="V63203" s="30"/>
      <c r="Y63203" s="30"/>
      <c r="AB63203" s="30"/>
      <c r="AE63203" s="30"/>
    </row>
    <row r="63204" spans="13:31" x14ac:dyDescent="0.2">
      <c r="M63204" s="21"/>
      <c r="P63204" s="21"/>
      <c r="S63204" s="21"/>
      <c r="V63204" s="21"/>
      <c r="Y63204" s="21"/>
      <c r="AB63204" s="21"/>
      <c r="AE63204" s="21"/>
    </row>
    <row r="63205" spans="13:31" x14ac:dyDescent="0.2">
      <c r="M63205" s="21"/>
      <c r="P63205" s="21"/>
      <c r="S63205" s="21"/>
      <c r="V63205" s="21"/>
      <c r="Y63205" s="21"/>
      <c r="AB63205" s="21"/>
      <c r="AE63205" s="21"/>
    </row>
    <row r="63206" spans="13:31" x14ac:dyDescent="0.2">
      <c r="M63206" s="30"/>
      <c r="P63206" s="30"/>
      <c r="S63206" s="30"/>
      <c r="V63206" s="30"/>
      <c r="Y63206" s="30"/>
      <c r="AB63206" s="30"/>
      <c r="AE63206" s="30"/>
    </row>
    <row r="63207" spans="13:31" x14ac:dyDescent="0.2">
      <c r="M63207" s="30"/>
      <c r="P63207" s="30"/>
      <c r="S63207" s="30"/>
      <c r="V63207" s="30"/>
      <c r="Y63207" s="30"/>
      <c r="AB63207" s="30"/>
      <c r="AE63207" s="30"/>
    </row>
    <row r="63208" spans="13:31" x14ac:dyDescent="0.2">
      <c r="M63208" s="30"/>
      <c r="P63208" s="30"/>
      <c r="S63208" s="30"/>
      <c r="V63208" s="30"/>
      <c r="Y63208" s="30"/>
      <c r="AB63208" s="30"/>
      <c r="AE63208" s="30"/>
    </row>
    <row r="63209" spans="13:31" x14ac:dyDescent="0.2">
      <c r="M63209" s="30"/>
      <c r="P63209" s="30"/>
      <c r="S63209" s="30"/>
      <c r="V63209" s="30"/>
      <c r="Y63209" s="30"/>
      <c r="AB63209" s="30"/>
      <c r="AE63209" s="30"/>
    </row>
    <row r="63210" spans="13:31" x14ac:dyDescent="0.2">
      <c r="M63210" s="30"/>
      <c r="P63210" s="30"/>
      <c r="S63210" s="30"/>
      <c r="V63210" s="30"/>
      <c r="Y63210" s="30"/>
      <c r="AB63210" s="30"/>
      <c r="AE63210" s="30"/>
    </row>
    <row r="63211" spans="13:31" x14ac:dyDescent="0.2">
      <c r="M63211" s="30"/>
      <c r="P63211" s="30"/>
      <c r="S63211" s="30"/>
      <c r="V63211" s="30"/>
      <c r="Y63211" s="30"/>
      <c r="AB63211" s="30"/>
      <c r="AE63211" s="30"/>
    </row>
    <row r="63212" spans="13:31" x14ac:dyDescent="0.2">
      <c r="M63212" s="30"/>
      <c r="P63212" s="30"/>
      <c r="S63212" s="30"/>
      <c r="V63212" s="30"/>
      <c r="Y63212" s="30"/>
      <c r="AB63212" s="30"/>
      <c r="AE63212" s="30"/>
    </row>
    <row r="63213" spans="13:31" x14ac:dyDescent="0.2">
      <c r="M63213" s="30"/>
      <c r="P63213" s="30"/>
      <c r="S63213" s="30"/>
      <c r="V63213" s="30"/>
      <c r="Y63213" s="30"/>
      <c r="AB63213" s="30"/>
      <c r="AE63213" s="30"/>
    </row>
    <row r="63214" spans="13:31" x14ac:dyDescent="0.2">
      <c r="M63214" s="30"/>
      <c r="P63214" s="30"/>
      <c r="S63214" s="30"/>
      <c r="V63214" s="30"/>
      <c r="Y63214" s="30"/>
      <c r="AB63214" s="30"/>
      <c r="AE63214" s="30"/>
    </row>
    <row r="63215" spans="13:31" x14ac:dyDescent="0.2">
      <c r="M63215" s="30"/>
      <c r="P63215" s="30"/>
      <c r="S63215" s="30"/>
      <c r="V63215" s="30"/>
      <c r="Y63215" s="30"/>
      <c r="AB63215" s="30"/>
      <c r="AE63215" s="30"/>
    </row>
    <row r="63216" spans="13:31" x14ac:dyDescent="0.2">
      <c r="M63216" s="30"/>
      <c r="P63216" s="30"/>
      <c r="S63216" s="30"/>
      <c r="V63216" s="30"/>
      <c r="Y63216" s="30"/>
      <c r="AB63216" s="30"/>
      <c r="AE63216" s="30"/>
    </row>
    <row r="63217" spans="13:31" x14ac:dyDescent="0.2">
      <c r="M63217" s="30"/>
      <c r="P63217" s="30"/>
      <c r="S63217" s="30"/>
      <c r="V63217" s="30"/>
      <c r="Y63217" s="30"/>
      <c r="AB63217" s="30"/>
      <c r="AE63217" s="30"/>
    </row>
    <row r="63218" spans="13:31" x14ac:dyDescent="0.2">
      <c r="M63218" s="30"/>
      <c r="P63218" s="30"/>
      <c r="S63218" s="30"/>
      <c r="V63218" s="30"/>
      <c r="Y63218" s="30"/>
      <c r="AB63218" s="30"/>
      <c r="AE63218" s="30"/>
    </row>
    <row r="63219" spans="13:31" x14ac:dyDescent="0.2">
      <c r="M63219" s="30"/>
      <c r="P63219" s="30"/>
      <c r="S63219" s="30"/>
      <c r="V63219" s="30"/>
      <c r="Y63219" s="30"/>
      <c r="AB63219" s="30"/>
      <c r="AE63219" s="30"/>
    </row>
    <row r="63220" spans="13:31" x14ac:dyDescent="0.2">
      <c r="M63220" s="30"/>
      <c r="P63220" s="30"/>
      <c r="S63220" s="30"/>
      <c r="V63220" s="30"/>
      <c r="Y63220" s="30"/>
      <c r="AB63220" s="30"/>
      <c r="AE63220" s="30"/>
    </row>
    <row r="63221" spans="13:31" x14ac:dyDescent="0.2">
      <c r="M63221" s="30"/>
      <c r="P63221" s="30"/>
      <c r="S63221" s="30"/>
      <c r="V63221" s="30"/>
      <c r="Y63221" s="30"/>
      <c r="AB63221" s="30"/>
      <c r="AE63221" s="30"/>
    </row>
    <row r="63222" spans="13:31" x14ac:dyDescent="0.2">
      <c r="M63222" s="30"/>
      <c r="P63222" s="30"/>
      <c r="S63222" s="30"/>
      <c r="V63222" s="30"/>
      <c r="Y63222" s="30"/>
      <c r="AB63222" s="30"/>
      <c r="AE63222" s="30"/>
    </row>
    <row r="63223" spans="13:31" x14ac:dyDescent="0.2">
      <c r="M63223" s="30"/>
      <c r="P63223" s="30"/>
      <c r="S63223" s="30"/>
      <c r="V63223" s="30"/>
      <c r="Y63223" s="30"/>
      <c r="AB63223" s="30"/>
      <c r="AE63223" s="30"/>
    </row>
    <row r="63224" spans="13:31" x14ac:dyDescent="0.2">
      <c r="M63224" s="30"/>
      <c r="P63224" s="30"/>
      <c r="S63224" s="30"/>
      <c r="V63224" s="30"/>
      <c r="Y63224" s="30"/>
      <c r="AB63224" s="30"/>
      <c r="AE63224" s="30"/>
    </row>
    <row r="63225" spans="13:31" x14ac:dyDescent="0.2">
      <c r="M63225" s="30"/>
      <c r="P63225" s="30"/>
      <c r="S63225" s="30"/>
      <c r="V63225" s="30"/>
      <c r="Y63225" s="30"/>
      <c r="AB63225" s="30"/>
      <c r="AE63225" s="30"/>
    </row>
    <row r="63226" spans="13:31" x14ac:dyDescent="0.2">
      <c r="M63226" s="30"/>
      <c r="P63226" s="30"/>
      <c r="S63226" s="30"/>
      <c r="V63226" s="30"/>
      <c r="Y63226" s="30"/>
      <c r="AB63226" s="30"/>
      <c r="AE63226" s="30"/>
    </row>
    <row r="63227" spans="13:31" x14ac:dyDescent="0.2">
      <c r="M63227" s="30"/>
      <c r="P63227" s="30"/>
      <c r="S63227" s="30"/>
      <c r="V63227" s="30"/>
      <c r="Y63227" s="30"/>
      <c r="AB63227" s="30"/>
      <c r="AE63227" s="30"/>
    </row>
    <row r="63228" spans="13:31" x14ac:dyDescent="0.2">
      <c r="M63228" s="30"/>
      <c r="P63228" s="30"/>
      <c r="S63228" s="30"/>
      <c r="V63228" s="30"/>
      <c r="Y63228" s="30"/>
      <c r="AB63228" s="30"/>
      <c r="AE63228" s="30"/>
    </row>
    <row r="63229" spans="13:31" x14ac:dyDescent="0.2">
      <c r="M63229" s="30"/>
      <c r="P63229" s="30"/>
      <c r="S63229" s="30"/>
      <c r="V63229" s="30"/>
      <c r="Y63229" s="30"/>
      <c r="AB63229" s="30"/>
      <c r="AE63229" s="30"/>
    </row>
    <row r="63230" spans="13:31" x14ac:dyDescent="0.2">
      <c r="M63230" s="21"/>
      <c r="P63230" s="21"/>
      <c r="S63230" s="21"/>
      <c r="V63230" s="21"/>
      <c r="Y63230" s="21"/>
      <c r="AB63230" s="21"/>
      <c r="AE63230" s="21"/>
    </row>
    <row r="63231" spans="13:31" x14ac:dyDescent="0.2">
      <c r="M63231" s="21"/>
      <c r="P63231" s="21"/>
      <c r="S63231" s="21"/>
      <c r="V63231" s="21"/>
      <c r="Y63231" s="21"/>
      <c r="AB63231" s="21"/>
      <c r="AE63231" s="21"/>
    </row>
    <row r="63232" spans="13:31" x14ac:dyDescent="0.2">
      <c r="M63232" s="30"/>
      <c r="P63232" s="30"/>
      <c r="S63232" s="30"/>
      <c r="V63232" s="30"/>
      <c r="Y63232" s="30"/>
      <c r="AB63232" s="30"/>
      <c r="AE63232" s="30"/>
    </row>
    <row r="63233" spans="13:31" x14ac:dyDescent="0.2">
      <c r="M63233" s="30"/>
      <c r="P63233" s="30"/>
      <c r="S63233" s="30"/>
      <c r="V63233" s="30"/>
      <c r="Y63233" s="30"/>
      <c r="AB63233" s="30"/>
      <c r="AE63233" s="30"/>
    </row>
    <row r="63234" spans="13:31" x14ac:dyDescent="0.2">
      <c r="M63234" s="30"/>
      <c r="P63234" s="30"/>
      <c r="S63234" s="30"/>
      <c r="V63234" s="30"/>
      <c r="Y63234" s="30"/>
      <c r="AB63234" s="30"/>
      <c r="AE63234" s="30"/>
    </row>
    <row r="63235" spans="13:31" x14ac:dyDescent="0.2">
      <c r="M63235" s="30"/>
      <c r="P63235" s="30"/>
      <c r="S63235" s="30"/>
      <c r="V63235" s="30"/>
      <c r="Y63235" s="30"/>
      <c r="AB63235" s="30"/>
      <c r="AE63235" s="30"/>
    </row>
    <row r="63236" spans="13:31" x14ac:dyDescent="0.2">
      <c r="M63236" s="30"/>
      <c r="P63236" s="30"/>
      <c r="S63236" s="30"/>
      <c r="V63236" s="30"/>
      <c r="Y63236" s="30"/>
      <c r="AB63236" s="30"/>
      <c r="AE63236" s="30"/>
    </row>
    <row r="63237" spans="13:31" x14ac:dyDescent="0.2">
      <c r="M63237" s="30"/>
      <c r="P63237" s="30"/>
      <c r="S63237" s="30"/>
      <c r="V63237" s="30"/>
      <c r="Y63237" s="30"/>
      <c r="AB63237" s="30"/>
      <c r="AE63237" s="30"/>
    </row>
    <row r="63238" spans="13:31" x14ac:dyDescent="0.2">
      <c r="M63238" s="30"/>
      <c r="P63238" s="30"/>
      <c r="S63238" s="30"/>
      <c r="V63238" s="30"/>
      <c r="Y63238" s="30"/>
      <c r="AB63238" s="30"/>
      <c r="AE63238" s="30"/>
    </row>
    <row r="63239" spans="13:31" x14ac:dyDescent="0.2">
      <c r="M63239" s="30"/>
      <c r="P63239" s="30"/>
      <c r="S63239" s="30"/>
      <c r="V63239" s="30"/>
      <c r="Y63239" s="30"/>
      <c r="AB63239" s="30"/>
      <c r="AE63239" s="30"/>
    </row>
    <row r="63240" spans="13:31" x14ac:dyDescent="0.2">
      <c r="M63240" s="30"/>
      <c r="P63240" s="30"/>
      <c r="S63240" s="30"/>
      <c r="V63240" s="30"/>
      <c r="Y63240" s="30"/>
      <c r="AB63240" s="30"/>
      <c r="AE63240" s="30"/>
    </row>
    <row r="63241" spans="13:31" x14ac:dyDescent="0.2">
      <c r="M63241" s="30"/>
      <c r="P63241" s="30"/>
      <c r="S63241" s="30"/>
      <c r="V63241" s="30"/>
      <c r="Y63241" s="30"/>
      <c r="AB63241" s="30"/>
      <c r="AE63241" s="30"/>
    </row>
    <row r="63242" spans="13:31" x14ac:dyDescent="0.2">
      <c r="M63242" s="30"/>
      <c r="P63242" s="30"/>
      <c r="S63242" s="30"/>
      <c r="V63242" s="30"/>
      <c r="Y63242" s="30"/>
      <c r="AB63242" s="30"/>
      <c r="AE63242" s="30"/>
    </row>
    <row r="63243" spans="13:31" x14ac:dyDescent="0.2">
      <c r="M63243" s="30"/>
      <c r="P63243" s="30"/>
      <c r="S63243" s="30"/>
      <c r="V63243" s="30"/>
      <c r="Y63243" s="30"/>
      <c r="AB63243" s="30"/>
      <c r="AE63243" s="30"/>
    </row>
    <row r="63244" spans="13:31" x14ac:dyDescent="0.2">
      <c r="M63244" s="30"/>
      <c r="P63244" s="30"/>
      <c r="S63244" s="30"/>
      <c r="V63244" s="30"/>
      <c r="Y63244" s="30"/>
      <c r="AB63244" s="30"/>
      <c r="AE63244" s="30"/>
    </row>
    <row r="63245" spans="13:31" x14ac:dyDescent="0.2">
      <c r="M63245" s="30"/>
      <c r="P63245" s="30"/>
      <c r="S63245" s="30"/>
      <c r="V63245" s="30"/>
      <c r="Y63245" s="30"/>
      <c r="AB63245" s="30"/>
      <c r="AE63245" s="30"/>
    </row>
    <row r="63246" spans="13:31" x14ac:dyDescent="0.2">
      <c r="M63246" s="30"/>
      <c r="P63246" s="30"/>
      <c r="S63246" s="30"/>
      <c r="V63246" s="30"/>
      <c r="Y63246" s="30"/>
      <c r="AB63246" s="30"/>
      <c r="AE63246" s="30"/>
    </row>
    <row r="63247" spans="13:31" x14ac:dyDescent="0.2">
      <c r="M63247" s="30"/>
      <c r="P63247" s="30"/>
      <c r="S63247" s="30"/>
      <c r="V63247" s="30"/>
      <c r="Y63247" s="30"/>
      <c r="AB63247" s="30"/>
      <c r="AE63247" s="30"/>
    </row>
    <row r="63248" spans="13:31" x14ac:dyDescent="0.2">
      <c r="M63248" s="30"/>
      <c r="P63248" s="30"/>
      <c r="S63248" s="30"/>
      <c r="V63248" s="30"/>
      <c r="Y63248" s="30"/>
      <c r="AB63248" s="30"/>
      <c r="AE63248" s="30"/>
    </row>
    <row r="63249" spans="13:31" x14ac:dyDescent="0.2">
      <c r="M63249" s="30"/>
      <c r="P63249" s="30"/>
      <c r="S63249" s="30"/>
      <c r="V63249" s="30"/>
      <c r="Y63249" s="30"/>
      <c r="AB63249" s="30"/>
      <c r="AE63249" s="30"/>
    </row>
    <row r="63250" spans="13:31" x14ac:dyDescent="0.2">
      <c r="M63250" s="30"/>
      <c r="P63250" s="30"/>
      <c r="S63250" s="30"/>
      <c r="V63250" s="30"/>
      <c r="Y63250" s="30"/>
      <c r="AB63250" s="30"/>
      <c r="AE63250" s="30"/>
    </row>
    <row r="63251" spans="13:31" x14ac:dyDescent="0.2">
      <c r="M63251" s="30"/>
      <c r="P63251" s="30"/>
      <c r="S63251" s="30"/>
      <c r="V63251" s="30"/>
      <c r="Y63251" s="30"/>
      <c r="AB63251" s="30"/>
      <c r="AE63251" s="30"/>
    </row>
    <row r="63252" spans="13:31" x14ac:dyDescent="0.2">
      <c r="M63252" s="30"/>
      <c r="P63252" s="30"/>
      <c r="S63252" s="30"/>
      <c r="V63252" s="30"/>
      <c r="Y63252" s="30"/>
      <c r="AB63252" s="30"/>
      <c r="AE63252" s="30"/>
    </row>
    <row r="63253" spans="13:31" x14ac:dyDescent="0.2">
      <c r="M63253" s="30"/>
      <c r="P63253" s="30"/>
      <c r="S63253" s="30"/>
      <c r="V63253" s="30"/>
      <c r="Y63253" s="30"/>
      <c r="AB63253" s="30"/>
      <c r="AE63253" s="30"/>
    </row>
    <row r="63254" spans="13:31" x14ac:dyDescent="0.2">
      <c r="M63254" s="30"/>
      <c r="P63254" s="30"/>
      <c r="S63254" s="30"/>
      <c r="V63254" s="30"/>
      <c r="Y63254" s="30"/>
      <c r="AB63254" s="30"/>
      <c r="AE63254" s="30"/>
    </row>
    <row r="63255" spans="13:31" x14ac:dyDescent="0.2">
      <c r="M63255" s="30"/>
      <c r="P63255" s="30"/>
      <c r="S63255" s="30"/>
      <c r="V63255" s="30"/>
      <c r="Y63255" s="30"/>
      <c r="AB63255" s="30"/>
      <c r="AE63255" s="30"/>
    </row>
    <row r="63256" spans="13:31" x14ac:dyDescent="0.2">
      <c r="M63256" s="21"/>
      <c r="P63256" s="21"/>
      <c r="S63256" s="21"/>
      <c r="V63256" s="21"/>
      <c r="Y63256" s="21"/>
      <c r="AB63256" s="21"/>
      <c r="AE63256" s="21"/>
    </row>
    <row r="63257" spans="13:31" x14ac:dyDescent="0.2">
      <c r="M63257" s="21"/>
      <c r="P63257" s="21"/>
      <c r="S63257" s="21"/>
      <c r="V63257" s="21"/>
      <c r="Y63257" s="21"/>
      <c r="AB63257" s="21"/>
      <c r="AE63257" s="21"/>
    </row>
    <row r="63258" spans="13:31" x14ac:dyDescent="0.2">
      <c r="M63258" s="30"/>
      <c r="P63258" s="30"/>
      <c r="S63258" s="30"/>
      <c r="V63258" s="30"/>
      <c r="Y63258" s="30"/>
      <c r="AB63258" s="30"/>
      <c r="AE63258" s="30"/>
    </row>
    <row r="63259" spans="13:31" x14ac:dyDescent="0.2">
      <c r="M63259" s="30"/>
      <c r="P63259" s="30"/>
      <c r="S63259" s="30"/>
      <c r="V63259" s="30"/>
      <c r="Y63259" s="30"/>
      <c r="AB63259" s="30"/>
      <c r="AE63259" s="30"/>
    </row>
    <row r="63260" spans="13:31" x14ac:dyDescent="0.2">
      <c r="M63260" s="30"/>
      <c r="P63260" s="30"/>
      <c r="S63260" s="30"/>
      <c r="V63260" s="30"/>
      <c r="Y63260" s="30"/>
      <c r="AB63260" s="30"/>
      <c r="AE63260" s="30"/>
    </row>
    <row r="63261" spans="13:31" x14ac:dyDescent="0.2">
      <c r="M63261" s="30"/>
      <c r="P63261" s="30"/>
      <c r="S63261" s="30"/>
      <c r="V63261" s="30"/>
      <c r="Y63261" s="30"/>
      <c r="AB63261" s="30"/>
      <c r="AE63261" s="30"/>
    </row>
    <row r="63262" spans="13:31" x14ac:dyDescent="0.2">
      <c r="M63262" s="30"/>
      <c r="P63262" s="30"/>
      <c r="S63262" s="30"/>
      <c r="V63262" s="30"/>
      <c r="Y63262" s="30"/>
      <c r="AB63262" s="30"/>
      <c r="AE63262" s="30"/>
    </row>
    <row r="63263" spans="13:31" x14ac:dyDescent="0.2">
      <c r="M63263" s="30"/>
      <c r="P63263" s="30"/>
      <c r="S63263" s="30"/>
      <c r="V63263" s="30"/>
      <c r="Y63263" s="30"/>
      <c r="AB63263" s="30"/>
      <c r="AE63263" s="30"/>
    </row>
    <row r="63264" spans="13:31" x14ac:dyDescent="0.2">
      <c r="M63264" s="30"/>
      <c r="P63264" s="30"/>
      <c r="S63264" s="30"/>
      <c r="V63264" s="30"/>
      <c r="Y63264" s="30"/>
      <c r="AB63264" s="30"/>
      <c r="AE63264" s="30"/>
    </row>
    <row r="63265" spans="13:31" x14ac:dyDescent="0.2">
      <c r="M63265" s="30"/>
      <c r="P63265" s="30"/>
      <c r="S63265" s="30"/>
      <c r="V63265" s="30"/>
      <c r="Y63265" s="30"/>
      <c r="AB63265" s="30"/>
      <c r="AE63265" s="30"/>
    </row>
    <row r="63266" spans="13:31" x14ac:dyDescent="0.2">
      <c r="M63266" s="30"/>
      <c r="P63266" s="30"/>
      <c r="S63266" s="30"/>
      <c r="V63266" s="30"/>
      <c r="Y63266" s="30"/>
      <c r="AB63266" s="30"/>
      <c r="AE63266" s="30"/>
    </row>
    <row r="63267" spans="13:31" x14ac:dyDescent="0.2">
      <c r="M63267" s="30"/>
      <c r="P63267" s="30"/>
      <c r="S63267" s="30"/>
      <c r="V63267" s="30"/>
      <c r="Y63267" s="30"/>
      <c r="AB63267" s="30"/>
      <c r="AE63267" s="30"/>
    </row>
    <row r="63268" spans="13:31" x14ac:dyDescent="0.2">
      <c r="M63268" s="30"/>
      <c r="P63268" s="30"/>
      <c r="S63268" s="30"/>
      <c r="V63268" s="30"/>
      <c r="Y63268" s="30"/>
      <c r="AB63268" s="30"/>
      <c r="AE63268" s="30"/>
    </row>
    <row r="63269" spans="13:31" x14ac:dyDescent="0.2">
      <c r="M63269" s="30"/>
      <c r="P63269" s="30"/>
      <c r="S63269" s="30"/>
      <c r="V63269" s="30"/>
      <c r="Y63269" s="30"/>
      <c r="AB63269" s="30"/>
      <c r="AE63269" s="30"/>
    </row>
    <row r="63270" spans="13:31" x14ac:dyDescent="0.2">
      <c r="M63270" s="30"/>
      <c r="P63270" s="30"/>
      <c r="S63270" s="30"/>
      <c r="V63270" s="30"/>
      <c r="Y63270" s="30"/>
      <c r="AB63270" s="30"/>
      <c r="AE63270" s="30"/>
    </row>
    <row r="63271" spans="13:31" x14ac:dyDescent="0.2">
      <c r="M63271" s="30"/>
      <c r="P63271" s="30"/>
      <c r="S63271" s="30"/>
      <c r="V63271" s="30"/>
      <c r="Y63271" s="30"/>
      <c r="AB63271" s="30"/>
      <c r="AE63271" s="30"/>
    </row>
    <row r="63272" spans="13:31" x14ac:dyDescent="0.2">
      <c r="M63272" s="30"/>
      <c r="P63272" s="30"/>
      <c r="S63272" s="30"/>
      <c r="V63272" s="30"/>
      <c r="Y63272" s="30"/>
      <c r="AB63272" s="30"/>
      <c r="AE63272" s="30"/>
    </row>
    <row r="63273" spans="13:31" x14ac:dyDescent="0.2">
      <c r="M63273" s="30"/>
      <c r="P63273" s="30"/>
      <c r="S63273" s="30"/>
      <c r="V63273" s="30"/>
      <c r="Y63273" s="30"/>
      <c r="AB63273" s="30"/>
      <c r="AE63273" s="30"/>
    </row>
    <row r="63274" spans="13:31" x14ac:dyDescent="0.2">
      <c r="M63274" s="30"/>
      <c r="P63274" s="30"/>
      <c r="S63274" s="30"/>
      <c r="V63274" s="30"/>
      <c r="Y63274" s="30"/>
      <c r="AB63274" s="30"/>
      <c r="AE63274" s="30"/>
    </row>
    <row r="63275" spans="13:31" x14ac:dyDescent="0.2">
      <c r="M63275" s="30"/>
      <c r="P63275" s="30"/>
      <c r="S63275" s="30"/>
      <c r="V63275" s="30"/>
      <c r="Y63275" s="30"/>
      <c r="AB63275" s="30"/>
      <c r="AE63275" s="30"/>
    </row>
    <row r="63276" spans="13:31" x14ac:dyDescent="0.2">
      <c r="M63276" s="30"/>
      <c r="P63276" s="30"/>
      <c r="S63276" s="30"/>
      <c r="V63276" s="30"/>
      <c r="Y63276" s="30"/>
      <c r="AB63276" s="30"/>
      <c r="AE63276" s="30"/>
    </row>
    <row r="63277" spans="13:31" x14ac:dyDescent="0.2">
      <c r="M63277" s="30"/>
      <c r="P63277" s="30"/>
      <c r="S63277" s="30"/>
      <c r="V63277" s="30"/>
      <c r="Y63277" s="30"/>
      <c r="AB63277" s="30"/>
      <c r="AE63277" s="30"/>
    </row>
    <row r="63278" spans="13:31" x14ac:dyDescent="0.2">
      <c r="M63278" s="30"/>
      <c r="P63278" s="30"/>
      <c r="S63278" s="30"/>
      <c r="V63278" s="30"/>
      <c r="Y63278" s="30"/>
      <c r="AB63278" s="30"/>
      <c r="AE63278" s="30"/>
    </row>
    <row r="63279" spans="13:31" x14ac:dyDescent="0.2">
      <c r="M63279" s="30"/>
      <c r="P63279" s="30"/>
      <c r="S63279" s="30"/>
      <c r="V63279" s="30"/>
      <c r="Y63279" s="30"/>
      <c r="AB63279" s="30"/>
      <c r="AE63279" s="30"/>
    </row>
    <row r="63280" spans="13:31" x14ac:dyDescent="0.2">
      <c r="M63280" s="30"/>
      <c r="P63280" s="30"/>
      <c r="S63280" s="30"/>
      <c r="V63280" s="30"/>
      <c r="Y63280" s="30"/>
      <c r="AB63280" s="30"/>
      <c r="AE63280" s="30"/>
    </row>
    <row r="63281" spans="13:31" x14ac:dyDescent="0.2">
      <c r="M63281" s="30"/>
      <c r="P63281" s="30"/>
      <c r="S63281" s="30"/>
      <c r="V63281" s="30"/>
      <c r="Y63281" s="30"/>
      <c r="AB63281" s="30"/>
      <c r="AE63281" s="30"/>
    </row>
    <row r="63282" spans="13:31" x14ac:dyDescent="0.2">
      <c r="M63282" s="21"/>
      <c r="P63282" s="21"/>
      <c r="S63282" s="21"/>
      <c r="V63282" s="21"/>
      <c r="Y63282" s="21"/>
      <c r="AB63282" s="21"/>
      <c r="AE63282" s="21"/>
    </row>
    <row r="63283" spans="13:31" x14ac:dyDescent="0.2">
      <c r="M63283" s="21"/>
      <c r="P63283" s="21"/>
      <c r="S63283" s="21"/>
      <c r="V63283" s="21"/>
      <c r="Y63283" s="21"/>
      <c r="AB63283" s="21"/>
      <c r="AE63283" s="21"/>
    </row>
    <row r="63284" spans="13:31" x14ac:dyDescent="0.2">
      <c r="M63284" s="30"/>
      <c r="P63284" s="30"/>
      <c r="S63284" s="30"/>
      <c r="V63284" s="30"/>
      <c r="Y63284" s="30"/>
      <c r="AB63284" s="30"/>
      <c r="AE63284" s="30"/>
    </row>
    <row r="63285" spans="13:31" x14ac:dyDescent="0.2">
      <c r="M63285" s="30"/>
      <c r="P63285" s="30"/>
      <c r="S63285" s="30"/>
      <c r="V63285" s="30"/>
      <c r="Y63285" s="30"/>
      <c r="AB63285" s="30"/>
      <c r="AE63285" s="30"/>
    </row>
    <row r="63286" spans="13:31" x14ac:dyDescent="0.2">
      <c r="M63286" s="30"/>
      <c r="P63286" s="30"/>
      <c r="S63286" s="30"/>
      <c r="V63286" s="30"/>
      <c r="Y63286" s="30"/>
      <c r="AB63286" s="30"/>
      <c r="AE63286" s="30"/>
    </row>
    <row r="63287" spans="13:31" x14ac:dyDescent="0.2">
      <c r="M63287" s="30"/>
      <c r="P63287" s="30"/>
      <c r="S63287" s="30"/>
      <c r="V63287" s="30"/>
      <c r="Y63287" s="30"/>
      <c r="AB63287" s="30"/>
      <c r="AE63287" s="30"/>
    </row>
    <row r="63288" spans="13:31" x14ac:dyDescent="0.2">
      <c r="M63288" s="30"/>
      <c r="P63288" s="30"/>
      <c r="S63288" s="30"/>
      <c r="V63288" s="30"/>
      <c r="Y63288" s="30"/>
      <c r="AB63288" s="30"/>
      <c r="AE63288" s="30"/>
    </row>
    <row r="63289" spans="13:31" x14ac:dyDescent="0.2">
      <c r="M63289" s="30"/>
      <c r="P63289" s="30"/>
      <c r="S63289" s="30"/>
      <c r="V63289" s="30"/>
      <c r="Y63289" s="30"/>
      <c r="AB63289" s="30"/>
      <c r="AE63289" s="30"/>
    </row>
    <row r="63290" spans="13:31" x14ac:dyDescent="0.2">
      <c r="M63290" s="30"/>
      <c r="P63290" s="30"/>
      <c r="S63290" s="30"/>
      <c r="V63290" s="30"/>
      <c r="Y63290" s="30"/>
      <c r="AB63290" s="30"/>
      <c r="AE63290" s="30"/>
    </row>
    <row r="63291" spans="13:31" x14ac:dyDescent="0.2">
      <c r="M63291" s="30"/>
      <c r="P63291" s="30"/>
      <c r="S63291" s="30"/>
      <c r="V63291" s="30"/>
      <c r="Y63291" s="30"/>
      <c r="AB63291" s="30"/>
      <c r="AE63291" s="30"/>
    </row>
    <row r="63292" spans="13:31" x14ac:dyDescent="0.2">
      <c r="M63292" s="30"/>
      <c r="P63292" s="30"/>
      <c r="S63292" s="30"/>
      <c r="V63292" s="30"/>
      <c r="Y63292" s="30"/>
      <c r="AB63292" s="30"/>
      <c r="AE63292" s="30"/>
    </row>
    <row r="63293" spans="13:31" x14ac:dyDescent="0.2">
      <c r="M63293" s="30"/>
      <c r="P63293" s="30"/>
      <c r="S63293" s="30"/>
      <c r="V63293" s="30"/>
      <c r="Y63293" s="30"/>
      <c r="AB63293" s="30"/>
      <c r="AE63293" s="30"/>
    </row>
    <row r="63294" spans="13:31" x14ac:dyDescent="0.2">
      <c r="M63294" s="30"/>
      <c r="P63294" s="30"/>
      <c r="S63294" s="30"/>
      <c r="V63294" s="30"/>
      <c r="Y63294" s="30"/>
      <c r="AB63294" s="30"/>
      <c r="AE63294" s="30"/>
    </row>
    <row r="63295" spans="13:31" x14ac:dyDescent="0.2">
      <c r="M63295" s="30"/>
      <c r="P63295" s="30"/>
      <c r="S63295" s="30"/>
      <c r="V63295" s="30"/>
      <c r="Y63295" s="30"/>
      <c r="AB63295" s="30"/>
      <c r="AE63295" s="30"/>
    </row>
    <row r="63296" spans="13:31" x14ac:dyDescent="0.2">
      <c r="M63296" s="30"/>
      <c r="P63296" s="30"/>
      <c r="S63296" s="30"/>
      <c r="V63296" s="30"/>
      <c r="Y63296" s="30"/>
      <c r="AB63296" s="30"/>
      <c r="AE63296" s="30"/>
    </row>
    <row r="63297" spans="13:31" x14ac:dyDescent="0.2">
      <c r="M63297" s="30"/>
      <c r="P63297" s="30"/>
      <c r="S63297" s="30"/>
      <c r="V63297" s="30"/>
      <c r="Y63297" s="30"/>
      <c r="AB63297" s="30"/>
      <c r="AE63297" s="30"/>
    </row>
    <row r="63298" spans="13:31" x14ac:dyDescent="0.2">
      <c r="M63298" s="30"/>
      <c r="P63298" s="30"/>
      <c r="S63298" s="30"/>
      <c r="V63298" s="30"/>
      <c r="Y63298" s="30"/>
      <c r="AB63298" s="30"/>
      <c r="AE63298" s="30"/>
    </row>
    <row r="63299" spans="13:31" x14ac:dyDescent="0.2">
      <c r="M63299" s="30"/>
      <c r="P63299" s="30"/>
      <c r="S63299" s="30"/>
      <c r="V63299" s="30"/>
      <c r="Y63299" s="30"/>
      <c r="AB63299" s="30"/>
      <c r="AE63299" s="30"/>
    </row>
    <row r="63300" spans="13:31" x14ac:dyDescent="0.2">
      <c r="M63300" s="30"/>
      <c r="P63300" s="30"/>
      <c r="S63300" s="30"/>
      <c r="V63300" s="30"/>
      <c r="Y63300" s="30"/>
      <c r="AB63300" s="30"/>
      <c r="AE63300" s="30"/>
    </row>
    <row r="63301" spans="13:31" x14ac:dyDescent="0.2">
      <c r="M63301" s="30"/>
      <c r="P63301" s="30"/>
      <c r="S63301" s="30"/>
      <c r="V63301" s="30"/>
      <c r="Y63301" s="30"/>
      <c r="AB63301" s="30"/>
      <c r="AE63301" s="30"/>
    </row>
    <row r="63302" spans="13:31" x14ac:dyDescent="0.2">
      <c r="M63302" s="30"/>
      <c r="P63302" s="30"/>
      <c r="S63302" s="30"/>
      <c r="V63302" s="30"/>
      <c r="Y63302" s="30"/>
      <c r="AB63302" s="30"/>
      <c r="AE63302" s="30"/>
    </row>
    <row r="63303" spans="13:31" x14ac:dyDescent="0.2">
      <c r="M63303" s="30"/>
      <c r="P63303" s="30"/>
      <c r="S63303" s="30"/>
      <c r="V63303" s="30"/>
      <c r="Y63303" s="30"/>
      <c r="AB63303" s="30"/>
      <c r="AE63303" s="30"/>
    </row>
    <row r="63304" spans="13:31" x14ac:dyDescent="0.2">
      <c r="M63304" s="30"/>
      <c r="P63304" s="30"/>
      <c r="S63304" s="30"/>
      <c r="V63304" s="30"/>
      <c r="Y63304" s="30"/>
      <c r="AB63304" s="30"/>
      <c r="AE63304" s="30"/>
    </row>
    <row r="63305" spans="13:31" x14ac:dyDescent="0.2">
      <c r="M63305" s="30"/>
      <c r="P63305" s="30"/>
      <c r="S63305" s="30"/>
      <c r="V63305" s="30"/>
      <c r="Y63305" s="30"/>
      <c r="AB63305" s="30"/>
      <c r="AE63305" s="30"/>
    </row>
    <row r="63306" spans="13:31" x14ac:dyDescent="0.2">
      <c r="M63306" s="30"/>
      <c r="P63306" s="30"/>
      <c r="S63306" s="30"/>
      <c r="V63306" s="30"/>
      <c r="Y63306" s="30"/>
      <c r="AB63306" s="30"/>
      <c r="AE63306" s="30"/>
    </row>
    <row r="63307" spans="13:31" x14ac:dyDescent="0.2">
      <c r="M63307" s="30"/>
      <c r="P63307" s="30"/>
      <c r="S63307" s="30"/>
      <c r="V63307" s="30"/>
      <c r="Y63307" s="30"/>
      <c r="AB63307" s="30"/>
      <c r="AE63307" s="30"/>
    </row>
    <row r="63308" spans="13:31" x14ac:dyDescent="0.2">
      <c r="M63308" s="21"/>
      <c r="P63308" s="21"/>
      <c r="S63308" s="21"/>
      <c r="V63308" s="21"/>
      <c r="Y63308" s="21"/>
      <c r="AB63308" s="21"/>
      <c r="AE63308" s="21"/>
    </row>
    <row r="63309" spans="13:31" x14ac:dyDescent="0.2">
      <c r="M63309" s="21"/>
      <c r="P63309" s="21"/>
      <c r="S63309" s="21"/>
      <c r="V63309" s="21"/>
      <c r="Y63309" s="21"/>
      <c r="AB63309" s="21"/>
      <c r="AE63309" s="21"/>
    </row>
    <row r="63310" spans="13:31" x14ac:dyDescent="0.2">
      <c r="M63310" s="30"/>
      <c r="P63310" s="30"/>
      <c r="S63310" s="30"/>
      <c r="V63310" s="30"/>
      <c r="Y63310" s="30"/>
      <c r="AB63310" s="30"/>
      <c r="AE63310" s="30"/>
    </row>
    <row r="63311" spans="13:31" x14ac:dyDescent="0.2">
      <c r="M63311" s="30"/>
      <c r="P63311" s="30"/>
      <c r="S63311" s="30"/>
      <c r="V63311" s="30"/>
      <c r="Y63311" s="30"/>
      <c r="AB63311" s="30"/>
      <c r="AE63311" s="30"/>
    </row>
    <row r="63312" spans="13:31" x14ac:dyDescent="0.2">
      <c r="M63312" s="30"/>
      <c r="P63312" s="30"/>
      <c r="S63312" s="30"/>
      <c r="V63312" s="30"/>
      <c r="Y63312" s="30"/>
      <c r="AB63312" s="30"/>
      <c r="AE63312" s="30"/>
    </row>
    <row r="63313" spans="13:31" x14ac:dyDescent="0.2">
      <c r="M63313" s="30"/>
      <c r="P63313" s="30"/>
      <c r="S63313" s="30"/>
      <c r="V63313" s="30"/>
      <c r="Y63313" s="30"/>
      <c r="AB63313" s="30"/>
      <c r="AE63313" s="30"/>
    </row>
    <row r="63314" spans="13:31" x14ac:dyDescent="0.2">
      <c r="M63314" s="30"/>
      <c r="P63314" s="30"/>
      <c r="S63314" s="30"/>
      <c r="V63314" s="30"/>
      <c r="Y63314" s="30"/>
      <c r="AB63314" s="30"/>
      <c r="AE63314" s="30"/>
    </row>
    <row r="63315" spans="13:31" x14ac:dyDescent="0.2">
      <c r="M63315" s="30"/>
      <c r="P63315" s="30"/>
      <c r="S63315" s="30"/>
      <c r="V63315" s="30"/>
      <c r="Y63315" s="30"/>
      <c r="AB63315" s="30"/>
      <c r="AE63315" s="30"/>
    </row>
    <row r="63316" spans="13:31" x14ac:dyDescent="0.2">
      <c r="M63316" s="30"/>
      <c r="P63316" s="30"/>
      <c r="S63316" s="30"/>
      <c r="V63316" s="30"/>
      <c r="Y63316" s="30"/>
      <c r="AB63316" s="30"/>
      <c r="AE63316" s="30"/>
    </row>
    <row r="63317" spans="13:31" x14ac:dyDescent="0.2">
      <c r="M63317" s="30"/>
      <c r="P63317" s="30"/>
      <c r="S63317" s="30"/>
      <c r="V63317" s="30"/>
      <c r="Y63317" s="30"/>
      <c r="AB63317" s="30"/>
      <c r="AE63317" s="30"/>
    </row>
    <row r="63318" spans="13:31" x14ac:dyDescent="0.2">
      <c r="M63318" s="30"/>
      <c r="P63318" s="30"/>
      <c r="S63318" s="30"/>
      <c r="V63318" s="30"/>
      <c r="Y63318" s="30"/>
      <c r="AB63318" s="30"/>
      <c r="AE63318" s="30"/>
    </row>
    <row r="63319" spans="13:31" x14ac:dyDescent="0.2">
      <c r="M63319" s="30"/>
      <c r="P63319" s="30"/>
      <c r="S63319" s="30"/>
      <c r="V63319" s="30"/>
      <c r="Y63319" s="30"/>
      <c r="AB63319" s="30"/>
      <c r="AE63319" s="30"/>
    </row>
    <row r="63320" spans="13:31" x14ac:dyDescent="0.2">
      <c r="M63320" s="30"/>
      <c r="P63320" s="30"/>
      <c r="S63320" s="30"/>
      <c r="V63320" s="30"/>
      <c r="Y63320" s="30"/>
      <c r="AB63320" s="30"/>
      <c r="AE63320" s="30"/>
    </row>
    <row r="63321" spans="13:31" x14ac:dyDescent="0.2">
      <c r="M63321" s="30"/>
      <c r="P63321" s="30"/>
      <c r="S63321" s="30"/>
      <c r="V63321" s="30"/>
      <c r="Y63321" s="30"/>
      <c r="AB63321" s="30"/>
      <c r="AE63321" s="30"/>
    </row>
    <row r="63322" spans="13:31" x14ac:dyDescent="0.2">
      <c r="M63322" s="30"/>
      <c r="P63322" s="30"/>
      <c r="S63322" s="30"/>
      <c r="V63322" s="30"/>
      <c r="Y63322" s="30"/>
      <c r="AB63322" s="30"/>
      <c r="AE63322" s="30"/>
    </row>
    <row r="63323" spans="13:31" x14ac:dyDescent="0.2">
      <c r="M63323" s="30"/>
      <c r="P63323" s="30"/>
      <c r="S63323" s="30"/>
      <c r="V63323" s="30"/>
      <c r="Y63323" s="30"/>
      <c r="AB63323" s="30"/>
      <c r="AE63323" s="30"/>
    </row>
    <row r="63324" spans="13:31" x14ac:dyDescent="0.2">
      <c r="M63324" s="30"/>
      <c r="P63324" s="30"/>
      <c r="S63324" s="30"/>
      <c r="V63324" s="30"/>
      <c r="Y63324" s="30"/>
      <c r="AB63324" s="30"/>
      <c r="AE63324" s="30"/>
    </row>
    <row r="63325" spans="13:31" x14ac:dyDescent="0.2">
      <c r="M63325" s="30"/>
      <c r="P63325" s="30"/>
      <c r="S63325" s="30"/>
      <c r="V63325" s="30"/>
      <c r="Y63325" s="30"/>
      <c r="AB63325" s="30"/>
      <c r="AE63325" s="30"/>
    </row>
    <row r="63326" spans="13:31" x14ac:dyDescent="0.2">
      <c r="M63326" s="30"/>
      <c r="P63326" s="30"/>
      <c r="S63326" s="30"/>
      <c r="V63326" s="30"/>
      <c r="Y63326" s="30"/>
      <c r="AB63326" s="30"/>
      <c r="AE63326" s="30"/>
    </row>
    <row r="63327" spans="13:31" x14ac:dyDescent="0.2">
      <c r="M63327" s="30"/>
      <c r="P63327" s="30"/>
      <c r="S63327" s="30"/>
      <c r="V63327" s="30"/>
      <c r="Y63327" s="30"/>
      <c r="AB63327" s="30"/>
      <c r="AE63327" s="30"/>
    </row>
    <row r="63328" spans="13:31" x14ac:dyDescent="0.2">
      <c r="M63328" s="30"/>
      <c r="P63328" s="30"/>
      <c r="S63328" s="30"/>
      <c r="V63328" s="30"/>
      <c r="Y63328" s="30"/>
      <c r="AB63328" s="30"/>
      <c r="AE63328" s="30"/>
    </row>
    <row r="63329" spans="13:31" x14ac:dyDescent="0.2">
      <c r="M63329" s="30"/>
      <c r="P63329" s="30"/>
      <c r="S63329" s="30"/>
      <c r="V63329" s="30"/>
      <c r="Y63329" s="30"/>
      <c r="AB63329" s="30"/>
      <c r="AE63329" s="30"/>
    </row>
    <row r="63330" spans="13:31" x14ac:dyDescent="0.2">
      <c r="M63330" s="30"/>
      <c r="P63330" s="30"/>
      <c r="S63330" s="30"/>
      <c r="V63330" s="30"/>
      <c r="Y63330" s="30"/>
      <c r="AB63330" s="30"/>
      <c r="AE63330" s="30"/>
    </row>
    <row r="63331" spans="13:31" x14ac:dyDescent="0.2">
      <c r="M63331" s="30"/>
      <c r="P63331" s="30"/>
      <c r="S63331" s="30"/>
      <c r="V63331" s="30"/>
      <c r="Y63331" s="30"/>
      <c r="AB63331" s="30"/>
      <c r="AE63331" s="30"/>
    </row>
    <row r="63332" spans="13:31" x14ac:dyDescent="0.2">
      <c r="M63332" s="30"/>
      <c r="P63332" s="30"/>
      <c r="S63332" s="30"/>
      <c r="V63332" s="30"/>
      <c r="Y63332" s="30"/>
      <c r="AB63332" s="30"/>
      <c r="AE63332" s="30"/>
    </row>
    <row r="63333" spans="13:31" x14ac:dyDescent="0.2">
      <c r="M63333" s="30"/>
      <c r="P63333" s="30"/>
      <c r="S63333" s="30"/>
      <c r="V63333" s="30"/>
      <c r="Y63333" s="30"/>
      <c r="AB63333" s="30"/>
      <c r="AE63333" s="30"/>
    </row>
    <row r="63334" spans="13:31" x14ac:dyDescent="0.2">
      <c r="M63334" s="21"/>
      <c r="P63334" s="21"/>
      <c r="S63334" s="21"/>
      <c r="V63334" s="21"/>
      <c r="Y63334" s="21"/>
      <c r="AB63334" s="21"/>
      <c r="AE63334" s="21"/>
    </row>
    <row r="63335" spans="13:31" x14ac:dyDescent="0.2">
      <c r="M63335" s="21"/>
      <c r="P63335" s="21"/>
      <c r="S63335" s="21"/>
      <c r="V63335" s="21"/>
      <c r="Y63335" s="21"/>
      <c r="AB63335" s="21"/>
      <c r="AE63335" s="21"/>
    </row>
    <row r="63336" spans="13:31" x14ac:dyDescent="0.2">
      <c r="M63336" s="30"/>
      <c r="P63336" s="30"/>
      <c r="S63336" s="30"/>
      <c r="V63336" s="30"/>
      <c r="Y63336" s="30"/>
      <c r="AB63336" s="30"/>
      <c r="AE63336" s="30"/>
    </row>
    <row r="63337" spans="13:31" x14ac:dyDescent="0.2">
      <c r="M63337" s="30"/>
      <c r="P63337" s="30"/>
      <c r="S63337" s="30"/>
      <c r="V63337" s="30"/>
      <c r="Y63337" s="30"/>
      <c r="AB63337" s="30"/>
      <c r="AE63337" s="30"/>
    </row>
    <row r="63338" spans="13:31" x14ac:dyDescent="0.2">
      <c r="M63338" s="30"/>
      <c r="P63338" s="30"/>
      <c r="S63338" s="30"/>
      <c r="V63338" s="30"/>
      <c r="Y63338" s="30"/>
      <c r="AB63338" s="30"/>
      <c r="AE63338" s="30"/>
    </row>
    <row r="63339" spans="13:31" x14ac:dyDescent="0.2">
      <c r="M63339" s="30"/>
      <c r="P63339" s="30"/>
      <c r="S63339" s="30"/>
      <c r="V63339" s="30"/>
      <c r="Y63339" s="30"/>
      <c r="AB63339" s="30"/>
      <c r="AE63339" s="30"/>
    </row>
    <row r="63340" spans="13:31" x14ac:dyDescent="0.2">
      <c r="M63340" s="30"/>
      <c r="P63340" s="30"/>
      <c r="S63340" s="30"/>
      <c r="V63340" s="30"/>
      <c r="Y63340" s="30"/>
      <c r="AB63340" s="30"/>
      <c r="AE63340" s="30"/>
    </row>
    <row r="63341" spans="13:31" x14ac:dyDescent="0.2">
      <c r="M63341" s="30"/>
      <c r="P63341" s="30"/>
      <c r="S63341" s="30"/>
      <c r="V63341" s="30"/>
      <c r="Y63341" s="30"/>
      <c r="AB63341" s="30"/>
      <c r="AE63341" s="30"/>
    </row>
    <row r="63342" spans="13:31" x14ac:dyDescent="0.2">
      <c r="M63342" s="30"/>
      <c r="P63342" s="30"/>
      <c r="S63342" s="30"/>
      <c r="V63342" s="30"/>
      <c r="Y63342" s="30"/>
      <c r="AB63342" s="30"/>
      <c r="AE63342" s="30"/>
    </row>
    <row r="63343" spans="13:31" x14ac:dyDescent="0.2">
      <c r="M63343" s="30"/>
      <c r="P63343" s="30"/>
      <c r="S63343" s="30"/>
      <c r="V63343" s="30"/>
      <c r="Y63343" s="30"/>
      <c r="AB63343" s="30"/>
      <c r="AE63343" s="30"/>
    </row>
    <row r="63344" spans="13:31" x14ac:dyDescent="0.2">
      <c r="M63344" s="30"/>
      <c r="P63344" s="30"/>
      <c r="S63344" s="30"/>
      <c r="V63344" s="30"/>
      <c r="Y63344" s="30"/>
      <c r="AB63344" s="30"/>
      <c r="AE63344" s="30"/>
    </row>
    <row r="63345" spans="13:31" x14ac:dyDescent="0.2">
      <c r="M63345" s="30"/>
      <c r="P63345" s="30"/>
      <c r="S63345" s="30"/>
      <c r="V63345" s="30"/>
      <c r="Y63345" s="30"/>
      <c r="AB63345" s="30"/>
      <c r="AE63345" s="30"/>
    </row>
    <row r="63346" spans="13:31" x14ac:dyDescent="0.2">
      <c r="M63346" s="30"/>
      <c r="P63346" s="30"/>
      <c r="S63346" s="30"/>
      <c r="V63346" s="30"/>
      <c r="Y63346" s="30"/>
      <c r="AB63346" s="30"/>
      <c r="AE63346" s="30"/>
    </row>
    <row r="63347" spans="13:31" x14ac:dyDescent="0.2">
      <c r="M63347" s="30"/>
      <c r="P63347" s="30"/>
      <c r="S63347" s="30"/>
      <c r="V63347" s="30"/>
      <c r="Y63347" s="30"/>
      <c r="AB63347" s="30"/>
      <c r="AE63347" s="30"/>
    </row>
    <row r="63348" spans="13:31" x14ac:dyDescent="0.2">
      <c r="M63348" s="30"/>
      <c r="P63348" s="30"/>
      <c r="S63348" s="30"/>
      <c r="V63348" s="30"/>
      <c r="Y63348" s="30"/>
      <c r="AB63348" s="30"/>
      <c r="AE63348" s="30"/>
    </row>
    <row r="63349" spans="13:31" x14ac:dyDescent="0.2">
      <c r="M63349" s="30"/>
      <c r="P63349" s="30"/>
      <c r="S63349" s="30"/>
      <c r="V63349" s="30"/>
      <c r="Y63349" s="30"/>
      <c r="AB63349" s="30"/>
      <c r="AE63349" s="30"/>
    </row>
    <row r="63350" spans="13:31" x14ac:dyDescent="0.2">
      <c r="M63350" s="30"/>
      <c r="P63350" s="30"/>
      <c r="S63350" s="30"/>
      <c r="V63350" s="30"/>
      <c r="Y63350" s="30"/>
      <c r="AB63350" s="30"/>
      <c r="AE63350" s="30"/>
    </row>
    <row r="63351" spans="13:31" x14ac:dyDescent="0.2">
      <c r="M63351" s="30"/>
      <c r="P63351" s="30"/>
      <c r="S63351" s="30"/>
      <c r="V63351" s="30"/>
      <c r="Y63351" s="30"/>
      <c r="AB63351" s="30"/>
      <c r="AE63351" s="30"/>
    </row>
    <row r="63352" spans="13:31" x14ac:dyDescent="0.2">
      <c r="M63352" s="30"/>
      <c r="P63352" s="30"/>
      <c r="S63352" s="30"/>
      <c r="V63352" s="30"/>
      <c r="Y63352" s="30"/>
      <c r="AB63352" s="30"/>
      <c r="AE63352" s="30"/>
    </row>
    <row r="63353" spans="13:31" x14ac:dyDescent="0.2">
      <c r="M63353" s="30"/>
      <c r="P63353" s="30"/>
      <c r="S63353" s="30"/>
      <c r="V63353" s="30"/>
      <c r="Y63353" s="30"/>
      <c r="AB63353" s="30"/>
      <c r="AE63353" s="30"/>
    </row>
    <row r="63354" spans="13:31" x14ac:dyDescent="0.2">
      <c r="M63354" s="30"/>
      <c r="P63354" s="30"/>
      <c r="S63354" s="30"/>
      <c r="V63354" s="30"/>
      <c r="Y63354" s="30"/>
      <c r="AB63354" s="30"/>
      <c r="AE63354" s="30"/>
    </row>
    <row r="63355" spans="13:31" x14ac:dyDescent="0.2">
      <c r="M63355" s="30"/>
      <c r="P63355" s="30"/>
      <c r="S63355" s="30"/>
      <c r="V63355" s="30"/>
      <c r="Y63355" s="30"/>
      <c r="AB63355" s="30"/>
      <c r="AE63355" s="30"/>
    </row>
    <row r="63356" spans="13:31" x14ac:dyDescent="0.2">
      <c r="M63356" s="30"/>
      <c r="P63356" s="30"/>
      <c r="S63356" s="30"/>
      <c r="V63356" s="30"/>
      <c r="Y63356" s="30"/>
      <c r="AB63356" s="30"/>
      <c r="AE63356" s="30"/>
    </row>
    <row r="63357" spans="13:31" x14ac:dyDescent="0.2">
      <c r="M63357" s="30"/>
      <c r="P63357" s="30"/>
      <c r="S63357" s="30"/>
      <c r="V63357" s="30"/>
      <c r="Y63357" s="30"/>
      <c r="AB63357" s="30"/>
      <c r="AE63357" s="30"/>
    </row>
    <row r="63358" spans="13:31" x14ac:dyDescent="0.2">
      <c r="M63358" s="30"/>
      <c r="P63358" s="30"/>
      <c r="S63358" s="30"/>
      <c r="V63358" s="30"/>
      <c r="Y63358" s="30"/>
      <c r="AB63358" s="30"/>
      <c r="AE63358" s="30"/>
    </row>
    <row r="63359" spans="13:31" x14ac:dyDescent="0.2">
      <c r="M63359" s="30"/>
      <c r="P63359" s="30"/>
      <c r="S63359" s="30"/>
      <c r="V63359" s="30"/>
      <c r="Y63359" s="30"/>
      <c r="AB63359" s="30"/>
      <c r="AE63359" s="30"/>
    </row>
    <row r="63360" spans="13:31" x14ac:dyDescent="0.2">
      <c r="M63360" s="21"/>
      <c r="P63360" s="21"/>
      <c r="S63360" s="21"/>
      <c r="V63360" s="21"/>
      <c r="Y63360" s="21"/>
      <c r="AB63360" s="21"/>
      <c r="AE63360" s="21"/>
    </row>
    <row r="63361" spans="13:31" x14ac:dyDescent="0.2">
      <c r="M63361" s="21"/>
      <c r="P63361" s="21"/>
      <c r="S63361" s="21"/>
      <c r="V63361" s="21"/>
      <c r="Y63361" s="21"/>
      <c r="AB63361" s="21"/>
      <c r="AE63361" s="21"/>
    </row>
    <row r="63362" spans="13:31" x14ac:dyDescent="0.2">
      <c r="M63362" s="30"/>
      <c r="P63362" s="30"/>
      <c r="S63362" s="30"/>
      <c r="V63362" s="30"/>
      <c r="Y63362" s="30"/>
      <c r="AB63362" s="30"/>
      <c r="AE63362" s="30"/>
    </row>
    <row r="63363" spans="13:31" x14ac:dyDescent="0.2">
      <c r="M63363" s="30"/>
      <c r="P63363" s="30"/>
      <c r="S63363" s="30"/>
      <c r="V63363" s="30"/>
      <c r="Y63363" s="30"/>
      <c r="AB63363" s="30"/>
      <c r="AE63363" s="30"/>
    </row>
    <row r="63364" spans="13:31" x14ac:dyDescent="0.2">
      <c r="M63364" s="30"/>
      <c r="P63364" s="30"/>
      <c r="S63364" s="30"/>
      <c r="V63364" s="30"/>
      <c r="Y63364" s="30"/>
      <c r="AB63364" s="30"/>
      <c r="AE63364" s="30"/>
    </row>
    <row r="63365" spans="13:31" x14ac:dyDescent="0.2">
      <c r="M63365" s="30"/>
      <c r="P63365" s="30"/>
      <c r="S63365" s="30"/>
      <c r="V63365" s="30"/>
      <c r="Y63365" s="30"/>
      <c r="AB63365" s="30"/>
      <c r="AE63365" s="30"/>
    </row>
    <row r="63366" spans="13:31" x14ac:dyDescent="0.2">
      <c r="M63366" s="30"/>
      <c r="P63366" s="30"/>
      <c r="S63366" s="30"/>
      <c r="V63366" s="30"/>
      <c r="Y63366" s="30"/>
      <c r="AB63366" s="30"/>
      <c r="AE63366" s="30"/>
    </row>
    <row r="63367" spans="13:31" x14ac:dyDescent="0.2">
      <c r="M63367" s="30"/>
      <c r="P63367" s="30"/>
      <c r="S63367" s="30"/>
      <c r="V63367" s="30"/>
      <c r="Y63367" s="30"/>
      <c r="AB63367" s="30"/>
      <c r="AE63367" s="30"/>
    </row>
    <row r="63368" spans="13:31" x14ac:dyDescent="0.2">
      <c r="M63368" s="30"/>
      <c r="P63368" s="30"/>
      <c r="S63368" s="30"/>
      <c r="V63368" s="30"/>
      <c r="Y63368" s="30"/>
      <c r="AB63368" s="30"/>
      <c r="AE63368" s="30"/>
    </row>
    <row r="63369" spans="13:31" x14ac:dyDescent="0.2">
      <c r="M63369" s="30"/>
      <c r="P63369" s="30"/>
      <c r="S63369" s="30"/>
      <c r="V63369" s="30"/>
      <c r="Y63369" s="30"/>
      <c r="AB63369" s="30"/>
      <c r="AE63369" s="30"/>
    </row>
    <row r="63370" spans="13:31" x14ac:dyDescent="0.2">
      <c r="M63370" s="30"/>
      <c r="P63370" s="30"/>
      <c r="S63370" s="30"/>
      <c r="V63370" s="30"/>
      <c r="Y63370" s="30"/>
      <c r="AB63370" s="30"/>
      <c r="AE63370" s="30"/>
    </row>
    <row r="63371" spans="13:31" x14ac:dyDescent="0.2">
      <c r="M63371" s="30"/>
      <c r="P63371" s="30"/>
      <c r="S63371" s="30"/>
      <c r="V63371" s="30"/>
      <c r="Y63371" s="30"/>
      <c r="AB63371" s="30"/>
      <c r="AE63371" s="30"/>
    </row>
    <row r="63372" spans="13:31" x14ac:dyDescent="0.2">
      <c r="M63372" s="30"/>
      <c r="P63372" s="30"/>
      <c r="S63372" s="30"/>
      <c r="V63372" s="30"/>
      <c r="Y63372" s="30"/>
      <c r="AB63372" s="30"/>
      <c r="AE63372" s="30"/>
    </row>
    <row r="63373" spans="13:31" x14ac:dyDescent="0.2">
      <c r="M63373" s="30"/>
      <c r="P63373" s="30"/>
      <c r="S63373" s="30"/>
      <c r="V63373" s="30"/>
      <c r="Y63373" s="30"/>
      <c r="AB63373" s="30"/>
      <c r="AE63373" s="30"/>
    </row>
    <row r="63374" spans="13:31" x14ac:dyDescent="0.2">
      <c r="M63374" s="30"/>
      <c r="P63374" s="30"/>
      <c r="S63374" s="30"/>
      <c r="V63374" s="30"/>
      <c r="Y63374" s="30"/>
      <c r="AB63374" s="30"/>
      <c r="AE63374" s="30"/>
    </row>
    <row r="63375" spans="13:31" x14ac:dyDescent="0.2">
      <c r="M63375" s="30"/>
      <c r="P63375" s="30"/>
      <c r="S63375" s="30"/>
      <c r="V63375" s="30"/>
      <c r="Y63375" s="30"/>
      <c r="AB63375" s="30"/>
      <c r="AE63375" s="30"/>
    </row>
    <row r="63376" spans="13:31" x14ac:dyDescent="0.2">
      <c r="M63376" s="30"/>
      <c r="P63376" s="30"/>
      <c r="S63376" s="30"/>
      <c r="V63376" s="30"/>
      <c r="Y63376" s="30"/>
      <c r="AB63376" s="30"/>
      <c r="AE63376" s="30"/>
    </row>
    <row r="63377" spans="13:31" x14ac:dyDescent="0.2">
      <c r="M63377" s="30"/>
      <c r="P63377" s="30"/>
      <c r="S63377" s="30"/>
      <c r="V63377" s="30"/>
      <c r="Y63377" s="30"/>
      <c r="AB63377" s="30"/>
      <c r="AE63377" s="30"/>
    </row>
    <row r="63378" spans="13:31" x14ac:dyDescent="0.2">
      <c r="M63378" s="30"/>
      <c r="P63378" s="30"/>
      <c r="S63378" s="30"/>
      <c r="V63378" s="30"/>
      <c r="Y63378" s="30"/>
      <c r="AB63378" s="30"/>
      <c r="AE63378" s="30"/>
    </row>
    <row r="63379" spans="13:31" x14ac:dyDescent="0.2">
      <c r="M63379" s="30"/>
      <c r="P63379" s="30"/>
      <c r="S63379" s="30"/>
      <c r="V63379" s="30"/>
      <c r="Y63379" s="30"/>
      <c r="AB63379" s="30"/>
      <c r="AE63379" s="30"/>
    </row>
    <row r="63380" spans="13:31" x14ac:dyDescent="0.2">
      <c r="M63380" s="30"/>
      <c r="P63380" s="30"/>
      <c r="S63380" s="30"/>
      <c r="V63380" s="30"/>
      <c r="Y63380" s="30"/>
      <c r="AB63380" s="30"/>
      <c r="AE63380" s="30"/>
    </row>
    <row r="63381" spans="13:31" x14ac:dyDescent="0.2">
      <c r="M63381" s="30"/>
      <c r="P63381" s="30"/>
      <c r="S63381" s="30"/>
      <c r="V63381" s="30"/>
      <c r="Y63381" s="30"/>
      <c r="AB63381" s="30"/>
      <c r="AE63381" s="30"/>
    </row>
    <row r="63382" spans="13:31" x14ac:dyDescent="0.2">
      <c r="M63382" s="30"/>
      <c r="P63382" s="30"/>
      <c r="S63382" s="30"/>
      <c r="V63382" s="30"/>
      <c r="Y63382" s="30"/>
      <c r="AB63382" s="30"/>
      <c r="AE63382" s="30"/>
    </row>
    <row r="63383" spans="13:31" x14ac:dyDescent="0.2">
      <c r="M63383" s="30"/>
      <c r="P63383" s="30"/>
      <c r="S63383" s="30"/>
      <c r="V63383" s="30"/>
      <c r="Y63383" s="30"/>
      <c r="AB63383" s="30"/>
      <c r="AE63383" s="30"/>
    </row>
    <row r="63384" spans="13:31" x14ac:dyDescent="0.2">
      <c r="M63384" s="30"/>
      <c r="P63384" s="30"/>
      <c r="S63384" s="30"/>
      <c r="V63384" s="30"/>
      <c r="Y63384" s="30"/>
      <c r="AB63384" s="30"/>
      <c r="AE63384" s="30"/>
    </row>
    <row r="63385" spans="13:31" x14ac:dyDescent="0.2">
      <c r="M63385" s="30"/>
      <c r="P63385" s="30"/>
      <c r="S63385" s="30"/>
      <c r="V63385" s="30"/>
      <c r="Y63385" s="30"/>
      <c r="AB63385" s="30"/>
      <c r="AE63385" s="30"/>
    </row>
    <row r="63386" spans="13:31" x14ac:dyDescent="0.2">
      <c r="M63386" s="21"/>
      <c r="P63386" s="21"/>
      <c r="S63386" s="21"/>
      <c r="V63386" s="21"/>
      <c r="Y63386" s="21"/>
      <c r="AB63386" s="21"/>
      <c r="AE63386" s="21"/>
    </row>
    <row r="63387" spans="13:31" x14ac:dyDescent="0.2">
      <c r="M63387" s="21"/>
      <c r="P63387" s="21"/>
      <c r="S63387" s="21"/>
      <c r="V63387" s="21"/>
      <c r="Y63387" s="21"/>
      <c r="AB63387" s="21"/>
      <c r="AE63387" s="21"/>
    </row>
    <row r="63388" spans="13:31" x14ac:dyDescent="0.2">
      <c r="M63388" s="30"/>
      <c r="P63388" s="30"/>
      <c r="S63388" s="30"/>
      <c r="V63388" s="30"/>
      <c r="Y63388" s="30"/>
      <c r="AB63388" s="30"/>
      <c r="AE63388" s="30"/>
    </row>
    <row r="63389" spans="13:31" x14ac:dyDescent="0.2">
      <c r="M63389" s="30"/>
      <c r="P63389" s="30"/>
      <c r="S63389" s="30"/>
      <c r="V63389" s="30"/>
      <c r="Y63389" s="30"/>
      <c r="AB63389" s="30"/>
      <c r="AE63389" s="30"/>
    </row>
    <row r="63390" spans="13:31" x14ac:dyDescent="0.2">
      <c r="M63390" s="30"/>
      <c r="P63390" s="30"/>
      <c r="S63390" s="30"/>
      <c r="V63390" s="30"/>
      <c r="Y63390" s="30"/>
      <c r="AB63390" s="30"/>
      <c r="AE63390" s="30"/>
    </row>
    <row r="63391" spans="13:31" x14ac:dyDescent="0.2">
      <c r="M63391" s="30"/>
      <c r="P63391" s="30"/>
      <c r="S63391" s="30"/>
      <c r="V63391" s="30"/>
      <c r="Y63391" s="30"/>
      <c r="AB63391" s="30"/>
      <c r="AE63391" s="30"/>
    </row>
    <row r="63392" spans="13:31" x14ac:dyDescent="0.2">
      <c r="M63392" s="30"/>
      <c r="P63392" s="30"/>
      <c r="S63392" s="30"/>
      <c r="V63392" s="30"/>
      <c r="Y63392" s="30"/>
      <c r="AB63392" s="30"/>
      <c r="AE63392" s="30"/>
    </row>
    <row r="63393" spans="13:31" x14ac:dyDescent="0.2">
      <c r="M63393" s="30"/>
      <c r="P63393" s="30"/>
      <c r="S63393" s="30"/>
      <c r="V63393" s="30"/>
      <c r="Y63393" s="30"/>
      <c r="AB63393" s="30"/>
      <c r="AE63393" s="30"/>
    </row>
    <row r="63394" spans="13:31" x14ac:dyDescent="0.2">
      <c r="M63394" s="30"/>
      <c r="P63394" s="30"/>
      <c r="S63394" s="30"/>
      <c r="V63394" s="30"/>
      <c r="Y63394" s="30"/>
      <c r="AB63394" s="30"/>
      <c r="AE63394" s="30"/>
    </row>
    <row r="63395" spans="13:31" x14ac:dyDescent="0.2">
      <c r="M63395" s="30"/>
      <c r="P63395" s="30"/>
      <c r="S63395" s="30"/>
      <c r="V63395" s="30"/>
      <c r="Y63395" s="30"/>
      <c r="AB63395" s="30"/>
      <c r="AE63395" s="30"/>
    </row>
    <row r="63396" spans="13:31" x14ac:dyDescent="0.2">
      <c r="M63396" s="30"/>
      <c r="P63396" s="30"/>
      <c r="S63396" s="30"/>
      <c r="V63396" s="30"/>
      <c r="Y63396" s="30"/>
      <c r="AB63396" s="30"/>
      <c r="AE63396" s="30"/>
    </row>
    <row r="63397" spans="13:31" x14ac:dyDescent="0.2">
      <c r="M63397" s="30"/>
      <c r="P63397" s="30"/>
      <c r="S63397" s="30"/>
      <c r="V63397" s="30"/>
      <c r="Y63397" s="30"/>
      <c r="AB63397" s="30"/>
      <c r="AE63397" s="30"/>
    </row>
    <row r="63398" spans="13:31" x14ac:dyDescent="0.2">
      <c r="M63398" s="30"/>
      <c r="P63398" s="30"/>
      <c r="S63398" s="30"/>
      <c r="V63398" s="30"/>
      <c r="Y63398" s="30"/>
      <c r="AB63398" s="30"/>
      <c r="AE63398" s="30"/>
    </row>
    <row r="63399" spans="13:31" x14ac:dyDescent="0.2">
      <c r="M63399" s="30"/>
      <c r="P63399" s="30"/>
      <c r="S63399" s="30"/>
      <c r="V63399" s="30"/>
      <c r="Y63399" s="30"/>
      <c r="AB63399" s="30"/>
      <c r="AE63399" s="30"/>
    </row>
    <row r="63400" spans="13:31" x14ac:dyDescent="0.2">
      <c r="M63400" s="30"/>
      <c r="P63400" s="30"/>
      <c r="S63400" s="30"/>
      <c r="V63400" s="30"/>
      <c r="Y63400" s="30"/>
      <c r="AB63400" s="30"/>
      <c r="AE63400" s="30"/>
    </row>
    <row r="63401" spans="13:31" x14ac:dyDescent="0.2">
      <c r="M63401" s="30"/>
      <c r="P63401" s="30"/>
      <c r="S63401" s="30"/>
      <c r="V63401" s="30"/>
      <c r="Y63401" s="30"/>
      <c r="AB63401" s="30"/>
      <c r="AE63401" s="30"/>
    </row>
    <row r="63402" spans="13:31" x14ac:dyDescent="0.2">
      <c r="M63402" s="30"/>
      <c r="P63402" s="30"/>
      <c r="S63402" s="30"/>
      <c r="V63402" s="30"/>
      <c r="Y63402" s="30"/>
      <c r="AB63402" s="30"/>
      <c r="AE63402" s="30"/>
    </row>
    <row r="63403" spans="13:31" x14ac:dyDescent="0.2">
      <c r="M63403" s="30"/>
      <c r="P63403" s="30"/>
      <c r="S63403" s="30"/>
      <c r="V63403" s="30"/>
      <c r="Y63403" s="30"/>
      <c r="AB63403" s="30"/>
      <c r="AE63403" s="30"/>
    </row>
    <row r="63404" spans="13:31" x14ac:dyDescent="0.2">
      <c r="M63404" s="30"/>
      <c r="P63404" s="30"/>
      <c r="S63404" s="30"/>
      <c r="V63404" s="30"/>
      <c r="Y63404" s="30"/>
      <c r="AB63404" s="30"/>
      <c r="AE63404" s="30"/>
    </row>
    <row r="63405" spans="13:31" x14ac:dyDescent="0.2">
      <c r="M63405" s="30"/>
      <c r="P63405" s="30"/>
      <c r="S63405" s="30"/>
      <c r="V63405" s="30"/>
      <c r="Y63405" s="30"/>
      <c r="AB63405" s="30"/>
      <c r="AE63405" s="30"/>
    </row>
    <row r="63406" spans="13:31" x14ac:dyDescent="0.2">
      <c r="M63406" s="30"/>
      <c r="P63406" s="30"/>
      <c r="S63406" s="30"/>
      <c r="V63406" s="30"/>
      <c r="Y63406" s="30"/>
      <c r="AB63406" s="30"/>
      <c r="AE63406" s="30"/>
    </row>
    <row r="63407" spans="13:31" x14ac:dyDescent="0.2">
      <c r="M63407" s="30"/>
      <c r="P63407" s="30"/>
      <c r="S63407" s="30"/>
      <c r="V63407" s="30"/>
      <c r="Y63407" s="30"/>
      <c r="AB63407" s="30"/>
      <c r="AE63407" s="30"/>
    </row>
    <row r="63408" spans="13:31" x14ac:dyDescent="0.2">
      <c r="M63408" s="30"/>
      <c r="P63408" s="30"/>
      <c r="S63408" s="30"/>
      <c r="V63408" s="30"/>
      <c r="Y63408" s="30"/>
      <c r="AB63408" s="30"/>
      <c r="AE63408" s="30"/>
    </row>
    <row r="63409" spans="13:31" x14ac:dyDescent="0.2">
      <c r="M63409" s="30"/>
      <c r="P63409" s="30"/>
      <c r="S63409" s="30"/>
      <c r="V63409" s="30"/>
      <c r="Y63409" s="30"/>
      <c r="AB63409" s="30"/>
      <c r="AE63409" s="30"/>
    </row>
    <row r="63410" spans="13:31" x14ac:dyDescent="0.2">
      <c r="M63410" s="30"/>
      <c r="P63410" s="30"/>
      <c r="S63410" s="30"/>
      <c r="V63410" s="30"/>
      <c r="Y63410" s="30"/>
      <c r="AB63410" s="30"/>
      <c r="AE63410" s="30"/>
    </row>
    <row r="63411" spans="13:31" x14ac:dyDescent="0.2">
      <c r="M63411" s="30"/>
      <c r="P63411" s="30"/>
      <c r="S63411" s="30"/>
      <c r="V63411" s="30"/>
      <c r="Y63411" s="30"/>
      <c r="AB63411" s="30"/>
      <c r="AE63411" s="30"/>
    </row>
    <row r="63412" spans="13:31" x14ac:dyDescent="0.2">
      <c r="M63412" s="21"/>
      <c r="P63412" s="21"/>
      <c r="S63412" s="21"/>
      <c r="V63412" s="21"/>
      <c r="Y63412" s="21"/>
      <c r="AB63412" s="21"/>
      <c r="AE63412" s="21"/>
    </row>
    <row r="63413" spans="13:31" x14ac:dyDescent="0.2">
      <c r="M63413" s="21"/>
      <c r="P63413" s="21"/>
      <c r="S63413" s="21"/>
      <c r="V63413" s="21"/>
      <c r="Y63413" s="21"/>
      <c r="AB63413" s="21"/>
      <c r="AE63413" s="21"/>
    </row>
    <row r="63414" spans="13:31" x14ac:dyDescent="0.2">
      <c r="M63414" s="30"/>
      <c r="P63414" s="30"/>
      <c r="S63414" s="30"/>
      <c r="V63414" s="30"/>
      <c r="Y63414" s="30"/>
      <c r="AB63414" s="30"/>
      <c r="AE63414" s="30"/>
    </row>
    <row r="63415" spans="13:31" x14ac:dyDescent="0.2">
      <c r="M63415" s="30"/>
      <c r="P63415" s="30"/>
      <c r="S63415" s="30"/>
      <c r="V63415" s="30"/>
      <c r="Y63415" s="30"/>
      <c r="AB63415" s="30"/>
      <c r="AE63415" s="30"/>
    </row>
    <row r="63416" spans="13:31" x14ac:dyDescent="0.2">
      <c r="M63416" s="30"/>
      <c r="P63416" s="30"/>
      <c r="S63416" s="30"/>
      <c r="V63416" s="30"/>
      <c r="Y63416" s="30"/>
      <c r="AB63416" s="30"/>
      <c r="AE63416" s="30"/>
    </row>
    <row r="63417" spans="13:31" x14ac:dyDescent="0.2">
      <c r="M63417" s="30"/>
      <c r="P63417" s="30"/>
      <c r="S63417" s="30"/>
      <c r="V63417" s="30"/>
      <c r="Y63417" s="30"/>
      <c r="AB63417" s="30"/>
      <c r="AE63417" s="30"/>
    </row>
    <row r="63418" spans="13:31" x14ac:dyDescent="0.2">
      <c r="M63418" s="30"/>
      <c r="P63418" s="30"/>
      <c r="S63418" s="30"/>
      <c r="V63418" s="30"/>
      <c r="Y63418" s="30"/>
      <c r="AB63418" s="30"/>
      <c r="AE63418" s="30"/>
    </row>
    <row r="63419" spans="13:31" x14ac:dyDescent="0.2">
      <c r="M63419" s="30"/>
      <c r="P63419" s="30"/>
      <c r="S63419" s="30"/>
      <c r="V63419" s="30"/>
      <c r="Y63419" s="30"/>
      <c r="AB63419" s="30"/>
      <c r="AE63419" s="30"/>
    </row>
    <row r="63420" spans="13:31" x14ac:dyDescent="0.2">
      <c r="M63420" s="30"/>
      <c r="P63420" s="30"/>
      <c r="S63420" s="30"/>
      <c r="V63420" s="30"/>
      <c r="Y63420" s="30"/>
      <c r="AB63420" s="30"/>
      <c r="AE63420" s="30"/>
    </row>
    <row r="63421" spans="13:31" x14ac:dyDescent="0.2">
      <c r="M63421" s="30"/>
      <c r="P63421" s="30"/>
      <c r="S63421" s="30"/>
      <c r="V63421" s="30"/>
      <c r="Y63421" s="30"/>
      <c r="AB63421" s="30"/>
      <c r="AE63421" s="30"/>
    </row>
    <row r="63422" spans="13:31" x14ac:dyDescent="0.2">
      <c r="M63422" s="30"/>
      <c r="P63422" s="30"/>
      <c r="S63422" s="30"/>
      <c r="V63422" s="30"/>
      <c r="Y63422" s="30"/>
      <c r="AB63422" s="30"/>
      <c r="AE63422" s="30"/>
    </row>
    <row r="63423" spans="13:31" x14ac:dyDescent="0.2">
      <c r="M63423" s="30"/>
      <c r="P63423" s="30"/>
      <c r="S63423" s="30"/>
      <c r="V63423" s="30"/>
      <c r="Y63423" s="30"/>
      <c r="AB63423" s="30"/>
      <c r="AE63423" s="30"/>
    </row>
    <row r="63424" spans="13:31" x14ac:dyDescent="0.2">
      <c r="M63424" s="30"/>
      <c r="P63424" s="30"/>
      <c r="S63424" s="30"/>
      <c r="V63424" s="30"/>
      <c r="Y63424" s="30"/>
      <c r="AB63424" s="30"/>
      <c r="AE63424" s="30"/>
    </row>
    <row r="63425" spans="13:31" x14ac:dyDescent="0.2">
      <c r="M63425" s="30"/>
      <c r="P63425" s="30"/>
      <c r="S63425" s="30"/>
      <c r="V63425" s="30"/>
      <c r="Y63425" s="30"/>
      <c r="AB63425" s="30"/>
      <c r="AE63425" s="30"/>
    </row>
    <row r="63426" spans="13:31" x14ac:dyDescent="0.2">
      <c r="M63426" s="30"/>
      <c r="P63426" s="30"/>
      <c r="S63426" s="30"/>
      <c r="V63426" s="30"/>
      <c r="Y63426" s="30"/>
      <c r="AB63426" s="30"/>
      <c r="AE63426" s="30"/>
    </row>
    <row r="63427" spans="13:31" x14ac:dyDescent="0.2">
      <c r="M63427" s="30"/>
      <c r="P63427" s="30"/>
      <c r="S63427" s="30"/>
      <c r="V63427" s="30"/>
      <c r="Y63427" s="30"/>
      <c r="AB63427" s="30"/>
      <c r="AE63427" s="30"/>
    </row>
    <row r="63428" spans="13:31" x14ac:dyDescent="0.2">
      <c r="M63428" s="30"/>
      <c r="P63428" s="30"/>
      <c r="S63428" s="30"/>
      <c r="V63428" s="30"/>
      <c r="Y63428" s="30"/>
      <c r="AB63428" s="30"/>
      <c r="AE63428" s="30"/>
    </row>
    <row r="63429" spans="13:31" x14ac:dyDescent="0.2">
      <c r="M63429" s="30"/>
      <c r="P63429" s="30"/>
      <c r="S63429" s="30"/>
      <c r="V63429" s="30"/>
      <c r="Y63429" s="30"/>
      <c r="AB63429" s="30"/>
      <c r="AE63429" s="30"/>
    </row>
    <row r="63430" spans="13:31" x14ac:dyDescent="0.2">
      <c r="M63430" s="30"/>
      <c r="P63430" s="30"/>
      <c r="S63430" s="30"/>
      <c r="V63430" s="30"/>
      <c r="Y63430" s="30"/>
      <c r="AB63430" s="30"/>
      <c r="AE63430" s="30"/>
    </row>
    <row r="63431" spans="13:31" x14ac:dyDescent="0.2">
      <c r="M63431" s="30"/>
      <c r="P63431" s="30"/>
      <c r="S63431" s="30"/>
      <c r="V63431" s="30"/>
      <c r="Y63431" s="30"/>
      <c r="AB63431" s="30"/>
      <c r="AE63431" s="30"/>
    </row>
    <row r="63432" spans="13:31" x14ac:dyDescent="0.2">
      <c r="M63432" s="30"/>
      <c r="P63432" s="30"/>
      <c r="S63432" s="30"/>
      <c r="V63432" s="30"/>
      <c r="Y63432" s="30"/>
      <c r="AB63432" s="30"/>
      <c r="AE63432" s="30"/>
    </row>
    <row r="63433" spans="13:31" x14ac:dyDescent="0.2">
      <c r="M63433" s="30"/>
      <c r="P63433" s="30"/>
      <c r="S63433" s="30"/>
      <c r="V63433" s="30"/>
      <c r="Y63433" s="30"/>
      <c r="AB63433" s="30"/>
      <c r="AE63433" s="30"/>
    </row>
    <row r="63434" spans="13:31" x14ac:dyDescent="0.2">
      <c r="M63434" s="30"/>
      <c r="P63434" s="30"/>
      <c r="S63434" s="30"/>
      <c r="V63434" s="30"/>
      <c r="Y63434" s="30"/>
      <c r="AB63434" s="30"/>
      <c r="AE63434" s="30"/>
    </row>
    <row r="63435" spans="13:31" x14ac:dyDescent="0.2">
      <c r="M63435" s="30"/>
      <c r="P63435" s="30"/>
      <c r="S63435" s="30"/>
      <c r="V63435" s="30"/>
      <c r="Y63435" s="30"/>
      <c r="AB63435" s="30"/>
      <c r="AE63435" s="30"/>
    </row>
    <row r="63436" spans="13:31" x14ac:dyDescent="0.2">
      <c r="M63436" s="30"/>
      <c r="P63436" s="30"/>
      <c r="S63436" s="30"/>
      <c r="V63436" s="30"/>
      <c r="Y63436" s="30"/>
      <c r="AB63436" s="30"/>
      <c r="AE63436" s="30"/>
    </row>
    <row r="63437" spans="13:31" x14ac:dyDescent="0.2">
      <c r="M63437" s="30"/>
      <c r="P63437" s="30"/>
      <c r="S63437" s="30"/>
      <c r="V63437" s="30"/>
      <c r="Y63437" s="30"/>
      <c r="AB63437" s="30"/>
      <c r="AE63437" s="30"/>
    </row>
    <row r="63438" spans="13:31" x14ac:dyDescent="0.2">
      <c r="M63438" s="21"/>
      <c r="P63438" s="21"/>
      <c r="S63438" s="21"/>
      <c r="V63438" s="21"/>
      <c r="Y63438" s="21"/>
      <c r="AB63438" s="21"/>
      <c r="AE63438" s="21"/>
    </row>
    <row r="63439" spans="13:31" x14ac:dyDescent="0.2">
      <c r="M63439" s="21"/>
      <c r="P63439" s="21"/>
      <c r="S63439" s="21"/>
      <c r="V63439" s="21"/>
      <c r="Y63439" s="21"/>
      <c r="AB63439" s="21"/>
      <c r="AE63439" s="21"/>
    </row>
    <row r="63440" spans="13:31" x14ac:dyDescent="0.2">
      <c r="M63440" s="30"/>
      <c r="P63440" s="30"/>
      <c r="S63440" s="30"/>
      <c r="V63440" s="30"/>
      <c r="Y63440" s="30"/>
      <c r="AB63440" s="30"/>
      <c r="AE63440" s="30"/>
    </row>
    <row r="63441" spans="13:31" x14ac:dyDescent="0.2">
      <c r="M63441" s="30"/>
      <c r="P63441" s="30"/>
      <c r="S63441" s="30"/>
      <c r="V63441" s="30"/>
      <c r="Y63441" s="30"/>
      <c r="AB63441" s="30"/>
      <c r="AE63441" s="30"/>
    </row>
    <row r="63442" spans="13:31" x14ac:dyDescent="0.2">
      <c r="M63442" s="30"/>
      <c r="P63442" s="30"/>
      <c r="S63442" s="30"/>
      <c r="V63442" s="30"/>
      <c r="Y63442" s="30"/>
      <c r="AB63442" s="30"/>
      <c r="AE63442" s="30"/>
    </row>
    <row r="63443" spans="13:31" x14ac:dyDescent="0.2">
      <c r="M63443" s="30"/>
      <c r="P63443" s="30"/>
      <c r="S63443" s="30"/>
      <c r="V63443" s="30"/>
      <c r="Y63443" s="30"/>
      <c r="AB63443" s="30"/>
      <c r="AE63443" s="30"/>
    </row>
    <row r="63444" spans="13:31" x14ac:dyDescent="0.2">
      <c r="M63444" s="30"/>
      <c r="P63444" s="30"/>
      <c r="S63444" s="30"/>
      <c r="V63444" s="30"/>
      <c r="Y63444" s="30"/>
      <c r="AB63444" s="30"/>
      <c r="AE63444" s="30"/>
    </row>
    <row r="63445" spans="13:31" x14ac:dyDescent="0.2">
      <c r="M63445" s="30"/>
      <c r="P63445" s="30"/>
      <c r="S63445" s="30"/>
      <c r="V63445" s="30"/>
      <c r="Y63445" s="30"/>
      <c r="AB63445" s="30"/>
      <c r="AE63445" s="30"/>
    </row>
    <row r="63446" spans="13:31" x14ac:dyDescent="0.2">
      <c r="M63446" s="30"/>
      <c r="P63446" s="30"/>
      <c r="S63446" s="30"/>
      <c r="V63446" s="30"/>
      <c r="Y63446" s="30"/>
      <c r="AB63446" s="30"/>
      <c r="AE63446" s="30"/>
    </row>
    <row r="63447" spans="13:31" x14ac:dyDescent="0.2">
      <c r="M63447" s="30"/>
      <c r="P63447" s="30"/>
      <c r="S63447" s="30"/>
      <c r="V63447" s="30"/>
      <c r="Y63447" s="30"/>
      <c r="AB63447" s="30"/>
      <c r="AE63447" s="30"/>
    </row>
    <row r="63448" spans="13:31" x14ac:dyDescent="0.2">
      <c r="M63448" s="30"/>
      <c r="P63448" s="30"/>
      <c r="S63448" s="30"/>
      <c r="V63448" s="30"/>
      <c r="Y63448" s="30"/>
      <c r="AB63448" s="30"/>
      <c r="AE63448" s="30"/>
    </row>
    <row r="63449" spans="13:31" x14ac:dyDescent="0.2">
      <c r="M63449" s="30"/>
      <c r="P63449" s="30"/>
      <c r="S63449" s="30"/>
      <c r="V63449" s="30"/>
      <c r="Y63449" s="30"/>
      <c r="AB63449" s="30"/>
      <c r="AE63449" s="30"/>
    </row>
    <row r="63450" spans="13:31" x14ac:dyDescent="0.2">
      <c r="M63450" s="30"/>
      <c r="P63450" s="30"/>
      <c r="S63450" s="30"/>
      <c r="V63450" s="30"/>
      <c r="Y63450" s="30"/>
      <c r="AB63450" s="30"/>
      <c r="AE63450" s="30"/>
    </row>
    <row r="63451" spans="13:31" x14ac:dyDescent="0.2">
      <c r="M63451" s="30"/>
      <c r="P63451" s="30"/>
      <c r="S63451" s="30"/>
      <c r="V63451" s="30"/>
      <c r="Y63451" s="30"/>
      <c r="AB63451" s="30"/>
      <c r="AE63451" s="30"/>
    </row>
    <row r="63452" spans="13:31" x14ac:dyDescent="0.2">
      <c r="M63452" s="30"/>
      <c r="P63452" s="30"/>
      <c r="S63452" s="30"/>
      <c r="V63452" s="30"/>
      <c r="Y63452" s="30"/>
      <c r="AB63452" s="30"/>
      <c r="AE63452" s="30"/>
    </row>
    <row r="63453" spans="13:31" x14ac:dyDescent="0.2">
      <c r="M63453" s="30"/>
      <c r="P63453" s="30"/>
      <c r="S63453" s="30"/>
      <c r="V63453" s="30"/>
      <c r="Y63453" s="30"/>
      <c r="AB63453" s="30"/>
      <c r="AE63453" s="30"/>
    </row>
    <row r="63454" spans="13:31" x14ac:dyDescent="0.2">
      <c r="M63454" s="30"/>
      <c r="P63454" s="30"/>
      <c r="S63454" s="30"/>
      <c r="V63454" s="30"/>
      <c r="Y63454" s="30"/>
      <c r="AB63454" s="30"/>
      <c r="AE63454" s="30"/>
    </row>
    <row r="63455" spans="13:31" x14ac:dyDescent="0.2">
      <c r="M63455" s="30"/>
      <c r="P63455" s="30"/>
      <c r="S63455" s="30"/>
      <c r="V63455" s="30"/>
      <c r="Y63455" s="30"/>
      <c r="AB63455" s="30"/>
      <c r="AE63455" s="30"/>
    </row>
    <row r="63456" spans="13:31" x14ac:dyDescent="0.2">
      <c r="M63456" s="30"/>
      <c r="P63456" s="30"/>
      <c r="S63456" s="30"/>
      <c r="V63456" s="30"/>
      <c r="Y63456" s="30"/>
      <c r="AB63456" s="30"/>
      <c r="AE63456" s="30"/>
    </row>
    <row r="63457" spans="13:31" x14ac:dyDescent="0.2">
      <c r="M63457" s="30"/>
      <c r="P63457" s="30"/>
      <c r="S63457" s="30"/>
      <c r="V63457" s="30"/>
      <c r="Y63457" s="30"/>
      <c r="AB63457" s="30"/>
      <c r="AE63457" s="30"/>
    </row>
    <row r="63458" spans="13:31" x14ac:dyDescent="0.2">
      <c r="M63458" s="30"/>
      <c r="P63458" s="30"/>
      <c r="S63458" s="30"/>
      <c r="V63458" s="30"/>
      <c r="Y63458" s="30"/>
      <c r="AB63458" s="30"/>
      <c r="AE63458" s="30"/>
    </row>
    <row r="63459" spans="13:31" x14ac:dyDescent="0.2">
      <c r="M63459" s="30"/>
      <c r="P63459" s="30"/>
      <c r="S63459" s="30"/>
      <c r="V63459" s="30"/>
      <c r="Y63459" s="30"/>
      <c r="AB63459" s="30"/>
      <c r="AE63459" s="30"/>
    </row>
    <row r="63460" spans="13:31" x14ac:dyDescent="0.2">
      <c r="M63460" s="30"/>
      <c r="P63460" s="30"/>
      <c r="S63460" s="30"/>
      <c r="V63460" s="30"/>
      <c r="Y63460" s="30"/>
      <c r="AB63460" s="30"/>
      <c r="AE63460" s="30"/>
    </row>
    <row r="63461" spans="13:31" x14ac:dyDescent="0.2">
      <c r="M63461" s="30"/>
      <c r="P63461" s="30"/>
      <c r="S63461" s="30"/>
      <c r="V63461" s="30"/>
      <c r="Y63461" s="30"/>
      <c r="AB63461" s="30"/>
      <c r="AE63461" s="30"/>
    </row>
    <row r="63462" spans="13:31" x14ac:dyDescent="0.2">
      <c r="M63462" s="30"/>
      <c r="P63462" s="30"/>
      <c r="S63462" s="30"/>
      <c r="V63462" s="30"/>
      <c r="Y63462" s="30"/>
      <c r="AB63462" s="30"/>
      <c r="AE63462" s="30"/>
    </row>
    <row r="63463" spans="13:31" x14ac:dyDescent="0.2">
      <c r="M63463" s="30"/>
      <c r="P63463" s="30"/>
      <c r="S63463" s="30"/>
      <c r="V63463" s="30"/>
      <c r="Y63463" s="30"/>
      <c r="AB63463" s="30"/>
      <c r="AE63463" s="30"/>
    </row>
    <row r="63464" spans="13:31" x14ac:dyDescent="0.2">
      <c r="M63464" s="21"/>
      <c r="P63464" s="21"/>
      <c r="S63464" s="21"/>
      <c r="V63464" s="21"/>
      <c r="Y63464" s="21"/>
      <c r="AB63464" s="21"/>
      <c r="AE63464" s="21"/>
    </row>
    <row r="63465" spans="13:31" x14ac:dyDescent="0.2">
      <c r="M63465" s="21"/>
      <c r="P63465" s="21"/>
      <c r="S63465" s="21"/>
      <c r="V63465" s="21"/>
      <c r="Y63465" s="21"/>
      <c r="AB63465" s="21"/>
      <c r="AE63465" s="21"/>
    </row>
    <row r="63466" spans="13:31" x14ac:dyDescent="0.2">
      <c r="M63466" s="30"/>
      <c r="P63466" s="30"/>
      <c r="S63466" s="30"/>
      <c r="V63466" s="30"/>
      <c r="Y63466" s="30"/>
      <c r="AB63466" s="30"/>
      <c r="AE63466" s="30"/>
    </row>
    <row r="63467" spans="13:31" x14ac:dyDescent="0.2">
      <c r="M63467" s="30"/>
      <c r="P63467" s="30"/>
      <c r="S63467" s="30"/>
      <c r="V63467" s="30"/>
      <c r="Y63467" s="30"/>
      <c r="AB63467" s="30"/>
      <c r="AE63467" s="30"/>
    </row>
    <row r="63468" spans="13:31" x14ac:dyDescent="0.2">
      <c r="M63468" s="30"/>
      <c r="P63468" s="30"/>
      <c r="S63468" s="30"/>
      <c r="V63468" s="30"/>
      <c r="Y63468" s="30"/>
      <c r="AB63468" s="30"/>
      <c r="AE63468" s="30"/>
    </row>
    <row r="63469" spans="13:31" x14ac:dyDescent="0.2">
      <c r="M63469" s="30"/>
      <c r="P63469" s="30"/>
      <c r="S63469" s="30"/>
      <c r="V63469" s="30"/>
      <c r="Y63469" s="30"/>
      <c r="AB63469" s="30"/>
      <c r="AE63469" s="30"/>
    </row>
    <row r="63470" spans="13:31" x14ac:dyDescent="0.2">
      <c r="M63470" s="30"/>
      <c r="P63470" s="30"/>
      <c r="S63470" s="30"/>
      <c r="V63470" s="30"/>
      <c r="Y63470" s="30"/>
      <c r="AB63470" s="30"/>
      <c r="AE63470" s="30"/>
    </row>
    <row r="63471" spans="13:31" x14ac:dyDescent="0.2">
      <c r="M63471" s="30"/>
      <c r="P63471" s="30"/>
      <c r="S63471" s="30"/>
      <c r="V63471" s="30"/>
      <c r="Y63471" s="30"/>
      <c r="AB63471" s="30"/>
      <c r="AE63471" s="30"/>
    </row>
    <row r="63472" spans="13:31" x14ac:dyDescent="0.2">
      <c r="M63472" s="30"/>
      <c r="P63472" s="30"/>
      <c r="S63472" s="30"/>
      <c r="V63472" s="30"/>
      <c r="Y63472" s="30"/>
      <c r="AB63472" s="30"/>
      <c r="AE63472" s="30"/>
    </row>
    <row r="63473" spans="13:31" x14ac:dyDescent="0.2">
      <c r="M63473" s="30"/>
      <c r="P63473" s="30"/>
      <c r="S63473" s="30"/>
      <c r="V63473" s="30"/>
      <c r="Y63473" s="30"/>
      <c r="AB63473" s="30"/>
      <c r="AE63473" s="30"/>
    </row>
    <row r="63474" spans="13:31" x14ac:dyDescent="0.2">
      <c r="M63474" s="30"/>
      <c r="P63474" s="30"/>
      <c r="S63474" s="30"/>
      <c r="V63474" s="30"/>
      <c r="Y63474" s="30"/>
      <c r="AB63474" s="30"/>
      <c r="AE63474" s="30"/>
    </row>
    <row r="63475" spans="13:31" x14ac:dyDescent="0.2">
      <c r="M63475" s="30"/>
      <c r="P63475" s="30"/>
      <c r="S63475" s="30"/>
      <c r="V63475" s="30"/>
      <c r="Y63475" s="30"/>
      <c r="AB63475" s="30"/>
      <c r="AE63475" s="30"/>
    </row>
    <row r="63476" spans="13:31" x14ac:dyDescent="0.2">
      <c r="M63476" s="30"/>
      <c r="P63476" s="30"/>
      <c r="S63476" s="30"/>
      <c r="V63476" s="30"/>
      <c r="Y63476" s="30"/>
      <c r="AB63476" s="30"/>
      <c r="AE63476" s="30"/>
    </row>
    <row r="63477" spans="13:31" x14ac:dyDescent="0.2">
      <c r="M63477" s="30"/>
      <c r="P63477" s="30"/>
      <c r="S63477" s="30"/>
      <c r="V63477" s="30"/>
      <c r="Y63477" s="30"/>
      <c r="AB63477" s="30"/>
      <c r="AE63477" s="30"/>
    </row>
    <row r="63478" spans="13:31" x14ac:dyDescent="0.2">
      <c r="M63478" s="30"/>
      <c r="P63478" s="30"/>
      <c r="S63478" s="30"/>
      <c r="V63478" s="30"/>
      <c r="Y63478" s="30"/>
      <c r="AB63478" s="30"/>
      <c r="AE63478" s="30"/>
    </row>
    <row r="63479" spans="13:31" x14ac:dyDescent="0.2">
      <c r="M63479" s="30"/>
      <c r="P63479" s="30"/>
      <c r="S63479" s="30"/>
      <c r="V63479" s="30"/>
      <c r="Y63479" s="30"/>
      <c r="AB63479" s="30"/>
      <c r="AE63479" s="30"/>
    </row>
    <row r="63480" spans="13:31" x14ac:dyDescent="0.2">
      <c r="M63480" s="30"/>
      <c r="P63480" s="30"/>
      <c r="S63480" s="30"/>
      <c r="V63480" s="30"/>
      <c r="Y63480" s="30"/>
      <c r="AB63480" s="30"/>
      <c r="AE63480" s="30"/>
    </row>
    <row r="63481" spans="13:31" x14ac:dyDescent="0.2">
      <c r="M63481" s="30"/>
      <c r="P63481" s="30"/>
      <c r="S63481" s="30"/>
      <c r="V63481" s="30"/>
      <c r="Y63481" s="30"/>
      <c r="AB63481" s="30"/>
      <c r="AE63481" s="30"/>
    </row>
    <row r="63482" spans="13:31" x14ac:dyDescent="0.2">
      <c r="M63482" s="30"/>
      <c r="P63482" s="30"/>
      <c r="S63482" s="30"/>
      <c r="V63482" s="30"/>
      <c r="Y63482" s="30"/>
      <c r="AB63482" s="30"/>
      <c r="AE63482" s="30"/>
    </row>
    <row r="63483" spans="13:31" x14ac:dyDescent="0.2">
      <c r="M63483" s="30"/>
      <c r="P63483" s="30"/>
      <c r="S63483" s="30"/>
      <c r="V63483" s="30"/>
      <c r="Y63483" s="30"/>
      <c r="AB63483" s="30"/>
      <c r="AE63483" s="30"/>
    </row>
    <row r="63484" spans="13:31" x14ac:dyDescent="0.2">
      <c r="M63484" s="30"/>
      <c r="P63484" s="30"/>
      <c r="S63484" s="30"/>
      <c r="V63484" s="30"/>
      <c r="Y63484" s="30"/>
      <c r="AB63484" s="30"/>
      <c r="AE63484" s="30"/>
    </row>
    <row r="63485" spans="13:31" x14ac:dyDescent="0.2">
      <c r="M63485" s="30"/>
      <c r="P63485" s="30"/>
      <c r="S63485" s="30"/>
      <c r="V63485" s="30"/>
      <c r="Y63485" s="30"/>
      <c r="AB63485" s="30"/>
      <c r="AE63485" s="30"/>
    </row>
    <row r="63486" spans="13:31" x14ac:dyDescent="0.2">
      <c r="M63486" s="30"/>
      <c r="P63486" s="30"/>
      <c r="S63486" s="30"/>
      <c r="V63486" s="30"/>
      <c r="Y63486" s="30"/>
      <c r="AB63486" s="30"/>
      <c r="AE63486" s="30"/>
    </row>
    <row r="63487" spans="13:31" x14ac:dyDescent="0.2">
      <c r="M63487" s="30"/>
      <c r="P63487" s="30"/>
      <c r="S63487" s="30"/>
      <c r="V63487" s="30"/>
      <c r="Y63487" s="30"/>
      <c r="AB63487" s="30"/>
      <c r="AE63487" s="30"/>
    </row>
    <row r="63488" spans="13:31" x14ac:dyDescent="0.2">
      <c r="M63488" s="30"/>
      <c r="P63488" s="30"/>
      <c r="S63488" s="30"/>
      <c r="V63488" s="30"/>
      <c r="Y63488" s="30"/>
      <c r="AB63488" s="30"/>
      <c r="AE63488" s="30"/>
    </row>
    <row r="63489" spans="13:31" x14ac:dyDescent="0.2">
      <c r="M63489" s="30"/>
      <c r="P63489" s="30"/>
      <c r="S63489" s="30"/>
      <c r="V63489" s="30"/>
      <c r="Y63489" s="30"/>
      <c r="AB63489" s="30"/>
      <c r="AE63489" s="30"/>
    </row>
    <row r="63490" spans="13:31" x14ac:dyDescent="0.2">
      <c r="M63490" s="21"/>
      <c r="P63490" s="21"/>
      <c r="S63490" s="21"/>
      <c r="V63490" s="21"/>
      <c r="Y63490" s="21"/>
      <c r="AB63490" s="21"/>
      <c r="AE63490" s="21"/>
    </row>
    <row r="63491" spans="13:31" x14ac:dyDescent="0.2">
      <c r="M63491" s="21"/>
      <c r="P63491" s="21"/>
      <c r="S63491" s="21"/>
      <c r="V63491" s="21"/>
      <c r="Y63491" s="21"/>
      <c r="AB63491" s="21"/>
      <c r="AE63491" s="21"/>
    </row>
    <row r="63492" spans="13:31" x14ac:dyDescent="0.2">
      <c r="M63492" s="30"/>
      <c r="P63492" s="30"/>
      <c r="S63492" s="30"/>
      <c r="V63492" s="30"/>
      <c r="Y63492" s="30"/>
      <c r="AB63492" s="30"/>
      <c r="AE63492" s="30"/>
    </row>
    <row r="63493" spans="13:31" x14ac:dyDescent="0.2">
      <c r="M63493" s="30"/>
      <c r="P63493" s="30"/>
      <c r="S63493" s="30"/>
      <c r="V63493" s="30"/>
      <c r="Y63493" s="30"/>
      <c r="AB63493" s="30"/>
      <c r="AE63493" s="30"/>
    </row>
    <row r="63494" spans="13:31" x14ac:dyDescent="0.2">
      <c r="M63494" s="30"/>
      <c r="P63494" s="30"/>
      <c r="S63494" s="30"/>
      <c r="V63494" s="30"/>
      <c r="Y63494" s="30"/>
      <c r="AB63494" s="30"/>
      <c r="AE63494" s="30"/>
    </row>
    <row r="63495" spans="13:31" x14ac:dyDescent="0.2">
      <c r="M63495" s="30"/>
      <c r="P63495" s="30"/>
      <c r="S63495" s="30"/>
      <c r="V63495" s="30"/>
      <c r="Y63495" s="30"/>
      <c r="AB63495" s="30"/>
      <c r="AE63495" s="30"/>
    </row>
    <row r="63496" spans="13:31" x14ac:dyDescent="0.2">
      <c r="M63496" s="30"/>
      <c r="P63496" s="30"/>
      <c r="S63496" s="30"/>
      <c r="V63496" s="30"/>
      <c r="Y63496" s="30"/>
      <c r="AB63496" s="30"/>
      <c r="AE63496" s="30"/>
    </row>
    <row r="63497" spans="13:31" x14ac:dyDescent="0.2">
      <c r="M63497" s="30"/>
      <c r="P63497" s="30"/>
      <c r="S63497" s="30"/>
      <c r="V63497" s="30"/>
      <c r="Y63497" s="30"/>
      <c r="AB63497" s="30"/>
      <c r="AE63497" s="30"/>
    </row>
    <row r="63498" spans="13:31" x14ac:dyDescent="0.2">
      <c r="M63498" s="30"/>
      <c r="P63498" s="30"/>
      <c r="S63498" s="30"/>
      <c r="V63498" s="30"/>
      <c r="Y63498" s="30"/>
      <c r="AB63498" s="30"/>
      <c r="AE63498" s="30"/>
    </row>
    <row r="63499" spans="13:31" x14ac:dyDescent="0.2">
      <c r="M63499" s="30"/>
      <c r="P63499" s="30"/>
      <c r="S63499" s="30"/>
      <c r="V63499" s="30"/>
      <c r="Y63499" s="30"/>
      <c r="AB63499" s="30"/>
      <c r="AE63499" s="30"/>
    </row>
    <row r="63500" spans="13:31" x14ac:dyDescent="0.2">
      <c r="M63500" s="30"/>
      <c r="P63500" s="30"/>
      <c r="S63500" s="30"/>
      <c r="V63500" s="30"/>
      <c r="Y63500" s="30"/>
      <c r="AB63500" s="30"/>
      <c r="AE63500" s="30"/>
    </row>
    <row r="63501" spans="13:31" x14ac:dyDescent="0.2">
      <c r="M63501" s="30"/>
      <c r="P63501" s="30"/>
      <c r="S63501" s="30"/>
      <c r="V63501" s="30"/>
      <c r="Y63501" s="30"/>
      <c r="AB63501" s="30"/>
      <c r="AE63501" s="30"/>
    </row>
    <row r="63502" spans="13:31" x14ac:dyDescent="0.2">
      <c r="M63502" s="30"/>
      <c r="P63502" s="30"/>
      <c r="S63502" s="30"/>
      <c r="V63502" s="30"/>
      <c r="Y63502" s="30"/>
      <c r="AB63502" s="30"/>
      <c r="AE63502" s="30"/>
    </row>
    <row r="63503" spans="13:31" x14ac:dyDescent="0.2">
      <c r="M63503" s="30"/>
      <c r="P63503" s="30"/>
      <c r="S63503" s="30"/>
      <c r="V63503" s="30"/>
      <c r="Y63503" s="30"/>
      <c r="AB63503" s="30"/>
      <c r="AE63503" s="30"/>
    </row>
    <row r="63504" spans="13:31" x14ac:dyDescent="0.2">
      <c r="M63504" s="30"/>
      <c r="P63504" s="30"/>
      <c r="S63504" s="30"/>
      <c r="V63504" s="30"/>
      <c r="Y63504" s="30"/>
      <c r="AB63504" s="30"/>
      <c r="AE63504" s="30"/>
    </row>
    <row r="63505" spans="13:31" x14ac:dyDescent="0.2">
      <c r="M63505" s="30"/>
      <c r="P63505" s="30"/>
      <c r="S63505" s="30"/>
      <c r="V63505" s="30"/>
      <c r="Y63505" s="30"/>
      <c r="AB63505" s="30"/>
      <c r="AE63505" s="30"/>
    </row>
    <row r="63506" spans="13:31" x14ac:dyDescent="0.2">
      <c r="M63506" s="30"/>
      <c r="P63506" s="30"/>
      <c r="S63506" s="30"/>
      <c r="V63506" s="30"/>
      <c r="Y63506" s="30"/>
      <c r="AB63506" s="30"/>
      <c r="AE63506" s="30"/>
    </row>
    <row r="63507" spans="13:31" x14ac:dyDescent="0.2">
      <c r="M63507" s="30"/>
      <c r="P63507" s="30"/>
      <c r="S63507" s="30"/>
      <c r="V63507" s="30"/>
      <c r="Y63507" s="30"/>
      <c r="AB63507" s="30"/>
      <c r="AE63507" s="30"/>
    </row>
    <row r="63508" spans="13:31" x14ac:dyDescent="0.2">
      <c r="M63508" s="30"/>
      <c r="P63508" s="30"/>
      <c r="S63508" s="30"/>
      <c r="V63508" s="30"/>
      <c r="Y63508" s="30"/>
      <c r="AB63508" s="30"/>
      <c r="AE63508" s="30"/>
    </row>
    <row r="63509" spans="13:31" x14ac:dyDescent="0.2">
      <c r="M63509" s="30"/>
      <c r="P63509" s="30"/>
      <c r="S63509" s="30"/>
      <c r="V63509" s="30"/>
      <c r="Y63509" s="30"/>
      <c r="AB63509" s="30"/>
      <c r="AE63509" s="30"/>
    </row>
    <row r="63510" spans="13:31" x14ac:dyDescent="0.2">
      <c r="M63510" s="30"/>
      <c r="P63510" s="30"/>
      <c r="S63510" s="30"/>
      <c r="V63510" s="30"/>
      <c r="Y63510" s="30"/>
      <c r="AB63510" s="30"/>
      <c r="AE63510" s="30"/>
    </row>
    <row r="63511" spans="13:31" x14ac:dyDescent="0.2">
      <c r="M63511" s="30"/>
      <c r="P63511" s="30"/>
      <c r="S63511" s="30"/>
      <c r="V63511" s="30"/>
      <c r="Y63511" s="30"/>
      <c r="AB63511" s="30"/>
      <c r="AE63511" s="30"/>
    </row>
    <row r="63512" spans="13:31" x14ac:dyDescent="0.2">
      <c r="M63512" s="30"/>
      <c r="P63512" s="30"/>
      <c r="S63512" s="30"/>
      <c r="V63512" s="30"/>
      <c r="Y63512" s="30"/>
      <c r="AB63512" s="30"/>
      <c r="AE63512" s="30"/>
    </row>
    <row r="63513" spans="13:31" x14ac:dyDescent="0.2">
      <c r="M63513" s="30"/>
      <c r="P63513" s="30"/>
      <c r="S63513" s="30"/>
      <c r="V63513" s="30"/>
      <c r="Y63513" s="30"/>
      <c r="AB63513" s="30"/>
      <c r="AE63513" s="30"/>
    </row>
    <row r="63514" spans="13:31" x14ac:dyDescent="0.2">
      <c r="M63514" s="30"/>
      <c r="P63514" s="30"/>
      <c r="S63514" s="30"/>
      <c r="V63514" s="30"/>
      <c r="Y63514" s="30"/>
      <c r="AB63514" s="30"/>
      <c r="AE63514" s="30"/>
    </row>
    <row r="63515" spans="13:31" x14ac:dyDescent="0.2">
      <c r="M63515" s="30"/>
      <c r="P63515" s="30"/>
      <c r="S63515" s="30"/>
      <c r="V63515" s="30"/>
      <c r="Y63515" s="30"/>
      <c r="AB63515" s="30"/>
      <c r="AE63515" s="30"/>
    </row>
    <row r="63516" spans="13:31" x14ac:dyDescent="0.2">
      <c r="M63516" s="21"/>
      <c r="P63516" s="21"/>
      <c r="S63516" s="21"/>
      <c r="V63516" s="21"/>
      <c r="Y63516" s="21"/>
      <c r="AB63516" s="21"/>
      <c r="AE63516" s="21"/>
    </row>
    <row r="63517" spans="13:31" x14ac:dyDescent="0.2">
      <c r="M63517" s="21"/>
      <c r="P63517" s="21"/>
      <c r="S63517" s="21"/>
      <c r="V63517" s="21"/>
      <c r="Y63517" s="21"/>
      <c r="AB63517" s="21"/>
      <c r="AE63517" s="21"/>
    </row>
    <row r="63518" spans="13:31" x14ac:dyDescent="0.2">
      <c r="M63518" s="30"/>
      <c r="P63518" s="30"/>
      <c r="S63518" s="30"/>
      <c r="V63518" s="30"/>
      <c r="Y63518" s="30"/>
      <c r="AB63518" s="30"/>
      <c r="AE63518" s="30"/>
    </row>
    <row r="63519" spans="13:31" x14ac:dyDescent="0.2">
      <c r="M63519" s="30"/>
      <c r="P63519" s="30"/>
      <c r="S63519" s="30"/>
      <c r="V63519" s="30"/>
      <c r="Y63519" s="30"/>
      <c r="AB63519" s="30"/>
      <c r="AE63519" s="30"/>
    </row>
    <row r="63520" spans="13:31" x14ac:dyDescent="0.2">
      <c r="M63520" s="30"/>
      <c r="P63520" s="30"/>
      <c r="S63520" s="30"/>
      <c r="V63520" s="30"/>
      <c r="Y63520" s="30"/>
      <c r="AB63520" s="30"/>
      <c r="AE63520" s="30"/>
    </row>
    <row r="63521" spans="13:31" x14ac:dyDescent="0.2">
      <c r="M63521" s="30"/>
      <c r="P63521" s="30"/>
      <c r="S63521" s="30"/>
      <c r="V63521" s="30"/>
      <c r="Y63521" s="30"/>
      <c r="AB63521" s="30"/>
      <c r="AE63521" s="30"/>
    </row>
    <row r="63522" spans="13:31" x14ac:dyDescent="0.2">
      <c r="M63522" s="30"/>
      <c r="P63522" s="30"/>
      <c r="S63522" s="30"/>
      <c r="V63522" s="30"/>
      <c r="Y63522" s="30"/>
      <c r="AB63522" s="30"/>
      <c r="AE63522" s="30"/>
    </row>
    <row r="63523" spans="13:31" x14ac:dyDescent="0.2">
      <c r="M63523" s="30"/>
      <c r="P63523" s="30"/>
      <c r="S63523" s="30"/>
      <c r="V63523" s="30"/>
      <c r="Y63523" s="30"/>
      <c r="AB63523" s="30"/>
      <c r="AE63523" s="30"/>
    </row>
    <row r="63524" spans="13:31" x14ac:dyDescent="0.2">
      <c r="M63524" s="30"/>
      <c r="P63524" s="30"/>
      <c r="S63524" s="30"/>
      <c r="V63524" s="30"/>
      <c r="Y63524" s="30"/>
      <c r="AB63524" s="30"/>
      <c r="AE63524" s="30"/>
    </row>
    <row r="63525" spans="13:31" x14ac:dyDescent="0.2">
      <c r="M63525" s="30"/>
      <c r="P63525" s="30"/>
      <c r="S63525" s="30"/>
      <c r="V63525" s="30"/>
      <c r="Y63525" s="30"/>
      <c r="AB63525" s="30"/>
      <c r="AE63525" s="30"/>
    </row>
    <row r="63526" spans="13:31" x14ac:dyDescent="0.2">
      <c r="M63526" s="30"/>
      <c r="P63526" s="30"/>
      <c r="S63526" s="30"/>
      <c r="V63526" s="30"/>
      <c r="Y63526" s="30"/>
      <c r="AB63526" s="30"/>
      <c r="AE63526" s="30"/>
    </row>
    <row r="63527" spans="13:31" x14ac:dyDescent="0.2">
      <c r="M63527" s="30"/>
      <c r="P63527" s="30"/>
      <c r="S63527" s="30"/>
      <c r="V63527" s="30"/>
      <c r="Y63527" s="30"/>
      <c r="AB63527" s="30"/>
      <c r="AE63527" s="30"/>
    </row>
    <row r="63528" spans="13:31" x14ac:dyDescent="0.2">
      <c r="M63528" s="30"/>
      <c r="P63528" s="30"/>
      <c r="S63528" s="30"/>
      <c r="V63528" s="30"/>
      <c r="Y63528" s="30"/>
      <c r="AB63528" s="30"/>
      <c r="AE63528" s="30"/>
    </row>
    <row r="63529" spans="13:31" x14ac:dyDescent="0.2">
      <c r="M63529" s="30"/>
      <c r="P63529" s="30"/>
      <c r="S63529" s="30"/>
      <c r="V63529" s="30"/>
      <c r="Y63529" s="30"/>
      <c r="AB63529" s="30"/>
      <c r="AE63529" s="30"/>
    </row>
    <row r="63530" spans="13:31" x14ac:dyDescent="0.2">
      <c r="M63530" s="30"/>
      <c r="P63530" s="30"/>
      <c r="S63530" s="30"/>
      <c r="V63530" s="30"/>
      <c r="Y63530" s="30"/>
      <c r="AB63530" s="30"/>
      <c r="AE63530" s="30"/>
    </row>
    <row r="63531" spans="13:31" x14ac:dyDescent="0.2">
      <c r="M63531" s="30"/>
      <c r="P63531" s="30"/>
      <c r="S63531" s="30"/>
      <c r="V63531" s="30"/>
      <c r="Y63531" s="30"/>
      <c r="AB63531" s="30"/>
      <c r="AE63531" s="30"/>
    </row>
    <row r="63532" spans="13:31" x14ac:dyDescent="0.2">
      <c r="M63532" s="30"/>
      <c r="P63532" s="30"/>
      <c r="S63532" s="30"/>
      <c r="V63532" s="30"/>
      <c r="Y63532" s="30"/>
      <c r="AB63532" s="30"/>
      <c r="AE63532" s="30"/>
    </row>
    <row r="63533" spans="13:31" x14ac:dyDescent="0.2">
      <c r="M63533" s="30"/>
      <c r="P63533" s="30"/>
      <c r="S63533" s="30"/>
      <c r="V63533" s="30"/>
      <c r="Y63533" s="30"/>
      <c r="AB63533" s="30"/>
      <c r="AE63533" s="30"/>
    </row>
    <row r="63534" spans="13:31" x14ac:dyDescent="0.2">
      <c r="M63534" s="30"/>
      <c r="P63534" s="30"/>
      <c r="S63534" s="30"/>
      <c r="V63534" s="30"/>
      <c r="Y63534" s="30"/>
      <c r="AB63534" s="30"/>
      <c r="AE63534" s="30"/>
    </row>
    <row r="63535" spans="13:31" x14ac:dyDescent="0.2">
      <c r="M63535" s="30"/>
      <c r="P63535" s="30"/>
      <c r="S63535" s="30"/>
      <c r="V63535" s="30"/>
      <c r="Y63535" s="30"/>
      <c r="AB63535" s="30"/>
      <c r="AE63535" s="30"/>
    </row>
    <row r="63536" spans="13:31" x14ac:dyDescent="0.2">
      <c r="M63536" s="30"/>
      <c r="P63536" s="30"/>
      <c r="S63536" s="30"/>
      <c r="V63536" s="30"/>
      <c r="Y63536" s="30"/>
      <c r="AB63536" s="30"/>
      <c r="AE63536" s="30"/>
    </row>
    <row r="63537" spans="13:31" x14ac:dyDescent="0.2">
      <c r="M63537" s="30"/>
      <c r="P63537" s="30"/>
      <c r="S63537" s="30"/>
      <c r="V63537" s="30"/>
      <c r="Y63537" s="30"/>
      <c r="AB63537" s="30"/>
      <c r="AE63537" s="30"/>
    </row>
    <row r="63538" spans="13:31" x14ac:dyDescent="0.2">
      <c r="M63538" s="30"/>
      <c r="P63538" s="30"/>
      <c r="S63538" s="30"/>
      <c r="V63538" s="30"/>
      <c r="Y63538" s="30"/>
      <c r="AB63538" s="30"/>
      <c r="AE63538" s="30"/>
    </row>
    <row r="63539" spans="13:31" x14ac:dyDescent="0.2">
      <c r="M63539" s="30"/>
      <c r="P63539" s="30"/>
      <c r="S63539" s="30"/>
      <c r="V63539" s="30"/>
      <c r="Y63539" s="30"/>
      <c r="AB63539" s="30"/>
      <c r="AE63539" s="30"/>
    </row>
    <row r="63540" spans="13:31" x14ac:dyDescent="0.2">
      <c r="M63540" s="30"/>
      <c r="P63540" s="30"/>
      <c r="S63540" s="30"/>
      <c r="V63540" s="30"/>
      <c r="Y63540" s="30"/>
      <c r="AB63540" s="30"/>
      <c r="AE63540" s="30"/>
    </row>
    <row r="63541" spans="13:31" x14ac:dyDescent="0.2">
      <c r="M63541" s="30"/>
      <c r="P63541" s="30"/>
      <c r="S63541" s="30"/>
      <c r="V63541" s="30"/>
      <c r="Y63541" s="30"/>
      <c r="AB63541" s="30"/>
      <c r="AE63541" s="30"/>
    </row>
    <row r="63542" spans="13:31" x14ac:dyDescent="0.2">
      <c r="M63542" s="21"/>
      <c r="P63542" s="21"/>
      <c r="S63542" s="21"/>
      <c r="V63542" s="21"/>
      <c r="Y63542" s="21"/>
      <c r="AB63542" s="21"/>
      <c r="AE63542" s="21"/>
    </row>
    <row r="63543" spans="13:31" x14ac:dyDescent="0.2">
      <c r="M63543" s="21"/>
      <c r="P63543" s="21"/>
      <c r="S63543" s="21"/>
      <c r="V63543" s="21"/>
      <c r="Y63543" s="21"/>
      <c r="AB63543" s="21"/>
      <c r="AE63543" s="21"/>
    </row>
    <row r="63544" spans="13:31" x14ac:dyDescent="0.2">
      <c r="M63544" s="30"/>
      <c r="P63544" s="30"/>
      <c r="S63544" s="30"/>
      <c r="V63544" s="30"/>
      <c r="Y63544" s="30"/>
      <c r="AB63544" s="30"/>
      <c r="AE63544" s="30"/>
    </row>
    <row r="63545" spans="13:31" x14ac:dyDescent="0.2">
      <c r="M63545" s="30"/>
      <c r="P63545" s="30"/>
      <c r="S63545" s="30"/>
      <c r="V63545" s="30"/>
      <c r="Y63545" s="30"/>
      <c r="AB63545" s="30"/>
      <c r="AE63545" s="30"/>
    </row>
    <row r="63546" spans="13:31" x14ac:dyDescent="0.2">
      <c r="M63546" s="30"/>
      <c r="P63546" s="30"/>
      <c r="S63546" s="30"/>
      <c r="V63546" s="30"/>
      <c r="Y63546" s="30"/>
      <c r="AB63546" s="30"/>
      <c r="AE63546" s="30"/>
    </row>
    <row r="63547" spans="13:31" x14ac:dyDescent="0.2">
      <c r="M63547" s="30"/>
      <c r="P63547" s="30"/>
      <c r="S63547" s="30"/>
      <c r="V63547" s="30"/>
      <c r="Y63547" s="30"/>
      <c r="AB63547" s="30"/>
      <c r="AE63547" s="30"/>
    </row>
    <row r="63548" spans="13:31" x14ac:dyDescent="0.2">
      <c r="M63548" s="30"/>
      <c r="P63548" s="30"/>
      <c r="S63548" s="30"/>
      <c r="V63548" s="30"/>
      <c r="Y63548" s="30"/>
      <c r="AB63548" s="30"/>
      <c r="AE63548" s="30"/>
    </row>
    <row r="63549" spans="13:31" x14ac:dyDescent="0.2">
      <c r="M63549" s="30"/>
      <c r="P63549" s="30"/>
      <c r="S63549" s="30"/>
      <c r="V63549" s="30"/>
      <c r="Y63549" s="30"/>
      <c r="AB63549" s="30"/>
      <c r="AE63549" s="30"/>
    </row>
    <row r="63550" spans="13:31" x14ac:dyDescent="0.2">
      <c r="M63550" s="30"/>
      <c r="P63550" s="30"/>
      <c r="S63550" s="30"/>
      <c r="V63550" s="30"/>
      <c r="Y63550" s="30"/>
      <c r="AB63550" s="30"/>
      <c r="AE63550" s="30"/>
    </row>
    <row r="63551" spans="13:31" x14ac:dyDescent="0.2">
      <c r="M63551" s="30"/>
      <c r="P63551" s="30"/>
      <c r="S63551" s="30"/>
      <c r="V63551" s="30"/>
      <c r="Y63551" s="30"/>
      <c r="AB63551" s="30"/>
      <c r="AE63551" s="30"/>
    </row>
    <row r="63552" spans="13:31" x14ac:dyDescent="0.2">
      <c r="M63552" s="30"/>
      <c r="P63552" s="30"/>
      <c r="S63552" s="30"/>
      <c r="V63552" s="30"/>
      <c r="Y63552" s="30"/>
      <c r="AB63552" s="30"/>
      <c r="AE63552" s="30"/>
    </row>
    <row r="63553" spans="13:31" x14ac:dyDescent="0.2">
      <c r="M63553" s="30"/>
      <c r="P63553" s="30"/>
      <c r="S63553" s="30"/>
      <c r="V63553" s="30"/>
      <c r="Y63553" s="30"/>
      <c r="AB63553" s="30"/>
      <c r="AE63553" s="30"/>
    </row>
    <row r="63554" spans="13:31" x14ac:dyDescent="0.2">
      <c r="M63554" s="30"/>
      <c r="P63554" s="30"/>
      <c r="S63554" s="30"/>
      <c r="V63554" s="30"/>
      <c r="Y63554" s="30"/>
      <c r="AB63554" s="30"/>
      <c r="AE63554" s="30"/>
    </row>
    <row r="63555" spans="13:31" x14ac:dyDescent="0.2">
      <c r="M63555" s="30"/>
      <c r="P63555" s="30"/>
      <c r="S63555" s="30"/>
      <c r="V63555" s="30"/>
      <c r="Y63555" s="30"/>
      <c r="AB63555" s="30"/>
      <c r="AE63555" s="30"/>
    </row>
    <row r="63556" spans="13:31" x14ac:dyDescent="0.2">
      <c r="M63556" s="30"/>
      <c r="P63556" s="30"/>
      <c r="S63556" s="30"/>
      <c r="V63556" s="30"/>
      <c r="Y63556" s="30"/>
      <c r="AB63556" s="30"/>
      <c r="AE63556" s="30"/>
    </row>
    <row r="63557" spans="13:31" x14ac:dyDescent="0.2">
      <c r="M63557" s="30"/>
      <c r="P63557" s="30"/>
      <c r="S63557" s="30"/>
      <c r="V63557" s="30"/>
      <c r="Y63557" s="30"/>
      <c r="AB63557" s="30"/>
      <c r="AE63557" s="30"/>
    </row>
    <row r="63558" spans="13:31" x14ac:dyDescent="0.2">
      <c r="M63558" s="30"/>
      <c r="P63558" s="30"/>
      <c r="S63558" s="30"/>
      <c r="V63558" s="30"/>
      <c r="Y63558" s="30"/>
      <c r="AB63558" s="30"/>
      <c r="AE63558" s="30"/>
    </row>
    <row r="63559" spans="13:31" x14ac:dyDescent="0.2">
      <c r="M63559" s="30"/>
      <c r="P63559" s="30"/>
      <c r="S63559" s="30"/>
      <c r="V63559" s="30"/>
      <c r="Y63559" s="30"/>
      <c r="AB63559" s="30"/>
      <c r="AE63559" s="30"/>
    </row>
    <row r="63560" spans="13:31" x14ac:dyDescent="0.2">
      <c r="M63560" s="30"/>
      <c r="P63560" s="30"/>
      <c r="S63560" s="30"/>
      <c r="V63560" s="30"/>
      <c r="Y63560" s="30"/>
      <c r="AB63560" s="30"/>
      <c r="AE63560" s="30"/>
    </row>
    <row r="63561" spans="13:31" x14ac:dyDescent="0.2">
      <c r="M63561" s="30"/>
      <c r="P63561" s="30"/>
      <c r="S63561" s="30"/>
      <c r="V63561" s="30"/>
      <c r="Y63561" s="30"/>
      <c r="AB63561" s="30"/>
      <c r="AE63561" s="30"/>
    </row>
    <row r="63562" spans="13:31" x14ac:dyDescent="0.2">
      <c r="M63562" s="30"/>
      <c r="P63562" s="30"/>
      <c r="S63562" s="30"/>
      <c r="V63562" s="30"/>
      <c r="Y63562" s="30"/>
      <c r="AB63562" s="30"/>
      <c r="AE63562" s="30"/>
    </row>
    <row r="63563" spans="13:31" x14ac:dyDescent="0.2">
      <c r="M63563" s="30"/>
      <c r="P63563" s="30"/>
      <c r="S63563" s="30"/>
      <c r="V63563" s="30"/>
      <c r="Y63563" s="30"/>
      <c r="AB63563" s="30"/>
      <c r="AE63563" s="30"/>
    </row>
    <row r="63564" spans="13:31" x14ac:dyDescent="0.2">
      <c r="M63564" s="30"/>
      <c r="P63564" s="30"/>
      <c r="S63564" s="30"/>
      <c r="V63564" s="30"/>
      <c r="Y63564" s="30"/>
      <c r="AB63564" s="30"/>
      <c r="AE63564" s="30"/>
    </row>
    <row r="63565" spans="13:31" x14ac:dyDescent="0.2">
      <c r="M63565" s="30"/>
      <c r="P63565" s="30"/>
      <c r="S63565" s="30"/>
      <c r="V63565" s="30"/>
      <c r="Y63565" s="30"/>
      <c r="AB63565" s="30"/>
      <c r="AE63565" s="30"/>
    </row>
    <row r="63566" spans="13:31" x14ac:dyDescent="0.2">
      <c r="M63566" s="30"/>
      <c r="P63566" s="30"/>
      <c r="S63566" s="30"/>
      <c r="V63566" s="30"/>
      <c r="Y63566" s="30"/>
      <c r="AB63566" s="30"/>
      <c r="AE63566" s="30"/>
    </row>
    <row r="63567" spans="13:31" x14ac:dyDescent="0.2">
      <c r="M63567" s="30"/>
      <c r="P63567" s="30"/>
      <c r="S63567" s="30"/>
      <c r="V63567" s="30"/>
      <c r="Y63567" s="30"/>
      <c r="AB63567" s="30"/>
      <c r="AE63567" s="30"/>
    </row>
    <row r="63568" spans="13:31" x14ac:dyDescent="0.2">
      <c r="M63568" s="21"/>
      <c r="P63568" s="21"/>
      <c r="S63568" s="21"/>
      <c r="V63568" s="21"/>
      <c r="Y63568" s="21"/>
      <c r="AB63568" s="21"/>
      <c r="AE63568" s="21"/>
    </row>
    <row r="63569" spans="13:31" x14ac:dyDescent="0.2">
      <c r="M63569" s="21"/>
      <c r="P63569" s="21"/>
      <c r="S63569" s="21"/>
      <c r="V63569" s="21"/>
      <c r="Y63569" s="21"/>
      <c r="AB63569" s="21"/>
      <c r="AE63569" s="21"/>
    </row>
    <row r="63570" spans="13:31" x14ac:dyDescent="0.2">
      <c r="M63570" s="30"/>
      <c r="P63570" s="30"/>
      <c r="S63570" s="30"/>
      <c r="V63570" s="30"/>
      <c r="Y63570" s="30"/>
      <c r="AB63570" s="30"/>
      <c r="AE63570" s="30"/>
    </row>
    <row r="63571" spans="13:31" x14ac:dyDescent="0.2">
      <c r="M63571" s="30"/>
      <c r="P63571" s="30"/>
      <c r="S63571" s="30"/>
      <c r="V63571" s="30"/>
      <c r="Y63571" s="30"/>
      <c r="AB63571" s="30"/>
      <c r="AE63571" s="30"/>
    </row>
    <row r="63572" spans="13:31" x14ac:dyDescent="0.2">
      <c r="M63572" s="30"/>
      <c r="P63572" s="30"/>
      <c r="S63572" s="30"/>
      <c r="V63572" s="30"/>
      <c r="Y63572" s="30"/>
      <c r="AB63572" s="30"/>
      <c r="AE63572" s="30"/>
    </row>
    <row r="63573" spans="13:31" x14ac:dyDescent="0.2">
      <c r="M63573" s="30"/>
      <c r="P63573" s="30"/>
      <c r="S63573" s="30"/>
      <c r="V63573" s="30"/>
      <c r="Y63573" s="30"/>
      <c r="AB63573" s="30"/>
      <c r="AE63573" s="30"/>
    </row>
    <row r="63574" spans="13:31" x14ac:dyDescent="0.2">
      <c r="M63574" s="30"/>
      <c r="P63574" s="30"/>
      <c r="S63574" s="30"/>
      <c r="V63574" s="30"/>
      <c r="Y63574" s="30"/>
      <c r="AB63574" s="30"/>
      <c r="AE63574" s="30"/>
    </row>
    <row r="63575" spans="13:31" x14ac:dyDescent="0.2">
      <c r="M63575" s="30"/>
      <c r="P63575" s="30"/>
      <c r="S63575" s="30"/>
      <c r="V63575" s="30"/>
      <c r="Y63575" s="30"/>
      <c r="AB63575" s="30"/>
      <c r="AE63575" s="30"/>
    </row>
    <row r="63576" spans="13:31" x14ac:dyDescent="0.2">
      <c r="M63576" s="30"/>
      <c r="P63576" s="30"/>
      <c r="S63576" s="30"/>
      <c r="V63576" s="30"/>
      <c r="Y63576" s="30"/>
      <c r="AB63576" s="30"/>
      <c r="AE63576" s="30"/>
    </row>
    <row r="63577" spans="13:31" x14ac:dyDescent="0.2">
      <c r="M63577" s="30"/>
      <c r="P63577" s="30"/>
      <c r="S63577" s="30"/>
      <c r="V63577" s="30"/>
      <c r="Y63577" s="30"/>
      <c r="AB63577" s="30"/>
      <c r="AE63577" s="30"/>
    </row>
    <row r="63578" spans="13:31" x14ac:dyDescent="0.2">
      <c r="M63578" s="30"/>
      <c r="P63578" s="30"/>
      <c r="S63578" s="30"/>
      <c r="V63578" s="30"/>
      <c r="Y63578" s="30"/>
      <c r="AB63578" s="30"/>
      <c r="AE63578" s="30"/>
    </row>
    <row r="63579" spans="13:31" x14ac:dyDescent="0.2">
      <c r="M63579" s="30"/>
      <c r="P63579" s="30"/>
      <c r="S63579" s="30"/>
      <c r="V63579" s="30"/>
      <c r="Y63579" s="30"/>
      <c r="AB63579" s="30"/>
      <c r="AE63579" s="30"/>
    </row>
    <row r="63580" spans="13:31" x14ac:dyDescent="0.2">
      <c r="M63580" s="30"/>
      <c r="P63580" s="30"/>
      <c r="S63580" s="30"/>
      <c r="V63580" s="30"/>
      <c r="Y63580" s="30"/>
      <c r="AB63580" s="30"/>
      <c r="AE63580" s="30"/>
    </row>
    <row r="63581" spans="13:31" x14ac:dyDescent="0.2">
      <c r="M63581" s="30"/>
      <c r="P63581" s="30"/>
      <c r="S63581" s="30"/>
      <c r="V63581" s="30"/>
      <c r="Y63581" s="30"/>
      <c r="AB63581" s="30"/>
      <c r="AE63581" s="30"/>
    </row>
    <row r="63582" spans="13:31" x14ac:dyDescent="0.2">
      <c r="M63582" s="30"/>
      <c r="P63582" s="30"/>
      <c r="S63582" s="30"/>
      <c r="V63582" s="30"/>
      <c r="Y63582" s="30"/>
      <c r="AB63582" s="30"/>
      <c r="AE63582" s="30"/>
    </row>
    <row r="63583" spans="13:31" x14ac:dyDescent="0.2">
      <c r="M63583" s="30"/>
      <c r="P63583" s="30"/>
      <c r="S63583" s="30"/>
      <c r="V63583" s="30"/>
      <c r="Y63583" s="30"/>
      <c r="AB63583" s="30"/>
      <c r="AE63583" s="30"/>
    </row>
    <row r="63584" spans="13:31" x14ac:dyDescent="0.2">
      <c r="M63584" s="30"/>
      <c r="P63584" s="30"/>
      <c r="S63584" s="30"/>
      <c r="V63584" s="30"/>
      <c r="Y63584" s="30"/>
      <c r="AB63584" s="30"/>
      <c r="AE63584" s="30"/>
    </row>
    <row r="63585" spans="13:31" x14ac:dyDescent="0.2">
      <c r="M63585" s="30"/>
      <c r="P63585" s="30"/>
      <c r="S63585" s="30"/>
      <c r="V63585" s="30"/>
      <c r="Y63585" s="30"/>
      <c r="AB63585" s="30"/>
      <c r="AE63585" s="30"/>
    </row>
    <row r="63586" spans="13:31" x14ac:dyDescent="0.2">
      <c r="M63586" s="30"/>
      <c r="P63586" s="30"/>
      <c r="S63586" s="30"/>
      <c r="V63586" s="30"/>
      <c r="Y63586" s="30"/>
      <c r="AB63586" s="30"/>
      <c r="AE63586" s="30"/>
    </row>
    <row r="63587" spans="13:31" x14ac:dyDescent="0.2">
      <c r="M63587" s="30"/>
      <c r="P63587" s="30"/>
      <c r="S63587" s="30"/>
      <c r="V63587" s="30"/>
      <c r="Y63587" s="30"/>
      <c r="AB63587" s="30"/>
      <c r="AE63587" s="30"/>
    </row>
    <row r="63588" spans="13:31" x14ac:dyDescent="0.2">
      <c r="M63588" s="30"/>
      <c r="P63588" s="30"/>
      <c r="S63588" s="30"/>
      <c r="V63588" s="30"/>
      <c r="Y63588" s="30"/>
      <c r="AB63588" s="30"/>
      <c r="AE63588" s="30"/>
    </row>
    <row r="63589" spans="13:31" x14ac:dyDescent="0.2">
      <c r="M63589" s="30"/>
      <c r="P63589" s="30"/>
      <c r="S63589" s="30"/>
      <c r="V63589" s="30"/>
      <c r="Y63589" s="30"/>
      <c r="AB63589" s="30"/>
      <c r="AE63589" s="30"/>
    </row>
    <row r="63590" spans="13:31" x14ac:dyDescent="0.2">
      <c r="M63590" s="30"/>
      <c r="P63590" s="30"/>
      <c r="S63590" s="30"/>
      <c r="V63590" s="30"/>
      <c r="Y63590" s="30"/>
      <c r="AB63590" s="30"/>
      <c r="AE63590" s="30"/>
    </row>
    <row r="63591" spans="13:31" x14ac:dyDescent="0.2">
      <c r="M63591" s="30"/>
      <c r="P63591" s="30"/>
      <c r="S63591" s="30"/>
      <c r="V63591" s="30"/>
      <c r="Y63591" s="30"/>
      <c r="AB63591" s="30"/>
      <c r="AE63591" s="30"/>
    </row>
    <row r="63592" spans="13:31" x14ac:dyDescent="0.2">
      <c r="M63592" s="30"/>
      <c r="P63592" s="30"/>
      <c r="S63592" s="30"/>
      <c r="V63592" s="30"/>
      <c r="Y63592" s="30"/>
      <c r="AB63592" s="30"/>
      <c r="AE63592" s="30"/>
    </row>
    <row r="63593" spans="13:31" x14ac:dyDescent="0.2">
      <c r="M63593" s="30"/>
      <c r="P63593" s="30"/>
      <c r="S63593" s="30"/>
      <c r="V63593" s="30"/>
      <c r="Y63593" s="30"/>
      <c r="AB63593" s="30"/>
      <c r="AE63593" s="30"/>
    </row>
    <row r="63594" spans="13:31" x14ac:dyDescent="0.2">
      <c r="M63594" s="21"/>
      <c r="P63594" s="21"/>
      <c r="S63594" s="21"/>
      <c r="V63594" s="21"/>
      <c r="Y63594" s="21"/>
      <c r="AB63594" s="21"/>
      <c r="AE63594" s="21"/>
    </row>
    <row r="63595" spans="13:31" x14ac:dyDescent="0.2">
      <c r="M63595" s="21"/>
      <c r="P63595" s="21"/>
      <c r="S63595" s="21"/>
      <c r="V63595" s="21"/>
      <c r="Y63595" s="21"/>
      <c r="AB63595" s="21"/>
      <c r="AE63595" s="21"/>
    </row>
    <row r="63596" spans="13:31" x14ac:dyDescent="0.2">
      <c r="M63596" s="30"/>
      <c r="P63596" s="30"/>
      <c r="S63596" s="30"/>
      <c r="V63596" s="30"/>
      <c r="Y63596" s="30"/>
      <c r="AB63596" s="30"/>
      <c r="AE63596" s="30"/>
    </row>
    <row r="63597" spans="13:31" x14ac:dyDescent="0.2">
      <c r="M63597" s="30"/>
      <c r="P63597" s="30"/>
      <c r="S63597" s="30"/>
      <c r="V63597" s="30"/>
      <c r="Y63597" s="30"/>
      <c r="AB63597" s="30"/>
      <c r="AE63597" s="30"/>
    </row>
    <row r="63598" spans="13:31" x14ac:dyDescent="0.2">
      <c r="M63598" s="30"/>
      <c r="P63598" s="30"/>
      <c r="S63598" s="30"/>
      <c r="V63598" s="30"/>
      <c r="Y63598" s="30"/>
      <c r="AB63598" s="30"/>
      <c r="AE63598" s="30"/>
    </row>
    <row r="63599" spans="13:31" x14ac:dyDescent="0.2">
      <c r="M63599" s="30"/>
      <c r="P63599" s="30"/>
      <c r="S63599" s="30"/>
      <c r="V63599" s="30"/>
      <c r="Y63599" s="30"/>
      <c r="AB63599" s="30"/>
      <c r="AE63599" s="30"/>
    </row>
    <row r="63600" spans="13:31" x14ac:dyDescent="0.2">
      <c r="M63600" s="30"/>
      <c r="P63600" s="30"/>
      <c r="S63600" s="30"/>
      <c r="V63600" s="30"/>
      <c r="Y63600" s="30"/>
      <c r="AB63600" s="30"/>
      <c r="AE63600" s="30"/>
    </row>
    <row r="63601" spans="13:31" x14ac:dyDescent="0.2">
      <c r="M63601" s="30"/>
      <c r="P63601" s="30"/>
      <c r="S63601" s="30"/>
      <c r="V63601" s="30"/>
      <c r="Y63601" s="30"/>
      <c r="AB63601" s="30"/>
      <c r="AE63601" s="30"/>
    </row>
    <row r="63602" spans="13:31" x14ac:dyDescent="0.2">
      <c r="M63602" s="30"/>
      <c r="P63602" s="30"/>
      <c r="S63602" s="30"/>
      <c r="V63602" s="30"/>
      <c r="Y63602" s="30"/>
      <c r="AB63602" s="30"/>
      <c r="AE63602" s="30"/>
    </row>
    <row r="63603" spans="13:31" x14ac:dyDescent="0.2">
      <c r="M63603" s="30"/>
      <c r="P63603" s="30"/>
      <c r="S63603" s="30"/>
      <c r="V63603" s="30"/>
      <c r="Y63603" s="30"/>
      <c r="AB63603" s="30"/>
      <c r="AE63603" s="30"/>
    </row>
    <row r="63604" spans="13:31" x14ac:dyDescent="0.2">
      <c r="M63604" s="30"/>
      <c r="P63604" s="30"/>
      <c r="S63604" s="30"/>
      <c r="V63604" s="30"/>
      <c r="Y63604" s="30"/>
      <c r="AB63604" s="30"/>
      <c r="AE63604" s="30"/>
    </row>
    <row r="63605" spans="13:31" x14ac:dyDescent="0.2">
      <c r="M63605" s="30"/>
      <c r="P63605" s="30"/>
      <c r="S63605" s="30"/>
      <c r="V63605" s="30"/>
      <c r="Y63605" s="30"/>
      <c r="AB63605" s="30"/>
      <c r="AE63605" s="30"/>
    </row>
    <row r="63606" spans="13:31" x14ac:dyDescent="0.2">
      <c r="M63606" s="30"/>
      <c r="P63606" s="30"/>
      <c r="S63606" s="30"/>
      <c r="V63606" s="30"/>
      <c r="Y63606" s="30"/>
      <c r="AB63606" s="30"/>
      <c r="AE63606" s="30"/>
    </row>
    <row r="63607" spans="13:31" x14ac:dyDescent="0.2">
      <c r="M63607" s="30"/>
      <c r="P63607" s="30"/>
      <c r="S63607" s="30"/>
      <c r="V63607" s="30"/>
      <c r="Y63607" s="30"/>
      <c r="AB63607" s="30"/>
      <c r="AE63607" s="30"/>
    </row>
    <row r="63608" spans="13:31" x14ac:dyDescent="0.2">
      <c r="M63608" s="30"/>
      <c r="P63608" s="30"/>
      <c r="S63608" s="30"/>
      <c r="V63608" s="30"/>
      <c r="Y63608" s="30"/>
      <c r="AB63608" s="30"/>
      <c r="AE63608" s="30"/>
    </row>
    <row r="63609" spans="13:31" x14ac:dyDescent="0.2">
      <c r="M63609" s="30"/>
      <c r="P63609" s="30"/>
      <c r="S63609" s="30"/>
      <c r="V63609" s="30"/>
      <c r="Y63609" s="30"/>
      <c r="AB63609" s="30"/>
      <c r="AE63609" s="30"/>
    </row>
    <row r="63610" spans="13:31" x14ac:dyDescent="0.2">
      <c r="M63610" s="30"/>
      <c r="P63610" s="30"/>
      <c r="S63610" s="30"/>
      <c r="V63610" s="30"/>
      <c r="Y63610" s="30"/>
      <c r="AB63610" s="30"/>
      <c r="AE63610" s="30"/>
    </row>
    <row r="63611" spans="13:31" x14ac:dyDescent="0.2">
      <c r="M63611" s="30"/>
      <c r="P63611" s="30"/>
      <c r="S63611" s="30"/>
      <c r="V63611" s="30"/>
      <c r="Y63611" s="30"/>
      <c r="AB63611" s="30"/>
      <c r="AE63611" s="30"/>
    </row>
    <row r="63612" spans="13:31" x14ac:dyDescent="0.2">
      <c r="M63612" s="30"/>
      <c r="P63612" s="30"/>
      <c r="S63612" s="30"/>
      <c r="V63612" s="30"/>
      <c r="Y63612" s="30"/>
      <c r="AB63612" s="30"/>
      <c r="AE63612" s="30"/>
    </row>
    <row r="63613" spans="13:31" x14ac:dyDescent="0.2">
      <c r="M63613" s="30"/>
      <c r="P63613" s="30"/>
      <c r="S63613" s="30"/>
      <c r="V63613" s="30"/>
      <c r="Y63613" s="30"/>
      <c r="AB63613" s="30"/>
      <c r="AE63613" s="30"/>
    </row>
    <row r="63614" spans="13:31" x14ac:dyDescent="0.2">
      <c r="M63614" s="30"/>
      <c r="P63614" s="30"/>
      <c r="S63614" s="30"/>
      <c r="V63614" s="30"/>
      <c r="Y63614" s="30"/>
      <c r="AB63614" s="30"/>
      <c r="AE63614" s="30"/>
    </row>
    <row r="63615" spans="13:31" x14ac:dyDescent="0.2">
      <c r="M63615" s="30"/>
      <c r="P63615" s="30"/>
      <c r="S63615" s="30"/>
      <c r="V63615" s="30"/>
      <c r="Y63615" s="30"/>
      <c r="AB63615" s="30"/>
      <c r="AE63615" s="30"/>
    </row>
    <row r="63616" spans="13:31" x14ac:dyDescent="0.2">
      <c r="M63616" s="30"/>
      <c r="P63616" s="30"/>
      <c r="S63616" s="30"/>
      <c r="V63616" s="30"/>
      <c r="Y63616" s="30"/>
      <c r="AB63616" s="30"/>
      <c r="AE63616" s="30"/>
    </row>
    <row r="63617" spans="13:31" x14ac:dyDescent="0.2">
      <c r="M63617" s="30"/>
      <c r="P63617" s="30"/>
      <c r="S63617" s="30"/>
      <c r="V63617" s="30"/>
      <c r="Y63617" s="30"/>
      <c r="AB63617" s="30"/>
      <c r="AE63617" s="30"/>
    </row>
    <row r="63618" spans="13:31" x14ac:dyDescent="0.2">
      <c r="M63618" s="30"/>
      <c r="P63618" s="30"/>
      <c r="S63618" s="30"/>
      <c r="V63618" s="30"/>
      <c r="Y63618" s="30"/>
      <c r="AB63618" s="30"/>
      <c r="AE63618" s="30"/>
    </row>
    <row r="63619" spans="13:31" x14ac:dyDescent="0.2">
      <c r="M63619" s="30"/>
      <c r="P63619" s="30"/>
      <c r="S63619" s="30"/>
      <c r="V63619" s="30"/>
      <c r="Y63619" s="30"/>
      <c r="AB63619" s="30"/>
      <c r="AE63619" s="30"/>
    </row>
    <row r="63620" spans="13:31" x14ac:dyDescent="0.2">
      <c r="M63620" s="21"/>
      <c r="P63620" s="21"/>
      <c r="S63620" s="21"/>
      <c r="V63620" s="21"/>
      <c r="Y63620" s="21"/>
      <c r="AB63620" s="21"/>
      <c r="AE63620" s="21"/>
    </row>
    <row r="63621" spans="13:31" x14ac:dyDescent="0.2">
      <c r="M63621" s="21"/>
      <c r="P63621" s="21"/>
      <c r="S63621" s="21"/>
      <c r="V63621" s="21"/>
      <c r="Y63621" s="21"/>
      <c r="AB63621" s="21"/>
      <c r="AE63621" s="21"/>
    </row>
    <row r="63622" spans="13:31" x14ac:dyDescent="0.2">
      <c r="M63622" s="30"/>
      <c r="P63622" s="30"/>
      <c r="S63622" s="30"/>
      <c r="V63622" s="30"/>
      <c r="Y63622" s="30"/>
      <c r="AB63622" s="30"/>
      <c r="AE63622" s="30"/>
    </row>
    <row r="63623" spans="13:31" x14ac:dyDescent="0.2">
      <c r="M63623" s="30"/>
      <c r="P63623" s="30"/>
      <c r="S63623" s="30"/>
      <c r="V63623" s="30"/>
      <c r="Y63623" s="30"/>
      <c r="AB63623" s="30"/>
      <c r="AE63623" s="30"/>
    </row>
    <row r="63624" spans="13:31" x14ac:dyDescent="0.2">
      <c r="M63624" s="30"/>
      <c r="P63624" s="30"/>
      <c r="S63624" s="30"/>
      <c r="V63624" s="30"/>
      <c r="Y63624" s="30"/>
      <c r="AB63624" s="30"/>
      <c r="AE63624" s="30"/>
    </row>
    <row r="63625" spans="13:31" x14ac:dyDescent="0.2">
      <c r="M63625" s="30"/>
      <c r="P63625" s="30"/>
      <c r="S63625" s="30"/>
      <c r="V63625" s="30"/>
      <c r="Y63625" s="30"/>
      <c r="AB63625" s="30"/>
      <c r="AE63625" s="30"/>
    </row>
    <row r="63626" spans="13:31" x14ac:dyDescent="0.2">
      <c r="M63626" s="30"/>
      <c r="P63626" s="30"/>
      <c r="S63626" s="30"/>
      <c r="V63626" s="30"/>
      <c r="Y63626" s="30"/>
      <c r="AB63626" s="30"/>
      <c r="AE63626" s="30"/>
    </row>
    <row r="63627" spans="13:31" x14ac:dyDescent="0.2">
      <c r="M63627" s="30"/>
      <c r="P63627" s="30"/>
      <c r="S63627" s="30"/>
      <c r="V63627" s="30"/>
      <c r="Y63627" s="30"/>
      <c r="AB63627" s="30"/>
      <c r="AE63627" s="30"/>
    </row>
    <row r="63628" spans="13:31" x14ac:dyDescent="0.2">
      <c r="M63628" s="30"/>
      <c r="P63628" s="30"/>
      <c r="S63628" s="30"/>
      <c r="V63628" s="30"/>
      <c r="Y63628" s="30"/>
      <c r="AB63628" s="30"/>
      <c r="AE63628" s="30"/>
    </row>
    <row r="63629" spans="13:31" x14ac:dyDescent="0.2">
      <c r="M63629" s="30"/>
      <c r="P63629" s="30"/>
      <c r="S63629" s="30"/>
      <c r="V63629" s="30"/>
      <c r="Y63629" s="30"/>
      <c r="AB63629" s="30"/>
      <c r="AE63629" s="30"/>
    </row>
    <row r="63630" spans="13:31" x14ac:dyDescent="0.2">
      <c r="M63630" s="30"/>
      <c r="P63630" s="30"/>
      <c r="S63630" s="30"/>
      <c r="V63630" s="30"/>
      <c r="Y63630" s="30"/>
      <c r="AB63630" s="30"/>
      <c r="AE63630" s="30"/>
    </row>
    <row r="63631" spans="13:31" x14ac:dyDescent="0.2">
      <c r="M63631" s="30"/>
      <c r="P63631" s="30"/>
      <c r="S63631" s="30"/>
      <c r="V63631" s="30"/>
      <c r="Y63631" s="30"/>
      <c r="AB63631" s="30"/>
      <c r="AE63631" s="30"/>
    </row>
    <row r="63632" spans="13:31" x14ac:dyDescent="0.2">
      <c r="M63632" s="30"/>
      <c r="P63632" s="30"/>
      <c r="S63632" s="30"/>
      <c r="V63632" s="30"/>
      <c r="Y63632" s="30"/>
      <c r="AB63632" s="30"/>
      <c r="AE63632" s="30"/>
    </row>
    <row r="63633" spans="13:31" x14ac:dyDescent="0.2">
      <c r="M63633" s="30"/>
      <c r="P63633" s="30"/>
      <c r="S63633" s="30"/>
      <c r="V63633" s="30"/>
      <c r="Y63633" s="30"/>
      <c r="AB63633" s="30"/>
      <c r="AE63633" s="30"/>
    </row>
    <row r="63634" spans="13:31" x14ac:dyDescent="0.2">
      <c r="M63634" s="30"/>
      <c r="P63634" s="30"/>
      <c r="S63634" s="30"/>
      <c r="V63634" s="30"/>
      <c r="Y63634" s="30"/>
      <c r="AB63634" s="30"/>
      <c r="AE63634" s="30"/>
    </row>
    <row r="63635" spans="13:31" x14ac:dyDescent="0.2">
      <c r="M63635" s="30"/>
      <c r="P63635" s="30"/>
      <c r="S63635" s="30"/>
      <c r="V63635" s="30"/>
      <c r="Y63635" s="30"/>
      <c r="AB63635" s="30"/>
      <c r="AE63635" s="30"/>
    </row>
    <row r="63636" spans="13:31" x14ac:dyDescent="0.2">
      <c r="M63636" s="30"/>
      <c r="P63636" s="30"/>
      <c r="S63636" s="30"/>
      <c r="V63636" s="30"/>
      <c r="Y63636" s="30"/>
      <c r="AB63636" s="30"/>
      <c r="AE63636" s="30"/>
    </row>
    <row r="63637" spans="13:31" x14ac:dyDescent="0.2">
      <c r="M63637" s="30"/>
      <c r="P63637" s="30"/>
      <c r="S63637" s="30"/>
      <c r="V63637" s="30"/>
      <c r="Y63637" s="30"/>
      <c r="AB63637" s="30"/>
      <c r="AE63637" s="30"/>
    </row>
    <row r="63638" spans="13:31" x14ac:dyDescent="0.2">
      <c r="M63638" s="30"/>
      <c r="P63638" s="30"/>
      <c r="S63638" s="30"/>
      <c r="V63638" s="30"/>
      <c r="Y63638" s="30"/>
      <c r="AB63638" s="30"/>
      <c r="AE63638" s="30"/>
    </row>
    <row r="63639" spans="13:31" x14ac:dyDescent="0.2">
      <c r="M63639" s="30"/>
      <c r="P63639" s="30"/>
      <c r="S63639" s="30"/>
      <c r="V63639" s="30"/>
      <c r="Y63639" s="30"/>
      <c r="AB63639" s="30"/>
      <c r="AE63639" s="30"/>
    </row>
    <row r="63640" spans="13:31" x14ac:dyDescent="0.2">
      <c r="M63640" s="30"/>
      <c r="P63640" s="30"/>
      <c r="S63640" s="30"/>
      <c r="V63640" s="30"/>
      <c r="Y63640" s="30"/>
      <c r="AB63640" s="30"/>
      <c r="AE63640" s="30"/>
    </row>
    <row r="63641" spans="13:31" x14ac:dyDescent="0.2">
      <c r="M63641" s="30"/>
      <c r="P63641" s="30"/>
      <c r="S63641" s="30"/>
      <c r="V63641" s="30"/>
      <c r="Y63641" s="30"/>
      <c r="AB63641" s="30"/>
      <c r="AE63641" s="30"/>
    </row>
    <row r="63642" spans="13:31" x14ac:dyDescent="0.2">
      <c r="M63642" s="30"/>
      <c r="P63642" s="30"/>
      <c r="S63642" s="30"/>
      <c r="V63642" s="30"/>
      <c r="Y63642" s="30"/>
      <c r="AB63642" s="30"/>
      <c r="AE63642" s="30"/>
    </row>
    <row r="63643" spans="13:31" x14ac:dyDescent="0.2">
      <c r="M63643" s="30"/>
      <c r="P63643" s="30"/>
      <c r="S63643" s="30"/>
      <c r="V63643" s="30"/>
      <c r="Y63643" s="30"/>
      <c r="AB63643" s="30"/>
      <c r="AE63643" s="30"/>
    </row>
    <row r="63644" spans="13:31" x14ac:dyDescent="0.2">
      <c r="M63644" s="30"/>
      <c r="P63644" s="30"/>
      <c r="S63644" s="30"/>
      <c r="V63644" s="30"/>
      <c r="Y63644" s="30"/>
      <c r="AB63644" s="30"/>
      <c r="AE63644" s="30"/>
    </row>
    <row r="63645" spans="13:31" x14ac:dyDescent="0.2">
      <c r="M63645" s="30"/>
      <c r="P63645" s="30"/>
      <c r="S63645" s="30"/>
      <c r="V63645" s="30"/>
      <c r="Y63645" s="30"/>
      <c r="AB63645" s="30"/>
      <c r="AE63645" s="30"/>
    </row>
    <row r="63646" spans="13:31" x14ac:dyDescent="0.2">
      <c r="M63646" s="21"/>
      <c r="P63646" s="21"/>
      <c r="S63646" s="21"/>
      <c r="V63646" s="21"/>
      <c r="Y63646" s="21"/>
      <c r="AB63646" s="21"/>
      <c r="AE63646" s="21"/>
    </row>
    <row r="63647" spans="13:31" x14ac:dyDescent="0.2">
      <c r="M63647" s="21"/>
      <c r="P63647" s="21"/>
      <c r="S63647" s="21"/>
      <c r="V63647" s="21"/>
      <c r="Y63647" s="21"/>
      <c r="AB63647" s="21"/>
      <c r="AE63647" s="21"/>
    </row>
    <row r="63648" spans="13:31" x14ac:dyDescent="0.2">
      <c r="M63648" s="30"/>
      <c r="P63648" s="30"/>
      <c r="S63648" s="30"/>
      <c r="V63648" s="30"/>
      <c r="Y63648" s="30"/>
      <c r="AB63648" s="30"/>
      <c r="AE63648" s="30"/>
    </row>
    <row r="63649" spans="13:31" x14ac:dyDescent="0.2">
      <c r="M63649" s="30"/>
      <c r="P63649" s="30"/>
      <c r="S63649" s="30"/>
      <c r="V63649" s="30"/>
      <c r="Y63649" s="30"/>
      <c r="AB63649" s="30"/>
      <c r="AE63649" s="30"/>
    </row>
    <row r="63650" spans="13:31" x14ac:dyDescent="0.2">
      <c r="M63650" s="30"/>
      <c r="P63650" s="30"/>
      <c r="S63650" s="30"/>
      <c r="V63650" s="30"/>
      <c r="Y63650" s="30"/>
      <c r="AB63650" s="30"/>
      <c r="AE63650" s="30"/>
    </row>
    <row r="63651" spans="13:31" x14ac:dyDescent="0.2">
      <c r="M63651" s="30"/>
      <c r="P63651" s="30"/>
      <c r="S63651" s="30"/>
      <c r="V63651" s="30"/>
      <c r="Y63651" s="30"/>
      <c r="AB63651" s="30"/>
      <c r="AE63651" s="30"/>
    </row>
    <row r="63652" spans="13:31" x14ac:dyDescent="0.2">
      <c r="M63652" s="30"/>
      <c r="P63652" s="30"/>
      <c r="S63652" s="30"/>
      <c r="V63652" s="30"/>
      <c r="Y63652" s="30"/>
      <c r="AB63652" s="30"/>
      <c r="AE63652" s="30"/>
    </row>
    <row r="63653" spans="13:31" x14ac:dyDescent="0.2">
      <c r="M63653" s="30"/>
      <c r="P63653" s="30"/>
      <c r="S63653" s="30"/>
      <c r="V63653" s="30"/>
      <c r="Y63653" s="30"/>
      <c r="AB63653" s="30"/>
      <c r="AE63653" s="30"/>
    </row>
    <row r="63654" spans="13:31" x14ac:dyDescent="0.2">
      <c r="M63654" s="30"/>
      <c r="P63654" s="30"/>
      <c r="S63654" s="30"/>
      <c r="V63654" s="30"/>
      <c r="Y63654" s="30"/>
      <c r="AB63654" s="30"/>
      <c r="AE63654" s="30"/>
    </row>
    <row r="63655" spans="13:31" x14ac:dyDescent="0.2">
      <c r="M63655" s="30"/>
      <c r="P63655" s="30"/>
      <c r="S63655" s="30"/>
      <c r="V63655" s="30"/>
      <c r="Y63655" s="30"/>
      <c r="AB63655" s="30"/>
      <c r="AE63655" s="30"/>
    </row>
    <row r="63656" spans="13:31" x14ac:dyDescent="0.2">
      <c r="M63656" s="30"/>
      <c r="P63656" s="30"/>
      <c r="S63656" s="30"/>
      <c r="V63656" s="30"/>
      <c r="Y63656" s="30"/>
      <c r="AB63656" s="30"/>
      <c r="AE63656" s="30"/>
    </row>
    <row r="63657" spans="13:31" x14ac:dyDescent="0.2">
      <c r="M63657" s="30"/>
      <c r="P63657" s="30"/>
      <c r="S63657" s="30"/>
      <c r="V63657" s="30"/>
      <c r="Y63657" s="30"/>
      <c r="AB63657" s="30"/>
      <c r="AE63657" s="30"/>
    </row>
    <row r="63658" spans="13:31" x14ac:dyDescent="0.2">
      <c r="M63658" s="30"/>
      <c r="P63658" s="30"/>
      <c r="S63658" s="30"/>
      <c r="V63658" s="30"/>
      <c r="Y63658" s="30"/>
      <c r="AB63658" s="30"/>
      <c r="AE63658" s="30"/>
    </row>
    <row r="63659" spans="13:31" x14ac:dyDescent="0.2">
      <c r="M63659" s="30"/>
      <c r="P63659" s="30"/>
      <c r="S63659" s="30"/>
      <c r="V63659" s="30"/>
      <c r="Y63659" s="30"/>
      <c r="AB63659" s="30"/>
      <c r="AE63659" s="30"/>
    </row>
    <row r="63660" spans="13:31" x14ac:dyDescent="0.2">
      <c r="M63660" s="30"/>
      <c r="P63660" s="30"/>
      <c r="S63660" s="30"/>
      <c r="V63660" s="30"/>
      <c r="Y63660" s="30"/>
      <c r="AB63660" s="30"/>
      <c r="AE63660" s="30"/>
    </row>
    <row r="63661" spans="13:31" x14ac:dyDescent="0.2">
      <c r="M63661" s="30"/>
      <c r="P63661" s="30"/>
      <c r="S63661" s="30"/>
      <c r="V63661" s="30"/>
      <c r="Y63661" s="30"/>
      <c r="AB63661" s="30"/>
      <c r="AE63661" s="30"/>
    </row>
    <row r="63662" spans="13:31" x14ac:dyDescent="0.2">
      <c r="M63662" s="30"/>
      <c r="P63662" s="30"/>
      <c r="S63662" s="30"/>
      <c r="V63662" s="30"/>
      <c r="Y63662" s="30"/>
      <c r="AB63662" s="30"/>
      <c r="AE63662" s="30"/>
    </row>
    <row r="63663" spans="13:31" x14ac:dyDescent="0.2">
      <c r="M63663" s="30"/>
      <c r="P63663" s="30"/>
      <c r="S63663" s="30"/>
      <c r="V63663" s="30"/>
      <c r="Y63663" s="30"/>
      <c r="AB63663" s="30"/>
      <c r="AE63663" s="30"/>
    </row>
    <row r="63664" spans="13:31" x14ac:dyDescent="0.2">
      <c r="M63664" s="30"/>
      <c r="P63664" s="30"/>
      <c r="S63664" s="30"/>
      <c r="V63664" s="30"/>
      <c r="Y63664" s="30"/>
      <c r="AB63664" s="30"/>
      <c r="AE63664" s="30"/>
    </row>
    <row r="63665" spans="13:31" x14ac:dyDescent="0.2">
      <c r="M63665" s="30"/>
      <c r="P63665" s="30"/>
      <c r="S63665" s="30"/>
      <c r="V63665" s="30"/>
      <c r="Y63665" s="30"/>
      <c r="AB63665" s="30"/>
      <c r="AE63665" s="30"/>
    </row>
    <row r="63666" spans="13:31" x14ac:dyDescent="0.2">
      <c r="M63666" s="30"/>
      <c r="P63666" s="30"/>
      <c r="S63666" s="30"/>
      <c r="V63666" s="30"/>
      <c r="Y63666" s="30"/>
      <c r="AB63666" s="30"/>
      <c r="AE63666" s="30"/>
    </row>
    <row r="63667" spans="13:31" x14ac:dyDescent="0.2">
      <c r="M63667" s="30"/>
      <c r="P63667" s="30"/>
      <c r="S63667" s="30"/>
      <c r="V63667" s="30"/>
      <c r="Y63667" s="30"/>
      <c r="AB63667" s="30"/>
      <c r="AE63667" s="30"/>
    </row>
    <row r="63668" spans="13:31" x14ac:dyDescent="0.2">
      <c r="M63668" s="30"/>
      <c r="P63668" s="30"/>
      <c r="S63668" s="30"/>
      <c r="V63668" s="30"/>
      <c r="Y63668" s="30"/>
      <c r="AB63668" s="30"/>
      <c r="AE63668" s="30"/>
    </row>
    <row r="63669" spans="13:31" x14ac:dyDescent="0.2">
      <c r="M63669" s="30"/>
      <c r="P63669" s="30"/>
      <c r="S63669" s="30"/>
      <c r="V63669" s="30"/>
      <c r="Y63669" s="30"/>
      <c r="AB63669" s="30"/>
      <c r="AE63669" s="30"/>
    </row>
    <row r="63670" spans="13:31" x14ac:dyDescent="0.2">
      <c r="M63670" s="30"/>
      <c r="P63670" s="30"/>
      <c r="S63670" s="30"/>
      <c r="V63670" s="30"/>
      <c r="Y63670" s="30"/>
      <c r="AB63670" s="30"/>
      <c r="AE63670" s="30"/>
    </row>
    <row r="63671" spans="13:31" x14ac:dyDescent="0.2">
      <c r="M63671" s="30"/>
      <c r="P63671" s="30"/>
      <c r="S63671" s="30"/>
      <c r="V63671" s="30"/>
      <c r="Y63671" s="30"/>
      <c r="AB63671" s="30"/>
      <c r="AE63671" s="30"/>
    </row>
    <row r="63672" spans="13:31" x14ac:dyDescent="0.2">
      <c r="M63672" s="21"/>
      <c r="P63672" s="21"/>
      <c r="S63672" s="21"/>
      <c r="V63672" s="21"/>
      <c r="Y63672" s="21"/>
      <c r="AB63672" s="21"/>
      <c r="AE63672" s="21"/>
    </row>
    <row r="63673" spans="13:31" x14ac:dyDescent="0.2">
      <c r="M63673" s="21"/>
      <c r="P63673" s="21"/>
      <c r="S63673" s="21"/>
      <c r="V63673" s="21"/>
      <c r="Y63673" s="21"/>
      <c r="AB63673" s="21"/>
      <c r="AE63673" s="21"/>
    </row>
    <row r="63674" spans="13:31" x14ac:dyDescent="0.2">
      <c r="M63674" s="30"/>
      <c r="P63674" s="30"/>
      <c r="S63674" s="30"/>
      <c r="V63674" s="30"/>
      <c r="Y63674" s="30"/>
      <c r="AB63674" s="30"/>
      <c r="AE63674" s="30"/>
    </row>
    <row r="63675" spans="13:31" x14ac:dyDescent="0.2">
      <c r="M63675" s="30"/>
      <c r="P63675" s="30"/>
      <c r="S63675" s="30"/>
      <c r="V63675" s="30"/>
      <c r="Y63675" s="30"/>
      <c r="AB63675" s="30"/>
      <c r="AE63675" s="30"/>
    </row>
    <row r="63676" spans="13:31" x14ac:dyDescent="0.2">
      <c r="M63676" s="30"/>
      <c r="P63676" s="30"/>
      <c r="S63676" s="30"/>
      <c r="V63676" s="30"/>
      <c r="Y63676" s="30"/>
      <c r="AB63676" s="30"/>
      <c r="AE63676" s="30"/>
    </row>
    <row r="63677" spans="13:31" x14ac:dyDescent="0.2">
      <c r="M63677" s="30"/>
      <c r="P63677" s="30"/>
      <c r="S63677" s="30"/>
      <c r="V63677" s="30"/>
      <c r="Y63677" s="30"/>
      <c r="AB63677" s="30"/>
      <c r="AE63677" s="30"/>
    </row>
    <row r="63678" spans="13:31" x14ac:dyDescent="0.2">
      <c r="M63678" s="30"/>
      <c r="P63678" s="30"/>
      <c r="S63678" s="30"/>
      <c r="V63678" s="30"/>
      <c r="Y63678" s="30"/>
      <c r="AB63678" s="30"/>
      <c r="AE63678" s="30"/>
    </row>
    <row r="63679" spans="13:31" x14ac:dyDescent="0.2">
      <c r="M63679" s="30"/>
      <c r="P63679" s="30"/>
      <c r="S63679" s="30"/>
      <c r="V63679" s="30"/>
      <c r="Y63679" s="30"/>
      <c r="AB63679" s="30"/>
      <c r="AE63679" s="30"/>
    </row>
    <row r="63680" spans="13:31" x14ac:dyDescent="0.2">
      <c r="M63680" s="30"/>
      <c r="P63680" s="30"/>
      <c r="S63680" s="30"/>
      <c r="V63680" s="30"/>
      <c r="Y63680" s="30"/>
      <c r="AB63680" s="30"/>
      <c r="AE63680" s="30"/>
    </row>
    <row r="63681" spans="13:31" x14ac:dyDescent="0.2">
      <c r="M63681" s="30"/>
      <c r="P63681" s="30"/>
      <c r="S63681" s="30"/>
      <c r="V63681" s="30"/>
      <c r="Y63681" s="30"/>
      <c r="AB63681" s="30"/>
      <c r="AE63681" s="30"/>
    </row>
    <row r="63682" spans="13:31" x14ac:dyDescent="0.2">
      <c r="M63682" s="30"/>
      <c r="P63682" s="30"/>
      <c r="S63682" s="30"/>
      <c r="V63682" s="30"/>
      <c r="Y63682" s="30"/>
      <c r="AB63682" s="30"/>
      <c r="AE63682" s="30"/>
    </row>
    <row r="63683" spans="13:31" x14ac:dyDescent="0.2">
      <c r="M63683" s="30"/>
      <c r="P63683" s="30"/>
      <c r="S63683" s="30"/>
      <c r="V63683" s="30"/>
      <c r="Y63683" s="30"/>
      <c r="AB63683" s="30"/>
      <c r="AE63683" s="30"/>
    </row>
    <row r="63684" spans="13:31" x14ac:dyDescent="0.2">
      <c r="M63684" s="30"/>
      <c r="P63684" s="30"/>
      <c r="S63684" s="30"/>
      <c r="V63684" s="30"/>
      <c r="Y63684" s="30"/>
      <c r="AB63684" s="30"/>
      <c r="AE63684" s="30"/>
    </row>
    <row r="63685" spans="13:31" x14ac:dyDescent="0.2">
      <c r="M63685" s="30"/>
      <c r="P63685" s="30"/>
      <c r="S63685" s="30"/>
      <c r="V63685" s="30"/>
      <c r="Y63685" s="30"/>
      <c r="AB63685" s="30"/>
      <c r="AE63685" s="30"/>
    </row>
    <row r="63686" spans="13:31" x14ac:dyDescent="0.2">
      <c r="M63686" s="30"/>
      <c r="P63686" s="30"/>
      <c r="S63686" s="30"/>
      <c r="V63686" s="30"/>
      <c r="Y63686" s="30"/>
      <c r="AB63686" s="30"/>
      <c r="AE63686" s="30"/>
    </row>
    <row r="63687" spans="13:31" x14ac:dyDescent="0.2">
      <c r="M63687" s="30"/>
      <c r="P63687" s="30"/>
      <c r="S63687" s="30"/>
      <c r="V63687" s="30"/>
      <c r="Y63687" s="30"/>
      <c r="AB63687" s="30"/>
      <c r="AE63687" s="30"/>
    </row>
    <row r="63688" spans="13:31" x14ac:dyDescent="0.2">
      <c r="M63688" s="30"/>
      <c r="P63688" s="30"/>
      <c r="S63688" s="30"/>
      <c r="V63688" s="30"/>
      <c r="Y63688" s="30"/>
      <c r="AB63688" s="30"/>
      <c r="AE63688" s="30"/>
    </row>
    <row r="63689" spans="13:31" x14ac:dyDescent="0.2">
      <c r="M63689" s="30"/>
      <c r="P63689" s="30"/>
      <c r="S63689" s="30"/>
      <c r="V63689" s="30"/>
      <c r="Y63689" s="30"/>
      <c r="AB63689" s="30"/>
      <c r="AE63689" s="30"/>
    </row>
    <row r="63690" spans="13:31" x14ac:dyDescent="0.2">
      <c r="M63690" s="30"/>
      <c r="P63690" s="30"/>
      <c r="S63690" s="30"/>
      <c r="V63690" s="30"/>
      <c r="Y63690" s="30"/>
      <c r="AB63690" s="30"/>
      <c r="AE63690" s="30"/>
    </row>
    <row r="63691" spans="13:31" x14ac:dyDescent="0.2">
      <c r="M63691" s="30"/>
      <c r="P63691" s="30"/>
      <c r="S63691" s="30"/>
      <c r="V63691" s="30"/>
      <c r="Y63691" s="30"/>
      <c r="AB63691" s="30"/>
      <c r="AE63691" s="30"/>
    </row>
    <row r="63692" spans="13:31" x14ac:dyDescent="0.2">
      <c r="M63692" s="30"/>
      <c r="P63692" s="30"/>
      <c r="S63692" s="30"/>
      <c r="V63692" s="30"/>
      <c r="Y63692" s="30"/>
      <c r="AB63692" s="30"/>
      <c r="AE63692" s="30"/>
    </row>
    <row r="63693" spans="13:31" x14ac:dyDescent="0.2">
      <c r="M63693" s="30"/>
      <c r="P63693" s="30"/>
      <c r="S63693" s="30"/>
      <c r="V63693" s="30"/>
      <c r="Y63693" s="30"/>
      <c r="AB63693" s="30"/>
      <c r="AE63693" s="30"/>
    </row>
    <row r="63694" spans="13:31" x14ac:dyDescent="0.2">
      <c r="M63694" s="30"/>
      <c r="P63694" s="30"/>
      <c r="S63694" s="30"/>
      <c r="V63694" s="30"/>
      <c r="Y63694" s="30"/>
      <c r="AB63694" s="30"/>
      <c r="AE63694" s="30"/>
    </row>
    <row r="63695" spans="13:31" x14ac:dyDescent="0.2">
      <c r="M63695" s="30"/>
      <c r="P63695" s="30"/>
      <c r="S63695" s="30"/>
      <c r="V63695" s="30"/>
      <c r="Y63695" s="30"/>
      <c r="AB63695" s="30"/>
      <c r="AE63695" s="30"/>
    </row>
    <row r="63696" spans="13:31" x14ac:dyDescent="0.2">
      <c r="M63696" s="30"/>
      <c r="P63696" s="30"/>
      <c r="S63696" s="30"/>
      <c r="V63696" s="30"/>
      <c r="Y63696" s="30"/>
      <c r="AB63696" s="30"/>
      <c r="AE63696" s="30"/>
    </row>
    <row r="63697" spans="13:31" x14ac:dyDescent="0.2">
      <c r="M63697" s="30"/>
      <c r="P63697" s="30"/>
      <c r="S63697" s="30"/>
      <c r="V63697" s="30"/>
      <c r="Y63697" s="30"/>
      <c r="AB63697" s="30"/>
      <c r="AE63697" s="30"/>
    </row>
    <row r="63698" spans="13:31" x14ac:dyDescent="0.2">
      <c r="M63698" s="21"/>
      <c r="P63698" s="21"/>
      <c r="S63698" s="21"/>
      <c r="V63698" s="21"/>
      <c r="Y63698" s="21"/>
      <c r="AB63698" s="21"/>
      <c r="AE63698" s="21"/>
    </row>
    <row r="63699" spans="13:31" x14ac:dyDescent="0.2">
      <c r="M63699" s="21"/>
      <c r="P63699" s="21"/>
      <c r="S63699" s="21"/>
      <c r="V63699" s="21"/>
      <c r="Y63699" s="21"/>
      <c r="AB63699" s="21"/>
      <c r="AE63699" s="21"/>
    </row>
    <row r="63700" spans="13:31" x14ac:dyDescent="0.2">
      <c r="M63700" s="30"/>
      <c r="P63700" s="30"/>
      <c r="S63700" s="30"/>
      <c r="V63700" s="30"/>
      <c r="Y63700" s="30"/>
      <c r="AB63700" s="30"/>
      <c r="AE63700" s="30"/>
    </row>
    <row r="63701" spans="13:31" x14ac:dyDescent="0.2">
      <c r="M63701" s="30"/>
      <c r="P63701" s="30"/>
      <c r="S63701" s="30"/>
      <c r="V63701" s="30"/>
      <c r="Y63701" s="30"/>
      <c r="AB63701" s="30"/>
      <c r="AE63701" s="30"/>
    </row>
    <row r="63702" spans="13:31" x14ac:dyDescent="0.2">
      <c r="M63702" s="30"/>
      <c r="P63702" s="30"/>
      <c r="S63702" s="30"/>
      <c r="V63702" s="30"/>
      <c r="Y63702" s="30"/>
      <c r="AB63702" s="30"/>
      <c r="AE63702" s="30"/>
    </row>
    <row r="63703" spans="13:31" x14ac:dyDescent="0.2">
      <c r="M63703" s="30"/>
      <c r="P63703" s="30"/>
      <c r="S63703" s="30"/>
      <c r="V63703" s="30"/>
      <c r="Y63703" s="30"/>
      <c r="AB63703" s="30"/>
      <c r="AE63703" s="30"/>
    </row>
    <row r="63704" spans="13:31" x14ac:dyDescent="0.2">
      <c r="M63704" s="30"/>
      <c r="P63704" s="30"/>
      <c r="S63704" s="30"/>
      <c r="V63704" s="30"/>
      <c r="Y63704" s="30"/>
      <c r="AB63704" s="30"/>
      <c r="AE63704" s="30"/>
    </row>
    <row r="63705" spans="13:31" x14ac:dyDescent="0.2">
      <c r="M63705" s="30"/>
      <c r="P63705" s="30"/>
      <c r="S63705" s="30"/>
      <c r="V63705" s="30"/>
      <c r="Y63705" s="30"/>
      <c r="AB63705" s="30"/>
      <c r="AE63705" s="30"/>
    </row>
    <row r="63706" spans="13:31" x14ac:dyDescent="0.2">
      <c r="M63706" s="30"/>
      <c r="P63706" s="30"/>
      <c r="S63706" s="30"/>
      <c r="V63706" s="30"/>
      <c r="Y63706" s="30"/>
      <c r="AB63706" s="30"/>
      <c r="AE63706" s="30"/>
    </row>
    <row r="63707" spans="13:31" x14ac:dyDescent="0.2">
      <c r="M63707" s="30"/>
      <c r="P63707" s="30"/>
      <c r="S63707" s="30"/>
      <c r="V63707" s="30"/>
      <c r="Y63707" s="30"/>
      <c r="AB63707" s="30"/>
      <c r="AE63707" s="30"/>
    </row>
    <row r="63708" spans="13:31" x14ac:dyDescent="0.2">
      <c r="M63708" s="30"/>
      <c r="P63708" s="30"/>
      <c r="S63708" s="30"/>
      <c r="V63708" s="30"/>
      <c r="Y63708" s="30"/>
      <c r="AB63708" s="30"/>
      <c r="AE63708" s="30"/>
    </row>
    <row r="63709" spans="13:31" x14ac:dyDescent="0.2">
      <c r="M63709" s="30"/>
      <c r="P63709" s="30"/>
      <c r="S63709" s="30"/>
      <c r="V63709" s="30"/>
      <c r="Y63709" s="30"/>
      <c r="AB63709" s="30"/>
      <c r="AE63709" s="30"/>
    </row>
    <row r="63710" spans="13:31" x14ac:dyDescent="0.2">
      <c r="M63710" s="30"/>
      <c r="P63710" s="30"/>
      <c r="S63710" s="30"/>
      <c r="V63710" s="30"/>
      <c r="Y63710" s="30"/>
      <c r="AB63710" s="30"/>
      <c r="AE63710" s="30"/>
    </row>
    <row r="63711" spans="13:31" x14ac:dyDescent="0.2">
      <c r="M63711" s="30"/>
      <c r="P63711" s="30"/>
      <c r="S63711" s="30"/>
      <c r="V63711" s="30"/>
      <c r="Y63711" s="30"/>
      <c r="AB63711" s="30"/>
      <c r="AE63711" s="30"/>
    </row>
    <row r="63712" spans="13:31" x14ac:dyDescent="0.2">
      <c r="M63712" s="30"/>
      <c r="P63712" s="30"/>
      <c r="S63712" s="30"/>
      <c r="V63712" s="30"/>
      <c r="Y63712" s="30"/>
      <c r="AB63712" s="30"/>
      <c r="AE63712" s="30"/>
    </row>
    <row r="63713" spans="13:31" x14ac:dyDescent="0.2">
      <c r="M63713" s="30"/>
      <c r="P63713" s="30"/>
      <c r="S63713" s="30"/>
      <c r="V63713" s="30"/>
      <c r="Y63713" s="30"/>
      <c r="AB63713" s="30"/>
      <c r="AE63713" s="30"/>
    </row>
    <row r="63714" spans="13:31" x14ac:dyDescent="0.2">
      <c r="M63714" s="30"/>
      <c r="P63714" s="30"/>
      <c r="S63714" s="30"/>
      <c r="V63714" s="30"/>
      <c r="Y63714" s="30"/>
      <c r="AB63714" s="30"/>
      <c r="AE63714" s="30"/>
    </row>
    <row r="63715" spans="13:31" x14ac:dyDescent="0.2">
      <c r="M63715" s="30"/>
      <c r="P63715" s="30"/>
      <c r="S63715" s="30"/>
      <c r="V63715" s="30"/>
      <c r="Y63715" s="30"/>
      <c r="AB63715" s="30"/>
      <c r="AE63715" s="30"/>
    </row>
    <row r="63716" spans="13:31" x14ac:dyDescent="0.2">
      <c r="M63716" s="30"/>
      <c r="P63716" s="30"/>
      <c r="S63716" s="30"/>
      <c r="V63716" s="30"/>
      <c r="Y63716" s="30"/>
      <c r="AB63716" s="30"/>
      <c r="AE63716" s="30"/>
    </row>
    <row r="63717" spans="13:31" x14ac:dyDescent="0.2">
      <c r="M63717" s="30"/>
      <c r="P63717" s="30"/>
      <c r="S63717" s="30"/>
      <c r="V63717" s="30"/>
      <c r="Y63717" s="30"/>
      <c r="AB63717" s="30"/>
      <c r="AE63717" s="30"/>
    </row>
    <row r="63718" spans="13:31" x14ac:dyDescent="0.2">
      <c r="M63718" s="30"/>
      <c r="P63718" s="30"/>
      <c r="S63718" s="30"/>
      <c r="V63718" s="30"/>
      <c r="Y63718" s="30"/>
      <c r="AB63718" s="30"/>
      <c r="AE63718" s="30"/>
    </row>
    <row r="63719" spans="13:31" x14ac:dyDescent="0.2">
      <c r="M63719" s="30"/>
      <c r="P63719" s="30"/>
      <c r="S63719" s="30"/>
      <c r="V63719" s="30"/>
      <c r="Y63719" s="30"/>
      <c r="AB63719" s="30"/>
      <c r="AE63719" s="30"/>
    </row>
    <row r="63720" spans="13:31" x14ac:dyDescent="0.2">
      <c r="M63720" s="30"/>
      <c r="P63720" s="30"/>
      <c r="S63720" s="30"/>
      <c r="V63720" s="30"/>
      <c r="Y63720" s="30"/>
      <c r="AB63720" s="30"/>
      <c r="AE63720" s="30"/>
    </row>
    <row r="63721" spans="13:31" x14ac:dyDescent="0.2">
      <c r="M63721" s="30"/>
      <c r="P63721" s="30"/>
      <c r="S63721" s="30"/>
      <c r="V63721" s="30"/>
      <c r="Y63721" s="30"/>
      <c r="AB63721" s="30"/>
      <c r="AE63721" s="30"/>
    </row>
    <row r="63722" spans="13:31" x14ac:dyDescent="0.2">
      <c r="M63722" s="30"/>
      <c r="P63722" s="30"/>
      <c r="S63722" s="30"/>
      <c r="V63722" s="30"/>
      <c r="Y63722" s="30"/>
      <c r="AB63722" s="30"/>
      <c r="AE63722" s="30"/>
    </row>
    <row r="63723" spans="13:31" x14ac:dyDescent="0.2">
      <c r="M63723" s="30"/>
      <c r="P63723" s="30"/>
      <c r="S63723" s="30"/>
      <c r="V63723" s="30"/>
      <c r="Y63723" s="30"/>
      <c r="AB63723" s="30"/>
      <c r="AE63723" s="30"/>
    </row>
    <row r="63724" spans="13:31" x14ac:dyDescent="0.2">
      <c r="M63724" s="21"/>
      <c r="P63724" s="21"/>
      <c r="S63724" s="21"/>
      <c r="V63724" s="21"/>
      <c r="Y63724" s="21"/>
      <c r="AB63724" s="21"/>
      <c r="AE63724" s="21"/>
    </row>
    <row r="63725" spans="13:31" x14ac:dyDescent="0.2">
      <c r="M63725" s="21"/>
      <c r="P63725" s="21"/>
      <c r="S63725" s="21"/>
      <c r="V63725" s="21"/>
      <c r="Y63725" s="21"/>
      <c r="AB63725" s="21"/>
      <c r="AE63725" s="21"/>
    </row>
    <row r="63726" spans="13:31" x14ac:dyDescent="0.2">
      <c r="M63726" s="30"/>
      <c r="P63726" s="30"/>
      <c r="S63726" s="30"/>
      <c r="V63726" s="30"/>
      <c r="Y63726" s="30"/>
      <c r="AB63726" s="30"/>
      <c r="AE63726" s="30"/>
    </row>
    <row r="63727" spans="13:31" x14ac:dyDescent="0.2">
      <c r="M63727" s="30"/>
      <c r="P63727" s="30"/>
      <c r="S63727" s="30"/>
      <c r="V63727" s="30"/>
      <c r="Y63727" s="30"/>
      <c r="AB63727" s="30"/>
      <c r="AE63727" s="30"/>
    </row>
    <row r="63728" spans="13:31" x14ac:dyDescent="0.2">
      <c r="M63728" s="30"/>
      <c r="P63728" s="30"/>
      <c r="S63728" s="30"/>
      <c r="V63728" s="30"/>
      <c r="Y63728" s="30"/>
      <c r="AB63728" s="30"/>
      <c r="AE63728" s="30"/>
    </row>
    <row r="63729" spans="13:31" x14ac:dyDescent="0.2">
      <c r="M63729" s="30"/>
      <c r="P63729" s="30"/>
      <c r="S63729" s="30"/>
      <c r="V63729" s="30"/>
      <c r="Y63729" s="30"/>
      <c r="AB63729" s="30"/>
      <c r="AE63729" s="30"/>
    </row>
    <row r="63730" spans="13:31" x14ac:dyDescent="0.2">
      <c r="M63730" s="30"/>
      <c r="P63730" s="30"/>
      <c r="S63730" s="30"/>
      <c r="V63730" s="30"/>
      <c r="Y63730" s="30"/>
      <c r="AB63730" s="30"/>
      <c r="AE63730" s="30"/>
    </row>
    <row r="63731" spans="13:31" x14ac:dyDescent="0.2">
      <c r="M63731" s="30"/>
      <c r="P63731" s="30"/>
      <c r="S63731" s="30"/>
      <c r="V63731" s="30"/>
      <c r="Y63731" s="30"/>
      <c r="AB63731" s="30"/>
      <c r="AE63731" s="30"/>
    </row>
    <row r="63732" spans="13:31" x14ac:dyDescent="0.2">
      <c r="M63732" s="30"/>
      <c r="P63732" s="30"/>
      <c r="S63732" s="30"/>
      <c r="V63732" s="30"/>
      <c r="Y63732" s="30"/>
      <c r="AB63732" s="30"/>
      <c r="AE63732" s="30"/>
    </row>
    <row r="63733" spans="13:31" x14ac:dyDescent="0.2">
      <c r="M63733" s="30"/>
      <c r="P63733" s="30"/>
      <c r="S63733" s="30"/>
      <c r="V63733" s="30"/>
      <c r="Y63733" s="30"/>
      <c r="AB63733" s="30"/>
      <c r="AE63733" s="30"/>
    </row>
    <row r="63734" spans="13:31" x14ac:dyDescent="0.2">
      <c r="M63734" s="30"/>
      <c r="P63734" s="30"/>
      <c r="S63734" s="30"/>
      <c r="V63734" s="30"/>
      <c r="Y63734" s="30"/>
      <c r="AB63734" s="30"/>
      <c r="AE63734" s="30"/>
    </row>
    <row r="63735" spans="13:31" x14ac:dyDescent="0.2">
      <c r="M63735" s="30"/>
      <c r="P63735" s="30"/>
      <c r="S63735" s="30"/>
      <c r="V63735" s="30"/>
      <c r="Y63735" s="30"/>
      <c r="AB63735" s="30"/>
      <c r="AE63735" s="30"/>
    </row>
    <row r="63736" spans="13:31" x14ac:dyDescent="0.2">
      <c r="M63736" s="30"/>
      <c r="P63736" s="30"/>
      <c r="S63736" s="30"/>
      <c r="V63736" s="30"/>
      <c r="Y63736" s="30"/>
      <c r="AB63736" s="30"/>
      <c r="AE63736" s="30"/>
    </row>
    <row r="63737" spans="13:31" x14ac:dyDescent="0.2">
      <c r="M63737" s="30"/>
      <c r="P63737" s="30"/>
      <c r="S63737" s="30"/>
      <c r="V63737" s="30"/>
      <c r="Y63737" s="30"/>
      <c r="AB63737" s="30"/>
      <c r="AE63737" s="30"/>
    </row>
    <row r="63738" spans="13:31" x14ac:dyDescent="0.2">
      <c r="M63738" s="30"/>
      <c r="P63738" s="30"/>
      <c r="S63738" s="30"/>
      <c r="V63738" s="30"/>
      <c r="Y63738" s="30"/>
      <c r="AB63738" s="30"/>
      <c r="AE63738" s="30"/>
    </row>
    <row r="63739" spans="13:31" x14ac:dyDescent="0.2">
      <c r="M63739" s="30"/>
      <c r="P63739" s="30"/>
      <c r="S63739" s="30"/>
      <c r="V63739" s="30"/>
      <c r="Y63739" s="30"/>
      <c r="AB63739" s="30"/>
      <c r="AE63739" s="30"/>
    </row>
    <row r="63740" spans="13:31" x14ac:dyDescent="0.2">
      <c r="M63740" s="30"/>
      <c r="P63740" s="30"/>
      <c r="S63740" s="30"/>
      <c r="V63740" s="30"/>
      <c r="Y63740" s="30"/>
      <c r="AB63740" s="30"/>
      <c r="AE63740" s="30"/>
    </row>
    <row r="63741" spans="13:31" x14ac:dyDescent="0.2">
      <c r="M63741" s="30"/>
      <c r="P63741" s="30"/>
      <c r="S63741" s="30"/>
      <c r="V63741" s="30"/>
      <c r="Y63741" s="30"/>
      <c r="AB63741" s="30"/>
      <c r="AE63741" s="30"/>
    </row>
    <row r="63742" spans="13:31" x14ac:dyDescent="0.2">
      <c r="M63742" s="30"/>
      <c r="P63742" s="30"/>
      <c r="S63742" s="30"/>
      <c r="V63742" s="30"/>
      <c r="Y63742" s="30"/>
      <c r="AB63742" s="30"/>
      <c r="AE63742" s="30"/>
    </row>
    <row r="63743" spans="13:31" x14ac:dyDescent="0.2">
      <c r="M63743" s="30"/>
      <c r="P63743" s="30"/>
      <c r="S63743" s="30"/>
      <c r="V63743" s="30"/>
      <c r="Y63743" s="30"/>
      <c r="AB63743" s="30"/>
      <c r="AE63743" s="30"/>
    </row>
    <row r="63744" spans="13:31" x14ac:dyDescent="0.2">
      <c r="M63744" s="30"/>
      <c r="P63744" s="30"/>
      <c r="S63744" s="30"/>
      <c r="V63744" s="30"/>
      <c r="Y63744" s="30"/>
      <c r="AB63744" s="30"/>
      <c r="AE63744" s="30"/>
    </row>
    <row r="63745" spans="13:31" x14ac:dyDescent="0.2">
      <c r="M63745" s="30"/>
      <c r="P63745" s="30"/>
      <c r="S63745" s="30"/>
      <c r="V63745" s="30"/>
      <c r="Y63745" s="30"/>
      <c r="AB63745" s="30"/>
      <c r="AE63745" s="30"/>
    </row>
    <row r="63746" spans="13:31" x14ac:dyDescent="0.2">
      <c r="M63746" s="30"/>
      <c r="P63746" s="30"/>
      <c r="S63746" s="30"/>
      <c r="V63746" s="30"/>
      <c r="Y63746" s="30"/>
      <c r="AB63746" s="30"/>
      <c r="AE63746" s="30"/>
    </row>
    <row r="63747" spans="13:31" x14ac:dyDescent="0.2">
      <c r="M63747" s="30"/>
      <c r="P63747" s="30"/>
      <c r="S63747" s="30"/>
      <c r="V63747" s="30"/>
      <c r="Y63747" s="30"/>
      <c r="AB63747" s="30"/>
      <c r="AE63747" s="30"/>
    </row>
    <row r="63748" spans="13:31" x14ac:dyDescent="0.2">
      <c r="M63748" s="30"/>
      <c r="P63748" s="30"/>
      <c r="S63748" s="30"/>
      <c r="V63748" s="30"/>
      <c r="Y63748" s="30"/>
      <c r="AB63748" s="30"/>
      <c r="AE63748" s="30"/>
    </row>
    <row r="63749" spans="13:31" x14ac:dyDescent="0.2">
      <c r="M63749" s="30"/>
      <c r="P63749" s="30"/>
      <c r="S63749" s="30"/>
      <c r="V63749" s="30"/>
      <c r="Y63749" s="30"/>
      <c r="AB63749" s="30"/>
      <c r="AE63749" s="30"/>
    </row>
    <row r="63750" spans="13:31" x14ac:dyDescent="0.2">
      <c r="M63750" s="21"/>
      <c r="P63750" s="21"/>
      <c r="S63750" s="21"/>
      <c r="V63750" s="21"/>
      <c r="Y63750" s="21"/>
      <c r="AB63750" s="21"/>
      <c r="AE63750" s="21"/>
    </row>
    <row r="63751" spans="13:31" x14ac:dyDescent="0.2">
      <c r="M63751" s="21"/>
      <c r="P63751" s="21"/>
      <c r="S63751" s="21"/>
      <c r="V63751" s="21"/>
      <c r="Y63751" s="21"/>
      <c r="AB63751" s="21"/>
      <c r="AE63751" s="21"/>
    </row>
    <row r="63752" spans="13:31" x14ac:dyDescent="0.2">
      <c r="M63752" s="30"/>
      <c r="P63752" s="30"/>
      <c r="S63752" s="30"/>
      <c r="V63752" s="30"/>
      <c r="Y63752" s="30"/>
      <c r="AB63752" s="30"/>
      <c r="AE63752" s="30"/>
    </row>
    <row r="63753" spans="13:31" x14ac:dyDescent="0.2">
      <c r="M63753" s="30"/>
      <c r="P63753" s="30"/>
      <c r="S63753" s="30"/>
      <c r="V63753" s="30"/>
      <c r="Y63753" s="30"/>
      <c r="AB63753" s="30"/>
      <c r="AE63753" s="30"/>
    </row>
    <row r="63754" spans="13:31" x14ac:dyDescent="0.2">
      <c r="M63754" s="30"/>
      <c r="P63754" s="30"/>
      <c r="S63754" s="30"/>
      <c r="V63754" s="30"/>
      <c r="Y63754" s="30"/>
      <c r="AB63754" s="30"/>
      <c r="AE63754" s="30"/>
    </row>
    <row r="63755" spans="13:31" x14ac:dyDescent="0.2">
      <c r="M63755" s="30"/>
      <c r="P63755" s="30"/>
      <c r="S63755" s="30"/>
      <c r="V63755" s="30"/>
      <c r="Y63755" s="30"/>
      <c r="AB63755" s="30"/>
      <c r="AE63755" s="30"/>
    </row>
    <row r="63756" spans="13:31" x14ac:dyDescent="0.2">
      <c r="M63756" s="30"/>
      <c r="P63756" s="30"/>
      <c r="S63756" s="30"/>
      <c r="V63756" s="30"/>
      <c r="Y63756" s="30"/>
      <c r="AB63756" s="30"/>
      <c r="AE63756" s="30"/>
    </row>
    <row r="63757" spans="13:31" x14ac:dyDescent="0.2">
      <c r="M63757" s="30"/>
      <c r="P63757" s="30"/>
      <c r="S63757" s="30"/>
      <c r="V63757" s="30"/>
      <c r="Y63757" s="30"/>
      <c r="AB63757" s="30"/>
      <c r="AE63757" s="30"/>
    </row>
    <row r="63758" spans="13:31" x14ac:dyDescent="0.2">
      <c r="M63758" s="30"/>
      <c r="P63758" s="30"/>
      <c r="S63758" s="30"/>
      <c r="V63758" s="30"/>
      <c r="Y63758" s="30"/>
      <c r="AB63758" s="30"/>
      <c r="AE63758" s="30"/>
    </row>
    <row r="63759" spans="13:31" x14ac:dyDescent="0.2">
      <c r="M63759" s="30"/>
      <c r="P63759" s="30"/>
      <c r="S63759" s="30"/>
      <c r="V63759" s="30"/>
      <c r="Y63759" s="30"/>
      <c r="AB63759" s="30"/>
      <c r="AE63759" s="30"/>
    </row>
    <row r="63760" spans="13:31" x14ac:dyDescent="0.2">
      <c r="M63760" s="30"/>
      <c r="P63760" s="30"/>
      <c r="S63760" s="30"/>
      <c r="V63760" s="30"/>
      <c r="Y63760" s="30"/>
      <c r="AB63760" s="30"/>
      <c r="AE63760" s="30"/>
    </row>
    <row r="63761" spans="13:31" x14ac:dyDescent="0.2">
      <c r="M63761" s="30"/>
      <c r="P63761" s="30"/>
      <c r="S63761" s="30"/>
      <c r="V63761" s="30"/>
      <c r="Y63761" s="30"/>
      <c r="AB63761" s="30"/>
      <c r="AE63761" s="30"/>
    </row>
    <row r="63762" spans="13:31" x14ac:dyDescent="0.2">
      <c r="M63762" s="30"/>
      <c r="P63762" s="30"/>
      <c r="S63762" s="30"/>
      <c r="V63762" s="30"/>
      <c r="Y63762" s="30"/>
      <c r="AB63762" s="30"/>
      <c r="AE63762" s="30"/>
    </row>
    <row r="63763" spans="13:31" x14ac:dyDescent="0.2">
      <c r="M63763" s="30"/>
      <c r="P63763" s="30"/>
      <c r="S63763" s="30"/>
      <c r="V63763" s="30"/>
      <c r="Y63763" s="30"/>
      <c r="AB63763" s="30"/>
      <c r="AE63763" s="30"/>
    </row>
    <row r="63764" spans="13:31" x14ac:dyDescent="0.2">
      <c r="M63764" s="30"/>
      <c r="P63764" s="30"/>
      <c r="S63764" s="30"/>
      <c r="V63764" s="30"/>
      <c r="Y63764" s="30"/>
      <c r="AB63764" s="30"/>
      <c r="AE63764" s="30"/>
    </row>
    <row r="63765" spans="13:31" x14ac:dyDescent="0.2">
      <c r="M63765" s="30"/>
      <c r="P63765" s="30"/>
      <c r="S63765" s="30"/>
      <c r="V63765" s="30"/>
      <c r="Y63765" s="30"/>
      <c r="AB63765" s="30"/>
      <c r="AE63765" s="30"/>
    </row>
    <row r="63766" spans="13:31" x14ac:dyDescent="0.2">
      <c r="M63766" s="30"/>
      <c r="P63766" s="30"/>
      <c r="S63766" s="30"/>
      <c r="V63766" s="30"/>
      <c r="Y63766" s="30"/>
      <c r="AB63766" s="30"/>
      <c r="AE63766" s="30"/>
    </row>
    <row r="63767" spans="13:31" x14ac:dyDescent="0.2">
      <c r="M63767" s="30"/>
      <c r="P63767" s="30"/>
      <c r="S63767" s="30"/>
      <c r="V63767" s="30"/>
      <c r="Y63767" s="30"/>
      <c r="AB63767" s="30"/>
      <c r="AE63767" s="30"/>
    </row>
    <row r="63768" spans="13:31" x14ac:dyDescent="0.2">
      <c r="M63768" s="30"/>
      <c r="P63768" s="30"/>
      <c r="S63768" s="30"/>
      <c r="V63768" s="30"/>
      <c r="Y63768" s="30"/>
      <c r="AB63768" s="30"/>
      <c r="AE63768" s="30"/>
    </row>
    <row r="63769" spans="13:31" x14ac:dyDescent="0.2">
      <c r="M63769" s="30"/>
      <c r="P63769" s="30"/>
      <c r="S63769" s="30"/>
      <c r="V63769" s="30"/>
      <c r="Y63769" s="30"/>
      <c r="AB63769" s="30"/>
      <c r="AE63769" s="30"/>
    </row>
    <row r="63770" spans="13:31" x14ac:dyDescent="0.2">
      <c r="M63770" s="30"/>
      <c r="P63770" s="30"/>
      <c r="S63770" s="30"/>
      <c r="V63770" s="30"/>
      <c r="Y63770" s="30"/>
      <c r="AB63770" s="30"/>
      <c r="AE63770" s="30"/>
    </row>
    <row r="63771" spans="13:31" x14ac:dyDescent="0.2">
      <c r="M63771" s="30"/>
      <c r="P63771" s="30"/>
      <c r="S63771" s="30"/>
      <c r="V63771" s="30"/>
      <c r="Y63771" s="30"/>
      <c r="AB63771" s="30"/>
      <c r="AE63771" s="30"/>
    </row>
    <row r="63772" spans="13:31" x14ac:dyDescent="0.2">
      <c r="M63772" s="30"/>
      <c r="P63772" s="30"/>
      <c r="S63772" s="30"/>
      <c r="V63772" s="30"/>
      <c r="Y63772" s="30"/>
      <c r="AB63772" s="30"/>
      <c r="AE63772" s="30"/>
    </row>
    <row r="63773" spans="13:31" x14ac:dyDescent="0.2">
      <c r="M63773" s="30"/>
      <c r="P63773" s="30"/>
      <c r="S63773" s="30"/>
      <c r="V63773" s="30"/>
      <c r="Y63773" s="30"/>
      <c r="AB63773" s="30"/>
      <c r="AE63773" s="30"/>
    </row>
    <row r="63774" spans="13:31" x14ac:dyDescent="0.2">
      <c r="M63774" s="30"/>
      <c r="P63774" s="30"/>
      <c r="S63774" s="30"/>
      <c r="V63774" s="30"/>
      <c r="Y63774" s="30"/>
      <c r="AB63774" s="30"/>
      <c r="AE63774" s="30"/>
    </row>
    <row r="63775" spans="13:31" x14ac:dyDescent="0.2">
      <c r="M63775" s="30"/>
      <c r="P63775" s="30"/>
      <c r="S63775" s="30"/>
      <c r="V63775" s="30"/>
      <c r="Y63775" s="30"/>
      <c r="AB63775" s="30"/>
      <c r="AE63775" s="30"/>
    </row>
    <row r="63776" spans="13:31" x14ac:dyDescent="0.2">
      <c r="M63776" s="21"/>
      <c r="P63776" s="21"/>
      <c r="S63776" s="21"/>
      <c r="V63776" s="21"/>
      <c r="Y63776" s="21"/>
      <c r="AB63776" s="21"/>
      <c r="AE63776" s="21"/>
    </row>
    <row r="63777" spans="13:31" x14ac:dyDescent="0.2">
      <c r="M63777" s="21"/>
      <c r="P63777" s="21"/>
      <c r="S63777" s="21"/>
      <c r="V63777" s="21"/>
      <c r="Y63777" s="21"/>
      <c r="AB63777" s="21"/>
      <c r="AE63777" s="21"/>
    </row>
    <row r="63778" spans="13:31" x14ac:dyDescent="0.2">
      <c r="M63778" s="30"/>
      <c r="P63778" s="30"/>
      <c r="S63778" s="30"/>
      <c r="V63778" s="30"/>
      <c r="Y63778" s="30"/>
      <c r="AB63778" s="30"/>
      <c r="AE63778" s="30"/>
    </row>
    <row r="63779" spans="13:31" x14ac:dyDescent="0.2">
      <c r="M63779" s="30"/>
      <c r="P63779" s="30"/>
      <c r="S63779" s="30"/>
      <c r="V63779" s="30"/>
      <c r="Y63779" s="30"/>
      <c r="AB63779" s="30"/>
      <c r="AE63779" s="30"/>
    </row>
    <row r="63780" spans="13:31" x14ac:dyDescent="0.2">
      <c r="M63780" s="30"/>
      <c r="P63780" s="30"/>
      <c r="S63780" s="30"/>
      <c r="V63780" s="30"/>
      <c r="Y63780" s="30"/>
      <c r="AB63780" s="30"/>
      <c r="AE63780" s="30"/>
    </row>
    <row r="63781" spans="13:31" x14ac:dyDescent="0.2">
      <c r="M63781" s="30"/>
      <c r="P63781" s="30"/>
      <c r="S63781" s="30"/>
      <c r="V63781" s="30"/>
      <c r="Y63781" s="30"/>
      <c r="AB63781" s="30"/>
      <c r="AE63781" s="30"/>
    </row>
    <row r="63782" spans="13:31" x14ac:dyDescent="0.2">
      <c r="M63782" s="30"/>
      <c r="P63782" s="30"/>
      <c r="S63782" s="30"/>
      <c r="V63782" s="30"/>
      <c r="Y63782" s="30"/>
      <c r="AB63782" s="30"/>
      <c r="AE63782" s="30"/>
    </row>
    <row r="63783" spans="13:31" x14ac:dyDescent="0.2">
      <c r="M63783" s="30"/>
      <c r="P63783" s="30"/>
      <c r="S63783" s="30"/>
      <c r="V63783" s="30"/>
      <c r="Y63783" s="30"/>
      <c r="AB63783" s="30"/>
      <c r="AE63783" s="30"/>
    </row>
    <row r="63784" spans="13:31" x14ac:dyDescent="0.2">
      <c r="M63784" s="30"/>
      <c r="P63784" s="30"/>
      <c r="S63784" s="30"/>
      <c r="V63784" s="30"/>
      <c r="Y63784" s="30"/>
      <c r="AB63784" s="30"/>
      <c r="AE63784" s="30"/>
    </row>
    <row r="63785" spans="13:31" x14ac:dyDescent="0.2">
      <c r="M63785" s="30"/>
      <c r="P63785" s="30"/>
      <c r="S63785" s="30"/>
      <c r="V63785" s="30"/>
      <c r="Y63785" s="30"/>
      <c r="AB63785" s="30"/>
      <c r="AE63785" s="30"/>
    </row>
    <row r="63786" spans="13:31" x14ac:dyDescent="0.2">
      <c r="M63786" s="30"/>
      <c r="P63786" s="30"/>
      <c r="S63786" s="30"/>
      <c r="V63786" s="30"/>
      <c r="Y63786" s="30"/>
      <c r="AB63786" s="30"/>
      <c r="AE63786" s="30"/>
    </row>
    <row r="63787" spans="13:31" x14ac:dyDescent="0.2">
      <c r="M63787" s="30"/>
      <c r="P63787" s="30"/>
      <c r="S63787" s="30"/>
      <c r="V63787" s="30"/>
      <c r="Y63787" s="30"/>
      <c r="AB63787" s="30"/>
      <c r="AE63787" s="30"/>
    </row>
    <row r="63788" spans="13:31" x14ac:dyDescent="0.2">
      <c r="M63788" s="30"/>
      <c r="P63788" s="30"/>
      <c r="S63788" s="30"/>
      <c r="V63788" s="30"/>
      <c r="Y63788" s="30"/>
      <c r="AB63788" s="30"/>
      <c r="AE63788" s="30"/>
    </row>
    <row r="63789" spans="13:31" x14ac:dyDescent="0.2">
      <c r="M63789" s="30"/>
      <c r="P63789" s="30"/>
      <c r="S63789" s="30"/>
      <c r="V63789" s="30"/>
      <c r="Y63789" s="30"/>
      <c r="AB63789" s="30"/>
      <c r="AE63789" s="30"/>
    </row>
    <row r="63790" spans="13:31" x14ac:dyDescent="0.2">
      <c r="M63790" s="30"/>
      <c r="P63790" s="30"/>
      <c r="S63790" s="30"/>
      <c r="V63790" s="30"/>
      <c r="Y63790" s="30"/>
      <c r="AB63790" s="30"/>
      <c r="AE63790" s="30"/>
    </row>
    <row r="63791" spans="13:31" x14ac:dyDescent="0.2">
      <c r="M63791" s="30"/>
      <c r="P63791" s="30"/>
      <c r="S63791" s="30"/>
      <c r="V63791" s="30"/>
      <c r="Y63791" s="30"/>
      <c r="AB63791" s="30"/>
      <c r="AE63791" s="30"/>
    </row>
    <row r="63792" spans="13:31" x14ac:dyDescent="0.2">
      <c r="M63792" s="30"/>
      <c r="P63792" s="30"/>
      <c r="S63792" s="30"/>
      <c r="V63792" s="30"/>
      <c r="Y63792" s="30"/>
      <c r="AB63792" s="30"/>
      <c r="AE63792" s="30"/>
    </row>
    <row r="63793" spans="13:31" x14ac:dyDescent="0.2">
      <c r="M63793" s="30"/>
      <c r="P63793" s="30"/>
      <c r="S63793" s="30"/>
      <c r="V63793" s="30"/>
      <c r="Y63793" s="30"/>
      <c r="AB63793" s="30"/>
      <c r="AE63793" s="30"/>
    </row>
    <row r="63794" spans="13:31" x14ac:dyDescent="0.2">
      <c r="M63794" s="30"/>
      <c r="P63794" s="30"/>
      <c r="S63794" s="30"/>
      <c r="V63794" s="30"/>
      <c r="Y63794" s="30"/>
      <c r="AB63794" s="30"/>
      <c r="AE63794" s="30"/>
    </row>
    <row r="63795" spans="13:31" x14ac:dyDescent="0.2">
      <c r="M63795" s="30"/>
      <c r="P63795" s="30"/>
      <c r="S63795" s="30"/>
      <c r="V63795" s="30"/>
      <c r="Y63795" s="30"/>
      <c r="AB63795" s="30"/>
      <c r="AE63795" s="30"/>
    </row>
    <row r="63796" spans="13:31" x14ac:dyDescent="0.2">
      <c r="M63796" s="30"/>
      <c r="P63796" s="30"/>
      <c r="S63796" s="30"/>
      <c r="V63796" s="30"/>
      <c r="Y63796" s="30"/>
      <c r="AB63796" s="30"/>
      <c r="AE63796" s="30"/>
    </row>
    <row r="63797" spans="13:31" x14ac:dyDescent="0.2">
      <c r="M63797" s="30"/>
      <c r="P63797" s="30"/>
      <c r="S63797" s="30"/>
      <c r="V63797" s="30"/>
      <c r="Y63797" s="30"/>
      <c r="AB63797" s="30"/>
      <c r="AE63797" s="30"/>
    </row>
    <row r="63798" spans="13:31" x14ac:dyDescent="0.2">
      <c r="M63798" s="30"/>
      <c r="P63798" s="30"/>
      <c r="S63798" s="30"/>
      <c r="V63798" s="30"/>
      <c r="Y63798" s="30"/>
      <c r="AB63798" s="30"/>
      <c r="AE63798" s="30"/>
    </row>
    <row r="63799" spans="13:31" x14ac:dyDescent="0.2">
      <c r="M63799" s="30"/>
      <c r="P63799" s="30"/>
      <c r="S63799" s="30"/>
      <c r="V63799" s="30"/>
      <c r="Y63799" s="30"/>
      <c r="AB63799" s="30"/>
      <c r="AE63799" s="30"/>
    </row>
    <row r="63800" spans="13:31" x14ac:dyDescent="0.2">
      <c r="M63800" s="30"/>
      <c r="P63800" s="30"/>
      <c r="S63800" s="30"/>
      <c r="V63800" s="30"/>
      <c r="Y63800" s="30"/>
      <c r="AB63800" s="30"/>
      <c r="AE63800" s="30"/>
    </row>
    <row r="63801" spans="13:31" x14ac:dyDescent="0.2">
      <c r="M63801" s="30"/>
      <c r="P63801" s="30"/>
      <c r="S63801" s="30"/>
      <c r="V63801" s="30"/>
      <c r="Y63801" s="30"/>
      <c r="AB63801" s="30"/>
      <c r="AE63801" s="30"/>
    </row>
    <row r="63802" spans="13:31" x14ac:dyDescent="0.2">
      <c r="M63802" s="21"/>
      <c r="P63802" s="21"/>
      <c r="S63802" s="21"/>
      <c r="V63802" s="21"/>
      <c r="Y63802" s="21"/>
      <c r="AB63802" s="21"/>
      <c r="AE63802" s="21"/>
    </row>
    <row r="63803" spans="13:31" x14ac:dyDescent="0.2">
      <c r="M63803" s="21"/>
      <c r="P63803" s="21"/>
      <c r="S63803" s="21"/>
      <c r="V63803" s="21"/>
      <c r="Y63803" s="21"/>
      <c r="AB63803" s="21"/>
      <c r="AE63803" s="21"/>
    </row>
    <row r="63804" spans="13:31" x14ac:dyDescent="0.2">
      <c r="M63804" s="30"/>
      <c r="P63804" s="30"/>
      <c r="S63804" s="30"/>
      <c r="V63804" s="30"/>
      <c r="Y63804" s="30"/>
      <c r="AB63804" s="30"/>
      <c r="AE63804" s="30"/>
    </row>
    <row r="63805" spans="13:31" x14ac:dyDescent="0.2">
      <c r="M63805" s="30"/>
      <c r="P63805" s="30"/>
      <c r="S63805" s="30"/>
      <c r="V63805" s="30"/>
      <c r="Y63805" s="30"/>
      <c r="AB63805" s="30"/>
      <c r="AE63805" s="30"/>
    </row>
    <row r="63806" spans="13:31" x14ac:dyDescent="0.2">
      <c r="M63806" s="30"/>
      <c r="P63806" s="30"/>
      <c r="S63806" s="30"/>
      <c r="V63806" s="30"/>
      <c r="Y63806" s="30"/>
      <c r="AB63806" s="30"/>
      <c r="AE63806" s="30"/>
    </row>
    <row r="63807" spans="13:31" x14ac:dyDescent="0.2">
      <c r="M63807" s="30"/>
      <c r="P63807" s="30"/>
      <c r="S63807" s="30"/>
      <c r="V63807" s="30"/>
      <c r="Y63807" s="30"/>
      <c r="AB63807" s="30"/>
      <c r="AE63807" s="30"/>
    </row>
    <row r="63808" spans="13:31" x14ac:dyDescent="0.2">
      <c r="M63808" s="30"/>
      <c r="P63808" s="30"/>
      <c r="S63808" s="30"/>
      <c r="V63808" s="30"/>
      <c r="Y63808" s="30"/>
      <c r="AB63808" s="30"/>
      <c r="AE63808" s="30"/>
    </row>
    <row r="63809" spans="13:31" x14ac:dyDescent="0.2">
      <c r="M63809" s="30"/>
      <c r="P63809" s="30"/>
      <c r="S63809" s="30"/>
      <c r="V63809" s="30"/>
      <c r="Y63809" s="30"/>
      <c r="AB63809" s="30"/>
      <c r="AE63809" s="30"/>
    </row>
    <row r="63810" spans="13:31" x14ac:dyDescent="0.2">
      <c r="M63810" s="30"/>
      <c r="P63810" s="30"/>
      <c r="S63810" s="30"/>
      <c r="V63810" s="30"/>
      <c r="Y63810" s="30"/>
      <c r="AB63810" s="30"/>
      <c r="AE63810" s="30"/>
    </row>
    <row r="63811" spans="13:31" x14ac:dyDescent="0.2">
      <c r="M63811" s="30"/>
      <c r="P63811" s="30"/>
      <c r="S63811" s="30"/>
      <c r="V63811" s="30"/>
      <c r="Y63811" s="30"/>
      <c r="AB63811" s="30"/>
      <c r="AE63811" s="30"/>
    </row>
    <row r="63812" spans="13:31" x14ac:dyDescent="0.2">
      <c r="M63812" s="30"/>
      <c r="P63812" s="30"/>
      <c r="S63812" s="30"/>
      <c r="V63812" s="30"/>
      <c r="Y63812" s="30"/>
      <c r="AB63812" s="30"/>
      <c r="AE63812" s="30"/>
    </row>
    <row r="63813" spans="13:31" x14ac:dyDescent="0.2">
      <c r="M63813" s="30"/>
      <c r="P63813" s="30"/>
      <c r="S63813" s="30"/>
      <c r="V63813" s="30"/>
      <c r="Y63813" s="30"/>
      <c r="AB63813" s="30"/>
      <c r="AE63813" s="30"/>
    </row>
    <row r="63814" spans="13:31" x14ac:dyDescent="0.2">
      <c r="M63814" s="30"/>
      <c r="P63814" s="30"/>
      <c r="S63814" s="30"/>
      <c r="V63814" s="30"/>
      <c r="Y63814" s="30"/>
      <c r="AB63814" s="30"/>
      <c r="AE63814" s="30"/>
    </row>
    <row r="63815" spans="13:31" x14ac:dyDescent="0.2">
      <c r="M63815" s="30"/>
      <c r="P63815" s="30"/>
      <c r="S63815" s="30"/>
      <c r="V63815" s="30"/>
      <c r="Y63815" s="30"/>
      <c r="AB63815" s="30"/>
      <c r="AE63815" s="30"/>
    </row>
    <row r="63816" spans="13:31" x14ac:dyDescent="0.2">
      <c r="M63816" s="30"/>
      <c r="P63816" s="30"/>
      <c r="S63816" s="30"/>
      <c r="V63816" s="30"/>
      <c r="Y63816" s="30"/>
      <c r="AB63816" s="30"/>
      <c r="AE63816" s="30"/>
    </row>
    <row r="63817" spans="13:31" x14ac:dyDescent="0.2">
      <c r="M63817" s="30"/>
      <c r="P63817" s="30"/>
      <c r="S63817" s="30"/>
      <c r="V63817" s="30"/>
      <c r="Y63817" s="30"/>
      <c r="AB63817" s="30"/>
      <c r="AE63817" s="30"/>
    </row>
    <row r="63818" spans="13:31" x14ac:dyDescent="0.2">
      <c r="M63818" s="30"/>
      <c r="P63818" s="30"/>
      <c r="S63818" s="30"/>
      <c r="V63818" s="30"/>
      <c r="Y63818" s="30"/>
      <c r="AB63818" s="30"/>
      <c r="AE63818" s="30"/>
    </row>
    <row r="63819" spans="13:31" x14ac:dyDescent="0.2">
      <c r="M63819" s="30"/>
      <c r="P63819" s="30"/>
      <c r="S63819" s="30"/>
      <c r="V63819" s="30"/>
      <c r="Y63819" s="30"/>
      <c r="AB63819" s="30"/>
      <c r="AE63819" s="30"/>
    </row>
    <row r="63820" spans="13:31" x14ac:dyDescent="0.2">
      <c r="M63820" s="30"/>
      <c r="P63820" s="30"/>
      <c r="S63820" s="30"/>
      <c r="V63820" s="30"/>
      <c r="Y63820" s="30"/>
      <c r="AB63820" s="30"/>
      <c r="AE63820" s="30"/>
    </row>
    <row r="63821" spans="13:31" x14ac:dyDescent="0.2">
      <c r="M63821" s="30"/>
      <c r="P63821" s="30"/>
      <c r="S63821" s="30"/>
      <c r="V63821" s="30"/>
      <c r="Y63821" s="30"/>
      <c r="AB63821" s="30"/>
      <c r="AE63821" s="30"/>
    </row>
    <row r="63822" spans="13:31" x14ac:dyDescent="0.2">
      <c r="M63822" s="30"/>
      <c r="P63822" s="30"/>
      <c r="S63822" s="30"/>
      <c r="V63822" s="30"/>
      <c r="Y63822" s="30"/>
      <c r="AB63822" s="30"/>
      <c r="AE63822" s="30"/>
    </row>
    <row r="63823" spans="13:31" x14ac:dyDescent="0.2">
      <c r="M63823" s="30"/>
      <c r="P63823" s="30"/>
      <c r="S63823" s="30"/>
      <c r="V63823" s="30"/>
      <c r="Y63823" s="30"/>
      <c r="AB63823" s="30"/>
      <c r="AE63823" s="30"/>
    </row>
    <row r="63824" spans="13:31" x14ac:dyDescent="0.2">
      <c r="M63824" s="30"/>
      <c r="P63824" s="30"/>
      <c r="S63824" s="30"/>
      <c r="V63824" s="30"/>
      <c r="Y63824" s="30"/>
      <c r="AB63824" s="30"/>
      <c r="AE63824" s="30"/>
    </row>
    <row r="63825" spans="13:31" x14ac:dyDescent="0.2">
      <c r="M63825" s="30"/>
      <c r="P63825" s="30"/>
      <c r="S63825" s="30"/>
      <c r="V63825" s="30"/>
      <c r="Y63825" s="30"/>
      <c r="AB63825" s="30"/>
      <c r="AE63825" s="30"/>
    </row>
    <row r="63826" spans="13:31" x14ac:dyDescent="0.2">
      <c r="M63826" s="30"/>
      <c r="P63826" s="30"/>
      <c r="S63826" s="30"/>
      <c r="V63826" s="30"/>
      <c r="Y63826" s="30"/>
      <c r="AB63826" s="30"/>
      <c r="AE63826" s="30"/>
    </row>
    <row r="63827" spans="13:31" x14ac:dyDescent="0.2">
      <c r="M63827" s="30"/>
      <c r="P63827" s="30"/>
      <c r="S63827" s="30"/>
      <c r="V63827" s="30"/>
      <c r="Y63827" s="30"/>
      <c r="AB63827" s="30"/>
      <c r="AE63827" s="30"/>
    </row>
    <row r="63828" spans="13:31" x14ac:dyDescent="0.2">
      <c r="M63828" s="21"/>
      <c r="P63828" s="21"/>
      <c r="S63828" s="21"/>
      <c r="V63828" s="21"/>
      <c r="Y63828" s="21"/>
      <c r="AB63828" s="21"/>
      <c r="AE63828" s="21"/>
    </row>
    <row r="63829" spans="13:31" x14ac:dyDescent="0.2">
      <c r="M63829" s="21"/>
      <c r="P63829" s="21"/>
      <c r="S63829" s="21"/>
      <c r="V63829" s="21"/>
      <c r="Y63829" s="21"/>
      <c r="AB63829" s="21"/>
      <c r="AE63829" s="21"/>
    </row>
    <row r="63830" spans="13:31" x14ac:dyDescent="0.2">
      <c r="M63830" s="30"/>
      <c r="P63830" s="30"/>
      <c r="S63830" s="30"/>
      <c r="V63830" s="30"/>
      <c r="Y63830" s="30"/>
      <c r="AB63830" s="30"/>
      <c r="AE63830" s="30"/>
    </row>
    <row r="63831" spans="13:31" x14ac:dyDescent="0.2">
      <c r="M63831" s="30"/>
      <c r="P63831" s="30"/>
      <c r="S63831" s="30"/>
      <c r="V63831" s="30"/>
      <c r="Y63831" s="30"/>
      <c r="AB63831" s="30"/>
      <c r="AE63831" s="30"/>
    </row>
    <row r="63832" spans="13:31" x14ac:dyDescent="0.2">
      <c r="M63832" s="30"/>
      <c r="P63832" s="30"/>
      <c r="S63832" s="30"/>
      <c r="V63832" s="30"/>
      <c r="Y63832" s="30"/>
      <c r="AB63832" s="30"/>
      <c r="AE63832" s="30"/>
    </row>
    <row r="63833" spans="13:31" x14ac:dyDescent="0.2">
      <c r="M63833" s="30"/>
      <c r="P63833" s="30"/>
      <c r="S63833" s="30"/>
      <c r="V63833" s="30"/>
      <c r="Y63833" s="30"/>
      <c r="AB63833" s="30"/>
      <c r="AE63833" s="30"/>
    </row>
    <row r="63834" spans="13:31" x14ac:dyDescent="0.2">
      <c r="M63834" s="30"/>
      <c r="P63834" s="30"/>
      <c r="S63834" s="30"/>
      <c r="V63834" s="30"/>
      <c r="Y63834" s="30"/>
      <c r="AB63834" s="30"/>
      <c r="AE63834" s="30"/>
    </row>
    <row r="63835" spans="13:31" x14ac:dyDescent="0.2">
      <c r="M63835" s="30"/>
      <c r="P63835" s="30"/>
      <c r="S63835" s="30"/>
      <c r="V63835" s="30"/>
      <c r="Y63835" s="30"/>
      <c r="AB63835" s="30"/>
      <c r="AE63835" s="30"/>
    </row>
    <row r="63836" spans="13:31" x14ac:dyDescent="0.2">
      <c r="M63836" s="30"/>
      <c r="P63836" s="30"/>
      <c r="S63836" s="30"/>
      <c r="V63836" s="30"/>
      <c r="Y63836" s="30"/>
      <c r="AB63836" s="30"/>
      <c r="AE63836" s="30"/>
    </row>
    <row r="63837" spans="13:31" x14ac:dyDescent="0.2">
      <c r="M63837" s="30"/>
      <c r="P63837" s="30"/>
      <c r="S63837" s="30"/>
      <c r="V63837" s="30"/>
      <c r="Y63837" s="30"/>
      <c r="AB63837" s="30"/>
      <c r="AE63837" s="30"/>
    </row>
    <row r="63838" spans="13:31" x14ac:dyDescent="0.2">
      <c r="M63838" s="30"/>
      <c r="P63838" s="30"/>
      <c r="S63838" s="30"/>
      <c r="V63838" s="30"/>
      <c r="Y63838" s="30"/>
      <c r="AB63838" s="30"/>
      <c r="AE63838" s="30"/>
    </row>
    <row r="63839" spans="13:31" x14ac:dyDescent="0.2">
      <c r="M63839" s="30"/>
      <c r="P63839" s="30"/>
      <c r="S63839" s="30"/>
      <c r="V63839" s="30"/>
      <c r="Y63839" s="30"/>
      <c r="AB63839" s="30"/>
      <c r="AE63839" s="30"/>
    </row>
    <row r="63840" spans="13:31" x14ac:dyDescent="0.2">
      <c r="M63840" s="30"/>
      <c r="P63840" s="30"/>
      <c r="S63840" s="30"/>
      <c r="V63840" s="30"/>
      <c r="Y63840" s="30"/>
      <c r="AB63840" s="30"/>
      <c r="AE63840" s="30"/>
    </row>
    <row r="63841" spans="13:31" x14ac:dyDescent="0.2">
      <c r="M63841" s="30"/>
      <c r="P63841" s="30"/>
      <c r="S63841" s="30"/>
      <c r="V63841" s="30"/>
      <c r="Y63841" s="30"/>
      <c r="AB63841" s="30"/>
      <c r="AE63841" s="30"/>
    </row>
    <row r="63842" spans="13:31" x14ac:dyDescent="0.2">
      <c r="M63842" s="30"/>
      <c r="P63842" s="30"/>
      <c r="S63842" s="30"/>
      <c r="V63842" s="30"/>
      <c r="Y63842" s="30"/>
      <c r="AB63842" s="30"/>
      <c r="AE63842" s="30"/>
    </row>
    <row r="63843" spans="13:31" x14ac:dyDescent="0.2">
      <c r="M63843" s="30"/>
      <c r="P63843" s="30"/>
      <c r="S63843" s="30"/>
      <c r="V63843" s="30"/>
      <c r="Y63843" s="30"/>
      <c r="AB63843" s="30"/>
      <c r="AE63843" s="30"/>
    </row>
    <row r="63844" spans="13:31" x14ac:dyDescent="0.2">
      <c r="M63844" s="30"/>
      <c r="P63844" s="30"/>
      <c r="S63844" s="30"/>
      <c r="V63844" s="30"/>
      <c r="Y63844" s="30"/>
      <c r="AB63844" s="30"/>
      <c r="AE63844" s="30"/>
    </row>
    <row r="63845" spans="13:31" x14ac:dyDescent="0.2">
      <c r="M63845" s="30"/>
      <c r="P63845" s="30"/>
      <c r="S63845" s="30"/>
      <c r="V63845" s="30"/>
      <c r="Y63845" s="30"/>
      <c r="AB63845" s="30"/>
      <c r="AE63845" s="30"/>
    </row>
    <row r="63846" spans="13:31" x14ac:dyDescent="0.2">
      <c r="M63846" s="30"/>
      <c r="P63846" s="30"/>
      <c r="S63846" s="30"/>
      <c r="V63846" s="30"/>
      <c r="Y63846" s="30"/>
      <c r="AB63846" s="30"/>
      <c r="AE63846" s="30"/>
    </row>
    <row r="63847" spans="13:31" x14ac:dyDescent="0.2">
      <c r="M63847" s="30"/>
      <c r="P63847" s="30"/>
      <c r="S63847" s="30"/>
      <c r="V63847" s="30"/>
      <c r="Y63847" s="30"/>
      <c r="AB63847" s="30"/>
      <c r="AE63847" s="30"/>
    </row>
    <row r="63848" spans="13:31" x14ac:dyDescent="0.2">
      <c r="M63848" s="30"/>
      <c r="P63848" s="30"/>
      <c r="S63848" s="30"/>
      <c r="V63848" s="30"/>
      <c r="Y63848" s="30"/>
      <c r="AB63848" s="30"/>
      <c r="AE63848" s="30"/>
    </row>
    <row r="63849" spans="13:31" x14ac:dyDescent="0.2">
      <c r="M63849" s="30"/>
      <c r="P63849" s="30"/>
      <c r="S63849" s="30"/>
      <c r="V63849" s="30"/>
      <c r="Y63849" s="30"/>
      <c r="AB63849" s="30"/>
      <c r="AE63849" s="30"/>
    </row>
    <row r="63850" spans="13:31" x14ac:dyDescent="0.2">
      <c r="M63850" s="30"/>
      <c r="P63850" s="30"/>
      <c r="S63850" s="30"/>
      <c r="V63850" s="30"/>
      <c r="Y63850" s="30"/>
      <c r="AB63850" s="30"/>
      <c r="AE63850" s="30"/>
    </row>
    <row r="63851" spans="13:31" x14ac:dyDescent="0.2">
      <c r="M63851" s="30"/>
      <c r="P63851" s="30"/>
      <c r="S63851" s="30"/>
      <c r="V63851" s="30"/>
      <c r="Y63851" s="30"/>
      <c r="AB63851" s="30"/>
      <c r="AE63851" s="30"/>
    </row>
    <row r="63852" spans="13:31" x14ac:dyDescent="0.2">
      <c r="M63852" s="30"/>
      <c r="P63852" s="30"/>
      <c r="S63852" s="30"/>
      <c r="V63852" s="30"/>
      <c r="Y63852" s="30"/>
      <c r="AB63852" s="30"/>
      <c r="AE63852" s="30"/>
    </row>
    <row r="63853" spans="13:31" x14ac:dyDescent="0.2">
      <c r="M63853" s="30"/>
      <c r="P63853" s="30"/>
      <c r="S63853" s="30"/>
      <c r="V63853" s="30"/>
      <c r="Y63853" s="30"/>
      <c r="AB63853" s="30"/>
      <c r="AE63853" s="30"/>
    </row>
    <row r="63854" spans="13:31" x14ac:dyDescent="0.2">
      <c r="M63854" s="21"/>
      <c r="P63854" s="21"/>
      <c r="S63854" s="21"/>
      <c r="V63854" s="21"/>
      <c r="Y63854" s="21"/>
      <c r="AB63854" s="21"/>
      <c r="AE63854" s="21"/>
    </row>
    <row r="63855" spans="13:31" x14ac:dyDescent="0.2">
      <c r="M63855" s="21"/>
      <c r="P63855" s="21"/>
      <c r="S63855" s="21"/>
      <c r="V63855" s="21"/>
      <c r="Y63855" s="21"/>
      <c r="AB63855" s="21"/>
      <c r="AE63855" s="21"/>
    </row>
    <row r="63856" spans="13:31" x14ac:dyDescent="0.2">
      <c r="M63856" s="30"/>
      <c r="P63856" s="30"/>
      <c r="S63856" s="30"/>
      <c r="V63856" s="30"/>
      <c r="Y63856" s="30"/>
      <c r="AB63856" s="30"/>
      <c r="AE63856" s="30"/>
    </row>
    <row r="63857" spans="13:31" x14ac:dyDescent="0.2">
      <c r="M63857" s="30"/>
      <c r="P63857" s="30"/>
      <c r="S63857" s="30"/>
      <c r="V63857" s="30"/>
      <c r="Y63857" s="30"/>
      <c r="AB63857" s="30"/>
      <c r="AE63857" s="30"/>
    </row>
    <row r="63858" spans="13:31" x14ac:dyDescent="0.2">
      <c r="M63858" s="30"/>
      <c r="P63858" s="30"/>
      <c r="S63858" s="30"/>
      <c r="V63858" s="30"/>
      <c r="Y63858" s="30"/>
      <c r="AB63858" s="30"/>
      <c r="AE63858" s="30"/>
    </row>
    <row r="63859" spans="13:31" x14ac:dyDescent="0.2">
      <c r="M63859" s="30"/>
      <c r="P63859" s="30"/>
      <c r="S63859" s="30"/>
      <c r="V63859" s="30"/>
      <c r="Y63859" s="30"/>
      <c r="AB63859" s="30"/>
      <c r="AE63859" s="30"/>
    </row>
    <row r="63860" spans="13:31" x14ac:dyDescent="0.2">
      <c r="M63860" s="30"/>
      <c r="P63860" s="30"/>
      <c r="S63860" s="30"/>
      <c r="V63860" s="30"/>
      <c r="Y63860" s="30"/>
      <c r="AB63860" s="30"/>
      <c r="AE63860" s="30"/>
    </row>
    <row r="63861" spans="13:31" x14ac:dyDescent="0.2">
      <c r="M63861" s="30"/>
      <c r="P63861" s="30"/>
      <c r="S63861" s="30"/>
      <c r="V63861" s="30"/>
      <c r="Y63861" s="30"/>
      <c r="AB63861" s="30"/>
      <c r="AE63861" s="30"/>
    </row>
    <row r="63862" spans="13:31" x14ac:dyDescent="0.2">
      <c r="M63862" s="30"/>
      <c r="P63862" s="30"/>
      <c r="S63862" s="30"/>
      <c r="V63862" s="30"/>
      <c r="Y63862" s="30"/>
      <c r="AB63862" s="30"/>
      <c r="AE63862" s="30"/>
    </row>
    <row r="63863" spans="13:31" x14ac:dyDescent="0.2">
      <c r="M63863" s="30"/>
      <c r="P63863" s="30"/>
      <c r="S63863" s="30"/>
      <c r="V63863" s="30"/>
      <c r="Y63863" s="30"/>
      <c r="AB63863" s="30"/>
      <c r="AE63863" s="30"/>
    </row>
    <row r="63864" spans="13:31" x14ac:dyDescent="0.2">
      <c r="M63864" s="30"/>
      <c r="P63864" s="30"/>
      <c r="S63864" s="30"/>
      <c r="V63864" s="30"/>
      <c r="Y63864" s="30"/>
      <c r="AB63864" s="30"/>
      <c r="AE63864" s="30"/>
    </row>
    <row r="63865" spans="13:31" x14ac:dyDescent="0.2">
      <c r="M63865" s="30"/>
      <c r="P63865" s="30"/>
      <c r="S63865" s="30"/>
      <c r="V63865" s="30"/>
      <c r="Y63865" s="30"/>
      <c r="AB63865" s="30"/>
      <c r="AE63865" s="30"/>
    </row>
    <row r="63866" spans="13:31" x14ac:dyDescent="0.2">
      <c r="M63866" s="30"/>
      <c r="P63866" s="30"/>
      <c r="S63866" s="30"/>
      <c r="V63866" s="30"/>
      <c r="Y63866" s="30"/>
      <c r="AB63866" s="30"/>
      <c r="AE63866" s="30"/>
    </row>
    <row r="63867" spans="13:31" x14ac:dyDescent="0.2">
      <c r="M63867" s="30"/>
      <c r="P63867" s="30"/>
      <c r="S63867" s="30"/>
      <c r="V63867" s="30"/>
      <c r="Y63867" s="30"/>
      <c r="AB63867" s="30"/>
      <c r="AE63867" s="30"/>
    </row>
    <row r="63868" spans="13:31" x14ac:dyDescent="0.2">
      <c r="M63868" s="30"/>
      <c r="P63868" s="30"/>
      <c r="S63868" s="30"/>
      <c r="V63868" s="30"/>
      <c r="Y63868" s="30"/>
      <c r="AB63868" s="30"/>
      <c r="AE63868" s="30"/>
    </row>
    <row r="63869" spans="13:31" x14ac:dyDescent="0.2">
      <c r="M63869" s="30"/>
      <c r="P63869" s="30"/>
      <c r="S63869" s="30"/>
      <c r="V63869" s="30"/>
      <c r="Y63869" s="30"/>
      <c r="AB63869" s="30"/>
      <c r="AE63869" s="30"/>
    </row>
    <row r="63870" spans="13:31" x14ac:dyDescent="0.2">
      <c r="M63870" s="30"/>
      <c r="P63870" s="30"/>
      <c r="S63870" s="30"/>
      <c r="V63870" s="30"/>
      <c r="Y63870" s="30"/>
      <c r="AB63870" s="30"/>
      <c r="AE63870" s="30"/>
    </row>
    <row r="63871" spans="13:31" x14ac:dyDescent="0.2">
      <c r="M63871" s="30"/>
      <c r="P63871" s="30"/>
      <c r="S63871" s="30"/>
      <c r="V63871" s="30"/>
      <c r="Y63871" s="30"/>
      <c r="AB63871" s="30"/>
      <c r="AE63871" s="30"/>
    </row>
    <row r="63872" spans="13:31" x14ac:dyDescent="0.2">
      <c r="M63872" s="30"/>
      <c r="P63872" s="30"/>
      <c r="S63872" s="30"/>
      <c r="V63872" s="30"/>
      <c r="Y63872" s="30"/>
      <c r="AB63872" s="30"/>
      <c r="AE63872" s="30"/>
    </row>
    <row r="63873" spans="13:31" x14ac:dyDescent="0.2">
      <c r="M63873" s="30"/>
      <c r="P63873" s="30"/>
      <c r="S63873" s="30"/>
      <c r="V63873" s="30"/>
      <c r="Y63873" s="30"/>
      <c r="AB63873" s="30"/>
      <c r="AE63873" s="30"/>
    </row>
    <row r="63874" spans="13:31" x14ac:dyDescent="0.2">
      <c r="M63874" s="30"/>
      <c r="P63874" s="30"/>
      <c r="S63874" s="30"/>
      <c r="V63874" s="30"/>
      <c r="Y63874" s="30"/>
      <c r="AB63874" s="30"/>
      <c r="AE63874" s="30"/>
    </row>
    <row r="63875" spans="13:31" x14ac:dyDescent="0.2">
      <c r="M63875" s="30"/>
      <c r="P63875" s="30"/>
      <c r="S63875" s="30"/>
      <c r="V63875" s="30"/>
      <c r="Y63875" s="30"/>
      <c r="AB63875" s="30"/>
      <c r="AE63875" s="30"/>
    </row>
    <row r="63876" spans="13:31" x14ac:dyDescent="0.2">
      <c r="M63876" s="30"/>
      <c r="P63876" s="30"/>
      <c r="S63876" s="30"/>
      <c r="V63876" s="30"/>
      <c r="Y63876" s="30"/>
      <c r="AB63876" s="30"/>
      <c r="AE63876" s="30"/>
    </row>
    <row r="63877" spans="13:31" x14ac:dyDescent="0.2">
      <c r="M63877" s="30"/>
      <c r="P63877" s="30"/>
      <c r="S63877" s="30"/>
      <c r="V63877" s="30"/>
      <c r="Y63877" s="30"/>
      <c r="AB63877" s="30"/>
      <c r="AE63877" s="30"/>
    </row>
    <row r="63878" spans="13:31" x14ac:dyDescent="0.2">
      <c r="M63878" s="30"/>
      <c r="P63878" s="30"/>
      <c r="S63878" s="30"/>
      <c r="V63878" s="30"/>
      <c r="Y63878" s="30"/>
      <c r="AB63878" s="30"/>
      <c r="AE63878" s="30"/>
    </row>
    <row r="63879" spans="13:31" x14ac:dyDescent="0.2">
      <c r="M63879" s="30"/>
      <c r="P63879" s="30"/>
      <c r="S63879" s="30"/>
      <c r="V63879" s="30"/>
      <c r="Y63879" s="30"/>
      <c r="AB63879" s="30"/>
      <c r="AE63879" s="30"/>
    </row>
    <row r="63880" spans="13:31" x14ac:dyDescent="0.2">
      <c r="M63880" s="21"/>
      <c r="P63880" s="21"/>
      <c r="S63880" s="21"/>
      <c r="V63880" s="21"/>
      <c r="Y63880" s="21"/>
      <c r="AB63880" s="21"/>
      <c r="AE63880" s="21"/>
    </row>
    <row r="63881" spans="13:31" x14ac:dyDescent="0.2">
      <c r="M63881" s="21"/>
      <c r="P63881" s="21"/>
      <c r="S63881" s="21"/>
      <c r="V63881" s="21"/>
      <c r="Y63881" s="21"/>
      <c r="AB63881" s="21"/>
      <c r="AE63881" s="21"/>
    </row>
    <row r="63882" spans="13:31" x14ac:dyDescent="0.2">
      <c r="M63882" s="30"/>
      <c r="P63882" s="30"/>
      <c r="S63882" s="30"/>
      <c r="V63882" s="30"/>
      <c r="Y63882" s="30"/>
      <c r="AB63882" s="30"/>
      <c r="AE63882" s="30"/>
    </row>
    <row r="63883" spans="13:31" x14ac:dyDescent="0.2">
      <c r="M63883" s="30"/>
      <c r="P63883" s="30"/>
      <c r="S63883" s="30"/>
      <c r="V63883" s="30"/>
      <c r="Y63883" s="30"/>
      <c r="AB63883" s="30"/>
      <c r="AE63883" s="30"/>
    </row>
    <row r="63884" spans="13:31" x14ac:dyDescent="0.2">
      <c r="M63884" s="30"/>
      <c r="P63884" s="30"/>
      <c r="S63884" s="30"/>
      <c r="V63884" s="30"/>
      <c r="Y63884" s="30"/>
      <c r="AB63884" s="30"/>
      <c r="AE63884" s="30"/>
    </row>
    <row r="63885" spans="13:31" x14ac:dyDescent="0.2">
      <c r="M63885" s="30"/>
      <c r="P63885" s="30"/>
      <c r="S63885" s="30"/>
      <c r="V63885" s="30"/>
      <c r="Y63885" s="30"/>
      <c r="AB63885" s="30"/>
      <c r="AE63885" s="30"/>
    </row>
    <row r="63886" spans="13:31" x14ac:dyDescent="0.2">
      <c r="M63886" s="30"/>
      <c r="P63886" s="30"/>
      <c r="S63886" s="30"/>
      <c r="V63886" s="30"/>
      <c r="Y63886" s="30"/>
      <c r="AB63886" s="30"/>
      <c r="AE63886" s="30"/>
    </row>
    <row r="63887" spans="13:31" x14ac:dyDescent="0.2">
      <c r="M63887" s="30"/>
      <c r="P63887" s="30"/>
      <c r="S63887" s="30"/>
      <c r="V63887" s="30"/>
      <c r="Y63887" s="30"/>
      <c r="AB63887" s="30"/>
      <c r="AE63887" s="30"/>
    </row>
    <row r="63888" spans="13:31" x14ac:dyDescent="0.2">
      <c r="M63888" s="30"/>
      <c r="P63888" s="30"/>
      <c r="S63888" s="30"/>
      <c r="V63888" s="30"/>
      <c r="Y63888" s="30"/>
      <c r="AB63888" s="30"/>
      <c r="AE63888" s="30"/>
    </row>
    <row r="63889" spans="13:31" x14ac:dyDescent="0.2">
      <c r="M63889" s="30"/>
      <c r="P63889" s="30"/>
      <c r="S63889" s="30"/>
      <c r="V63889" s="30"/>
      <c r="Y63889" s="30"/>
      <c r="AB63889" s="30"/>
      <c r="AE63889" s="30"/>
    </row>
    <row r="63890" spans="13:31" x14ac:dyDescent="0.2">
      <c r="M63890" s="30"/>
      <c r="P63890" s="30"/>
      <c r="S63890" s="30"/>
      <c r="V63890" s="30"/>
      <c r="Y63890" s="30"/>
      <c r="AB63890" s="30"/>
      <c r="AE63890" s="30"/>
    </row>
    <row r="63891" spans="13:31" x14ac:dyDescent="0.2">
      <c r="M63891" s="30"/>
      <c r="P63891" s="30"/>
      <c r="S63891" s="30"/>
      <c r="V63891" s="30"/>
      <c r="Y63891" s="30"/>
      <c r="AB63891" s="30"/>
      <c r="AE63891" s="30"/>
    </row>
    <row r="63892" spans="13:31" x14ac:dyDescent="0.2">
      <c r="M63892" s="30"/>
      <c r="P63892" s="30"/>
      <c r="S63892" s="30"/>
      <c r="V63892" s="30"/>
      <c r="Y63892" s="30"/>
      <c r="AB63892" s="30"/>
      <c r="AE63892" s="30"/>
    </row>
    <row r="63893" spans="13:31" x14ac:dyDescent="0.2">
      <c r="M63893" s="30"/>
      <c r="P63893" s="30"/>
      <c r="S63893" s="30"/>
      <c r="V63893" s="30"/>
      <c r="Y63893" s="30"/>
      <c r="AB63893" s="30"/>
      <c r="AE63893" s="30"/>
    </row>
    <row r="63894" spans="13:31" x14ac:dyDescent="0.2">
      <c r="M63894" s="30"/>
      <c r="P63894" s="30"/>
      <c r="S63894" s="30"/>
      <c r="V63894" s="30"/>
      <c r="Y63894" s="30"/>
      <c r="AB63894" s="30"/>
      <c r="AE63894" s="30"/>
    </row>
    <row r="63895" spans="13:31" x14ac:dyDescent="0.2">
      <c r="M63895" s="30"/>
      <c r="P63895" s="30"/>
      <c r="S63895" s="30"/>
      <c r="V63895" s="30"/>
      <c r="Y63895" s="30"/>
      <c r="AB63895" s="30"/>
      <c r="AE63895" s="30"/>
    </row>
    <row r="63896" spans="13:31" x14ac:dyDescent="0.2">
      <c r="M63896" s="30"/>
      <c r="P63896" s="30"/>
      <c r="S63896" s="30"/>
      <c r="V63896" s="30"/>
      <c r="Y63896" s="30"/>
      <c r="AB63896" s="30"/>
      <c r="AE63896" s="30"/>
    </row>
    <row r="63897" spans="13:31" x14ac:dyDescent="0.2">
      <c r="M63897" s="30"/>
      <c r="P63897" s="30"/>
      <c r="S63897" s="30"/>
      <c r="V63897" s="30"/>
      <c r="Y63897" s="30"/>
      <c r="AB63897" s="30"/>
      <c r="AE63897" s="30"/>
    </row>
    <row r="63898" spans="13:31" x14ac:dyDescent="0.2">
      <c r="M63898" s="30"/>
      <c r="P63898" s="30"/>
      <c r="S63898" s="30"/>
      <c r="V63898" s="30"/>
      <c r="Y63898" s="30"/>
      <c r="AB63898" s="30"/>
      <c r="AE63898" s="30"/>
    </row>
    <row r="63899" spans="13:31" x14ac:dyDescent="0.2">
      <c r="M63899" s="30"/>
      <c r="P63899" s="30"/>
      <c r="S63899" s="30"/>
      <c r="V63899" s="30"/>
      <c r="Y63899" s="30"/>
      <c r="AB63899" s="30"/>
      <c r="AE63899" s="30"/>
    </row>
    <row r="63900" spans="13:31" x14ac:dyDescent="0.2">
      <c r="M63900" s="30"/>
      <c r="P63900" s="30"/>
      <c r="S63900" s="30"/>
      <c r="V63900" s="30"/>
      <c r="Y63900" s="30"/>
      <c r="AB63900" s="30"/>
      <c r="AE63900" s="30"/>
    </row>
    <row r="63901" spans="13:31" x14ac:dyDescent="0.2">
      <c r="M63901" s="30"/>
      <c r="P63901" s="30"/>
      <c r="S63901" s="30"/>
      <c r="V63901" s="30"/>
      <c r="Y63901" s="30"/>
      <c r="AB63901" s="30"/>
      <c r="AE63901" s="30"/>
    </row>
    <row r="63902" spans="13:31" x14ac:dyDescent="0.2">
      <c r="M63902" s="30"/>
      <c r="P63902" s="30"/>
      <c r="S63902" s="30"/>
      <c r="V63902" s="30"/>
      <c r="Y63902" s="30"/>
      <c r="AB63902" s="30"/>
      <c r="AE63902" s="30"/>
    </row>
    <row r="63903" spans="13:31" x14ac:dyDescent="0.2">
      <c r="M63903" s="30"/>
      <c r="P63903" s="30"/>
      <c r="S63903" s="30"/>
      <c r="V63903" s="30"/>
      <c r="Y63903" s="30"/>
      <c r="AB63903" s="30"/>
      <c r="AE63903" s="30"/>
    </row>
    <row r="63904" spans="13:31" x14ac:dyDescent="0.2">
      <c r="M63904" s="30"/>
      <c r="P63904" s="30"/>
      <c r="S63904" s="30"/>
      <c r="V63904" s="30"/>
      <c r="Y63904" s="30"/>
      <c r="AB63904" s="30"/>
      <c r="AE63904" s="30"/>
    </row>
    <row r="63905" spans="13:31" x14ac:dyDescent="0.2">
      <c r="M63905" s="30"/>
      <c r="P63905" s="30"/>
      <c r="S63905" s="30"/>
      <c r="V63905" s="30"/>
      <c r="Y63905" s="30"/>
      <c r="AB63905" s="30"/>
      <c r="AE63905" s="30"/>
    </row>
    <row r="63906" spans="13:31" x14ac:dyDescent="0.2">
      <c r="M63906" s="21"/>
      <c r="P63906" s="21"/>
      <c r="S63906" s="21"/>
      <c r="V63906" s="21"/>
      <c r="Y63906" s="21"/>
      <c r="AB63906" s="21"/>
      <c r="AE63906" s="21"/>
    </row>
    <row r="63907" spans="13:31" x14ac:dyDescent="0.2">
      <c r="M63907" s="21"/>
      <c r="P63907" s="21"/>
      <c r="S63907" s="21"/>
      <c r="V63907" s="21"/>
      <c r="Y63907" s="21"/>
      <c r="AB63907" s="21"/>
      <c r="AE63907" s="21"/>
    </row>
    <row r="63908" spans="13:31" x14ac:dyDescent="0.2">
      <c r="M63908" s="30"/>
      <c r="P63908" s="30"/>
      <c r="S63908" s="30"/>
      <c r="V63908" s="30"/>
      <c r="Y63908" s="30"/>
      <c r="AB63908" s="30"/>
      <c r="AE63908" s="30"/>
    </row>
    <row r="63909" spans="13:31" x14ac:dyDescent="0.2">
      <c r="M63909" s="30"/>
      <c r="P63909" s="30"/>
      <c r="S63909" s="30"/>
      <c r="V63909" s="30"/>
      <c r="Y63909" s="30"/>
      <c r="AB63909" s="30"/>
      <c r="AE63909" s="30"/>
    </row>
    <row r="63910" spans="13:31" x14ac:dyDescent="0.2">
      <c r="M63910" s="30"/>
      <c r="P63910" s="30"/>
      <c r="S63910" s="30"/>
      <c r="V63910" s="30"/>
      <c r="Y63910" s="30"/>
      <c r="AB63910" s="30"/>
      <c r="AE63910" s="30"/>
    </row>
    <row r="63911" spans="13:31" x14ac:dyDescent="0.2">
      <c r="M63911" s="30"/>
      <c r="P63911" s="30"/>
      <c r="S63911" s="30"/>
      <c r="V63911" s="30"/>
      <c r="Y63911" s="30"/>
      <c r="AB63911" s="30"/>
      <c r="AE63911" s="30"/>
    </row>
    <row r="63912" spans="13:31" x14ac:dyDescent="0.2">
      <c r="M63912" s="30"/>
      <c r="P63912" s="30"/>
      <c r="S63912" s="30"/>
      <c r="V63912" s="30"/>
      <c r="Y63912" s="30"/>
      <c r="AB63912" s="30"/>
      <c r="AE63912" s="30"/>
    </row>
    <row r="63913" spans="13:31" x14ac:dyDescent="0.2">
      <c r="M63913" s="30"/>
      <c r="P63913" s="30"/>
      <c r="S63913" s="30"/>
      <c r="V63913" s="30"/>
      <c r="Y63913" s="30"/>
      <c r="AB63913" s="30"/>
      <c r="AE63913" s="30"/>
    </row>
    <row r="63914" spans="13:31" x14ac:dyDescent="0.2">
      <c r="M63914" s="30"/>
      <c r="P63914" s="30"/>
      <c r="S63914" s="30"/>
      <c r="V63914" s="30"/>
      <c r="Y63914" s="30"/>
      <c r="AB63914" s="30"/>
      <c r="AE63914" s="30"/>
    </row>
    <row r="63915" spans="13:31" x14ac:dyDescent="0.2">
      <c r="M63915" s="30"/>
      <c r="P63915" s="30"/>
      <c r="S63915" s="30"/>
      <c r="V63915" s="30"/>
      <c r="Y63915" s="30"/>
      <c r="AB63915" s="30"/>
      <c r="AE63915" s="30"/>
    </row>
    <row r="63916" spans="13:31" x14ac:dyDescent="0.2">
      <c r="M63916" s="30"/>
      <c r="P63916" s="30"/>
      <c r="S63916" s="30"/>
      <c r="V63916" s="30"/>
      <c r="Y63916" s="30"/>
      <c r="AB63916" s="30"/>
      <c r="AE63916" s="30"/>
    </row>
    <row r="63917" spans="13:31" x14ac:dyDescent="0.2">
      <c r="M63917" s="30"/>
      <c r="P63917" s="30"/>
      <c r="S63917" s="30"/>
      <c r="V63917" s="30"/>
      <c r="Y63917" s="30"/>
      <c r="AB63917" s="30"/>
      <c r="AE63917" s="30"/>
    </row>
    <row r="63918" spans="13:31" x14ac:dyDescent="0.2">
      <c r="M63918" s="30"/>
      <c r="P63918" s="30"/>
      <c r="S63918" s="30"/>
      <c r="V63918" s="30"/>
      <c r="Y63918" s="30"/>
      <c r="AB63918" s="30"/>
      <c r="AE63918" s="30"/>
    </row>
    <row r="63919" spans="13:31" x14ac:dyDescent="0.2">
      <c r="M63919" s="30"/>
      <c r="P63919" s="30"/>
      <c r="S63919" s="30"/>
      <c r="V63919" s="30"/>
      <c r="Y63919" s="30"/>
      <c r="AB63919" s="30"/>
      <c r="AE63919" s="30"/>
    </row>
    <row r="63920" spans="13:31" x14ac:dyDescent="0.2">
      <c r="M63920" s="30"/>
      <c r="P63920" s="30"/>
      <c r="S63920" s="30"/>
      <c r="V63920" s="30"/>
      <c r="Y63920" s="30"/>
      <c r="AB63920" s="30"/>
      <c r="AE63920" s="30"/>
    </row>
    <row r="63921" spans="13:31" x14ac:dyDescent="0.2">
      <c r="M63921" s="30"/>
      <c r="P63921" s="30"/>
      <c r="S63921" s="30"/>
      <c r="V63921" s="30"/>
      <c r="Y63921" s="30"/>
      <c r="AB63921" s="30"/>
      <c r="AE63921" s="30"/>
    </row>
    <row r="63922" spans="13:31" x14ac:dyDescent="0.2">
      <c r="M63922" s="30"/>
      <c r="P63922" s="30"/>
      <c r="S63922" s="30"/>
      <c r="V63922" s="30"/>
      <c r="Y63922" s="30"/>
      <c r="AB63922" s="30"/>
      <c r="AE63922" s="30"/>
    </row>
    <row r="63923" spans="13:31" x14ac:dyDescent="0.2">
      <c r="M63923" s="30"/>
      <c r="P63923" s="30"/>
      <c r="S63923" s="30"/>
      <c r="V63923" s="30"/>
      <c r="Y63923" s="30"/>
      <c r="AB63923" s="30"/>
      <c r="AE63923" s="30"/>
    </row>
    <row r="63924" spans="13:31" x14ac:dyDescent="0.2">
      <c r="M63924" s="30"/>
      <c r="P63924" s="30"/>
      <c r="S63924" s="30"/>
      <c r="V63924" s="30"/>
      <c r="Y63924" s="30"/>
      <c r="AB63924" s="30"/>
      <c r="AE63924" s="30"/>
    </row>
    <row r="63925" spans="13:31" x14ac:dyDescent="0.2">
      <c r="M63925" s="30"/>
      <c r="P63925" s="30"/>
      <c r="S63925" s="30"/>
      <c r="V63925" s="30"/>
      <c r="Y63925" s="30"/>
      <c r="AB63925" s="30"/>
      <c r="AE63925" s="30"/>
    </row>
    <row r="63926" spans="13:31" x14ac:dyDescent="0.2">
      <c r="M63926" s="30"/>
      <c r="P63926" s="30"/>
      <c r="S63926" s="30"/>
      <c r="V63926" s="30"/>
      <c r="Y63926" s="30"/>
      <c r="AB63926" s="30"/>
      <c r="AE63926" s="30"/>
    </row>
    <row r="63927" spans="13:31" x14ac:dyDescent="0.2">
      <c r="M63927" s="30"/>
      <c r="P63927" s="30"/>
      <c r="S63927" s="30"/>
      <c r="V63927" s="30"/>
      <c r="Y63927" s="30"/>
      <c r="AB63927" s="30"/>
      <c r="AE63927" s="30"/>
    </row>
    <row r="63928" spans="13:31" x14ac:dyDescent="0.2">
      <c r="M63928" s="30"/>
      <c r="P63928" s="30"/>
      <c r="S63928" s="30"/>
      <c r="V63928" s="30"/>
      <c r="Y63928" s="30"/>
      <c r="AB63928" s="30"/>
      <c r="AE63928" s="30"/>
    </row>
    <row r="63929" spans="13:31" x14ac:dyDescent="0.2">
      <c r="M63929" s="30"/>
      <c r="P63929" s="30"/>
      <c r="S63929" s="30"/>
      <c r="V63929" s="30"/>
      <c r="Y63929" s="30"/>
      <c r="AB63929" s="30"/>
      <c r="AE63929" s="30"/>
    </row>
    <row r="63930" spans="13:31" x14ac:dyDescent="0.2">
      <c r="M63930" s="30"/>
      <c r="P63930" s="30"/>
      <c r="S63930" s="30"/>
      <c r="V63930" s="30"/>
      <c r="Y63930" s="30"/>
      <c r="AB63930" s="30"/>
      <c r="AE63930" s="30"/>
    </row>
    <row r="63931" spans="13:31" x14ac:dyDescent="0.2">
      <c r="M63931" s="30"/>
      <c r="P63931" s="30"/>
      <c r="S63931" s="30"/>
      <c r="V63931" s="30"/>
      <c r="Y63931" s="30"/>
      <c r="AB63931" s="30"/>
      <c r="AE63931" s="30"/>
    </row>
    <row r="63932" spans="13:31" x14ac:dyDescent="0.2">
      <c r="M63932" s="21"/>
      <c r="P63932" s="21"/>
      <c r="S63932" s="21"/>
      <c r="V63932" s="21"/>
      <c r="Y63932" s="21"/>
      <c r="AB63932" s="21"/>
      <c r="AE63932" s="21"/>
    </row>
    <row r="63933" spans="13:31" x14ac:dyDescent="0.2">
      <c r="M63933" s="21"/>
      <c r="P63933" s="21"/>
      <c r="S63933" s="21"/>
      <c r="V63933" s="21"/>
      <c r="Y63933" s="21"/>
      <c r="AB63933" s="21"/>
      <c r="AE63933" s="21"/>
    </row>
    <row r="63934" spans="13:31" x14ac:dyDescent="0.2">
      <c r="M63934" s="30"/>
      <c r="P63934" s="30"/>
      <c r="S63934" s="30"/>
      <c r="V63934" s="30"/>
      <c r="Y63934" s="30"/>
      <c r="AB63934" s="30"/>
      <c r="AE63934" s="30"/>
    </row>
    <row r="63935" spans="13:31" x14ac:dyDescent="0.2">
      <c r="M63935" s="30"/>
      <c r="P63935" s="30"/>
      <c r="S63935" s="30"/>
      <c r="V63935" s="30"/>
      <c r="Y63935" s="30"/>
      <c r="AB63935" s="30"/>
      <c r="AE63935" s="30"/>
    </row>
    <row r="63936" spans="13:31" x14ac:dyDescent="0.2">
      <c r="M63936" s="30"/>
      <c r="P63936" s="30"/>
      <c r="S63936" s="30"/>
      <c r="V63936" s="30"/>
      <c r="Y63936" s="30"/>
      <c r="AB63936" s="30"/>
      <c r="AE63936" s="30"/>
    </row>
    <row r="63937" spans="13:31" x14ac:dyDescent="0.2">
      <c r="M63937" s="30"/>
      <c r="P63937" s="30"/>
      <c r="S63937" s="30"/>
      <c r="V63937" s="30"/>
      <c r="Y63937" s="30"/>
      <c r="AB63937" s="30"/>
      <c r="AE63937" s="30"/>
    </row>
    <row r="63938" spans="13:31" x14ac:dyDescent="0.2">
      <c r="M63938" s="30"/>
      <c r="P63938" s="30"/>
      <c r="S63938" s="30"/>
      <c r="V63938" s="30"/>
      <c r="Y63938" s="30"/>
      <c r="AB63938" s="30"/>
      <c r="AE63938" s="30"/>
    </row>
    <row r="63939" spans="13:31" x14ac:dyDescent="0.2">
      <c r="M63939" s="30"/>
      <c r="P63939" s="30"/>
      <c r="S63939" s="30"/>
      <c r="V63939" s="30"/>
      <c r="Y63939" s="30"/>
      <c r="AB63939" s="30"/>
      <c r="AE63939" s="30"/>
    </row>
    <row r="63940" spans="13:31" x14ac:dyDescent="0.2">
      <c r="M63940" s="30"/>
      <c r="P63940" s="30"/>
      <c r="S63940" s="30"/>
      <c r="V63940" s="30"/>
      <c r="Y63940" s="30"/>
      <c r="AB63940" s="30"/>
      <c r="AE63940" s="30"/>
    </row>
    <row r="63941" spans="13:31" x14ac:dyDescent="0.2">
      <c r="M63941" s="30"/>
      <c r="P63941" s="30"/>
      <c r="S63941" s="30"/>
      <c r="V63941" s="30"/>
      <c r="Y63941" s="30"/>
      <c r="AB63941" s="30"/>
      <c r="AE63941" s="30"/>
    </row>
    <row r="63942" spans="13:31" x14ac:dyDescent="0.2">
      <c r="M63942" s="30"/>
      <c r="P63942" s="30"/>
      <c r="S63942" s="30"/>
      <c r="V63942" s="30"/>
      <c r="Y63942" s="30"/>
      <c r="AB63942" s="30"/>
      <c r="AE63942" s="30"/>
    </row>
    <row r="63943" spans="13:31" x14ac:dyDescent="0.2">
      <c r="M63943" s="30"/>
      <c r="P63943" s="30"/>
      <c r="S63943" s="30"/>
      <c r="V63943" s="30"/>
      <c r="Y63943" s="30"/>
      <c r="AB63943" s="30"/>
      <c r="AE63943" s="30"/>
    </row>
    <row r="63944" spans="13:31" x14ac:dyDescent="0.2">
      <c r="M63944" s="30"/>
      <c r="P63944" s="30"/>
      <c r="S63944" s="30"/>
      <c r="V63944" s="30"/>
      <c r="Y63944" s="30"/>
      <c r="AB63944" s="30"/>
      <c r="AE63944" s="30"/>
    </row>
    <row r="63945" spans="13:31" x14ac:dyDescent="0.2">
      <c r="M63945" s="30"/>
      <c r="P63945" s="30"/>
      <c r="S63945" s="30"/>
      <c r="V63945" s="30"/>
      <c r="Y63945" s="30"/>
      <c r="AB63945" s="30"/>
      <c r="AE63945" s="30"/>
    </row>
    <row r="63946" spans="13:31" x14ac:dyDescent="0.2">
      <c r="M63946" s="30"/>
      <c r="P63946" s="30"/>
      <c r="S63946" s="30"/>
      <c r="V63946" s="30"/>
      <c r="Y63946" s="30"/>
      <c r="AB63946" s="30"/>
      <c r="AE63946" s="30"/>
    </row>
    <row r="63947" spans="13:31" x14ac:dyDescent="0.2">
      <c r="M63947" s="30"/>
      <c r="P63947" s="30"/>
      <c r="S63947" s="30"/>
      <c r="V63947" s="30"/>
      <c r="Y63947" s="30"/>
      <c r="AB63947" s="30"/>
      <c r="AE63947" s="30"/>
    </row>
    <row r="63948" spans="13:31" x14ac:dyDescent="0.2">
      <c r="M63948" s="30"/>
      <c r="P63948" s="30"/>
      <c r="S63948" s="30"/>
      <c r="V63948" s="30"/>
      <c r="Y63948" s="30"/>
      <c r="AB63948" s="30"/>
      <c r="AE63948" s="30"/>
    </row>
    <row r="63949" spans="13:31" x14ac:dyDescent="0.2">
      <c r="M63949" s="30"/>
      <c r="P63949" s="30"/>
      <c r="S63949" s="30"/>
      <c r="V63949" s="30"/>
      <c r="Y63949" s="30"/>
      <c r="AB63949" s="30"/>
      <c r="AE63949" s="30"/>
    </row>
    <row r="63950" spans="13:31" x14ac:dyDescent="0.2">
      <c r="M63950" s="30"/>
      <c r="P63950" s="30"/>
      <c r="S63950" s="30"/>
      <c r="V63950" s="30"/>
      <c r="Y63950" s="30"/>
      <c r="AB63950" s="30"/>
      <c r="AE63950" s="30"/>
    </row>
    <row r="63951" spans="13:31" x14ac:dyDescent="0.2">
      <c r="M63951" s="30"/>
      <c r="P63951" s="30"/>
      <c r="S63951" s="30"/>
      <c r="V63951" s="30"/>
      <c r="Y63951" s="30"/>
      <c r="AB63951" s="30"/>
      <c r="AE63951" s="30"/>
    </row>
    <row r="63952" spans="13:31" x14ac:dyDescent="0.2">
      <c r="M63952" s="30"/>
      <c r="P63952" s="30"/>
      <c r="S63952" s="30"/>
      <c r="V63952" s="30"/>
      <c r="Y63952" s="30"/>
      <c r="AB63952" s="30"/>
      <c r="AE63952" s="30"/>
    </row>
    <row r="63953" spans="13:31" x14ac:dyDescent="0.2">
      <c r="M63953" s="30"/>
      <c r="P63953" s="30"/>
      <c r="S63953" s="30"/>
      <c r="V63953" s="30"/>
      <c r="Y63953" s="30"/>
      <c r="AB63953" s="30"/>
      <c r="AE63953" s="30"/>
    </row>
    <row r="63954" spans="13:31" x14ac:dyDescent="0.2">
      <c r="M63954" s="30"/>
      <c r="P63954" s="30"/>
      <c r="S63954" s="30"/>
      <c r="V63954" s="30"/>
      <c r="Y63954" s="30"/>
      <c r="AB63954" s="30"/>
      <c r="AE63954" s="30"/>
    </row>
    <row r="63955" spans="13:31" x14ac:dyDescent="0.2">
      <c r="M63955" s="30"/>
      <c r="P63955" s="30"/>
      <c r="S63955" s="30"/>
      <c r="V63955" s="30"/>
      <c r="Y63955" s="30"/>
      <c r="AB63955" s="30"/>
      <c r="AE63955" s="30"/>
    </row>
    <row r="63956" spans="13:31" x14ac:dyDescent="0.2">
      <c r="M63956" s="30"/>
      <c r="P63956" s="30"/>
      <c r="S63956" s="30"/>
      <c r="V63956" s="30"/>
      <c r="Y63956" s="30"/>
      <c r="AB63956" s="30"/>
      <c r="AE63956" s="30"/>
    </row>
    <row r="63957" spans="13:31" x14ac:dyDescent="0.2">
      <c r="M63957" s="30"/>
      <c r="P63957" s="30"/>
      <c r="S63957" s="30"/>
      <c r="V63957" s="30"/>
      <c r="Y63957" s="30"/>
      <c r="AB63957" s="30"/>
      <c r="AE63957" s="30"/>
    </row>
    <row r="63958" spans="13:31" x14ac:dyDescent="0.2">
      <c r="M63958" s="21"/>
      <c r="P63958" s="21"/>
      <c r="S63958" s="21"/>
      <c r="V63958" s="21"/>
      <c r="Y63958" s="21"/>
      <c r="AB63958" s="21"/>
      <c r="AE63958" s="21"/>
    </row>
    <row r="63959" spans="13:31" x14ac:dyDescent="0.2">
      <c r="M63959" s="21"/>
      <c r="P63959" s="21"/>
      <c r="S63959" s="21"/>
      <c r="V63959" s="21"/>
      <c r="Y63959" s="21"/>
      <c r="AB63959" s="21"/>
      <c r="AE63959" s="21"/>
    </row>
    <row r="63960" spans="13:31" x14ac:dyDescent="0.2">
      <c r="M63960" s="30"/>
      <c r="P63960" s="30"/>
      <c r="S63960" s="30"/>
      <c r="V63960" s="30"/>
      <c r="Y63960" s="30"/>
      <c r="AB63960" s="30"/>
      <c r="AE63960" s="30"/>
    </row>
    <row r="63961" spans="13:31" x14ac:dyDescent="0.2">
      <c r="M63961" s="30"/>
      <c r="P63961" s="30"/>
      <c r="S63961" s="30"/>
      <c r="V63961" s="30"/>
      <c r="Y63961" s="30"/>
      <c r="AB63961" s="30"/>
      <c r="AE63961" s="30"/>
    </row>
    <row r="63962" spans="13:31" x14ac:dyDescent="0.2">
      <c r="M63962" s="30"/>
      <c r="P63962" s="30"/>
      <c r="S63962" s="30"/>
      <c r="V63962" s="30"/>
      <c r="Y63962" s="30"/>
      <c r="AB63962" s="30"/>
      <c r="AE63962" s="30"/>
    </row>
    <row r="63963" spans="13:31" x14ac:dyDescent="0.2">
      <c r="M63963" s="30"/>
      <c r="P63963" s="30"/>
      <c r="S63963" s="30"/>
      <c r="V63963" s="30"/>
      <c r="Y63963" s="30"/>
      <c r="AB63963" s="30"/>
      <c r="AE63963" s="30"/>
    </row>
    <row r="63964" spans="13:31" x14ac:dyDescent="0.2">
      <c r="M63964" s="30"/>
      <c r="P63964" s="30"/>
      <c r="S63964" s="30"/>
      <c r="V63964" s="30"/>
      <c r="Y63964" s="30"/>
      <c r="AB63964" s="30"/>
      <c r="AE63964" s="30"/>
    </row>
    <row r="63965" spans="13:31" x14ac:dyDescent="0.2">
      <c r="M63965" s="30"/>
      <c r="P63965" s="30"/>
      <c r="S63965" s="30"/>
      <c r="V63965" s="30"/>
      <c r="Y63965" s="30"/>
      <c r="AB63965" s="30"/>
      <c r="AE63965" s="30"/>
    </row>
    <row r="63966" spans="13:31" x14ac:dyDescent="0.2">
      <c r="M63966" s="30"/>
      <c r="P63966" s="30"/>
      <c r="S63966" s="30"/>
      <c r="V63966" s="30"/>
      <c r="Y63966" s="30"/>
      <c r="AB63966" s="30"/>
      <c r="AE63966" s="30"/>
    </row>
    <row r="63967" spans="13:31" x14ac:dyDescent="0.2">
      <c r="M63967" s="30"/>
      <c r="P63967" s="30"/>
      <c r="S63967" s="30"/>
      <c r="V63967" s="30"/>
      <c r="Y63967" s="30"/>
      <c r="AB63967" s="30"/>
      <c r="AE63967" s="30"/>
    </row>
    <row r="63968" spans="13:31" x14ac:dyDescent="0.2">
      <c r="M63968" s="30"/>
      <c r="P63968" s="30"/>
      <c r="S63968" s="30"/>
      <c r="V63968" s="30"/>
      <c r="Y63968" s="30"/>
      <c r="AB63968" s="30"/>
      <c r="AE63968" s="30"/>
    </row>
    <row r="63969" spans="13:31" x14ac:dyDescent="0.2">
      <c r="M63969" s="30"/>
      <c r="P63969" s="30"/>
      <c r="S63969" s="30"/>
      <c r="V63969" s="30"/>
      <c r="Y63969" s="30"/>
      <c r="AB63969" s="30"/>
      <c r="AE63969" s="30"/>
    </row>
    <row r="63970" spans="13:31" x14ac:dyDescent="0.2">
      <c r="M63970" s="30"/>
      <c r="P63970" s="30"/>
      <c r="S63970" s="30"/>
      <c r="V63970" s="30"/>
      <c r="Y63970" s="30"/>
      <c r="AB63970" s="30"/>
      <c r="AE63970" s="30"/>
    </row>
    <row r="63971" spans="13:31" x14ac:dyDescent="0.2">
      <c r="M63971" s="30"/>
      <c r="P63971" s="30"/>
      <c r="S63971" s="30"/>
      <c r="V63971" s="30"/>
      <c r="Y63971" s="30"/>
      <c r="AB63971" s="30"/>
      <c r="AE63971" s="30"/>
    </row>
    <row r="63972" spans="13:31" x14ac:dyDescent="0.2">
      <c r="M63972" s="30"/>
      <c r="P63972" s="30"/>
      <c r="S63972" s="30"/>
      <c r="V63972" s="30"/>
      <c r="Y63972" s="30"/>
      <c r="AB63972" s="30"/>
      <c r="AE63972" s="30"/>
    </row>
    <row r="63973" spans="13:31" x14ac:dyDescent="0.2">
      <c r="M63973" s="30"/>
      <c r="P63973" s="30"/>
      <c r="S63973" s="30"/>
      <c r="V63973" s="30"/>
      <c r="Y63973" s="30"/>
      <c r="AB63973" s="30"/>
      <c r="AE63973" s="30"/>
    </row>
    <row r="63974" spans="13:31" x14ac:dyDescent="0.2">
      <c r="M63974" s="30"/>
      <c r="P63974" s="30"/>
      <c r="S63974" s="30"/>
      <c r="V63974" s="30"/>
      <c r="Y63974" s="30"/>
      <c r="AB63974" s="30"/>
      <c r="AE63974" s="30"/>
    </row>
    <row r="63975" spans="13:31" x14ac:dyDescent="0.2">
      <c r="M63975" s="30"/>
      <c r="P63975" s="30"/>
      <c r="S63975" s="30"/>
      <c r="V63975" s="30"/>
      <c r="Y63975" s="30"/>
      <c r="AB63975" s="30"/>
      <c r="AE63975" s="30"/>
    </row>
    <row r="63976" spans="13:31" x14ac:dyDescent="0.2">
      <c r="M63976" s="30"/>
      <c r="P63976" s="30"/>
      <c r="S63976" s="30"/>
      <c r="V63976" s="30"/>
      <c r="Y63976" s="30"/>
      <c r="AB63976" s="30"/>
      <c r="AE63976" s="30"/>
    </row>
    <row r="63977" spans="13:31" x14ac:dyDescent="0.2">
      <c r="M63977" s="30"/>
      <c r="P63977" s="30"/>
      <c r="S63977" s="30"/>
      <c r="V63977" s="30"/>
      <c r="Y63977" s="30"/>
      <c r="AB63977" s="30"/>
      <c r="AE63977" s="30"/>
    </row>
    <row r="63978" spans="13:31" x14ac:dyDescent="0.2">
      <c r="M63978" s="30"/>
      <c r="P63978" s="30"/>
      <c r="S63978" s="30"/>
      <c r="V63978" s="30"/>
      <c r="Y63978" s="30"/>
      <c r="AB63978" s="30"/>
      <c r="AE63978" s="30"/>
    </row>
    <row r="63979" spans="13:31" x14ac:dyDescent="0.2">
      <c r="M63979" s="30"/>
      <c r="P63979" s="30"/>
      <c r="S63979" s="30"/>
      <c r="V63979" s="30"/>
      <c r="Y63979" s="30"/>
      <c r="AB63979" s="30"/>
      <c r="AE63979" s="30"/>
    </row>
    <row r="63980" spans="13:31" x14ac:dyDescent="0.2">
      <c r="M63980" s="30"/>
      <c r="P63980" s="30"/>
      <c r="S63980" s="30"/>
      <c r="V63980" s="30"/>
      <c r="Y63980" s="30"/>
      <c r="AB63980" s="30"/>
      <c r="AE63980" s="30"/>
    </row>
    <row r="63981" spans="13:31" x14ac:dyDescent="0.2">
      <c r="M63981" s="30"/>
      <c r="P63981" s="30"/>
      <c r="S63981" s="30"/>
      <c r="V63981" s="30"/>
      <c r="Y63981" s="30"/>
      <c r="AB63981" s="30"/>
      <c r="AE63981" s="30"/>
    </row>
    <row r="63982" spans="13:31" x14ac:dyDescent="0.2">
      <c r="M63982" s="30"/>
      <c r="P63982" s="30"/>
      <c r="S63982" s="30"/>
      <c r="V63982" s="30"/>
      <c r="Y63982" s="30"/>
      <c r="AB63982" s="30"/>
      <c r="AE63982" s="30"/>
    </row>
    <row r="63983" spans="13:31" x14ac:dyDescent="0.2">
      <c r="M63983" s="30"/>
      <c r="P63983" s="30"/>
      <c r="S63983" s="30"/>
      <c r="V63983" s="30"/>
      <c r="Y63983" s="30"/>
      <c r="AB63983" s="30"/>
      <c r="AE63983" s="30"/>
    </row>
    <row r="63984" spans="13:31" x14ac:dyDescent="0.2">
      <c r="M63984" s="21"/>
      <c r="P63984" s="21"/>
      <c r="S63984" s="21"/>
      <c r="V63984" s="21"/>
      <c r="Y63984" s="21"/>
      <c r="AB63984" s="21"/>
      <c r="AE63984" s="21"/>
    </row>
    <row r="63985" spans="13:31" x14ac:dyDescent="0.2">
      <c r="M63985" s="21"/>
      <c r="P63985" s="21"/>
      <c r="S63985" s="21"/>
      <c r="V63985" s="21"/>
      <c r="Y63985" s="21"/>
      <c r="AB63985" s="21"/>
      <c r="AE63985" s="21"/>
    </row>
    <row r="63986" spans="13:31" x14ac:dyDescent="0.2">
      <c r="M63986" s="30"/>
      <c r="P63986" s="30"/>
      <c r="S63986" s="30"/>
      <c r="V63986" s="30"/>
      <c r="Y63986" s="30"/>
      <c r="AB63986" s="30"/>
      <c r="AE63986" s="30"/>
    </row>
    <row r="63987" spans="13:31" x14ac:dyDescent="0.2">
      <c r="M63987" s="30"/>
      <c r="P63987" s="30"/>
      <c r="S63987" s="30"/>
      <c r="V63987" s="30"/>
      <c r="Y63987" s="30"/>
      <c r="AB63987" s="30"/>
      <c r="AE63987" s="30"/>
    </row>
    <row r="63988" spans="13:31" x14ac:dyDescent="0.2">
      <c r="M63988" s="30"/>
      <c r="P63988" s="30"/>
      <c r="S63988" s="30"/>
      <c r="V63988" s="30"/>
      <c r="Y63988" s="30"/>
      <c r="AB63988" s="30"/>
      <c r="AE63988" s="30"/>
    </row>
    <row r="63989" spans="13:31" x14ac:dyDescent="0.2">
      <c r="M63989" s="30"/>
      <c r="P63989" s="30"/>
      <c r="S63989" s="30"/>
      <c r="V63989" s="30"/>
      <c r="Y63989" s="30"/>
      <c r="AB63989" s="30"/>
      <c r="AE63989" s="30"/>
    </row>
    <row r="63990" spans="13:31" x14ac:dyDescent="0.2">
      <c r="M63990" s="30"/>
      <c r="P63990" s="30"/>
      <c r="S63990" s="30"/>
      <c r="V63990" s="30"/>
      <c r="Y63990" s="30"/>
      <c r="AB63990" s="30"/>
      <c r="AE63990" s="30"/>
    </row>
    <row r="63991" spans="13:31" x14ac:dyDescent="0.2">
      <c r="M63991" s="30"/>
      <c r="P63991" s="30"/>
      <c r="S63991" s="30"/>
      <c r="V63991" s="30"/>
      <c r="Y63991" s="30"/>
      <c r="AB63991" s="30"/>
      <c r="AE63991" s="30"/>
    </row>
    <row r="63992" spans="13:31" x14ac:dyDescent="0.2">
      <c r="M63992" s="30"/>
      <c r="P63992" s="30"/>
      <c r="S63992" s="30"/>
      <c r="V63992" s="30"/>
      <c r="Y63992" s="30"/>
      <c r="AB63992" s="30"/>
      <c r="AE63992" s="30"/>
    </row>
    <row r="63993" spans="13:31" x14ac:dyDescent="0.2">
      <c r="M63993" s="30"/>
      <c r="P63993" s="30"/>
      <c r="S63993" s="30"/>
      <c r="V63993" s="30"/>
      <c r="Y63993" s="30"/>
      <c r="AB63993" s="30"/>
      <c r="AE63993" s="30"/>
    </row>
    <row r="63994" spans="13:31" x14ac:dyDescent="0.2">
      <c r="M63994" s="30"/>
      <c r="P63994" s="30"/>
      <c r="S63994" s="30"/>
      <c r="V63994" s="30"/>
      <c r="Y63994" s="30"/>
      <c r="AB63994" s="30"/>
      <c r="AE63994" s="30"/>
    </row>
    <row r="63995" spans="13:31" x14ac:dyDescent="0.2">
      <c r="M63995" s="30"/>
      <c r="P63995" s="30"/>
      <c r="S63995" s="30"/>
      <c r="V63995" s="30"/>
      <c r="Y63995" s="30"/>
      <c r="AB63995" s="30"/>
      <c r="AE63995" s="30"/>
    </row>
    <row r="63996" spans="13:31" x14ac:dyDescent="0.2">
      <c r="M63996" s="30"/>
      <c r="P63996" s="30"/>
      <c r="S63996" s="30"/>
      <c r="V63996" s="30"/>
      <c r="Y63996" s="30"/>
      <c r="AB63996" s="30"/>
      <c r="AE63996" s="30"/>
    </row>
    <row r="63997" spans="13:31" x14ac:dyDescent="0.2">
      <c r="M63997" s="30"/>
      <c r="P63997" s="30"/>
      <c r="S63997" s="30"/>
      <c r="V63997" s="30"/>
      <c r="Y63997" s="30"/>
      <c r="AB63997" s="30"/>
      <c r="AE63997" s="30"/>
    </row>
    <row r="63998" spans="13:31" x14ac:dyDescent="0.2">
      <c r="M63998" s="30"/>
      <c r="P63998" s="30"/>
      <c r="S63998" s="30"/>
      <c r="V63998" s="30"/>
      <c r="Y63998" s="30"/>
      <c r="AB63998" s="30"/>
      <c r="AE63998" s="30"/>
    </row>
    <row r="63999" spans="13:31" x14ac:dyDescent="0.2">
      <c r="M63999" s="30"/>
      <c r="P63999" s="30"/>
      <c r="S63999" s="30"/>
      <c r="V63999" s="30"/>
      <c r="Y63999" s="30"/>
      <c r="AB63999" s="30"/>
      <c r="AE63999" s="30"/>
    </row>
    <row r="64000" spans="13:31" x14ac:dyDescent="0.2">
      <c r="M64000" s="30"/>
      <c r="P64000" s="30"/>
      <c r="S64000" s="30"/>
      <c r="V64000" s="30"/>
      <c r="Y64000" s="30"/>
      <c r="AB64000" s="30"/>
      <c r="AE64000" s="30"/>
    </row>
    <row r="64001" spans="13:31" x14ac:dyDescent="0.2">
      <c r="M64001" s="30"/>
      <c r="P64001" s="30"/>
      <c r="S64001" s="30"/>
      <c r="V64001" s="30"/>
      <c r="Y64001" s="30"/>
      <c r="AB64001" s="30"/>
      <c r="AE64001" s="30"/>
    </row>
    <row r="64002" spans="13:31" x14ac:dyDescent="0.2">
      <c r="M64002" s="30"/>
      <c r="P64002" s="30"/>
      <c r="S64002" s="30"/>
      <c r="V64002" s="30"/>
      <c r="Y64002" s="30"/>
      <c r="AB64002" s="30"/>
      <c r="AE64002" s="30"/>
    </row>
    <row r="64003" spans="13:31" x14ac:dyDescent="0.2">
      <c r="M64003" s="30"/>
      <c r="P64003" s="30"/>
      <c r="S64003" s="30"/>
      <c r="V64003" s="30"/>
      <c r="Y64003" s="30"/>
      <c r="AB64003" s="30"/>
      <c r="AE64003" s="30"/>
    </row>
    <row r="64004" spans="13:31" x14ac:dyDescent="0.2">
      <c r="M64004" s="30"/>
      <c r="P64004" s="30"/>
      <c r="S64004" s="30"/>
      <c r="V64004" s="30"/>
      <c r="Y64004" s="30"/>
      <c r="AB64004" s="30"/>
      <c r="AE64004" s="30"/>
    </row>
    <row r="64005" spans="13:31" x14ac:dyDescent="0.2">
      <c r="M64005" s="30"/>
      <c r="P64005" s="30"/>
      <c r="S64005" s="30"/>
      <c r="V64005" s="30"/>
      <c r="Y64005" s="30"/>
      <c r="AB64005" s="30"/>
      <c r="AE64005" s="30"/>
    </row>
    <row r="64006" spans="13:31" x14ac:dyDescent="0.2">
      <c r="M64006" s="30"/>
      <c r="P64006" s="30"/>
      <c r="S64006" s="30"/>
      <c r="V64006" s="30"/>
      <c r="Y64006" s="30"/>
      <c r="AB64006" s="30"/>
      <c r="AE64006" s="30"/>
    </row>
    <row r="64007" spans="13:31" x14ac:dyDescent="0.2">
      <c r="M64007" s="30"/>
      <c r="P64007" s="30"/>
      <c r="S64007" s="30"/>
      <c r="V64007" s="30"/>
      <c r="Y64007" s="30"/>
      <c r="AB64007" s="30"/>
      <c r="AE64007" s="30"/>
    </row>
    <row r="64008" spans="13:31" x14ac:dyDescent="0.2">
      <c r="M64008" s="30"/>
      <c r="P64008" s="30"/>
      <c r="S64008" s="30"/>
      <c r="V64008" s="30"/>
      <c r="Y64008" s="30"/>
      <c r="AB64008" s="30"/>
      <c r="AE64008" s="30"/>
    </row>
    <row r="64009" spans="13:31" x14ac:dyDescent="0.2">
      <c r="M64009" s="30"/>
      <c r="P64009" s="30"/>
      <c r="S64009" s="30"/>
      <c r="V64009" s="30"/>
      <c r="Y64009" s="30"/>
      <c r="AB64009" s="30"/>
      <c r="AE64009" s="30"/>
    </row>
    <row r="64010" spans="13:31" x14ac:dyDescent="0.2">
      <c r="M64010" s="21"/>
      <c r="P64010" s="21"/>
      <c r="S64010" s="21"/>
      <c r="V64010" s="21"/>
      <c r="Y64010" s="21"/>
      <c r="AB64010" s="21"/>
      <c r="AE64010" s="21"/>
    </row>
    <row r="64011" spans="13:31" x14ac:dyDescent="0.2">
      <c r="M64011" s="21"/>
      <c r="P64011" s="21"/>
      <c r="S64011" s="21"/>
      <c r="V64011" s="21"/>
      <c r="Y64011" s="21"/>
      <c r="AB64011" s="21"/>
      <c r="AE64011" s="21"/>
    </row>
    <row r="64012" spans="13:31" x14ac:dyDescent="0.2">
      <c r="M64012" s="30"/>
      <c r="P64012" s="30"/>
      <c r="S64012" s="30"/>
      <c r="V64012" s="30"/>
      <c r="Y64012" s="30"/>
      <c r="AB64012" s="30"/>
      <c r="AE64012" s="30"/>
    </row>
    <row r="64013" spans="13:31" x14ac:dyDescent="0.2">
      <c r="M64013" s="30"/>
      <c r="P64013" s="30"/>
      <c r="S64013" s="30"/>
      <c r="V64013" s="30"/>
      <c r="Y64013" s="30"/>
      <c r="AB64013" s="30"/>
      <c r="AE64013" s="30"/>
    </row>
    <row r="64014" spans="13:31" x14ac:dyDescent="0.2">
      <c r="M64014" s="30"/>
      <c r="P64014" s="30"/>
      <c r="S64014" s="30"/>
      <c r="V64014" s="30"/>
      <c r="Y64014" s="30"/>
      <c r="AB64014" s="30"/>
      <c r="AE64014" s="30"/>
    </row>
    <row r="64015" spans="13:31" x14ac:dyDescent="0.2">
      <c r="M64015" s="30"/>
      <c r="P64015" s="30"/>
      <c r="S64015" s="30"/>
      <c r="V64015" s="30"/>
      <c r="Y64015" s="30"/>
      <c r="AB64015" s="30"/>
      <c r="AE64015" s="30"/>
    </row>
    <row r="64016" spans="13:31" x14ac:dyDescent="0.2">
      <c r="M64016" s="30"/>
      <c r="P64016" s="30"/>
      <c r="S64016" s="30"/>
      <c r="V64016" s="30"/>
      <c r="Y64016" s="30"/>
      <c r="AB64016" s="30"/>
      <c r="AE64016" s="30"/>
    </row>
    <row r="64017" spans="13:31" x14ac:dyDescent="0.2">
      <c r="M64017" s="30"/>
      <c r="P64017" s="30"/>
      <c r="S64017" s="30"/>
      <c r="V64017" s="30"/>
      <c r="Y64017" s="30"/>
      <c r="AB64017" s="30"/>
      <c r="AE64017" s="30"/>
    </row>
    <row r="64018" spans="13:31" x14ac:dyDescent="0.2">
      <c r="M64018" s="30"/>
      <c r="P64018" s="30"/>
      <c r="S64018" s="30"/>
      <c r="V64018" s="30"/>
      <c r="Y64018" s="30"/>
      <c r="AB64018" s="30"/>
      <c r="AE64018" s="30"/>
    </row>
    <row r="64019" spans="13:31" x14ac:dyDescent="0.2">
      <c r="M64019" s="30"/>
      <c r="P64019" s="30"/>
      <c r="S64019" s="30"/>
      <c r="V64019" s="30"/>
      <c r="Y64019" s="30"/>
      <c r="AB64019" s="30"/>
      <c r="AE64019" s="30"/>
    </row>
    <row r="64020" spans="13:31" x14ac:dyDescent="0.2">
      <c r="M64020" s="30"/>
      <c r="P64020" s="30"/>
      <c r="S64020" s="30"/>
      <c r="V64020" s="30"/>
      <c r="Y64020" s="30"/>
      <c r="AB64020" s="30"/>
      <c r="AE64020" s="30"/>
    </row>
    <row r="64021" spans="13:31" x14ac:dyDescent="0.2">
      <c r="M64021" s="30"/>
      <c r="P64021" s="30"/>
      <c r="S64021" s="30"/>
      <c r="V64021" s="30"/>
      <c r="Y64021" s="30"/>
      <c r="AB64021" s="30"/>
      <c r="AE64021" s="30"/>
    </row>
    <row r="64022" spans="13:31" x14ac:dyDescent="0.2">
      <c r="M64022" s="30"/>
      <c r="P64022" s="30"/>
      <c r="S64022" s="30"/>
      <c r="V64022" s="30"/>
      <c r="Y64022" s="30"/>
      <c r="AB64022" s="30"/>
      <c r="AE64022" s="30"/>
    </row>
    <row r="64023" spans="13:31" x14ac:dyDescent="0.2">
      <c r="M64023" s="30"/>
      <c r="P64023" s="30"/>
      <c r="S64023" s="30"/>
      <c r="V64023" s="30"/>
      <c r="Y64023" s="30"/>
      <c r="AB64023" s="30"/>
      <c r="AE64023" s="30"/>
    </row>
    <row r="64024" spans="13:31" x14ac:dyDescent="0.2">
      <c r="M64024" s="30"/>
      <c r="P64024" s="30"/>
      <c r="S64024" s="30"/>
      <c r="V64024" s="30"/>
      <c r="Y64024" s="30"/>
      <c r="AB64024" s="30"/>
      <c r="AE64024" s="30"/>
    </row>
    <row r="64025" spans="13:31" x14ac:dyDescent="0.2">
      <c r="M64025" s="30"/>
      <c r="P64025" s="30"/>
      <c r="S64025" s="30"/>
      <c r="V64025" s="30"/>
      <c r="Y64025" s="30"/>
      <c r="AB64025" s="30"/>
      <c r="AE64025" s="30"/>
    </row>
    <row r="64026" spans="13:31" x14ac:dyDescent="0.2">
      <c r="M64026" s="30"/>
      <c r="P64026" s="30"/>
      <c r="S64026" s="30"/>
      <c r="V64026" s="30"/>
      <c r="Y64026" s="30"/>
      <c r="AB64026" s="30"/>
      <c r="AE64026" s="30"/>
    </row>
    <row r="64027" spans="13:31" x14ac:dyDescent="0.2">
      <c r="M64027" s="30"/>
      <c r="P64027" s="30"/>
      <c r="S64027" s="30"/>
      <c r="V64027" s="30"/>
      <c r="Y64027" s="30"/>
      <c r="AB64027" s="30"/>
      <c r="AE64027" s="30"/>
    </row>
    <row r="64028" spans="13:31" x14ac:dyDescent="0.2">
      <c r="M64028" s="30"/>
      <c r="P64028" s="30"/>
      <c r="S64028" s="30"/>
      <c r="V64028" s="30"/>
      <c r="Y64028" s="30"/>
      <c r="AB64028" s="30"/>
      <c r="AE64028" s="30"/>
    </row>
    <row r="64029" spans="13:31" x14ac:dyDescent="0.2">
      <c r="M64029" s="30"/>
      <c r="P64029" s="30"/>
      <c r="S64029" s="30"/>
      <c r="V64029" s="30"/>
      <c r="Y64029" s="30"/>
      <c r="AB64029" s="30"/>
      <c r="AE64029" s="30"/>
    </row>
    <row r="64030" spans="13:31" x14ac:dyDescent="0.2">
      <c r="M64030" s="30"/>
      <c r="P64030" s="30"/>
      <c r="S64030" s="30"/>
      <c r="V64030" s="30"/>
      <c r="Y64030" s="30"/>
      <c r="AB64030" s="30"/>
      <c r="AE64030" s="30"/>
    </row>
    <row r="64031" spans="13:31" x14ac:dyDescent="0.2">
      <c r="M64031" s="30"/>
      <c r="P64031" s="30"/>
      <c r="S64031" s="30"/>
      <c r="V64031" s="30"/>
      <c r="Y64031" s="30"/>
      <c r="AB64031" s="30"/>
      <c r="AE64031" s="30"/>
    </row>
    <row r="64032" spans="13:31" x14ac:dyDescent="0.2">
      <c r="M64032" s="30"/>
      <c r="P64032" s="30"/>
      <c r="S64032" s="30"/>
      <c r="V64032" s="30"/>
      <c r="Y64032" s="30"/>
      <c r="AB64032" s="30"/>
      <c r="AE64032" s="30"/>
    </row>
    <row r="64033" spans="13:31" x14ac:dyDescent="0.2">
      <c r="M64033" s="30"/>
      <c r="P64033" s="30"/>
      <c r="S64033" s="30"/>
      <c r="V64033" s="30"/>
      <c r="Y64033" s="30"/>
      <c r="AB64033" s="30"/>
      <c r="AE64033" s="30"/>
    </row>
    <row r="64034" spans="13:31" x14ac:dyDescent="0.2">
      <c r="M64034" s="30"/>
      <c r="P64034" s="30"/>
      <c r="S64034" s="30"/>
      <c r="V64034" s="30"/>
      <c r="Y64034" s="30"/>
      <c r="AB64034" s="30"/>
      <c r="AE64034" s="30"/>
    </row>
    <row r="64035" spans="13:31" x14ac:dyDescent="0.2">
      <c r="M64035" s="30"/>
      <c r="P64035" s="30"/>
      <c r="S64035" s="30"/>
      <c r="V64035" s="30"/>
      <c r="Y64035" s="30"/>
      <c r="AB64035" s="30"/>
      <c r="AE64035" s="30"/>
    </row>
    <row r="64036" spans="13:31" x14ac:dyDescent="0.2">
      <c r="M64036" s="21"/>
      <c r="P64036" s="21"/>
      <c r="S64036" s="21"/>
      <c r="V64036" s="21"/>
      <c r="Y64036" s="21"/>
      <c r="AB64036" s="21"/>
      <c r="AE64036" s="21"/>
    </row>
    <row r="64037" spans="13:31" x14ac:dyDescent="0.2">
      <c r="M64037" s="21"/>
      <c r="P64037" s="21"/>
      <c r="S64037" s="21"/>
      <c r="V64037" s="21"/>
      <c r="Y64037" s="21"/>
      <c r="AB64037" s="21"/>
      <c r="AE64037" s="21"/>
    </row>
    <row r="64038" spans="13:31" x14ac:dyDescent="0.2">
      <c r="M64038" s="30"/>
      <c r="P64038" s="30"/>
      <c r="S64038" s="30"/>
      <c r="V64038" s="30"/>
      <c r="Y64038" s="30"/>
      <c r="AB64038" s="30"/>
      <c r="AE64038" s="30"/>
    </row>
    <row r="64039" spans="13:31" x14ac:dyDescent="0.2">
      <c r="M64039" s="30"/>
      <c r="P64039" s="30"/>
      <c r="S64039" s="30"/>
      <c r="V64039" s="30"/>
      <c r="Y64039" s="30"/>
      <c r="AB64039" s="30"/>
      <c r="AE64039" s="30"/>
    </row>
    <row r="64040" spans="13:31" x14ac:dyDescent="0.2">
      <c r="M64040" s="30"/>
      <c r="P64040" s="30"/>
      <c r="S64040" s="30"/>
      <c r="V64040" s="30"/>
      <c r="Y64040" s="30"/>
      <c r="AB64040" s="30"/>
      <c r="AE64040" s="30"/>
    </row>
    <row r="64041" spans="13:31" x14ac:dyDescent="0.2">
      <c r="M64041" s="30"/>
      <c r="P64041" s="30"/>
      <c r="S64041" s="30"/>
      <c r="V64041" s="30"/>
      <c r="Y64041" s="30"/>
      <c r="AB64041" s="30"/>
      <c r="AE64041" s="30"/>
    </row>
    <row r="64042" spans="13:31" x14ac:dyDescent="0.2">
      <c r="M64042" s="30"/>
      <c r="P64042" s="30"/>
      <c r="S64042" s="30"/>
      <c r="V64042" s="30"/>
      <c r="Y64042" s="30"/>
      <c r="AB64042" s="30"/>
      <c r="AE64042" s="30"/>
    </row>
    <row r="64043" spans="13:31" x14ac:dyDescent="0.2">
      <c r="M64043" s="30"/>
      <c r="P64043" s="30"/>
      <c r="S64043" s="30"/>
      <c r="V64043" s="30"/>
      <c r="Y64043" s="30"/>
      <c r="AB64043" s="30"/>
      <c r="AE64043" s="30"/>
    </row>
    <row r="64044" spans="13:31" x14ac:dyDescent="0.2">
      <c r="M64044" s="30"/>
      <c r="P64044" s="30"/>
      <c r="S64044" s="30"/>
      <c r="V64044" s="30"/>
      <c r="Y64044" s="30"/>
      <c r="AB64044" s="30"/>
      <c r="AE64044" s="30"/>
    </row>
    <row r="64045" spans="13:31" x14ac:dyDescent="0.2">
      <c r="M64045" s="30"/>
      <c r="P64045" s="30"/>
      <c r="S64045" s="30"/>
      <c r="V64045" s="30"/>
      <c r="Y64045" s="30"/>
      <c r="AB64045" s="30"/>
      <c r="AE64045" s="30"/>
    </row>
    <row r="64046" spans="13:31" x14ac:dyDescent="0.2">
      <c r="M64046" s="30"/>
      <c r="P64046" s="30"/>
      <c r="S64046" s="30"/>
      <c r="V64046" s="30"/>
      <c r="Y64046" s="30"/>
      <c r="AB64046" s="30"/>
      <c r="AE64046" s="30"/>
    </row>
    <row r="64047" spans="13:31" x14ac:dyDescent="0.2">
      <c r="M64047" s="30"/>
      <c r="P64047" s="30"/>
      <c r="S64047" s="30"/>
      <c r="V64047" s="30"/>
      <c r="Y64047" s="30"/>
      <c r="AB64047" s="30"/>
      <c r="AE64047" s="30"/>
    </row>
    <row r="64048" spans="13:31" x14ac:dyDescent="0.2">
      <c r="M64048" s="30"/>
      <c r="P64048" s="30"/>
      <c r="S64048" s="30"/>
      <c r="V64048" s="30"/>
      <c r="Y64048" s="30"/>
      <c r="AB64048" s="30"/>
      <c r="AE64048" s="30"/>
    </row>
    <row r="64049" spans="13:31" x14ac:dyDescent="0.2">
      <c r="M64049" s="30"/>
      <c r="P64049" s="30"/>
      <c r="S64049" s="30"/>
      <c r="V64049" s="30"/>
      <c r="Y64049" s="30"/>
      <c r="AB64049" s="30"/>
      <c r="AE64049" s="30"/>
    </row>
    <row r="64050" spans="13:31" x14ac:dyDescent="0.2">
      <c r="M64050" s="30"/>
      <c r="P64050" s="30"/>
      <c r="S64050" s="30"/>
      <c r="V64050" s="30"/>
      <c r="Y64050" s="30"/>
      <c r="AB64050" s="30"/>
      <c r="AE64050" s="30"/>
    </row>
    <row r="64051" spans="13:31" x14ac:dyDescent="0.2">
      <c r="M64051" s="30"/>
      <c r="P64051" s="30"/>
      <c r="S64051" s="30"/>
      <c r="V64051" s="30"/>
      <c r="Y64051" s="30"/>
      <c r="AB64051" s="30"/>
      <c r="AE64051" s="30"/>
    </row>
    <row r="64052" spans="13:31" x14ac:dyDescent="0.2">
      <c r="M64052" s="30"/>
      <c r="P64052" s="30"/>
      <c r="S64052" s="30"/>
      <c r="V64052" s="30"/>
      <c r="Y64052" s="30"/>
      <c r="AB64052" s="30"/>
      <c r="AE64052" s="30"/>
    </row>
    <row r="64053" spans="13:31" x14ac:dyDescent="0.2">
      <c r="M64053" s="30"/>
      <c r="P64053" s="30"/>
      <c r="S64053" s="30"/>
      <c r="V64053" s="30"/>
      <c r="Y64053" s="30"/>
      <c r="AB64053" s="30"/>
      <c r="AE64053" s="30"/>
    </row>
    <row r="64054" spans="13:31" x14ac:dyDescent="0.2">
      <c r="M64054" s="30"/>
      <c r="P64054" s="30"/>
      <c r="S64054" s="30"/>
      <c r="V64054" s="30"/>
      <c r="Y64054" s="30"/>
      <c r="AB64054" s="30"/>
      <c r="AE64054" s="30"/>
    </row>
    <row r="64055" spans="13:31" x14ac:dyDescent="0.2">
      <c r="M64055" s="30"/>
      <c r="P64055" s="30"/>
      <c r="S64055" s="30"/>
      <c r="V64055" s="30"/>
      <c r="Y64055" s="30"/>
      <c r="AB64055" s="30"/>
      <c r="AE64055" s="30"/>
    </row>
    <row r="64056" spans="13:31" x14ac:dyDescent="0.2">
      <c r="M64056" s="30"/>
      <c r="P64056" s="30"/>
      <c r="S64056" s="30"/>
      <c r="V64056" s="30"/>
      <c r="Y64056" s="30"/>
      <c r="AB64056" s="30"/>
      <c r="AE64056" s="30"/>
    </row>
    <row r="64057" spans="13:31" x14ac:dyDescent="0.2">
      <c r="M64057" s="30"/>
      <c r="P64057" s="30"/>
      <c r="S64057" s="30"/>
      <c r="V64057" s="30"/>
      <c r="Y64057" s="30"/>
      <c r="AB64057" s="30"/>
      <c r="AE64057" s="30"/>
    </row>
    <row r="64058" spans="13:31" x14ac:dyDescent="0.2">
      <c r="M64058" s="30"/>
      <c r="P64058" s="30"/>
      <c r="S64058" s="30"/>
      <c r="V64058" s="30"/>
      <c r="Y64058" s="30"/>
      <c r="AB64058" s="30"/>
      <c r="AE64058" s="30"/>
    </row>
    <row r="64059" spans="13:31" x14ac:dyDescent="0.2">
      <c r="M64059" s="30"/>
      <c r="P64059" s="30"/>
      <c r="S64059" s="30"/>
      <c r="V64059" s="30"/>
      <c r="Y64059" s="30"/>
      <c r="AB64059" s="30"/>
      <c r="AE64059" s="30"/>
    </row>
    <row r="64060" spans="13:31" x14ac:dyDescent="0.2">
      <c r="M64060" s="30"/>
      <c r="P64060" s="30"/>
      <c r="S64060" s="30"/>
      <c r="V64060" s="30"/>
      <c r="Y64060" s="30"/>
      <c r="AB64060" s="30"/>
      <c r="AE64060" s="30"/>
    </row>
    <row r="64061" spans="13:31" x14ac:dyDescent="0.2">
      <c r="M64061" s="30"/>
      <c r="P64061" s="30"/>
      <c r="S64061" s="30"/>
      <c r="V64061" s="30"/>
      <c r="Y64061" s="30"/>
      <c r="AB64061" s="30"/>
      <c r="AE64061" s="30"/>
    </row>
    <row r="64062" spans="13:31" x14ac:dyDescent="0.2">
      <c r="M64062" s="21"/>
      <c r="P64062" s="21"/>
      <c r="S64062" s="21"/>
      <c r="V64062" s="21"/>
      <c r="Y64062" s="21"/>
      <c r="AB64062" s="21"/>
      <c r="AE64062" s="21"/>
    </row>
    <row r="64063" spans="13:31" x14ac:dyDescent="0.2">
      <c r="M64063" s="21"/>
      <c r="P64063" s="21"/>
      <c r="S64063" s="21"/>
      <c r="V64063" s="21"/>
      <c r="Y64063" s="21"/>
      <c r="AB64063" s="21"/>
      <c r="AE64063" s="21"/>
    </row>
    <row r="64064" spans="13:31" x14ac:dyDescent="0.2">
      <c r="M64064" s="30"/>
      <c r="P64064" s="30"/>
      <c r="S64064" s="30"/>
      <c r="V64064" s="30"/>
      <c r="Y64064" s="30"/>
      <c r="AB64064" s="30"/>
      <c r="AE64064" s="30"/>
    </row>
    <row r="64065" spans="13:31" x14ac:dyDescent="0.2">
      <c r="M64065" s="30"/>
      <c r="P64065" s="30"/>
      <c r="S64065" s="30"/>
      <c r="V64065" s="30"/>
      <c r="Y64065" s="30"/>
      <c r="AB64065" s="30"/>
      <c r="AE64065" s="30"/>
    </row>
    <row r="64066" spans="13:31" x14ac:dyDescent="0.2">
      <c r="M64066" s="30"/>
      <c r="P64066" s="30"/>
      <c r="S64066" s="30"/>
      <c r="V64066" s="30"/>
      <c r="Y64066" s="30"/>
      <c r="AB64066" s="30"/>
      <c r="AE64066" s="30"/>
    </row>
    <row r="64067" spans="13:31" x14ac:dyDescent="0.2">
      <c r="M64067" s="30"/>
      <c r="P64067" s="30"/>
      <c r="S64067" s="30"/>
      <c r="V64067" s="30"/>
      <c r="Y64067" s="30"/>
      <c r="AB64067" s="30"/>
      <c r="AE64067" s="30"/>
    </row>
    <row r="64068" spans="13:31" x14ac:dyDescent="0.2">
      <c r="M64068" s="30"/>
      <c r="P64068" s="30"/>
      <c r="S64068" s="30"/>
      <c r="V64068" s="30"/>
      <c r="Y64068" s="30"/>
      <c r="AB64068" s="30"/>
      <c r="AE64068" s="30"/>
    </row>
    <row r="64069" spans="13:31" x14ac:dyDescent="0.2">
      <c r="M64069" s="30"/>
      <c r="P64069" s="30"/>
      <c r="S64069" s="30"/>
      <c r="V64069" s="30"/>
      <c r="Y64069" s="30"/>
      <c r="AB64069" s="30"/>
      <c r="AE64069" s="30"/>
    </row>
    <row r="64070" spans="13:31" x14ac:dyDescent="0.2">
      <c r="M64070" s="30"/>
      <c r="P64070" s="30"/>
      <c r="S64070" s="30"/>
      <c r="V64070" s="30"/>
      <c r="Y64070" s="30"/>
      <c r="AB64070" s="30"/>
      <c r="AE64070" s="30"/>
    </row>
    <row r="64071" spans="13:31" x14ac:dyDescent="0.2">
      <c r="M64071" s="30"/>
      <c r="P64071" s="30"/>
      <c r="S64071" s="30"/>
      <c r="V64071" s="30"/>
      <c r="Y64071" s="30"/>
      <c r="AB64071" s="30"/>
      <c r="AE64071" s="30"/>
    </row>
    <row r="64072" spans="13:31" x14ac:dyDescent="0.2">
      <c r="M64072" s="30"/>
      <c r="P64072" s="30"/>
      <c r="S64072" s="30"/>
      <c r="V64072" s="30"/>
      <c r="Y64072" s="30"/>
      <c r="AB64072" s="30"/>
      <c r="AE64072" s="30"/>
    </row>
    <row r="64073" spans="13:31" x14ac:dyDescent="0.2">
      <c r="M64073" s="30"/>
      <c r="P64073" s="30"/>
      <c r="S64073" s="30"/>
      <c r="V64073" s="30"/>
      <c r="Y64073" s="30"/>
      <c r="AB64073" s="30"/>
      <c r="AE64073" s="30"/>
    </row>
    <row r="64074" spans="13:31" x14ac:dyDescent="0.2">
      <c r="M64074" s="30"/>
      <c r="P64074" s="30"/>
      <c r="S64074" s="30"/>
      <c r="V64074" s="30"/>
      <c r="Y64074" s="30"/>
      <c r="AB64074" s="30"/>
      <c r="AE64074" s="30"/>
    </row>
    <row r="64075" spans="13:31" x14ac:dyDescent="0.2">
      <c r="M64075" s="30"/>
      <c r="P64075" s="30"/>
      <c r="S64075" s="30"/>
      <c r="V64075" s="30"/>
      <c r="Y64075" s="30"/>
      <c r="AB64075" s="30"/>
      <c r="AE64075" s="30"/>
    </row>
    <row r="64076" spans="13:31" x14ac:dyDescent="0.2">
      <c r="M64076" s="30"/>
      <c r="P64076" s="30"/>
      <c r="S64076" s="30"/>
      <c r="V64076" s="30"/>
      <c r="Y64076" s="30"/>
      <c r="AB64076" s="30"/>
      <c r="AE64076" s="30"/>
    </row>
    <row r="64077" spans="13:31" x14ac:dyDescent="0.2">
      <c r="M64077" s="30"/>
      <c r="P64077" s="30"/>
      <c r="S64077" s="30"/>
      <c r="V64077" s="30"/>
      <c r="Y64077" s="30"/>
      <c r="AB64077" s="30"/>
      <c r="AE64077" s="30"/>
    </row>
    <row r="64078" spans="13:31" x14ac:dyDescent="0.2">
      <c r="M64078" s="30"/>
      <c r="P64078" s="30"/>
      <c r="S64078" s="30"/>
      <c r="V64078" s="30"/>
      <c r="Y64078" s="30"/>
      <c r="AB64078" s="30"/>
      <c r="AE64078" s="30"/>
    </row>
    <row r="64079" spans="13:31" x14ac:dyDescent="0.2">
      <c r="M64079" s="30"/>
      <c r="P64079" s="30"/>
      <c r="S64079" s="30"/>
      <c r="V64079" s="30"/>
      <c r="Y64079" s="30"/>
      <c r="AB64079" s="30"/>
      <c r="AE64079" s="30"/>
    </row>
    <row r="64080" spans="13:31" x14ac:dyDescent="0.2">
      <c r="M64080" s="30"/>
      <c r="P64080" s="30"/>
      <c r="S64080" s="30"/>
      <c r="V64080" s="30"/>
      <c r="Y64080" s="30"/>
      <c r="AB64080" s="30"/>
      <c r="AE64080" s="30"/>
    </row>
    <row r="64081" spans="13:31" x14ac:dyDescent="0.2">
      <c r="M64081" s="30"/>
      <c r="P64081" s="30"/>
      <c r="S64081" s="30"/>
      <c r="V64081" s="30"/>
      <c r="Y64081" s="30"/>
      <c r="AB64081" s="30"/>
      <c r="AE64081" s="30"/>
    </row>
    <row r="64082" spans="13:31" x14ac:dyDescent="0.2">
      <c r="M64082" s="30"/>
      <c r="P64082" s="30"/>
      <c r="S64082" s="30"/>
      <c r="V64082" s="30"/>
      <c r="Y64082" s="30"/>
      <c r="AB64082" s="30"/>
      <c r="AE64082" s="30"/>
    </row>
    <row r="64083" spans="13:31" x14ac:dyDescent="0.2">
      <c r="M64083" s="30"/>
      <c r="P64083" s="30"/>
      <c r="S64083" s="30"/>
      <c r="V64083" s="30"/>
      <c r="Y64083" s="30"/>
      <c r="AB64083" s="30"/>
      <c r="AE64083" s="30"/>
    </row>
    <row r="64084" spans="13:31" x14ac:dyDescent="0.2">
      <c r="M64084" s="30"/>
      <c r="P64084" s="30"/>
      <c r="S64084" s="30"/>
      <c r="V64084" s="30"/>
      <c r="Y64084" s="30"/>
      <c r="AB64084" s="30"/>
      <c r="AE64084" s="30"/>
    </row>
    <row r="64085" spans="13:31" x14ac:dyDescent="0.2">
      <c r="M64085" s="30"/>
      <c r="P64085" s="30"/>
      <c r="S64085" s="30"/>
      <c r="V64085" s="30"/>
      <c r="Y64085" s="30"/>
      <c r="AB64085" s="30"/>
      <c r="AE64085" s="30"/>
    </row>
    <row r="64086" spans="13:31" x14ac:dyDescent="0.2">
      <c r="M64086" s="30"/>
      <c r="P64086" s="30"/>
      <c r="S64086" s="30"/>
      <c r="V64086" s="30"/>
      <c r="Y64086" s="30"/>
      <c r="AB64086" s="30"/>
      <c r="AE64086" s="30"/>
    </row>
    <row r="64087" spans="13:31" x14ac:dyDescent="0.2">
      <c r="M64087" s="30"/>
      <c r="P64087" s="30"/>
      <c r="S64087" s="30"/>
      <c r="V64087" s="30"/>
      <c r="Y64087" s="30"/>
      <c r="AB64087" s="30"/>
      <c r="AE64087" s="30"/>
    </row>
    <row r="64088" spans="13:31" x14ac:dyDescent="0.2">
      <c r="M64088" s="21"/>
      <c r="P64088" s="21"/>
      <c r="S64088" s="21"/>
      <c r="V64088" s="21"/>
      <c r="Y64088" s="21"/>
      <c r="AB64088" s="21"/>
      <c r="AE64088" s="21"/>
    </row>
    <row r="64089" spans="13:31" x14ac:dyDescent="0.2">
      <c r="M64089" s="21"/>
      <c r="P64089" s="21"/>
      <c r="S64089" s="21"/>
      <c r="V64089" s="21"/>
      <c r="Y64089" s="21"/>
      <c r="AB64089" s="21"/>
      <c r="AE64089" s="21"/>
    </row>
    <row r="64090" spans="13:31" x14ac:dyDescent="0.2">
      <c r="M64090" s="30"/>
      <c r="P64090" s="30"/>
      <c r="S64090" s="30"/>
      <c r="V64090" s="30"/>
      <c r="Y64090" s="30"/>
      <c r="AB64090" s="30"/>
      <c r="AE64090" s="30"/>
    </row>
    <row r="64091" spans="13:31" x14ac:dyDescent="0.2">
      <c r="M64091" s="30"/>
      <c r="P64091" s="30"/>
      <c r="S64091" s="30"/>
      <c r="V64091" s="30"/>
      <c r="Y64091" s="30"/>
      <c r="AB64091" s="30"/>
      <c r="AE64091" s="30"/>
    </row>
    <row r="64092" spans="13:31" x14ac:dyDescent="0.2">
      <c r="M64092" s="30"/>
      <c r="P64092" s="30"/>
      <c r="S64092" s="30"/>
      <c r="V64092" s="30"/>
      <c r="Y64092" s="30"/>
      <c r="AB64092" s="30"/>
      <c r="AE64092" s="30"/>
    </row>
    <row r="64093" spans="13:31" x14ac:dyDescent="0.2">
      <c r="M64093" s="30"/>
      <c r="P64093" s="30"/>
      <c r="S64093" s="30"/>
      <c r="V64093" s="30"/>
      <c r="Y64093" s="30"/>
      <c r="AB64093" s="30"/>
      <c r="AE64093" s="30"/>
    </row>
    <row r="64094" spans="13:31" x14ac:dyDescent="0.2">
      <c r="M64094" s="30"/>
      <c r="P64094" s="30"/>
      <c r="S64094" s="30"/>
      <c r="V64094" s="30"/>
      <c r="Y64094" s="30"/>
      <c r="AB64094" s="30"/>
      <c r="AE64094" s="30"/>
    </row>
    <row r="64095" spans="13:31" x14ac:dyDescent="0.2">
      <c r="M64095" s="30"/>
      <c r="P64095" s="30"/>
      <c r="S64095" s="30"/>
      <c r="V64095" s="30"/>
      <c r="Y64095" s="30"/>
      <c r="AB64095" s="30"/>
      <c r="AE64095" s="30"/>
    </row>
    <row r="64096" spans="13:31" x14ac:dyDescent="0.2">
      <c r="M64096" s="30"/>
      <c r="P64096" s="30"/>
      <c r="S64096" s="30"/>
      <c r="V64096" s="30"/>
      <c r="Y64096" s="30"/>
      <c r="AB64096" s="30"/>
      <c r="AE64096" s="30"/>
    </row>
    <row r="64097" spans="13:31" x14ac:dyDescent="0.2">
      <c r="M64097" s="30"/>
      <c r="P64097" s="30"/>
      <c r="S64097" s="30"/>
      <c r="V64097" s="30"/>
      <c r="Y64097" s="30"/>
      <c r="AB64097" s="30"/>
      <c r="AE64097" s="30"/>
    </row>
    <row r="64098" spans="13:31" x14ac:dyDescent="0.2">
      <c r="M64098" s="30"/>
      <c r="P64098" s="30"/>
      <c r="S64098" s="30"/>
      <c r="V64098" s="30"/>
      <c r="Y64098" s="30"/>
      <c r="AB64098" s="30"/>
      <c r="AE64098" s="30"/>
    </row>
    <row r="64099" spans="13:31" x14ac:dyDescent="0.2">
      <c r="M64099" s="30"/>
      <c r="P64099" s="30"/>
      <c r="S64099" s="30"/>
      <c r="V64099" s="30"/>
      <c r="Y64099" s="30"/>
      <c r="AB64099" s="30"/>
      <c r="AE64099" s="30"/>
    </row>
    <row r="64100" spans="13:31" x14ac:dyDescent="0.2">
      <c r="M64100" s="30"/>
      <c r="P64100" s="30"/>
      <c r="S64100" s="30"/>
      <c r="V64100" s="30"/>
      <c r="Y64100" s="30"/>
      <c r="AB64100" s="30"/>
      <c r="AE64100" s="30"/>
    </row>
    <row r="64101" spans="13:31" x14ac:dyDescent="0.2">
      <c r="M64101" s="30"/>
      <c r="P64101" s="30"/>
      <c r="S64101" s="30"/>
      <c r="V64101" s="30"/>
      <c r="Y64101" s="30"/>
      <c r="AB64101" s="30"/>
      <c r="AE64101" s="30"/>
    </row>
    <row r="64102" spans="13:31" x14ac:dyDescent="0.2">
      <c r="M64102" s="30"/>
      <c r="P64102" s="30"/>
      <c r="S64102" s="30"/>
      <c r="V64102" s="30"/>
      <c r="Y64102" s="30"/>
      <c r="AB64102" s="30"/>
      <c r="AE64102" s="30"/>
    </row>
    <row r="64103" spans="13:31" x14ac:dyDescent="0.2">
      <c r="M64103" s="30"/>
      <c r="P64103" s="30"/>
      <c r="S64103" s="30"/>
      <c r="V64103" s="30"/>
      <c r="Y64103" s="30"/>
      <c r="AB64103" s="30"/>
      <c r="AE64103" s="30"/>
    </row>
    <row r="64104" spans="13:31" x14ac:dyDescent="0.2">
      <c r="M64104" s="30"/>
      <c r="P64104" s="30"/>
      <c r="S64104" s="30"/>
      <c r="V64104" s="30"/>
      <c r="Y64104" s="30"/>
      <c r="AB64104" s="30"/>
      <c r="AE64104" s="30"/>
    </row>
    <row r="64105" spans="13:31" x14ac:dyDescent="0.2">
      <c r="M64105" s="30"/>
      <c r="P64105" s="30"/>
      <c r="S64105" s="30"/>
      <c r="V64105" s="30"/>
      <c r="Y64105" s="30"/>
      <c r="AB64105" s="30"/>
      <c r="AE64105" s="30"/>
    </row>
    <row r="64106" spans="13:31" x14ac:dyDescent="0.2">
      <c r="M64106" s="30"/>
      <c r="P64106" s="30"/>
      <c r="S64106" s="30"/>
      <c r="V64106" s="30"/>
      <c r="Y64106" s="30"/>
      <c r="AB64106" s="30"/>
      <c r="AE64106" s="30"/>
    </row>
    <row r="64107" spans="13:31" x14ac:dyDescent="0.2">
      <c r="M64107" s="30"/>
      <c r="P64107" s="30"/>
      <c r="S64107" s="30"/>
      <c r="V64107" s="30"/>
      <c r="Y64107" s="30"/>
      <c r="AB64107" s="30"/>
      <c r="AE64107" s="30"/>
    </row>
    <row r="64108" spans="13:31" x14ac:dyDescent="0.2">
      <c r="M64108" s="30"/>
      <c r="P64108" s="30"/>
      <c r="S64108" s="30"/>
      <c r="V64108" s="30"/>
      <c r="Y64108" s="30"/>
      <c r="AB64108" s="30"/>
      <c r="AE64108" s="30"/>
    </row>
    <row r="64109" spans="13:31" x14ac:dyDescent="0.2">
      <c r="M64109" s="30"/>
      <c r="P64109" s="30"/>
      <c r="S64109" s="30"/>
      <c r="V64109" s="30"/>
      <c r="Y64109" s="30"/>
      <c r="AB64109" s="30"/>
      <c r="AE64109" s="30"/>
    </row>
    <row r="64110" spans="13:31" x14ac:dyDescent="0.2">
      <c r="M64110" s="30"/>
      <c r="P64110" s="30"/>
      <c r="S64110" s="30"/>
      <c r="V64110" s="30"/>
      <c r="Y64110" s="30"/>
      <c r="AB64110" s="30"/>
      <c r="AE64110" s="30"/>
    </row>
    <row r="64111" spans="13:31" x14ac:dyDescent="0.2">
      <c r="M64111" s="30"/>
      <c r="P64111" s="30"/>
      <c r="S64111" s="30"/>
      <c r="V64111" s="30"/>
      <c r="Y64111" s="30"/>
      <c r="AB64111" s="30"/>
      <c r="AE64111" s="30"/>
    </row>
    <row r="64112" spans="13:31" x14ac:dyDescent="0.2">
      <c r="M64112" s="30"/>
      <c r="P64112" s="30"/>
      <c r="S64112" s="30"/>
      <c r="V64112" s="30"/>
      <c r="Y64112" s="30"/>
      <c r="AB64112" s="30"/>
      <c r="AE64112" s="30"/>
    </row>
    <row r="64113" spans="13:31" x14ac:dyDescent="0.2">
      <c r="M64113" s="30"/>
      <c r="P64113" s="30"/>
      <c r="S64113" s="30"/>
      <c r="V64113" s="30"/>
      <c r="Y64113" s="30"/>
      <c r="AB64113" s="30"/>
      <c r="AE64113" s="30"/>
    </row>
    <row r="64114" spans="13:31" x14ac:dyDescent="0.2">
      <c r="M64114" s="21"/>
      <c r="P64114" s="21"/>
      <c r="S64114" s="21"/>
      <c r="V64114" s="21"/>
      <c r="Y64114" s="21"/>
      <c r="AB64114" s="21"/>
      <c r="AE64114" s="21"/>
    </row>
    <row r="64115" spans="13:31" x14ac:dyDescent="0.2">
      <c r="M64115" s="21"/>
      <c r="P64115" s="21"/>
      <c r="S64115" s="21"/>
      <c r="V64115" s="21"/>
      <c r="Y64115" s="21"/>
      <c r="AB64115" s="21"/>
      <c r="AE64115" s="21"/>
    </row>
    <row r="64116" spans="13:31" x14ac:dyDescent="0.2">
      <c r="M64116" s="30"/>
      <c r="P64116" s="30"/>
      <c r="S64116" s="30"/>
      <c r="V64116" s="30"/>
      <c r="Y64116" s="30"/>
      <c r="AB64116" s="30"/>
      <c r="AE64116" s="30"/>
    </row>
    <row r="64117" spans="13:31" x14ac:dyDescent="0.2">
      <c r="M64117" s="30"/>
      <c r="P64117" s="30"/>
      <c r="S64117" s="30"/>
      <c r="V64117" s="30"/>
      <c r="Y64117" s="30"/>
      <c r="AB64117" s="30"/>
      <c r="AE64117" s="30"/>
    </row>
    <row r="64118" spans="13:31" x14ac:dyDescent="0.2">
      <c r="M64118" s="30"/>
      <c r="P64118" s="30"/>
      <c r="S64118" s="30"/>
      <c r="V64118" s="30"/>
      <c r="Y64118" s="30"/>
      <c r="AB64118" s="30"/>
      <c r="AE64118" s="30"/>
    </row>
    <row r="64119" spans="13:31" x14ac:dyDescent="0.2">
      <c r="M64119" s="30"/>
      <c r="P64119" s="30"/>
      <c r="S64119" s="30"/>
      <c r="V64119" s="30"/>
      <c r="Y64119" s="30"/>
      <c r="AB64119" s="30"/>
      <c r="AE64119" s="30"/>
    </row>
    <row r="64120" spans="13:31" x14ac:dyDescent="0.2">
      <c r="M64120" s="30"/>
      <c r="P64120" s="30"/>
      <c r="S64120" s="30"/>
      <c r="V64120" s="30"/>
      <c r="Y64120" s="30"/>
      <c r="AB64120" s="30"/>
      <c r="AE64120" s="30"/>
    </row>
    <row r="64121" spans="13:31" x14ac:dyDescent="0.2">
      <c r="M64121" s="30"/>
      <c r="P64121" s="30"/>
      <c r="S64121" s="30"/>
      <c r="V64121" s="30"/>
      <c r="Y64121" s="30"/>
      <c r="AB64121" s="30"/>
      <c r="AE64121" s="30"/>
    </row>
    <row r="64122" spans="13:31" x14ac:dyDescent="0.2">
      <c r="M64122" s="30"/>
      <c r="P64122" s="30"/>
      <c r="S64122" s="30"/>
      <c r="V64122" s="30"/>
      <c r="Y64122" s="30"/>
      <c r="AB64122" s="30"/>
      <c r="AE64122" s="30"/>
    </row>
    <row r="64123" spans="13:31" x14ac:dyDescent="0.2">
      <c r="M64123" s="30"/>
      <c r="P64123" s="30"/>
      <c r="S64123" s="30"/>
      <c r="V64123" s="30"/>
      <c r="Y64123" s="30"/>
      <c r="AB64123" s="30"/>
      <c r="AE64123" s="30"/>
    </row>
    <row r="64124" spans="13:31" x14ac:dyDescent="0.2">
      <c r="M64124" s="30"/>
      <c r="P64124" s="30"/>
      <c r="S64124" s="30"/>
      <c r="V64124" s="30"/>
      <c r="Y64124" s="30"/>
      <c r="AB64124" s="30"/>
      <c r="AE64124" s="30"/>
    </row>
    <row r="64125" spans="13:31" x14ac:dyDescent="0.2">
      <c r="M64125" s="30"/>
      <c r="P64125" s="30"/>
      <c r="S64125" s="30"/>
      <c r="V64125" s="30"/>
      <c r="Y64125" s="30"/>
      <c r="AB64125" s="30"/>
      <c r="AE64125" s="30"/>
    </row>
    <row r="64126" spans="13:31" x14ac:dyDescent="0.2">
      <c r="M64126" s="30"/>
      <c r="P64126" s="30"/>
      <c r="S64126" s="30"/>
      <c r="V64126" s="30"/>
      <c r="Y64126" s="30"/>
      <c r="AB64126" s="30"/>
      <c r="AE64126" s="30"/>
    </row>
    <row r="64127" spans="13:31" x14ac:dyDescent="0.2">
      <c r="M64127" s="30"/>
      <c r="P64127" s="30"/>
      <c r="S64127" s="30"/>
      <c r="V64127" s="30"/>
      <c r="Y64127" s="30"/>
      <c r="AB64127" s="30"/>
      <c r="AE64127" s="30"/>
    </row>
    <row r="64128" spans="13:31" x14ac:dyDescent="0.2">
      <c r="M64128" s="30"/>
      <c r="P64128" s="30"/>
      <c r="S64128" s="30"/>
      <c r="V64128" s="30"/>
      <c r="Y64128" s="30"/>
      <c r="AB64128" s="30"/>
      <c r="AE64128" s="30"/>
    </row>
    <row r="64129" spans="13:31" x14ac:dyDescent="0.2">
      <c r="M64129" s="30"/>
      <c r="P64129" s="30"/>
      <c r="S64129" s="30"/>
      <c r="V64129" s="30"/>
      <c r="Y64129" s="30"/>
      <c r="AB64129" s="30"/>
      <c r="AE64129" s="30"/>
    </row>
    <row r="64130" spans="13:31" x14ac:dyDescent="0.2">
      <c r="M64130" s="30"/>
      <c r="P64130" s="30"/>
      <c r="S64130" s="30"/>
      <c r="V64130" s="30"/>
      <c r="Y64130" s="30"/>
      <c r="AB64130" s="30"/>
      <c r="AE64130" s="30"/>
    </row>
    <row r="64131" spans="13:31" x14ac:dyDescent="0.2">
      <c r="M64131" s="30"/>
      <c r="P64131" s="30"/>
      <c r="S64131" s="30"/>
      <c r="V64131" s="30"/>
      <c r="Y64131" s="30"/>
      <c r="AB64131" s="30"/>
      <c r="AE64131" s="30"/>
    </row>
    <row r="64132" spans="13:31" x14ac:dyDescent="0.2">
      <c r="M64132" s="30"/>
      <c r="P64132" s="30"/>
      <c r="S64132" s="30"/>
      <c r="V64132" s="30"/>
      <c r="Y64132" s="30"/>
      <c r="AB64132" s="30"/>
      <c r="AE64132" s="30"/>
    </row>
    <row r="64133" spans="13:31" x14ac:dyDescent="0.2">
      <c r="M64133" s="30"/>
      <c r="P64133" s="30"/>
      <c r="S64133" s="30"/>
      <c r="V64133" s="30"/>
      <c r="Y64133" s="30"/>
      <c r="AB64133" s="30"/>
      <c r="AE64133" s="30"/>
    </row>
    <row r="64134" spans="13:31" x14ac:dyDescent="0.2">
      <c r="M64134" s="30"/>
      <c r="P64134" s="30"/>
      <c r="S64134" s="30"/>
      <c r="V64134" s="30"/>
      <c r="Y64134" s="30"/>
      <c r="AB64134" s="30"/>
      <c r="AE64134" s="30"/>
    </row>
    <row r="64135" spans="13:31" x14ac:dyDescent="0.2">
      <c r="M64135" s="30"/>
      <c r="P64135" s="30"/>
      <c r="S64135" s="30"/>
      <c r="V64135" s="30"/>
      <c r="Y64135" s="30"/>
      <c r="AB64135" s="30"/>
      <c r="AE64135" s="30"/>
    </row>
    <row r="64136" spans="13:31" x14ac:dyDescent="0.2">
      <c r="M64136" s="30"/>
      <c r="P64136" s="30"/>
      <c r="S64136" s="30"/>
      <c r="V64136" s="30"/>
      <c r="Y64136" s="30"/>
      <c r="AB64136" s="30"/>
      <c r="AE64136" s="30"/>
    </row>
    <row r="64137" spans="13:31" x14ac:dyDescent="0.2">
      <c r="M64137" s="30"/>
      <c r="P64137" s="30"/>
      <c r="S64137" s="30"/>
      <c r="V64137" s="30"/>
      <c r="Y64137" s="30"/>
      <c r="AB64137" s="30"/>
      <c r="AE64137" s="30"/>
    </row>
    <row r="64138" spans="13:31" x14ac:dyDescent="0.2">
      <c r="M64138" s="30"/>
      <c r="P64138" s="30"/>
      <c r="S64138" s="30"/>
      <c r="V64138" s="30"/>
      <c r="Y64138" s="30"/>
      <c r="AB64138" s="30"/>
      <c r="AE64138" s="30"/>
    </row>
    <row r="64139" spans="13:31" x14ac:dyDescent="0.2">
      <c r="M64139" s="30"/>
      <c r="P64139" s="30"/>
      <c r="S64139" s="30"/>
      <c r="V64139" s="30"/>
      <c r="Y64139" s="30"/>
      <c r="AB64139" s="30"/>
      <c r="AE64139" s="30"/>
    </row>
    <row r="64140" spans="13:31" x14ac:dyDescent="0.2">
      <c r="M64140" s="21"/>
      <c r="P64140" s="21"/>
      <c r="S64140" s="21"/>
      <c r="V64140" s="21"/>
      <c r="Y64140" s="21"/>
      <c r="AB64140" s="21"/>
      <c r="AE64140" s="21"/>
    </row>
    <row r="64141" spans="13:31" x14ac:dyDescent="0.2">
      <c r="M64141" s="21"/>
      <c r="P64141" s="21"/>
      <c r="S64141" s="21"/>
      <c r="V64141" s="21"/>
      <c r="Y64141" s="21"/>
      <c r="AB64141" s="21"/>
      <c r="AE64141" s="21"/>
    </row>
    <row r="64142" spans="13:31" x14ac:dyDescent="0.2">
      <c r="M64142" s="30"/>
      <c r="P64142" s="30"/>
      <c r="S64142" s="30"/>
      <c r="V64142" s="30"/>
      <c r="Y64142" s="30"/>
      <c r="AB64142" s="30"/>
      <c r="AE64142" s="30"/>
    </row>
    <row r="64143" spans="13:31" x14ac:dyDescent="0.2">
      <c r="M64143" s="30"/>
      <c r="P64143" s="30"/>
      <c r="S64143" s="30"/>
      <c r="V64143" s="30"/>
      <c r="Y64143" s="30"/>
      <c r="AB64143" s="30"/>
      <c r="AE64143" s="30"/>
    </row>
    <row r="64144" spans="13:31" x14ac:dyDescent="0.2">
      <c r="M64144" s="30"/>
      <c r="P64144" s="30"/>
      <c r="S64144" s="30"/>
      <c r="V64144" s="30"/>
      <c r="Y64144" s="30"/>
      <c r="AB64144" s="30"/>
      <c r="AE64144" s="30"/>
    </row>
    <row r="64145" spans="13:31" x14ac:dyDescent="0.2">
      <c r="M64145" s="30"/>
      <c r="P64145" s="30"/>
      <c r="S64145" s="30"/>
      <c r="V64145" s="30"/>
      <c r="Y64145" s="30"/>
      <c r="AB64145" s="30"/>
      <c r="AE64145" s="30"/>
    </row>
    <row r="64146" spans="13:31" x14ac:dyDescent="0.2">
      <c r="M64146" s="30"/>
      <c r="P64146" s="30"/>
      <c r="S64146" s="30"/>
      <c r="V64146" s="30"/>
      <c r="Y64146" s="30"/>
      <c r="AB64146" s="30"/>
      <c r="AE64146" s="30"/>
    </row>
    <row r="64147" spans="13:31" x14ac:dyDescent="0.2">
      <c r="M64147" s="30"/>
      <c r="P64147" s="30"/>
      <c r="S64147" s="30"/>
      <c r="V64147" s="30"/>
      <c r="Y64147" s="30"/>
      <c r="AB64147" s="30"/>
      <c r="AE64147" s="30"/>
    </row>
    <row r="64148" spans="13:31" x14ac:dyDescent="0.2">
      <c r="M64148" s="30"/>
      <c r="P64148" s="30"/>
      <c r="S64148" s="30"/>
      <c r="V64148" s="30"/>
      <c r="Y64148" s="30"/>
      <c r="AB64148" s="30"/>
      <c r="AE64148" s="30"/>
    </row>
    <row r="64149" spans="13:31" x14ac:dyDescent="0.2">
      <c r="M64149" s="30"/>
      <c r="P64149" s="30"/>
      <c r="S64149" s="30"/>
      <c r="V64149" s="30"/>
      <c r="Y64149" s="30"/>
      <c r="AB64149" s="30"/>
      <c r="AE64149" s="30"/>
    </row>
    <row r="64150" spans="13:31" x14ac:dyDescent="0.2">
      <c r="M64150" s="30"/>
      <c r="P64150" s="30"/>
      <c r="S64150" s="30"/>
      <c r="V64150" s="30"/>
      <c r="Y64150" s="30"/>
      <c r="AB64150" s="30"/>
      <c r="AE64150" s="30"/>
    </row>
    <row r="64151" spans="13:31" x14ac:dyDescent="0.2">
      <c r="M64151" s="30"/>
      <c r="P64151" s="30"/>
      <c r="S64151" s="30"/>
      <c r="V64151" s="30"/>
      <c r="Y64151" s="30"/>
      <c r="AB64151" s="30"/>
      <c r="AE64151" s="30"/>
    </row>
    <row r="64152" spans="13:31" x14ac:dyDescent="0.2">
      <c r="M64152" s="30"/>
      <c r="P64152" s="30"/>
      <c r="S64152" s="30"/>
      <c r="V64152" s="30"/>
      <c r="Y64152" s="30"/>
      <c r="AB64152" s="30"/>
      <c r="AE64152" s="30"/>
    </row>
    <row r="64153" spans="13:31" x14ac:dyDescent="0.2">
      <c r="M64153" s="30"/>
      <c r="P64153" s="30"/>
      <c r="S64153" s="30"/>
      <c r="V64153" s="30"/>
      <c r="Y64153" s="30"/>
      <c r="AB64153" s="30"/>
      <c r="AE64153" s="30"/>
    </row>
    <row r="64154" spans="13:31" x14ac:dyDescent="0.2">
      <c r="M64154" s="30"/>
      <c r="P64154" s="30"/>
      <c r="S64154" s="30"/>
      <c r="V64154" s="30"/>
      <c r="Y64154" s="30"/>
      <c r="AB64154" s="30"/>
      <c r="AE64154" s="30"/>
    </row>
    <row r="64155" spans="13:31" x14ac:dyDescent="0.2">
      <c r="M64155" s="30"/>
      <c r="P64155" s="30"/>
      <c r="S64155" s="30"/>
      <c r="V64155" s="30"/>
      <c r="Y64155" s="30"/>
      <c r="AB64155" s="30"/>
      <c r="AE64155" s="30"/>
    </row>
    <row r="64156" spans="13:31" x14ac:dyDescent="0.2">
      <c r="M64156" s="30"/>
      <c r="P64156" s="30"/>
      <c r="S64156" s="30"/>
      <c r="V64156" s="30"/>
      <c r="Y64156" s="30"/>
      <c r="AB64156" s="30"/>
      <c r="AE64156" s="30"/>
    </row>
    <row r="64157" spans="13:31" x14ac:dyDescent="0.2">
      <c r="M64157" s="30"/>
      <c r="P64157" s="30"/>
      <c r="S64157" s="30"/>
      <c r="V64157" s="30"/>
      <c r="Y64157" s="30"/>
      <c r="AB64157" s="30"/>
      <c r="AE64157" s="30"/>
    </row>
    <row r="64158" spans="13:31" x14ac:dyDescent="0.2">
      <c r="M64158" s="30"/>
      <c r="P64158" s="30"/>
      <c r="S64158" s="30"/>
      <c r="V64158" s="30"/>
      <c r="Y64158" s="30"/>
      <c r="AB64158" s="30"/>
      <c r="AE64158" s="30"/>
    </row>
    <row r="64159" spans="13:31" x14ac:dyDescent="0.2">
      <c r="M64159" s="30"/>
      <c r="P64159" s="30"/>
      <c r="S64159" s="30"/>
      <c r="V64159" s="30"/>
      <c r="Y64159" s="30"/>
      <c r="AB64159" s="30"/>
      <c r="AE64159" s="30"/>
    </row>
    <row r="64160" spans="13:31" x14ac:dyDescent="0.2">
      <c r="M64160" s="30"/>
      <c r="P64160" s="30"/>
      <c r="S64160" s="30"/>
      <c r="V64160" s="30"/>
      <c r="Y64160" s="30"/>
      <c r="AB64160" s="30"/>
      <c r="AE64160" s="30"/>
    </row>
    <row r="64161" spans="13:31" x14ac:dyDescent="0.2">
      <c r="M64161" s="30"/>
      <c r="P64161" s="30"/>
      <c r="S64161" s="30"/>
      <c r="V64161" s="30"/>
      <c r="Y64161" s="30"/>
      <c r="AB64161" s="30"/>
      <c r="AE64161" s="30"/>
    </row>
    <row r="64162" spans="13:31" x14ac:dyDescent="0.2">
      <c r="M64162" s="30"/>
      <c r="P64162" s="30"/>
      <c r="S64162" s="30"/>
      <c r="V64162" s="30"/>
      <c r="Y64162" s="30"/>
      <c r="AB64162" s="30"/>
      <c r="AE64162" s="30"/>
    </row>
    <row r="64163" spans="13:31" x14ac:dyDescent="0.2">
      <c r="M64163" s="30"/>
      <c r="P64163" s="30"/>
      <c r="S64163" s="30"/>
      <c r="V64163" s="30"/>
      <c r="Y64163" s="30"/>
      <c r="AB64163" s="30"/>
      <c r="AE64163" s="30"/>
    </row>
    <row r="64164" spans="13:31" x14ac:dyDescent="0.2">
      <c r="M64164" s="30"/>
      <c r="P64164" s="30"/>
      <c r="S64164" s="30"/>
      <c r="V64164" s="30"/>
      <c r="Y64164" s="30"/>
      <c r="AB64164" s="30"/>
      <c r="AE64164" s="30"/>
    </row>
    <row r="64165" spans="13:31" x14ac:dyDescent="0.2">
      <c r="M64165" s="30"/>
      <c r="P64165" s="30"/>
      <c r="S64165" s="30"/>
      <c r="V64165" s="30"/>
      <c r="Y64165" s="30"/>
      <c r="AB64165" s="30"/>
      <c r="AE64165" s="30"/>
    </row>
    <row r="64166" spans="13:31" x14ac:dyDescent="0.2">
      <c r="M64166" s="21"/>
      <c r="P64166" s="21"/>
      <c r="S64166" s="21"/>
      <c r="V64166" s="21"/>
      <c r="Y64166" s="21"/>
      <c r="AB64166" s="21"/>
      <c r="AE64166" s="21"/>
    </row>
    <row r="64167" spans="13:31" x14ac:dyDescent="0.2">
      <c r="M64167" s="21"/>
      <c r="P64167" s="21"/>
      <c r="S64167" s="21"/>
      <c r="V64167" s="21"/>
      <c r="Y64167" s="21"/>
      <c r="AB64167" s="21"/>
      <c r="AE64167" s="21"/>
    </row>
    <row r="64168" spans="13:31" x14ac:dyDescent="0.2">
      <c r="M64168" s="30"/>
      <c r="P64168" s="30"/>
      <c r="S64168" s="30"/>
      <c r="V64168" s="30"/>
      <c r="Y64168" s="30"/>
      <c r="AB64168" s="30"/>
      <c r="AE64168" s="30"/>
    </row>
    <row r="64169" spans="13:31" x14ac:dyDescent="0.2">
      <c r="M64169" s="30"/>
      <c r="P64169" s="30"/>
      <c r="S64169" s="30"/>
      <c r="V64169" s="30"/>
      <c r="Y64169" s="30"/>
      <c r="AB64169" s="30"/>
      <c r="AE64169" s="30"/>
    </row>
    <row r="64170" spans="13:31" x14ac:dyDescent="0.2">
      <c r="M64170" s="30"/>
      <c r="P64170" s="30"/>
      <c r="S64170" s="30"/>
      <c r="V64170" s="30"/>
      <c r="Y64170" s="30"/>
      <c r="AB64170" s="30"/>
      <c r="AE64170" s="30"/>
    </row>
    <row r="64171" spans="13:31" x14ac:dyDescent="0.2">
      <c r="M64171" s="30"/>
      <c r="P64171" s="30"/>
      <c r="S64171" s="30"/>
      <c r="V64171" s="30"/>
      <c r="Y64171" s="30"/>
      <c r="AB64171" s="30"/>
      <c r="AE64171" s="30"/>
    </row>
    <row r="64172" spans="13:31" x14ac:dyDescent="0.2">
      <c r="M64172" s="30"/>
      <c r="P64172" s="30"/>
      <c r="S64172" s="30"/>
      <c r="V64172" s="30"/>
      <c r="Y64172" s="30"/>
      <c r="AB64172" s="30"/>
      <c r="AE64172" s="30"/>
    </row>
    <row r="64173" spans="13:31" x14ac:dyDescent="0.2">
      <c r="M64173" s="30"/>
      <c r="P64173" s="30"/>
      <c r="S64173" s="30"/>
      <c r="V64173" s="30"/>
      <c r="Y64173" s="30"/>
      <c r="AB64173" s="30"/>
      <c r="AE64173" s="30"/>
    </row>
    <row r="64174" spans="13:31" x14ac:dyDescent="0.2">
      <c r="M64174" s="30"/>
      <c r="P64174" s="30"/>
      <c r="S64174" s="30"/>
      <c r="V64174" s="30"/>
      <c r="Y64174" s="30"/>
      <c r="AB64174" s="30"/>
      <c r="AE64174" s="30"/>
    </row>
    <row r="64175" spans="13:31" x14ac:dyDescent="0.2">
      <c r="M64175" s="30"/>
      <c r="P64175" s="30"/>
      <c r="S64175" s="30"/>
      <c r="V64175" s="30"/>
      <c r="Y64175" s="30"/>
      <c r="AB64175" s="30"/>
      <c r="AE64175" s="30"/>
    </row>
    <row r="64176" spans="13:31" x14ac:dyDescent="0.2">
      <c r="M64176" s="30"/>
      <c r="P64176" s="30"/>
      <c r="S64176" s="30"/>
      <c r="V64176" s="30"/>
      <c r="Y64176" s="30"/>
      <c r="AB64176" s="30"/>
      <c r="AE64176" s="30"/>
    </row>
    <row r="64177" spans="13:31" x14ac:dyDescent="0.2">
      <c r="M64177" s="30"/>
      <c r="P64177" s="30"/>
      <c r="S64177" s="30"/>
      <c r="V64177" s="30"/>
      <c r="Y64177" s="30"/>
      <c r="AB64177" s="30"/>
      <c r="AE64177" s="30"/>
    </row>
    <row r="64178" spans="13:31" x14ac:dyDescent="0.2">
      <c r="M64178" s="30"/>
      <c r="P64178" s="30"/>
      <c r="S64178" s="30"/>
      <c r="V64178" s="30"/>
      <c r="Y64178" s="30"/>
      <c r="AB64178" s="30"/>
      <c r="AE64178" s="30"/>
    </row>
    <row r="64179" spans="13:31" x14ac:dyDescent="0.2">
      <c r="M64179" s="30"/>
      <c r="P64179" s="30"/>
      <c r="S64179" s="30"/>
      <c r="V64179" s="30"/>
      <c r="Y64179" s="30"/>
      <c r="AB64179" s="30"/>
      <c r="AE64179" s="30"/>
    </row>
    <row r="64180" spans="13:31" x14ac:dyDescent="0.2">
      <c r="M64180" s="30"/>
      <c r="P64180" s="30"/>
      <c r="S64180" s="30"/>
      <c r="V64180" s="30"/>
      <c r="Y64180" s="30"/>
      <c r="AB64180" s="30"/>
      <c r="AE64180" s="30"/>
    </row>
    <row r="64181" spans="13:31" x14ac:dyDescent="0.2">
      <c r="M64181" s="30"/>
      <c r="P64181" s="30"/>
      <c r="S64181" s="30"/>
      <c r="V64181" s="30"/>
      <c r="Y64181" s="30"/>
      <c r="AB64181" s="30"/>
      <c r="AE64181" s="30"/>
    </row>
    <row r="64182" spans="13:31" x14ac:dyDescent="0.2">
      <c r="M64182" s="30"/>
      <c r="P64182" s="30"/>
      <c r="S64182" s="30"/>
      <c r="V64182" s="30"/>
      <c r="Y64182" s="30"/>
      <c r="AB64182" s="30"/>
      <c r="AE64182" s="30"/>
    </row>
    <row r="64183" spans="13:31" x14ac:dyDescent="0.2">
      <c r="M64183" s="30"/>
      <c r="P64183" s="30"/>
      <c r="S64183" s="30"/>
      <c r="V64183" s="30"/>
      <c r="Y64183" s="30"/>
      <c r="AB64183" s="30"/>
      <c r="AE64183" s="30"/>
    </row>
    <row r="64184" spans="13:31" x14ac:dyDescent="0.2">
      <c r="M64184" s="30"/>
      <c r="P64184" s="30"/>
      <c r="S64184" s="30"/>
      <c r="V64184" s="30"/>
      <c r="Y64184" s="30"/>
      <c r="AB64184" s="30"/>
      <c r="AE64184" s="30"/>
    </row>
    <row r="64185" spans="13:31" x14ac:dyDescent="0.2">
      <c r="M64185" s="30"/>
      <c r="P64185" s="30"/>
      <c r="S64185" s="30"/>
      <c r="V64185" s="30"/>
      <c r="Y64185" s="30"/>
      <c r="AB64185" s="30"/>
      <c r="AE64185" s="30"/>
    </row>
    <row r="64186" spans="13:31" x14ac:dyDescent="0.2">
      <c r="M64186" s="30"/>
      <c r="P64186" s="30"/>
      <c r="S64186" s="30"/>
      <c r="V64186" s="30"/>
      <c r="Y64186" s="30"/>
      <c r="AB64186" s="30"/>
      <c r="AE64186" s="30"/>
    </row>
    <row r="64187" spans="13:31" x14ac:dyDescent="0.2">
      <c r="M64187" s="30"/>
      <c r="P64187" s="30"/>
      <c r="S64187" s="30"/>
      <c r="V64187" s="30"/>
      <c r="Y64187" s="30"/>
      <c r="AB64187" s="30"/>
      <c r="AE64187" s="30"/>
    </row>
    <row r="64188" spans="13:31" x14ac:dyDescent="0.2">
      <c r="M64188" s="30"/>
      <c r="P64188" s="30"/>
      <c r="S64188" s="30"/>
      <c r="V64188" s="30"/>
      <c r="Y64188" s="30"/>
      <c r="AB64188" s="30"/>
      <c r="AE64188" s="30"/>
    </row>
    <row r="64189" spans="13:31" x14ac:dyDescent="0.2">
      <c r="M64189" s="30"/>
      <c r="P64189" s="30"/>
      <c r="S64189" s="30"/>
      <c r="V64189" s="30"/>
      <c r="Y64189" s="30"/>
      <c r="AB64189" s="30"/>
      <c r="AE64189" s="30"/>
    </row>
    <row r="64190" spans="13:31" x14ac:dyDescent="0.2">
      <c r="M64190" s="30"/>
      <c r="P64190" s="30"/>
      <c r="S64190" s="30"/>
      <c r="V64190" s="30"/>
      <c r="Y64190" s="30"/>
      <c r="AB64190" s="30"/>
      <c r="AE64190" s="30"/>
    </row>
    <row r="64191" spans="13:31" x14ac:dyDescent="0.2">
      <c r="M64191" s="30"/>
      <c r="P64191" s="30"/>
      <c r="S64191" s="30"/>
      <c r="V64191" s="30"/>
      <c r="Y64191" s="30"/>
      <c r="AB64191" s="30"/>
      <c r="AE64191" s="30"/>
    </row>
    <row r="64192" spans="13:31" x14ac:dyDescent="0.2">
      <c r="M64192" s="21"/>
      <c r="P64192" s="21"/>
      <c r="S64192" s="21"/>
      <c r="V64192" s="21"/>
      <c r="Y64192" s="21"/>
      <c r="AB64192" s="21"/>
      <c r="AE64192" s="21"/>
    </row>
    <row r="64193" spans="13:31" x14ac:dyDescent="0.2">
      <c r="M64193" s="21"/>
      <c r="P64193" s="21"/>
      <c r="S64193" s="21"/>
      <c r="V64193" s="21"/>
      <c r="Y64193" s="21"/>
      <c r="AB64193" s="21"/>
      <c r="AE64193" s="21"/>
    </row>
    <row r="64194" spans="13:31" x14ac:dyDescent="0.2">
      <c r="M64194" s="30"/>
      <c r="P64194" s="30"/>
      <c r="S64194" s="30"/>
      <c r="V64194" s="30"/>
      <c r="Y64194" s="30"/>
      <c r="AB64194" s="30"/>
      <c r="AE64194" s="30"/>
    </row>
    <row r="64195" spans="13:31" x14ac:dyDescent="0.2">
      <c r="M64195" s="30"/>
      <c r="P64195" s="30"/>
      <c r="S64195" s="30"/>
      <c r="V64195" s="30"/>
      <c r="Y64195" s="30"/>
      <c r="AB64195" s="30"/>
      <c r="AE64195" s="30"/>
    </row>
    <row r="64196" spans="13:31" x14ac:dyDescent="0.2">
      <c r="M64196" s="30"/>
      <c r="P64196" s="30"/>
      <c r="S64196" s="30"/>
      <c r="V64196" s="30"/>
      <c r="Y64196" s="30"/>
      <c r="AB64196" s="30"/>
      <c r="AE64196" s="30"/>
    </row>
    <row r="64197" spans="13:31" x14ac:dyDescent="0.2">
      <c r="M64197" s="30"/>
      <c r="P64197" s="30"/>
      <c r="S64197" s="30"/>
      <c r="V64197" s="30"/>
      <c r="Y64197" s="30"/>
      <c r="AB64197" s="30"/>
      <c r="AE64197" s="30"/>
    </row>
    <row r="64198" spans="13:31" x14ac:dyDescent="0.2">
      <c r="M64198" s="30"/>
      <c r="P64198" s="30"/>
      <c r="S64198" s="30"/>
      <c r="V64198" s="30"/>
      <c r="Y64198" s="30"/>
      <c r="AB64198" s="30"/>
      <c r="AE64198" s="30"/>
    </row>
    <row r="64199" spans="13:31" x14ac:dyDescent="0.2">
      <c r="M64199" s="30"/>
      <c r="P64199" s="30"/>
      <c r="S64199" s="30"/>
      <c r="V64199" s="30"/>
      <c r="Y64199" s="30"/>
      <c r="AB64199" s="30"/>
      <c r="AE64199" s="30"/>
    </row>
    <row r="64200" spans="13:31" x14ac:dyDescent="0.2">
      <c r="M64200" s="30"/>
      <c r="P64200" s="30"/>
      <c r="S64200" s="30"/>
      <c r="V64200" s="30"/>
      <c r="Y64200" s="30"/>
      <c r="AB64200" s="30"/>
      <c r="AE64200" s="30"/>
    </row>
    <row r="64201" spans="13:31" x14ac:dyDescent="0.2">
      <c r="M64201" s="30"/>
      <c r="P64201" s="30"/>
      <c r="S64201" s="30"/>
      <c r="V64201" s="30"/>
      <c r="Y64201" s="30"/>
      <c r="AB64201" s="30"/>
      <c r="AE64201" s="30"/>
    </row>
    <row r="64202" spans="13:31" x14ac:dyDescent="0.2">
      <c r="M64202" s="30"/>
      <c r="P64202" s="30"/>
      <c r="S64202" s="30"/>
      <c r="V64202" s="30"/>
      <c r="Y64202" s="30"/>
      <c r="AB64202" s="30"/>
      <c r="AE64202" s="30"/>
    </row>
    <row r="64203" spans="13:31" x14ac:dyDescent="0.2">
      <c r="M64203" s="30"/>
      <c r="P64203" s="30"/>
      <c r="S64203" s="30"/>
      <c r="V64203" s="30"/>
      <c r="Y64203" s="30"/>
      <c r="AB64203" s="30"/>
      <c r="AE64203" s="30"/>
    </row>
    <row r="64204" spans="13:31" x14ac:dyDescent="0.2">
      <c r="M64204" s="30"/>
      <c r="P64204" s="30"/>
      <c r="S64204" s="30"/>
      <c r="V64204" s="30"/>
      <c r="Y64204" s="30"/>
      <c r="AB64204" s="30"/>
      <c r="AE64204" s="30"/>
    </row>
    <row r="64205" spans="13:31" x14ac:dyDescent="0.2">
      <c r="M64205" s="30"/>
      <c r="P64205" s="30"/>
      <c r="S64205" s="30"/>
      <c r="V64205" s="30"/>
      <c r="Y64205" s="30"/>
      <c r="AB64205" s="30"/>
      <c r="AE64205" s="30"/>
    </row>
    <row r="64206" spans="13:31" x14ac:dyDescent="0.2">
      <c r="M64206" s="30"/>
      <c r="P64206" s="30"/>
      <c r="S64206" s="30"/>
      <c r="V64206" s="30"/>
      <c r="Y64206" s="30"/>
      <c r="AB64206" s="30"/>
      <c r="AE64206" s="30"/>
    </row>
    <row r="64207" spans="13:31" x14ac:dyDescent="0.2">
      <c r="M64207" s="30"/>
      <c r="P64207" s="30"/>
      <c r="S64207" s="30"/>
      <c r="V64207" s="30"/>
      <c r="Y64207" s="30"/>
      <c r="AB64207" s="30"/>
      <c r="AE64207" s="30"/>
    </row>
    <row r="64208" spans="13:31" x14ac:dyDescent="0.2">
      <c r="M64208" s="30"/>
      <c r="P64208" s="30"/>
      <c r="S64208" s="30"/>
      <c r="V64208" s="30"/>
      <c r="Y64208" s="30"/>
      <c r="AB64208" s="30"/>
      <c r="AE64208" s="30"/>
    </row>
    <row r="64209" spans="13:31" x14ac:dyDescent="0.2">
      <c r="M64209" s="30"/>
      <c r="P64209" s="30"/>
      <c r="S64209" s="30"/>
      <c r="V64209" s="30"/>
      <c r="Y64209" s="30"/>
      <c r="AB64209" s="30"/>
      <c r="AE64209" s="30"/>
    </row>
    <row r="64210" spans="13:31" x14ac:dyDescent="0.2">
      <c r="M64210" s="30"/>
      <c r="P64210" s="30"/>
      <c r="S64210" s="30"/>
      <c r="V64210" s="30"/>
      <c r="Y64210" s="30"/>
      <c r="AB64210" s="30"/>
      <c r="AE64210" s="30"/>
    </row>
    <row r="64211" spans="13:31" x14ac:dyDescent="0.2">
      <c r="M64211" s="30"/>
      <c r="P64211" s="30"/>
      <c r="S64211" s="30"/>
      <c r="V64211" s="30"/>
      <c r="Y64211" s="30"/>
      <c r="AB64211" s="30"/>
      <c r="AE64211" s="30"/>
    </row>
    <row r="64212" spans="13:31" x14ac:dyDescent="0.2">
      <c r="M64212" s="30"/>
      <c r="P64212" s="30"/>
      <c r="S64212" s="30"/>
      <c r="V64212" s="30"/>
      <c r="Y64212" s="30"/>
      <c r="AB64212" s="30"/>
      <c r="AE64212" s="30"/>
    </row>
    <row r="64213" spans="13:31" x14ac:dyDescent="0.2">
      <c r="M64213" s="30"/>
      <c r="P64213" s="30"/>
      <c r="S64213" s="30"/>
      <c r="V64213" s="30"/>
      <c r="Y64213" s="30"/>
      <c r="AB64213" s="30"/>
      <c r="AE64213" s="30"/>
    </row>
    <row r="64214" spans="13:31" x14ac:dyDescent="0.2">
      <c r="M64214" s="30"/>
      <c r="P64214" s="30"/>
      <c r="S64214" s="30"/>
      <c r="V64214" s="30"/>
      <c r="Y64214" s="30"/>
      <c r="AB64214" s="30"/>
      <c r="AE64214" s="30"/>
    </row>
    <row r="64215" spans="13:31" x14ac:dyDescent="0.2">
      <c r="M64215" s="30"/>
      <c r="P64215" s="30"/>
      <c r="S64215" s="30"/>
      <c r="V64215" s="30"/>
      <c r="Y64215" s="30"/>
      <c r="AB64215" s="30"/>
      <c r="AE64215" s="30"/>
    </row>
    <row r="64216" spans="13:31" x14ac:dyDescent="0.2">
      <c r="M64216" s="30"/>
      <c r="P64216" s="30"/>
      <c r="S64216" s="30"/>
      <c r="V64216" s="30"/>
      <c r="Y64216" s="30"/>
      <c r="AB64216" s="30"/>
      <c r="AE64216" s="30"/>
    </row>
    <row r="64217" spans="13:31" x14ac:dyDescent="0.2">
      <c r="M64217" s="30"/>
      <c r="P64217" s="30"/>
      <c r="S64217" s="30"/>
      <c r="V64217" s="30"/>
      <c r="Y64217" s="30"/>
      <c r="AB64217" s="30"/>
      <c r="AE64217" s="30"/>
    </row>
    <row r="64218" spans="13:31" x14ac:dyDescent="0.2">
      <c r="M64218" s="21"/>
      <c r="P64218" s="21"/>
      <c r="S64218" s="21"/>
      <c r="V64218" s="21"/>
      <c r="Y64218" s="21"/>
      <c r="AB64218" s="21"/>
      <c r="AE64218" s="21"/>
    </row>
    <row r="64219" spans="13:31" x14ac:dyDescent="0.2">
      <c r="M64219" s="21"/>
      <c r="P64219" s="21"/>
      <c r="S64219" s="21"/>
      <c r="V64219" s="21"/>
      <c r="Y64219" s="21"/>
      <c r="AB64219" s="21"/>
      <c r="AE64219" s="21"/>
    </row>
    <row r="64220" spans="13:31" x14ac:dyDescent="0.2">
      <c r="M64220" s="30"/>
      <c r="P64220" s="30"/>
      <c r="S64220" s="30"/>
      <c r="V64220" s="30"/>
      <c r="Y64220" s="30"/>
      <c r="AB64220" s="30"/>
      <c r="AE64220" s="30"/>
    </row>
    <row r="64221" spans="13:31" x14ac:dyDescent="0.2">
      <c r="M64221" s="30"/>
      <c r="P64221" s="30"/>
      <c r="S64221" s="30"/>
      <c r="V64221" s="30"/>
      <c r="Y64221" s="30"/>
      <c r="AB64221" s="30"/>
      <c r="AE64221" s="30"/>
    </row>
    <row r="64222" spans="13:31" x14ac:dyDescent="0.2">
      <c r="M64222" s="30"/>
      <c r="P64222" s="30"/>
      <c r="S64222" s="30"/>
      <c r="V64222" s="30"/>
      <c r="Y64222" s="30"/>
      <c r="AB64222" s="30"/>
      <c r="AE64222" s="30"/>
    </row>
    <row r="64223" spans="13:31" x14ac:dyDescent="0.2">
      <c r="M64223" s="30"/>
      <c r="P64223" s="30"/>
      <c r="S64223" s="30"/>
      <c r="V64223" s="30"/>
      <c r="Y64223" s="30"/>
      <c r="AB64223" s="30"/>
      <c r="AE64223" s="30"/>
    </row>
    <row r="64224" spans="13:31" x14ac:dyDescent="0.2">
      <c r="M64224" s="30"/>
      <c r="P64224" s="30"/>
      <c r="S64224" s="30"/>
      <c r="V64224" s="30"/>
      <c r="Y64224" s="30"/>
      <c r="AB64224" s="30"/>
      <c r="AE64224" s="30"/>
    </row>
    <row r="64225" spans="13:31" x14ac:dyDescent="0.2">
      <c r="M64225" s="30"/>
      <c r="P64225" s="30"/>
      <c r="S64225" s="30"/>
      <c r="V64225" s="30"/>
      <c r="Y64225" s="30"/>
      <c r="AB64225" s="30"/>
      <c r="AE64225" s="30"/>
    </row>
    <row r="64226" spans="13:31" x14ac:dyDescent="0.2">
      <c r="M64226" s="30"/>
      <c r="P64226" s="30"/>
      <c r="S64226" s="30"/>
      <c r="V64226" s="30"/>
      <c r="Y64226" s="30"/>
      <c r="AB64226" s="30"/>
      <c r="AE64226" s="30"/>
    </row>
    <row r="64227" spans="13:31" x14ac:dyDescent="0.2">
      <c r="M64227" s="30"/>
      <c r="P64227" s="30"/>
      <c r="S64227" s="30"/>
      <c r="V64227" s="30"/>
      <c r="Y64227" s="30"/>
      <c r="AB64227" s="30"/>
      <c r="AE64227" s="30"/>
    </row>
    <row r="64228" spans="13:31" x14ac:dyDescent="0.2">
      <c r="M64228" s="30"/>
      <c r="P64228" s="30"/>
      <c r="S64228" s="30"/>
      <c r="V64228" s="30"/>
      <c r="Y64228" s="30"/>
      <c r="AB64228" s="30"/>
      <c r="AE64228" s="30"/>
    </row>
    <row r="64229" spans="13:31" x14ac:dyDescent="0.2">
      <c r="M64229" s="30"/>
      <c r="P64229" s="30"/>
      <c r="S64229" s="30"/>
      <c r="V64229" s="30"/>
      <c r="Y64229" s="30"/>
      <c r="AB64229" s="30"/>
      <c r="AE64229" s="30"/>
    </row>
    <row r="64230" spans="13:31" x14ac:dyDescent="0.2">
      <c r="M64230" s="30"/>
      <c r="P64230" s="30"/>
      <c r="S64230" s="30"/>
      <c r="V64230" s="30"/>
      <c r="Y64230" s="30"/>
      <c r="AB64230" s="30"/>
      <c r="AE64230" s="30"/>
    </row>
    <row r="64231" spans="13:31" x14ac:dyDescent="0.2">
      <c r="M64231" s="30"/>
      <c r="P64231" s="30"/>
      <c r="S64231" s="30"/>
      <c r="V64231" s="30"/>
      <c r="Y64231" s="30"/>
      <c r="AB64231" s="30"/>
      <c r="AE64231" s="30"/>
    </row>
    <row r="64232" spans="13:31" x14ac:dyDescent="0.2">
      <c r="M64232" s="30"/>
      <c r="P64232" s="30"/>
      <c r="S64232" s="30"/>
      <c r="V64232" s="30"/>
      <c r="Y64232" s="30"/>
      <c r="AB64232" s="30"/>
      <c r="AE64232" s="30"/>
    </row>
    <row r="64233" spans="13:31" x14ac:dyDescent="0.2">
      <c r="M64233" s="30"/>
      <c r="P64233" s="30"/>
      <c r="S64233" s="30"/>
      <c r="V64233" s="30"/>
      <c r="Y64233" s="30"/>
      <c r="AB64233" s="30"/>
      <c r="AE64233" s="30"/>
    </row>
    <row r="64234" spans="13:31" x14ac:dyDescent="0.2">
      <c r="M64234" s="30"/>
      <c r="P64234" s="30"/>
      <c r="S64234" s="30"/>
      <c r="V64234" s="30"/>
      <c r="Y64234" s="30"/>
      <c r="AB64234" s="30"/>
      <c r="AE64234" s="30"/>
    </row>
    <row r="64235" spans="13:31" x14ac:dyDescent="0.2">
      <c r="M64235" s="30"/>
      <c r="P64235" s="30"/>
      <c r="S64235" s="30"/>
      <c r="V64235" s="30"/>
      <c r="Y64235" s="30"/>
      <c r="AB64235" s="30"/>
      <c r="AE64235" s="30"/>
    </row>
    <row r="64236" spans="13:31" x14ac:dyDescent="0.2">
      <c r="M64236" s="30"/>
      <c r="P64236" s="30"/>
      <c r="S64236" s="30"/>
      <c r="V64236" s="30"/>
      <c r="Y64236" s="30"/>
      <c r="AB64236" s="30"/>
      <c r="AE64236" s="30"/>
    </row>
    <row r="64237" spans="13:31" x14ac:dyDescent="0.2">
      <c r="M64237" s="30"/>
      <c r="P64237" s="30"/>
      <c r="S64237" s="30"/>
      <c r="V64237" s="30"/>
      <c r="Y64237" s="30"/>
      <c r="AB64237" s="30"/>
      <c r="AE64237" s="30"/>
    </row>
    <row r="64238" spans="13:31" x14ac:dyDescent="0.2">
      <c r="M64238" s="30"/>
      <c r="P64238" s="30"/>
      <c r="S64238" s="30"/>
      <c r="V64238" s="30"/>
      <c r="Y64238" s="30"/>
      <c r="AB64238" s="30"/>
      <c r="AE64238" s="30"/>
    </row>
    <row r="64239" spans="13:31" x14ac:dyDescent="0.2">
      <c r="M64239" s="30"/>
      <c r="P64239" s="30"/>
      <c r="S64239" s="30"/>
      <c r="V64239" s="30"/>
      <c r="Y64239" s="30"/>
      <c r="AB64239" s="30"/>
      <c r="AE64239" s="30"/>
    </row>
    <row r="64240" spans="13:31" x14ac:dyDescent="0.2">
      <c r="M64240" s="30"/>
      <c r="P64240" s="30"/>
      <c r="S64240" s="30"/>
      <c r="V64240" s="30"/>
      <c r="Y64240" s="30"/>
      <c r="AB64240" s="30"/>
      <c r="AE64240" s="30"/>
    </row>
    <row r="64241" spans="13:31" x14ac:dyDescent="0.2">
      <c r="M64241" s="30"/>
      <c r="P64241" s="30"/>
      <c r="S64241" s="30"/>
      <c r="V64241" s="30"/>
      <c r="Y64241" s="30"/>
      <c r="AB64241" s="30"/>
      <c r="AE64241" s="30"/>
    </row>
    <row r="64242" spans="13:31" x14ac:dyDescent="0.2">
      <c r="M64242" s="30"/>
      <c r="P64242" s="30"/>
      <c r="S64242" s="30"/>
      <c r="V64242" s="30"/>
      <c r="Y64242" s="30"/>
      <c r="AB64242" s="30"/>
      <c r="AE64242" s="30"/>
    </row>
    <row r="64243" spans="13:31" x14ac:dyDescent="0.2">
      <c r="M64243" s="30"/>
      <c r="P64243" s="30"/>
      <c r="S64243" s="30"/>
      <c r="V64243" s="30"/>
      <c r="Y64243" s="30"/>
      <c r="AB64243" s="30"/>
      <c r="AE64243" s="30"/>
    </row>
    <row r="64244" spans="13:31" x14ac:dyDescent="0.2">
      <c r="M64244" s="21"/>
      <c r="P64244" s="21"/>
      <c r="S64244" s="21"/>
      <c r="V64244" s="21"/>
      <c r="Y64244" s="21"/>
      <c r="AB64244" s="21"/>
      <c r="AE64244" s="21"/>
    </row>
    <row r="64245" spans="13:31" x14ac:dyDescent="0.2">
      <c r="M64245" s="21"/>
      <c r="P64245" s="21"/>
      <c r="S64245" s="21"/>
      <c r="V64245" s="21"/>
      <c r="Y64245" s="21"/>
      <c r="AB64245" s="21"/>
      <c r="AE64245" s="21"/>
    </row>
    <row r="64246" spans="13:31" x14ac:dyDescent="0.2">
      <c r="M64246" s="30"/>
      <c r="P64246" s="30"/>
      <c r="S64246" s="30"/>
      <c r="V64246" s="30"/>
      <c r="Y64246" s="30"/>
      <c r="AB64246" s="30"/>
      <c r="AE64246" s="30"/>
    </row>
    <row r="64247" spans="13:31" x14ac:dyDescent="0.2">
      <c r="M64247" s="30"/>
      <c r="P64247" s="30"/>
      <c r="S64247" s="30"/>
      <c r="V64247" s="30"/>
      <c r="Y64247" s="30"/>
      <c r="AB64247" s="30"/>
      <c r="AE64247" s="30"/>
    </row>
    <row r="64248" spans="13:31" x14ac:dyDescent="0.2">
      <c r="M64248" s="30"/>
      <c r="P64248" s="30"/>
      <c r="S64248" s="30"/>
      <c r="V64248" s="30"/>
      <c r="Y64248" s="30"/>
      <c r="AB64248" s="30"/>
      <c r="AE64248" s="30"/>
    </row>
    <row r="64249" spans="13:31" x14ac:dyDescent="0.2">
      <c r="M64249" s="30"/>
      <c r="P64249" s="30"/>
      <c r="S64249" s="30"/>
      <c r="V64249" s="30"/>
      <c r="Y64249" s="30"/>
      <c r="AB64249" s="30"/>
      <c r="AE64249" s="30"/>
    </row>
    <row r="64250" spans="13:31" x14ac:dyDescent="0.2">
      <c r="M64250" s="30"/>
      <c r="P64250" s="30"/>
      <c r="S64250" s="30"/>
      <c r="V64250" s="30"/>
      <c r="Y64250" s="30"/>
      <c r="AB64250" s="30"/>
      <c r="AE64250" s="30"/>
    </row>
    <row r="64251" spans="13:31" x14ac:dyDescent="0.2">
      <c r="M64251" s="30"/>
      <c r="P64251" s="30"/>
      <c r="S64251" s="30"/>
      <c r="V64251" s="30"/>
      <c r="Y64251" s="30"/>
      <c r="AB64251" s="30"/>
      <c r="AE64251" s="30"/>
    </row>
    <row r="64252" spans="13:31" x14ac:dyDescent="0.2">
      <c r="M64252" s="30"/>
      <c r="P64252" s="30"/>
      <c r="S64252" s="30"/>
      <c r="V64252" s="30"/>
      <c r="Y64252" s="30"/>
      <c r="AB64252" s="30"/>
      <c r="AE64252" s="30"/>
    </row>
    <row r="64253" spans="13:31" x14ac:dyDescent="0.2">
      <c r="M64253" s="30"/>
      <c r="P64253" s="30"/>
      <c r="S64253" s="30"/>
      <c r="V64253" s="30"/>
      <c r="Y64253" s="30"/>
      <c r="AB64253" s="30"/>
      <c r="AE64253" s="30"/>
    </row>
    <row r="64254" spans="13:31" x14ac:dyDescent="0.2">
      <c r="M64254" s="30"/>
      <c r="P64254" s="30"/>
      <c r="S64254" s="30"/>
      <c r="V64254" s="30"/>
      <c r="Y64254" s="30"/>
      <c r="AB64254" s="30"/>
      <c r="AE64254" s="30"/>
    </row>
    <row r="64255" spans="13:31" x14ac:dyDescent="0.2">
      <c r="M64255" s="30"/>
      <c r="P64255" s="30"/>
      <c r="S64255" s="30"/>
      <c r="V64255" s="30"/>
      <c r="Y64255" s="30"/>
      <c r="AB64255" s="30"/>
      <c r="AE64255" s="30"/>
    </row>
    <row r="64256" spans="13:31" x14ac:dyDescent="0.2">
      <c r="M64256" s="30"/>
      <c r="P64256" s="30"/>
      <c r="S64256" s="30"/>
      <c r="V64256" s="30"/>
      <c r="Y64256" s="30"/>
      <c r="AB64256" s="30"/>
      <c r="AE64256" s="30"/>
    </row>
    <row r="64257" spans="13:31" x14ac:dyDescent="0.2">
      <c r="M64257" s="30"/>
      <c r="P64257" s="30"/>
      <c r="S64257" s="30"/>
      <c r="V64257" s="30"/>
      <c r="Y64257" s="30"/>
      <c r="AB64257" s="30"/>
      <c r="AE64257" s="30"/>
    </row>
    <row r="64258" spans="13:31" x14ac:dyDescent="0.2">
      <c r="M64258" s="30"/>
      <c r="P64258" s="30"/>
      <c r="S64258" s="30"/>
      <c r="V64258" s="30"/>
      <c r="Y64258" s="30"/>
      <c r="AB64258" s="30"/>
      <c r="AE64258" s="30"/>
    </row>
    <row r="64259" spans="13:31" x14ac:dyDescent="0.2">
      <c r="M64259" s="30"/>
      <c r="P64259" s="30"/>
      <c r="S64259" s="30"/>
      <c r="V64259" s="30"/>
      <c r="Y64259" s="30"/>
      <c r="AB64259" s="30"/>
      <c r="AE64259" s="30"/>
    </row>
    <row r="64260" spans="13:31" x14ac:dyDescent="0.2">
      <c r="M64260" s="30"/>
      <c r="P64260" s="30"/>
      <c r="S64260" s="30"/>
      <c r="V64260" s="30"/>
      <c r="Y64260" s="30"/>
      <c r="AB64260" s="30"/>
      <c r="AE64260" s="30"/>
    </row>
    <row r="64261" spans="13:31" x14ac:dyDescent="0.2">
      <c r="M64261" s="30"/>
      <c r="P64261" s="30"/>
      <c r="S64261" s="30"/>
      <c r="V64261" s="30"/>
      <c r="Y64261" s="30"/>
      <c r="AB64261" s="30"/>
      <c r="AE64261" s="30"/>
    </row>
    <row r="64262" spans="13:31" x14ac:dyDescent="0.2">
      <c r="M64262" s="30"/>
      <c r="P64262" s="30"/>
      <c r="S64262" s="30"/>
      <c r="V64262" s="30"/>
      <c r="Y64262" s="30"/>
      <c r="AB64262" s="30"/>
      <c r="AE64262" s="30"/>
    </row>
    <row r="64263" spans="13:31" x14ac:dyDescent="0.2">
      <c r="M64263" s="30"/>
      <c r="P64263" s="30"/>
      <c r="S64263" s="30"/>
      <c r="V64263" s="30"/>
      <c r="Y64263" s="30"/>
      <c r="AB64263" s="30"/>
      <c r="AE64263" s="30"/>
    </row>
    <row r="64264" spans="13:31" x14ac:dyDescent="0.2">
      <c r="M64264" s="30"/>
      <c r="P64264" s="30"/>
      <c r="S64264" s="30"/>
      <c r="V64264" s="30"/>
      <c r="Y64264" s="30"/>
      <c r="AB64264" s="30"/>
      <c r="AE64264" s="30"/>
    </row>
    <row r="64265" spans="13:31" x14ac:dyDescent="0.2">
      <c r="M64265" s="30"/>
      <c r="P64265" s="30"/>
      <c r="S64265" s="30"/>
      <c r="V64265" s="30"/>
      <c r="Y64265" s="30"/>
      <c r="AB64265" s="30"/>
      <c r="AE64265" s="30"/>
    </row>
    <row r="64266" spans="13:31" x14ac:dyDescent="0.2">
      <c r="M64266" s="30"/>
      <c r="P64266" s="30"/>
      <c r="S64266" s="30"/>
      <c r="V64266" s="30"/>
      <c r="Y64266" s="30"/>
      <c r="AB64266" s="30"/>
      <c r="AE64266" s="30"/>
    </row>
    <row r="64267" spans="13:31" x14ac:dyDescent="0.2">
      <c r="M64267" s="30"/>
      <c r="P64267" s="30"/>
      <c r="S64267" s="30"/>
      <c r="V64267" s="30"/>
      <c r="Y64267" s="30"/>
      <c r="AB64267" s="30"/>
      <c r="AE64267" s="30"/>
    </row>
    <row r="64268" spans="13:31" x14ac:dyDescent="0.2">
      <c r="M64268" s="30"/>
      <c r="P64268" s="30"/>
      <c r="S64268" s="30"/>
      <c r="V64268" s="30"/>
      <c r="Y64268" s="30"/>
      <c r="AB64268" s="30"/>
      <c r="AE64268" s="30"/>
    </row>
    <row r="64269" spans="13:31" x14ac:dyDescent="0.2">
      <c r="M64269" s="30"/>
      <c r="P64269" s="30"/>
      <c r="S64269" s="30"/>
      <c r="V64269" s="30"/>
      <c r="Y64269" s="30"/>
      <c r="AB64269" s="30"/>
      <c r="AE64269" s="30"/>
    </row>
    <row r="64270" spans="13:31" x14ac:dyDescent="0.2">
      <c r="M64270" s="21"/>
      <c r="P64270" s="21"/>
      <c r="S64270" s="21"/>
      <c r="V64270" s="21"/>
      <c r="Y64270" s="21"/>
      <c r="AB64270" s="21"/>
      <c r="AE64270" s="21"/>
    </row>
    <row r="64271" spans="13:31" x14ac:dyDescent="0.2">
      <c r="M64271" s="21"/>
      <c r="P64271" s="21"/>
      <c r="S64271" s="21"/>
      <c r="V64271" s="21"/>
      <c r="Y64271" s="21"/>
      <c r="AB64271" s="21"/>
      <c r="AE64271" s="21"/>
    </row>
    <row r="64272" spans="13:31" x14ac:dyDescent="0.2">
      <c r="M64272" s="30"/>
      <c r="P64272" s="30"/>
      <c r="S64272" s="30"/>
      <c r="V64272" s="30"/>
      <c r="Y64272" s="30"/>
      <c r="AB64272" s="30"/>
      <c r="AE64272" s="30"/>
    </row>
    <row r="64273" spans="13:31" x14ac:dyDescent="0.2">
      <c r="M64273" s="30"/>
      <c r="P64273" s="30"/>
      <c r="S64273" s="30"/>
      <c r="V64273" s="30"/>
      <c r="Y64273" s="30"/>
      <c r="AB64273" s="30"/>
      <c r="AE64273" s="30"/>
    </row>
    <row r="64274" spans="13:31" x14ac:dyDescent="0.2">
      <c r="M64274" s="30"/>
      <c r="P64274" s="30"/>
      <c r="S64274" s="30"/>
      <c r="V64274" s="30"/>
      <c r="Y64274" s="30"/>
      <c r="AB64274" s="30"/>
      <c r="AE64274" s="30"/>
    </row>
    <row r="64275" spans="13:31" x14ac:dyDescent="0.2">
      <c r="M64275" s="30"/>
      <c r="P64275" s="30"/>
      <c r="S64275" s="30"/>
      <c r="V64275" s="30"/>
      <c r="Y64275" s="30"/>
      <c r="AB64275" s="30"/>
      <c r="AE64275" s="30"/>
    </row>
    <row r="64276" spans="13:31" x14ac:dyDescent="0.2">
      <c r="M64276" s="30"/>
      <c r="P64276" s="30"/>
      <c r="S64276" s="30"/>
      <c r="V64276" s="30"/>
      <c r="Y64276" s="30"/>
      <c r="AB64276" s="30"/>
      <c r="AE64276" s="30"/>
    </row>
    <row r="64277" spans="13:31" x14ac:dyDescent="0.2">
      <c r="M64277" s="30"/>
      <c r="P64277" s="30"/>
      <c r="S64277" s="30"/>
      <c r="V64277" s="30"/>
      <c r="Y64277" s="30"/>
      <c r="AB64277" s="30"/>
      <c r="AE64277" s="30"/>
    </row>
    <row r="64278" spans="13:31" x14ac:dyDescent="0.2">
      <c r="M64278" s="30"/>
      <c r="P64278" s="30"/>
      <c r="S64278" s="30"/>
      <c r="V64278" s="30"/>
      <c r="Y64278" s="30"/>
      <c r="AB64278" s="30"/>
      <c r="AE64278" s="30"/>
    </row>
    <row r="64279" spans="13:31" x14ac:dyDescent="0.2">
      <c r="M64279" s="30"/>
      <c r="P64279" s="30"/>
      <c r="S64279" s="30"/>
      <c r="V64279" s="30"/>
      <c r="Y64279" s="30"/>
      <c r="AB64279" s="30"/>
      <c r="AE64279" s="30"/>
    </row>
    <row r="64280" spans="13:31" x14ac:dyDescent="0.2">
      <c r="M64280" s="30"/>
      <c r="P64280" s="30"/>
      <c r="S64280" s="30"/>
      <c r="V64280" s="30"/>
      <c r="Y64280" s="30"/>
      <c r="AB64280" s="30"/>
      <c r="AE64280" s="30"/>
    </row>
    <row r="64281" spans="13:31" x14ac:dyDescent="0.2">
      <c r="M64281" s="30"/>
      <c r="P64281" s="30"/>
      <c r="S64281" s="30"/>
      <c r="V64281" s="30"/>
      <c r="Y64281" s="30"/>
      <c r="AB64281" s="30"/>
      <c r="AE64281" s="30"/>
    </row>
    <row r="64282" spans="13:31" x14ac:dyDescent="0.2">
      <c r="M64282" s="30"/>
      <c r="P64282" s="30"/>
      <c r="S64282" s="30"/>
      <c r="V64282" s="30"/>
      <c r="Y64282" s="30"/>
      <c r="AB64282" s="30"/>
      <c r="AE64282" s="30"/>
    </row>
    <row r="64283" spans="13:31" x14ac:dyDescent="0.2">
      <c r="M64283" s="30"/>
      <c r="P64283" s="30"/>
      <c r="S64283" s="30"/>
      <c r="V64283" s="30"/>
      <c r="Y64283" s="30"/>
      <c r="AB64283" s="30"/>
      <c r="AE64283" s="30"/>
    </row>
    <row r="64284" spans="13:31" x14ac:dyDescent="0.2">
      <c r="M64284" s="30"/>
      <c r="P64284" s="30"/>
      <c r="S64284" s="30"/>
      <c r="V64284" s="30"/>
      <c r="Y64284" s="30"/>
      <c r="AB64284" s="30"/>
      <c r="AE64284" s="30"/>
    </row>
    <row r="64285" spans="13:31" x14ac:dyDescent="0.2">
      <c r="M64285" s="30"/>
      <c r="P64285" s="30"/>
      <c r="S64285" s="30"/>
      <c r="V64285" s="30"/>
      <c r="Y64285" s="30"/>
      <c r="AB64285" s="30"/>
      <c r="AE64285" s="30"/>
    </row>
    <row r="64286" spans="13:31" x14ac:dyDescent="0.2">
      <c r="M64286" s="30"/>
      <c r="P64286" s="30"/>
      <c r="S64286" s="30"/>
      <c r="V64286" s="30"/>
      <c r="Y64286" s="30"/>
      <c r="AB64286" s="30"/>
      <c r="AE64286" s="30"/>
    </row>
    <row r="64287" spans="13:31" x14ac:dyDescent="0.2">
      <c r="M64287" s="30"/>
      <c r="P64287" s="30"/>
      <c r="S64287" s="30"/>
      <c r="V64287" s="30"/>
      <c r="Y64287" s="30"/>
      <c r="AB64287" s="30"/>
      <c r="AE64287" s="30"/>
    </row>
    <row r="64288" spans="13:31" x14ac:dyDescent="0.2">
      <c r="M64288" s="30"/>
      <c r="P64288" s="30"/>
      <c r="S64288" s="30"/>
      <c r="V64288" s="30"/>
      <c r="Y64288" s="30"/>
      <c r="AB64288" s="30"/>
      <c r="AE64288" s="30"/>
    </row>
    <row r="64289" spans="13:31" x14ac:dyDescent="0.2">
      <c r="M64289" s="30"/>
      <c r="P64289" s="30"/>
      <c r="S64289" s="30"/>
      <c r="V64289" s="30"/>
      <c r="Y64289" s="30"/>
      <c r="AB64289" s="30"/>
      <c r="AE64289" s="30"/>
    </row>
    <row r="64290" spans="13:31" x14ac:dyDescent="0.2">
      <c r="M64290" s="30"/>
      <c r="P64290" s="30"/>
      <c r="S64290" s="30"/>
      <c r="V64290" s="30"/>
      <c r="Y64290" s="30"/>
      <c r="AB64290" s="30"/>
      <c r="AE64290" s="30"/>
    </row>
    <row r="64291" spans="13:31" x14ac:dyDescent="0.2">
      <c r="M64291" s="30"/>
      <c r="P64291" s="30"/>
      <c r="S64291" s="30"/>
      <c r="V64291" s="30"/>
      <c r="Y64291" s="30"/>
      <c r="AB64291" s="30"/>
      <c r="AE64291" s="30"/>
    </row>
    <row r="64292" spans="13:31" x14ac:dyDescent="0.2">
      <c r="M64292" s="30"/>
      <c r="P64292" s="30"/>
      <c r="S64292" s="30"/>
      <c r="V64292" s="30"/>
      <c r="Y64292" s="30"/>
      <c r="AB64292" s="30"/>
      <c r="AE64292" s="30"/>
    </row>
    <row r="64293" spans="13:31" x14ac:dyDescent="0.2">
      <c r="M64293" s="30"/>
      <c r="P64293" s="30"/>
      <c r="S64293" s="30"/>
      <c r="V64293" s="30"/>
      <c r="Y64293" s="30"/>
      <c r="AB64293" s="30"/>
      <c r="AE64293" s="30"/>
    </row>
    <row r="64294" spans="13:31" x14ac:dyDescent="0.2">
      <c r="M64294" s="30"/>
      <c r="P64294" s="30"/>
      <c r="S64294" s="30"/>
      <c r="V64294" s="30"/>
      <c r="Y64294" s="30"/>
      <c r="AB64294" s="30"/>
      <c r="AE64294" s="30"/>
    </row>
    <row r="64295" spans="13:31" x14ac:dyDescent="0.2">
      <c r="M64295" s="30"/>
      <c r="P64295" s="30"/>
      <c r="S64295" s="30"/>
      <c r="V64295" s="30"/>
      <c r="Y64295" s="30"/>
      <c r="AB64295" s="30"/>
      <c r="AE64295" s="30"/>
    </row>
    <row r="64296" spans="13:31" x14ac:dyDescent="0.2">
      <c r="M64296" s="21"/>
      <c r="P64296" s="21"/>
      <c r="S64296" s="21"/>
      <c r="V64296" s="21"/>
      <c r="Y64296" s="21"/>
      <c r="AB64296" s="21"/>
      <c r="AE64296" s="21"/>
    </row>
    <row r="64297" spans="13:31" x14ac:dyDescent="0.2">
      <c r="M64297" s="21"/>
      <c r="P64297" s="21"/>
      <c r="S64297" s="21"/>
      <c r="V64297" s="21"/>
      <c r="Y64297" s="21"/>
      <c r="AB64297" s="21"/>
      <c r="AE64297" s="21"/>
    </row>
    <row r="64298" spans="13:31" x14ac:dyDescent="0.2">
      <c r="M64298" s="30"/>
      <c r="P64298" s="30"/>
      <c r="S64298" s="30"/>
      <c r="V64298" s="30"/>
      <c r="Y64298" s="30"/>
      <c r="AB64298" s="30"/>
      <c r="AE64298" s="30"/>
    </row>
    <row r="64299" spans="13:31" x14ac:dyDescent="0.2">
      <c r="M64299" s="30"/>
      <c r="P64299" s="30"/>
      <c r="S64299" s="30"/>
      <c r="V64299" s="30"/>
      <c r="Y64299" s="30"/>
      <c r="AB64299" s="30"/>
      <c r="AE64299" s="30"/>
    </row>
    <row r="64300" spans="13:31" x14ac:dyDescent="0.2">
      <c r="M64300" s="30"/>
      <c r="P64300" s="30"/>
      <c r="S64300" s="30"/>
      <c r="V64300" s="30"/>
      <c r="Y64300" s="30"/>
      <c r="AB64300" s="30"/>
      <c r="AE64300" s="30"/>
    </row>
    <row r="64301" spans="13:31" x14ac:dyDescent="0.2">
      <c r="M64301" s="30"/>
      <c r="P64301" s="30"/>
      <c r="S64301" s="30"/>
      <c r="V64301" s="30"/>
      <c r="Y64301" s="30"/>
      <c r="AB64301" s="30"/>
      <c r="AE64301" s="30"/>
    </row>
    <row r="64302" spans="13:31" x14ac:dyDescent="0.2">
      <c r="M64302" s="30"/>
      <c r="P64302" s="30"/>
      <c r="S64302" s="30"/>
      <c r="V64302" s="30"/>
      <c r="Y64302" s="30"/>
      <c r="AB64302" s="30"/>
      <c r="AE64302" s="30"/>
    </row>
    <row r="64303" spans="13:31" x14ac:dyDescent="0.2">
      <c r="M64303" s="30"/>
      <c r="P64303" s="30"/>
      <c r="S64303" s="30"/>
      <c r="V64303" s="30"/>
      <c r="Y64303" s="30"/>
      <c r="AB64303" s="30"/>
      <c r="AE64303" s="30"/>
    </row>
    <row r="64304" spans="13:31" x14ac:dyDescent="0.2">
      <c r="M64304" s="30"/>
      <c r="P64304" s="30"/>
      <c r="S64304" s="30"/>
      <c r="V64304" s="30"/>
      <c r="Y64304" s="30"/>
      <c r="AB64304" s="30"/>
      <c r="AE64304" s="30"/>
    </row>
    <row r="64305" spans="13:31" x14ac:dyDescent="0.2">
      <c r="M64305" s="30"/>
      <c r="P64305" s="30"/>
      <c r="S64305" s="30"/>
      <c r="V64305" s="30"/>
      <c r="Y64305" s="30"/>
      <c r="AB64305" s="30"/>
      <c r="AE64305" s="30"/>
    </row>
    <row r="64306" spans="13:31" x14ac:dyDescent="0.2">
      <c r="M64306" s="30"/>
      <c r="P64306" s="30"/>
      <c r="S64306" s="30"/>
      <c r="V64306" s="30"/>
      <c r="Y64306" s="30"/>
      <c r="AB64306" s="30"/>
      <c r="AE64306" s="30"/>
    </row>
    <row r="64307" spans="13:31" x14ac:dyDescent="0.2">
      <c r="M64307" s="30"/>
      <c r="P64307" s="30"/>
      <c r="S64307" s="30"/>
      <c r="V64307" s="30"/>
      <c r="Y64307" s="30"/>
      <c r="AB64307" s="30"/>
      <c r="AE64307" s="30"/>
    </row>
    <row r="64308" spans="13:31" x14ac:dyDescent="0.2">
      <c r="M64308" s="30"/>
      <c r="P64308" s="30"/>
      <c r="S64308" s="30"/>
      <c r="V64308" s="30"/>
      <c r="Y64308" s="30"/>
      <c r="AB64308" s="30"/>
      <c r="AE64308" s="30"/>
    </row>
    <row r="64309" spans="13:31" x14ac:dyDescent="0.2">
      <c r="M64309" s="30"/>
      <c r="P64309" s="30"/>
      <c r="S64309" s="30"/>
      <c r="V64309" s="30"/>
      <c r="Y64309" s="30"/>
      <c r="AB64309" s="30"/>
      <c r="AE64309" s="30"/>
    </row>
    <row r="64310" spans="13:31" x14ac:dyDescent="0.2">
      <c r="M64310" s="30"/>
      <c r="P64310" s="30"/>
      <c r="S64310" s="30"/>
      <c r="V64310" s="30"/>
      <c r="Y64310" s="30"/>
      <c r="AB64310" s="30"/>
      <c r="AE64310" s="30"/>
    </row>
    <row r="64311" spans="13:31" x14ac:dyDescent="0.2">
      <c r="M64311" s="30"/>
      <c r="P64311" s="30"/>
      <c r="S64311" s="30"/>
      <c r="V64311" s="30"/>
      <c r="Y64311" s="30"/>
      <c r="AB64311" s="30"/>
      <c r="AE64311" s="30"/>
    </row>
    <row r="64312" spans="13:31" x14ac:dyDescent="0.2">
      <c r="M64312" s="30"/>
      <c r="P64312" s="30"/>
      <c r="S64312" s="30"/>
      <c r="V64312" s="30"/>
      <c r="Y64312" s="30"/>
      <c r="AB64312" s="30"/>
      <c r="AE64312" s="30"/>
    </row>
    <row r="64313" spans="13:31" x14ac:dyDescent="0.2">
      <c r="M64313" s="30"/>
      <c r="P64313" s="30"/>
      <c r="S64313" s="30"/>
      <c r="V64313" s="30"/>
      <c r="Y64313" s="30"/>
      <c r="AB64313" s="30"/>
      <c r="AE64313" s="30"/>
    </row>
    <row r="64314" spans="13:31" x14ac:dyDescent="0.2">
      <c r="M64314" s="30"/>
      <c r="P64314" s="30"/>
      <c r="S64314" s="30"/>
      <c r="V64314" s="30"/>
      <c r="Y64314" s="30"/>
      <c r="AB64314" s="30"/>
      <c r="AE64314" s="30"/>
    </row>
    <row r="64315" spans="13:31" x14ac:dyDescent="0.2">
      <c r="M64315" s="30"/>
      <c r="P64315" s="30"/>
      <c r="S64315" s="30"/>
      <c r="V64315" s="30"/>
      <c r="Y64315" s="30"/>
      <c r="AB64315" s="30"/>
      <c r="AE64315" s="30"/>
    </row>
    <row r="64316" spans="13:31" x14ac:dyDescent="0.2">
      <c r="M64316" s="30"/>
      <c r="P64316" s="30"/>
      <c r="S64316" s="30"/>
      <c r="V64316" s="30"/>
      <c r="Y64316" s="30"/>
      <c r="AB64316" s="30"/>
      <c r="AE64316" s="30"/>
    </row>
    <row r="64317" spans="13:31" x14ac:dyDescent="0.2">
      <c r="M64317" s="30"/>
      <c r="P64317" s="30"/>
      <c r="S64317" s="30"/>
      <c r="V64317" s="30"/>
      <c r="Y64317" s="30"/>
      <c r="AB64317" s="30"/>
      <c r="AE64317" s="30"/>
    </row>
    <row r="64318" spans="13:31" x14ac:dyDescent="0.2">
      <c r="M64318" s="30"/>
      <c r="P64318" s="30"/>
      <c r="S64318" s="30"/>
      <c r="V64318" s="30"/>
      <c r="Y64318" s="30"/>
      <c r="AB64318" s="30"/>
      <c r="AE64318" s="30"/>
    </row>
    <row r="64319" spans="13:31" x14ac:dyDescent="0.2">
      <c r="M64319" s="30"/>
      <c r="P64319" s="30"/>
      <c r="S64319" s="30"/>
      <c r="V64319" s="30"/>
      <c r="Y64319" s="30"/>
      <c r="AB64319" s="30"/>
      <c r="AE64319" s="30"/>
    </row>
    <row r="64320" spans="13:31" x14ac:dyDescent="0.2">
      <c r="M64320" s="30"/>
      <c r="P64320" s="30"/>
      <c r="S64320" s="30"/>
      <c r="V64320" s="30"/>
      <c r="Y64320" s="30"/>
      <c r="AB64320" s="30"/>
      <c r="AE64320" s="30"/>
    </row>
    <row r="64321" spans="13:31" x14ac:dyDescent="0.2">
      <c r="M64321" s="30"/>
      <c r="P64321" s="30"/>
      <c r="S64321" s="30"/>
      <c r="V64321" s="30"/>
      <c r="Y64321" s="30"/>
      <c r="AB64321" s="30"/>
      <c r="AE64321" s="30"/>
    </row>
    <row r="64322" spans="13:31" x14ac:dyDescent="0.2">
      <c r="M64322" s="21"/>
      <c r="P64322" s="21"/>
      <c r="S64322" s="21"/>
      <c r="V64322" s="21"/>
      <c r="Y64322" s="21"/>
      <c r="AB64322" s="21"/>
      <c r="AE64322" s="21"/>
    </row>
    <row r="64323" spans="13:31" x14ac:dyDescent="0.2">
      <c r="M64323" s="21"/>
      <c r="P64323" s="21"/>
      <c r="S64323" s="21"/>
      <c r="V64323" s="21"/>
      <c r="Y64323" s="21"/>
      <c r="AB64323" s="21"/>
      <c r="AE64323" s="21"/>
    </row>
    <row r="64324" spans="13:31" x14ac:dyDescent="0.2">
      <c r="M64324" s="30"/>
      <c r="P64324" s="30"/>
      <c r="S64324" s="30"/>
      <c r="V64324" s="30"/>
      <c r="Y64324" s="30"/>
      <c r="AB64324" s="30"/>
      <c r="AE64324" s="30"/>
    </row>
    <row r="64325" spans="13:31" x14ac:dyDescent="0.2">
      <c r="M64325" s="30"/>
      <c r="P64325" s="30"/>
      <c r="S64325" s="30"/>
      <c r="V64325" s="30"/>
      <c r="Y64325" s="30"/>
      <c r="AB64325" s="30"/>
      <c r="AE64325" s="30"/>
    </row>
    <row r="64326" spans="13:31" x14ac:dyDescent="0.2">
      <c r="M64326" s="30"/>
      <c r="P64326" s="30"/>
      <c r="S64326" s="30"/>
      <c r="V64326" s="30"/>
      <c r="Y64326" s="30"/>
      <c r="AB64326" s="30"/>
      <c r="AE64326" s="30"/>
    </row>
    <row r="64327" spans="13:31" x14ac:dyDescent="0.2">
      <c r="M64327" s="30"/>
      <c r="P64327" s="30"/>
      <c r="S64327" s="30"/>
      <c r="V64327" s="30"/>
      <c r="Y64327" s="30"/>
      <c r="AB64327" s="30"/>
      <c r="AE64327" s="30"/>
    </row>
    <row r="64328" spans="13:31" x14ac:dyDescent="0.2">
      <c r="M64328" s="30"/>
      <c r="P64328" s="30"/>
      <c r="S64328" s="30"/>
      <c r="V64328" s="30"/>
      <c r="Y64328" s="30"/>
      <c r="AB64328" s="30"/>
      <c r="AE64328" s="30"/>
    </row>
    <row r="64329" spans="13:31" x14ac:dyDescent="0.2">
      <c r="M64329" s="30"/>
      <c r="P64329" s="30"/>
      <c r="S64329" s="30"/>
      <c r="V64329" s="30"/>
      <c r="Y64329" s="30"/>
      <c r="AB64329" s="30"/>
      <c r="AE64329" s="30"/>
    </row>
    <row r="64330" spans="13:31" x14ac:dyDescent="0.2">
      <c r="M64330" s="30"/>
      <c r="P64330" s="30"/>
      <c r="S64330" s="30"/>
      <c r="V64330" s="30"/>
      <c r="Y64330" s="30"/>
      <c r="AB64330" s="30"/>
      <c r="AE64330" s="30"/>
    </row>
    <row r="64331" spans="13:31" x14ac:dyDescent="0.2">
      <c r="M64331" s="30"/>
      <c r="P64331" s="30"/>
      <c r="S64331" s="30"/>
      <c r="V64331" s="30"/>
      <c r="Y64331" s="30"/>
      <c r="AB64331" s="30"/>
      <c r="AE64331" s="30"/>
    </row>
    <row r="64332" spans="13:31" x14ac:dyDescent="0.2">
      <c r="M64332" s="30"/>
      <c r="P64332" s="30"/>
      <c r="S64332" s="30"/>
      <c r="V64332" s="30"/>
      <c r="Y64332" s="30"/>
      <c r="AB64332" s="30"/>
      <c r="AE64332" s="30"/>
    </row>
    <row r="64333" spans="13:31" x14ac:dyDescent="0.2">
      <c r="M64333" s="30"/>
      <c r="P64333" s="30"/>
      <c r="S64333" s="30"/>
      <c r="V64333" s="30"/>
      <c r="Y64333" s="30"/>
      <c r="AB64333" s="30"/>
      <c r="AE64333" s="30"/>
    </row>
    <row r="64334" spans="13:31" x14ac:dyDescent="0.2">
      <c r="M64334" s="30"/>
      <c r="P64334" s="30"/>
      <c r="S64334" s="30"/>
      <c r="V64334" s="30"/>
      <c r="Y64334" s="30"/>
      <c r="AB64334" s="30"/>
      <c r="AE64334" s="30"/>
    </row>
    <row r="64335" spans="13:31" x14ac:dyDescent="0.2">
      <c r="M64335" s="30"/>
      <c r="P64335" s="30"/>
      <c r="S64335" s="30"/>
      <c r="V64335" s="30"/>
      <c r="Y64335" s="30"/>
      <c r="AB64335" s="30"/>
      <c r="AE64335" s="30"/>
    </row>
    <row r="64336" spans="13:31" x14ac:dyDescent="0.2">
      <c r="M64336" s="30"/>
      <c r="P64336" s="30"/>
      <c r="S64336" s="30"/>
      <c r="V64336" s="30"/>
      <c r="Y64336" s="30"/>
      <c r="AB64336" s="30"/>
      <c r="AE64336" s="30"/>
    </row>
    <row r="64337" spans="13:31" x14ac:dyDescent="0.2">
      <c r="M64337" s="30"/>
      <c r="P64337" s="30"/>
      <c r="S64337" s="30"/>
      <c r="V64337" s="30"/>
      <c r="Y64337" s="30"/>
      <c r="AB64337" s="30"/>
      <c r="AE64337" s="30"/>
    </row>
    <row r="64338" spans="13:31" x14ac:dyDescent="0.2">
      <c r="M64338" s="30"/>
      <c r="P64338" s="30"/>
      <c r="S64338" s="30"/>
      <c r="V64338" s="30"/>
      <c r="Y64338" s="30"/>
      <c r="AB64338" s="30"/>
      <c r="AE64338" s="30"/>
    </row>
    <row r="64339" spans="13:31" x14ac:dyDescent="0.2">
      <c r="M64339" s="30"/>
      <c r="P64339" s="30"/>
      <c r="S64339" s="30"/>
      <c r="V64339" s="30"/>
      <c r="Y64339" s="30"/>
      <c r="AB64339" s="30"/>
      <c r="AE64339" s="30"/>
    </row>
    <row r="64340" spans="13:31" x14ac:dyDescent="0.2">
      <c r="M64340" s="30"/>
      <c r="P64340" s="30"/>
      <c r="S64340" s="30"/>
      <c r="V64340" s="30"/>
      <c r="Y64340" s="30"/>
      <c r="AB64340" s="30"/>
      <c r="AE64340" s="30"/>
    </row>
    <row r="64341" spans="13:31" x14ac:dyDescent="0.2">
      <c r="M64341" s="30"/>
      <c r="P64341" s="30"/>
      <c r="S64341" s="30"/>
      <c r="V64341" s="30"/>
      <c r="Y64341" s="30"/>
      <c r="AB64341" s="30"/>
      <c r="AE64341" s="30"/>
    </row>
    <row r="64342" spans="13:31" x14ac:dyDescent="0.2">
      <c r="M64342" s="30"/>
      <c r="P64342" s="30"/>
      <c r="S64342" s="30"/>
      <c r="V64342" s="30"/>
      <c r="Y64342" s="30"/>
      <c r="AB64342" s="30"/>
      <c r="AE64342" s="30"/>
    </row>
    <row r="64343" spans="13:31" x14ac:dyDescent="0.2">
      <c r="M64343" s="30"/>
      <c r="P64343" s="30"/>
      <c r="S64343" s="30"/>
      <c r="V64343" s="30"/>
      <c r="Y64343" s="30"/>
      <c r="AB64343" s="30"/>
      <c r="AE64343" s="30"/>
    </row>
    <row r="64344" spans="13:31" x14ac:dyDescent="0.2">
      <c r="M64344" s="30"/>
      <c r="P64344" s="30"/>
      <c r="S64344" s="30"/>
      <c r="V64344" s="30"/>
      <c r="Y64344" s="30"/>
      <c r="AB64344" s="30"/>
      <c r="AE64344" s="30"/>
    </row>
    <row r="64345" spans="13:31" x14ac:dyDescent="0.2">
      <c r="M64345" s="30"/>
      <c r="P64345" s="30"/>
      <c r="S64345" s="30"/>
      <c r="V64345" s="30"/>
      <c r="Y64345" s="30"/>
      <c r="AB64345" s="30"/>
      <c r="AE64345" s="30"/>
    </row>
    <row r="64346" spans="13:31" x14ac:dyDescent="0.2">
      <c r="M64346" s="30"/>
      <c r="P64346" s="30"/>
      <c r="S64346" s="30"/>
      <c r="V64346" s="30"/>
      <c r="Y64346" s="30"/>
      <c r="AB64346" s="30"/>
      <c r="AE64346" s="30"/>
    </row>
    <row r="64347" spans="13:31" x14ac:dyDescent="0.2">
      <c r="M64347" s="30"/>
      <c r="P64347" s="30"/>
      <c r="S64347" s="30"/>
      <c r="V64347" s="30"/>
      <c r="Y64347" s="30"/>
      <c r="AB64347" s="30"/>
      <c r="AE64347" s="30"/>
    </row>
    <row r="64348" spans="13:31" x14ac:dyDescent="0.2">
      <c r="M64348" s="21"/>
      <c r="P64348" s="21"/>
      <c r="S64348" s="21"/>
      <c r="V64348" s="21"/>
      <c r="Y64348" s="21"/>
      <c r="AB64348" s="21"/>
      <c r="AE64348" s="21"/>
    </row>
    <row r="64349" spans="13:31" x14ac:dyDescent="0.2">
      <c r="M64349" s="21"/>
      <c r="P64349" s="21"/>
      <c r="S64349" s="21"/>
      <c r="V64349" s="21"/>
      <c r="Y64349" s="21"/>
      <c r="AB64349" s="21"/>
      <c r="AE64349" s="21"/>
    </row>
    <row r="64350" spans="13:31" x14ac:dyDescent="0.2">
      <c r="M64350" s="30"/>
      <c r="P64350" s="30"/>
      <c r="S64350" s="30"/>
      <c r="V64350" s="30"/>
      <c r="Y64350" s="30"/>
      <c r="AB64350" s="30"/>
      <c r="AE64350" s="30"/>
    </row>
    <row r="64351" spans="13:31" x14ac:dyDescent="0.2">
      <c r="M64351" s="30"/>
      <c r="P64351" s="30"/>
      <c r="S64351" s="30"/>
      <c r="V64351" s="30"/>
      <c r="Y64351" s="30"/>
      <c r="AB64351" s="30"/>
      <c r="AE64351" s="30"/>
    </row>
    <row r="64352" spans="13:31" x14ac:dyDescent="0.2">
      <c r="M64352" s="30"/>
      <c r="P64352" s="30"/>
      <c r="S64352" s="30"/>
      <c r="V64352" s="30"/>
      <c r="Y64352" s="30"/>
      <c r="AB64352" s="30"/>
      <c r="AE64352" s="30"/>
    </row>
    <row r="64353" spans="13:31" x14ac:dyDescent="0.2">
      <c r="M64353" s="30"/>
      <c r="P64353" s="30"/>
      <c r="S64353" s="30"/>
      <c r="V64353" s="30"/>
      <c r="Y64353" s="30"/>
      <c r="AB64353" s="30"/>
      <c r="AE64353" s="30"/>
    </row>
    <row r="64354" spans="13:31" x14ac:dyDescent="0.2">
      <c r="M64354" s="30"/>
      <c r="P64354" s="30"/>
      <c r="S64354" s="30"/>
      <c r="V64354" s="30"/>
      <c r="Y64354" s="30"/>
      <c r="AB64354" s="30"/>
      <c r="AE64354" s="30"/>
    </row>
    <row r="64355" spans="13:31" x14ac:dyDescent="0.2">
      <c r="M64355" s="30"/>
      <c r="P64355" s="30"/>
      <c r="S64355" s="30"/>
      <c r="V64355" s="30"/>
      <c r="Y64355" s="30"/>
      <c r="AB64355" s="30"/>
      <c r="AE64355" s="30"/>
    </row>
    <row r="64356" spans="13:31" x14ac:dyDescent="0.2">
      <c r="M64356" s="30"/>
      <c r="P64356" s="30"/>
      <c r="S64356" s="30"/>
      <c r="V64356" s="30"/>
      <c r="Y64356" s="30"/>
      <c r="AB64356" s="30"/>
      <c r="AE64356" s="30"/>
    </row>
    <row r="64357" spans="13:31" x14ac:dyDescent="0.2">
      <c r="M64357" s="30"/>
      <c r="P64357" s="30"/>
      <c r="S64357" s="30"/>
      <c r="V64357" s="30"/>
      <c r="Y64357" s="30"/>
      <c r="AB64357" s="30"/>
      <c r="AE64357" s="30"/>
    </row>
    <row r="64358" spans="13:31" x14ac:dyDescent="0.2">
      <c r="M64358" s="30"/>
      <c r="P64358" s="30"/>
      <c r="S64358" s="30"/>
      <c r="V64358" s="30"/>
      <c r="Y64358" s="30"/>
      <c r="AB64358" s="30"/>
      <c r="AE64358" s="30"/>
    </row>
    <row r="64359" spans="13:31" x14ac:dyDescent="0.2">
      <c r="M64359" s="30"/>
      <c r="P64359" s="30"/>
      <c r="S64359" s="30"/>
      <c r="V64359" s="30"/>
      <c r="Y64359" s="30"/>
      <c r="AB64359" s="30"/>
      <c r="AE64359" s="30"/>
    </row>
    <row r="64360" spans="13:31" x14ac:dyDescent="0.2">
      <c r="M64360" s="30"/>
      <c r="P64360" s="30"/>
      <c r="S64360" s="30"/>
      <c r="V64360" s="30"/>
      <c r="Y64360" s="30"/>
      <c r="AB64360" s="30"/>
      <c r="AE64360" s="30"/>
    </row>
    <row r="64361" spans="13:31" x14ac:dyDescent="0.2">
      <c r="M64361" s="30"/>
      <c r="P64361" s="30"/>
      <c r="S64361" s="30"/>
      <c r="V64361" s="30"/>
      <c r="Y64361" s="30"/>
      <c r="AB64361" s="30"/>
      <c r="AE64361" s="30"/>
    </row>
    <row r="64362" spans="13:31" x14ac:dyDescent="0.2">
      <c r="M64362" s="30"/>
      <c r="P64362" s="30"/>
      <c r="S64362" s="30"/>
      <c r="V64362" s="30"/>
      <c r="Y64362" s="30"/>
      <c r="AB64362" s="30"/>
      <c r="AE64362" s="30"/>
    </row>
    <row r="64363" spans="13:31" x14ac:dyDescent="0.2">
      <c r="M64363" s="30"/>
      <c r="P64363" s="30"/>
      <c r="S64363" s="30"/>
      <c r="V64363" s="30"/>
      <c r="Y64363" s="30"/>
      <c r="AB64363" s="30"/>
      <c r="AE64363" s="30"/>
    </row>
    <row r="64364" spans="13:31" x14ac:dyDescent="0.2">
      <c r="M64364" s="30"/>
      <c r="P64364" s="30"/>
      <c r="S64364" s="30"/>
      <c r="V64364" s="30"/>
      <c r="Y64364" s="30"/>
      <c r="AB64364" s="30"/>
      <c r="AE64364" s="30"/>
    </row>
    <row r="64365" spans="13:31" x14ac:dyDescent="0.2">
      <c r="M64365" s="30"/>
      <c r="P64365" s="30"/>
      <c r="S64365" s="30"/>
      <c r="V64365" s="30"/>
      <c r="Y64365" s="30"/>
      <c r="AB64365" s="30"/>
      <c r="AE64365" s="30"/>
    </row>
    <row r="64366" spans="13:31" x14ac:dyDescent="0.2">
      <c r="M64366" s="30"/>
      <c r="P64366" s="30"/>
      <c r="S64366" s="30"/>
      <c r="V64366" s="30"/>
      <c r="Y64366" s="30"/>
      <c r="AB64366" s="30"/>
      <c r="AE64366" s="30"/>
    </row>
    <row r="64367" spans="13:31" x14ac:dyDescent="0.2">
      <c r="M64367" s="30"/>
      <c r="P64367" s="30"/>
      <c r="S64367" s="30"/>
      <c r="V64367" s="30"/>
      <c r="Y64367" s="30"/>
      <c r="AB64367" s="30"/>
      <c r="AE64367" s="30"/>
    </row>
    <row r="64368" spans="13:31" x14ac:dyDescent="0.2">
      <c r="M64368" s="30"/>
      <c r="P64368" s="30"/>
      <c r="S64368" s="30"/>
      <c r="V64368" s="30"/>
      <c r="Y64368" s="30"/>
      <c r="AB64368" s="30"/>
      <c r="AE64368" s="30"/>
    </row>
    <row r="64369" spans="13:31" x14ac:dyDescent="0.2">
      <c r="M64369" s="30"/>
      <c r="P64369" s="30"/>
      <c r="S64369" s="30"/>
      <c r="V64369" s="30"/>
      <c r="Y64369" s="30"/>
      <c r="AB64369" s="30"/>
      <c r="AE64369" s="30"/>
    </row>
    <row r="64370" spans="13:31" x14ac:dyDescent="0.2">
      <c r="M64370" s="30"/>
      <c r="P64370" s="30"/>
      <c r="S64370" s="30"/>
      <c r="V64370" s="30"/>
      <c r="Y64370" s="30"/>
      <c r="AB64370" s="30"/>
      <c r="AE64370" s="30"/>
    </row>
    <row r="64371" spans="13:31" x14ac:dyDescent="0.2">
      <c r="M64371" s="30"/>
      <c r="P64371" s="30"/>
      <c r="S64371" s="30"/>
      <c r="V64371" s="30"/>
      <c r="Y64371" s="30"/>
      <c r="AB64371" s="30"/>
      <c r="AE64371" s="30"/>
    </row>
    <row r="64372" spans="13:31" x14ac:dyDescent="0.2">
      <c r="M64372" s="30"/>
      <c r="P64372" s="30"/>
      <c r="S64372" s="30"/>
      <c r="V64372" s="30"/>
      <c r="Y64372" s="30"/>
      <c r="AB64372" s="30"/>
      <c r="AE64372" s="30"/>
    </row>
    <row r="64373" spans="13:31" x14ac:dyDescent="0.2">
      <c r="M64373" s="30"/>
      <c r="P64373" s="30"/>
      <c r="S64373" s="30"/>
      <c r="V64373" s="30"/>
      <c r="Y64373" s="30"/>
      <c r="AB64373" s="30"/>
      <c r="AE64373" s="30"/>
    </row>
    <row r="64374" spans="13:31" x14ac:dyDescent="0.2">
      <c r="M64374" s="21"/>
      <c r="P64374" s="21"/>
      <c r="S64374" s="21"/>
      <c r="V64374" s="21"/>
      <c r="Y64374" s="21"/>
      <c r="AB64374" s="21"/>
      <c r="AE64374" s="21"/>
    </row>
    <row r="64375" spans="13:31" x14ac:dyDescent="0.2">
      <c r="M64375" s="21"/>
      <c r="P64375" s="21"/>
      <c r="S64375" s="21"/>
      <c r="V64375" s="21"/>
      <c r="Y64375" s="21"/>
      <c r="AB64375" s="21"/>
      <c r="AE64375" s="21"/>
    </row>
    <row r="64376" spans="13:31" x14ac:dyDescent="0.2">
      <c r="M64376" s="30"/>
      <c r="P64376" s="30"/>
      <c r="S64376" s="30"/>
      <c r="V64376" s="30"/>
      <c r="Y64376" s="30"/>
      <c r="AB64376" s="30"/>
      <c r="AE64376" s="30"/>
    </row>
    <row r="64377" spans="13:31" x14ac:dyDescent="0.2">
      <c r="M64377" s="30"/>
      <c r="P64377" s="30"/>
      <c r="S64377" s="30"/>
      <c r="V64377" s="30"/>
      <c r="Y64377" s="30"/>
      <c r="AB64377" s="30"/>
      <c r="AE64377" s="30"/>
    </row>
    <row r="64378" spans="13:31" x14ac:dyDescent="0.2">
      <c r="M64378" s="30"/>
      <c r="P64378" s="30"/>
      <c r="S64378" s="30"/>
      <c r="V64378" s="30"/>
      <c r="Y64378" s="30"/>
      <c r="AB64378" s="30"/>
      <c r="AE64378" s="30"/>
    </row>
    <row r="64379" spans="13:31" x14ac:dyDescent="0.2">
      <c r="M64379" s="30"/>
      <c r="P64379" s="30"/>
      <c r="S64379" s="30"/>
      <c r="V64379" s="30"/>
      <c r="Y64379" s="30"/>
      <c r="AB64379" s="30"/>
      <c r="AE64379" s="30"/>
    </row>
    <row r="64380" spans="13:31" x14ac:dyDescent="0.2">
      <c r="M64380" s="30"/>
      <c r="P64380" s="30"/>
      <c r="S64380" s="30"/>
      <c r="V64380" s="30"/>
      <c r="Y64380" s="30"/>
      <c r="AB64380" s="30"/>
      <c r="AE64380" s="30"/>
    </row>
    <row r="64381" spans="13:31" x14ac:dyDescent="0.2">
      <c r="M64381" s="30"/>
      <c r="P64381" s="30"/>
      <c r="S64381" s="30"/>
      <c r="V64381" s="30"/>
      <c r="Y64381" s="30"/>
      <c r="AB64381" s="30"/>
      <c r="AE64381" s="30"/>
    </row>
    <row r="64382" spans="13:31" x14ac:dyDescent="0.2">
      <c r="M64382" s="30"/>
      <c r="P64382" s="30"/>
      <c r="S64382" s="30"/>
      <c r="V64382" s="30"/>
      <c r="Y64382" s="30"/>
      <c r="AB64382" s="30"/>
      <c r="AE64382" s="30"/>
    </row>
    <row r="64383" spans="13:31" x14ac:dyDescent="0.2">
      <c r="M64383" s="30"/>
      <c r="P64383" s="30"/>
      <c r="S64383" s="30"/>
      <c r="V64383" s="30"/>
      <c r="Y64383" s="30"/>
      <c r="AB64383" s="30"/>
      <c r="AE64383" s="30"/>
    </row>
    <row r="64384" spans="13:31" x14ac:dyDescent="0.2">
      <c r="M64384" s="30"/>
      <c r="P64384" s="30"/>
      <c r="S64384" s="30"/>
      <c r="V64384" s="30"/>
      <c r="Y64384" s="30"/>
      <c r="AB64384" s="30"/>
      <c r="AE64384" s="30"/>
    </row>
    <row r="64385" spans="13:31" x14ac:dyDescent="0.2">
      <c r="M64385" s="30"/>
      <c r="P64385" s="30"/>
      <c r="S64385" s="30"/>
      <c r="V64385" s="30"/>
      <c r="Y64385" s="30"/>
      <c r="AB64385" s="30"/>
      <c r="AE64385" s="30"/>
    </row>
    <row r="64386" spans="13:31" x14ac:dyDescent="0.2">
      <c r="M64386" s="30"/>
      <c r="P64386" s="30"/>
      <c r="S64386" s="30"/>
      <c r="V64386" s="30"/>
      <c r="Y64386" s="30"/>
      <c r="AB64386" s="30"/>
      <c r="AE64386" s="30"/>
    </row>
    <row r="64387" spans="13:31" x14ac:dyDescent="0.2">
      <c r="M64387" s="30"/>
      <c r="P64387" s="30"/>
      <c r="S64387" s="30"/>
      <c r="V64387" s="30"/>
      <c r="Y64387" s="30"/>
      <c r="AB64387" s="30"/>
      <c r="AE64387" s="30"/>
    </row>
    <row r="64388" spans="13:31" x14ac:dyDescent="0.2">
      <c r="M64388" s="30"/>
      <c r="P64388" s="30"/>
      <c r="S64388" s="30"/>
      <c r="V64388" s="30"/>
      <c r="Y64388" s="30"/>
      <c r="AB64388" s="30"/>
      <c r="AE64388" s="30"/>
    </row>
    <row r="64389" spans="13:31" x14ac:dyDescent="0.2">
      <c r="M64389" s="30"/>
      <c r="P64389" s="30"/>
      <c r="S64389" s="30"/>
      <c r="V64389" s="30"/>
      <c r="Y64389" s="30"/>
      <c r="AB64389" s="30"/>
      <c r="AE64389" s="30"/>
    </row>
    <row r="64390" spans="13:31" x14ac:dyDescent="0.2">
      <c r="M64390" s="30"/>
      <c r="P64390" s="30"/>
      <c r="S64390" s="30"/>
      <c r="V64390" s="30"/>
      <c r="Y64390" s="30"/>
      <c r="AB64390" s="30"/>
      <c r="AE64390" s="30"/>
    </row>
    <row r="64391" spans="13:31" x14ac:dyDescent="0.2">
      <c r="M64391" s="30"/>
      <c r="P64391" s="30"/>
      <c r="S64391" s="30"/>
      <c r="V64391" s="30"/>
      <c r="Y64391" s="30"/>
      <c r="AB64391" s="30"/>
      <c r="AE64391" s="30"/>
    </row>
    <row r="64392" spans="13:31" x14ac:dyDescent="0.2">
      <c r="M64392" s="30"/>
      <c r="P64392" s="30"/>
      <c r="S64392" s="30"/>
      <c r="V64392" s="30"/>
      <c r="Y64392" s="30"/>
      <c r="AB64392" s="30"/>
      <c r="AE64392" s="30"/>
    </row>
    <row r="64393" spans="13:31" x14ac:dyDescent="0.2">
      <c r="M64393" s="30"/>
      <c r="P64393" s="30"/>
      <c r="S64393" s="30"/>
      <c r="V64393" s="30"/>
      <c r="Y64393" s="30"/>
      <c r="AB64393" s="30"/>
      <c r="AE64393" s="30"/>
    </row>
    <row r="64394" spans="13:31" x14ac:dyDescent="0.2">
      <c r="M64394" s="30"/>
      <c r="P64394" s="30"/>
      <c r="S64394" s="30"/>
      <c r="V64394" s="30"/>
      <c r="Y64394" s="30"/>
      <c r="AB64394" s="30"/>
      <c r="AE64394" s="30"/>
    </row>
    <row r="64395" spans="13:31" x14ac:dyDescent="0.2">
      <c r="M64395" s="30"/>
      <c r="P64395" s="30"/>
      <c r="S64395" s="30"/>
      <c r="V64395" s="30"/>
      <c r="Y64395" s="30"/>
      <c r="AB64395" s="30"/>
      <c r="AE64395" s="30"/>
    </row>
    <row r="64396" spans="13:31" x14ac:dyDescent="0.2">
      <c r="M64396" s="30"/>
      <c r="P64396" s="30"/>
      <c r="S64396" s="30"/>
      <c r="V64396" s="30"/>
      <c r="Y64396" s="30"/>
      <c r="AB64396" s="30"/>
      <c r="AE64396" s="30"/>
    </row>
    <row r="64397" spans="13:31" x14ac:dyDescent="0.2">
      <c r="M64397" s="30"/>
      <c r="P64397" s="30"/>
      <c r="S64397" s="30"/>
      <c r="V64397" s="30"/>
      <c r="Y64397" s="30"/>
      <c r="AB64397" s="30"/>
      <c r="AE64397" s="30"/>
    </row>
    <row r="64398" spans="13:31" x14ac:dyDescent="0.2">
      <c r="M64398" s="30"/>
      <c r="P64398" s="30"/>
      <c r="S64398" s="30"/>
      <c r="V64398" s="30"/>
      <c r="Y64398" s="30"/>
      <c r="AB64398" s="30"/>
      <c r="AE64398" s="30"/>
    </row>
    <row r="64399" spans="13:31" x14ac:dyDescent="0.2">
      <c r="M64399" s="30"/>
      <c r="P64399" s="30"/>
      <c r="S64399" s="30"/>
      <c r="V64399" s="30"/>
      <c r="Y64399" s="30"/>
      <c r="AB64399" s="30"/>
      <c r="AE64399" s="30"/>
    </row>
    <row r="64400" spans="13:31" x14ac:dyDescent="0.2">
      <c r="M64400" s="21"/>
      <c r="P64400" s="21"/>
      <c r="S64400" s="21"/>
      <c r="V64400" s="21"/>
      <c r="Y64400" s="21"/>
      <c r="AB64400" s="21"/>
      <c r="AE64400" s="21"/>
    </row>
    <row r="64401" spans="13:31" x14ac:dyDescent="0.2">
      <c r="M64401" s="21"/>
      <c r="P64401" s="21"/>
      <c r="S64401" s="21"/>
      <c r="V64401" s="21"/>
      <c r="Y64401" s="21"/>
      <c r="AB64401" s="21"/>
      <c r="AE64401" s="21"/>
    </row>
    <row r="64402" spans="13:31" x14ac:dyDescent="0.2">
      <c r="M64402" s="30"/>
      <c r="P64402" s="30"/>
      <c r="S64402" s="30"/>
      <c r="V64402" s="30"/>
      <c r="Y64402" s="30"/>
      <c r="AB64402" s="30"/>
      <c r="AE64402" s="30"/>
    </row>
    <row r="64403" spans="13:31" x14ac:dyDescent="0.2">
      <c r="M64403" s="30"/>
      <c r="P64403" s="30"/>
      <c r="S64403" s="30"/>
      <c r="V64403" s="30"/>
      <c r="Y64403" s="30"/>
      <c r="AB64403" s="30"/>
      <c r="AE64403" s="30"/>
    </row>
    <row r="64404" spans="13:31" x14ac:dyDescent="0.2">
      <c r="M64404" s="30"/>
      <c r="P64404" s="30"/>
      <c r="S64404" s="30"/>
      <c r="V64404" s="30"/>
      <c r="Y64404" s="30"/>
      <c r="AB64404" s="30"/>
      <c r="AE64404" s="30"/>
    </row>
    <row r="64405" spans="13:31" x14ac:dyDescent="0.2">
      <c r="M64405" s="30"/>
      <c r="P64405" s="30"/>
      <c r="S64405" s="30"/>
      <c r="V64405" s="30"/>
      <c r="Y64405" s="30"/>
      <c r="AB64405" s="30"/>
      <c r="AE64405" s="30"/>
    </row>
    <row r="64406" spans="13:31" x14ac:dyDescent="0.2">
      <c r="M64406" s="30"/>
      <c r="P64406" s="30"/>
      <c r="S64406" s="30"/>
      <c r="V64406" s="30"/>
      <c r="Y64406" s="30"/>
      <c r="AB64406" s="30"/>
      <c r="AE64406" s="30"/>
    </row>
    <row r="64407" spans="13:31" x14ac:dyDescent="0.2">
      <c r="M64407" s="30"/>
      <c r="P64407" s="30"/>
      <c r="S64407" s="30"/>
      <c r="V64407" s="30"/>
      <c r="Y64407" s="30"/>
      <c r="AB64407" s="30"/>
      <c r="AE64407" s="30"/>
    </row>
    <row r="64408" spans="13:31" x14ac:dyDescent="0.2">
      <c r="M64408" s="30"/>
      <c r="P64408" s="30"/>
      <c r="S64408" s="30"/>
      <c r="V64408" s="30"/>
      <c r="Y64408" s="30"/>
      <c r="AB64408" s="30"/>
      <c r="AE64408" s="30"/>
    </row>
    <row r="64409" spans="13:31" x14ac:dyDescent="0.2">
      <c r="M64409" s="30"/>
      <c r="P64409" s="30"/>
      <c r="S64409" s="30"/>
      <c r="V64409" s="30"/>
      <c r="Y64409" s="30"/>
      <c r="AB64409" s="30"/>
      <c r="AE64409" s="30"/>
    </row>
    <row r="64410" spans="13:31" x14ac:dyDescent="0.2">
      <c r="M64410" s="30"/>
      <c r="P64410" s="30"/>
      <c r="S64410" s="30"/>
      <c r="V64410" s="30"/>
      <c r="Y64410" s="30"/>
      <c r="AB64410" s="30"/>
      <c r="AE64410" s="30"/>
    </row>
    <row r="64411" spans="13:31" x14ac:dyDescent="0.2">
      <c r="M64411" s="30"/>
      <c r="P64411" s="30"/>
      <c r="S64411" s="30"/>
      <c r="V64411" s="30"/>
      <c r="Y64411" s="30"/>
      <c r="AB64411" s="30"/>
      <c r="AE64411" s="30"/>
    </row>
    <row r="64412" spans="13:31" x14ac:dyDescent="0.2">
      <c r="M64412" s="30"/>
      <c r="P64412" s="30"/>
      <c r="S64412" s="30"/>
      <c r="V64412" s="30"/>
      <c r="Y64412" s="30"/>
      <c r="AB64412" s="30"/>
      <c r="AE64412" s="30"/>
    </row>
    <row r="64413" spans="13:31" x14ac:dyDescent="0.2">
      <c r="M64413" s="30"/>
      <c r="P64413" s="30"/>
      <c r="S64413" s="30"/>
      <c r="V64413" s="30"/>
      <c r="Y64413" s="30"/>
      <c r="AB64413" s="30"/>
      <c r="AE64413" s="30"/>
    </row>
    <row r="64414" spans="13:31" x14ac:dyDescent="0.2">
      <c r="M64414" s="30"/>
      <c r="P64414" s="30"/>
      <c r="S64414" s="30"/>
      <c r="V64414" s="30"/>
      <c r="Y64414" s="30"/>
      <c r="AB64414" s="30"/>
      <c r="AE64414" s="30"/>
    </row>
    <row r="64415" spans="13:31" x14ac:dyDescent="0.2">
      <c r="M64415" s="30"/>
      <c r="P64415" s="30"/>
      <c r="S64415" s="30"/>
      <c r="V64415" s="30"/>
      <c r="Y64415" s="30"/>
      <c r="AB64415" s="30"/>
      <c r="AE64415" s="30"/>
    </row>
    <row r="64416" spans="13:31" x14ac:dyDescent="0.2">
      <c r="M64416" s="30"/>
      <c r="P64416" s="30"/>
      <c r="S64416" s="30"/>
      <c r="V64416" s="30"/>
      <c r="Y64416" s="30"/>
      <c r="AB64416" s="30"/>
      <c r="AE64416" s="30"/>
    </row>
    <row r="64417" spans="13:31" x14ac:dyDescent="0.2">
      <c r="M64417" s="30"/>
      <c r="P64417" s="30"/>
      <c r="S64417" s="30"/>
      <c r="V64417" s="30"/>
      <c r="Y64417" s="30"/>
      <c r="AB64417" s="30"/>
      <c r="AE64417" s="30"/>
    </row>
    <row r="64418" spans="13:31" x14ac:dyDescent="0.2">
      <c r="M64418" s="30"/>
      <c r="P64418" s="30"/>
      <c r="S64418" s="30"/>
      <c r="V64418" s="30"/>
      <c r="Y64418" s="30"/>
      <c r="AB64418" s="30"/>
      <c r="AE64418" s="30"/>
    </row>
    <row r="64419" spans="13:31" x14ac:dyDescent="0.2">
      <c r="M64419" s="30"/>
      <c r="P64419" s="30"/>
      <c r="S64419" s="30"/>
      <c r="V64419" s="30"/>
      <c r="Y64419" s="30"/>
      <c r="AB64419" s="30"/>
      <c r="AE64419" s="30"/>
    </row>
    <row r="64420" spans="13:31" x14ac:dyDescent="0.2">
      <c r="M64420" s="30"/>
      <c r="P64420" s="30"/>
      <c r="S64420" s="30"/>
      <c r="V64420" s="30"/>
      <c r="Y64420" s="30"/>
      <c r="AB64420" s="30"/>
      <c r="AE64420" s="30"/>
    </row>
    <row r="64421" spans="13:31" x14ac:dyDescent="0.2">
      <c r="M64421" s="30"/>
      <c r="P64421" s="30"/>
      <c r="S64421" s="30"/>
      <c r="V64421" s="30"/>
      <c r="Y64421" s="30"/>
      <c r="AB64421" s="30"/>
      <c r="AE64421" s="30"/>
    </row>
    <row r="64422" spans="13:31" x14ac:dyDescent="0.2">
      <c r="M64422" s="30"/>
      <c r="P64422" s="30"/>
      <c r="S64422" s="30"/>
      <c r="V64422" s="30"/>
      <c r="Y64422" s="30"/>
      <c r="AB64422" s="30"/>
      <c r="AE64422" s="30"/>
    </row>
    <row r="64423" spans="13:31" x14ac:dyDescent="0.2">
      <c r="M64423" s="30"/>
      <c r="P64423" s="30"/>
      <c r="S64423" s="30"/>
      <c r="V64423" s="30"/>
      <c r="Y64423" s="30"/>
      <c r="AB64423" s="30"/>
      <c r="AE64423" s="30"/>
    </row>
    <row r="64424" spans="13:31" x14ac:dyDescent="0.2">
      <c r="M64424" s="30"/>
      <c r="P64424" s="30"/>
      <c r="S64424" s="30"/>
      <c r="V64424" s="30"/>
      <c r="Y64424" s="30"/>
      <c r="AB64424" s="30"/>
      <c r="AE64424" s="30"/>
    </row>
    <row r="64425" spans="13:31" x14ac:dyDescent="0.2">
      <c r="M64425" s="30"/>
      <c r="P64425" s="30"/>
      <c r="S64425" s="30"/>
      <c r="V64425" s="30"/>
      <c r="Y64425" s="30"/>
      <c r="AB64425" s="30"/>
      <c r="AE64425" s="30"/>
    </row>
    <row r="64426" spans="13:31" x14ac:dyDescent="0.2">
      <c r="M64426" s="21"/>
      <c r="P64426" s="21"/>
      <c r="S64426" s="21"/>
      <c r="V64426" s="21"/>
      <c r="Y64426" s="21"/>
      <c r="AB64426" s="21"/>
      <c r="AE64426" s="21"/>
    </row>
    <row r="64427" spans="13:31" x14ac:dyDescent="0.2">
      <c r="M64427" s="21"/>
      <c r="P64427" s="21"/>
      <c r="S64427" s="21"/>
      <c r="V64427" s="21"/>
      <c r="Y64427" s="21"/>
      <c r="AB64427" s="21"/>
      <c r="AE64427" s="21"/>
    </row>
    <row r="64428" spans="13:31" x14ac:dyDescent="0.2">
      <c r="M64428" s="30"/>
      <c r="P64428" s="30"/>
      <c r="S64428" s="30"/>
      <c r="V64428" s="30"/>
      <c r="Y64428" s="30"/>
      <c r="AB64428" s="30"/>
      <c r="AE64428" s="30"/>
    </row>
    <row r="64429" spans="13:31" x14ac:dyDescent="0.2">
      <c r="M64429" s="30"/>
      <c r="P64429" s="30"/>
      <c r="S64429" s="30"/>
      <c r="V64429" s="30"/>
      <c r="Y64429" s="30"/>
      <c r="AB64429" s="30"/>
      <c r="AE64429" s="30"/>
    </row>
    <row r="64430" spans="13:31" x14ac:dyDescent="0.2">
      <c r="M64430" s="30"/>
      <c r="P64430" s="30"/>
      <c r="S64430" s="30"/>
      <c r="V64430" s="30"/>
      <c r="Y64430" s="30"/>
      <c r="AB64430" s="30"/>
      <c r="AE64430" s="30"/>
    </row>
    <row r="64431" spans="13:31" x14ac:dyDescent="0.2">
      <c r="M64431" s="30"/>
      <c r="P64431" s="30"/>
      <c r="S64431" s="30"/>
      <c r="V64431" s="30"/>
      <c r="Y64431" s="30"/>
      <c r="AB64431" s="30"/>
      <c r="AE64431" s="30"/>
    </row>
    <row r="64432" spans="13:31" x14ac:dyDescent="0.2">
      <c r="M64432" s="30"/>
      <c r="P64432" s="30"/>
      <c r="S64432" s="30"/>
      <c r="V64432" s="30"/>
      <c r="Y64432" s="30"/>
      <c r="AB64432" s="30"/>
      <c r="AE64432" s="30"/>
    </row>
    <row r="64433" spans="13:31" x14ac:dyDescent="0.2">
      <c r="M64433" s="30"/>
      <c r="P64433" s="30"/>
      <c r="S64433" s="30"/>
      <c r="V64433" s="30"/>
      <c r="Y64433" s="30"/>
      <c r="AB64433" s="30"/>
      <c r="AE64433" s="30"/>
    </row>
    <row r="64434" spans="13:31" x14ac:dyDescent="0.2">
      <c r="M64434" s="30"/>
      <c r="P64434" s="30"/>
      <c r="S64434" s="30"/>
      <c r="V64434" s="30"/>
      <c r="Y64434" s="30"/>
      <c r="AB64434" s="30"/>
      <c r="AE64434" s="30"/>
    </row>
    <row r="64435" spans="13:31" x14ac:dyDescent="0.2">
      <c r="M64435" s="30"/>
      <c r="P64435" s="30"/>
      <c r="S64435" s="30"/>
      <c r="V64435" s="30"/>
      <c r="Y64435" s="30"/>
      <c r="AB64435" s="30"/>
      <c r="AE64435" s="30"/>
    </row>
    <row r="64436" spans="13:31" x14ac:dyDescent="0.2">
      <c r="M64436" s="30"/>
      <c r="P64436" s="30"/>
      <c r="S64436" s="30"/>
      <c r="V64436" s="30"/>
      <c r="Y64436" s="30"/>
      <c r="AB64436" s="30"/>
      <c r="AE64436" s="30"/>
    </row>
    <row r="64437" spans="13:31" x14ac:dyDescent="0.2">
      <c r="M64437" s="30"/>
      <c r="P64437" s="30"/>
      <c r="S64437" s="30"/>
      <c r="V64437" s="30"/>
      <c r="Y64437" s="30"/>
      <c r="AB64437" s="30"/>
      <c r="AE64437" s="30"/>
    </row>
    <row r="64438" spans="13:31" x14ac:dyDescent="0.2">
      <c r="M64438" s="30"/>
      <c r="P64438" s="30"/>
      <c r="S64438" s="30"/>
      <c r="V64438" s="30"/>
      <c r="Y64438" s="30"/>
      <c r="AB64438" s="30"/>
      <c r="AE64438" s="30"/>
    </row>
    <row r="64439" spans="13:31" x14ac:dyDescent="0.2">
      <c r="M64439" s="30"/>
      <c r="P64439" s="30"/>
      <c r="S64439" s="30"/>
      <c r="V64439" s="30"/>
      <c r="Y64439" s="30"/>
      <c r="AB64439" s="30"/>
      <c r="AE64439" s="30"/>
    </row>
    <row r="64440" spans="13:31" x14ac:dyDescent="0.2">
      <c r="M64440" s="30"/>
      <c r="P64440" s="30"/>
      <c r="S64440" s="30"/>
      <c r="V64440" s="30"/>
      <c r="Y64440" s="30"/>
      <c r="AB64440" s="30"/>
      <c r="AE64440" s="30"/>
    </row>
    <row r="64441" spans="13:31" x14ac:dyDescent="0.2">
      <c r="M64441" s="30"/>
      <c r="P64441" s="30"/>
      <c r="S64441" s="30"/>
      <c r="V64441" s="30"/>
      <c r="Y64441" s="30"/>
      <c r="AB64441" s="30"/>
      <c r="AE64441" s="30"/>
    </row>
    <row r="64442" spans="13:31" x14ac:dyDescent="0.2">
      <c r="M64442" s="30"/>
      <c r="P64442" s="30"/>
      <c r="S64442" s="30"/>
      <c r="V64442" s="30"/>
      <c r="Y64442" s="30"/>
      <c r="AB64442" s="30"/>
      <c r="AE64442" s="30"/>
    </row>
    <row r="64443" spans="13:31" x14ac:dyDescent="0.2">
      <c r="M64443" s="30"/>
      <c r="P64443" s="30"/>
      <c r="S64443" s="30"/>
      <c r="V64443" s="30"/>
      <c r="Y64443" s="30"/>
      <c r="AB64443" s="30"/>
      <c r="AE64443" s="30"/>
    </row>
    <row r="64444" spans="13:31" x14ac:dyDescent="0.2">
      <c r="M64444" s="30"/>
      <c r="P64444" s="30"/>
      <c r="S64444" s="30"/>
      <c r="V64444" s="30"/>
      <c r="Y64444" s="30"/>
      <c r="AB64444" s="30"/>
      <c r="AE64444" s="30"/>
    </row>
    <row r="64445" spans="13:31" x14ac:dyDescent="0.2">
      <c r="M64445" s="30"/>
      <c r="P64445" s="30"/>
      <c r="S64445" s="30"/>
      <c r="V64445" s="30"/>
      <c r="Y64445" s="30"/>
      <c r="AB64445" s="30"/>
      <c r="AE64445" s="30"/>
    </row>
    <row r="64446" spans="13:31" x14ac:dyDescent="0.2">
      <c r="M64446" s="30"/>
      <c r="P64446" s="30"/>
      <c r="S64446" s="30"/>
      <c r="V64446" s="30"/>
      <c r="Y64446" s="30"/>
      <c r="AB64446" s="30"/>
      <c r="AE64446" s="30"/>
    </row>
    <row r="64447" spans="13:31" x14ac:dyDescent="0.2">
      <c r="M64447" s="30"/>
      <c r="P64447" s="30"/>
      <c r="S64447" s="30"/>
      <c r="V64447" s="30"/>
      <c r="Y64447" s="30"/>
      <c r="AB64447" s="30"/>
      <c r="AE64447" s="30"/>
    </row>
    <row r="64448" spans="13:31" x14ac:dyDescent="0.2">
      <c r="M64448" s="30"/>
      <c r="P64448" s="30"/>
      <c r="S64448" s="30"/>
      <c r="V64448" s="30"/>
      <c r="Y64448" s="30"/>
      <c r="AB64448" s="30"/>
      <c r="AE64448" s="30"/>
    </row>
    <row r="64449" spans="13:31" x14ac:dyDescent="0.2">
      <c r="M64449" s="30"/>
      <c r="P64449" s="30"/>
      <c r="S64449" s="30"/>
      <c r="V64449" s="30"/>
      <c r="Y64449" s="30"/>
      <c r="AB64449" s="30"/>
      <c r="AE64449" s="30"/>
    </row>
    <row r="64450" spans="13:31" x14ac:dyDescent="0.2">
      <c r="M64450" s="30"/>
      <c r="P64450" s="30"/>
      <c r="S64450" s="30"/>
      <c r="V64450" s="30"/>
      <c r="Y64450" s="30"/>
      <c r="AB64450" s="30"/>
      <c r="AE64450" s="30"/>
    </row>
    <row r="64451" spans="13:31" x14ac:dyDescent="0.2">
      <c r="M64451" s="30"/>
      <c r="P64451" s="30"/>
      <c r="S64451" s="30"/>
      <c r="V64451" s="30"/>
      <c r="Y64451" s="30"/>
      <c r="AB64451" s="30"/>
      <c r="AE64451" s="30"/>
    </row>
    <row r="64452" spans="13:31" x14ac:dyDescent="0.2">
      <c r="M64452" s="21"/>
      <c r="P64452" s="21"/>
      <c r="S64452" s="21"/>
      <c r="V64452" s="21"/>
      <c r="Y64452" s="21"/>
      <c r="AB64452" s="21"/>
      <c r="AE64452" s="21"/>
    </row>
    <row r="64453" spans="13:31" x14ac:dyDescent="0.2">
      <c r="M64453" s="21"/>
      <c r="P64453" s="21"/>
      <c r="S64453" s="21"/>
      <c r="V64453" s="21"/>
      <c r="Y64453" s="21"/>
      <c r="AB64453" s="21"/>
      <c r="AE64453" s="21"/>
    </row>
    <row r="64454" spans="13:31" x14ac:dyDescent="0.2">
      <c r="M64454" s="30"/>
      <c r="P64454" s="30"/>
      <c r="S64454" s="30"/>
      <c r="V64454" s="30"/>
      <c r="Y64454" s="30"/>
      <c r="AB64454" s="30"/>
      <c r="AE64454" s="30"/>
    </row>
    <row r="64455" spans="13:31" x14ac:dyDescent="0.2">
      <c r="M64455" s="30"/>
      <c r="P64455" s="30"/>
      <c r="S64455" s="30"/>
      <c r="V64455" s="30"/>
      <c r="Y64455" s="30"/>
      <c r="AB64455" s="30"/>
      <c r="AE64455" s="30"/>
    </row>
    <row r="64456" spans="13:31" x14ac:dyDescent="0.2">
      <c r="M64456" s="30"/>
      <c r="P64456" s="30"/>
      <c r="S64456" s="30"/>
      <c r="V64456" s="30"/>
      <c r="Y64456" s="30"/>
      <c r="AB64456" s="30"/>
      <c r="AE64456" s="30"/>
    </row>
    <row r="64457" spans="13:31" x14ac:dyDescent="0.2">
      <c r="M64457" s="30"/>
      <c r="P64457" s="30"/>
      <c r="S64457" s="30"/>
      <c r="V64457" s="30"/>
      <c r="Y64457" s="30"/>
      <c r="AB64457" s="30"/>
      <c r="AE64457" s="30"/>
    </row>
    <row r="64458" spans="13:31" x14ac:dyDescent="0.2">
      <c r="M64458" s="30"/>
      <c r="P64458" s="30"/>
      <c r="S64458" s="30"/>
      <c r="V64458" s="30"/>
      <c r="Y64458" s="30"/>
      <c r="AB64458" s="30"/>
      <c r="AE64458" s="30"/>
    </row>
    <row r="64459" spans="13:31" x14ac:dyDescent="0.2">
      <c r="M64459" s="30"/>
      <c r="P64459" s="30"/>
      <c r="S64459" s="30"/>
      <c r="V64459" s="30"/>
      <c r="Y64459" s="30"/>
      <c r="AB64459" s="30"/>
      <c r="AE64459" s="30"/>
    </row>
    <row r="64460" spans="13:31" x14ac:dyDescent="0.2">
      <c r="M64460" s="30"/>
      <c r="P64460" s="30"/>
      <c r="S64460" s="30"/>
      <c r="V64460" s="30"/>
      <c r="Y64460" s="30"/>
      <c r="AB64460" s="30"/>
      <c r="AE64460" s="30"/>
    </row>
    <row r="64461" spans="13:31" x14ac:dyDescent="0.2">
      <c r="M64461" s="30"/>
      <c r="P64461" s="30"/>
      <c r="S64461" s="30"/>
      <c r="V64461" s="30"/>
      <c r="Y64461" s="30"/>
      <c r="AB64461" s="30"/>
      <c r="AE64461" s="30"/>
    </row>
    <row r="64462" spans="13:31" x14ac:dyDescent="0.2">
      <c r="M64462" s="30"/>
      <c r="P64462" s="30"/>
      <c r="S64462" s="30"/>
      <c r="V64462" s="30"/>
      <c r="Y64462" s="30"/>
      <c r="AB64462" s="30"/>
      <c r="AE64462" s="30"/>
    </row>
    <row r="64463" spans="13:31" x14ac:dyDescent="0.2">
      <c r="M64463" s="30"/>
      <c r="P64463" s="30"/>
      <c r="S64463" s="30"/>
      <c r="V64463" s="30"/>
      <c r="Y64463" s="30"/>
      <c r="AB64463" s="30"/>
      <c r="AE64463" s="30"/>
    </row>
    <row r="64464" spans="13:31" x14ac:dyDescent="0.2">
      <c r="M64464" s="30"/>
      <c r="P64464" s="30"/>
      <c r="S64464" s="30"/>
      <c r="V64464" s="30"/>
      <c r="Y64464" s="30"/>
      <c r="AB64464" s="30"/>
      <c r="AE64464" s="30"/>
    </row>
    <row r="64465" spans="13:31" x14ac:dyDescent="0.2">
      <c r="M64465" s="30"/>
      <c r="P64465" s="30"/>
      <c r="S64465" s="30"/>
      <c r="V64465" s="30"/>
      <c r="Y64465" s="30"/>
      <c r="AB64465" s="30"/>
      <c r="AE64465" s="30"/>
    </row>
    <row r="64466" spans="13:31" x14ac:dyDescent="0.2">
      <c r="M64466" s="30"/>
      <c r="P64466" s="30"/>
      <c r="S64466" s="30"/>
      <c r="V64466" s="30"/>
      <c r="Y64466" s="30"/>
      <c r="AB64466" s="30"/>
      <c r="AE64466" s="30"/>
    </row>
    <row r="64467" spans="13:31" x14ac:dyDescent="0.2">
      <c r="M64467" s="30"/>
      <c r="P64467" s="30"/>
      <c r="S64467" s="30"/>
      <c r="V64467" s="30"/>
      <c r="Y64467" s="30"/>
      <c r="AB64467" s="30"/>
      <c r="AE64467" s="30"/>
    </row>
    <row r="64468" spans="13:31" x14ac:dyDescent="0.2">
      <c r="M64468" s="30"/>
      <c r="P64468" s="30"/>
      <c r="S64468" s="30"/>
      <c r="V64468" s="30"/>
      <c r="Y64468" s="30"/>
      <c r="AB64468" s="30"/>
      <c r="AE64468" s="30"/>
    </row>
    <row r="64469" spans="13:31" x14ac:dyDescent="0.2">
      <c r="M64469" s="30"/>
      <c r="P64469" s="30"/>
      <c r="S64469" s="30"/>
      <c r="V64469" s="30"/>
      <c r="Y64469" s="30"/>
      <c r="AB64469" s="30"/>
      <c r="AE64469" s="30"/>
    </row>
    <row r="64470" spans="13:31" x14ac:dyDescent="0.2">
      <c r="M64470" s="30"/>
      <c r="P64470" s="30"/>
      <c r="S64470" s="30"/>
      <c r="V64470" s="30"/>
      <c r="Y64470" s="30"/>
      <c r="AB64470" s="30"/>
      <c r="AE64470" s="30"/>
    </row>
    <row r="64471" spans="13:31" x14ac:dyDescent="0.2">
      <c r="M64471" s="30"/>
      <c r="P64471" s="30"/>
      <c r="S64471" s="30"/>
      <c r="V64471" s="30"/>
      <c r="Y64471" s="30"/>
      <c r="AB64471" s="30"/>
      <c r="AE64471" s="30"/>
    </row>
    <row r="64472" spans="13:31" x14ac:dyDescent="0.2">
      <c r="M64472" s="30"/>
      <c r="P64472" s="30"/>
      <c r="S64472" s="30"/>
      <c r="V64472" s="30"/>
      <c r="Y64472" s="30"/>
      <c r="AB64472" s="30"/>
      <c r="AE64472" s="30"/>
    </row>
    <row r="64473" spans="13:31" x14ac:dyDescent="0.2">
      <c r="M64473" s="30"/>
      <c r="P64473" s="30"/>
      <c r="S64473" s="30"/>
      <c r="V64473" s="30"/>
      <c r="Y64473" s="30"/>
      <c r="AB64473" s="30"/>
      <c r="AE64473" s="30"/>
    </row>
    <row r="64474" spans="13:31" x14ac:dyDescent="0.2">
      <c r="M64474" s="30"/>
      <c r="P64474" s="30"/>
      <c r="S64474" s="30"/>
      <c r="V64474" s="30"/>
      <c r="Y64474" s="30"/>
      <c r="AB64474" s="30"/>
      <c r="AE64474" s="30"/>
    </row>
    <row r="64475" spans="13:31" x14ac:dyDescent="0.2">
      <c r="M64475" s="30"/>
      <c r="P64475" s="30"/>
      <c r="S64475" s="30"/>
      <c r="V64475" s="30"/>
      <c r="Y64475" s="30"/>
      <c r="AB64475" s="30"/>
      <c r="AE64475" s="30"/>
    </row>
    <row r="64476" spans="13:31" x14ac:dyDescent="0.2">
      <c r="M64476" s="30"/>
      <c r="P64476" s="30"/>
      <c r="S64476" s="30"/>
      <c r="V64476" s="30"/>
      <c r="Y64476" s="30"/>
      <c r="AB64476" s="30"/>
      <c r="AE64476" s="30"/>
    </row>
    <row r="64477" spans="13:31" x14ac:dyDescent="0.2">
      <c r="M64477" s="30"/>
      <c r="P64477" s="30"/>
      <c r="S64477" s="30"/>
      <c r="V64477" s="30"/>
      <c r="Y64477" s="30"/>
      <c r="AB64477" s="30"/>
      <c r="AE64477" s="30"/>
    </row>
    <row r="64478" spans="13:31" x14ac:dyDescent="0.2">
      <c r="M64478" s="21"/>
      <c r="P64478" s="21"/>
      <c r="S64478" s="21"/>
      <c r="V64478" s="21"/>
      <c r="Y64478" s="21"/>
      <c r="AB64478" s="21"/>
      <c r="AE64478" s="21"/>
    </row>
    <row r="64479" spans="13:31" x14ac:dyDescent="0.2">
      <c r="M64479" s="21"/>
      <c r="P64479" s="21"/>
      <c r="S64479" s="21"/>
      <c r="V64479" s="21"/>
      <c r="Y64479" s="21"/>
      <c r="AB64479" s="21"/>
      <c r="AE64479" s="21"/>
    </row>
    <row r="64480" spans="13:31" x14ac:dyDescent="0.2">
      <c r="M64480" s="30"/>
      <c r="P64480" s="30"/>
      <c r="S64480" s="30"/>
      <c r="V64480" s="30"/>
      <c r="Y64480" s="30"/>
      <c r="AB64480" s="30"/>
      <c r="AE64480" s="30"/>
    </row>
    <row r="64481" spans="13:31" x14ac:dyDescent="0.2">
      <c r="M64481" s="30"/>
      <c r="P64481" s="30"/>
      <c r="S64481" s="30"/>
      <c r="V64481" s="30"/>
      <c r="Y64481" s="30"/>
      <c r="AB64481" s="30"/>
      <c r="AE64481" s="30"/>
    </row>
    <row r="64482" spans="13:31" x14ac:dyDescent="0.2">
      <c r="M64482" s="30"/>
      <c r="P64482" s="30"/>
      <c r="S64482" s="30"/>
      <c r="V64482" s="30"/>
      <c r="Y64482" s="30"/>
      <c r="AB64482" s="30"/>
      <c r="AE64482" s="30"/>
    </row>
    <row r="64483" spans="13:31" x14ac:dyDescent="0.2">
      <c r="M64483" s="30"/>
      <c r="P64483" s="30"/>
      <c r="S64483" s="30"/>
      <c r="V64483" s="30"/>
      <c r="Y64483" s="30"/>
      <c r="AB64483" s="30"/>
      <c r="AE64483" s="30"/>
    </row>
    <row r="64484" spans="13:31" x14ac:dyDescent="0.2">
      <c r="M64484" s="30"/>
      <c r="P64484" s="30"/>
      <c r="S64484" s="30"/>
      <c r="V64484" s="30"/>
      <c r="Y64484" s="30"/>
      <c r="AB64484" s="30"/>
      <c r="AE64484" s="30"/>
    </row>
    <row r="64485" spans="13:31" x14ac:dyDescent="0.2">
      <c r="M64485" s="30"/>
      <c r="P64485" s="30"/>
      <c r="S64485" s="30"/>
      <c r="V64485" s="30"/>
      <c r="Y64485" s="30"/>
      <c r="AB64485" s="30"/>
      <c r="AE64485" s="30"/>
    </row>
    <row r="64486" spans="13:31" x14ac:dyDescent="0.2">
      <c r="M64486" s="30"/>
      <c r="P64486" s="30"/>
      <c r="S64486" s="30"/>
      <c r="V64486" s="30"/>
      <c r="Y64486" s="30"/>
      <c r="AB64486" s="30"/>
      <c r="AE64486" s="30"/>
    </row>
    <row r="64487" spans="13:31" x14ac:dyDescent="0.2">
      <c r="M64487" s="30"/>
      <c r="P64487" s="30"/>
      <c r="S64487" s="30"/>
      <c r="V64487" s="30"/>
      <c r="Y64487" s="30"/>
      <c r="AB64487" s="30"/>
      <c r="AE64487" s="30"/>
    </row>
    <row r="64488" spans="13:31" x14ac:dyDescent="0.2">
      <c r="M64488" s="30"/>
      <c r="P64488" s="30"/>
      <c r="S64488" s="30"/>
      <c r="V64488" s="30"/>
      <c r="Y64488" s="30"/>
      <c r="AB64488" s="30"/>
      <c r="AE64488" s="30"/>
    </row>
    <row r="64489" spans="13:31" x14ac:dyDescent="0.2">
      <c r="M64489" s="30"/>
      <c r="P64489" s="30"/>
      <c r="S64489" s="30"/>
      <c r="V64489" s="30"/>
      <c r="Y64489" s="30"/>
      <c r="AB64489" s="30"/>
      <c r="AE64489" s="30"/>
    </row>
    <row r="64490" spans="13:31" x14ac:dyDescent="0.2">
      <c r="M64490" s="30"/>
      <c r="P64490" s="30"/>
      <c r="S64490" s="30"/>
      <c r="V64490" s="30"/>
      <c r="Y64490" s="30"/>
      <c r="AB64490" s="30"/>
      <c r="AE64490" s="30"/>
    </row>
    <row r="64491" spans="13:31" x14ac:dyDescent="0.2">
      <c r="M64491" s="30"/>
      <c r="P64491" s="30"/>
      <c r="S64491" s="30"/>
      <c r="V64491" s="30"/>
      <c r="Y64491" s="30"/>
      <c r="AB64491" s="30"/>
      <c r="AE64491" s="30"/>
    </row>
    <row r="64492" spans="13:31" x14ac:dyDescent="0.2">
      <c r="M64492" s="30"/>
      <c r="P64492" s="30"/>
      <c r="S64492" s="30"/>
      <c r="V64492" s="30"/>
      <c r="Y64492" s="30"/>
      <c r="AB64492" s="30"/>
      <c r="AE64492" s="30"/>
    </row>
    <row r="64493" spans="13:31" x14ac:dyDescent="0.2">
      <c r="M64493" s="30"/>
      <c r="P64493" s="30"/>
      <c r="S64493" s="30"/>
      <c r="V64493" s="30"/>
      <c r="Y64493" s="30"/>
      <c r="AB64493" s="30"/>
      <c r="AE64493" s="30"/>
    </row>
    <row r="64494" spans="13:31" x14ac:dyDescent="0.2">
      <c r="M64494" s="30"/>
      <c r="P64494" s="30"/>
      <c r="S64494" s="30"/>
      <c r="V64494" s="30"/>
      <c r="Y64494" s="30"/>
      <c r="AB64494" s="30"/>
      <c r="AE64494" s="30"/>
    </row>
    <row r="64495" spans="13:31" x14ac:dyDescent="0.2">
      <c r="M64495" s="30"/>
      <c r="P64495" s="30"/>
      <c r="S64495" s="30"/>
      <c r="V64495" s="30"/>
      <c r="Y64495" s="30"/>
      <c r="AB64495" s="30"/>
      <c r="AE64495" s="30"/>
    </row>
    <row r="64496" spans="13:31" x14ac:dyDescent="0.2">
      <c r="M64496" s="30"/>
      <c r="P64496" s="30"/>
      <c r="S64496" s="30"/>
      <c r="V64496" s="30"/>
      <c r="Y64496" s="30"/>
      <c r="AB64496" s="30"/>
      <c r="AE64496" s="30"/>
    </row>
    <row r="64497" spans="13:31" x14ac:dyDescent="0.2">
      <c r="M64497" s="30"/>
      <c r="P64497" s="30"/>
      <c r="S64497" s="30"/>
      <c r="V64497" s="30"/>
      <c r="Y64497" s="30"/>
      <c r="AB64497" s="30"/>
      <c r="AE64497" s="30"/>
    </row>
    <row r="64498" spans="13:31" x14ac:dyDescent="0.2">
      <c r="M64498" s="30"/>
      <c r="P64498" s="30"/>
      <c r="S64498" s="30"/>
      <c r="V64498" s="30"/>
      <c r="Y64498" s="30"/>
      <c r="AB64498" s="30"/>
      <c r="AE64498" s="30"/>
    </row>
    <row r="64499" spans="13:31" x14ac:dyDescent="0.2">
      <c r="M64499" s="30"/>
      <c r="P64499" s="30"/>
      <c r="S64499" s="30"/>
      <c r="V64499" s="30"/>
      <c r="Y64499" s="30"/>
      <c r="AB64499" s="30"/>
      <c r="AE64499" s="30"/>
    </row>
    <row r="64500" spans="13:31" x14ac:dyDescent="0.2">
      <c r="M64500" s="30"/>
      <c r="P64500" s="30"/>
      <c r="S64500" s="30"/>
      <c r="V64500" s="30"/>
      <c r="Y64500" s="30"/>
      <c r="AB64500" s="30"/>
      <c r="AE64500" s="30"/>
    </row>
    <row r="64501" spans="13:31" x14ac:dyDescent="0.2">
      <c r="M64501" s="30"/>
      <c r="P64501" s="30"/>
      <c r="S64501" s="30"/>
      <c r="V64501" s="30"/>
      <c r="Y64501" s="30"/>
      <c r="AB64501" s="30"/>
      <c r="AE64501" s="30"/>
    </row>
    <row r="64502" spans="13:31" x14ac:dyDescent="0.2">
      <c r="M64502" s="30"/>
      <c r="P64502" s="30"/>
      <c r="S64502" s="30"/>
      <c r="V64502" s="30"/>
      <c r="Y64502" s="30"/>
      <c r="AB64502" s="30"/>
      <c r="AE64502" s="30"/>
    </row>
    <row r="64503" spans="13:31" x14ac:dyDescent="0.2">
      <c r="M64503" s="30"/>
      <c r="P64503" s="30"/>
      <c r="S64503" s="30"/>
      <c r="V64503" s="30"/>
      <c r="Y64503" s="30"/>
      <c r="AB64503" s="30"/>
      <c r="AE64503" s="30"/>
    </row>
    <row r="64504" spans="13:31" x14ac:dyDescent="0.2">
      <c r="M64504" s="21"/>
      <c r="P64504" s="21"/>
      <c r="S64504" s="21"/>
      <c r="V64504" s="21"/>
      <c r="Y64504" s="21"/>
      <c r="AB64504" s="21"/>
      <c r="AE64504" s="21"/>
    </row>
    <row r="64505" spans="13:31" x14ac:dyDescent="0.2">
      <c r="M64505" s="21"/>
      <c r="P64505" s="21"/>
      <c r="S64505" s="21"/>
      <c r="V64505" s="21"/>
      <c r="Y64505" s="21"/>
      <c r="AB64505" s="21"/>
      <c r="AE64505" s="21"/>
    </row>
    <row r="64506" spans="13:31" x14ac:dyDescent="0.2">
      <c r="M64506" s="30"/>
      <c r="P64506" s="30"/>
      <c r="S64506" s="30"/>
      <c r="V64506" s="30"/>
      <c r="Y64506" s="30"/>
      <c r="AB64506" s="30"/>
      <c r="AE64506" s="30"/>
    </row>
    <row r="64507" spans="13:31" x14ac:dyDescent="0.2">
      <c r="M64507" s="30"/>
      <c r="P64507" s="30"/>
      <c r="S64507" s="30"/>
      <c r="V64507" s="30"/>
      <c r="Y64507" s="30"/>
      <c r="AB64507" s="30"/>
      <c r="AE64507" s="30"/>
    </row>
    <row r="64508" spans="13:31" x14ac:dyDescent="0.2">
      <c r="M64508" s="30"/>
      <c r="P64508" s="30"/>
      <c r="S64508" s="30"/>
      <c r="V64508" s="30"/>
      <c r="Y64508" s="30"/>
      <c r="AB64508" s="30"/>
      <c r="AE64508" s="30"/>
    </row>
    <row r="64509" spans="13:31" x14ac:dyDescent="0.2">
      <c r="M64509" s="30"/>
      <c r="P64509" s="30"/>
      <c r="S64509" s="30"/>
      <c r="V64509" s="30"/>
      <c r="Y64509" s="30"/>
      <c r="AB64509" s="30"/>
      <c r="AE64509" s="30"/>
    </row>
    <row r="64510" spans="13:31" x14ac:dyDescent="0.2">
      <c r="M64510" s="30"/>
      <c r="P64510" s="30"/>
      <c r="S64510" s="30"/>
      <c r="V64510" s="30"/>
      <c r="Y64510" s="30"/>
      <c r="AB64510" s="30"/>
      <c r="AE64510" s="30"/>
    </row>
    <row r="64511" spans="13:31" x14ac:dyDescent="0.2">
      <c r="M64511" s="30"/>
      <c r="P64511" s="30"/>
      <c r="S64511" s="30"/>
      <c r="V64511" s="30"/>
      <c r="Y64511" s="30"/>
      <c r="AB64511" s="30"/>
      <c r="AE64511" s="30"/>
    </row>
    <row r="64512" spans="13:31" x14ac:dyDescent="0.2">
      <c r="M64512" s="30"/>
      <c r="P64512" s="30"/>
      <c r="S64512" s="30"/>
      <c r="V64512" s="30"/>
      <c r="Y64512" s="30"/>
      <c r="AB64512" s="30"/>
      <c r="AE64512" s="30"/>
    </row>
    <row r="64513" spans="13:31" x14ac:dyDescent="0.2">
      <c r="M64513" s="30"/>
      <c r="P64513" s="30"/>
      <c r="S64513" s="30"/>
      <c r="V64513" s="30"/>
      <c r="Y64513" s="30"/>
      <c r="AB64513" s="30"/>
      <c r="AE64513" s="30"/>
    </row>
    <row r="64514" spans="13:31" x14ac:dyDescent="0.2">
      <c r="M64514" s="30"/>
      <c r="P64514" s="30"/>
      <c r="S64514" s="30"/>
      <c r="V64514" s="30"/>
      <c r="Y64514" s="30"/>
      <c r="AB64514" s="30"/>
      <c r="AE64514" s="30"/>
    </row>
    <row r="64515" spans="13:31" x14ac:dyDescent="0.2">
      <c r="M64515" s="30"/>
      <c r="P64515" s="30"/>
      <c r="S64515" s="30"/>
      <c r="V64515" s="30"/>
      <c r="Y64515" s="30"/>
      <c r="AB64515" s="30"/>
      <c r="AE64515" s="30"/>
    </row>
    <row r="64516" spans="13:31" x14ac:dyDescent="0.2">
      <c r="M64516" s="30"/>
      <c r="P64516" s="30"/>
      <c r="S64516" s="30"/>
      <c r="V64516" s="30"/>
      <c r="Y64516" s="30"/>
      <c r="AB64516" s="30"/>
      <c r="AE64516" s="30"/>
    </row>
    <row r="64517" spans="13:31" x14ac:dyDescent="0.2">
      <c r="M64517" s="30"/>
      <c r="P64517" s="30"/>
      <c r="S64517" s="30"/>
      <c r="V64517" s="30"/>
      <c r="Y64517" s="30"/>
      <c r="AB64517" s="30"/>
      <c r="AE64517" s="30"/>
    </row>
    <row r="64518" spans="13:31" x14ac:dyDescent="0.2">
      <c r="M64518" s="30"/>
      <c r="P64518" s="30"/>
      <c r="S64518" s="30"/>
      <c r="V64518" s="30"/>
      <c r="Y64518" s="30"/>
      <c r="AB64518" s="30"/>
      <c r="AE64518" s="30"/>
    </row>
    <row r="64519" spans="13:31" x14ac:dyDescent="0.2">
      <c r="M64519" s="30"/>
      <c r="P64519" s="30"/>
      <c r="S64519" s="30"/>
      <c r="V64519" s="30"/>
      <c r="Y64519" s="30"/>
      <c r="AB64519" s="30"/>
      <c r="AE64519" s="30"/>
    </row>
    <row r="64520" spans="13:31" x14ac:dyDescent="0.2">
      <c r="M64520" s="30"/>
      <c r="P64520" s="30"/>
      <c r="S64520" s="30"/>
      <c r="V64520" s="30"/>
      <c r="Y64520" s="30"/>
      <c r="AB64520" s="30"/>
      <c r="AE64520" s="30"/>
    </row>
    <row r="64521" spans="13:31" x14ac:dyDescent="0.2">
      <c r="M64521" s="30"/>
      <c r="P64521" s="30"/>
      <c r="S64521" s="30"/>
      <c r="V64521" s="30"/>
      <c r="Y64521" s="30"/>
      <c r="AB64521" s="30"/>
      <c r="AE64521" s="30"/>
    </row>
    <row r="64522" spans="13:31" x14ac:dyDescent="0.2">
      <c r="M64522" s="30"/>
      <c r="P64522" s="30"/>
      <c r="S64522" s="30"/>
      <c r="V64522" s="30"/>
      <c r="Y64522" s="30"/>
      <c r="AB64522" s="30"/>
      <c r="AE64522" s="30"/>
    </row>
    <row r="64523" spans="13:31" x14ac:dyDescent="0.2">
      <c r="M64523" s="30"/>
      <c r="P64523" s="30"/>
      <c r="S64523" s="30"/>
      <c r="V64523" s="30"/>
      <c r="Y64523" s="30"/>
      <c r="AB64523" s="30"/>
      <c r="AE64523" s="30"/>
    </row>
    <row r="64524" spans="13:31" x14ac:dyDescent="0.2">
      <c r="M64524" s="30"/>
      <c r="P64524" s="30"/>
      <c r="S64524" s="30"/>
      <c r="V64524" s="30"/>
      <c r="Y64524" s="30"/>
      <c r="AB64524" s="30"/>
      <c r="AE64524" s="30"/>
    </row>
    <row r="64525" spans="13:31" x14ac:dyDescent="0.2">
      <c r="M64525" s="30"/>
      <c r="P64525" s="30"/>
      <c r="S64525" s="30"/>
      <c r="V64525" s="30"/>
      <c r="Y64525" s="30"/>
      <c r="AB64525" s="30"/>
      <c r="AE64525" s="30"/>
    </row>
    <row r="64526" spans="13:31" x14ac:dyDescent="0.2">
      <c r="M64526" s="30"/>
      <c r="P64526" s="30"/>
      <c r="S64526" s="30"/>
      <c r="V64526" s="30"/>
      <c r="Y64526" s="30"/>
      <c r="AB64526" s="30"/>
      <c r="AE64526" s="30"/>
    </row>
    <row r="64527" spans="13:31" x14ac:dyDescent="0.2">
      <c r="M64527" s="30"/>
      <c r="P64527" s="30"/>
      <c r="S64527" s="30"/>
      <c r="V64527" s="30"/>
      <c r="Y64527" s="30"/>
      <c r="AB64527" s="30"/>
      <c r="AE64527" s="30"/>
    </row>
    <row r="64528" spans="13:31" x14ac:dyDescent="0.2">
      <c r="M64528" s="30"/>
      <c r="P64528" s="30"/>
      <c r="S64528" s="30"/>
      <c r="V64528" s="30"/>
      <c r="Y64528" s="30"/>
      <c r="AB64528" s="30"/>
      <c r="AE64528" s="30"/>
    </row>
    <row r="64529" spans="13:31" x14ac:dyDescent="0.2">
      <c r="M64529" s="30"/>
      <c r="P64529" s="30"/>
      <c r="S64529" s="30"/>
      <c r="V64529" s="30"/>
      <c r="Y64529" s="30"/>
      <c r="AB64529" s="30"/>
      <c r="AE64529" s="30"/>
    </row>
    <row r="64530" spans="13:31" x14ac:dyDescent="0.2">
      <c r="M64530" s="21"/>
      <c r="P64530" s="21"/>
      <c r="S64530" s="21"/>
      <c r="V64530" s="21"/>
      <c r="Y64530" s="21"/>
      <c r="AB64530" s="21"/>
      <c r="AE64530" s="21"/>
    </row>
    <row r="64531" spans="13:31" x14ac:dyDescent="0.2">
      <c r="M64531" s="21"/>
      <c r="P64531" s="21"/>
      <c r="S64531" s="21"/>
      <c r="V64531" s="21"/>
      <c r="Y64531" s="21"/>
      <c r="AB64531" s="21"/>
      <c r="AE64531" s="21"/>
    </row>
    <row r="64532" spans="13:31" x14ac:dyDescent="0.2">
      <c r="M64532" s="30"/>
      <c r="P64532" s="30"/>
      <c r="S64532" s="30"/>
      <c r="V64532" s="30"/>
      <c r="Y64532" s="30"/>
      <c r="AB64532" s="30"/>
      <c r="AE64532" s="30"/>
    </row>
    <row r="64533" spans="13:31" x14ac:dyDescent="0.2">
      <c r="M64533" s="30"/>
      <c r="P64533" s="30"/>
      <c r="S64533" s="30"/>
      <c r="V64533" s="30"/>
      <c r="Y64533" s="30"/>
      <c r="AB64533" s="30"/>
      <c r="AE64533" s="30"/>
    </row>
    <row r="64534" spans="13:31" x14ac:dyDescent="0.2">
      <c r="M64534" s="30"/>
      <c r="P64534" s="30"/>
      <c r="S64534" s="30"/>
      <c r="V64534" s="30"/>
      <c r="Y64534" s="30"/>
      <c r="AB64534" s="30"/>
      <c r="AE64534" s="30"/>
    </row>
    <row r="64535" spans="13:31" x14ac:dyDescent="0.2">
      <c r="M64535" s="30"/>
      <c r="P64535" s="30"/>
      <c r="S64535" s="30"/>
      <c r="V64535" s="30"/>
      <c r="Y64535" s="30"/>
      <c r="AB64535" s="30"/>
      <c r="AE64535" s="30"/>
    </row>
    <row r="64536" spans="13:31" x14ac:dyDescent="0.2">
      <c r="M64536" s="30"/>
      <c r="P64536" s="30"/>
      <c r="S64536" s="30"/>
      <c r="V64536" s="30"/>
      <c r="Y64536" s="30"/>
      <c r="AB64536" s="30"/>
      <c r="AE64536" s="30"/>
    </row>
    <row r="64537" spans="13:31" x14ac:dyDescent="0.2">
      <c r="M64537" s="30"/>
      <c r="P64537" s="30"/>
      <c r="S64537" s="30"/>
      <c r="V64537" s="30"/>
      <c r="Y64537" s="30"/>
      <c r="AB64537" s="30"/>
      <c r="AE64537" s="30"/>
    </row>
    <row r="64538" spans="13:31" x14ac:dyDescent="0.2">
      <c r="M64538" s="30"/>
      <c r="P64538" s="30"/>
      <c r="S64538" s="30"/>
      <c r="V64538" s="30"/>
      <c r="Y64538" s="30"/>
      <c r="AB64538" s="30"/>
      <c r="AE64538" s="30"/>
    </row>
    <row r="64539" spans="13:31" x14ac:dyDescent="0.2">
      <c r="M64539" s="30"/>
      <c r="P64539" s="30"/>
      <c r="S64539" s="30"/>
      <c r="V64539" s="30"/>
      <c r="Y64539" s="30"/>
      <c r="AB64539" s="30"/>
      <c r="AE64539" s="30"/>
    </row>
    <row r="64540" spans="13:31" x14ac:dyDescent="0.2">
      <c r="M64540" s="30"/>
      <c r="P64540" s="30"/>
      <c r="S64540" s="30"/>
      <c r="V64540" s="30"/>
      <c r="Y64540" s="30"/>
      <c r="AB64540" s="30"/>
      <c r="AE64540" s="30"/>
    </row>
    <row r="64541" spans="13:31" x14ac:dyDescent="0.2">
      <c r="M64541" s="30"/>
      <c r="P64541" s="30"/>
      <c r="S64541" s="30"/>
      <c r="V64541" s="30"/>
      <c r="Y64541" s="30"/>
      <c r="AB64541" s="30"/>
      <c r="AE64541" s="30"/>
    </row>
    <row r="64542" spans="13:31" x14ac:dyDescent="0.2">
      <c r="M64542" s="30"/>
      <c r="P64542" s="30"/>
      <c r="S64542" s="30"/>
      <c r="V64542" s="30"/>
      <c r="Y64542" s="30"/>
      <c r="AB64542" s="30"/>
      <c r="AE64542" s="30"/>
    </row>
    <row r="64543" spans="13:31" x14ac:dyDescent="0.2">
      <c r="M64543" s="30"/>
      <c r="P64543" s="30"/>
      <c r="S64543" s="30"/>
      <c r="V64543" s="30"/>
      <c r="Y64543" s="30"/>
      <c r="AB64543" s="30"/>
      <c r="AE64543" s="30"/>
    </row>
    <row r="64544" spans="13:31" x14ac:dyDescent="0.2">
      <c r="M64544" s="30"/>
      <c r="P64544" s="30"/>
      <c r="S64544" s="30"/>
      <c r="V64544" s="30"/>
      <c r="Y64544" s="30"/>
      <c r="AB64544" s="30"/>
      <c r="AE64544" s="30"/>
    </row>
    <row r="64545" spans="13:31" x14ac:dyDescent="0.2">
      <c r="M64545" s="30"/>
      <c r="P64545" s="30"/>
      <c r="S64545" s="30"/>
      <c r="V64545" s="30"/>
      <c r="Y64545" s="30"/>
      <c r="AB64545" s="30"/>
      <c r="AE64545" s="30"/>
    </row>
    <row r="64546" spans="13:31" x14ac:dyDescent="0.2">
      <c r="M64546" s="30"/>
      <c r="P64546" s="30"/>
      <c r="S64546" s="30"/>
      <c r="V64546" s="30"/>
      <c r="Y64546" s="30"/>
      <c r="AB64546" s="30"/>
      <c r="AE64546" s="30"/>
    </row>
    <row r="64547" spans="13:31" x14ac:dyDescent="0.2">
      <c r="M64547" s="30"/>
      <c r="P64547" s="30"/>
      <c r="S64547" s="30"/>
      <c r="V64547" s="30"/>
      <c r="Y64547" s="30"/>
      <c r="AB64547" s="30"/>
      <c r="AE64547" s="30"/>
    </row>
    <row r="64548" spans="13:31" x14ac:dyDescent="0.2">
      <c r="M64548" s="30"/>
      <c r="P64548" s="30"/>
      <c r="S64548" s="30"/>
      <c r="V64548" s="30"/>
      <c r="Y64548" s="30"/>
      <c r="AB64548" s="30"/>
      <c r="AE64548" s="30"/>
    </row>
    <row r="64549" spans="13:31" x14ac:dyDescent="0.2">
      <c r="M64549" s="30"/>
      <c r="P64549" s="30"/>
      <c r="S64549" s="30"/>
      <c r="V64549" s="30"/>
      <c r="Y64549" s="30"/>
      <c r="AB64549" s="30"/>
      <c r="AE64549" s="30"/>
    </row>
    <row r="64550" spans="13:31" x14ac:dyDescent="0.2">
      <c r="M64550" s="30"/>
      <c r="P64550" s="30"/>
      <c r="S64550" s="30"/>
      <c r="V64550" s="30"/>
      <c r="Y64550" s="30"/>
      <c r="AB64550" s="30"/>
      <c r="AE64550" s="30"/>
    </row>
    <row r="64551" spans="13:31" x14ac:dyDescent="0.2">
      <c r="M64551" s="30"/>
      <c r="P64551" s="30"/>
      <c r="S64551" s="30"/>
      <c r="V64551" s="30"/>
      <c r="Y64551" s="30"/>
      <c r="AB64551" s="30"/>
      <c r="AE64551" s="30"/>
    </row>
    <row r="64552" spans="13:31" x14ac:dyDescent="0.2">
      <c r="M64552" s="30"/>
      <c r="P64552" s="30"/>
      <c r="S64552" s="30"/>
      <c r="V64552" s="30"/>
      <c r="Y64552" s="30"/>
      <c r="AB64552" s="30"/>
      <c r="AE64552" s="30"/>
    </row>
    <row r="64553" spans="13:31" x14ac:dyDescent="0.2">
      <c r="M64553" s="30"/>
      <c r="P64553" s="30"/>
      <c r="S64553" s="30"/>
      <c r="V64553" s="30"/>
      <c r="Y64553" s="30"/>
      <c r="AB64553" s="30"/>
      <c r="AE64553" s="30"/>
    </row>
    <row r="64554" spans="13:31" x14ac:dyDescent="0.2">
      <c r="M64554" s="30"/>
      <c r="P64554" s="30"/>
      <c r="S64554" s="30"/>
      <c r="V64554" s="30"/>
      <c r="Y64554" s="30"/>
      <c r="AB64554" s="30"/>
      <c r="AE64554" s="30"/>
    </row>
    <row r="64555" spans="13:31" x14ac:dyDescent="0.2">
      <c r="M64555" s="30"/>
      <c r="P64555" s="30"/>
      <c r="S64555" s="30"/>
      <c r="V64555" s="30"/>
      <c r="Y64555" s="30"/>
      <c r="AB64555" s="30"/>
      <c r="AE64555" s="30"/>
    </row>
    <row r="64556" spans="13:31" x14ac:dyDescent="0.2">
      <c r="M64556" s="21"/>
      <c r="P64556" s="21"/>
      <c r="S64556" s="21"/>
      <c r="V64556" s="21"/>
      <c r="Y64556" s="21"/>
      <c r="AB64556" s="21"/>
      <c r="AE64556" s="21"/>
    </row>
    <row r="64557" spans="13:31" x14ac:dyDescent="0.2">
      <c r="M64557" s="21"/>
      <c r="P64557" s="21"/>
      <c r="S64557" s="21"/>
      <c r="V64557" s="21"/>
      <c r="Y64557" s="21"/>
      <c r="AB64557" s="21"/>
      <c r="AE64557" s="21"/>
    </row>
    <row r="64558" spans="13:31" x14ac:dyDescent="0.2">
      <c r="M64558" s="30"/>
      <c r="P64558" s="30"/>
      <c r="S64558" s="30"/>
      <c r="V64558" s="30"/>
      <c r="Y64558" s="30"/>
      <c r="AB64558" s="30"/>
      <c r="AE64558" s="30"/>
    </row>
    <row r="64559" spans="13:31" x14ac:dyDescent="0.2">
      <c r="M64559" s="30"/>
      <c r="P64559" s="30"/>
      <c r="S64559" s="30"/>
      <c r="V64559" s="30"/>
      <c r="Y64559" s="30"/>
      <c r="AB64559" s="30"/>
      <c r="AE64559" s="30"/>
    </row>
    <row r="64560" spans="13:31" x14ac:dyDescent="0.2">
      <c r="M64560" s="30"/>
      <c r="P64560" s="30"/>
      <c r="S64560" s="30"/>
      <c r="V64560" s="30"/>
      <c r="Y64560" s="30"/>
      <c r="AB64560" s="30"/>
      <c r="AE64560" s="30"/>
    </row>
    <row r="64561" spans="13:31" x14ac:dyDescent="0.2">
      <c r="M64561" s="30"/>
      <c r="P64561" s="30"/>
      <c r="S64561" s="30"/>
      <c r="V64561" s="30"/>
      <c r="Y64561" s="30"/>
      <c r="AB64561" s="30"/>
      <c r="AE64561" s="30"/>
    </row>
    <row r="64562" spans="13:31" x14ac:dyDescent="0.2">
      <c r="M64562" s="30"/>
      <c r="P64562" s="30"/>
      <c r="S64562" s="30"/>
      <c r="V64562" s="30"/>
      <c r="Y64562" s="30"/>
      <c r="AB64562" s="30"/>
      <c r="AE64562" s="30"/>
    </row>
    <row r="64563" spans="13:31" x14ac:dyDescent="0.2">
      <c r="M64563" s="30"/>
      <c r="P64563" s="30"/>
      <c r="S64563" s="30"/>
      <c r="V64563" s="30"/>
      <c r="Y64563" s="30"/>
      <c r="AB64563" s="30"/>
      <c r="AE64563" s="30"/>
    </row>
    <row r="64564" spans="13:31" x14ac:dyDescent="0.2">
      <c r="M64564" s="30"/>
      <c r="P64564" s="30"/>
      <c r="S64564" s="30"/>
      <c r="V64564" s="30"/>
      <c r="Y64564" s="30"/>
      <c r="AB64564" s="30"/>
      <c r="AE64564" s="30"/>
    </row>
    <row r="64565" spans="13:31" x14ac:dyDescent="0.2">
      <c r="M64565" s="30"/>
      <c r="P64565" s="30"/>
      <c r="S64565" s="30"/>
      <c r="V64565" s="30"/>
      <c r="Y64565" s="30"/>
      <c r="AB64565" s="30"/>
      <c r="AE64565" s="30"/>
    </row>
    <row r="64566" spans="13:31" x14ac:dyDescent="0.2">
      <c r="M64566" s="30"/>
      <c r="P64566" s="30"/>
      <c r="S64566" s="30"/>
      <c r="V64566" s="30"/>
      <c r="Y64566" s="30"/>
      <c r="AB64566" s="30"/>
      <c r="AE64566" s="30"/>
    </row>
    <row r="64567" spans="13:31" x14ac:dyDescent="0.2">
      <c r="M64567" s="30"/>
      <c r="P64567" s="30"/>
      <c r="S64567" s="30"/>
      <c r="V64567" s="30"/>
      <c r="Y64567" s="30"/>
      <c r="AB64567" s="30"/>
      <c r="AE64567" s="30"/>
    </row>
    <row r="64568" spans="13:31" x14ac:dyDescent="0.2">
      <c r="M64568" s="30"/>
      <c r="P64568" s="30"/>
      <c r="S64568" s="30"/>
      <c r="V64568" s="30"/>
      <c r="Y64568" s="30"/>
      <c r="AB64568" s="30"/>
      <c r="AE64568" s="30"/>
    </row>
    <row r="64569" spans="13:31" x14ac:dyDescent="0.2">
      <c r="M64569" s="30"/>
      <c r="P64569" s="30"/>
      <c r="S64569" s="30"/>
      <c r="V64569" s="30"/>
      <c r="Y64569" s="30"/>
      <c r="AB64569" s="30"/>
      <c r="AE64569" s="30"/>
    </row>
    <row r="64570" spans="13:31" x14ac:dyDescent="0.2">
      <c r="M64570" s="30"/>
      <c r="P64570" s="30"/>
      <c r="S64570" s="30"/>
      <c r="V64570" s="30"/>
      <c r="Y64570" s="30"/>
      <c r="AB64570" s="30"/>
      <c r="AE64570" s="30"/>
    </row>
    <row r="64571" spans="13:31" x14ac:dyDescent="0.2">
      <c r="M64571" s="30"/>
      <c r="P64571" s="30"/>
      <c r="S64571" s="30"/>
      <c r="V64571" s="30"/>
      <c r="Y64571" s="30"/>
      <c r="AB64571" s="30"/>
      <c r="AE64571" s="30"/>
    </row>
    <row r="64572" spans="13:31" x14ac:dyDescent="0.2">
      <c r="M64572" s="30"/>
      <c r="P64572" s="30"/>
      <c r="S64572" s="30"/>
      <c r="V64572" s="30"/>
      <c r="Y64572" s="30"/>
      <c r="AB64572" s="30"/>
      <c r="AE64572" s="30"/>
    </row>
    <row r="64573" spans="13:31" x14ac:dyDescent="0.2">
      <c r="M64573" s="30"/>
      <c r="P64573" s="30"/>
      <c r="S64573" s="30"/>
      <c r="V64573" s="30"/>
      <c r="Y64573" s="30"/>
      <c r="AB64573" s="30"/>
      <c r="AE64573" s="30"/>
    </row>
    <row r="64574" spans="13:31" x14ac:dyDescent="0.2">
      <c r="M64574" s="30"/>
      <c r="P64574" s="30"/>
      <c r="S64574" s="30"/>
      <c r="V64574" s="30"/>
      <c r="Y64574" s="30"/>
      <c r="AB64574" s="30"/>
      <c r="AE64574" s="30"/>
    </row>
    <row r="64575" spans="13:31" x14ac:dyDescent="0.2">
      <c r="M64575" s="30"/>
      <c r="P64575" s="30"/>
      <c r="S64575" s="30"/>
      <c r="V64575" s="30"/>
      <c r="Y64575" s="30"/>
      <c r="AB64575" s="30"/>
      <c r="AE64575" s="30"/>
    </row>
    <row r="64576" spans="13:31" x14ac:dyDescent="0.2">
      <c r="M64576" s="30"/>
      <c r="P64576" s="30"/>
      <c r="S64576" s="30"/>
      <c r="V64576" s="30"/>
      <c r="Y64576" s="30"/>
      <c r="AB64576" s="30"/>
      <c r="AE64576" s="30"/>
    </row>
    <row r="64577" spans="13:31" x14ac:dyDescent="0.2">
      <c r="M64577" s="30"/>
      <c r="P64577" s="30"/>
      <c r="S64577" s="30"/>
      <c r="V64577" s="30"/>
      <c r="Y64577" s="30"/>
      <c r="AB64577" s="30"/>
      <c r="AE64577" s="30"/>
    </row>
    <row r="64578" spans="13:31" x14ac:dyDescent="0.2">
      <c r="M64578" s="30"/>
      <c r="P64578" s="30"/>
      <c r="S64578" s="30"/>
      <c r="V64578" s="30"/>
      <c r="Y64578" s="30"/>
      <c r="AB64578" s="30"/>
      <c r="AE64578" s="30"/>
    </row>
    <row r="64579" spans="13:31" x14ac:dyDescent="0.2">
      <c r="M64579" s="30"/>
      <c r="P64579" s="30"/>
      <c r="S64579" s="30"/>
      <c r="V64579" s="30"/>
      <c r="Y64579" s="30"/>
      <c r="AB64579" s="30"/>
      <c r="AE64579" s="30"/>
    </row>
    <row r="64580" spans="13:31" x14ac:dyDescent="0.2">
      <c r="M64580" s="30"/>
      <c r="P64580" s="30"/>
      <c r="S64580" s="30"/>
      <c r="V64580" s="30"/>
      <c r="Y64580" s="30"/>
      <c r="AB64580" s="30"/>
      <c r="AE64580" s="30"/>
    </row>
    <row r="64581" spans="13:31" x14ac:dyDescent="0.2">
      <c r="M64581" s="30"/>
      <c r="P64581" s="30"/>
      <c r="S64581" s="30"/>
      <c r="V64581" s="30"/>
      <c r="Y64581" s="30"/>
      <c r="AB64581" s="30"/>
      <c r="AE64581" s="30"/>
    </row>
    <row r="64582" spans="13:31" x14ac:dyDescent="0.2">
      <c r="M64582" s="21"/>
      <c r="P64582" s="21"/>
      <c r="S64582" s="21"/>
      <c r="V64582" s="21"/>
      <c r="Y64582" s="21"/>
      <c r="AB64582" s="21"/>
      <c r="AE64582" s="21"/>
    </row>
    <row r="64583" spans="13:31" x14ac:dyDescent="0.2">
      <c r="M64583" s="21"/>
      <c r="P64583" s="21"/>
      <c r="S64583" s="21"/>
      <c r="V64583" s="21"/>
      <c r="Y64583" s="21"/>
      <c r="AB64583" s="21"/>
      <c r="AE64583" s="21"/>
    </row>
    <row r="64584" spans="13:31" x14ac:dyDescent="0.2">
      <c r="M64584" s="30"/>
      <c r="P64584" s="30"/>
      <c r="S64584" s="30"/>
      <c r="V64584" s="30"/>
      <c r="Y64584" s="30"/>
      <c r="AB64584" s="30"/>
      <c r="AE64584" s="30"/>
    </row>
    <row r="64585" spans="13:31" x14ac:dyDescent="0.2">
      <c r="M64585" s="30"/>
      <c r="P64585" s="30"/>
      <c r="S64585" s="30"/>
      <c r="V64585" s="30"/>
      <c r="Y64585" s="30"/>
      <c r="AB64585" s="30"/>
      <c r="AE64585" s="30"/>
    </row>
    <row r="64586" spans="13:31" x14ac:dyDescent="0.2">
      <c r="M64586" s="30"/>
      <c r="P64586" s="30"/>
      <c r="S64586" s="30"/>
      <c r="V64586" s="30"/>
      <c r="Y64586" s="30"/>
      <c r="AB64586" s="30"/>
      <c r="AE64586" s="30"/>
    </row>
    <row r="64587" spans="13:31" x14ac:dyDescent="0.2">
      <c r="M64587" s="30"/>
      <c r="P64587" s="30"/>
      <c r="S64587" s="30"/>
      <c r="V64587" s="30"/>
      <c r="Y64587" s="30"/>
      <c r="AB64587" s="30"/>
      <c r="AE64587" s="30"/>
    </row>
    <row r="64588" spans="13:31" x14ac:dyDescent="0.2">
      <c r="M64588" s="30"/>
      <c r="P64588" s="30"/>
      <c r="S64588" s="30"/>
      <c r="V64588" s="30"/>
      <c r="Y64588" s="30"/>
      <c r="AB64588" s="30"/>
      <c r="AE64588" s="30"/>
    </row>
    <row r="64589" spans="13:31" x14ac:dyDescent="0.2">
      <c r="M64589" s="30"/>
      <c r="P64589" s="30"/>
      <c r="S64589" s="30"/>
      <c r="V64589" s="30"/>
      <c r="Y64589" s="30"/>
      <c r="AB64589" s="30"/>
      <c r="AE64589" s="30"/>
    </row>
    <row r="64590" spans="13:31" x14ac:dyDescent="0.2">
      <c r="M64590" s="30"/>
      <c r="P64590" s="30"/>
      <c r="S64590" s="30"/>
      <c r="V64590" s="30"/>
      <c r="Y64590" s="30"/>
      <c r="AB64590" s="30"/>
      <c r="AE64590" s="30"/>
    </row>
    <row r="64591" spans="13:31" x14ac:dyDescent="0.2">
      <c r="M64591" s="30"/>
      <c r="P64591" s="30"/>
      <c r="S64591" s="30"/>
      <c r="V64591" s="30"/>
      <c r="Y64591" s="30"/>
      <c r="AB64591" s="30"/>
      <c r="AE64591" s="30"/>
    </row>
    <row r="64592" spans="13:31" x14ac:dyDescent="0.2">
      <c r="M64592" s="30"/>
      <c r="P64592" s="30"/>
      <c r="S64592" s="30"/>
      <c r="V64592" s="30"/>
      <c r="Y64592" s="30"/>
      <c r="AB64592" s="30"/>
      <c r="AE64592" s="30"/>
    </row>
    <row r="64593" spans="13:31" x14ac:dyDescent="0.2">
      <c r="M64593" s="30"/>
      <c r="P64593" s="30"/>
      <c r="S64593" s="30"/>
      <c r="V64593" s="30"/>
      <c r="Y64593" s="30"/>
      <c r="AB64593" s="30"/>
      <c r="AE64593" s="30"/>
    </row>
    <row r="64594" spans="13:31" x14ac:dyDescent="0.2">
      <c r="M64594" s="30"/>
      <c r="P64594" s="30"/>
      <c r="S64594" s="30"/>
      <c r="V64594" s="30"/>
      <c r="Y64594" s="30"/>
      <c r="AB64594" s="30"/>
      <c r="AE64594" s="30"/>
    </row>
    <row r="64595" spans="13:31" x14ac:dyDescent="0.2">
      <c r="M64595" s="30"/>
      <c r="P64595" s="30"/>
      <c r="S64595" s="30"/>
      <c r="V64595" s="30"/>
      <c r="Y64595" s="30"/>
      <c r="AB64595" s="30"/>
      <c r="AE64595" s="30"/>
    </row>
    <row r="64596" spans="13:31" x14ac:dyDescent="0.2">
      <c r="M64596" s="30"/>
      <c r="P64596" s="30"/>
      <c r="S64596" s="30"/>
      <c r="V64596" s="30"/>
      <c r="Y64596" s="30"/>
      <c r="AB64596" s="30"/>
      <c r="AE64596" s="30"/>
    </row>
    <row r="64597" spans="13:31" x14ac:dyDescent="0.2">
      <c r="M64597" s="30"/>
      <c r="P64597" s="30"/>
      <c r="S64597" s="30"/>
      <c r="V64597" s="30"/>
      <c r="Y64597" s="30"/>
      <c r="AB64597" s="30"/>
      <c r="AE64597" s="30"/>
    </row>
    <row r="64598" spans="13:31" x14ac:dyDescent="0.2">
      <c r="M64598" s="30"/>
      <c r="P64598" s="30"/>
      <c r="S64598" s="30"/>
      <c r="V64598" s="30"/>
      <c r="Y64598" s="30"/>
      <c r="AB64598" s="30"/>
      <c r="AE64598" s="30"/>
    </row>
    <row r="64599" spans="13:31" x14ac:dyDescent="0.2">
      <c r="M64599" s="30"/>
      <c r="P64599" s="30"/>
      <c r="S64599" s="30"/>
      <c r="V64599" s="30"/>
      <c r="Y64599" s="30"/>
      <c r="AB64599" s="30"/>
      <c r="AE64599" s="30"/>
    </row>
    <row r="64600" spans="13:31" x14ac:dyDescent="0.2">
      <c r="M64600" s="30"/>
      <c r="P64600" s="30"/>
      <c r="S64600" s="30"/>
      <c r="V64600" s="30"/>
      <c r="Y64600" s="30"/>
      <c r="AB64600" s="30"/>
      <c r="AE64600" s="30"/>
    </row>
    <row r="64601" spans="13:31" x14ac:dyDescent="0.2">
      <c r="M64601" s="30"/>
      <c r="P64601" s="30"/>
      <c r="S64601" s="30"/>
      <c r="V64601" s="30"/>
      <c r="Y64601" s="30"/>
      <c r="AB64601" s="30"/>
      <c r="AE64601" s="30"/>
    </row>
    <row r="64602" spans="13:31" x14ac:dyDescent="0.2">
      <c r="M64602" s="30"/>
      <c r="P64602" s="30"/>
      <c r="S64602" s="30"/>
      <c r="V64602" s="30"/>
      <c r="Y64602" s="30"/>
      <c r="AB64602" s="30"/>
      <c r="AE64602" s="30"/>
    </row>
    <row r="64603" spans="13:31" x14ac:dyDescent="0.2">
      <c r="M64603" s="30"/>
      <c r="P64603" s="30"/>
      <c r="S64603" s="30"/>
      <c r="V64603" s="30"/>
      <c r="Y64603" s="30"/>
      <c r="AB64603" s="30"/>
      <c r="AE64603" s="30"/>
    </row>
    <row r="64604" spans="13:31" x14ac:dyDescent="0.2">
      <c r="M64604" s="30"/>
      <c r="P64604" s="30"/>
      <c r="S64604" s="30"/>
      <c r="V64604" s="30"/>
      <c r="Y64604" s="30"/>
      <c r="AB64604" s="30"/>
      <c r="AE64604" s="30"/>
    </row>
    <row r="64605" spans="13:31" x14ac:dyDescent="0.2">
      <c r="M64605" s="30"/>
      <c r="P64605" s="30"/>
      <c r="S64605" s="30"/>
      <c r="V64605" s="30"/>
      <c r="Y64605" s="30"/>
      <c r="AB64605" s="30"/>
      <c r="AE64605" s="30"/>
    </row>
    <row r="64606" spans="13:31" x14ac:dyDescent="0.2">
      <c r="M64606" s="30"/>
      <c r="P64606" s="30"/>
      <c r="S64606" s="30"/>
      <c r="V64606" s="30"/>
      <c r="Y64606" s="30"/>
      <c r="AB64606" s="30"/>
      <c r="AE64606" s="30"/>
    </row>
    <row r="64607" spans="13:31" x14ac:dyDescent="0.2">
      <c r="M64607" s="30"/>
      <c r="P64607" s="30"/>
      <c r="S64607" s="30"/>
      <c r="V64607" s="30"/>
      <c r="Y64607" s="30"/>
      <c r="AB64607" s="30"/>
      <c r="AE64607" s="30"/>
    </row>
    <row r="64608" spans="13:31" x14ac:dyDescent="0.2">
      <c r="M64608" s="21"/>
      <c r="P64608" s="21"/>
      <c r="S64608" s="21"/>
      <c r="V64608" s="21"/>
      <c r="Y64608" s="21"/>
      <c r="AB64608" s="21"/>
      <c r="AE64608" s="21"/>
    </row>
    <row r="64609" spans="13:31" x14ac:dyDescent="0.2">
      <c r="M64609" s="21"/>
      <c r="P64609" s="21"/>
      <c r="S64609" s="21"/>
      <c r="V64609" s="21"/>
      <c r="Y64609" s="21"/>
      <c r="AB64609" s="21"/>
      <c r="AE64609" s="21"/>
    </row>
    <row r="64610" spans="13:31" x14ac:dyDescent="0.2">
      <c r="M64610" s="30"/>
      <c r="P64610" s="30"/>
      <c r="S64610" s="30"/>
      <c r="V64610" s="30"/>
      <c r="Y64610" s="30"/>
      <c r="AB64610" s="30"/>
      <c r="AE64610" s="30"/>
    </row>
    <row r="64611" spans="13:31" x14ac:dyDescent="0.2">
      <c r="M64611" s="30"/>
      <c r="P64611" s="30"/>
      <c r="S64611" s="30"/>
      <c r="V64611" s="30"/>
      <c r="Y64611" s="30"/>
      <c r="AB64611" s="30"/>
      <c r="AE64611" s="30"/>
    </row>
    <row r="64612" spans="13:31" x14ac:dyDescent="0.2">
      <c r="M64612" s="30"/>
      <c r="P64612" s="30"/>
      <c r="S64612" s="30"/>
      <c r="V64612" s="30"/>
      <c r="Y64612" s="30"/>
      <c r="AB64612" s="30"/>
      <c r="AE64612" s="30"/>
    </row>
    <row r="64613" spans="13:31" x14ac:dyDescent="0.2">
      <c r="M64613" s="30"/>
      <c r="P64613" s="30"/>
      <c r="S64613" s="30"/>
      <c r="V64613" s="30"/>
      <c r="Y64613" s="30"/>
      <c r="AB64613" s="30"/>
      <c r="AE64613" s="30"/>
    </row>
    <row r="64614" spans="13:31" x14ac:dyDescent="0.2">
      <c r="M64614" s="30"/>
      <c r="P64614" s="30"/>
      <c r="S64614" s="30"/>
      <c r="V64614" s="30"/>
      <c r="Y64614" s="30"/>
      <c r="AB64614" s="30"/>
      <c r="AE64614" s="30"/>
    </row>
    <row r="64615" spans="13:31" x14ac:dyDescent="0.2">
      <c r="M64615" s="30"/>
      <c r="P64615" s="30"/>
      <c r="S64615" s="30"/>
      <c r="V64615" s="30"/>
      <c r="Y64615" s="30"/>
      <c r="AB64615" s="30"/>
      <c r="AE64615" s="30"/>
    </row>
    <row r="64616" spans="13:31" x14ac:dyDescent="0.2">
      <c r="M64616" s="30"/>
      <c r="P64616" s="30"/>
      <c r="S64616" s="30"/>
      <c r="V64616" s="30"/>
      <c r="Y64616" s="30"/>
      <c r="AB64616" s="30"/>
      <c r="AE64616" s="30"/>
    </row>
    <row r="64617" spans="13:31" x14ac:dyDescent="0.2">
      <c r="M64617" s="30"/>
      <c r="P64617" s="30"/>
      <c r="S64617" s="30"/>
      <c r="V64617" s="30"/>
      <c r="Y64617" s="30"/>
      <c r="AB64617" s="30"/>
      <c r="AE64617" s="30"/>
    </row>
    <row r="64618" spans="13:31" x14ac:dyDescent="0.2">
      <c r="M64618" s="30"/>
      <c r="P64618" s="30"/>
      <c r="S64618" s="30"/>
      <c r="V64618" s="30"/>
      <c r="Y64618" s="30"/>
      <c r="AB64618" s="30"/>
      <c r="AE64618" s="30"/>
    </row>
    <row r="64619" spans="13:31" x14ac:dyDescent="0.2">
      <c r="M64619" s="30"/>
      <c r="P64619" s="30"/>
      <c r="S64619" s="30"/>
      <c r="V64619" s="30"/>
      <c r="Y64619" s="30"/>
      <c r="AB64619" s="30"/>
      <c r="AE64619" s="30"/>
    </row>
    <row r="64620" spans="13:31" x14ac:dyDescent="0.2">
      <c r="M64620" s="30"/>
      <c r="P64620" s="30"/>
      <c r="S64620" s="30"/>
      <c r="V64620" s="30"/>
      <c r="Y64620" s="30"/>
      <c r="AB64620" s="30"/>
      <c r="AE64620" s="30"/>
    </row>
    <row r="64621" spans="13:31" x14ac:dyDescent="0.2">
      <c r="M64621" s="30"/>
      <c r="P64621" s="30"/>
      <c r="S64621" s="30"/>
      <c r="V64621" s="30"/>
      <c r="Y64621" s="30"/>
      <c r="AB64621" s="30"/>
      <c r="AE64621" s="30"/>
    </row>
    <row r="64622" spans="13:31" x14ac:dyDescent="0.2">
      <c r="M64622" s="30"/>
      <c r="P64622" s="30"/>
      <c r="S64622" s="30"/>
      <c r="V64622" s="30"/>
      <c r="Y64622" s="30"/>
      <c r="AB64622" s="30"/>
      <c r="AE64622" s="30"/>
    </row>
    <row r="64623" spans="13:31" x14ac:dyDescent="0.2">
      <c r="M64623" s="30"/>
      <c r="P64623" s="30"/>
      <c r="S64623" s="30"/>
      <c r="V64623" s="30"/>
      <c r="Y64623" s="30"/>
      <c r="AB64623" s="30"/>
      <c r="AE64623" s="30"/>
    </row>
    <row r="64624" spans="13:31" x14ac:dyDescent="0.2">
      <c r="M64624" s="30"/>
      <c r="P64624" s="30"/>
      <c r="S64624" s="30"/>
      <c r="V64624" s="30"/>
      <c r="Y64624" s="30"/>
      <c r="AB64624" s="30"/>
      <c r="AE64624" s="30"/>
    </row>
    <row r="64625" spans="13:31" x14ac:dyDescent="0.2">
      <c r="M64625" s="30"/>
      <c r="P64625" s="30"/>
      <c r="S64625" s="30"/>
      <c r="V64625" s="30"/>
      <c r="Y64625" s="30"/>
      <c r="AB64625" s="30"/>
      <c r="AE64625" s="30"/>
    </row>
    <row r="64626" spans="13:31" x14ac:dyDescent="0.2">
      <c r="M64626" s="30"/>
      <c r="P64626" s="30"/>
      <c r="S64626" s="30"/>
      <c r="V64626" s="30"/>
      <c r="Y64626" s="30"/>
      <c r="AB64626" s="30"/>
      <c r="AE64626" s="30"/>
    </row>
    <row r="64627" spans="13:31" x14ac:dyDescent="0.2">
      <c r="M64627" s="30"/>
      <c r="P64627" s="30"/>
      <c r="S64627" s="30"/>
      <c r="V64627" s="30"/>
      <c r="Y64627" s="30"/>
      <c r="AB64627" s="30"/>
      <c r="AE64627" s="30"/>
    </row>
    <row r="64628" spans="13:31" x14ac:dyDescent="0.2">
      <c r="M64628" s="30"/>
      <c r="P64628" s="30"/>
      <c r="S64628" s="30"/>
      <c r="V64628" s="30"/>
      <c r="Y64628" s="30"/>
      <c r="AB64628" s="30"/>
      <c r="AE64628" s="30"/>
    </row>
    <row r="64629" spans="13:31" x14ac:dyDescent="0.2">
      <c r="M64629" s="30"/>
      <c r="P64629" s="30"/>
      <c r="S64629" s="30"/>
      <c r="V64629" s="30"/>
      <c r="Y64629" s="30"/>
      <c r="AB64629" s="30"/>
      <c r="AE64629" s="30"/>
    </row>
    <row r="64630" spans="13:31" x14ac:dyDescent="0.2">
      <c r="M64630" s="30"/>
      <c r="P64630" s="30"/>
      <c r="S64630" s="30"/>
      <c r="V64630" s="30"/>
      <c r="Y64630" s="30"/>
      <c r="AB64630" s="30"/>
      <c r="AE64630" s="30"/>
    </row>
    <row r="64631" spans="13:31" x14ac:dyDescent="0.2">
      <c r="M64631" s="30"/>
      <c r="P64631" s="30"/>
      <c r="S64631" s="30"/>
      <c r="V64631" s="30"/>
      <c r="Y64631" s="30"/>
      <c r="AB64631" s="30"/>
      <c r="AE64631" s="30"/>
    </row>
    <row r="64632" spans="13:31" x14ac:dyDescent="0.2">
      <c r="M64632" s="30"/>
      <c r="P64632" s="30"/>
      <c r="S64632" s="30"/>
      <c r="V64632" s="30"/>
      <c r="Y64632" s="30"/>
      <c r="AB64632" s="30"/>
      <c r="AE64632" s="30"/>
    </row>
    <row r="64633" spans="13:31" x14ac:dyDescent="0.2">
      <c r="M64633" s="30"/>
      <c r="P64633" s="30"/>
      <c r="S64633" s="30"/>
      <c r="V64633" s="30"/>
      <c r="Y64633" s="30"/>
      <c r="AB64633" s="30"/>
      <c r="AE64633" s="30"/>
    </row>
    <row r="64634" spans="13:31" x14ac:dyDescent="0.2">
      <c r="M64634" s="21"/>
      <c r="P64634" s="21"/>
      <c r="S64634" s="21"/>
      <c r="V64634" s="21"/>
      <c r="Y64634" s="21"/>
      <c r="AB64634" s="21"/>
      <c r="AE64634" s="21"/>
    </row>
    <row r="64635" spans="13:31" x14ac:dyDescent="0.2">
      <c r="M64635" s="21"/>
      <c r="P64635" s="21"/>
      <c r="S64635" s="21"/>
      <c r="V64635" s="21"/>
      <c r="Y64635" s="21"/>
      <c r="AB64635" s="21"/>
      <c r="AE64635" s="21"/>
    </row>
    <row r="64636" spans="13:31" x14ac:dyDescent="0.2">
      <c r="M64636" s="30"/>
      <c r="P64636" s="30"/>
      <c r="S64636" s="30"/>
      <c r="V64636" s="30"/>
      <c r="Y64636" s="30"/>
      <c r="AB64636" s="30"/>
      <c r="AE64636" s="30"/>
    </row>
    <row r="64637" spans="13:31" x14ac:dyDescent="0.2">
      <c r="M64637" s="30"/>
      <c r="P64637" s="30"/>
      <c r="S64637" s="30"/>
      <c r="V64637" s="30"/>
      <c r="Y64637" s="30"/>
      <c r="AB64637" s="30"/>
      <c r="AE64637" s="30"/>
    </row>
    <row r="64638" spans="13:31" x14ac:dyDescent="0.2">
      <c r="M64638" s="30"/>
      <c r="P64638" s="30"/>
      <c r="S64638" s="30"/>
      <c r="V64638" s="30"/>
      <c r="Y64638" s="30"/>
      <c r="AB64638" s="30"/>
      <c r="AE64638" s="30"/>
    </row>
    <row r="64639" spans="13:31" x14ac:dyDescent="0.2">
      <c r="M64639" s="30"/>
      <c r="P64639" s="30"/>
      <c r="S64639" s="30"/>
      <c r="V64639" s="30"/>
      <c r="Y64639" s="30"/>
      <c r="AB64639" s="30"/>
      <c r="AE64639" s="30"/>
    </row>
    <row r="64640" spans="13:31" x14ac:dyDescent="0.2">
      <c r="M64640" s="30"/>
      <c r="P64640" s="30"/>
      <c r="S64640" s="30"/>
      <c r="V64640" s="30"/>
      <c r="Y64640" s="30"/>
      <c r="AB64640" s="30"/>
      <c r="AE64640" s="30"/>
    </row>
    <row r="64641" spans="13:31" x14ac:dyDescent="0.2">
      <c r="M64641" s="30"/>
      <c r="P64641" s="30"/>
      <c r="S64641" s="30"/>
      <c r="V64641" s="30"/>
      <c r="Y64641" s="30"/>
      <c r="AB64641" s="30"/>
      <c r="AE64641" s="30"/>
    </row>
    <row r="64642" spans="13:31" x14ac:dyDescent="0.2">
      <c r="M64642" s="30"/>
      <c r="P64642" s="30"/>
      <c r="S64642" s="30"/>
      <c r="V64642" s="30"/>
      <c r="Y64642" s="30"/>
      <c r="AB64642" s="30"/>
      <c r="AE64642" s="30"/>
    </row>
    <row r="64643" spans="13:31" x14ac:dyDescent="0.2">
      <c r="M64643" s="30"/>
      <c r="P64643" s="30"/>
      <c r="S64643" s="30"/>
      <c r="V64643" s="30"/>
      <c r="Y64643" s="30"/>
      <c r="AB64643" s="30"/>
      <c r="AE64643" s="30"/>
    </row>
    <row r="64644" spans="13:31" x14ac:dyDescent="0.2">
      <c r="M64644" s="30"/>
      <c r="P64644" s="30"/>
      <c r="S64644" s="30"/>
      <c r="V64644" s="30"/>
      <c r="Y64644" s="30"/>
      <c r="AB64644" s="30"/>
      <c r="AE64644" s="30"/>
    </row>
    <row r="64645" spans="13:31" x14ac:dyDescent="0.2">
      <c r="M64645" s="30"/>
      <c r="P64645" s="30"/>
      <c r="S64645" s="30"/>
      <c r="V64645" s="30"/>
      <c r="Y64645" s="30"/>
      <c r="AB64645" s="30"/>
      <c r="AE64645" s="30"/>
    </row>
    <row r="64646" spans="13:31" x14ac:dyDescent="0.2">
      <c r="M64646" s="30"/>
      <c r="P64646" s="30"/>
      <c r="S64646" s="30"/>
      <c r="V64646" s="30"/>
      <c r="Y64646" s="30"/>
      <c r="AB64646" s="30"/>
      <c r="AE64646" s="30"/>
    </row>
    <row r="64647" spans="13:31" x14ac:dyDescent="0.2">
      <c r="M64647" s="30"/>
      <c r="P64647" s="30"/>
      <c r="S64647" s="30"/>
      <c r="V64647" s="30"/>
      <c r="Y64647" s="30"/>
      <c r="AB64647" s="30"/>
      <c r="AE64647" s="30"/>
    </row>
    <row r="64648" spans="13:31" x14ac:dyDescent="0.2">
      <c r="M64648" s="30"/>
      <c r="P64648" s="30"/>
      <c r="S64648" s="30"/>
      <c r="V64648" s="30"/>
      <c r="Y64648" s="30"/>
      <c r="AB64648" s="30"/>
      <c r="AE64648" s="30"/>
    </row>
    <row r="64649" spans="13:31" x14ac:dyDescent="0.2">
      <c r="M64649" s="30"/>
      <c r="P64649" s="30"/>
      <c r="S64649" s="30"/>
      <c r="V64649" s="30"/>
      <c r="Y64649" s="30"/>
      <c r="AB64649" s="30"/>
      <c r="AE64649" s="30"/>
    </row>
    <row r="64650" spans="13:31" x14ac:dyDescent="0.2">
      <c r="M64650" s="30"/>
      <c r="P64650" s="30"/>
      <c r="S64650" s="30"/>
      <c r="V64650" s="30"/>
      <c r="Y64650" s="30"/>
      <c r="AB64650" s="30"/>
      <c r="AE64650" s="30"/>
    </row>
    <row r="64651" spans="13:31" x14ac:dyDescent="0.2">
      <c r="M64651" s="30"/>
      <c r="P64651" s="30"/>
      <c r="S64651" s="30"/>
      <c r="V64651" s="30"/>
      <c r="Y64651" s="30"/>
      <c r="AB64651" s="30"/>
      <c r="AE64651" s="30"/>
    </row>
    <row r="64652" spans="13:31" x14ac:dyDescent="0.2">
      <c r="M64652" s="30"/>
      <c r="P64652" s="30"/>
      <c r="S64652" s="30"/>
      <c r="V64652" s="30"/>
      <c r="Y64652" s="30"/>
      <c r="AB64652" s="30"/>
      <c r="AE64652" s="30"/>
    </row>
    <row r="64653" spans="13:31" x14ac:dyDescent="0.2">
      <c r="M64653" s="30"/>
      <c r="P64653" s="30"/>
      <c r="S64653" s="30"/>
      <c r="V64653" s="30"/>
      <c r="Y64653" s="30"/>
      <c r="AB64653" s="30"/>
      <c r="AE64653" s="30"/>
    </row>
    <row r="64654" spans="13:31" x14ac:dyDescent="0.2">
      <c r="M64654" s="30"/>
      <c r="P64654" s="30"/>
      <c r="S64654" s="30"/>
      <c r="V64654" s="30"/>
      <c r="Y64654" s="30"/>
      <c r="AB64654" s="30"/>
      <c r="AE64654" s="30"/>
    </row>
    <row r="64655" spans="13:31" x14ac:dyDescent="0.2">
      <c r="M64655" s="30"/>
      <c r="P64655" s="30"/>
      <c r="S64655" s="30"/>
      <c r="V64655" s="30"/>
      <c r="Y64655" s="30"/>
      <c r="AB64655" s="30"/>
      <c r="AE64655" s="30"/>
    </row>
    <row r="64656" spans="13:31" x14ac:dyDescent="0.2">
      <c r="M64656" s="30"/>
      <c r="P64656" s="30"/>
      <c r="S64656" s="30"/>
      <c r="V64656" s="30"/>
      <c r="Y64656" s="30"/>
      <c r="AB64656" s="30"/>
      <c r="AE64656" s="30"/>
    </row>
    <row r="64657" spans="13:31" x14ac:dyDescent="0.2">
      <c r="M64657" s="30"/>
      <c r="P64657" s="30"/>
      <c r="S64657" s="30"/>
      <c r="V64657" s="30"/>
      <c r="Y64657" s="30"/>
      <c r="AB64657" s="30"/>
      <c r="AE64657" s="30"/>
    </row>
    <row r="64658" spans="13:31" x14ac:dyDescent="0.2">
      <c r="M64658" s="30"/>
      <c r="P64658" s="30"/>
      <c r="S64658" s="30"/>
      <c r="V64658" s="30"/>
      <c r="Y64658" s="30"/>
      <c r="AB64658" s="30"/>
      <c r="AE64658" s="30"/>
    </row>
    <row r="64659" spans="13:31" x14ac:dyDescent="0.2">
      <c r="M64659" s="30"/>
      <c r="P64659" s="30"/>
      <c r="S64659" s="30"/>
      <c r="V64659" s="30"/>
      <c r="Y64659" s="30"/>
      <c r="AB64659" s="30"/>
      <c r="AE64659" s="30"/>
    </row>
    <row r="64660" spans="13:31" x14ac:dyDescent="0.2">
      <c r="M64660" s="21"/>
      <c r="P64660" s="21"/>
      <c r="S64660" s="21"/>
      <c r="V64660" s="21"/>
      <c r="Y64660" s="21"/>
      <c r="AB64660" s="21"/>
      <c r="AE64660" s="21"/>
    </row>
    <row r="64661" spans="13:31" x14ac:dyDescent="0.2">
      <c r="M64661" s="21"/>
      <c r="P64661" s="21"/>
      <c r="S64661" s="21"/>
      <c r="V64661" s="21"/>
      <c r="Y64661" s="21"/>
      <c r="AB64661" s="21"/>
      <c r="AE64661" s="21"/>
    </row>
    <row r="64662" spans="13:31" x14ac:dyDescent="0.2">
      <c r="M64662" s="30"/>
      <c r="P64662" s="30"/>
      <c r="S64662" s="30"/>
      <c r="V64662" s="30"/>
      <c r="Y64662" s="30"/>
      <c r="AB64662" s="30"/>
      <c r="AE64662" s="30"/>
    </row>
    <row r="64663" spans="13:31" x14ac:dyDescent="0.2">
      <c r="M64663" s="30"/>
      <c r="P64663" s="30"/>
      <c r="S64663" s="30"/>
      <c r="V64663" s="30"/>
      <c r="Y64663" s="30"/>
      <c r="AB64663" s="30"/>
      <c r="AE64663" s="30"/>
    </row>
    <row r="64664" spans="13:31" x14ac:dyDescent="0.2">
      <c r="M64664" s="30"/>
      <c r="P64664" s="30"/>
      <c r="S64664" s="30"/>
      <c r="V64664" s="30"/>
      <c r="Y64664" s="30"/>
      <c r="AB64664" s="30"/>
      <c r="AE64664" s="30"/>
    </row>
    <row r="64665" spans="13:31" x14ac:dyDescent="0.2">
      <c r="M64665" s="30"/>
      <c r="P64665" s="30"/>
      <c r="S64665" s="30"/>
      <c r="V64665" s="30"/>
      <c r="Y64665" s="30"/>
      <c r="AB64665" s="30"/>
      <c r="AE64665" s="30"/>
    </row>
    <row r="64666" spans="13:31" x14ac:dyDescent="0.2">
      <c r="M64666" s="30"/>
      <c r="P64666" s="30"/>
      <c r="S64666" s="30"/>
      <c r="V64666" s="30"/>
      <c r="Y64666" s="30"/>
      <c r="AB64666" s="30"/>
      <c r="AE64666" s="30"/>
    </row>
    <row r="64667" spans="13:31" x14ac:dyDescent="0.2">
      <c r="M64667" s="30"/>
      <c r="P64667" s="30"/>
      <c r="S64667" s="30"/>
      <c r="V64667" s="30"/>
      <c r="Y64667" s="30"/>
      <c r="AB64667" s="30"/>
      <c r="AE64667" s="30"/>
    </row>
    <row r="64668" spans="13:31" x14ac:dyDescent="0.2">
      <c r="M64668" s="30"/>
      <c r="P64668" s="30"/>
      <c r="S64668" s="30"/>
      <c r="V64668" s="30"/>
      <c r="Y64668" s="30"/>
      <c r="AB64668" s="30"/>
      <c r="AE64668" s="30"/>
    </row>
    <row r="64669" spans="13:31" x14ac:dyDescent="0.2">
      <c r="M64669" s="30"/>
      <c r="P64669" s="30"/>
      <c r="S64669" s="30"/>
      <c r="V64669" s="30"/>
      <c r="Y64669" s="30"/>
      <c r="AB64669" s="30"/>
      <c r="AE64669" s="30"/>
    </row>
    <row r="64670" spans="13:31" x14ac:dyDescent="0.2">
      <c r="M64670" s="30"/>
      <c r="P64670" s="30"/>
      <c r="S64670" s="30"/>
      <c r="V64670" s="30"/>
      <c r="Y64670" s="30"/>
      <c r="AB64670" s="30"/>
      <c r="AE64670" s="30"/>
    </row>
    <row r="64671" spans="13:31" x14ac:dyDescent="0.2">
      <c r="M64671" s="30"/>
      <c r="P64671" s="30"/>
      <c r="S64671" s="30"/>
      <c r="V64671" s="30"/>
      <c r="Y64671" s="30"/>
      <c r="AB64671" s="30"/>
      <c r="AE64671" s="30"/>
    </row>
    <row r="64672" spans="13:31" x14ac:dyDescent="0.2">
      <c r="M64672" s="30"/>
      <c r="P64672" s="30"/>
      <c r="S64672" s="30"/>
      <c r="V64672" s="30"/>
      <c r="Y64672" s="30"/>
      <c r="AB64672" s="30"/>
      <c r="AE64672" s="30"/>
    </row>
    <row r="64673" spans="13:31" x14ac:dyDescent="0.2">
      <c r="M64673" s="30"/>
      <c r="P64673" s="30"/>
      <c r="S64673" s="30"/>
      <c r="V64673" s="30"/>
      <c r="Y64673" s="30"/>
      <c r="AB64673" s="30"/>
      <c r="AE64673" s="30"/>
    </row>
    <row r="64674" spans="13:31" x14ac:dyDescent="0.2">
      <c r="M64674" s="30"/>
      <c r="P64674" s="30"/>
      <c r="S64674" s="30"/>
      <c r="V64674" s="30"/>
      <c r="Y64674" s="30"/>
      <c r="AB64674" s="30"/>
      <c r="AE64674" s="30"/>
    </row>
    <row r="64675" spans="13:31" x14ac:dyDescent="0.2">
      <c r="M64675" s="30"/>
      <c r="P64675" s="30"/>
      <c r="S64675" s="30"/>
      <c r="V64675" s="30"/>
      <c r="Y64675" s="30"/>
      <c r="AB64675" s="30"/>
      <c r="AE64675" s="30"/>
    </row>
    <row r="64676" spans="13:31" x14ac:dyDescent="0.2">
      <c r="M64676" s="30"/>
      <c r="P64676" s="30"/>
      <c r="S64676" s="30"/>
      <c r="V64676" s="30"/>
      <c r="Y64676" s="30"/>
      <c r="AB64676" s="30"/>
      <c r="AE64676" s="30"/>
    </row>
    <row r="64677" spans="13:31" x14ac:dyDescent="0.2">
      <c r="M64677" s="30"/>
      <c r="P64677" s="30"/>
      <c r="S64677" s="30"/>
      <c r="V64677" s="30"/>
      <c r="Y64677" s="30"/>
      <c r="AB64677" s="30"/>
      <c r="AE64677" s="30"/>
    </row>
    <row r="64678" spans="13:31" x14ac:dyDescent="0.2">
      <c r="M64678" s="30"/>
      <c r="P64678" s="30"/>
      <c r="S64678" s="30"/>
      <c r="V64678" s="30"/>
      <c r="Y64678" s="30"/>
      <c r="AB64678" s="30"/>
      <c r="AE64678" s="30"/>
    </row>
    <row r="64679" spans="13:31" x14ac:dyDescent="0.2">
      <c r="M64679" s="30"/>
      <c r="P64679" s="30"/>
      <c r="S64679" s="30"/>
      <c r="V64679" s="30"/>
      <c r="Y64679" s="30"/>
      <c r="AB64679" s="30"/>
      <c r="AE64679" s="30"/>
    </row>
    <row r="64680" spans="13:31" x14ac:dyDescent="0.2">
      <c r="M64680" s="30"/>
      <c r="P64680" s="30"/>
      <c r="S64680" s="30"/>
      <c r="V64680" s="30"/>
      <c r="Y64680" s="30"/>
      <c r="AB64680" s="30"/>
      <c r="AE64680" s="30"/>
    </row>
    <row r="64681" spans="13:31" x14ac:dyDescent="0.2">
      <c r="M64681" s="30"/>
      <c r="P64681" s="30"/>
      <c r="S64681" s="30"/>
      <c r="V64681" s="30"/>
      <c r="Y64681" s="30"/>
      <c r="AB64681" s="30"/>
      <c r="AE64681" s="30"/>
    </row>
    <row r="64682" spans="13:31" x14ac:dyDescent="0.2">
      <c r="M64682" s="30"/>
      <c r="P64682" s="30"/>
      <c r="S64682" s="30"/>
      <c r="V64682" s="30"/>
      <c r="Y64682" s="30"/>
      <c r="AB64682" s="30"/>
      <c r="AE64682" s="30"/>
    </row>
    <row r="64683" spans="13:31" x14ac:dyDescent="0.2">
      <c r="M64683" s="30"/>
      <c r="P64683" s="30"/>
      <c r="S64683" s="30"/>
      <c r="V64683" s="30"/>
      <c r="Y64683" s="30"/>
      <c r="AB64683" s="30"/>
      <c r="AE64683" s="30"/>
    </row>
    <row r="64684" spans="13:31" x14ac:dyDescent="0.2">
      <c r="M64684" s="30"/>
      <c r="P64684" s="30"/>
      <c r="S64684" s="30"/>
      <c r="V64684" s="30"/>
      <c r="Y64684" s="30"/>
      <c r="AB64684" s="30"/>
      <c r="AE64684" s="30"/>
    </row>
    <row r="64685" spans="13:31" x14ac:dyDescent="0.2">
      <c r="M64685" s="30"/>
      <c r="P64685" s="30"/>
      <c r="S64685" s="30"/>
      <c r="V64685" s="30"/>
      <c r="Y64685" s="30"/>
      <c r="AB64685" s="30"/>
      <c r="AE64685" s="30"/>
    </row>
    <row r="64686" spans="13:31" x14ac:dyDescent="0.2">
      <c r="M64686" s="21"/>
      <c r="P64686" s="21"/>
      <c r="S64686" s="21"/>
      <c r="V64686" s="21"/>
      <c r="Y64686" s="21"/>
      <c r="AB64686" s="21"/>
      <c r="AE64686" s="21"/>
    </row>
    <row r="64687" spans="13:31" x14ac:dyDescent="0.2">
      <c r="M64687" s="21"/>
      <c r="P64687" s="21"/>
      <c r="S64687" s="21"/>
      <c r="V64687" s="21"/>
      <c r="Y64687" s="21"/>
      <c r="AB64687" s="21"/>
      <c r="AE64687" s="21"/>
    </row>
    <row r="64688" spans="13:31" x14ac:dyDescent="0.2">
      <c r="M64688" s="30"/>
      <c r="P64688" s="30"/>
      <c r="S64688" s="30"/>
      <c r="V64688" s="30"/>
      <c r="Y64688" s="30"/>
      <c r="AB64688" s="30"/>
      <c r="AE64688" s="30"/>
    </row>
    <row r="64689" spans="13:31" x14ac:dyDescent="0.2">
      <c r="M64689" s="30"/>
      <c r="P64689" s="30"/>
      <c r="S64689" s="30"/>
      <c r="V64689" s="30"/>
      <c r="Y64689" s="30"/>
      <c r="AB64689" s="30"/>
      <c r="AE64689" s="30"/>
    </row>
    <row r="64690" spans="13:31" x14ac:dyDescent="0.2">
      <c r="M64690" s="30"/>
      <c r="P64690" s="30"/>
      <c r="S64690" s="30"/>
      <c r="V64690" s="30"/>
      <c r="Y64690" s="30"/>
      <c r="AB64690" s="30"/>
      <c r="AE64690" s="30"/>
    </row>
    <row r="64691" spans="13:31" x14ac:dyDescent="0.2">
      <c r="M64691" s="30"/>
      <c r="P64691" s="30"/>
      <c r="S64691" s="30"/>
      <c r="V64691" s="30"/>
      <c r="Y64691" s="30"/>
      <c r="AB64691" s="30"/>
      <c r="AE64691" s="30"/>
    </row>
    <row r="64692" spans="13:31" x14ac:dyDescent="0.2">
      <c r="M64692" s="30"/>
      <c r="P64692" s="30"/>
      <c r="S64692" s="30"/>
      <c r="V64692" s="30"/>
      <c r="Y64692" s="30"/>
      <c r="AB64692" s="30"/>
      <c r="AE64692" s="30"/>
    </row>
    <row r="64693" spans="13:31" x14ac:dyDescent="0.2">
      <c r="M64693" s="30"/>
      <c r="P64693" s="30"/>
      <c r="S64693" s="30"/>
      <c r="V64693" s="30"/>
      <c r="Y64693" s="30"/>
      <c r="AB64693" s="30"/>
      <c r="AE64693" s="30"/>
    </row>
    <row r="64694" spans="13:31" x14ac:dyDescent="0.2">
      <c r="M64694" s="30"/>
      <c r="P64694" s="30"/>
      <c r="S64694" s="30"/>
      <c r="V64694" s="30"/>
      <c r="Y64694" s="30"/>
      <c r="AB64694" s="30"/>
      <c r="AE64694" s="30"/>
    </row>
    <row r="64695" spans="13:31" x14ac:dyDescent="0.2">
      <c r="M64695" s="30"/>
      <c r="P64695" s="30"/>
      <c r="S64695" s="30"/>
      <c r="V64695" s="30"/>
      <c r="Y64695" s="30"/>
      <c r="AB64695" s="30"/>
      <c r="AE64695" s="30"/>
    </row>
    <row r="64696" spans="13:31" x14ac:dyDescent="0.2">
      <c r="M64696" s="30"/>
      <c r="P64696" s="30"/>
      <c r="S64696" s="30"/>
      <c r="V64696" s="30"/>
      <c r="Y64696" s="30"/>
      <c r="AB64696" s="30"/>
      <c r="AE64696" s="30"/>
    </row>
    <row r="64697" spans="13:31" x14ac:dyDescent="0.2">
      <c r="M64697" s="30"/>
      <c r="P64697" s="30"/>
      <c r="S64697" s="30"/>
      <c r="V64697" s="30"/>
      <c r="Y64697" s="30"/>
      <c r="AB64697" s="30"/>
      <c r="AE64697" s="30"/>
    </row>
    <row r="64698" spans="13:31" x14ac:dyDescent="0.2">
      <c r="M64698" s="30"/>
      <c r="P64698" s="30"/>
      <c r="S64698" s="30"/>
      <c r="V64698" s="30"/>
      <c r="Y64698" s="30"/>
      <c r="AB64698" s="30"/>
      <c r="AE64698" s="30"/>
    </row>
    <row r="64699" spans="13:31" x14ac:dyDescent="0.2">
      <c r="M64699" s="30"/>
      <c r="P64699" s="30"/>
      <c r="S64699" s="30"/>
      <c r="V64699" s="30"/>
      <c r="Y64699" s="30"/>
      <c r="AB64699" s="30"/>
      <c r="AE64699" s="30"/>
    </row>
    <row r="64700" spans="13:31" x14ac:dyDescent="0.2">
      <c r="M64700" s="30"/>
      <c r="P64700" s="30"/>
      <c r="S64700" s="30"/>
      <c r="V64700" s="30"/>
      <c r="Y64700" s="30"/>
      <c r="AB64700" s="30"/>
      <c r="AE64700" s="30"/>
    </row>
    <row r="64701" spans="13:31" x14ac:dyDescent="0.2">
      <c r="M64701" s="30"/>
      <c r="P64701" s="30"/>
      <c r="S64701" s="30"/>
      <c r="V64701" s="30"/>
      <c r="Y64701" s="30"/>
      <c r="AB64701" s="30"/>
      <c r="AE64701" s="30"/>
    </row>
    <row r="64702" spans="13:31" x14ac:dyDescent="0.2">
      <c r="M64702" s="30"/>
      <c r="P64702" s="30"/>
      <c r="S64702" s="30"/>
      <c r="V64702" s="30"/>
      <c r="Y64702" s="30"/>
      <c r="AB64702" s="30"/>
      <c r="AE64702" s="30"/>
    </row>
    <row r="64703" spans="13:31" x14ac:dyDescent="0.2">
      <c r="M64703" s="30"/>
      <c r="P64703" s="30"/>
      <c r="S64703" s="30"/>
      <c r="V64703" s="30"/>
      <c r="Y64703" s="30"/>
      <c r="AB64703" s="30"/>
      <c r="AE64703" s="30"/>
    </row>
    <row r="64704" spans="13:31" x14ac:dyDescent="0.2">
      <c r="M64704" s="30"/>
      <c r="P64704" s="30"/>
      <c r="S64704" s="30"/>
      <c r="V64704" s="30"/>
      <c r="Y64704" s="30"/>
      <c r="AB64704" s="30"/>
      <c r="AE64704" s="30"/>
    </row>
    <row r="64705" spans="13:31" x14ac:dyDescent="0.2">
      <c r="M64705" s="30"/>
      <c r="P64705" s="30"/>
      <c r="S64705" s="30"/>
      <c r="V64705" s="30"/>
      <c r="Y64705" s="30"/>
      <c r="AB64705" s="30"/>
      <c r="AE64705" s="30"/>
    </row>
    <row r="64706" spans="13:31" x14ac:dyDescent="0.2">
      <c r="M64706" s="30"/>
      <c r="P64706" s="30"/>
      <c r="S64706" s="30"/>
      <c r="V64706" s="30"/>
      <c r="Y64706" s="30"/>
      <c r="AB64706" s="30"/>
      <c r="AE64706" s="30"/>
    </row>
    <row r="64707" spans="13:31" x14ac:dyDescent="0.2">
      <c r="M64707" s="30"/>
      <c r="P64707" s="30"/>
      <c r="S64707" s="30"/>
      <c r="V64707" s="30"/>
      <c r="Y64707" s="30"/>
      <c r="AB64707" s="30"/>
      <c r="AE64707" s="30"/>
    </row>
    <row r="64708" spans="13:31" x14ac:dyDescent="0.2">
      <c r="M64708" s="30"/>
      <c r="P64708" s="30"/>
      <c r="S64708" s="30"/>
      <c r="V64708" s="30"/>
      <c r="Y64708" s="30"/>
      <c r="AB64708" s="30"/>
      <c r="AE64708" s="30"/>
    </row>
    <row r="64709" spans="13:31" x14ac:dyDescent="0.2">
      <c r="M64709" s="30"/>
      <c r="P64709" s="30"/>
      <c r="S64709" s="30"/>
      <c r="V64709" s="30"/>
      <c r="Y64709" s="30"/>
      <c r="AB64709" s="30"/>
      <c r="AE64709" s="30"/>
    </row>
    <row r="64710" spans="13:31" x14ac:dyDescent="0.2">
      <c r="M64710" s="30"/>
      <c r="P64710" s="30"/>
      <c r="S64710" s="30"/>
      <c r="V64710" s="30"/>
      <c r="Y64710" s="30"/>
      <c r="AB64710" s="30"/>
      <c r="AE64710" s="30"/>
    </row>
    <row r="64711" spans="13:31" x14ac:dyDescent="0.2">
      <c r="M64711" s="30"/>
      <c r="P64711" s="30"/>
      <c r="S64711" s="30"/>
      <c r="V64711" s="30"/>
      <c r="Y64711" s="30"/>
      <c r="AB64711" s="30"/>
      <c r="AE64711" s="30"/>
    </row>
    <row r="64712" spans="13:31" x14ac:dyDescent="0.2">
      <c r="M64712" s="21"/>
      <c r="P64712" s="21"/>
      <c r="S64712" s="21"/>
      <c r="V64712" s="21"/>
      <c r="Y64712" s="21"/>
      <c r="AB64712" s="21"/>
      <c r="AE64712" s="21"/>
    </row>
    <row r="64713" spans="13:31" x14ac:dyDescent="0.2">
      <c r="M64713" s="21"/>
      <c r="P64713" s="21"/>
      <c r="S64713" s="21"/>
      <c r="V64713" s="21"/>
      <c r="Y64713" s="21"/>
      <c r="AB64713" s="21"/>
      <c r="AE64713" s="21"/>
    </row>
    <row r="64714" spans="13:31" x14ac:dyDescent="0.2">
      <c r="M64714" s="30"/>
      <c r="P64714" s="30"/>
      <c r="S64714" s="30"/>
      <c r="V64714" s="30"/>
      <c r="Y64714" s="30"/>
      <c r="AB64714" s="30"/>
      <c r="AE64714" s="30"/>
    </row>
    <row r="64715" spans="13:31" x14ac:dyDescent="0.2">
      <c r="M64715" s="30"/>
      <c r="P64715" s="30"/>
      <c r="S64715" s="30"/>
      <c r="V64715" s="30"/>
      <c r="Y64715" s="30"/>
      <c r="AB64715" s="30"/>
      <c r="AE64715" s="30"/>
    </row>
    <row r="64716" spans="13:31" x14ac:dyDescent="0.2">
      <c r="M64716" s="30"/>
      <c r="P64716" s="30"/>
      <c r="S64716" s="30"/>
      <c r="V64716" s="30"/>
      <c r="Y64716" s="30"/>
      <c r="AB64716" s="30"/>
      <c r="AE64716" s="30"/>
    </row>
    <row r="64717" spans="13:31" x14ac:dyDescent="0.2">
      <c r="M64717" s="30"/>
      <c r="P64717" s="30"/>
      <c r="S64717" s="30"/>
      <c r="V64717" s="30"/>
      <c r="Y64717" s="30"/>
      <c r="AB64717" s="30"/>
      <c r="AE64717" s="30"/>
    </row>
    <row r="64718" spans="13:31" x14ac:dyDescent="0.2">
      <c r="M64718" s="30"/>
      <c r="P64718" s="30"/>
      <c r="S64718" s="30"/>
      <c r="V64718" s="30"/>
      <c r="Y64718" s="30"/>
      <c r="AB64718" s="30"/>
      <c r="AE64718" s="30"/>
    </row>
    <row r="64719" spans="13:31" x14ac:dyDescent="0.2">
      <c r="M64719" s="30"/>
      <c r="P64719" s="30"/>
      <c r="S64719" s="30"/>
      <c r="V64719" s="30"/>
      <c r="Y64719" s="30"/>
      <c r="AB64719" s="30"/>
      <c r="AE64719" s="30"/>
    </row>
    <row r="64720" spans="13:31" x14ac:dyDescent="0.2">
      <c r="M64720" s="30"/>
      <c r="P64720" s="30"/>
      <c r="S64720" s="30"/>
      <c r="V64720" s="30"/>
      <c r="Y64720" s="30"/>
      <c r="AB64720" s="30"/>
      <c r="AE64720" s="30"/>
    </row>
    <row r="64721" spans="13:31" x14ac:dyDescent="0.2">
      <c r="M64721" s="30"/>
      <c r="P64721" s="30"/>
      <c r="S64721" s="30"/>
      <c r="V64721" s="30"/>
      <c r="Y64721" s="30"/>
      <c r="AB64721" s="30"/>
      <c r="AE64721" s="30"/>
    </row>
    <row r="64722" spans="13:31" x14ac:dyDescent="0.2">
      <c r="M64722" s="30"/>
      <c r="P64722" s="30"/>
      <c r="S64722" s="30"/>
      <c r="V64722" s="30"/>
      <c r="Y64722" s="30"/>
      <c r="AB64722" s="30"/>
      <c r="AE64722" s="30"/>
    </row>
    <row r="64723" spans="13:31" x14ac:dyDescent="0.2">
      <c r="M64723" s="30"/>
      <c r="P64723" s="30"/>
      <c r="S64723" s="30"/>
      <c r="V64723" s="30"/>
      <c r="Y64723" s="30"/>
      <c r="AB64723" s="30"/>
      <c r="AE64723" s="30"/>
    </row>
    <row r="64724" spans="13:31" x14ac:dyDescent="0.2">
      <c r="M64724" s="30"/>
      <c r="P64724" s="30"/>
      <c r="S64724" s="30"/>
      <c r="V64724" s="30"/>
      <c r="Y64724" s="30"/>
      <c r="AB64724" s="30"/>
      <c r="AE64724" s="30"/>
    </row>
    <row r="64725" spans="13:31" x14ac:dyDescent="0.2">
      <c r="M64725" s="30"/>
      <c r="P64725" s="30"/>
      <c r="S64725" s="30"/>
      <c r="V64725" s="30"/>
      <c r="Y64725" s="30"/>
      <c r="AB64725" s="30"/>
      <c r="AE64725" s="30"/>
    </row>
    <row r="64726" spans="13:31" x14ac:dyDescent="0.2">
      <c r="M64726" s="30"/>
      <c r="P64726" s="30"/>
      <c r="S64726" s="30"/>
      <c r="V64726" s="30"/>
      <c r="Y64726" s="30"/>
      <c r="AB64726" s="30"/>
      <c r="AE64726" s="30"/>
    </row>
    <row r="64727" spans="13:31" x14ac:dyDescent="0.2">
      <c r="M64727" s="30"/>
      <c r="P64727" s="30"/>
      <c r="S64727" s="30"/>
      <c r="V64727" s="30"/>
      <c r="Y64727" s="30"/>
      <c r="AB64727" s="30"/>
      <c r="AE64727" s="30"/>
    </row>
    <row r="64728" spans="13:31" x14ac:dyDescent="0.2">
      <c r="M64728" s="30"/>
      <c r="P64728" s="30"/>
      <c r="S64728" s="30"/>
      <c r="V64728" s="30"/>
      <c r="Y64728" s="30"/>
      <c r="AB64728" s="30"/>
      <c r="AE64728" s="30"/>
    </row>
    <row r="64729" spans="13:31" x14ac:dyDescent="0.2">
      <c r="M64729" s="30"/>
      <c r="P64729" s="30"/>
      <c r="S64729" s="30"/>
      <c r="V64729" s="30"/>
      <c r="Y64729" s="30"/>
      <c r="AB64729" s="30"/>
      <c r="AE64729" s="30"/>
    </row>
    <row r="64730" spans="13:31" x14ac:dyDescent="0.2">
      <c r="M64730" s="30"/>
      <c r="P64730" s="30"/>
      <c r="S64730" s="30"/>
      <c r="V64730" s="30"/>
      <c r="Y64730" s="30"/>
      <c r="AB64730" s="30"/>
      <c r="AE64730" s="30"/>
    </row>
    <row r="64731" spans="13:31" x14ac:dyDescent="0.2">
      <c r="M64731" s="30"/>
      <c r="P64731" s="30"/>
      <c r="S64731" s="30"/>
      <c r="V64731" s="30"/>
      <c r="Y64731" s="30"/>
      <c r="AB64731" s="30"/>
      <c r="AE64731" s="30"/>
    </row>
    <row r="64732" spans="13:31" x14ac:dyDescent="0.2">
      <c r="M64732" s="30"/>
      <c r="P64732" s="30"/>
      <c r="S64732" s="30"/>
      <c r="V64732" s="30"/>
      <c r="Y64732" s="30"/>
      <c r="AB64732" s="30"/>
      <c r="AE64732" s="30"/>
    </row>
    <row r="64733" spans="13:31" x14ac:dyDescent="0.2">
      <c r="M64733" s="30"/>
      <c r="P64733" s="30"/>
      <c r="S64733" s="30"/>
      <c r="V64733" s="30"/>
      <c r="Y64733" s="30"/>
      <c r="AB64733" s="30"/>
      <c r="AE64733" s="30"/>
    </row>
    <row r="64734" spans="13:31" x14ac:dyDescent="0.2">
      <c r="M64734" s="30"/>
      <c r="P64734" s="30"/>
      <c r="S64734" s="30"/>
      <c r="V64734" s="30"/>
      <c r="Y64734" s="30"/>
      <c r="AB64734" s="30"/>
      <c r="AE64734" s="30"/>
    </row>
    <row r="64735" spans="13:31" x14ac:dyDescent="0.2">
      <c r="M64735" s="30"/>
      <c r="P64735" s="30"/>
      <c r="S64735" s="30"/>
      <c r="V64735" s="30"/>
      <c r="Y64735" s="30"/>
      <c r="AB64735" s="30"/>
      <c r="AE64735" s="30"/>
    </row>
    <row r="64736" spans="13:31" x14ac:dyDescent="0.2">
      <c r="M64736" s="30"/>
      <c r="P64736" s="30"/>
      <c r="S64736" s="30"/>
      <c r="V64736" s="30"/>
      <c r="Y64736" s="30"/>
      <c r="AB64736" s="30"/>
      <c r="AE64736" s="30"/>
    </row>
    <row r="64737" spans="13:31" x14ac:dyDescent="0.2">
      <c r="M64737" s="30"/>
      <c r="P64737" s="30"/>
      <c r="S64737" s="30"/>
      <c r="V64737" s="30"/>
      <c r="Y64737" s="30"/>
      <c r="AB64737" s="30"/>
      <c r="AE64737" s="30"/>
    </row>
    <row r="64738" spans="13:31" x14ac:dyDescent="0.2">
      <c r="M64738" s="21"/>
      <c r="P64738" s="21"/>
      <c r="S64738" s="21"/>
      <c r="V64738" s="21"/>
      <c r="Y64738" s="21"/>
      <c r="AB64738" s="21"/>
      <c r="AE64738" s="21"/>
    </row>
    <row r="64739" spans="13:31" x14ac:dyDescent="0.2">
      <c r="M64739" s="21"/>
      <c r="P64739" s="21"/>
      <c r="S64739" s="21"/>
      <c r="V64739" s="21"/>
      <c r="Y64739" s="21"/>
      <c r="AB64739" s="21"/>
      <c r="AE64739" s="21"/>
    </row>
    <row r="64740" spans="13:31" x14ac:dyDescent="0.2">
      <c r="M64740" s="30"/>
      <c r="P64740" s="30"/>
      <c r="S64740" s="30"/>
      <c r="V64740" s="30"/>
      <c r="Y64740" s="30"/>
      <c r="AB64740" s="30"/>
      <c r="AE64740" s="30"/>
    </row>
    <row r="64741" spans="13:31" x14ac:dyDescent="0.2">
      <c r="M64741" s="30"/>
      <c r="P64741" s="30"/>
      <c r="S64741" s="30"/>
      <c r="V64741" s="30"/>
      <c r="Y64741" s="30"/>
      <c r="AB64741" s="30"/>
      <c r="AE64741" s="30"/>
    </row>
    <row r="64742" spans="13:31" x14ac:dyDescent="0.2">
      <c r="M64742" s="30"/>
      <c r="P64742" s="30"/>
      <c r="S64742" s="30"/>
      <c r="V64742" s="30"/>
      <c r="Y64742" s="30"/>
      <c r="AB64742" s="30"/>
      <c r="AE64742" s="30"/>
    </row>
    <row r="64743" spans="13:31" x14ac:dyDescent="0.2">
      <c r="M64743" s="30"/>
      <c r="P64743" s="30"/>
      <c r="S64743" s="30"/>
      <c r="V64743" s="30"/>
      <c r="Y64743" s="30"/>
      <c r="AB64743" s="30"/>
      <c r="AE64743" s="30"/>
    </row>
    <row r="64744" spans="13:31" x14ac:dyDescent="0.2">
      <c r="M64744" s="30"/>
      <c r="P64744" s="30"/>
      <c r="S64744" s="30"/>
      <c r="V64744" s="30"/>
      <c r="Y64744" s="30"/>
      <c r="AB64744" s="30"/>
      <c r="AE64744" s="30"/>
    </row>
    <row r="64745" spans="13:31" x14ac:dyDescent="0.2">
      <c r="M64745" s="30"/>
      <c r="P64745" s="30"/>
      <c r="S64745" s="30"/>
      <c r="V64745" s="30"/>
      <c r="Y64745" s="30"/>
      <c r="AB64745" s="30"/>
      <c r="AE64745" s="30"/>
    </row>
    <row r="64746" spans="13:31" x14ac:dyDescent="0.2">
      <c r="M64746" s="30"/>
      <c r="P64746" s="30"/>
      <c r="S64746" s="30"/>
      <c r="V64746" s="30"/>
      <c r="Y64746" s="30"/>
      <c r="AB64746" s="30"/>
      <c r="AE64746" s="30"/>
    </row>
    <row r="64747" spans="13:31" x14ac:dyDescent="0.2">
      <c r="M64747" s="30"/>
      <c r="P64747" s="30"/>
      <c r="S64747" s="30"/>
      <c r="V64747" s="30"/>
      <c r="Y64747" s="30"/>
      <c r="AB64747" s="30"/>
      <c r="AE64747" s="30"/>
    </row>
    <row r="64748" spans="13:31" x14ac:dyDescent="0.2">
      <c r="M64748" s="30"/>
      <c r="P64748" s="30"/>
      <c r="S64748" s="30"/>
      <c r="V64748" s="30"/>
      <c r="Y64748" s="30"/>
      <c r="AB64748" s="30"/>
      <c r="AE64748" s="30"/>
    </row>
    <row r="64749" spans="13:31" x14ac:dyDescent="0.2">
      <c r="M64749" s="30"/>
      <c r="P64749" s="30"/>
      <c r="S64749" s="30"/>
      <c r="V64749" s="30"/>
      <c r="Y64749" s="30"/>
      <c r="AB64749" s="30"/>
      <c r="AE64749" s="30"/>
    </row>
    <row r="64750" spans="13:31" x14ac:dyDescent="0.2">
      <c r="M64750" s="30"/>
      <c r="P64750" s="30"/>
      <c r="S64750" s="30"/>
      <c r="V64750" s="30"/>
      <c r="Y64750" s="30"/>
      <c r="AB64750" s="30"/>
      <c r="AE64750" s="30"/>
    </row>
    <row r="64751" spans="13:31" x14ac:dyDescent="0.2">
      <c r="M64751" s="30"/>
      <c r="P64751" s="30"/>
      <c r="S64751" s="30"/>
      <c r="V64751" s="30"/>
      <c r="Y64751" s="30"/>
      <c r="AB64751" s="30"/>
      <c r="AE64751" s="30"/>
    </row>
    <row r="64752" spans="13:31" x14ac:dyDescent="0.2">
      <c r="M64752" s="30"/>
      <c r="P64752" s="30"/>
      <c r="S64752" s="30"/>
      <c r="V64752" s="30"/>
      <c r="Y64752" s="30"/>
      <c r="AB64752" s="30"/>
      <c r="AE64752" s="30"/>
    </row>
    <row r="64753" spans="13:31" x14ac:dyDescent="0.2">
      <c r="M64753" s="30"/>
      <c r="P64753" s="30"/>
      <c r="S64753" s="30"/>
      <c r="V64753" s="30"/>
      <c r="Y64753" s="30"/>
      <c r="AB64753" s="30"/>
      <c r="AE64753" s="30"/>
    </row>
    <row r="64754" spans="13:31" x14ac:dyDescent="0.2">
      <c r="M64754" s="30"/>
      <c r="P64754" s="30"/>
      <c r="S64754" s="30"/>
      <c r="V64754" s="30"/>
      <c r="Y64754" s="30"/>
      <c r="AB64754" s="30"/>
      <c r="AE64754" s="30"/>
    </row>
    <row r="64755" spans="13:31" x14ac:dyDescent="0.2">
      <c r="M64755" s="30"/>
      <c r="P64755" s="30"/>
      <c r="S64755" s="30"/>
      <c r="V64755" s="30"/>
      <c r="Y64755" s="30"/>
      <c r="AB64755" s="30"/>
      <c r="AE64755" s="30"/>
    </row>
    <row r="64756" spans="13:31" x14ac:dyDescent="0.2">
      <c r="M64756" s="30"/>
      <c r="P64756" s="30"/>
      <c r="S64756" s="30"/>
      <c r="V64756" s="30"/>
      <c r="Y64756" s="30"/>
      <c r="AB64756" s="30"/>
      <c r="AE64756" s="30"/>
    </row>
    <row r="64757" spans="13:31" x14ac:dyDescent="0.2">
      <c r="M64757" s="30"/>
      <c r="P64757" s="30"/>
      <c r="S64757" s="30"/>
      <c r="V64757" s="30"/>
      <c r="Y64757" s="30"/>
      <c r="AB64757" s="30"/>
      <c r="AE64757" s="30"/>
    </row>
    <row r="64758" spans="13:31" x14ac:dyDescent="0.2">
      <c r="M64758" s="30"/>
      <c r="P64758" s="30"/>
      <c r="S64758" s="30"/>
      <c r="V64758" s="30"/>
      <c r="Y64758" s="30"/>
      <c r="AB64758" s="30"/>
      <c r="AE64758" s="30"/>
    </row>
    <row r="64759" spans="13:31" x14ac:dyDescent="0.2">
      <c r="M64759" s="30"/>
      <c r="P64759" s="30"/>
      <c r="S64759" s="30"/>
      <c r="V64759" s="30"/>
      <c r="Y64759" s="30"/>
      <c r="AB64759" s="30"/>
      <c r="AE64759" s="30"/>
    </row>
    <row r="64760" spans="13:31" x14ac:dyDescent="0.2">
      <c r="M64760" s="30"/>
      <c r="P64760" s="30"/>
      <c r="S64760" s="30"/>
      <c r="V64760" s="30"/>
      <c r="Y64760" s="30"/>
      <c r="AB64760" s="30"/>
      <c r="AE64760" s="30"/>
    </row>
    <row r="64761" spans="13:31" x14ac:dyDescent="0.2">
      <c r="M64761" s="30"/>
      <c r="P64761" s="30"/>
      <c r="S64761" s="30"/>
      <c r="V64761" s="30"/>
      <c r="Y64761" s="30"/>
      <c r="AB64761" s="30"/>
      <c r="AE64761" s="30"/>
    </row>
    <row r="64762" spans="13:31" x14ac:dyDescent="0.2">
      <c r="M64762" s="30"/>
      <c r="P64762" s="30"/>
      <c r="S64762" s="30"/>
      <c r="V64762" s="30"/>
      <c r="Y64762" s="30"/>
      <c r="AB64762" s="30"/>
      <c r="AE64762" s="30"/>
    </row>
    <row r="64763" spans="13:31" x14ac:dyDescent="0.2">
      <c r="M64763" s="30"/>
      <c r="P64763" s="30"/>
      <c r="S64763" s="30"/>
      <c r="V64763" s="30"/>
      <c r="Y64763" s="30"/>
      <c r="AB64763" s="30"/>
      <c r="AE64763" s="30"/>
    </row>
    <row r="64764" spans="13:31" x14ac:dyDescent="0.2">
      <c r="M64764" s="21"/>
      <c r="P64764" s="21"/>
      <c r="S64764" s="21"/>
      <c r="V64764" s="21"/>
      <c r="Y64764" s="21"/>
      <c r="AB64764" s="21"/>
      <c r="AE64764" s="21"/>
    </row>
    <row r="64765" spans="13:31" x14ac:dyDescent="0.2">
      <c r="M64765" s="21"/>
      <c r="P64765" s="21"/>
      <c r="S64765" s="21"/>
      <c r="V64765" s="21"/>
      <c r="Y64765" s="21"/>
      <c r="AB64765" s="21"/>
      <c r="AE64765" s="21"/>
    </row>
    <row r="64766" spans="13:31" x14ac:dyDescent="0.2">
      <c r="M64766" s="30"/>
      <c r="P64766" s="30"/>
      <c r="S64766" s="30"/>
      <c r="V64766" s="30"/>
      <c r="Y64766" s="30"/>
      <c r="AB64766" s="30"/>
      <c r="AE64766" s="30"/>
    </row>
    <row r="64767" spans="13:31" x14ac:dyDescent="0.2">
      <c r="M64767" s="30"/>
      <c r="P64767" s="30"/>
      <c r="S64767" s="30"/>
      <c r="V64767" s="30"/>
      <c r="Y64767" s="30"/>
      <c r="AB64767" s="30"/>
      <c r="AE64767" s="30"/>
    </row>
    <row r="64768" spans="13:31" x14ac:dyDescent="0.2">
      <c r="M64768" s="30"/>
      <c r="P64768" s="30"/>
      <c r="S64768" s="30"/>
      <c r="V64768" s="30"/>
      <c r="Y64768" s="30"/>
      <c r="AB64768" s="30"/>
      <c r="AE64768" s="30"/>
    </row>
    <row r="64769" spans="13:31" x14ac:dyDescent="0.2">
      <c r="M64769" s="30"/>
      <c r="P64769" s="30"/>
      <c r="S64769" s="30"/>
      <c r="V64769" s="30"/>
      <c r="Y64769" s="30"/>
      <c r="AB64769" s="30"/>
      <c r="AE64769" s="30"/>
    </row>
    <row r="64770" spans="13:31" x14ac:dyDescent="0.2">
      <c r="M64770" s="30"/>
      <c r="P64770" s="30"/>
      <c r="S64770" s="30"/>
      <c r="V64770" s="30"/>
      <c r="Y64770" s="30"/>
      <c r="AB64770" s="30"/>
      <c r="AE64770" s="30"/>
    </row>
    <row r="64771" spans="13:31" x14ac:dyDescent="0.2">
      <c r="M64771" s="30"/>
      <c r="P64771" s="30"/>
      <c r="S64771" s="30"/>
      <c r="V64771" s="30"/>
      <c r="Y64771" s="30"/>
      <c r="AB64771" s="30"/>
      <c r="AE64771" s="30"/>
    </row>
    <row r="64772" spans="13:31" x14ac:dyDescent="0.2">
      <c r="M64772" s="30"/>
      <c r="P64772" s="30"/>
      <c r="S64772" s="30"/>
      <c r="V64772" s="30"/>
      <c r="Y64772" s="30"/>
      <c r="AB64772" s="30"/>
      <c r="AE64772" s="30"/>
    </row>
    <row r="64773" spans="13:31" x14ac:dyDescent="0.2">
      <c r="M64773" s="30"/>
      <c r="P64773" s="30"/>
      <c r="S64773" s="30"/>
      <c r="V64773" s="30"/>
      <c r="Y64773" s="30"/>
      <c r="AB64773" s="30"/>
      <c r="AE64773" s="30"/>
    </row>
    <row r="64774" spans="13:31" x14ac:dyDescent="0.2">
      <c r="M64774" s="30"/>
      <c r="P64774" s="30"/>
      <c r="S64774" s="30"/>
      <c r="V64774" s="30"/>
      <c r="Y64774" s="30"/>
      <c r="AB64774" s="30"/>
      <c r="AE64774" s="30"/>
    </row>
    <row r="64775" spans="13:31" x14ac:dyDescent="0.2">
      <c r="M64775" s="30"/>
      <c r="P64775" s="30"/>
      <c r="S64775" s="30"/>
      <c r="V64775" s="30"/>
      <c r="Y64775" s="30"/>
      <c r="AB64775" s="30"/>
      <c r="AE64775" s="30"/>
    </row>
    <row r="64776" spans="13:31" x14ac:dyDescent="0.2">
      <c r="M64776" s="30"/>
      <c r="P64776" s="30"/>
      <c r="S64776" s="30"/>
      <c r="V64776" s="30"/>
      <c r="Y64776" s="30"/>
      <c r="AB64776" s="30"/>
      <c r="AE64776" s="30"/>
    </row>
    <row r="64777" spans="13:31" x14ac:dyDescent="0.2">
      <c r="M64777" s="30"/>
      <c r="P64777" s="30"/>
      <c r="S64777" s="30"/>
      <c r="V64777" s="30"/>
      <c r="Y64777" s="30"/>
      <c r="AB64777" s="30"/>
      <c r="AE64777" s="30"/>
    </row>
    <row r="64778" spans="13:31" x14ac:dyDescent="0.2">
      <c r="M64778" s="30"/>
      <c r="P64778" s="30"/>
      <c r="S64778" s="30"/>
      <c r="V64778" s="30"/>
      <c r="Y64778" s="30"/>
      <c r="AB64778" s="30"/>
      <c r="AE64778" s="30"/>
    </row>
    <row r="64779" spans="13:31" x14ac:dyDescent="0.2">
      <c r="M64779" s="30"/>
      <c r="P64779" s="30"/>
      <c r="S64779" s="30"/>
      <c r="V64779" s="30"/>
      <c r="Y64779" s="30"/>
      <c r="AB64779" s="30"/>
      <c r="AE64779" s="30"/>
    </row>
    <row r="64780" spans="13:31" x14ac:dyDescent="0.2">
      <c r="M64780" s="30"/>
      <c r="P64780" s="30"/>
      <c r="S64780" s="30"/>
      <c r="V64780" s="30"/>
      <c r="Y64780" s="30"/>
      <c r="AB64780" s="30"/>
      <c r="AE64780" s="30"/>
    </row>
    <row r="64781" spans="13:31" x14ac:dyDescent="0.2">
      <c r="M64781" s="30"/>
      <c r="P64781" s="30"/>
      <c r="S64781" s="30"/>
      <c r="V64781" s="30"/>
      <c r="Y64781" s="30"/>
      <c r="AB64781" s="30"/>
      <c r="AE64781" s="30"/>
    </row>
    <row r="64782" spans="13:31" x14ac:dyDescent="0.2">
      <c r="M64782" s="30"/>
      <c r="P64782" s="30"/>
      <c r="S64782" s="30"/>
      <c r="V64782" s="30"/>
      <c r="Y64782" s="30"/>
      <c r="AB64782" s="30"/>
      <c r="AE64782" s="30"/>
    </row>
    <row r="64783" spans="13:31" x14ac:dyDescent="0.2">
      <c r="M64783" s="30"/>
      <c r="P64783" s="30"/>
      <c r="S64783" s="30"/>
      <c r="V64783" s="30"/>
      <c r="Y64783" s="30"/>
      <c r="AB64783" s="30"/>
      <c r="AE64783" s="30"/>
    </row>
    <row r="64784" spans="13:31" x14ac:dyDescent="0.2">
      <c r="M64784" s="30"/>
      <c r="P64784" s="30"/>
      <c r="S64784" s="30"/>
      <c r="V64784" s="30"/>
      <c r="Y64784" s="30"/>
      <c r="AB64784" s="30"/>
      <c r="AE64784" s="30"/>
    </row>
    <row r="64785" spans="13:31" x14ac:dyDescent="0.2">
      <c r="M64785" s="30"/>
      <c r="P64785" s="30"/>
      <c r="S64785" s="30"/>
      <c r="V64785" s="30"/>
      <c r="Y64785" s="30"/>
      <c r="AB64785" s="30"/>
      <c r="AE64785" s="30"/>
    </row>
    <row r="64786" spans="13:31" x14ac:dyDescent="0.2">
      <c r="M64786" s="30"/>
      <c r="P64786" s="30"/>
      <c r="S64786" s="30"/>
      <c r="V64786" s="30"/>
      <c r="Y64786" s="30"/>
      <c r="AB64786" s="30"/>
      <c r="AE64786" s="30"/>
    </row>
    <row r="64787" spans="13:31" x14ac:dyDescent="0.2">
      <c r="M64787" s="30"/>
      <c r="P64787" s="30"/>
      <c r="S64787" s="30"/>
      <c r="V64787" s="30"/>
      <c r="Y64787" s="30"/>
      <c r="AB64787" s="30"/>
      <c r="AE64787" s="30"/>
    </row>
    <row r="64788" spans="13:31" x14ac:dyDescent="0.2">
      <c r="M64788" s="30"/>
      <c r="P64788" s="30"/>
      <c r="S64788" s="30"/>
      <c r="V64788" s="30"/>
      <c r="Y64788" s="30"/>
      <c r="AB64788" s="30"/>
      <c r="AE64788" s="30"/>
    </row>
    <row r="64789" spans="13:31" x14ac:dyDescent="0.2">
      <c r="M64789" s="30"/>
      <c r="P64789" s="30"/>
      <c r="S64789" s="30"/>
      <c r="V64789" s="30"/>
      <c r="Y64789" s="30"/>
      <c r="AB64789" s="30"/>
      <c r="AE64789" s="30"/>
    </row>
    <row r="64790" spans="13:31" x14ac:dyDescent="0.2">
      <c r="M64790" s="21"/>
      <c r="P64790" s="21"/>
      <c r="S64790" s="21"/>
      <c r="V64790" s="21"/>
      <c r="Y64790" s="21"/>
      <c r="AB64790" s="21"/>
      <c r="AE64790" s="21"/>
    </row>
    <row r="64791" spans="13:31" x14ac:dyDescent="0.2">
      <c r="M64791" s="21"/>
      <c r="P64791" s="21"/>
      <c r="S64791" s="21"/>
      <c r="V64791" s="21"/>
      <c r="Y64791" s="21"/>
      <c r="AB64791" s="21"/>
      <c r="AE64791" s="21"/>
    </row>
    <row r="64792" spans="13:31" x14ac:dyDescent="0.2">
      <c r="M64792" s="30"/>
      <c r="P64792" s="30"/>
      <c r="S64792" s="30"/>
      <c r="V64792" s="30"/>
      <c r="Y64792" s="30"/>
      <c r="AB64792" s="30"/>
      <c r="AE64792" s="30"/>
    </row>
    <row r="64793" spans="13:31" x14ac:dyDescent="0.2">
      <c r="M64793" s="30"/>
      <c r="P64793" s="30"/>
      <c r="S64793" s="30"/>
      <c r="V64793" s="30"/>
      <c r="Y64793" s="30"/>
      <c r="AB64793" s="30"/>
      <c r="AE64793" s="30"/>
    </row>
    <row r="64794" spans="13:31" x14ac:dyDescent="0.2">
      <c r="M64794" s="30"/>
      <c r="P64794" s="30"/>
      <c r="S64794" s="30"/>
      <c r="V64794" s="30"/>
      <c r="Y64794" s="30"/>
      <c r="AB64794" s="30"/>
      <c r="AE64794" s="30"/>
    </row>
    <row r="64795" spans="13:31" x14ac:dyDescent="0.2">
      <c r="M64795" s="30"/>
      <c r="P64795" s="30"/>
      <c r="S64795" s="30"/>
      <c r="V64795" s="30"/>
      <c r="Y64795" s="30"/>
      <c r="AB64795" s="30"/>
      <c r="AE64795" s="30"/>
    </row>
    <row r="64796" spans="13:31" x14ac:dyDescent="0.2">
      <c r="M64796" s="30"/>
      <c r="P64796" s="30"/>
      <c r="S64796" s="30"/>
      <c r="V64796" s="30"/>
      <c r="Y64796" s="30"/>
      <c r="AB64796" s="30"/>
      <c r="AE64796" s="30"/>
    </row>
    <row r="64797" spans="13:31" x14ac:dyDescent="0.2">
      <c r="M64797" s="30"/>
      <c r="P64797" s="30"/>
      <c r="S64797" s="30"/>
      <c r="V64797" s="30"/>
      <c r="Y64797" s="30"/>
      <c r="AB64797" s="30"/>
      <c r="AE64797" s="30"/>
    </row>
    <row r="64798" spans="13:31" x14ac:dyDescent="0.2">
      <c r="M64798" s="30"/>
      <c r="P64798" s="30"/>
      <c r="S64798" s="30"/>
      <c r="V64798" s="30"/>
      <c r="Y64798" s="30"/>
      <c r="AB64798" s="30"/>
      <c r="AE64798" s="30"/>
    </row>
    <row r="64799" spans="13:31" x14ac:dyDescent="0.2">
      <c r="M64799" s="30"/>
      <c r="P64799" s="30"/>
      <c r="S64799" s="30"/>
      <c r="V64799" s="30"/>
      <c r="Y64799" s="30"/>
      <c r="AB64799" s="30"/>
      <c r="AE64799" s="30"/>
    </row>
    <row r="64800" spans="13:31" x14ac:dyDescent="0.2">
      <c r="M64800" s="30"/>
      <c r="P64800" s="30"/>
      <c r="S64800" s="30"/>
      <c r="V64800" s="30"/>
      <c r="Y64800" s="30"/>
      <c r="AB64800" s="30"/>
      <c r="AE64800" s="30"/>
    </row>
    <row r="64801" spans="13:31" x14ac:dyDescent="0.2">
      <c r="M64801" s="30"/>
      <c r="P64801" s="30"/>
      <c r="S64801" s="30"/>
      <c r="V64801" s="30"/>
      <c r="Y64801" s="30"/>
      <c r="AB64801" s="30"/>
      <c r="AE64801" s="30"/>
    </row>
    <row r="64802" spans="13:31" x14ac:dyDescent="0.2">
      <c r="M64802" s="30"/>
      <c r="P64802" s="30"/>
      <c r="S64802" s="30"/>
      <c r="V64802" s="30"/>
      <c r="Y64802" s="30"/>
      <c r="AB64802" s="30"/>
      <c r="AE64802" s="30"/>
    </row>
    <row r="64803" spans="13:31" x14ac:dyDescent="0.2">
      <c r="M64803" s="30"/>
      <c r="P64803" s="30"/>
      <c r="S64803" s="30"/>
      <c r="V64803" s="30"/>
      <c r="Y64803" s="30"/>
      <c r="AB64803" s="30"/>
      <c r="AE64803" s="30"/>
    </row>
    <row r="64804" spans="13:31" x14ac:dyDescent="0.2">
      <c r="M64804" s="30"/>
      <c r="P64804" s="30"/>
      <c r="S64804" s="30"/>
      <c r="V64804" s="30"/>
      <c r="Y64804" s="30"/>
      <c r="AB64804" s="30"/>
      <c r="AE64804" s="30"/>
    </row>
    <row r="64805" spans="13:31" x14ac:dyDescent="0.2">
      <c r="M64805" s="30"/>
      <c r="P64805" s="30"/>
      <c r="S64805" s="30"/>
      <c r="V64805" s="30"/>
      <c r="Y64805" s="30"/>
      <c r="AB64805" s="30"/>
      <c r="AE64805" s="30"/>
    </row>
    <row r="64806" spans="13:31" x14ac:dyDescent="0.2">
      <c r="M64806" s="30"/>
      <c r="P64806" s="30"/>
      <c r="S64806" s="30"/>
      <c r="V64806" s="30"/>
      <c r="Y64806" s="30"/>
      <c r="AB64806" s="30"/>
      <c r="AE64806" s="30"/>
    </row>
    <row r="64807" spans="13:31" x14ac:dyDescent="0.2">
      <c r="M64807" s="30"/>
      <c r="P64807" s="30"/>
      <c r="S64807" s="30"/>
      <c r="V64807" s="30"/>
      <c r="Y64807" s="30"/>
      <c r="AB64807" s="30"/>
      <c r="AE64807" s="30"/>
    </row>
    <row r="64808" spans="13:31" x14ac:dyDescent="0.2">
      <c r="M64808" s="30"/>
      <c r="P64808" s="30"/>
      <c r="S64808" s="30"/>
      <c r="V64808" s="30"/>
      <c r="Y64808" s="30"/>
      <c r="AB64808" s="30"/>
      <c r="AE64808" s="30"/>
    </row>
    <row r="64809" spans="13:31" x14ac:dyDescent="0.2">
      <c r="M64809" s="30"/>
      <c r="P64809" s="30"/>
      <c r="S64809" s="30"/>
      <c r="V64809" s="30"/>
      <c r="Y64809" s="30"/>
      <c r="AB64809" s="30"/>
      <c r="AE64809" s="30"/>
    </row>
    <row r="64810" spans="13:31" x14ac:dyDescent="0.2">
      <c r="M64810" s="30"/>
      <c r="P64810" s="30"/>
      <c r="S64810" s="30"/>
      <c r="V64810" s="30"/>
      <c r="Y64810" s="30"/>
      <c r="AB64810" s="30"/>
      <c r="AE64810" s="30"/>
    </row>
    <row r="64811" spans="13:31" x14ac:dyDescent="0.2">
      <c r="M64811" s="30"/>
      <c r="P64811" s="30"/>
      <c r="S64811" s="30"/>
      <c r="V64811" s="30"/>
      <c r="Y64811" s="30"/>
      <c r="AB64811" s="30"/>
      <c r="AE64811" s="30"/>
    </row>
    <row r="64812" spans="13:31" x14ac:dyDescent="0.2">
      <c r="M64812" s="30"/>
      <c r="P64812" s="30"/>
      <c r="S64812" s="30"/>
      <c r="V64812" s="30"/>
      <c r="Y64812" s="30"/>
      <c r="AB64812" s="30"/>
      <c r="AE64812" s="30"/>
    </row>
    <row r="64813" spans="13:31" x14ac:dyDescent="0.2">
      <c r="M64813" s="30"/>
      <c r="P64813" s="30"/>
      <c r="S64813" s="30"/>
      <c r="V64813" s="30"/>
      <c r="Y64813" s="30"/>
      <c r="AB64813" s="30"/>
      <c r="AE64813" s="30"/>
    </row>
    <row r="64814" spans="13:31" x14ac:dyDescent="0.2">
      <c r="M64814" s="30"/>
      <c r="P64814" s="30"/>
      <c r="S64814" s="30"/>
      <c r="V64814" s="30"/>
      <c r="Y64814" s="30"/>
      <c r="AB64814" s="30"/>
      <c r="AE64814" s="30"/>
    </row>
    <row r="64815" spans="13:31" x14ac:dyDescent="0.2">
      <c r="M64815" s="30"/>
      <c r="P64815" s="30"/>
      <c r="S64815" s="30"/>
      <c r="V64815" s="30"/>
      <c r="Y64815" s="30"/>
      <c r="AB64815" s="30"/>
      <c r="AE64815" s="30"/>
    </row>
    <row r="64816" spans="13:31" x14ac:dyDescent="0.2">
      <c r="M64816" s="21"/>
      <c r="P64816" s="21"/>
      <c r="S64816" s="21"/>
      <c r="V64816" s="21"/>
      <c r="Y64816" s="21"/>
      <c r="AB64816" s="21"/>
      <c r="AE64816" s="21"/>
    </row>
    <row r="64817" spans="13:31" x14ac:dyDescent="0.2">
      <c r="M64817" s="21"/>
      <c r="P64817" s="21"/>
      <c r="S64817" s="21"/>
      <c r="V64817" s="21"/>
      <c r="Y64817" s="21"/>
      <c r="AB64817" s="21"/>
      <c r="AE64817" s="21"/>
    </row>
    <row r="64818" spans="13:31" x14ac:dyDescent="0.2">
      <c r="M64818" s="30"/>
      <c r="P64818" s="30"/>
      <c r="S64818" s="30"/>
      <c r="V64818" s="30"/>
      <c r="Y64818" s="30"/>
      <c r="AB64818" s="30"/>
      <c r="AE64818" s="30"/>
    </row>
    <row r="64819" spans="13:31" x14ac:dyDescent="0.2">
      <c r="M64819" s="30"/>
      <c r="P64819" s="30"/>
      <c r="S64819" s="30"/>
      <c r="V64819" s="30"/>
      <c r="Y64819" s="30"/>
      <c r="AB64819" s="30"/>
      <c r="AE64819" s="30"/>
    </row>
    <row r="64820" spans="13:31" x14ac:dyDescent="0.2">
      <c r="M64820" s="30"/>
      <c r="P64820" s="30"/>
      <c r="S64820" s="30"/>
      <c r="V64820" s="30"/>
      <c r="Y64820" s="30"/>
      <c r="AB64820" s="30"/>
      <c r="AE64820" s="30"/>
    </row>
    <row r="64821" spans="13:31" x14ac:dyDescent="0.2">
      <c r="M64821" s="30"/>
      <c r="P64821" s="30"/>
      <c r="S64821" s="30"/>
      <c r="V64821" s="30"/>
      <c r="Y64821" s="30"/>
      <c r="AB64821" s="30"/>
      <c r="AE64821" s="30"/>
    </row>
    <row r="64822" spans="13:31" x14ac:dyDescent="0.2">
      <c r="M64822" s="30"/>
      <c r="P64822" s="30"/>
      <c r="S64822" s="30"/>
      <c r="V64822" s="30"/>
      <c r="Y64822" s="30"/>
      <c r="AB64822" s="30"/>
      <c r="AE64822" s="30"/>
    </row>
    <row r="64823" spans="13:31" x14ac:dyDescent="0.2">
      <c r="M64823" s="30"/>
      <c r="P64823" s="30"/>
      <c r="S64823" s="30"/>
      <c r="V64823" s="30"/>
      <c r="Y64823" s="30"/>
      <c r="AB64823" s="30"/>
      <c r="AE64823" s="30"/>
    </row>
    <row r="64824" spans="13:31" x14ac:dyDescent="0.2">
      <c r="M64824" s="30"/>
      <c r="P64824" s="30"/>
      <c r="S64824" s="30"/>
      <c r="V64824" s="30"/>
      <c r="Y64824" s="30"/>
      <c r="AB64824" s="30"/>
      <c r="AE64824" s="30"/>
    </row>
    <row r="64825" spans="13:31" x14ac:dyDescent="0.2">
      <c r="M64825" s="30"/>
      <c r="P64825" s="30"/>
      <c r="S64825" s="30"/>
      <c r="V64825" s="30"/>
      <c r="Y64825" s="30"/>
      <c r="AB64825" s="30"/>
      <c r="AE64825" s="30"/>
    </row>
    <row r="64826" spans="13:31" x14ac:dyDescent="0.2">
      <c r="M64826" s="30"/>
      <c r="P64826" s="30"/>
      <c r="S64826" s="30"/>
      <c r="V64826" s="30"/>
      <c r="Y64826" s="30"/>
      <c r="AB64826" s="30"/>
      <c r="AE64826" s="30"/>
    </row>
    <row r="64827" spans="13:31" x14ac:dyDescent="0.2">
      <c r="M64827" s="30"/>
      <c r="P64827" s="30"/>
      <c r="S64827" s="30"/>
      <c r="V64827" s="30"/>
      <c r="Y64827" s="30"/>
      <c r="AB64827" s="30"/>
      <c r="AE64827" s="30"/>
    </row>
    <row r="64828" spans="13:31" x14ac:dyDescent="0.2">
      <c r="M64828" s="30"/>
      <c r="P64828" s="30"/>
      <c r="S64828" s="30"/>
      <c r="V64828" s="30"/>
      <c r="Y64828" s="30"/>
      <c r="AB64828" s="30"/>
      <c r="AE64828" s="30"/>
    </row>
    <row r="64829" spans="13:31" x14ac:dyDescent="0.2">
      <c r="M64829" s="30"/>
      <c r="P64829" s="30"/>
      <c r="S64829" s="30"/>
      <c r="V64829" s="30"/>
      <c r="Y64829" s="30"/>
      <c r="AB64829" s="30"/>
      <c r="AE64829" s="30"/>
    </row>
    <row r="64830" spans="13:31" x14ac:dyDescent="0.2">
      <c r="M64830" s="30"/>
      <c r="P64830" s="30"/>
      <c r="S64830" s="30"/>
      <c r="V64830" s="30"/>
      <c r="Y64830" s="30"/>
      <c r="AB64830" s="30"/>
      <c r="AE64830" s="30"/>
    </row>
    <row r="64831" spans="13:31" x14ac:dyDescent="0.2">
      <c r="M64831" s="30"/>
      <c r="P64831" s="30"/>
      <c r="S64831" s="30"/>
      <c r="V64831" s="30"/>
      <c r="Y64831" s="30"/>
      <c r="AB64831" s="30"/>
      <c r="AE64831" s="30"/>
    </row>
    <row r="64832" spans="13:31" x14ac:dyDescent="0.2">
      <c r="M64832" s="30"/>
      <c r="P64832" s="30"/>
      <c r="S64832" s="30"/>
      <c r="V64832" s="30"/>
      <c r="Y64832" s="30"/>
      <c r="AB64832" s="30"/>
      <c r="AE64832" s="30"/>
    </row>
    <row r="64833" spans="13:31" x14ac:dyDescent="0.2">
      <c r="M64833" s="30"/>
      <c r="P64833" s="30"/>
      <c r="S64833" s="30"/>
      <c r="V64833" s="30"/>
      <c r="Y64833" s="30"/>
      <c r="AB64833" s="30"/>
      <c r="AE64833" s="30"/>
    </row>
    <row r="64834" spans="13:31" x14ac:dyDescent="0.2">
      <c r="M64834" s="30"/>
      <c r="P64834" s="30"/>
      <c r="S64834" s="30"/>
      <c r="V64834" s="30"/>
      <c r="Y64834" s="30"/>
      <c r="AB64834" s="30"/>
      <c r="AE64834" s="30"/>
    </row>
    <row r="64835" spans="13:31" x14ac:dyDescent="0.2">
      <c r="M64835" s="30"/>
      <c r="P64835" s="30"/>
      <c r="S64835" s="30"/>
      <c r="V64835" s="30"/>
      <c r="Y64835" s="30"/>
      <c r="AB64835" s="30"/>
      <c r="AE64835" s="30"/>
    </row>
    <row r="64836" spans="13:31" x14ac:dyDescent="0.2">
      <c r="M64836" s="30"/>
      <c r="P64836" s="30"/>
      <c r="S64836" s="30"/>
      <c r="V64836" s="30"/>
      <c r="Y64836" s="30"/>
      <c r="AB64836" s="30"/>
      <c r="AE64836" s="30"/>
    </row>
    <row r="64837" spans="13:31" x14ac:dyDescent="0.2">
      <c r="M64837" s="30"/>
      <c r="P64837" s="30"/>
      <c r="S64837" s="30"/>
      <c r="V64837" s="30"/>
      <c r="Y64837" s="30"/>
      <c r="AB64837" s="30"/>
      <c r="AE64837" s="30"/>
    </row>
    <row r="64838" spans="13:31" x14ac:dyDescent="0.2">
      <c r="M64838" s="30"/>
      <c r="P64838" s="30"/>
      <c r="S64838" s="30"/>
      <c r="V64838" s="30"/>
      <c r="Y64838" s="30"/>
      <c r="AB64838" s="30"/>
      <c r="AE64838" s="30"/>
    </row>
    <row r="64839" spans="13:31" x14ac:dyDescent="0.2">
      <c r="M64839" s="30"/>
      <c r="P64839" s="30"/>
      <c r="S64839" s="30"/>
      <c r="V64839" s="30"/>
      <c r="Y64839" s="30"/>
      <c r="AB64839" s="30"/>
      <c r="AE64839" s="30"/>
    </row>
    <row r="64840" spans="13:31" x14ac:dyDescent="0.2">
      <c r="M64840" s="30"/>
      <c r="P64840" s="30"/>
      <c r="S64840" s="30"/>
      <c r="V64840" s="30"/>
      <c r="Y64840" s="30"/>
      <c r="AB64840" s="30"/>
      <c r="AE64840" s="30"/>
    </row>
    <row r="64841" spans="13:31" x14ac:dyDescent="0.2">
      <c r="M64841" s="30"/>
      <c r="P64841" s="30"/>
      <c r="S64841" s="30"/>
      <c r="V64841" s="30"/>
      <c r="Y64841" s="30"/>
      <c r="AB64841" s="30"/>
      <c r="AE64841" s="30"/>
    </row>
    <row r="64842" spans="13:31" x14ac:dyDescent="0.2">
      <c r="M64842" s="21"/>
      <c r="P64842" s="21"/>
      <c r="S64842" s="21"/>
      <c r="V64842" s="21"/>
      <c r="Y64842" s="21"/>
      <c r="AB64842" s="21"/>
      <c r="AE64842" s="21"/>
    </row>
    <row r="64843" spans="13:31" x14ac:dyDescent="0.2">
      <c r="M64843" s="21"/>
      <c r="P64843" s="21"/>
      <c r="S64843" s="21"/>
      <c r="V64843" s="21"/>
      <c r="Y64843" s="21"/>
      <c r="AB64843" s="21"/>
      <c r="AE64843" s="21"/>
    </row>
    <row r="64844" spans="13:31" x14ac:dyDescent="0.2">
      <c r="M64844" s="30"/>
      <c r="P64844" s="30"/>
      <c r="S64844" s="30"/>
      <c r="V64844" s="30"/>
      <c r="Y64844" s="30"/>
      <c r="AB64844" s="30"/>
      <c r="AE64844" s="30"/>
    </row>
    <row r="64845" spans="13:31" x14ac:dyDescent="0.2">
      <c r="M64845" s="30"/>
      <c r="P64845" s="30"/>
      <c r="S64845" s="30"/>
      <c r="V64845" s="30"/>
      <c r="Y64845" s="30"/>
      <c r="AB64845" s="30"/>
      <c r="AE64845" s="30"/>
    </row>
    <row r="64846" spans="13:31" x14ac:dyDescent="0.2">
      <c r="M64846" s="30"/>
      <c r="P64846" s="30"/>
      <c r="S64846" s="30"/>
      <c r="V64846" s="30"/>
      <c r="Y64846" s="30"/>
      <c r="AB64846" s="30"/>
      <c r="AE64846" s="30"/>
    </row>
    <row r="64847" spans="13:31" x14ac:dyDescent="0.2">
      <c r="M64847" s="30"/>
      <c r="P64847" s="30"/>
      <c r="S64847" s="30"/>
      <c r="V64847" s="30"/>
      <c r="Y64847" s="30"/>
      <c r="AB64847" s="30"/>
      <c r="AE64847" s="30"/>
    </row>
    <row r="64848" spans="13:31" x14ac:dyDescent="0.2">
      <c r="M64848" s="30"/>
      <c r="P64848" s="30"/>
      <c r="S64848" s="30"/>
      <c r="V64848" s="30"/>
      <c r="Y64848" s="30"/>
      <c r="AB64848" s="30"/>
      <c r="AE64848" s="30"/>
    </row>
    <row r="64849" spans="13:31" x14ac:dyDescent="0.2">
      <c r="M64849" s="30"/>
      <c r="P64849" s="30"/>
      <c r="S64849" s="30"/>
      <c r="V64849" s="30"/>
      <c r="Y64849" s="30"/>
      <c r="AB64849" s="30"/>
      <c r="AE64849" s="30"/>
    </row>
    <row r="64850" spans="13:31" x14ac:dyDescent="0.2">
      <c r="M64850" s="30"/>
      <c r="P64850" s="30"/>
      <c r="S64850" s="30"/>
      <c r="V64850" s="30"/>
      <c r="Y64850" s="30"/>
      <c r="AB64850" s="30"/>
      <c r="AE64850" s="30"/>
    </row>
    <row r="64851" spans="13:31" x14ac:dyDescent="0.2">
      <c r="M64851" s="30"/>
      <c r="P64851" s="30"/>
      <c r="S64851" s="30"/>
      <c r="V64851" s="30"/>
      <c r="Y64851" s="30"/>
      <c r="AB64851" s="30"/>
      <c r="AE64851" s="30"/>
    </row>
    <row r="64852" spans="13:31" x14ac:dyDescent="0.2">
      <c r="M64852" s="30"/>
      <c r="P64852" s="30"/>
      <c r="S64852" s="30"/>
      <c r="V64852" s="30"/>
      <c r="Y64852" s="30"/>
      <c r="AB64852" s="30"/>
      <c r="AE64852" s="30"/>
    </row>
    <row r="64853" spans="13:31" x14ac:dyDescent="0.2">
      <c r="M64853" s="30"/>
      <c r="P64853" s="30"/>
      <c r="S64853" s="30"/>
      <c r="V64853" s="30"/>
      <c r="Y64853" s="30"/>
      <c r="AB64853" s="30"/>
      <c r="AE64853" s="30"/>
    </row>
    <row r="64854" spans="13:31" x14ac:dyDescent="0.2">
      <c r="M64854" s="30"/>
      <c r="P64854" s="30"/>
      <c r="S64854" s="30"/>
      <c r="V64854" s="30"/>
      <c r="Y64854" s="30"/>
      <c r="AB64854" s="30"/>
      <c r="AE64854" s="30"/>
    </row>
    <row r="64855" spans="13:31" x14ac:dyDescent="0.2">
      <c r="M64855" s="30"/>
      <c r="P64855" s="30"/>
      <c r="S64855" s="30"/>
      <c r="V64855" s="30"/>
      <c r="Y64855" s="30"/>
      <c r="AB64855" s="30"/>
      <c r="AE64855" s="30"/>
    </row>
    <row r="64856" spans="13:31" x14ac:dyDescent="0.2">
      <c r="M64856" s="30"/>
      <c r="P64856" s="30"/>
      <c r="S64856" s="30"/>
      <c r="V64856" s="30"/>
      <c r="Y64856" s="30"/>
      <c r="AB64856" s="30"/>
      <c r="AE64856" s="30"/>
    </row>
    <row r="64857" spans="13:31" x14ac:dyDescent="0.2">
      <c r="M64857" s="30"/>
      <c r="P64857" s="30"/>
      <c r="S64857" s="30"/>
      <c r="V64857" s="30"/>
      <c r="Y64857" s="30"/>
      <c r="AB64857" s="30"/>
      <c r="AE64857" s="30"/>
    </row>
    <row r="64858" spans="13:31" x14ac:dyDescent="0.2">
      <c r="M64858" s="30"/>
      <c r="P64858" s="30"/>
      <c r="S64858" s="30"/>
      <c r="V64858" s="30"/>
      <c r="Y64858" s="30"/>
      <c r="AB64858" s="30"/>
      <c r="AE64858" s="30"/>
    </row>
    <row r="64859" spans="13:31" x14ac:dyDescent="0.2">
      <c r="M64859" s="30"/>
      <c r="P64859" s="30"/>
      <c r="S64859" s="30"/>
      <c r="V64859" s="30"/>
      <c r="Y64859" s="30"/>
      <c r="AB64859" s="30"/>
      <c r="AE64859" s="30"/>
    </row>
    <row r="64860" spans="13:31" x14ac:dyDescent="0.2">
      <c r="M64860" s="30"/>
      <c r="P64860" s="30"/>
      <c r="S64860" s="30"/>
      <c r="V64860" s="30"/>
      <c r="Y64860" s="30"/>
      <c r="AB64860" s="30"/>
      <c r="AE64860" s="30"/>
    </row>
    <row r="64861" spans="13:31" x14ac:dyDescent="0.2">
      <c r="M64861" s="30"/>
      <c r="P64861" s="30"/>
      <c r="S64861" s="30"/>
      <c r="V64861" s="30"/>
      <c r="Y64861" s="30"/>
      <c r="AB64861" s="30"/>
      <c r="AE64861" s="30"/>
    </row>
    <row r="64862" spans="13:31" x14ac:dyDescent="0.2">
      <c r="M64862" s="30"/>
      <c r="P64862" s="30"/>
      <c r="S64862" s="30"/>
      <c r="V64862" s="30"/>
      <c r="Y64862" s="30"/>
      <c r="AB64862" s="30"/>
      <c r="AE64862" s="30"/>
    </row>
    <row r="64863" spans="13:31" x14ac:dyDescent="0.2">
      <c r="M64863" s="30"/>
      <c r="P64863" s="30"/>
      <c r="S64863" s="30"/>
      <c r="V64863" s="30"/>
      <c r="Y64863" s="30"/>
      <c r="AB64863" s="30"/>
      <c r="AE64863" s="30"/>
    </row>
    <row r="64864" spans="13:31" x14ac:dyDescent="0.2">
      <c r="M64864" s="30"/>
      <c r="P64864" s="30"/>
      <c r="S64864" s="30"/>
      <c r="V64864" s="30"/>
      <c r="Y64864" s="30"/>
      <c r="AB64864" s="30"/>
      <c r="AE64864" s="30"/>
    </row>
    <row r="64865" spans="13:31" x14ac:dyDescent="0.2">
      <c r="M64865" s="30"/>
      <c r="P64865" s="30"/>
      <c r="S64865" s="30"/>
      <c r="V64865" s="30"/>
      <c r="Y64865" s="30"/>
      <c r="AB64865" s="30"/>
      <c r="AE64865" s="30"/>
    </row>
    <row r="64866" spans="13:31" x14ac:dyDescent="0.2">
      <c r="M64866" s="30"/>
      <c r="P64866" s="30"/>
      <c r="S64866" s="30"/>
      <c r="V64866" s="30"/>
      <c r="Y64866" s="30"/>
      <c r="AB64866" s="30"/>
      <c r="AE64866" s="30"/>
    </row>
    <row r="64867" spans="13:31" x14ac:dyDescent="0.2">
      <c r="M64867" s="30"/>
      <c r="P64867" s="30"/>
      <c r="S64867" s="30"/>
      <c r="V64867" s="30"/>
      <c r="Y64867" s="30"/>
      <c r="AB64867" s="30"/>
      <c r="AE64867" s="30"/>
    </row>
    <row r="64868" spans="13:31" x14ac:dyDescent="0.2">
      <c r="M64868" s="21"/>
      <c r="P64868" s="21"/>
      <c r="S64868" s="21"/>
      <c r="V64868" s="21"/>
      <c r="Y64868" s="21"/>
      <c r="AB64868" s="21"/>
      <c r="AE64868" s="21"/>
    </row>
    <row r="64869" spans="13:31" x14ac:dyDescent="0.2">
      <c r="M64869" s="21"/>
      <c r="P64869" s="21"/>
      <c r="S64869" s="21"/>
      <c r="V64869" s="21"/>
      <c r="Y64869" s="21"/>
      <c r="AB64869" s="21"/>
      <c r="AE64869" s="21"/>
    </row>
    <row r="64870" spans="13:31" x14ac:dyDescent="0.2">
      <c r="M64870" s="30"/>
      <c r="P64870" s="30"/>
      <c r="S64870" s="30"/>
      <c r="V64870" s="30"/>
      <c r="Y64870" s="30"/>
      <c r="AB64870" s="30"/>
      <c r="AE64870" s="30"/>
    </row>
    <row r="64871" spans="13:31" x14ac:dyDescent="0.2">
      <c r="M64871" s="30"/>
      <c r="P64871" s="30"/>
      <c r="S64871" s="30"/>
      <c r="V64871" s="30"/>
      <c r="Y64871" s="30"/>
      <c r="AB64871" s="30"/>
      <c r="AE64871" s="30"/>
    </row>
    <row r="64872" spans="13:31" x14ac:dyDescent="0.2">
      <c r="M64872" s="30"/>
      <c r="P64872" s="30"/>
      <c r="S64872" s="30"/>
      <c r="V64872" s="30"/>
      <c r="Y64872" s="30"/>
      <c r="AB64872" s="30"/>
      <c r="AE64872" s="30"/>
    </row>
    <row r="64873" spans="13:31" x14ac:dyDescent="0.2">
      <c r="M64873" s="30"/>
      <c r="P64873" s="30"/>
      <c r="S64873" s="30"/>
      <c r="V64873" s="30"/>
      <c r="Y64873" s="30"/>
      <c r="AB64873" s="30"/>
      <c r="AE64873" s="30"/>
    </row>
    <row r="64874" spans="13:31" x14ac:dyDescent="0.2">
      <c r="M64874" s="30"/>
      <c r="P64874" s="30"/>
      <c r="S64874" s="30"/>
      <c r="V64874" s="30"/>
      <c r="Y64874" s="30"/>
      <c r="AB64874" s="30"/>
      <c r="AE64874" s="30"/>
    </row>
    <row r="64875" spans="13:31" x14ac:dyDescent="0.2">
      <c r="M64875" s="30"/>
      <c r="P64875" s="30"/>
      <c r="S64875" s="30"/>
      <c r="V64875" s="30"/>
      <c r="Y64875" s="30"/>
      <c r="AB64875" s="30"/>
      <c r="AE64875" s="30"/>
    </row>
    <row r="64876" spans="13:31" x14ac:dyDescent="0.2">
      <c r="M64876" s="30"/>
      <c r="P64876" s="30"/>
      <c r="S64876" s="30"/>
      <c r="V64876" s="30"/>
      <c r="Y64876" s="30"/>
      <c r="AB64876" s="30"/>
      <c r="AE64876" s="30"/>
    </row>
    <row r="64877" spans="13:31" x14ac:dyDescent="0.2">
      <c r="M64877" s="30"/>
      <c r="P64877" s="30"/>
      <c r="S64877" s="30"/>
      <c r="V64877" s="30"/>
      <c r="Y64877" s="30"/>
      <c r="AB64877" s="30"/>
      <c r="AE64877" s="30"/>
    </row>
    <row r="64878" spans="13:31" x14ac:dyDescent="0.2">
      <c r="M64878" s="30"/>
      <c r="P64878" s="30"/>
      <c r="S64878" s="30"/>
      <c r="V64878" s="30"/>
      <c r="Y64878" s="30"/>
      <c r="AB64878" s="30"/>
      <c r="AE64878" s="30"/>
    </row>
    <row r="64879" spans="13:31" x14ac:dyDescent="0.2">
      <c r="M64879" s="30"/>
      <c r="P64879" s="30"/>
      <c r="S64879" s="30"/>
      <c r="V64879" s="30"/>
      <c r="Y64879" s="30"/>
      <c r="AB64879" s="30"/>
      <c r="AE64879" s="30"/>
    </row>
    <row r="64880" spans="13:31" x14ac:dyDescent="0.2">
      <c r="M64880" s="30"/>
      <c r="P64880" s="30"/>
      <c r="S64880" s="30"/>
      <c r="V64880" s="30"/>
      <c r="Y64880" s="30"/>
      <c r="AB64880" s="30"/>
      <c r="AE64880" s="30"/>
    </row>
    <row r="64881" spans="13:31" x14ac:dyDescent="0.2">
      <c r="M64881" s="30"/>
      <c r="P64881" s="30"/>
      <c r="S64881" s="30"/>
      <c r="V64881" s="30"/>
      <c r="Y64881" s="30"/>
      <c r="AB64881" s="30"/>
      <c r="AE64881" s="30"/>
    </row>
    <row r="64882" spans="13:31" x14ac:dyDescent="0.2">
      <c r="M64882" s="30"/>
      <c r="P64882" s="30"/>
      <c r="S64882" s="30"/>
      <c r="V64882" s="30"/>
      <c r="Y64882" s="30"/>
      <c r="AB64882" s="30"/>
      <c r="AE64882" s="30"/>
    </row>
    <row r="64883" spans="13:31" x14ac:dyDescent="0.2">
      <c r="M64883" s="30"/>
      <c r="P64883" s="30"/>
      <c r="S64883" s="30"/>
      <c r="V64883" s="30"/>
      <c r="Y64883" s="30"/>
      <c r="AB64883" s="30"/>
      <c r="AE64883" s="30"/>
    </row>
    <row r="64884" spans="13:31" x14ac:dyDescent="0.2">
      <c r="M64884" s="30"/>
      <c r="P64884" s="30"/>
      <c r="S64884" s="30"/>
      <c r="V64884" s="30"/>
      <c r="Y64884" s="30"/>
      <c r="AB64884" s="30"/>
      <c r="AE64884" s="30"/>
    </row>
    <row r="64885" spans="13:31" x14ac:dyDescent="0.2">
      <c r="M64885" s="30"/>
      <c r="P64885" s="30"/>
      <c r="S64885" s="30"/>
      <c r="V64885" s="30"/>
      <c r="Y64885" s="30"/>
      <c r="AB64885" s="30"/>
      <c r="AE64885" s="30"/>
    </row>
    <row r="64886" spans="13:31" x14ac:dyDescent="0.2">
      <c r="M64886" s="30"/>
      <c r="P64886" s="30"/>
      <c r="S64886" s="30"/>
      <c r="V64886" s="30"/>
      <c r="Y64886" s="30"/>
      <c r="AB64886" s="30"/>
      <c r="AE64886" s="30"/>
    </row>
    <row r="64887" spans="13:31" x14ac:dyDescent="0.2">
      <c r="M64887" s="30"/>
      <c r="P64887" s="30"/>
      <c r="S64887" s="30"/>
      <c r="V64887" s="30"/>
      <c r="Y64887" s="30"/>
      <c r="AB64887" s="30"/>
      <c r="AE64887" s="30"/>
    </row>
    <row r="64888" spans="13:31" x14ac:dyDescent="0.2">
      <c r="M64888" s="30"/>
      <c r="P64888" s="30"/>
      <c r="S64888" s="30"/>
      <c r="V64888" s="30"/>
      <c r="Y64888" s="30"/>
      <c r="AB64888" s="30"/>
      <c r="AE64888" s="30"/>
    </row>
    <row r="64889" spans="13:31" x14ac:dyDescent="0.2">
      <c r="M64889" s="30"/>
      <c r="P64889" s="30"/>
      <c r="S64889" s="30"/>
      <c r="V64889" s="30"/>
      <c r="Y64889" s="30"/>
      <c r="AB64889" s="30"/>
      <c r="AE64889" s="30"/>
    </row>
    <row r="64890" spans="13:31" x14ac:dyDescent="0.2">
      <c r="M64890" s="30"/>
      <c r="P64890" s="30"/>
      <c r="S64890" s="30"/>
      <c r="V64890" s="30"/>
      <c r="Y64890" s="30"/>
      <c r="AB64890" s="30"/>
      <c r="AE64890" s="30"/>
    </row>
    <row r="64891" spans="13:31" x14ac:dyDescent="0.2">
      <c r="M64891" s="30"/>
      <c r="P64891" s="30"/>
      <c r="S64891" s="30"/>
      <c r="V64891" s="30"/>
      <c r="Y64891" s="30"/>
      <c r="AB64891" s="30"/>
      <c r="AE64891" s="30"/>
    </row>
    <row r="64892" spans="13:31" x14ac:dyDescent="0.2">
      <c r="M64892" s="30"/>
      <c r="P64892" s="30"/>
      <c r="S64892" s="30"/>
      <c r="V64892" s="30"/>
      <c r="Y64892" s="30"/>
      <c r="AB64892" s="30"/>
      <c r="AE64892" s="30"/>
    </row>
    <row r="64893" spans="13:31" x14ac:dyDescent="0.2">
      <c r="M64893" s="30"/>
      <c r="P64893" s="30"/>
      <c r="S64893" s="30"/>
      <c r="V64893" s="30"/>
      <c r="Y64893" s="30"/>
      <c r="AB64893" s="30"/>
      <c r="AE64893" s="30"/>
    </row>
    <row r="64894" spans="13:31" x14ac:dyDescent="0.2">
      <c r="M64894" s="21"/>
      <c r="P64894" s="21"/>
      <c r="S64894" s="21"/>
      <c r="V64894" s="21"/>
      <c r="Y64894" s="21"/>
      <c r="AB64894" s="21"/>
      <c r="AE64894" s="21"/>
    </row>
    <row r="64895" spans="13:31" x14ac:dyDescent="0.2">
      <c r="M64895" s="21"/>
      <c r="P64895" s="21"/>
      <c r="S64895" s="21"/>
      <c r="V64895" s="21"/>
      <c r="Y64895" s="21"/>
      <c r="AB64895" s="21"/>
      <c r="AE64895" s="21"/>
    </row>
    <row r="64896" spans="13:31" x14ac:dyDescent="0.2">
      <c r="M64896" s="30"/>
      <c r="P64896" s="30"/>
      <c r="S64896" s="30"/>
      <c r="V64896" s="30"/>
      <c r="Y64896" s="30"/>
      <c r="AB64896" s="30"/>
      <c r="AE64896" s="30"/>
    </row>
    <row r="64897" spans="13:31" x14ac:dyDescent="0.2">
      <c r="M64897" s="30"/>
      <c r="P64897" s="30"/>
      <c r="S64897" s="30"/>
      <c r="V64897" s="30"/>
      <c r="Y64897" s="30"/>
      <c r="AB64897" s="30"/>
      <c r="AE64897" s="30"/>
    </row>
    <row r="64898" spans="13:31" x14ac:dyDescent="0.2">
      <c r="M64898" s="30"/>
      <c r="P64898" s="30"/>
      <c r="S64898" s="30"/>
      <c r="V64898" s="30"/>
      <c r="Y64898" s="30"/>
      <c r="AB64898" s="30"/>
      <c r="AE64898" s="30"/>
    </row>
    <row r="64899" spans="13:31" x14ac:dyDescent="0.2">
      <c r="M64899" s="30"/>
      <c r="P64899" s="30"/>
      <c r="S64899" s="30"/>
      <c r="V64899" s="30"/>
      <c r="Y64899" s="30"/>
      <c r="AB64899" s="30"/>
      <c r="AE64899" s="30"/>
    </row>
    <row r="64900" spans="13:31" x14ac:dyDescent="0.2">
      <c r="M64900" s="30"/>
      <c r="P64900" s="30"/>
      <c r="S64900" s="30"/>
      <c r="V64900" s="30"/>
      <c r="Y64900" s="30"/>
      <c r="AB64900" s="30"/>
      <c r="AE64900" s="30"/>
    </row>
    <row r="64901" spans="13:31" x14ac:dyDescent="0.2">
      <c r="M64901" s="30"/>
      <c r="P64901" s="30"/>
      <c r="S64901" s="30"/>
      <c r="V64901" s="30"/>
      <c r="Y64901" s="30"/>
      <c r="AB64901" s="30"/>
      <c r="AE64901" s="30"/>
    </row>
    <row r="64902" spans="13:31" x14ac:dyDescent="0.2">
      <c r="M64902" s="30"/>
      <c r="P64902" s="30"/>
      <c r="S64902" s="30"/>
      <c r="V64902" s="30"/>
      <c r="Y64902" s="30"/>
      <c r="AB64902" s="30"/>
      <c r="AE64902" s="30"/>
    </row>
    <row r="64903" spans="13:31" x14ac:dyDescent="0.2">
      <c r="M64903" s="30"/>
      <c r="P64903" s="30"/>
      <c r="S64903" s="30"/>
      <c r="V64903" s="30"/>
      <c r="Y64903" s="30"/>
      <c r="AB64903" s="30"/>
      <c r="AE64903" s="30"/>
    </row>
    <row r="64904" spans="13:31" x14ac:dyDescent="0.2">
      <c r="M64904" s="30"/>
      <c r="P64904" s="30"/>
      <c r="S64904" s="30"/>
      <c r="V64904" s="30"/>
      <c r="Y64904" s="30"/>
      <c r="AB64904" s="30"/>
      <c r="AE64904" s="30"/>
    </row>
    <row r="64905" spans="13:31" x14ac:dyDescent="0.2">
      <c r="M64905" s="30"/>
      <c r="P64905" s="30"/>
      <c r="S64905" s="30"/>
      <c r="V64905" s="30"/>
      <c r="Y64905" s="30"/>
      <c r="AB64905" s="30"/>
      <c r="AE64905" s="30"/>
    </row>
    <row r="64906" spans="13:31" x14ac:dyDescent="0.2">
      <c r="M64906" s="30"/>
      <c r="P64906" s="30"/>
      <c r="S64906" s="30"/>
      <c r="V64906" s="30"/>
      <c r="Y64906" s="30"/>
      <c r="AB64906" s="30"/>
      <c r="AE64906" s="30"/>
    </row>
    <row r="64907" spans="13:31" x14ac:dyDescent="0.2">
      <c r="M64907" s="30"/>
      <c r="P64907" s="30"/>
      <c r="S64907" s="30"/>
      <c r="V64907" s="30"/>
      <c r="Y64907" s="30"/>
      <c r="AB64907" s="30"/>
      <c r="AE64907" s="30"/>
    </row>
    <row r="64908" spans="13:31" x14ac:dyDescent="0.2">
      <c r="M64908" s="30"/>
      <c r="P64908" s="30"/>
      <c r="S64908" s="30"/>
      <c r="V64908" s="30"/>
      <c r="Y64908" s="30"/>
      <c r="AB64908" s="30"/>
      <c r="AE64908" s="30"/>
    </row>
    <row r="64909" spans="13:31" x14ac:dyDescent="0.2">
      <c r="M64909" s="30"/>
      <c r="P64909" s="30"/>
      <c r="S64909" s="30"/>
      <c r="V64909" s="30"/>
      <c r="Y64909" s="30"/>
      <c r="AB64909" s="30"/>
      <c r="AE64909" s="30"/>
    </row>
    <row r="64910" spans="13:31" x14ac:dyDescent="0.2">
      <c r="M64910" s="30"/>
      <c r="P64910" s="30"/>
      <c r="S64910" s="30"/>
      <c r="V64910" s="30"/>
      <c r="Y64910" s="30"/>
      <c r="AB64910" s="30"/>
      <c r="AE64910" s="30"/>
    </row>
    <row r="64911" spans="13:31" x14ac:dyDescent="0.2">
      <c r="M64911" s="30"/>
      <c r="P64911" s="30"/>
      <c r="S64911" s="30"/>
      <c r="V64911" s="30"/>
      <c r="Y64911" s="30"/>
      <c r="AB64911" s="30"/>
      <c r="AE64911" s="30"/>
    </row>
    <row r="64912" spans="13:31" x14ac:dyDescent="0.2">
      <c r="M64912" s="30"/>
      <c r="P64912" s="30"/>
      <c r="S64912" s="30"/>
      <c r="V64912" s="30"/>
      <c r="Y64912" s="30"/>
      <c r="AB64912" s="30"/>
      <c r="AE64912" s="30"/>
    </row>
    <row r="64913" spans="13:31" x14ac:dyDescent="0.2">
      <c r="M64913" s="30"/>
      <c r="P64913" s="30"/>
      <c r="S64913" s="30"/>
      <c r="V64913" s="30"/>
      <c r="Y64913" s="30"/>
      <c r="AB64913" s="30"/>
      <c r="AE64913" s="30"/>
    </row>
    <row r="64914" spans="13:31" x14ac:dyDescent="0.2">
      <c r="M64914" s="30"/>
      <c r="P64914" s="30"/>
      <c r="S64914" s="30"/>
      <c r="V64914" s="30"/>
      <c r="Y64914" s="30"/>
      <c r="AB64914" s="30"/>
      <c r="AE64914" s="30"/>
    </row>
    <row r="64915" spans="13:31" x14ac:dyDescent="0.2">
      <c r="M64915" s="30"/>
      <c r="P64915" s="30"/>
      <c r="S64915" s="30"/>
      <c r="V64915" s="30"/>
      <c r="Y64915" s="30"/>
      <c r="AB64915" s="30"/>
      <c r="AE64915" s="30"/>
    </row>
    <row r="64916" spans="13:31" x14ac:dyDescent="0.2">
      <c r="M64916" s="30"/>
      <c r="P64916" s="30"/>
      <c r="S64916" s="30"/>
      <c r="V64916" s="30"/>
      <c r="Y64916" s="30"/>
      <c r="AB64916" s="30"/>
      <c r="AE64916" s="30"/>
    </row>
    <row r="64917" spans="13:31" x14ac:dyDescent="0.2">
      <c r="M64917" s="30"/>
      <c r="P64917" s="30"/>
      <c r="S64917" s="30"/>
      <c r="V64917" s="30"/>
      <c r="Y64917" s="30"/>
      <c r="AB64917" s="30"/>
      <c r="AE64917" s="30"/>
    </row>
    <row r="64918" spans="13:31" x14ac:dyDescent="0.2">
      <c r="M64918" s="30"/>
      <c r="P64918" s="30"/>
      <c r="S64918" s="30"/>
      <c r="V64918" s="30"/>
      <c r="Y64918" s="30"/>
      <c r="AB64918" s="30"/>
      <c r="AE64918" s="30"/>
    </row>
    <row r="64919" spans="13:31" x14ac:dyDescent="0.2">
      <c r="M64919" s="30"/>
      <c r="P64919" s="30"/>
      <c r="S64919" s="30"/>
      <c r="V64919" s="30"/>
      <c r="Y64919" s="30"/>
      <c r="AB64919" s="30"/>
      <c r="AE64919" s="30"/>
    </row>
    <row r="64920" spans="13:31" x14ac:dyDescent="0.2">
      <c r="M64920" s="21"/>
      <c r="P64920" s="21"/>
      <c r="S64920" s="21"/>
      <c r="V64920" s="21"/>
      <c r="Y64920" s="21"/>
      <c r="AB64920" s="21"/>
      <c r="AE64920" s="21"/>
    </row>
    <row r="64921" spans="13:31" x14ac:dyDescent="0.2">
      <c r="M64921" s="21"/>
      <c r="P64921" s="21"/>
      <c r="S64921" s="21"/>
      <c r="V64921" s="21"/>
      <c r="Y64921" s="21"/>
      <c r="AB64921" s="21"/>
      <c r="AE64921" s="21"/>
    </row>
    <row r="64922" spans="13:31" x14ac:dyDescent="0.2">
      <c r="M64922" s="30"/>
      <c r="P64922" s="30"/>
      <c r="S64922" s="30"/>
      <c r="V64922" s="30"/>
      <c r="Y64922" s="30"/>
      <c r="AB64922" s="30"/>
      <c r="AE64922" s="30"/>
    </row>
    <row r="64923" spans="13:31" x14ac:dyDescent="0.2">
      <c r="M64923" s="30"/>
      <c r="P64923" s="30"/>
      <c r="S64923" s="30"/>
      <c r="V64923" s="30"/>
      <c r="Y64923" s="30"/>
      <c r="AB64923" s="30"/>
      <c r="AE64923" s="30"/>
    </row>
    <row r="64924" spans="13:31" x14ac:dyDescent="0.2">
      <c r="M64924" s="30"/>
      <c r="P64924" s="30"/>
      <c r="S64924" s="30"/>
      <c r="V64924" s="30"/>
      <c r="Y64924" s="30"/>
      <c r="AB64924" s="30"/>
      <c r="AE64924" s="30"/>
    </row>
    <row r="64925" spans="13:31" x14ac:dyDescent="0.2">
      <c r="M64925" s="30"/>
      <c r="P64925" s="30"/>
      <c r="S64925" s="30"/>
      <c r="V64925" s="30"/>
      <c r="Y64925" s="30"/>
      <c r="AB64925" s="30"/>
      <c r="AE64925" s="30"/>
    </row>
    <row r="64926" spans="13:31" x14ac:dyDescent="0.2">
      <c r="M64926" s="30"/>
      <c r="P64926" s="30"/>
      <c r="S64926" s="30"/>
      <c r="V64926" s="30"/>
      <c r="Y64926" s="30"/>
      <c r="AB64926" s="30"/>
      <c r="AE64926" s="30"/>
    </row>
    <row r="64927" spans="13:31" x14ac:dyDescent="0.2">
      <c r="M64927" s="30"/>
      <c r="P64927" s="30"/>
      <c r="S64927" s="30"/>
      <c r="V64927" s="30"/>
      <c r="Y64927" s="30"/>
      <c r="AB64927" s="30"/>
      <c r="AE64927" s="30"/>
    </row>
    <row r="64928" spans="13:31" x14ac:dyDescent="0.2">
      <c r="M64928" s="30"/>
      <c r="P64928" s="30"/>
      <c r="S64928" s="30"/>
      <c r="V64928" s="30"/>
      <c r="Y64928" s="30"/>
      <c r="AB64928" s="30"/>
      <c r="AE64928" s="30"/>
    </row>
    <row r="64929" spans="13:31" x14ac:dyDescent="0.2">
      <c r="M64929" s="30"/>
      <c r="P64929" s="30"/>
      <c r="S64929" s="30"/>
      <c r="V64929" s="30"/>
      <c r="Y64929" s="30"/>
      <c r="AB64929" s="30"/>
      <c r="AE64929" s="30"/>
    </row>
    <row r="64930" spans="13:31" x14ac:dyDescent="0.2">
      <c r="M64930" s="30"/>
      <c r="P64930" s="30"/>
      <c r="S64930" s="30"/>
      <c r="V64930" s="30"/>
      <c r="Y64930" s="30"/>
      <c r="AB64930" s="30"/>
      <c r="AE64930" s="30"/>
    </row>
    <row r="64931" spans="13:31" x14ac:dyDescent="0.2">
      <c r="M64931" s="30"/>
      <c r="P64931" s="30"/>
      <c r="S64931" s="30"/>
      <c r="V64931" s="30"/>
      <c r="Y64931" s="30"/>
      <c r="AB64931" s="30"/>
      <c r="AE64931" s="30"/>
    </row>
    <row r="64932" spans="13:31" x14ac:dyDescent="0.2">
      <c r="M64932" s="30"/>
      <c r="P64932" s="30"/>
      <c r="S64932" s="30"/>
      <c r="V64932" s="30"/>
      <c r="Y64932" s="30"/>
      <c r="AB64932" s="30"/>
      <c r="AE64932" s="30"/>
    </row>
    <row r="64933" spans="13:31" x14ac:dyDescent="0.2">
      <c r="M64933" s="30"/>
      <c r="P64933" s="30"/>
      <c r="S64933" s="30"/>
      <c r="V64933" s="30"/>
      <c r="Y64933" s="30"/>
      <c r="AB64933" s="30"/>
      <c r="AE64933" s="30"/>
    </row>
    <row r="64934" spans="13:31" x14ac:dyDescent="0.2">
      <c r="M64934" s="30"/>
      <c r="P64934" s="30"/>
      <c r="S64934" s="30"/>
      <c r="V64934" s="30"/>
      <c r="Y64934" s="30"/>
      <c r="AB64934" s="30"/>
      <c r="AE64934" s="30"/>
    </row>
    <row r="64935" spans="13:31" x14ac:dyDescent="0.2">
      <c r="M64935" s="30"/>
      <c r="P64935" s="30"/>
      <c r="S64935" s="30"/>
      <c r="V64935" s="30"/>
      <c r="Y64935" s="30"/>
      <c r="AB64935" s="30"/>
      <c r="AE64935" s="30"/>
    </row>
    <row r="64936" spans="13:31" x14ac:dyDescent="0.2">
      <c r="M64936" s="30"/>
      <c r="P64936" s="30"/>
      <c r="S64936" s="30"/>
      <c r="V64936" s="30"/>
      <c r="Y64936" s="30"/>
      <c r="AB64936" s="30"/>
      <c r="AE64936" s="30"/>
    </row>
    <row r="64937" spans="13:31" x14ac:dyDescent="0.2">
      <c r="M64937" s="30"/>
      <c r="P64937" s="30"/>
      <c r="S64937" s="30"/>
      <c r="V64937" s="30"/>
      <c r="Y64937" s="30"/>
      <c r="AB64937" s="30"/>
      <c r="AE64937" s="30"/>
    </row>
    <row r="64938" spans="13:31" x14ac:dyDescent="0.2">
      <c r="M64938" s="30"/>
      <c r="P64938" s="30"/>
      <c r="S64938" s="30"/>
      <c r="V64938" s="30"/>
      <c r="Y64938" s="30"/>
      <c r="AB64938" s="30"/>
      <c r="AE64938" s="30"/>
    </row>
    <row r="64939" spans="13:31" x14ac:dyDescent="0.2">
      <c r="M64939" s="30"/>
      <c r="P64939" s="30"/>
      <c r="S64939" s="30"/>
      <c r="V64939" s="30"/>
      <c r="Y64939" s="30"/>
      <c r="AB64939" s="30"/>
      <c r="AE64939" s="30"/>
    </row>
    <row r="64940" spans="13:31" x14ac:dyDescent="0.2">
      <c r="M64940" s="30"/>
      <c r="P64940" s="30"/>
      <c r="S64940" s="30"/>
      <c r="V64940" s="30"/>
      <c r="Y64940" s="30"/>
      <c r="AB64940" s="30"/>
      <c r="AE64940" s="30"/>
    </row>
    <row r="64941" spans="13:31" x14ac:dyDescent="0.2">
      <c r="M64941" s="30"/>
      <c r="P64941" s="30"/>
      <c r="S64941" s="30"/>
      <c r="V64941" s="30"/>
      <c r="Y64941" s="30"/>
      <c r="AB64941" s="30"/>
      <c r="AE64941" s="30"/>
    </row>
    <row r="64942" spans="13:31" x14ac:dyDescent="0.2">
      <c r="M64942" s="30"/>
      <c r="P64942" s="30"/>
      <c r="S64942" s="30"/>
      <c r="V64942" s="30"/>
      <c r="Y64942" s="30"/>
      <c r="AB64942" s="30"/>
      <c r="AE64942" s="30"/>
    </row>
    <row r="64943" spans="13:31" x14ac:dyDescent="0.2">
      <c r="M64943" s="30"/>
      <c r="P64943" s="30"/>
      <c r="S64943" s="30"/>
      <c r="V64943" s="30"/>
      <c r="Y64943" s="30"/>
      <c r="AB64943" s="30"/>
      <c r="AE64943" s="30"/>
    </row>
    <row r="64944" spans="13:31" x14ac:dyDescent="0.2">
      <c r="M64944" s="30"/>
      <c r="P64944" s="30"/>
      <c r="S64944" s="30"/>
      <c r="V64944" s="30"/>
      <c r="Y64944" s="30"/>
      <c r="AB64944" s="30"/>
      <c r="AE64944" s="30"/>
    </row>
    <row r="64945" spans="13:31" x14ac:dyDescent="0.2">
      <c r="M64945" s="30"/>
      <c r="P64945" s="30"/>
      <c r="S64945" s="30"/>
      <c r="V64945" s="30"/>
      <c r="Y64945" s="30"/>
      <c r="AB64945" s="30"/>
      <c r="AE64945" s="30"/>
    </row>
    <row r="64946" spans="13:31" x14ac:dyDescent="0.2">
      <c r="M64946" s="21"/>
      <c r="P64946" s="21"/>
      <c r="S64946" s="21"/>
      <c r="V64946" s="21"/>
      <c r="Y64946" s="21"/>
      <c r="AB64946" s="21"/>
      <c r="AE64946" s="21"/>
    </row>
    <row r="64947" spans="13:31" x14ac:dyDescent="0.2">
      <c r="M64947" s="21"/>
      <c r="P64947" s="21"/>
      <c r="S64947" s="21"/>
      <c r="V64947" s="21"/>
      <c r="Y64947" s="21"/>
      <c r="AB64947" s="21"/>
      <c r="AE64947" s="21"/>
    </row>
    <row r="64948" spans="13:31" x14ac:dyDescent="0.2">
      <c r="M64948" s="30"/>
      <c r="P64948" s="30"/>
      <c r="S64948" s="30"/>
      <c r="V64948" s="30"/>
      <c r="Y64948" s="30"/>
      <c r="AB64948" s="30"/>
      <c r="AE64948" s="30"/>
    </row>
    <row r="64949" spans="13:31" x14ac:dyDescent="0.2">
      <c r="M64949" s="30"/>
      <c r="P64949" s="30"/>
      <c r="S64949" s="30"/>
      <c r="V64949" s="30"/>
      <c r="Y64949" s="30"/>
      <c r="AB64949" s="30"/>
      <c r="AE64949" s="30"/>
    </row>
    <row r="64950" spans="13:31" x14ac:dyDescent="0.2">
      <c r="M64950" s="30"/>
      <c r="P64950" s="30"/>
      <c r="S64950" s="30"/>
      <c r="V64950" s="30"/>
      <c r="Y64950" s="30"/>
      <c r="AB64950" s="30"/>
      <c r="AE64950" s="30"/>
    </row>
    <row r="64951" spans="13:31" x14ac:dyDescent="0.2">
      <c r="M64951" s="30"/>
      <c r="P64951" s="30"/>
      <c r="S64951" s="30"/>
      <c r="V64951" s="30"/>
      <c r="Y64951" s="30"/>
      <c r="AB64951" s="30"/>
      <c r="AE64951" s="30"/>
    </row>
    <row r="64952" spans="13:31" x14ac:dyDescent="0.2">
      <c r="M64952" s="30"/>
      <c r="P64952" s="30"/>
      <c r="S64952" s="30"/>
      <c r="V64952" s="30"/>
      <c r="Y64952" s="30"/>
      <c r="AB64952" s="30"/>
      <c r="AE64952" s="30"/>
    </row>
    <row r="64953" spans="13:31" x14ac:dyDescent="0.2">
      <c r="M64953" s="30"/>
      <c r="P64953" s="30"/>
      <c r="S64953" s="30"/>
      <c r="V64953" s="30"/>
      <c r="Y64953" s="30"/>
      <c r="AB64953" s="30"/>
      <c r="AE64953" s="30"/>
    </row>
    <row r="64954" spans="13:31" x14ac:dyDescent="0.2">
      <c r="M64954" s="30"/>
      <c r="P64954" s="30"/>
      <c r="S64954" s="30"/>
      <c r="V64954" s="30"/>
      <c r="Y64954" s="30"/>
      <c r="AB64954" s="30"/>
      <c r="AE64954" s="30"/>
    </row>
    <row r="64955" spans="13:31" x14ac:dyDescent="0.2">
      <c r="M64955" s="30"/>
      <c r="P64955" s="30"/>
      <c r="S64955" s="30"/>
      <c r="V64955" s="30"/>
      <c r="Y64955" s="30"/>
      <c r="AB64955" s="30"/>
      <c r="AE64955" s="30"/>
    </row>
    <row r="64956" spans="13:31" x14ac:dyDescent="0.2">
      <c r="M64956" s="30"/>
      <c r="P64956" s="30"/>
      <c r="S64956" s="30"/>
      <c r="V64956" s="30"/>
      <c r="Y64956" s="30"/>
      <c r="AB64956" s="30"/>
      <c r="AE64956" s="30"/>
    </row>
    <row r="64957" spans="13:31" x14ac:dyDescent="0.2">
      <c r="M64957" s="30"/>
      <c r="P64957" s="30"/>
      <c r="S64957" s="30"/>
      <c r="V64957" s="30"/>
      <c r="Y64957" s="30"/>
      <c r="AB64957" s="30"/>
      <c r="AE64957" s="30"/>
    </row>
    <row r="64958" spans="13:31" x14ac:dyDescent="0.2">
      <c r="M64958" s="30"/>
      <c r="P64958" s="30"/>
      <c r="S64958" s="30"/>
      <c r="V64958" s="30"/>
      <c r="Y64958" s="30"/>
      <c r="AB64958" s="30"/>
      <c r="AE64958" s="30"/>
    </row>
    <row r="64959" spans="13:31" x14ac:dyDescent="0.2">
      <c r="M64959" s="30"/>
      <c r="P64959" s="30"/>
      <c r="S64959" s="30"/>
      <c r="V64959" s="30"/>
      <c r="Y64959" s="30"/>
      <c r="AB64959" s="30"/>
      <c r="AE64959" s="30"/>
    </row>
    <row r="64960" spans="13:31" x14ac:dyDescent="0.2">
      <c r="M64960" s="30"/>
      <c r="P64960" s="30"/>
      <c r="S64960" s="30"/>
      <c r="V64960" s="30"/>
      <c r="Y64960" s="30"/>
      <c r="AB64960" s="30"/>
      <c r="AE64960" s="30"/>
    </row>
    <row r="64961" spans="13:31" x14ac:dyDescent="0.2">
      <c r="M64961" s="30"/>
      <c r="P64961" s="30"/>
      <c r="S64961" s="30"/>
      <c r="V64961" s="30"/>
      <c r="Y64961" s="30"/>
      <c r="AB64961" s="30"/>
      <c r="AE64961" s="30"/>
    </row>
    <row r="64962" spans="13:31" x14ac:dyDescent="0.2">
      <c r="M64962" s="30"/>
      <c r="P64962" s="30"/>
      <c r="S64962" s="30"/>
      <c r="V64962" s="30"/>
      <c r="Y64962" s="30"/>
      <c r="AB64962" s="30"/>
      <c r="AE64962" s="30"/>
    </row>
    <row r="64963" spans="13:31" x14ac:dyDescent="0.2">
      <c r="M64963" s="30"/>
      <c r="P64963" s="30"/>
      <c r="S64963" s="30"/>
      <c r="V64963" s="30"/>
      <c r="Y64963" s="30"/>
      <c r="AB64963" s="30"/>
      <c r="AE64963" s="30"/>
    </row>
    <row r="64964" spans="13:31" x14ac:dyDescent="0.2">
      <c r="M64964" s="30"/>
      <c r="P64964" s="30"/>
      <c r="S64964" s="30"/>
      <c r="V64964" s="30"/>
      <c r="Y64964" s="30"/>
      <c r="AB64964" s="30"/>
      <c r="AE64964" s="30"/>
    </row>
    <row r="64965" spans="13:31" x14ac:dyDescent="0.2">
      <c r="M64965" s="30"/>
      <c r="P64965" s="30"/>
      <c r="S64965" s="30"/>
      <c r="V64965" s="30"/>
      <c r="Y64965" s="30"/>
      <c r="AB64965" s="30"/>
      <c r="AE64965" s="30"/>
    </row>
    <row r="64966" spans="13:31" x14ac:dyDescent="0.2">
      <c r="M64966" s="30"/>
      <c r="P64966" s="30"/>
      <c r="S64966" s="30"/>
      <c r="V64966" s="30"/>
      <c r="Y64966" s="30"/>
      <c r="AB64966" s="30"/>
      <c r="AE64966" s="30"/>
    </row>
    <row r="64967" spans="13:31" x14ac:dyDescent="0.2">
      <c r="M64967" s="30"/>
      <c r="P64967" s="30"/>
      <c r="S64967" s="30"/>
      <c r="V64967" s="30"/>
      <c r="Y64967" s="30"/>
      <c r="AB64967" s="30"/>
      <c r="AE64967" s="30"/>
    </row>
    <row r="64968" spans="13:31" x14ac:dyDescent="0.2">
      <c r="M64968" s="30"/>
      <c r="P64968" s="30"/>
      <c r="S64968" s="30"/>
      <c r="V64968" s="30"/>
      <c r="Y64968" s="30"/>
      <c r="AB64968" s="30"/>
      <c r="AE64968" s="30"/>
    </row>
    <row r="64969" spans="13:31" x14ac:dyDescent="0.2">
      <c r="M64969" s="30"/>
      <c r="P64969" s="30"/>
      <c r="S64969" s="30"/>
      <c r="V64969" s="30"/>
      <c r="Y64969" s="30"/>
      <c r="AB64969" s="30"/>
      <c r="AE64969" s="30"/>
    </row>
    <row r="64970" spans="13:31" x14ac:dyDescent="0.2">
      <c r="M64970" s="30"/>
      <c r="P64970" s="30"/>
      <c r="S64970" s="30"/>
      <c r="V64970" s="30"/>
      <c r="Y64970" s="30"/>
      <c r="AB64970" s="30"/>
      <c r="AE64970" s="30"/>
    </row>
    <row r="64971" spans="13:31" x14ac:dyDescent="0.2">
      <c r="M64971" s="30"/>
      <c r="P64971" s="30"/>
      <c r="S64971" s="30"/>
      <c r="V64971" s="30"/>
      <c r="Y64971" s="30"/>
      <c r="AB64971" s="30"/>
      <c r="AE64971" s="30"/>
    </row>
    <row r="64972" spans="13:31" x14ac:dyDescent="0.2">
      <c r="M64972" s="21"/>
      <c r="P64972" s="21"/>
      <c r="S64972" s="21"/>
      <c r="V64972" s="21"/>
      <c r="Y64972" s="21"/>
      <c r="AB64972" s="21"/>
      <c r="AE64972" s="21"/>
    </row>
    <row r="64973" spans="13:31" x14ac:dyDescent="0.2">
      <c r="M64973" s="21"/>
      <c r="P64973" s="21"/>
      <c r="S64973" s="21"/>
      <c r="V64973" s="21"/>
      <c r="Y64973" s="21"/>
      <c r="AB64973" s="21"/>
      <c r="AE64973" s="21"/>
    </row>
    <row r="64974" spans="13:31" x14ac:dyDescent="0.2">
      <c r="M64974" s="30"/>
      <c r="P64974" s="30"/>
      <c r="S64974" s="30"/>
      <c r="V64974" s="30"/>
      <c r="Y64974" s="30"/>
      <c r="AB64974" s="30"/>
      <c r="AE64974" s="30"/>
    </row>
    <row r="64975" spans="13:31" x14ac:dyDescent="0.2">
      <c r="M64975" s="30"/>
      <c r="P64975" s="30"/>
      <c r="S64975" s="30"/>
      <c r="V64975" s="30"/>
      <c r="Y64975" s="30"/>
      <c r="AB64975" s="30"/>
      <c r="AE64975" s="30"/>
    </row>
    <row r="64976" spans="13:31" x14ac:dyDescent="0.2">
      <c r="M64976" s="30"/>
      <c r="P64976" s="30"/>
      <c r="S64976" s="30"/>
      <c r="V64976" s="30"/>
      <c r="Y64976" s="30"/>
      <c r="AB64976" s="30"/>
      <c r="AE64976" s="30"/>
    </row>
    <row r="64977" spans="13:31" x14ac:dyDescent="0.2">
      <c r="M64977" s="30"/>
      <c r="P64977" s="30"/>
      <c r="S64977" s="30"/>
      <c r="V64977" s="30"/>
      <c r="Y64977" s="30"/>
      <c r="AB64977" s="30"/>
      <c r="AE64977" s="30"/>
    </row>
    <row r="64978" spans="13:31" x14ac:dyDescent="0.2">
      <c r="M64978" s="30"/>
      <c r="P64978" s="30"/>
      <c r="S64978" s="30"/>
      <c r="V64978" s="30"/>
      <c r="Y64978" s="30"/>
      <c r="AB64978" s="30"/>
      <c r="AE64978" s="30"/>
    </row>
    <row r="64979" spans="13:31" x14ac:dyDescent="0.2">
      <c r="M64979" s="30"/>
      <c r="P64979" s="30"/>
      <c r="S64979" s="30"/>
      <c r="V64979" s="30"/>
      <c r="Y64979" s="30"/>
      <c r="AB64979" s="30"/>
      <c r="AE64979" s="30"/>
    </row>
    <row r="64980" spans="13:31" x14ac:dyDescent="0.2">
      <c r="M64980" s="30"/>
      <c r="P64980" s="30"/>
      <c r="S64980" s="30"/>
      <c r="V64980" s="30"/>
      <c r="Y64980" s="30"/>
      <c r="AB64980" s="30"/>
      <c r="AE64980" s="30"/>
    </row>
    <row r="64981" spans="13:31" x14ac:dyDescent="0.2">
      <c r="M64981" s="30"/>
      <c r="P64981" s="30"/>
      <c r="S64981" s="30"/>
      <c r="V64981" s="30"/>
      <c r="Y64981" s="30"/>
      <c r="AB64981" s="30"/>
      <c r="AE64981" s="30"/>
    </row>
    <row r="64982" spans="13:31" x14ac:dyDescent="0.2">
      <c r="M64982" s="30"/>
      <c r="P64982" s="30"/>
      <c r="S64982" s="30"/>
      <c r="V64982" s="30"/>
      <c r="Y64982" s="30"/>
      <c r="AB64982" s="30"/>
      <c r="AE64982" s="30"/>
    </row>
    <row r="64983" spans="13:31" x14ac:dyDescent="0.2">
      <c r="M64983" s="30"/>
      <c r="P64983" s="30"/>
      <c r="S64983" s="30"/>
      <c r="V64983" s="30"/>
      <c r="Y64983" s="30"/>
      <c r="AB64983" s="30"/>
      <c r="AE64983" s="30"/>
    </row>
    <row r="64984" spans="13:31" x14ac:dyDescent="0.2">
      <c r="M64984" s="30"/>
      <c r="P64984" s="30"/>
      <c r="S64984" s="30"/>
      <c r="V64984" s="30"/>
      <c r="Y64984" s="30"/>
      <c r="AB64984" s="30"/>
      <c r="AE64984" s="30"/>
    </row>
    <row r="64985" spans="13:31" x14ac:dyDescent="0.2">
      <c r="M64985" s="30"/>
      <c r="P64985" s="30"/>
      <c r="S64985" s="30"/>
      <c r="V64985" s="30"/>
      <c r="Y64985" s="30"/>
      <c r="AB64985" s="30"/>
      <c r="AE64985" s="30"/>
    </row>
    <row r="64986" spans="13:31" x14ac:dyDescent="0.2">
      <c r="M64986" s="30"/>
      <c r="P64986" s="30"/>
      <c r="S64986" s="30"/>
      <c r="V64986" s="30"/>
      <c r="Y64986" s="30"/>
      <c r="AB64986" s="30"/>
      <c r="AE64986" s="30"/>
    </row>
    <row r="64987" spans="13:31" x14ac:dyDescent="0.2">
      <c r="M64987" s="30"/>
      <c r="P64987" s="30"/>
      <c r="S64987" s="30"/>
      <c r="V64987" s="30"/>
      <c r="Y64987" s="30"/>
      <c r="AB64987" s="30"/>
      <c r="AE64987" s="30"/>
    </row>
    <row r="64988" spans="13:31" x14ac:dyDescent="0.2">
      <c r="M64988" s="30"/>
      <c r="P64988" s="30"/>
      <c r="S64988" s="30"/>
      <c r="V64988" s="30"/>
      <c r="Y64988" s="30"/>
      <c r="AB64988" s="30"/>
      <c r="AE64988" s="30"/>
    </row>
    <row r="64989" spans="13:31" x14ac:dyDescent="0.2">
      <c r="M64989" s="30"/>
      <c r="P64989" s="30"/>
      <c r="S64989" s="30"/>
      <c r="V64989" s="30"/>
      <c r="Y64989" s="30"/>
      <c r="AB64989" s="30"/>
      <c r="AE64989" s="30"/>
    </row>
    <row r="64990" spans="13:31" x14ac:dyDescent="0.2">
      <c r="M64990" s="30"/>
      <c r="P64990" s="30"/>
      <c r="S64990" s="30"/>
      <c r="V64990" s="30"/>
      <c r="Y64990" s="30"/>
      <c r="AB64990" s="30"/>
      <c r="AE64990" s="30"/>
    </row>
    <row r="64991" spans="13:31" x14ac:dyDescent="0.2">
      <c r="M64991" s="30"/>
      <c r="P64991" s="30"/>
      <c r="S64991" s="30"/>
      <c r="V64991" s="30"/>
      <c r="Y64991" s="30"/>
      <c r="AB64991" s="30"/>
      <c r="AE64991" s="30"/>
    </row>
    <row r="64992" spans="13:31" x14ac:dyDescent="0.2">
      <c r="M64992" s="30"/>
      <c r="P64992" s="30"/>
      <c r="S64992" s="30"/>
      <c r="V64992" s="30"/>
      <c r="Y64992" s="30"/>
      <c r="AB64992" s="30"/>
      <c r="AE64992" s="30"/>
    </row>
    <row r="64993" spans="13:31" x14ac:dyDescent="0.2">
      <c r="M64993" s="30"/>
      <c r="P64993" s="30"/>
      <c r="S64993" s="30"/>
      <c r="V64993" s="30"/>
      <c r="Y64993" s="30"/>
      <c r="AB64993" s="30"/>
      <c r="AE64993" s="30"/>
    </row>
    <row r="64994" spans="13:31" x14ac:dyDescent="0.2">
      <c r="M64994" s="30"/>
      <c r="P64994" s="30"/>
      <c r="S64994" s="30"/>
      <c r="V64994" s="30"/>
      <c r="Y64994" s="30"/>
      <c r="AB64994" s="30"/>
      <c r="AE64994" s="30"/>
    </row>
    <row r="64995" spans="13:31" x14ac:dyDescent="0.2">
      <c r="M64995" s="30"/>
      <c r="P64995" s="30"/>
      <c r="S64995" s="30"/>
      <c r="V64995" s="30"/>
      <c r="Y64995" s="30"/>
      <c r="AB64995" s="30"/>
      <c r="AE64995" s="30"/>
    </row>
    <row r="64996" spans="13:31" x14ac:dyDescent="0.2">
      <c r="M64996" s="30"/>
      <c r="P64996" s="30"/>
      <c r="S64996" s="30"/>
      <c r="V64996" s="30"/>
      <c r="Y64996" s="30"/>
      <c r="AB64996" s="30"/>
      <c r="AE64996" s="30"/>
    </row>
    <row r="64997" spans="13:31" x14ac:dyDescent="0.2">
      <c r="M64997" s="30"/>
      <c r="P64997" s="30"/>
      <c r="S64997" s="30"/>
      <c r="V64997" s="30"/>
      <c r="Y64997" s="30"/>
      <c r="AB64997" s="30"/>
      <c r="AE64997" s="30"/>
    </row>
    <row r="64998" spans="13:31" x14ac:dyDescent="0.2">
      <c r="M64998" s="21"/>
      <c r="P64998" s="21"/>
      <c r="S64998" s="21"/>
      <c r="V64998" s="21"/>
      <c r="Y64998" s="21"/>
      <c r="AB64998" s="21"/>
      <c r="AE64998" s="21"/>
    </row>
    <row r="64999" spans="13:31" x14ac:dyDescent="0.2">
      <c r="M64999" s="21"/>
      <c r="P64999" s="21"/>
      <c r="S64999" s="21"/>
      <c r="V64999" s="21"/>
      <c r="Y64999" s="21"/>
      <c r="AB64999" s="21"/>
      <c r="AE64999" s="21"/>
    </row>
    <row r="65000" spans="13:31" x14ac:dyDescent="0.2">
      <c r="M65000" s="30"/>
      <c r="P65000" s="30"/>
      <c r="S65000" s="30"/>
      <c r="V65000" s="30"/>
      <c r="Y65000" s="30"/>
      <c r="AB65000" s="30"/>
      <c r="AE65000" s="30"/>
    </row>
    <row r="65001" spans="13:31" x14ac:dyDescent="0.2">
      <c r="M65001" s="30"/>
      <c r="P65001" s="30"/>
      <c r="S65001" s="30"/>
      <c r="V65001" s="30"/>
      <c r="Y65001" s="30"/>
      <c r="AB65001" s="30"/>
      <c r="AE65001" s="30"/>
    </row>
    <row r="65002" spans="13:31" x14ac:dyDescent="0.2">
      <c r="M65002" s="30"/>
      <c r="P65002" s="30"/>
      <c r="S65002" s="30"/>
      <c r="V65002" s="30"/>
      <c r="Y65002" s="30"/>
      <c r="AB65002" s="30"/>
      <c r="AE65002" s="30"/>
    </row>
    <row r="65003" spans="13:31" x14ac:dyDescent="0.2">
      <c r="M65003" s="30"/>
      <c r="P65003" s="30"/>
      <c r="S65003" s="30"/>
      <c r="V65003" s="30"/>
      <c r="Y65003" s="30"/>
      <c r="AB65003" s="30"/>
      <c r="AE65003" s="30"/>
    </row>
    <row r="65004" spans="13:31" x14ac:dyDescent="0.2">
      <c r="M65004" s="30"/>
      <c r="P65004" s="30"/>
      <c r="S65004" s="30"/>
      <c r="V65004" s="30"/>
      <c r="Y65004" s="30"/>
      <c r="AB65004" s="30"/>
      <c r="AE65004" s="30"/>
    </row>
    <row r="65005" spans="13:31" x14ac:dyDescent="0.2">
      <c r="M65005" s="30"/>
      <c r="P65005" s="30"/>
      <c r="S65005" s="30"/>
      <c r="V65005" s="30"/>
      <c r="Y65005" s="30"/>
      <c r="AB65005" s="30"/>
      <c r="AE65005" s="30"/>
    </row>
    <row r="65006" spans="13:31" x14ac:dyDescent="0.2">
      <c r="M65006" s="30"/>
      <c r="P65006" s="30"/>
      <c r="S65006" s="30"/>
      <c r="V65006" s="30"/>
      <c r="Y65006" s="30"/>
      <c r="AB65006" s="30"/>
      <c r="AE65006" s="30"/>
    </row>
    <row r="65007" spans="13:31" x14ac:dyDescent="0.2">
      <c r="M65007" s="30"/>
      <c r="P65007" s="30"/>
      <c r="S65007" s="30"/>
      <c r="V65007" s="30"/>
      <c r="Y65007" s="30"/>
      <c r="AB65007" s="30"/>
      <c r="AE65007" s="30"/>
    </row>
    <row r="65008" spans="13:31" x14ac:dyDescent="0.2">
      <c r="M65008" s="30"/>
      <c r="P65008" s="30"/>
      <c r="S65008" s="30"/>
      <c r="V65008" s="30"/>
      <c r="Y65008" s="30"/>
      <c r="AB65008" s="30"/>
      <c r="AE65008" s="30"/>
    </row>
    <row r="65009" spans="13:31" x14ac:dyDescent="0.2">
      <c r="M65009" s="30"/>
      <c r="P65009" s="30"/>
      <c r="S65009" s="30"/>
      <c r="V65009" s="30"/>
      <c r="Y65009" s="30"/>
      <c r="AB65009" s="30"/>
      <c r="AE65009" s="30"/>
    </row>
    <row r="65010" spans="13:31" x14ac:dyDescent="0.2">
      <c r="M65010" s="30"/>
      <c r="P65010" s="30"/>
      <c r="S65010" s="30"/>
      <c r="V65010" s="30"/>
      <c r="Y65010" s="30"/>
      <c r="AB65010" s="30"/>
      <c r="AE65010" s="30"/>
    </row>
    <row r="65011" spans="13:31" x14ac:dyDescent="0.2">
      <c r="M65011" s="30"/>
      <c r="P65011" s="30"/>
      <c r="S65011" s="30"/>
      <c r="V65011" s="30"/>
      <c r="Y65011" s="30"/>
      <c r="AB65011" s="30"/>
      <c r="AE65011" s="30"/>
    </row>
    <row r="65012" spans="13:31" x14ac:dyDescent="0.2">
      <c r="M65012" s="30"/>
      <c r="P65012" s="30"/>
      <c r="S65012" s="30"/>
      <c r="V65012" s="30"/>
      <c r="Y65012" s="30"/>
      <c r="AB65012" s="30"/>
      <c r="AE65012" s="30"/>
    </row>
    <row r="65013" spans="13:31" x14ac:dyDescent="0.2">
      <c r="M65013" s="30"/>
      <c r="P65013" s="30"/>
      <c r="S65013" s="30"/>
      <c r="V65013" s="30"/>
      <c r="Y65013" s="30"/>
      <c r="AB65013" s="30"/>
      <c r="AE65013" s="30"/>
    </row>
    <row r="65014" spans="13:31" x14ac:dyDescent="0.2">
      <c r="M65014" s="30"/>
      <c r="P65014" s="30"/>
      <c r="S65014" s="30"/>
      <c r="V65014" s="30"/>
      <c r="Y65014" s="30"/>
      <c r="AB65014" s="30"/>
      <c r="AE65014" s="30"/>
    </row>
    <row r="65015" spans="13:31" x14ac:dyDescent="0.2">
      <c r="M65015" s="30"/>
      <c r="P65015" s="30"/>
      <c r="S65015" s="30"/>
      <c r="V65015" s="30"/>
      <c r="Y65015" s="30"/>
      <c r="AB65015" s="30"/>
      <c r="AE65015" s="30"/>
    </row>
    <row r="65016" spans="13:31" x14ac:dyDescent="0.2">
      <c r="M65016" s="30"/>
      <c r="P65016" s="30"/>
      <c r="S65016" s="30"/>
      <c r="V65016" s="30"/>
      <c r="Y65016" s="30"/>
      <c r="AB65016" s="30"/>
      <c r="AE65016" s="30"/>
    </row>
    <row r="65017" spans="13:31" x14ac:dyDescent="0.2">
      <c r="M65017" s="30"/>
      <c r="P65017" s="30"/>
      <c r="S65017" s="30"/>
      <c r="V65017" s="30"/>
      <c r="Y65017" s="30"/>
      <c r="AB65017" s="30"/>
      <c r="AE65017" s="30"/>
    </row>
    <row r="65018" spans="13:31" x14ac:dyDescent="0.2">
      <c r="M65018" s="30"/>
      <c r="P65018" s="30"/>
      <c r="S65018" s="30"/>
      <c r="V65018" s="30"/>
      <c r="Y65018" s="30"/>
      <c r="AB65018" s="30"/>
      <c r="AE65018" s="30"/>
    </row>
    <row r="65019" spans="13:31" x14ac:dyDescent="0.2">
      <c r="M65019" s="30"/>
      <c r="P65019" s="30"/>
      <c r="S65019" s="30"/>
      <c r="V65019" s="30"/>
      <c r="Y65019" s="30"/>
      <c r="AB65019" s="30"/>
      <c r="AE65019" s="30"/>
    </row>
    <row r="65020" spans="13:31" x14ac:dyDescent="0.2">
      <c r="M65020" s="30"/>
      <c r="P65020" s="30"/>
      <c r="S65020" s="30"/>
      <c r="V65020" s="30"/>
      <c r="Y65020" s="30"/>
      <c r="AB65020" s="30"/>
      <c r="AE65020" s="30"/>
    </row>
    <row r="65021" spans="13:31" x14ac:dyDescent="0.2">
      <c r="M65021" s="30"/>
      <c r="P65021" s="30"/>
      <c r="S65021" s="30"/>
      <c r="V65021" s="30"/>
      <c r="Y65021" s="30"/>
      <c r="AB65021" s="30"/>
      <c r="AE65021" s="30"/>
    </row>
    <row r="65022" spans="13:31" x14ac:dyDescent="0.2">
      <c r="M65022" s="30"/>
      <c r="P65022" s="30"/>
      <c r="S65022" s="30"/>
      <c r="V65022" s="30"/>
      <c r="Y65022" s="30"/>
      <c r="AB65022" s="30"/>
      <c r="AE65022" s="30"/>
    </row>
    <row r="65023" spans="13:31" x14ac:dyDescent="0.2">
      <c r="M65023" s="30"/>
      <c r="P65023" s="30"/>
      <c r="S65023" s="30"/>
      <c r="V65023" s="30"/>
      <c r="Y65023" s="30"/>
      <c r="AB65023" s="30"/>
      <c r="AE65023" s="30"/>
    </row>
    <row r="65024" spans="13:31" x14ac:dyDescent="0.2">
      <c r="M65024" s="21"/>
      <c r="P65024" s="21"/>
      <c r="S65024" s="21"/>
      <c r="V65024" s="21"/>
      <c r="Y65024" s="21"/>
      <c r="AB65024" s="21"/>
      <c r="AE65024" s="21"/>
    </row>
    <row r="65025" spans="13:31" x14ac:dyDescent="0.2">
      <c r="M65025" s="21"/>
      <c r="P65025" s="21"/>
      <c r="S65025" s="21"/>
      <c r="V65025" s="21"/>
      <c r="Y65025" s="21"/>
      <c r="AB65025" s="21"/>
      <c r="AE65025" s="21"/>
    </row>
    <row r="65026" spans="13:31" x14ac:dyDescent="0.2">
      <c r="M65026" s="30"/>
      <c r="P65026" s="30"/>
      <c r="S65026" s="30"/>
      <c r="V65026" s="30"/>
      <c r="Y65026" s="30"/>
      <c r="AB65026" s="30"/>
      <c r="AE65026" s="30"/>
    </row>
    <row r="65027" spans="13:31" x14ac:dyDescent="0.2">
      <c r="M65027" s="30"/>
      <c r="P65027" s="30"/>
      <c r="S65027" s="30"/>
      <c r="V65027" s="30"/>
      <c r="Y65027" s="30"/>
      <c r="AB65027" s="30"/>
      <c r="AE65027" s="30"/>
    </row>
    <row r="65028" spans="13:31" x14ac:dyDescent="0.2">
      <c r="M65028" s="30"/>
      <c r="P65028" s="30"/>
      <c r="S65028" s="30"/>
      <c r="V65028" s="30"/>
      <c r="Y65028" s="30"/>
      <c r="AB65028" s="30"/>
      <c r="AE65028" s="30"/>
    </row>
    <row r="65029" spans="13:31" x14ac:dyDescent="0.2">
      <c r="M65029" s="30"/>
      <c r="P65029" s="30"/>
      <c r="S65029" s="30"/>
      <c r="V65029" s="30"/>
      <c r="Y65029" s="30"/>
      <c r="AB65029" s="30"/>
      <c r="AE65029" s="30"/>
    </row>
    <row r="65030" spans="13:31" x14ac:dyDescent="0.2">
      <c r="M65030" s="30"/>
      <c r="P65030" s="30"/>
      <c r="S65030" s="30"/>
      <c r="V65030" s="30"/>
      <c r="Y65030" s="30"/>
      <c r="AB65030" s="30"/>
      <c r="AE65030" s="30"/>
    </row>
    <row r="65031" spans="13:31" x14ac:dyDescent="0.2">
      <c r="M65031" s="30"/>
      <c r="P65031" s="30"/>
      <c r="S65031" s="30"/>
      <c r="V65031" s="30"/>
      <c r="Y65031" s="30"/>
      <c r="AB65031" s="30"/>
      <c r="AE65031" s="30"/>
    </row>
    <row r="65032" spans="13:31" x14ac:dyDescent="0.2">
      <c r="M65032" s="30"/>
      <c r="P65032" s="30"/>
      <c r="S65032" s="30"/>
      <c r="V65032" s="30"/>
      <c r="Y65032" s="30"/>
      <c r="AB65032" s="30"/>
      <c r="AE65032" s="30"/>
    </row>
    <row r="65033" spans="13:31" x14ac:dyDescent="0.2">
      <c r="M65033" s="30"/>
      <c r="P65033" s="30"/>
      <c r="S65033" s="30"/>
      <c r="V65033" s="30"/>
      <c r="Y65033" s="30"/>
      <c r="AB65033" s="30"/>
      <c r="AE65033" s="30"/>
    </row>
    <row r="65034" spans="13:31" x14ac:dyDescent="0.2">
      <c r="M65034" s="30"/>
      <c r="P65034" s="30"/>
      <c r="S65034" s="30"/>
      <c r="V65034" s="30"/>
      <c r="Y65034" s="30"/>
      <c r="AB65034" s="30"/>
      <c r="AE65034" s="30"/>
    </row>
    <row r="65035" spans="13:31" x14ac:dyDescent="0.2">
      <c r="M65035" s="30"/>
      <c r="P65035" s="30"/>
      <c r="S65035" s="30"/>
      <c r="V65035" s="30"/>
      <c r="Y65035" s="30"/>
      <c r="AB65035" s="30"/>
      <c r="AE65035" s="30"/>
    </row>
    <row r="65036" spans="13:31" x14ac:dyDescent="0.2">
      <c r="M65036" s="30"/>
      <c r="P65036" s="30"/>
      <c r="S65036" s="30"/>
      <c r="V65036" s="30"/>
      <c r="Y65036" s="30"/>
      <c r="AB65036" s="30"/>
      <c r="AE65036" s="30"/>
    </row>
    <row r="65037" spans="13:31" x14ac:dyDescent="0.2">
      <c r="M65037" s="30"/>
      <c r="P65037" s="30"/>
      <c r="S65037" s="30"/>
      <c r="V65037" s="30"/>
      <c r="Y65037" s="30"/>
      <c r="AB65037" s="30"/>
      <c r="AE65037" s="30"/>
    </row>
    <row r="65038" spans="13:31" x14ac:dyDescent="0.2">
      <c r="M65038" s="30"/>
      <c r="P65038" s="30"/>
      <c r="S65038" s="30"/>
      <c r="V65038" s="30"/>
      <c r="Y65038" s="30"/>
      <c r="AB65038" s="30"/>
      <c r="AE65038" s="30"/>
    </row>
    <row r="65039" spans="13:31" x14ac:dyDescent="0.2">
      <c r="M65039" s="30"/>
      <c r="P65039" s="30"/>
      <c r="S65039" s="30"/>
      <c r="V65039" s="30"/>
      <c r="Y65039" s="30"/>
      <c r="AB65039" s="30"/>
      <c r="AE65039" s="30"/>
    </row>
    <row r="65040" spans="13:31" x14ac:dyDescent="0.2">
      <c r="M65040" s="30"/>
      <c r="P65040" s="30"/>
      <c r="S65040" s="30"/>
      <c r="V65040" s="30"/>
      <c r="Y65040" s="30"/>
      <c r="AB65040" s="30"/>
      <c r="AE65040" s="30"/>
    </row>
    <row r="65041" spans="13:31" x14ac:dyDescent="0.2">
      <c r="M65041" s="30"/>
      <c r="P65041" s="30"/>
      <c r="S65041" s="30"/>
      <c r="V65041" s="30"/>
      <c r="Y65041" s="30"/>
      <c r="AB65041" s="30"/>
      <c r="AE65041" s="30"/>
    </row>
    <row r="65042" spans="13:31" x14ac:dyDescent="0.2">
      <c r="M65042" s="30"/>
      <c r="P65042" s="30"/>
      <c r="S65042" s="30"/>
      <c r="V65042" s="30"/>
      <c r="Y65042" s="30"/>
      <c r="AB65042" s="30"/>
      <c r="AE65042" s="30"/>
    </row>
    <row r="65043" spans="13:31" x14ac:dyDescent="0.2">
      <c r="M65043" s="30"/>
      <c r="P65043" s="30"/>
      <c r="S65043" s="30"/>
      <c r="V65043" s="30"/>
      <c r="Y65043" s="30"/>
      <c r="AB65043" s="30"/>
      <c r="AE65043" s="30"/>
    </row>
    <row r="65044" spans="13:31" x14ac:dyDescent="0.2">
      <c r="M65044" s="30"/>
      <c r="P65044" s="30"/>
      <c r="S65044" s="30"/>
      <c r="V65044" s="30"/>
      <c r="Y65044" s="30"/>
      <c r="AB65044" s="30"/>
      <c r="AE65044" s="30"/>
    </row>
    <row r="65045" spans="13:31" x14ac:dyDescent="0.2">
      <c r="M65045" s="30"/>
      <c r="P65045" s="30"/>
      <c r="S65045" s="30"/>
      <c r="V65045" s="30"/>
      <c r="Y65045" s="30"/>
      <c r="AB65045" s="30"/>
      <c r="AE65045" s="30"/>
    </row>
    <row r="65046" spans="13:31" x14ac:dyDescent="0.2">
      <c r="M65046" s="30"/>
      <c r="P65046" s="30"/>
      <c r="S65046" s="30"/>
      <c r="V65046" s="30"/>
      <c r="Y65046" s="30"/>
      <c r="AB65046" s="30"/>
      <c r="AE65046" s="30"/>
    </row>
    <row r="65047" spans="13:31" x14ac:dyDescent="0.2">
      <c r="M65047" s="30"/>
      <c r="P65047" s="30"/>
      <c r="S65047" s="30"/>
      <c r="V65047" s="30"/>
      <c r="Y65047" s="30"/>
      <c r="AB65047" s="30"/>
      <c r="AE65047" s="30"/>
    </row>
    <row r="65048" spans="13:31" x14ac:dyDescent="0.2">
      <c r="M65048" s="30"/>
      <c r="P65048" s="30"/>
      <c r="S65048" s="30"/>
      <c r="V65048" s="30"/>
      <c r="Y65048" s="30"/>
      <c r="AB65048" s="30"/>
      <c r="AE65048" s="30"/>
    </row>
    <row r="65049" spans="13:31" x14ac:dyDescent="0.2">
      <c r="M65049" s="30"/>
      <c r="P65049" s="30"/>
      <c r="S65049" s="30"/>
      <c r="V65049" s="30"/>
      <c r="Y65049" s="30"/>
      <c r="AB65049" s="30"/>
      <c r="AE65049" s="30"/>
    </row>
    <row r="65050" spans="13:31" x14ac:dyDescent="0.2">
      <c r="M65050" s="21"/>
      <c r="P65050" s="21"/>
      <c r="S65050" s="21"/>
      <c r="V65050" s="21"/>
      <c r="Y65050" s="21"/>
      <c r="AB65050" s="21"/>
      <c r="AE65050" s="21"/>
    </row>
    <row r="65051" spans="13:31" x14ac:dyDescent="0.2">
      <c r="M65051" s="21"/>
      <c r="P65051" s="21"/>
      <c r="S65051" s="21"/>
      <c r="V65051" s="21"/>
      <c r="Y65051" s="21"/>
      <c r="AB65051" s="21"/>
      <c r="AE65051" s="21"/>
    </row>
    <row r="65052" spans="13:31" x14ac:dyDescent="0.2">
      <c r="M65052" s="30"/>
      <c r="P65052" s="30"/>
      <c r="S65052" s="30"/>
      <c r="V65052" s="30"/>
      <c r="Y65052" s="30"/>
      <c r="AB65052" s="30"/>
      <c r="AE65052" s="30"/>
    </row>
    <row r="65053" spans="13:31" x14ac:dyDescent="0.2">
      <c r="M65053" s="30"/>
      <c r="P65053" s="30"/>
      <c r="S65053" s="30"/>
      <c r="V65053" s="30"/>
      <c r="Y65053" s="30"/>
      <c r="AB65053" s="30"/>
      <c r="AE65053" s="30"/>
    </row>
    <row r="65054" spans="13:31" x14ac:dyDescent="0.2">
      <c r="M65054" s="30"/>
      <c r="P65054" s="30"/>
      <c r="S65054" s="30"/>
      <c r="V65054" s="30"/>
      <c r="Y65054" s="30"/>
      <c r="AB65054" s="30"/>
      <c r="AE65054" s="30"/>
    </row>
    <row r="65055" spans="13:31" x14ac:dyDescent="0.2">
      <c r="M65055" s="30"/>
      <c r="P65055" s="30"/>
      <c r="S65055" s="30"/>
      <c r="V65055" s="30"/>
      <c r="Y65055" s="30"/>
      <c r="AB65055" s="30"/>
      <c r="AE65055" s="30"/>
    </row>
    <row r="65056" spans="13:31" x14ac:dyDescent="0.2">
      <c r="M65056" s="30"/>
      <c r="P65056" s="30"/>
      <c r="S65056" s="30"/>
      <c r="V65056" s="30"/>
      <c r="Y65056" s="30"/>
      <c r="AB65056" s="30"/>
      <c r="AE65056" s="30"/>
    </row>
    <row r="65057" spans="13:31" x14ac:dyDescent="0.2">
      <c r="M65057" s="30"/>
      <c r="P65057" s="30"/>
      <c r="S65057" s="30"/>
      <c r="V65057" s="30"/>
      <c r="Y65057" s="30"/>
      <c r="AB65057" s="30"/>
      <c r="AE65057" s="30"/>
    </row>
    <row r="65058" spans="13:31" x14ac:dyDescent="0.2">
      <c r="M65058" s="30"/>
      <c r="P65058" s="30"/>
      <c r="S65058" s="30"/>
      <c r="V65058" s="30"/>
      <c r="Y65058" s="30"/>
      <c r="AB65058" s="30"/>
      <c r="AE65058" s="30"/>
    </row>
    <row r="65059" spans="13:31" x14ac:dyDescent="0.2">
      <c r="M65059" s="30"/>
      <c r="P65059" s="30"/>
      <c r="S65059" s="30"/>
      <c r="V65059" s="30"/>
      <c r="Y65059" s="30"/>
      <c r="AB65059" s="30"/>
      <c r="AE65059" s="30"/>
    </row>
    <row r="65060" spans="13:31" x14ac:dyDescent="0.2">
      <c r="M65060" s="30"/>
      <c r="P65060" s="30"/>
      <c r="S65060" s="30"/>
      <c r="V65060" s="30"/>
      <c r="Y65060" s="30"/>
      <c r="AB65060" s="30"/>
      <c r="AE65060" s="30"/>
    </row>
    <row r="65061" spans="13:31" x14ac:dyDescent="0.2">
      <c r="M65061" s="30"/>
      <c r="P65061" s="30"/>
      <c r="S65061" s="30"/>
      <c r="V65061" s="30"/>
      <c r="Y65061" s="30"/>
      <c r="AB65061" s="30"/>
      <c r="AE65061" s="30"/>
    </row>
    <row r="65062" spans="13:31" x14ac:dyDescent="0.2">
      <c r="M65062" s="30"/>
      <c r="P65062" s="30"/>
      <c r="S65062" s="30"/>
      <c r="V65062" s="30"/>
      <c r="Y65062" s="30"/>
      <c r="AB65062" s="30"/>
      <c r="AE65062" s="30"/>
    </row>
    <row r="65063" spans="13:31" x14ac:dyDescent="0.2">
      <c r="M65063" s="30"/>
      <c r="P65063" s="30"/>
      <c r="S65063" s="30"/>
      <c r="V65063" s="30"/>
      <c r="Y65063" s="30"/>
      <c r="AB65063" s="30"/>
      <c r="AE65063" s="30"/>
    </row>
    <row r="65064" spans="13:31" x14ac:dyDescent="0.2">
      <c r="M65064" s="30"/>
      <c r="P65064" s="30"/>
      <c r="S65064" s="30"/>
      <c r="V65064" s="30"/>
      <c r="Y65064" s="30"/>
      <c r="AB65064" s="30"/>
      <c r="AE65064" s="30"/>
    </row>
    <row r="65065" spans="13:31" x14ac:dyDescent="0.2">
      <c r="M65065" s="30"/>
      <c r="P65065" s="30"/>
      <c r="S65065" s="30"/>
      <c r="V65065" s="30"/>
      <c r="Y65065" s="30"/>
      <c r="AB65065" s="30"/>
      <c r="AE65065" s="30"/>
    </row>
    <row r="65066" spans="13:31" x14ac:dyDescent="0.2">
      <c r="M65066" s="30"/>
      <c r="P65066" s="30"/>
      <c r="S65066" s="30"/>
      <c r="V65066" s="30"/>
      <c r="Y65066" s="30"/>
      <c r="AB65066" s="30"/>
      <c r="AE65066" s="30"/>
    </row>
    <row r="65067" spans="13:31" x14ac:dyDescent="0.2">
      <c r="M65067" s="30"/>
      <c r="P65067" s="30"/>
      <c r="S65067" s="30"/>
      <c r="V65067" s="30"/>
      <c r="Y65067" s="30"/>
      <c r="AB65067" s="30"/>
      <c r="AE65067" s="30"/>
    </row>
    <row r="65068" spans="13:31" x14ac:dyDescent="0.2">
      <c r="M65068" s="30"/>
      <c r="P65068" s="30"/>
      <c r="S65068" s="30"/>
      <c r="V65068" s="30"/>
      <c r="Y65068" s="30"/>
      <c r="AB65068" s="30"/>
      <c r="AE65068" s="30"/>
    </row>
    <row r="65069" spans="13:31" x14ac:dyDescent="0.2">
      <c r="M65069" s="30"/>
      <c r="P65069" s="30"/>
      <c r="S65069" s="30"/>
      <c r="V65069" s="30"/>
      <c r="Y65069" s="30"/>
      <c r="AB65069" s="30"/>
      <c r="AE65069" s="30"/>
    </row>
    <row r="65070" spans="13:31" x14ac:dyDescent="0.2">
      <c r="M65070" s="30"/>
      <c r="P65070" s="30"/>
      <c r="S65070" s="30"/>
      <c r="V65070" s="30"/>
      <c r="Y65070" s="30"/>
      <c r="AB65070" s="30"/>
      <c r="AE65070" s="30"/>
    </row>
    <row r="65071" spans="13:31" x14ac:dyDescent="0.2">
      <c r="M65071" s="30"/>
      <c r="P65071" s="30"/>
      <c r="S65071" s="30"/>
      <c r="V65071" s="30"/>
      <c r="Y65071" s="30"/>
      <c r="AB65071" s="30"/>
      <c r="AE65071" s="30"/>
    </row>
    <row r="65072" spans="13:31" x14ac:dyDescent="0.2">
      <c r="M65072" s="30"/>
      <c r="P65072" s="30"/>
      <c r="S65072" s="30"/>
      <c r="V65072" s="30"/>
      <c r="Y65072" s="30"/>
      <c r="AB65072" s="30"/>
      <c r="AE65072" s="30"/>
    </row>
    <row r="65073" spans="13:31" x14ac:dyDescent="0.2">
      <c r="M65073" s="30"/>
      <c r="P65073" s="30"/>
      <c r="S65073" s="30"/>
      <c r="V65073" s="30"/>
      <c r="Y65073" s="30"/>
      <c r="AB65073" s="30"/>
      <c r="AE65073" s="30"/>
    </row>
    <row r="65074" spans="13:31" x14ac:dyDescent="0.2">
      <c r="M65074" s="30"/>
      <c r="P65074" s="30"/>
      <c r="S65074" s="30"/>
      <c r="V65074" s="30"/>
      <c r="Y65074" s="30"/>
      <c r="AB65074" s="30"/>
      <c r="AE65074" s="30"/>
    </row>
    <row r="65075" spans="13:31" x14ac:dyDescent="0.2">
      <c r="M65075" s="30"/>
      <c r="P65075" s="30"/>
      <c r="S65075" s="30"/>
      <c r="V65075" s="30"/>
      <c r="Y65075" s="30"/>
      <c r="AB65075" s="30"/>
      <c r="AE65075" s="30"/>
    </row>
    <row r="65076" spans="13:31" x14ac:dyDescent="0.2">
      <c r="M65076" s="21"/>
      <c r="P65076" s="21"/>
      <c r="S65076" s="21"/>
      <c r="V65076" s="21"/>
      <c r="Y65076" s="21"/>
      <c r="AB65076" s="21"/>
      <c r="AE65076" s="21"/>
    </row>
    <row r="65077" spans="13:31" x14ac:dyDescent="0.2">
      <c r="M65077" s="21"/>
      <c r="P65077" s="21"/>
      <c r="S65077" s="21"/>
      <c r="V65077" s="21"/>
      <c r="Y65077" s="21"/>
      <c r="AB65077" s="21"/>
      <c r="AE65077" s="21"/>
    </row>
    <row r="65078" spans="13:31" x14ac:dyDescent="0.2">
      <c r="M65078" s="30"/>
      <c r="P65078" s="30"/>
      <c r="S65078" s="30"/>
      <c r="V65078" s="30"/>
      <c r="Y65078" s="30"/>
      <c r="AB65078" s="30"/>
      <c r="AE65078" s="30"/>
    </row>
    <row r="65079" spans="13:31" x14ac:dyDescent="0.2">
      <c r="M65079" s="30"/>
      <c r="P65079" s="30"/>
      <c r="S65079" s="30"/>
      <c r="V65079" s="30"/>
      <c r="Y65079" s="30"/>
      <c r="AB65079" s="30"/>
      <c r="AE65079" s="30"/>
    </row>
    <row r="65080" spans="13:31" x14ac:dyDescent="0.2">
      <c r="M65080" s="30"/>
      <c r="P65080" s="30"/>
      <c r="S65080" s="30"/>
      <c r="V65080" s="30"/>
      <c r="Y65080" s="30"/>
      <c r="AB65080" s="30"/>
      <c r="AE65080" s="30"/>
    </row>
    <row r="65081" spans="13:31" x14ac:dyDescent="0.2">
      <c r="M65081" s="30"/>
      <c r="P65081" s="30"/>
      <c r="S65081" s="30"/>
      <c r="V65081" s="30"/>
      <c r="Y65081" s="30"/>
      <c r="AB65081" s="30"/>
      <c r="AE65081" s="30"/>
    </row>
    <row r="65082" spans="13:31" x14ac:dyDescent="0.2">
      <c r="M65082" s="30"/>
      <c r="P65082" s="30"/>
      <c r="S65082" s="30"/>
      <c r="V65082" s="30"/>
      <c r="Y65082" s="30"/>
      <c r="AB65082" s="30"/>
      <c r="AE65082" s="30"/>
    </row>
    <row r="65083" spans="13:31" x14ac:dyDescent="0.2">
      <c r="M65083" s="30"/>
      <c r="P65083" s="30"/>
      <c r="S65083" s="30"/>
      <c r="V65083" s="30"/>
      <c r="Y65083" s="30"/>
      <c r="AB65083" s="30"/>
      <c r="AE65083" s="30"/>
    </row>
    <row r="65084" spans="13:31" x14ac:dyDescent="0.2">
      <c r="M65084" s="30"/>
      <c r="P65084" s="30"/>
      <c r="S65084" s="30"/>
      <c r="V65084" s="30"/>
      <c r="Y65084" s="30"/>
      <c r="AB65084" s="30"/>
      <c r="AE65084" s="30"/>
    </row>
    <row r="65085" spans="13:31" x14ac:dyDescent="0.2">
      <c r="M65085" s="30"/>
      <c r="P65085" s="30"/>
      <c r="S65085" s="30"/>
      <c r="V65085" s="30"/>
      <c r="Y65085" s="30"/>
      <c r="AB65085" s="30"/>
      <c r="AE65085" s="30"/>
    </row>
    <row r="65086" spans="13:31" x14ac:dyDescent="0.2">
      <c r="M65086" s="30"/>
      <c r="P65086" s="30"/>
      <c r="S65086" s="30"/>
      <c r="V65086" s="30"/>
      <c r="Y65086" s="30"/>
      <c r="AB65086" s="30"/>
      <c r="AE65086" s="30"/>
    </row>
    <row r="65087" spans="13:31" x14ac:dyDescent="0.2">
      <c r="M65087" s="30"/>
      <c r="P65087" s="30"/>
      <c r="S65087" s="30"/>
      <c r="V65087" s="30"/>
      <c r="Y65087" s="30"/>
      <c r="AB65087" s="30"/>
      <c r="AE65087" s="30"/>
    </row>
    <row r="65088" spans="13:31" x14ac:dyDescent="0.2">
      <c r="M65088" s="30"/>
      <c r="P65088" s="30"/>
      <c r="S65088" s="30"/>
      <c r="V65088" s="30"/>
      <c r="Y65088" s="30"/>
      <c r="AB65088" s="30"/>
      <c r="AE65088" s="30"/>
    </row>
    <row r="65089" spans="13:31" x14ac:dyDescent="0.2">
      <c r="M65089" s="30"/>
      <c r="P65089" s="30"/>
      <c r="S65089" s="30"/>
      <c r="V65089" s="30"/>
      <c r="Y65089" s="30"/>
      <c r="AB65089" s="30"/>
      <c r="AE65089" s="30"/>
    </row>
    <row r="65090" spans="13:31" x14ac:dyDescent="0.2">
      <c r="M65090" s="30"/>
      <c r="P65090" s="30"/>
      <c r="S65090" s="30"/>
      <c r="V65090" s="30"/>
      <c r="Y65090" s="30"/>
      <c r="AB65090" s="30"/>
      <c r="AE65090" s="30"/>
    </row>
    <row r="65091" spans="13:31" x14ac:dyDescent="0.2">
      <c r="M65091" s="30"/>
      <c r="P65091" s="30"/>
      <c r="S65091" s="30"/>
      <c r="V65091" s="30"/>
      <c r="Y65091" s="30"/>
      <c r="AB65091" s="30"/>
      <c r="AE65091" s="30"/>
    </row>
    <row r="65092" spans="13:31" x14ac:dyDescent="0.2">
      <c r="M65092" s="30"/>
      <c r="P65092" s="30"/>
      <c r="S65092" s="30"/>
      <c r="V65092" s="30"/>
      <c r="Y65092" s="30"/>
      <c r="AB65092" s="30"/>
      <c r="AE65092" s="30"/>
    </row>
    <row r="65093" spans="13:31" x14ac:dyDescent="0.2">
      <c r="M65093" s="30"/>
      <c r="P65093" s="30"/>
      <c r="S65093" s="30"/>
      <c r="V65093" s="30"/>
      <c r="Y65093" s="30"/>
      <c r="AB65093" s="30"/>
      <c r="AE65093" s="30"/>
    </row>
    <row r="65094" spans="13:31" x14ac:dyDescent="0.2">
      <c r="M65094" s="30"/>
      <c r="P65094" s="30"/>
      <c r="S65094" s="30"/>
      <c r="V65094" s="30"/>
      <c r="Y65094" s="30"/>
      <c r="AB65094" s="30"/>
      <c r="AE65094" s="30"/>
    </row>
    <row r="65095" spans="13:31" x14ac:dyDescent="0.2">
      <c r="M65095" s="30"/>
      <c r="P65095" s="30"/>
      <c r="S65095" s="30"/>
      <c r="V65095" s="30"/>
      <c r="Y65095" s="30"/>
      <c r="AB65095" s="30"/>
      <c r="AE65095" s="30"/>
    </row>
    <row r="65096" spans="13:31" x14ac:dyDescent="0.2">
      <c r="M65096" s="30"/>
      <c r="P65096" s="30"/>
      <c r="S65096" s="30"/>
      <c r="V65096" s="30"/>
      <c r="Y65096" s="30"/>
      <c r="AB65096" s="30"/>
      <c r="AE65096" s="30"/>
    </row>
    <row r="65097" spans="13:31" x14ac:dyDescent="0.2">
      <c r="M65097" s="30"/>
      <c r="P65097" s="30"/>
      <c r="S65097" s="30"/>
      <c r="V65097" s="30"/>
      <c r="Y65097" s="30"/>
      <c r="AB65097" s="30"/>
      <c r="AE65097" s="30"/>
    </row>
    <row r="65098" spans="13:31" x14ac:dyDescent="0.2">
      <c r="M65098" s="30"/>
      <c r="P65098" s="30"/>
      <c r="S65098" s="30"/>
      <c r="V65098" s="30"/>
      <c r="Y65098" s="30"/>
      <c r="AB65098" s="30"/>
      <c r="AE65098" s="30"/>
    </row>
    <row r="65099" spans="13:31" x14ac:dyDescent="0.2">
      <c r="M65099" s="30"/>
      <c r="P65099" s="30"/>
      <c r="S65099" s="30"/>
      <c r="V65099" s="30"/>
      <c r="Y65099" s="30"/>
      <c r="AB65099" s="30"/>
      <c r="AE65099" s="30"/>
    </row>
    <row r="65100" spans="13:31" x14ac:dyDescent="0.2">
      <c r="M65100" s="30"/>
      <c r="P65100" s="30"/>
      <c r="S65100" s="30"/>
      <c r="V65100" s="30"/>
      <c r="Y65100" s="30"/>
      <c r="AB65100" s="30"/>
      <c r="AE65100" s="30"/>
    </row>
    <row r="65101" spans="13:31" x14ac:dyDescent="0.2">
      <c r="M65101" s="30"/>
      <c r="P65101" s="30"/>
      <c r="S65101" s="30"/>
      <c r="V65101" s="30"/>
      <c r="Y65101" s="30"/>
      <c r="AB65101" s="30"/>
      <c r="AE65101" s="30"/>
    </row>
    <row r="65102" spans="13:31" x14ac:dyDescent="0.2">
      <c r="M65102" s="21"/>
      <c r="P65102" s="21"/>
      <c r="S65102" s="21"/>
      <c r="V65102" s="21"/>
      <c r="Y65102" s="21"/>
      <c r="AB65102" s="21"/>
      <c r="AE65102" s="21"/>
    </row>
    <row r="65103" spans="13:31" x14ac:dyDescent="0.2">
      <c r="M65103" s="21"/>
      <c r="P65103" s="21"/>
      <c r="S65103" s="21"/>
      <c r="V65103" s="21"/>
      <c r="Y65103" s="21"/>
      <c r="AB65103" s="21"/>
      <c r="AE65103" s="21"/>
    </row>
    <row r="65104" spans="13:31" x14ac:dyDescent="0.2">
      <c r="M65104" s="30"/>
      <c r="P65104" s="30"/>
      <c r="S65104" s="30"/>
      <c r="V65104" s="30"/>
      <c r="Y65104" s="30"/>
      <c r="AB65104" s="30"/>
      <c r="AE65104" s="30"/>
    </row>
    <row r="65105" spans="13:31" x14ac:dyDescent="0.2">
      <c r="M65105" s="30"/>
      <c r="P65105" s="30"/>
      <c r="S65105" s="30"/>
      <c r="V65105" s="30"/>
      <c r="Y65105" s="30"/>
      <c r="AB65105" s="30"/>
      <c r="AE65105" s="30"/>
    </row>
    <row r="65106" spans="13:31" x14ac:dyDescent="0.2">
      <c r="M65106" s="30"/>
      <c r="P65106" s="30"/>
      <c r="S65106" s="30"/>
      <c r="V65106" s="30"/>
      <c r="Y65106" s="30"/>
      <c r="AB65106" s="30"/>
      <c r="AE65106" s="30"/>
    </row>
    <row r="65107" spans="13:31" x14ac:dyDescent="0.2">
      <c r="M65107" s="30"/>
      <c r="P65107" s="30"/>
      <c r="S65107" s="30"/>
      <c r="V65107" s="30"/>
      <c r="Y65107" s="30"/>
      <c r="AB65107" s="30"/>
      <c r="AE65107" s="30"/>
    </row>
    <row r="65108" spans="13:31" x14ac:dyDescent="0.2">
      <c r="M65108" s="30"/>
      <c r="P65108" s="30"/>
      <c r="S65108" s="30"/>
      <c r="V65108" s="30"/>
      <c r="Y65108" s="30"/>
      <c r="AB65108" s="30"/>
      <c r="AE65108" s="30"/>
    </row>
    <row r="65109" spans="13:31" x14ac:dyDescent="0.2">
      <c r="M65109" s="30"/>
      <c r="P65109" s="30"/>
      <c r="S65109" s="30"/>
      <c r="V65109" s="30"/>
      <c r="Y65109" s="30"/>
      <c r="AB65109" s="30"/>
      <c r="AE65109" s="30"/>
    </row>
    <row r="65110" spans="13:31" x14ac:dyDescent="0.2">
      <c r="M65110" s="30"/>
      <c r="P65110" s="30"/>
      <c r="S65110" s="30"/>
      <c r="V65110" s="30"/>
      <c r="Y65110" s="30"/>
      <c r="AB65110" s="30"/>
      <c r="AE65110" s="30"/>
    </row>
    <row r="65111" spans="13:31" x14ac:dyDescent="0.2">
      <c r="M65111" s="30"/>
      <c r="P65111" s="30"/>
      <c r="S65111" s="30"/>
      <c r="V65111" s="30"/>
      <c r="Y65111" s="30"/>
      <c r="AB65111" s="30"/>
      <c r="AE65111" s="30"/>
    </row>
    <row r="65112" spans="13:31" x14ac:dyDescent="0.2">
      <c r="M65112" s="30"/>
      <c r="P65112" s="30"/>
      <c r="S65112" s="30"/>
      <c r="V65112" s="30"/>
      <c r="Y65112" s="30"/>
      <c r="AB65112" s="30"/>
      <c r="AE65112" s="30"/>
    </row>
    <row r="65113" spans="13:31" x14ac:dyDescent="0.2">
      <c r="M65113" s="30"/>
      <c r="P65113" s="30"/>
      <c r="S65113" s="30"/>
      <c r="V65113" s="30"/>
      <c r="Y65113" s="30"/>
      <c r="AB65113" s="30"/>
      <c r="AE65113" s="30"/>
    </row>
    <row r="65114" spans="13:31" x14ac:dyDescent="0.2">
      <c r="M65114" s="30"/>
      <c r="P65114" s="30"/>
      <c r="S65114" s="30"/>
      <c r="V65114" s="30"/>
      <c r="Y65114" s="30"/>
      <c r="AB65114" s="30"/>
      <c r="AE65114" s="30"/>
    </row>
    <row r="65115" spans="13:31" x14ac:dyDescent="0.2">
      <c r="M65115" s="30"/>
      <c r="P65115" s="30"/>
      <c r="S65115" s="30"/>
      <c r="V65115" s="30"/>
      <c r="Y65115" s="30"/>
      <c r="AB65115" s="30"/>
      <c r="AE65115" s="30"/>
    </row>
    <row r="65116" spans="13:31" x14ac:dyDescent="0.2">
      <c r="M65116" s="30"/>
      <c r="P65116" s="30"/>
      <c r="S65116" s="30"/>
      <c r="V65116" s="30"/>
      <c r="Y65116" s="30"/>
      <c r="AB65116" s="30"/>
      <c r="AE65116" s="30"/>
    </row>
    <row r="65117" spans="13:31" x14ac:dyDescent="0.2">
      <c r="M65117" s="30"/>
      <c r="P65117" s="30"/>
      <c r="S65117" s="30"/>
      <c r="V65117" s="30"/>
      <c r="Y65117" s="30"/>
      <c r="AB65117" s="30"/>
      <c r="AE65117" s="30"/>
    </row>
    <row r="65118" spans="13:31" x14ac:dyDescent="0.2">
      <c r="M65118" s="30"/>
      <c r="P65118" s="30"/>
      <c r="S65118" s="30"/>
      <c r="V65118" s="30"/>
      <c r="Y65118" s="30"/>
      <c r="AB65118" s="30"/>
      <c r="AE65118" s="30"/>
    </row>
    <row r="65119" spans="13:31" x14ac:dyDescent="0.2">
      <c r="M65119" s="30"/>
      <c r="P65119" s="30"/>
      <c r="S65119" s="30"/>
      <c r="V65119" s="30"/>
      <c r="Y65119" s="30"/>
      <c r="AB65119" s="30"/>
      <c r="AE65119" s="30"/>
    </row>
    <row r="65120" spans="13:31" x14ac:dyDescent="0.2">
      <c r="M65120" s="30"/>
      <c r="P65120" s="30"/>
      <c r="S65120" s="30"/>
      <c r="V65120" s="30"/>
      <c r="Y65120" s="30"/>
      <c r="AB65120" s="30"/>
      <c r="AE65120" s="30"/>
    </row>
    <row r="65121" spans="13:31" x14ac:dyDescent="0.2">
      <c r="M65121" s="30"/>
      <c r="P65121" s="30"/>
      <c r="S65121" s="30"/>
      <c r="V65121" s="30"/>
      <c r="Y65121" s="30"/>
      <c r="AB65121" s="30"/>
      <c r="AE65121" s="30"/>
    </row>
    <row r="65122" spans="13:31" x14ac:dyDescent="0.2">
      <c r="M65122" s="30"/>
      <c r="P65122" s="30"/>
      <c r="S65122" s="30"/>
      <c r="V65122" s="30"/>
      <c r="Y65122" s="30"/>
      <c r="AB65122" s="30"/>
      <c r="AE65122" s="30"/>
    </row>
    <row r="65123" spans="13:31" x14ac:dyDescent="0.2">
      <c r="M65123" s="30"/>
      <c r="P65123" s="30"/>
      <c r="S65123" s="30"/>
      <c r="V65123" s="30"/>
      <c r="Y65123" s="30"/>
      <c r="AB65123" s="30"/>
      <c r="AE65123" s="30"/>
    </row>
    <row r="65124" spans="13:31" x14ac:dyDescent="0.2">
      <c r="M65124" s="30"/>
      <c r="P65124" s="30"/>
      <c r="S65124" s="30"/>
      <c r="V65124" s="30"/>
      <c r="Y65124" s="30"/>
      <c r="AB65124" s="30"/>
      <c r="AE65124" s="30"/>
    </row>
    <row r="65125" spans="13:31" x14ac:dyDescent="0.2">
      <c r="M65125" s="30"/>
      <c r="P65125" s="30"/>
      <c r="S65125" s="30"/>
      <c r="V65125" s="30"/>
      <c r="Y65125" s="30"/>
      <c r="AB65125" s="30"/>
      <c r="AE65125" s="30"/>
    </row>
    <row r="65126" spans="13:31" x14ac:dyDescent="0.2">
      <c r="M65126" s="30"/>
      <c r="P65126" s="30"/>
      <c r="S65126" s="30"/>
      <c r="V65126" s="30"/>
      <c r="Y65126" s="30"/>
      <c r="AB65126" s="30"/>
      <c r="AE65126" s="30"/>
    </row>
    <row r="65127" spans="13:31" x14ac:dyDescent="0.2">
      <c r="M65127" s="30"/>
      <c r="P65127" s="30"/>
      <c r="S65127" s="30"/>
      <c r="V65127" s="30"/>
      <c r="Y65127" s="30"/>
      <c r="AB65127" s="30"/>
      <c r="AE65127" s="30"/>
    </row>
    <row r="65128" spans="13:31" x14ac:dyDescent="0.2">
      <c r="M65128" s="21"/>
      <c r="P65128" s="21"/>
      <c r="S65128" s="21"/>
      <c r="V65128" s="21"/>
      <c r="Y65128" s="21"/>
      <c r="AB65128" s="21"/>
      <c r="AE65128" s="21"/>
    </row>
    <row r="65129" spans="13:31" x14ac:dyDescent="0.2">
      <c r="M65129" s="21"/>
      <c r="P65129" s="21"/>
      <c r="S65129" s="21"/>
      <c r="V65129" s="21"/>
      <c r="Y65129" s="21"/>
      <c r="AB65129" s="21"/>
      <c r="AE65129" s="21"/>
    </row>
    <row r="65130" spans="13:31" x14ac:dyDescent="0.2">
      <c r="M65130" s="30"/>
      <c r="P65130" s="30"/>
      <c r="S65130" s="30"/>
      <c r="V65130" s="30"/>
      <c r="Y65130" s="30"/>
      <c r="AB65130" s="30"/>
      <c r="AE65130" s="30"/>
    </row>
    <row r="65131" spans="13:31" x14ac:dyDescent="0.2">
      <c r="M65131" s="30"/>
      <c r="P65131" s="30"/>
      <c r="S65131" s="30"/>
      <c r="V65131" s="30"/>
      <c r="Y65131" s="30"/>
      <c r="AB65131" s="30"/>
      <c r="AE65131" s="30"/>
    </row>
    <row r="65132" spans="13:31" x14ac:dyDescent="0.2">
      <c r="M65132" s="30"/>
      <c r="P65132" s="30"/>
      <c r="S65132" s="30"/>
      <c r="V65132" s="30"/>
      <c r="Y65132" s="30"/>
      <c r="AB65132" s="30"/>
      <c r="AE65132" s="30"/>
    </row>
    <row r="65133" spans="13:31" x14ac:dyDescent="0.2">
      <c r="M65133" s="30"/>
      <c r="P65133" s="30"/>
      <c r="S65133" s="30"/>
      <c r="V65133" s="30"/>
      <c r="Y65133" s="30"/>
      <c r="AB65133" s="30"/>
      <c r="AE65133" s="30"/>
    </row>
    <row r="65134" spans="13:31" x14ac:dyDescent="0.2">
      <c r="M65134" s="30"/>
      <c r="P65134" s="30"/>
      <c r="S65134" s="30"/>
      <c r="V65134" s="30"/>
      <c r="Y65134" s="30"/>
      <c r="AB65134" s="30"/>
      <c r="AE65134" s="30"/>
    </row>
    <row r="65135" spans="13:31" x14ac:dyDescent="0.2">
      <c r="M65135" s="30"/>
      <c r="P65135" s="30"/>
      <c r="S65135" s="30"/>
      <c r="V65135" s="30"/>
      <c r="Y65135" s="30"/>
      <c r="AB65135" s="30"/>
      <c r="AE65135" s="30"/>
    </row>
    <row r="65136" spans="13:31" x14ac:dyDescent="0.2">
      <c r="M65136" s="30"/>
      <c r="P65136" s="30"/>
      <c r="S65136" s="30"/>
      <c r="V65136" s="30"/>
      <c r="Y65136" s="30"/>
      <c r="AB65136" s="30"/>
      <c r="AE65136" s="30"/>
    </row>
    <row r="65137" spans="13:31" x14ac:dyDescent="0.2">
      <c r="M65137" s="30"/>
      <c r="P65137" s="30"/>
      <c r="S65137" s="30"/>
      <c r="V65137" s="30"/>
      <c r="Y65137" s="30"/>
      <c r="AB65137" s="30"/>
      <c r="AE65137" s="30"/>
    </row>
    <row r="65138" spans="13:31" x14ac:dyDescent="0.2">
      <c r="M65138" s="30"/>
      <c r="P65138" s="30"/>
      <c r="S65138" s="30"/>
      <c r="V65138" s="30"/>
      <c r="Y65138" s="30"/>
      <c r="AB65138" s="30"/>
      <c r="AE65138" s="30"/>
    </row>
    <row r="65139" spans="13:31" x14ac:dyDescent="0.2">
      <c r="M65139" s="30"/>
      <c r="P65139" s="30"/>
      <c r="S65139" s="30"/>
      <c r="V65139" s="30"/>
      <c r="Y65139" s="30"/>
      <c r="AB65139" s="30"/>
      <c r="AE65139" s="30"/>
    </row>
    <row r="65140" spans="13:31" x14ac:dyDescent="0.2">
      <c r="M65140" s="30"/>
      <c r="P65140" s="30"/>
      <c r="S65140" s="30"/>
      <c r="V65140" s="30"/>
      <c r="Y65140" s="30"/>
      <c r="AB65140" s="30"/>
      <c r="AE65140" s="30"/>
    </row>
    <row r="65141" spans="13:31" x14ac:dyDescent="0.2">
      <c r="M65141" s="30"/>
      <c r="P65141" s="30"/>
      <c r="S65141" s="30"/>
      <c r="V65141" s="30"/>
      <c r="Y65141" s="30"/>
      <c r="AB65141" s="30"/>
      <c r="AE65141" s="30"/>
    </row>
    <row r="65142" spans="13:31" x14ac:dyDescent="0.2">
      <c r="M65142" s="30"/>
      <c r="P65142" s="30"/>
      <c r="S65142" s="30"/>
      <c r="V65142" s="30"/>
      <c r="Y65142" s="30"/>
      <c r="AB65142" s="30"/>
      <c r="AE65142" s="30"/>
    </row>
    <row r="65143" spans="13:31" x14ac:dyDescent="0.2">
      <c r="M65143" s="30"/>
      <c r="P65143" s="30"/>
      <c r="S65143" s="30"/>
      <c r="V65143" s="30"/>
      <c r="Y65143" s="30"/>
      <c r="AB65143" s="30"/>
      <c r="AE65143" s="30"/>
    </row>
    <row r="65144" spans="13:31" x14ac:dyDescent="0.2">
      <c r="M65144" s="30"/>
      <c r="P65144" s="30"/>
      <c r="S65144" s="30"/>
      <c r="V65144" s="30"/>
      <c r="Y65144" s="30"/>
      <c r="AB65144" s="30"/>
      <c r="AE65144" s="30"/>
    </row>
    <row r="65145" spans="13:31" x14ac:dyDescent="0.2">
      <c r="M65145" s="30"/>
      <c r="P65145" s="30"/>
      <c r="S65145" s="30"/>
      <c r="V65145" s="30"/>
      <c r="Y65145" s="30"/>
      <c r="AB65145" s="30"/>
      <c r="AE65145" s="30"/>
    </row>
    <row r="65146" spans="13:31" x14ac:dyDescent="0.2">
      <c r="M65146" s="30"/>
      <c r="P65146" s="30"/>
      <c r="S65146" s="30"/>
      <c r="V65146" s="30"/>
      <c r="Y65146" s="30"/>
      <c r="AB65146" s="30"/>
      <c r="AE65146" s="30"/>
    </row>
    <row r="65147" spans="13:31" x14ac:dyDescent="0.2">
      <c r="M65147" s="30"/>
      <c r="P65147" s="30"/>
      <c r="S65147" s="30"/>
      <c r="V65147" s="30"/>
      <c r="Y65147" s="30"/>
      <c r="AB65147" s="30"/>
      <c r="AE65147" s="30"/>
    </row>
    <row r="65148" spans="13:31" x14ac:dyDescent="0.2">
      <c r="M65148" s="30"/>
      <c r="P65148" s="30"/>
      <c r="S65148" s="30"/>
      <c r="V65148" s="30"/>
      <c r="Y65148" s="30"/>
      <c r="AB65148" s="30"/>
      <c r="AE65148" s="30"/>
    </row>
    <row r="65149" spans="13:31" x14ac:dyDescent="0.2">
      <c r="M65149" s="30"/>
      <c r="P65149" s="30"/>
      <c r="S65149" s="30"/>
      <c r="V65149" s="30"/>
      <c r="Y65149" s="30"/>
      <c r="AB65149" s="30"/>
      <c r="AE65149" s="30"/>
    </row>
    <row r="65150" spans="13:31" x14ac:dyDescent="0.2">
      <c r="M65150" s="30"/>
      <c r="P65150" s="30"/>
      <c r="S65150" s="30"/>
      <c r="V65150" s="30"/>
      <c r="Y65150" s="30"/>
      <c r="AB65150" s="30"/>
      <c r="AE65150" s="30"/>
    </row>
    <row r="65151" spans="13:31" x14ac:dyDescent="0.2">
      <c r="M65151" s="30"/>
      <c r="P65151" s="30"/>
      <c r="S65151" s="30"/>
      <c r="V65151" s="30"/>
      <c r="Y65151" s="30"/>
      <c r="AB65151" s="30"/>
      <c r="AE65151" s="30"/>
    </row>
    <row r="65152" spans="13:31" x14ac:dyDescent="0.2">
      <c r="M65152" s="30"/>
      <c r="P65152" s="30"/>
      <c r="S65152" s="30"/>
      <c r="V65152" s="30"/>
      <c r="Y65152" s="30"/>
      <c r="AB65152" s="30"/>
      <c r="AE65152" s="30"/>
    </row>
    <row r="65153" spans="13:31" x14ac:dyDescent="0.2">
      <c r="M65153" s="30"/>
      <c r="P65153" s="30"/>
      <c r="S65153" s="30"/>
      <c r="V65153" s="30"/>
      <c r="Y65153" s="30"/>
      <c r="AB65153" s="30"/>
      <c r="AE65153" s="30"/>
    </row>
    <row r="65154" spans="13:31" x14ac:dyDescent="0.2">
      <c r="M65154" s="21"/>
      <c r="P65154" s="21"/>
      <c r="S65154" s="21"/>
      <c r="V65154" s="21"/>
      <c r="Y65154" s="21"/>
      <c r="AB65154" s="21"/>
      <c r="AE65154" s="21"/>
    </row>
    <row r="65155" spans="13:31" x14ac:dyDescent="0.2">
      <c r="M65155" s="21"/>
      <c r="P65155" s="21"/>
      <c r="S65155" s="21"/>
      <c r="V65155" s="21"/>
      <c r="Y65155" s="21"/>
      <c r="AB65155" s="21"/>
      <c r="AE65155" s="21"/>
    </row>
    <row r="65156" spans="13:31" x14ac:dyDescent="0.2">
      <c r="M65156" s="30"/>
      <c r="P65156" s="30"/>
      <c r="S65156" s="30"/>
      <c r="V65156" s="30"/>
      <c r="Y65156" s="30"/>
      <c r="AB65156" s="30"/>
      <c r="AE65156" s="30"/>
    </row>
    <row r="65157" spans="13:31" x14ac:dyDescent="0.2">
      <c r="M65157" s="30"/>
      <c r="P65157" s="30"/>
      <c r="S65157" s="30"/>
      <c r="V65157" s="30"/>
      <c r="Y65157" s="30"/>
      <c r="AB65157" s="30"/>
      <c r="AE65157" s="30"/>
    </row>
    <row r="65158" spans="13:31" x14ac:dyDescent="0.2">
      <c r="M65158" s="30"/>
      <c r="P65158" s="30"/>
      <c r="S65158" s="30"/>
      <c r="V65158" s="30"/>
      <c r="Y65158" s="30"/>
      <c r="AB65158" s="30"/>
      <c r="AE65158" s="30"/>
    </row>
    <row r="65159" spans="13:31" x14ac:dyDescent="0.2">
      <c r="M65159" s="30"/>
      <c r="P65159" s="30"/>
      <c r="S65159" s="30"/>
      <c r="V65159" s="30"/>
      <c r="Y65159" s="30"/>
      <c r="AB65159" s="30"/>
      <c r="AE65159" s="30"/>
    </row>
    <row r="65160" spans="13:31" x14ac:dyDescent="0.2">
      <c r="M65160" s="30"/>
      <c r="P65160" s="30"/>
      <c r="S65160" s="30"/>
      <c r="V65160" s="30"/>
      <c r="Y65160" s="30"/>
      <c r="AB65160" s="30"/>
      <c r="AE65160" s="30"/>
    </row>
    <row r="65161" spans="13:31" x14ac:dyDescent="0.2">
      <c r="M65161" s="30"/>
      <c r="P65161" s="30"/>
      <c r="S65161" s="30"/>
      <c r="V65161" s="30"/>
      <c r="Y65161" s="30"/>
      <c r="AB65161" s="30"/>
      <c r="AE65161" s="30"/>
    </row>
    <row r="65162" spans="13:31" x14ac:dyDescent="0.2">
      <c r="M65162" s="30"/>
      <c r="P65162" s="30"/>
      <c r="S65162" s="30"/>
      <c r="V65162" s="30"/>
      <c r="Y65162" s="30"/>
      <c r="AB65162" s="30"/>
      <c r="AE65162" s="30"/>
    </row>
    <row r="65163" spans="13:31" x14ac:dyDescent="0.2">
      <c r="M65163" s="30"/>
      <c r="P65163" s="30"/>
      <c r="S65163" s="30"/>
      <c r="V65163" s="30"/>
      <c r="Y65163" s="30"/>
      <c r="AB65163" s="30"/>
      <c r="AE65163" s="30"/>
    </row>
    <row r="65164" spans="13:31" x14ac:dyDescent="0.2">
      <c r="M65164" s="30"/>
      <c r="P65164" s="30"/>
      <c r="S65164" s="30"/>
      <c r="V65164" s="30"/>
      <c r="Y65164" s="30"/>
      <c r="AB65164" s="30"/>
      <c r="AE65164" s="30"/>
    </row>
    <row r="65165" spans="13:31" x14ac:dyDescent="0.2">
      <c r="M65165" s="30"/>
      <c r="P65165" s="30"/>
      <c r="S65165" s="30"/>
      <c r="V65165" s="30"/>
      <c r="Y65165" s="30"/>
      <c r="AB65165" s="30"/>
      <c r="AE65165" s="30"/>
    </row>
    <row r="65166" spans="13:31" x14ac:dyDescent="0.2">
      <c r="M65166" s="30"/>
      <c r="P65166" s="30"/>
      <c r="S65166" s="30"/>
      <c r="V65166" s="30"/>
      <c r="Y65166" s="30"/>
      <c r="AB65166" s="30"/>
      <c r="AE65166" s="30"/>
    </row>
    <row r="65167" spans="13:31" x14ac:dyDescent="0.2">
      <c r="M65167" s="30"/>
      <c r="P65167" s="30"/>
      <c r="S65167" s="30"/>
      <c r="V65167" s="30"/>
      <c r="Y65167" s="30"/>
      <c r="AB65167" s="30"/>
      <c r="AE65167" s="30"/>
    </row>
    <row r="65168" spans="13:31" x14ac:dyDescent="0.2">
      <c r="M65168" s="30"/>
      <c r="P65168" s="30"/>
      <c r="S65168" s="30"/>
      <c r="V65168" s="30"/>
      <c r="Y65168" s="30"/>
      <c r="AB65168" s="30"/>
      <c r="AE65168" s="30"/>
    </row>
    <row r="65169" spans="13:31" x14ac:dyDescent="0.2">
      <c r="M65169" s="30"/>
      <c r="P65169" s="30"/>
      <c r="S65169" s="30"/>
      <c r="V65169" s="30"/>
      <c r="Y65169" s="30"/>
      <c r="AB65169" s="30"/>
      <c r="AE65169" s="30"/>
    </row>
    <row r="65170" spans="13:31" x14ac:dyDescent="0.2">
      <c r="M65170" s="30"/>
      <c r="P65170" s="30"/>
      <c r="S65170" s="30"/>
      <c r="V65170" s="30"/>
      <c r="Y65170" s="30"/>
      <c r="AB65170" s="30"/>
      <c r="AE65170" s="30"/>
    </row>
    <row r="65171" spans="13:31" x14ac:dyDescent="0.2">
      <c r="M65171" s="30"/>
      <c r="P65171" s="30"/>
      <c r="S65171" s="30"/>
      <c r="V65171" s="30"/>
      <c r="Y65171" s="30"/>
      <c r="AB65171" s="30"/>
      <c r="AE65171" s="30"/>
    </row>
    <row r="65172" spans="13:31" x14ac:dyDescent="0.2">
      <c r="M65172" s="30"/>
      <c r="P65172" s="30"/>
      <c r="S65172" s="30"/>
      <c r="V65172" s="30"/>
      <c r="Y65172" s="30"/>
      <c r="AB65172" s="30"/>
      <c r="AE65172" s="30"/>
    </row>
    <row r="65173" spans="13:31" x14ac:dyDescent="0.2">
      <c r="M65173" s="30"/>
      <c r="P65173" s="30"/>
      <c r="S65173" s="30"/>
      <c r="V65173" s="30"/>
      <c r="Y65173" s="30"/>
      <c r="AB65173" s="30"/>
      <c r="AE65173" s="30"/>
    </row>
    <row r="65174" spans="13:31" x14ac:dyDescent="0.2">
      <c r="M65174" s="30"/>
      <c r="P65174" s="30"/>
      <c r="S65174" s="30"/>
      <c r="V65174" s="30"/>
      <c r="Y65174" s="30"/>
      <c r="AB65174" s="30"/>
      <c r="AE65174" s="30"/>
    </row>
    <row r="65175" spans="13:31" x14ac:dyDescent="0.2">
      <c r="M65175" s="30"/>
      <c r="P65175" s="30"/>
      <c r="S65175" s="30"/>
      <c r="V65175" s="30"/>
      <c r="Y65175" s="30"/>
      <c r="AB65175" s="30"/>
      <c r="AE65175" s="30"/>
    </row>
    <row r="65176" spans="13:31" x14ac:dyDescent="0.2">
      <c r="M65176" s="30"/>
      <c r="P65176" s="30"/>
      <c r="S65176" s="30"/>
      <c r="V65176" s="30"/>
      <c r="Y65176" s="30"/>
      <c r="AB65176" s="30"/>
      <c r="AE65176" s="30"/>
    </row>
    <row r="65177" spans="13:31" x14ac:dyDescent="0.2">
      <c r="M65177" s="30"/>
      <c r="P65177" s="30"/>
      <c r="S65177" s="30"/>
      <c r="V65177" s="30"/>
      <c r="Y65177" s="30"/>
      <c r="AB65177" s="30"/>
      <c r="AE65177" s="30"/>
    </row>
    <row r="65178" spans="13:31" x14ac:dyDescent="0.2">
      <c r="M65178" s="30"/>
      <c r="P65178" s="30"/>
      <c r="S65178" s="30"/>
      <c r="V65178" s="30"/>
      <c r="Y65178" s="30"/>
      <c r="AB65178" s="30"/>
      <c r="AE65178" s="30"/>
    </row>
    <row r="65179" spans="13:31" x14ac:dyDescent="0.2">
      <c r="M65179" s="30"/>
      <c r="P65179" s="30"/>
      <c r="S65179" s="30"/>
      <c r="V65179" s="30"/>
      <c r="Y65179" s="30"/>
      <c r="AB65179" s="30"/>
      <c r="AE65179" s="30"/>
    </row>
    <row r="65180" spans="13:31" x14ac:dyDescent="0.2">
      <c r="M65180" s="21"/>
      <c r="P65180" s="21"/>
      <c r="S65180" s="21"/>
      <c r="V65180" s="21"/>
      <c r="Y65180" s="21"/>
      <c r="AB65180" s="21"/>
      <c r="AE65180" s="21"/>
    </row>
    <row r="65181" spans="13:31" x14ac:dyDescent="0.2">
      <c r="M65181" s="21"/>
      <c r="P65181" s="21"/>
      <c r="S65181" s="21"/>
      <c r="V65181" s="21"/>
      <c r="Y65181" s="21"/>
      <c r="AB65181" s="21"/>
      <c r="AE65181" s="21"/>
    </row>
    <row r="65182" spans="13:31" x14ac:dyDescent="0.2">
      <c r="M65182" s="30"/>
      <c r="P65182" s="30"/>
      <c r="S65182" s="30"/>
      <c r="V65182" s="30"/>
      <c r="Y65182" s="30"/>
      <c r="AB65182" s="30"/>
      <c r="AE65182" s="30"/>
    </row>
    <row r="65183" spans="13:31" x14ac:dyDescent="0.2">
      <c r="M65183" s="30"/>
      <c r="P65183" s="30"/>
      <c r="S65183" s="30"/>
      <c r="V65183" s="30"/>
      <c r="Y65183" s="30"/>
      <c r="AB65183" s="30"/>
      <c r="AE65183" s="30"/>
    </row>
    <row r="65184" spans="13:31" x14ac:dyDescent="0.2">
      <c r="M65184" s="30"/>
      <c r="P65184" s="30"/>
      <c r="S65184" s="30"/>
      <c r="V65184" s="30"/>
      <c r="Y65184" s="30"/>
      <c r="AB65184" s="30"/>
      <c r="AE65184" s="30"/>
    </row>
    <row r="65185" spans="13:31" x14ac:dyDescent="0.2">
      <c r="M65185" s="30"/>
      <c r="P65185" s="30"/>
      <c r="S65185" s="30"/>
      <c r="V65185" s="30"/>
      <c r="Y65185" s="30"/>
      <c r="AB65185" s="30"/>
      <c r="AE65185" s="30"/>
    </row>
    <row r="65186" spans="13:31" x14ac:dyDescent="0.2">
      <c r="M65186" s="30"/>
      <c r="P65186" s="30"/>
      <c r="S65186" s="30"/>
      <c r="V65186" s="30"/>
      <c r="Y65186" s="30"/>
      <c r="AB65186" s="30"/>
      <c r="AE65186" s="30"/>
    </row>
    <row r="65187" spans="13:31" x14ac:dyDescent="0.2">
      <c r="M65187" s="30"/>
      <c r="P65187" s="30"/>
      <c r="S65187" s="30"/>
      <c r="V65187" s="30"/>
      <c r="Y65187" s="30"/>
      <c r="AB65187" s="30"/>
      <c r="AE65187" s="30"/>
    </row>
    <row r="65188" spans="13:31" x14ac:dyDescent="0.2">
      <c r="M65188" s="30"/>
      <c r="P65188" s="30"/>
      <c r="S65188" s="30"/>
      <c r="V65188" s="30"/>
      <c r="Y65188" s="30"/>
      <c r="AB65188" s="30"/>
      <c r="AE65188" s="30"/>
    </row>
    <row r="65189" spans="13:31" x14ac:dyDescent="0.2">
      <c r="M65189" s="30"/>
      <c r="P65189" s="30"/>
      <c r="S65189" s="30"/>
      <c r="V65189" s="30"/>
      <c r="Y65189" s="30"/>
      <c r="AB65189" s="30"/>
      <c r="AE65189" s="30"/>
    </row>
    <row r="65190" spans="13:31" x14ac:dyDescent="0.2">
      <c r="M65190" s="30"/>
      <c r="P65190" s="30"/>
      <c r="S65190" s="30"/>
      <c r="V65190" s="30"/>
      <c r="Y65190" s="30"/>
      <c r="AB65190" s="30"/>
      <c r="AE65190" s="30"/>
    </row>
    <row r="65191" spans="13:31" x14ac:dyDescent="0.2">
      <c r="M65191" s="30"/>
      <c r="P65191" s="30"/>
      <c r="S65191" s="30"/>
      <c r="V65191" s="30"/>
      <c r="Y65191" s="30"/>
      <c r="AB65191" s="30"/>
      <c r="AE65191" s="30"/>
    </row>
    <row r="65192" spans="13:31" x14ac:dyDescent="0.2">
      <c r="M65192" s="30"/>
      <c r="P65192" s="30"/>
      <c r="S65192" s="30"/>
      <c r="V65192" s="30"/>
      <c r="Y65192" s="30"/>
      <c r="AB65192" s="30"/>
      <c r="AE65192" s="30"/>
    </row>
    <row r="65193" spans="13:31" x14ac:dyDescent="0.2">
      <c r="M65193" s="30"/>
      <c r="P65193" s="30"/>
      <c r="S65193" s="30"/>
      <c r="V65193" s="30"/>
      <c r="Y65193" s="30"/>
      <c r="AB65193" s="30"/>
      <c r="AE65193" s="30"/>
    </row>
    <row r="65194" spans="13:31" x14ac:dyDescent="0.2">
      <c r="M65194" s="30"/>
      <c r="P65194" s="30"/>
      <c r="S65194" s="30"/>
      <c r="V65194" s="30"/>
      <c r="Y65194" s="30"/>
      <c r="AB65194" s="30"/>
      <c r="AE65194" s="30"/>
    </row>
    <row r="65195" spans="13:31" x14ac:dyDescent="0.2">
      <c r="M65195" s="30"/>
      <c r="P65195" s="30"/>
      <c r="S65195" s="30"/>
      <c r="V65195" s="30"/>
      <c r="Y65195" s="30"/>
      <c r="AB65195" s="30"/>
      <c r="AE65195" s="30"/>
    </row>
    <row r="65196" spans="13:31" x14ac:dyDescent="0.2">
      <c r="M65196" s="30"/>
      <c r="P65196" s="30"/>
      <c r="S65196" s="30"/>
      <c r="V65196" s="30"/>
      <c r="Y65196" s="30"/>
      <c r="AB65196" s="30"/>
      <c r="AE65196" s="30"/>
    </row>
    <row r="65197" spans="13:31" x14ac:dyDescent="0.2">
      <c r="M65197" s="30"/>
      <c r="P65197" s="30"/>
      <c r="S65197" s="30"/>
      <c r="V65197" s="30"/>
      <c r="Y65197" s="30"/>
      <c r="AB65197" s="30"/>
      <c r="AE65197" s="30"/>
    </row>
    <row r="65198" spans="13:31" x14ac:dyDescent="0.2">
      <c r="M65198" s="30"/>
      <c r="P65198" s="30"/>
      <c r="S65198" s="30"/>
      <c r="V65198" s="30"/>
      <c r="Y65198" s="30"/>
      <c r="AB65198" s="30"/>
      <c r="AE65198" s="30"/>
    </row>
    <row r="65199" spans="13:31" x14ac:dyDescent="0.2">
      <c r="M65199" s="30"/>
      <c r="P65199" s="30"/>
      <c r="S65199" s="30"/>
      <c r="V65199" s="30"/>
      <c r="Y65199" s="30"/>
      <c r="AB65199" s="30"/>
      <c r="AE65199" s="30"/>
    </row>
    <row r="65200" spans="13:31" x14ac:dyDescent="0.2">
      <c r="M65200" s="30"/>
      <c r="P65200" s="30"/>
      <c r="S65200" s="30"/>
      <c r="V65200" s="30"/>
      <c r="Y65200" s="30"/>
      <c r="AB65200" s="30"/>
      <c r="AE65200" s="30"/>
    </row>
    <row r="65201" spans="13:31" x14ac:dyDescent="0.2">
      <c r="M65201" s="30"/>
      <c r="P65201" s="30"/>
      <c r="S65201" s="30"/>
      <c r="V65201" s="30"/>
      <c r="Y65201" s="30"/>
      <c r="AB65201" s="30"/>
      <c r="AE65201" s="30"/>
    </row>
    <row r="65202" spans="13:31" x14ac:dyDescent="0.2">
      <c r="M65202" s="30"/>
      <c r="P65202" s="30"/>
      <c r="S65202" s="30"/>
      <c r="V65202" s="30"/>
      <c r="Y65202" s="30"/>
      <c r="AB65202" s="30"/>
      <c r="AE65202" s="30"/>
    </row>
    <row r="65203" spans="13:31" x14ac:dyDescent="0.2">
      <c r="M65203" s="30"/>
      <c r="P65203" s="30"/>
      <c r="S65203" s="30"/>
      <c r="V65203" s="30"/>
      <c r="Y65203" s="30"/>
      <c r="AB65203" s="30"/>
      <c r="AE65203" s="30"/>
    </row>
    <row r="65204" spans="13:31" x14ac:dyDescent="0.2">
      <c r="M65204" s="30"/>
      <c r="P65204" s="30"/>
      <c r="S65204" s="30"/>
      <c r="V65204" s="30"/>
      <c r="Y65204" s="30"/>
      <c r="AB65204" s="30"/>
      <c r="AE65204" s="30"/>
    </row>
    <row r="65205" spans="13:31" x14ac:dyDescent="0.2">
      <c r="M65205" s="30"/>
      <c r="P65205" s="30"/>
      <c r="S65205" s="30"/>
      <c r="V65205" s="30"/>
      <c r="Y65205" s="30"/>
      <c r="AB65205" s="30"/>
      <c r="AE65205" s="30"/>
    </row>
    <row r="65206" spans="13:31" x14ac:dyDescent="0.2">
      <c r="M65206" s="21"/>
      <c r="P65206" s="21"/>
      <c r="S65206" s="21"/>
      <c r="V65206" s="21"/>
      <c r="Y65206" s="21"/>
      <c r="AB65206" s="21"/>
      <c r="AE65206" s="21"/>
    </row>
    <row r="65207" spans="13:31" x14ac:dyDescent="0.2">
      <c r="M65207" s="21"/>
      <c r="P65207" s="21"/>
      <c r="S65207" s="21"/>
      <c r="V65207" s="21"/>
      <c r="Y65207" s="21"/>
      <c r="AB65207" s="21"/>
      <c r="AE65207" s="21"/>
    </row>
    <row r="65208" spans="13:31" x14ac:dyDescent="0.2">
      <c r="M65208" s="30"/>
      <c r="P65208" s="30"/>
      <c r="S65208" s="30"/>
      <c r="V65208" s="30"/>
      <c r="Y65208" s="30"/>
      <c r="AB65208" s="30"/>
      <c r="AE65208" s="30"/>
    </row>
    <row r="65209" spans="13:31" x14ac:dyDescent="0.2">
      <c r="M65209" s="30"/>
      <c r="P65209" s="30"/>
      <c r="S65209" s="30"/>
      <c r="V65209" s="30"/>
      <c r="Y65209" s="30"/>
      <c r="AB65209" s="30"/>
      <c r="AE65209" s="30"/>
    </row>
    <row r="65210" spans="13:31" x14ac:dyDescent="0.2">
      <c r="M65210" s="30"/>
      <c r="P65210" s="30"/>
      <c r="S65210" s="30"/>
      <c r="V65210" s="30"/>
      <c r="Y65210" s="30"/>
      <c r="AB65210" s="30"/>
      <c r="AE65210" s="30"/>
    </row>
    <row r="65211" spans="13:31" x14ac:dyDescent="0.2">
      <c r="M65211" s="30"/>
      <c r="P65211" s="30"/>
      <c r="S65211" s="30"/>
      <c r="V65211" s="30"/>
      <c r="Y65211" s="30"/>
      <c r="AB65211" s="30"/>
      <c r="AE65211" s="30"/>
    </row>
    <row r="65212" spans="13:31" x14ac:dyDescent="0.2">
      <c r="M65212" s="30"/>
      <c r="P65212" s="30"/>
      <c r="S65212" s="30"/>
      <c r="V65212" s="30"/>
      <c r="Y65212" s="30"/>
      <c r="AB65212" s="30"/>
      <c r="AE65212" s="30"/>
    </row>
    <row r="65213" spans="13:31" x14ac:dyDescent="0.2">
      <c r="M65213" s="30"/>
      <c r="P65213" s="30"/>
      <c r="S65213" s="30"/>
      <c r="V65213" s="30"/>
      <c r="Y65213" s="30"/>
      <c r="AB65213" s="30"/>
      <c r="AE65213" s="30"/>
    </row>
    <row r="65214" spans="13:31" x14ac:dyDescent="0.2">
      <c r="M65214" s="30"/>
      <c r="P65214" s="30"/>
      <c r="S65214" s="30"/>
      <c r="V65214" s="30"/>
      <c r="Y65214" s="30"/>
      <c r="AB65214" s="30"/>
      <c r="AE65214" s="30"/>
    </row>
    <row r="65215" spans="13:31" x14ac:dyDescent="0.2">
      <c r="M65215" s="30"/>
      <c r="P65215" s="30"/>
      <c r="S65215" s="30"/>
      <c r="V65215" s="30"/>
      <c r="Y65215" s="30"/>
      <c r="AB65215" s="30"/>
      <c r="AE65215" s="30"/>
    </row>
    <row r="65216" spans="13:31" x14ac:dyDescent="0.2">
      <c r="M65216" s="30"/>
      <c r="P65216" s="30"/>
      <c r="S65216" s="30"/>
      <c r="V65216" s="30"/>
      <c r="Y65216" s="30"/>
      <c r="AB65216" s="30"/>
      <c r="AE65216" s="30"/>
    </row>
    <row r="65217" spans="13:31" x14ac:dyDescent="0.2">
      <c r="M65217" s="30"/>
      <c r="P65217" s="30"/>
      <c r="S65217" s="30"/>
      <c r="V65217" s="30"/>
      <c r="Y65217" s="30"/>
      <c r="AB65217" s="30"/>
      <c r="AE65217" s="30"/>
    </row>
    <row r="65218" spans="13:31" x14ac:dyDescent="0.2">
      <c r="M65218" s="30"/>
      <c r="P65218" s="30"/>
      <c r="S65218" s="30"/>
      <c r="V65218" s="30"/>
      <c r="Y65218" s="30"/>
      <c r="AB65218" s="30"/>
      <c r="AE65218" s="30"/>
    </row>
    <row r="65219" spans="13:31" x14ac:dyDescent="0.2">
      <c r="M65219" s="30"/>
      <c r="P65219" s="30"/>
      <c r="S65219" s="30"/>
      <c r="V65219" s="30"/>
      <c r="Y65219" s="30"/>
      <c r="AB65219" s="30"/>
      <c r="AE65219" s="30"/>
    </row>
    <row r="65220" spans="13:31" x14ac:dyDescent="0.2">
      <c r="M65220" s="30"/>
      <c r="P65220" s="30"/>
      <c r="S65220" s="30"/>
      <c r="V65220" s="30"/>
      <c r="Y65220" s="30"/>
      <c r="AB65220" s="30"/>
      <c r="AE65220" s="30"/>
    </row>
    <row r="65221" spans="13:31" x14ac:dyDescent="0.2">
      <c r="M65221" s="30"/>
      <c r="P65221" s="30"/>
      <c r="S65221" s="30"/>
      <c r="V65221" s="30"/>
      <c r="Y65221" s="30"/>
      <c r="AB65221" s="30"/>
      <c r="AE65221" s="30"/>
    </row>
    <row r="65222" spans="13:31" x14ac:dyDescent="0.2">
      <c r="M65222" s="30"/>
      <c r="P65222" s="30"/>
      <c r="S65222" s="30"/>
      <c r="V65222" s="30"/>
      <c r="Y65222" s="30"/>
      <c r="AB65222" s="30"/>
      <c r="AE65222" s="30"/>
    </row>
    <row r="65223" spans="13:31" x14ac:dyDescent="0.2">
      <c r="M65223" s="30"/>
      <c r="P65223" s="30"/>
      <c r="S65223" s="30"/>
      <c r="V65223" s="30"/>
      <c r="Y65223" s="30"/>
      <c r="AB65223" s="30"/>
      <c r="AE65223" s="30"/>
    </row>
    <row r="65224" spans="13:31" x14ac:dyDescent="0.2">
      <c r="M65224" s="30"/>
      <c r="P65224" s="30"/>
      <c r="S65224" s="30"/>
      <c r="V65224" s="30"/>
      <c r="Y65224" s="30"/>
      <c r="AB65224" s="30"/>
      <c r="AE65224" s="30"/>
    </row>
    <row r="65225" spans="13:31" x14ac:dyDescent="0.2">
      <c r="M65225" s="30"/>
      <c r="P65225" s="30"/>
      <c r="S65225" s="30"/>
      <c r="V65225" s="30"/>
      <c r="Y65225" s="30"/>
      <c r="AB65225" s="30"/>
      <c r="AE65225" s="30"/>
    </row>
    <row r="65226" spans="13:31" x14ac:dyDescent="0.2">
      <c r="M65226" s="30"/>
      <c r="P65226" s="30"/>
      <c r="S65226" s="30"/>
      <c r="V65226" s="30"/>
      <c r="Y65226" s="30"/>
      <c r="AB65226" s="30"/>
      <c r="AE65226" s="30"/>
    </row>
    <row r="65227" spans="13:31" x14ac:dyDescent="0.2">
      <c r="M65227" s="30"/>
      <c r="P65227" s="30"/>
      <c r="S65227" s="30"/>
      <c r="V65227" s="30"/>
      <c r="Y65227" s="30"/>
      <c r="AB65227" s="30"/>
      <c r="AE65227" s="30"/>
    </row>
    <row r="65228" spans="13:31" x14ac:dyDescent="0.2">
      <c r="M65228" s="30"/>
      <c r="P65228" s="30"/>
      <c r="S65228" s="30"/>
      <c r="V65228" s="30"/>
      <c r="Y65228" s="30"/>
      <c r="AB65228" s="30"/>
      <c r="AE65228" s="30"/>
    </row>
    <row r="65229" spans="13:31" x14ac:dyDescent="0.2">
      <c r="M65229" s="30"/>
      <c r="P65229" s="30"/>
      <c r="S65229" s="30"/>
      <c r="V65229" s="30"/>
      <c r="Y65229" s="30"/>
      <c r="AB65229" s="30"/>
      <c r="AE65229" s="30"/>
    </row>
    <row r="65230" spans="13:31" x14ac:dyDescent="0.2">
      <c r="M65230" s="30"/>
      <c r="P65230" s="30"/>
      <c r="S65230" s="30"/>
      <c r="V65230" s="30"/>
      <c r="Y65230" s="30"/>
      <c r="AB65230" s="30"/>
      <c r="AE65230" s="30"/>
    </row>
    <row r="65231" spans="13:31" x14ac:dyDescent="0.2">
      <c r="M65231" s="30"/>
      <c r="P65231" s="30"/>
      <c r="S65231" s="30"/>
      <c r="V65231" s="30"/>
      <c r="Y65231" s="30"/>
      <c r="AB65231" s="30"/>
      <c r="AE65231" s="30"/>
    </row>
    <row r="65232" spans="13:31" x14ac:dyDescent="0.2">
      <c r="M65232" s="21"/>
      <c r="P65232" s="21"/>
      <c r="S65232" s="21"/>
      <c r="V65232" s="21"/>
      <c r="Y65232" s="21"/>
      <c r="AB65232" s="21"/>
      <c r="AE65232" s="21"/>
    </row>
    <row r="65233" spans="13:31" x14ac:dyDescent="0.2">
      <c r="M65233" s="21"/>
      <c r="P65233" s="21"/>
      <c r="S65233" s="21"/>
      <c r="V65233" s="21"/>
      <c r="Y65233" s="21"/>
      <c r="AB65233" s="21"/>
      <c r="AE65233" s="21"/>
    </row>
    <row r="65234" spans="13:31" x14ac:dyDescent="0.2">
      <c r="M65234" s="30"/>
      <c r="P65234" s="30"/>
      <c r="S65234" s="30"/>
      <c r="V65234" s="30"/>
      <c r="Y65234" s="30"/>
      <c r="AB65234" s="30"/>
      <c r="AE65234" s="30"/>
    </row>
    <row r="65235" spans="13:31" x14ac:dyDescent="0.2">
      <c r="M65235" s="30"/>
      <c r="P65235" s="30"/>
      <c r="S65235" s="30"/>
      <c r="V65235" s="30"/>
      <c r="Y65235" s="30"/>
      <c r="AB65235" s="30"/>
      <c r="AE65235" s="30"/>
    </row>
    <row r="65236" spans="13:31" x14ac:dyDescent="0.2">
      <c r="M65236" s="30"/>
      <c r="P65236" s="30"/>
      <c r="S65236" s="30"/>
      <c r="V65236" s="30"/>
      <c r="Y65236" s="30"/>
      <c r="AB65236" s="30"/>
      <c r="AE65236" s="30"/>
    </row>
    <row r="65237" spans="13:31" x14ac:dyDescent="0.2">
      <c r="M65237" s="30"/>
      <c r="P65237" s="30"/>
      <c r="S65237" s="30"/>
      <c r="V65237" s="30"/>
      <c r="Y65237" s="30"/>
      <c r="AB65237" s="30"/>
      <c r="AE65237" s="30"/>
    </row>
    <row r="65238" spans="13:31" x14ac:dyDescent="0.2">
      <c r="M65238" s="30"/>
      <c r="P65238" s="30"/>
      <c r="S65238" s="30"/>
      <c r="V65238" s="30"/>
      <c r="Y65238" s="30"/>
      <c r="AB65238" s="30"/>
      <c r="AE65238" s="30"/>
    </row>
    <row r="65239" spans="13:31" x14ac:dyDescent="0.2">
      <c r="M65239" s="30"/>
      <c r="P65239" s="30"/>
      <c r="S65239" s="30"/>
      <c r="V65239" s="30"/>
      <c r="Y65239" s="30"/>
      <c r="AB65239" s="30"/>
      <c r="AE65239" s="30"/>
    </row>
    <row r="65240" spans="13:31" x14ac:dyDescent="0.2">
      <c r="M65240" s="30"/>
      <c r="P65240" s="30"/>
      <c r="S65240" s="30"/>
      <c r="V65240" s="30"/>
      <c r="Y65240" s="30"/>
      <c r="AB65240" s="30"/>
      <c r="AE65240" s="30"/>
    </row>
    <row r="65241" spans="13:31" x14ac:dyDescent="0.2">
      <c r="M65241" s="30"/>
      <c r="P65241" s="30"/>
      <c r="S65241" s="30"/>
      <c r="V65241" s="30"/>
      <c r="Y65241" s="30"/>
      <c r="AB65241" s="30"/>
      <c r="AE65241" s="30"/>
    </row>
    <row r="65242" spans="13:31" x14ac:dyDescent="0.2">
      <c r="M65242" s="30"/>
      <c r="P65242" s="30"/>
      <c r="S65242" s="30"/>
      <c r="V65242" s="30"/>
      <c r="Y65242" s="30"/>
      <c r="AB65242" s="30"/>
      <c r="AE65242" s="30"/>
    </row>
    <row r="65243" spans="13:31" x14ac:dyDescent="0.2">
      <c r="M65243" s="30"/>
      <c r="P65243" s="30"/>
      <c r="S65243" s="30"/>
      <c r="V65243" s="30"/>
      <c r="Y65243" s="30"/>
      <c r="AB65243" s="30"/>
      <c r="AE65243" s="30"/>
    </row>
    <row r="65244" spans="13:31" x14ac:dyDescent="0.2">
      <c r="M65244" s="30"/>
      <c r="P65244" s="30"/>
      <c r="S65244" s="30"/>
      <c r="V65244" s="30"/>
      <c r="Y65244" s="30"/>
      <c r="AB65244" s="30"/>
      <c r="AE65244" s="30"/>
    </row>
    <row r="65245" spans="13:31" x14ac:dyDescent="0.2">
      <c r="M65245" s="30"/>
      <c r="P65245" s="30"/>
      <c r="S65245" s="30"/>
      <c r="V65245" s="30"/>
      <c r="Y65245" s="30"/>
      <c r="AB65245" s="30"/>
      <c r="AE65245" s="30"/>
    </row>
    <row r="65246" spans="13:31" x14ac:dyDescent="0.2">
      <c r="M65246" s="30"/>
      <c r="P65246" s="30"/>
      <c r="S65246" s="30"/>
      <c r="V65246" s="30"/>
      <c r="Y65246" s="30"/>
      <c r="AB65246" s="30"/>
      <c r="AE65246" s="30"/>
    </row>
    <row r="65247" spans="13:31" x14ac:dyDescent="0.2">
      <c r="M65247" s="30"/>
      <c r="P65247" s="30"/>
      <c r="S65247" s="30"/>
      <c r="V65247" s="30"/>
      <c r="Y65247" s="30"/>
      <c r="AB65247" s="30"/>
      <c r="AE65247" s="30"/>
    </row>
    <row r="65248" spans="13:31" x14ac:dyDescent="0.2">
      <c r="M65248" s="30"/>
      <c r="P65248" s="30"/>
      <c r="S65248" s="30"/>
      <c r="V65248" s="30"/>
      <c r="Y65248" s="30"/>
      <c r="AB65248" s="30"/>
      <c r="AE65248" s="30"/>
    </row>
    <row r="65249" spans="13:31" x14ac:dyDescent="0.2">
      <c r="M65249" s="30"/>
      <c r="P65249" s="30"/>
      <c r="S65249" s="30"/>
      <c r="V65249" s="30"/>
      <c r="Y65249" s="30"/>
      <c r="AB65249" s="30"/>
      <c r="AE65249" s="30"/>
    </row>
    <row r="65250" spans="13:31" x14ac:dyDescent="0.2">
      <c r="M65250" s="30"/>
      <c r="P65250" s="30"/>
      <c r="S65250" s="30"/>
      <c r="V65250" s="30"/>
      <c r="Y65250" s="30"/>
      <c r="AB65250" s="30"/>
      <c r="AE65250" s="30"/>
    </row>
    <row r="65251" spans="13:31" x14ac:dyDescent="0.2">
      <c r="M65251" s="30"/>
      <c r="P65251" s="30"/>
      <c r="S65251" s="30"/>
      <c r="V65251" s="30"/>
      <c r="Y65251" s="30"/>
      <c r="AB65251" s="30"/>
      <c r="AE65251" s="30"/>
    </row>
    <row r="65252" spans="13:31" x14ac:dyDescent="0.2">
      <c r="M65252" s="30"/>
      <c r="P65252" s="30"/>
      <c r="S65252" s="30"/>
      <c r="V65252" s="30"/>
      <c r="Y65252" s="30"/>
      <c r="AB65252" s="30"/>
      <c r="AE65252" s="30"/>
    </row>
    <row r="65253" spans="13:31" x14ac:dyDescent="0.2">
      <c r="M65253" s="30"/>
      <c r="P65253" s="30"/>
      <c r="S65253" s="30"/>
      <c r="V65253" s="30"/>
      <c r="Y65253" s="30"/>
      <c r="AB65253" s="30"/>
      <c r="AE65253" s="30"/>
    </row>
    <row r="65254" spans="13:31" x14ac:dyDescent="0.2">
      <c r="M65254" s="30"/>
      <c r="P65254" s="30"/>
      <c r="S65254" s="30"/>
      <c r="V65254" s="30"/>
      <c r="Y65254" s="30"/>
      <c r="AB65254" s="30"/>
      <c r="AE65254" s="30"/>
    </row>
    <row r="65255" spans="13:31" x14ac:dyDescent="0.2">
      <c r="M65255" s="30"/>
      <c r="P65255" s="30"/>
      <c r="S65255" s="30"/>
      <c r="V65255" s="30"/>
      <c r="Y65255" s="30"/>
      <c r="AB65255" s="30"/>
      <c r="AE65255" s="30"/>
    </row>
    <row r="65256" spans="13:31" x14ac:dyDescent="0.2">
      <c r="M65256" s="30"/>
      <c r="P65256" s="30"/>
      <c r="S65256" s="30"/>
      <c r="V65256" s="30"/>
      <c r="Y65256" s="30"/>
      <c r="AB65256" s="30"/>
      <c r="AE65256" s="30"/>
    </row>
    <row r="65257" spans="13:31" x14ac:dyDescent="0.2">
      <c r="M65257" s="30"/>
      <c r="P65257" s="30"/>
      <c r="S65257" s="30"/>
      <c r="V65257" s="30"/>
      <c r="Y65257" s="30"/>
      <c r="AB65257" s="30"/>
      <c r="AE65257" s="30"/>
    </row>
    <row r="65258" spans="13:31" x14ac:dyDescent="0.2">
      <c r="M65258" s="21"/>
      <c r="P65258" s="21"/>
      <c r="S65258" s="21"/>
      <c r="V65258" s="21"/>
      <c r="Y65258" s="21"/>
      <c r="AB65258" s="21"/>
      <c r="AE65258" s="21"/>
    </row>
    <row r="65259" spans="13:31" x14ac:dyDescent="0.2">
      <c r="M65259" s="21"/>
      <c r="P65259" s="21"/>
      <c r="S65259" s="21"/>
      <c r="V65259" s="21"/>
      <c r="Y65259" s="21"/>
      <c r="AB65259" s="21"/>
      <c r="AE65259" s="21"/>
    </row>
    <row r="65260" spans="13:31" x14ac:dyDescent="0.2">
      <c r="M65260" s="30"/>
      <c r="P65260" s="30"/>
      <c r="S65260" s="30"/>
      <c r="V65260" s="30"/>
      <c r="Y65260" s="30"/>
      <c r="AB65260" s="30"/>
      <c r="AE65260" s="30"/>
    </row>
    <row r="65261" spans="13:31" x14ac:dyDescent="0.2">
      <c r="M65261" s="30"/>
      <c r="P65261" s="30"/>
      <c r="S65261" s="30"/>
      <c r="V65261" s="30"/>
      <c r="Y65261" s="30"/>
      <c r="AB65261" s="30"/>
      <c r="AE65261" s="30"/>
    </row>
    <row r="65262" spans="13:31" x14ac:dyDescent="0.2">
      <c r="M65262" s="30"/>
      <c r="P65262" s="30"/>
      <c r="S65262" s="30"/>
      <c r="V65262" s="30"/>
      <c r="Y65262" s="30"/>
      <c r="AB65262" s="30"/>
      <c r="AE65262" s="30"/>
    </row>
    <row r="65263" spans="13:31" x14ac:dyDescent="0.2">
      <c r="M65263" s="30"/>
      <c r="P65263" s="30"/>
      <c r="S65263" s="30"/>
      <c r="V65263" s="30"/>
      <c r="Y65263" s="30"/>
      <c r="AB65263" s="30"/>
      <c r="AE65263" s="30"/>
    </row>
    <row r="65264" spans="13:31" x14ac:dyDescent="0.2">
      <c r="M65264" s="30"/>
      <c r="P65264" s="30"/>
      <c r="S65264" s="30"/>
      <c r="V65264" s="30"/>
      <c r="Y65264" s="30"/>
      <c r="AB65264" s="30"/>
      <c r="AE65264" s="30"/>
    </row>
    <row r="65265" spans="13:31" x14ac:dyDescent="0.2">
      <c r="M65265" s="30"/>
      <c r="P65265" s="30"/>
      <c r="S65265" s="30"/>
      <c r="V65265" s="30"/>
      <c r="Y65265" s="30"/>
      <c r="AB65265" s="30"/>
      <c r="AE65265" s="30"/>
    </row>
    <row r="65266" spans="13:31" x14ac:dyDescent="0.2">
      <c r="M65266" s="30"/>
      <c r="P65266" s="30"/>
      <c r="S65266" s="30"/>
      <c r="V65266" s="30"/>
      <c r="Y65266" s="30"/>
      <c r="AB65266" s="30"/>
      <c r="AE65266" s="30"/>
    </row>
    <row r="65267" spans="13:31" x14ac:dyDescent="0.2">
      <c r="M65267" s="30"/>
      <c r="P65267" s="30"/>
      <c r="S65267" s="30"/>
      <c r="V65267" s="30"/>
      <c r="Y65267" s="30"/>
      <c r="AB65267" s="30"/>
      <c r="AE65267" s="30"/>
    </row>
    <row r="65268" spans="13:31" x14ac:dyDescent="0.2">
      <c r="M65268" s="30"/>
      <c r="P65268" s="30"/>
      <c r="S65268" s="30"/>
      <c r="V65268" s="30"/>
      <c r="Y65268" s="30"/>
      <c r="AB65268" s="30"/>
      <c r="AE65268" s="30"/>
    </row>
    <row r="65269" spans="13:31" x14ac:dyDescent="0.2">
      <c r="M65269" s="30"/>
      <c r="P65269" s="30"/>
      <c r="S65269" s="30"/>
      <c r="V65269" s="30"/>
      <c r="Y65269" s="30"/>
      <c r="AB65269" s="30"/>
      <c r="AE65269" s="30"/>
    </row>
    <row r="65270" spans="13:31" x14ac:dyDescent="0.2">
      <c r="M65270" s="30"/>
      <c r="P65270" s="30"/>
      <c r="S65270" s="30"/>
      <c r="V65270" s="30"/>
      <c r="Y65270" s="30"/>
      <c r="AB65270" s="30"/>
      <c r="AE65270" s="30"/>
    </row>
    <row r="65271" spans="13:31" x14ac:dyDescent="0.2">
      <c r="M65271" s="30"/>
      <c r="P65271" s="30"/>
      <c r="S65271" s="30"/>
      <c r="V65271" s="30"/>
      <c r="Y65271" s="30"/>
      <c r="AB65271" s="30"/>
      <c r="AE65271" s="30"/>
    </row>
    <row r="65272" spans="13:31" x14ac:dyDescent="0.2">
      <c r="M65272" s="30"/>
      <c r="P65272" s="30"/>
      <c r="S65272" s="30"/>
      <c r="V65272" s="30"/>
      <c r="Y65272" s="30"/>
      <c r="AB65272" s="30"/>
      <c r="AE65272" s="30"/>
    </row>
    <row r="65273" spans="13:31" x14ac:dyDescent="0.2">
      <c r="M65273" s="30"/>
      <c r="P65273" s="30"/>
      <c r="S65273" s="30"/>
      <c r="V65273" s="30"/>
      <c r="Y65273" s="30"/>
      <c r="AB65273" s="30"/>
      <c r="AE65273" s="30"/>
    </row>
    <row r="65274" spans="13:31" x14ac:dyDescent="0.2">
      <c r="M65274" s="30"/>
      <c r="P65274" s="30"/>
      <c r="S65274" s="30"/>
      <c r="V65274" s="30"/>
      <c r="Y65274" s="30"/>
      <c r="AB65274" s="30"/>
      <c r="AE65274" s="30"/>
    </row>
    <row r="65275" spans="13:31" x14ac:dyDescent="0.2">
      <c r="M65275" s="30"/>
      <c r="P65275" s="30"/>
      <c r="S65275" s="30"/>
      <c r="V65275" s="30"/>
      <c r="Y65275" s="30"/>
      <c r="AB65275" s="30"/>
      <c r="AE65275" s="30"/>
    </row>
    <row r="65276" spans="13:31" x14ac:dyDescent="0.2">
      <c r="M65276" s="30"/>
      <c r="P65276" s="30"/>
      <c r="S65276" s="30"/>
      <c r="V65276" s="30"/>
      <c r="Y65276" s="30"/>
      <c r="AB65276" s="30"/>
      <c r="AE65276" s="30"/>
    </row>
    <row r="65277" spans="13:31" x14ac:dyDescent="0.2">
      <c r="M65277" s="30"/>
      <c r="P65277" s="30"/>
      <c r="S65277" s="30"/>
      <c r="V65277" s="30"/>
      <c r="Y65277" s="30"/>
      <c r="AB65277" s="30"/>
      <c r="AE65277" s="30"/>
    </row>
    <row r="65278" spans="13:31" x14ac:dyDescent="0.2">
      <c r="M65278" s="30"/>
      <c r="P65278" s="30"/>
      <c r="S65278" s="30"/>
      <c r="V65278" s="30"/>
      <c r="Y65278" s="30"/>
      <c r="AB65278" s="30"/>
      <c r="AE65278" s="30"/>
    </row>
    <row r="65279" spans="13:31" x14ac:dyDescent="0.2">
      <c r="M65279" s="30"/>
      <c r="P65279" s="30"/>
      <c r="S65279" s="30"/>
      <c r="V65279" s="30"/>
      <c r="Y65279" s="30"/>
      <c r="AB65279" s="30"/>
      <c r="AE65279" s="30"/>
    </row>
    <row r="65280" spans="13:31" x14ac:dyDescent="0.2">
      <c r="M65280" s="30"/>
      <c r="P65280" s="30"/>
      <c r="S65280" s="30"/>
      <c r="V65280" s="30"/>
      <c r="Y65280" s="30"/>
      <c r="AB65280" s="30"/>
      <c r="AE65280" s="30"/>
    </row>
    <row r="65281" spans="13:31" x14ac:dyDescent="0.2">
      <c r="M65281" s="30"/>
      <c r="P65281" s="30"/>
      <c r="S65281" s="30"/>
      <c r="V65281" s="30"/>
      <c r="Y65281" s="30"/>
      <c r="AB65281" s="30"/>
      <c r="AE65281" s="30"/>
    </row>
    <row r="65282" spans="13:31" x14ac:dyDescent="0.2">
      <c r="M65282" s="30"/>
      <c r="P65282" s="30"/>
      <c r="S65282" s="30"/>
      <c r="V65282" s="30"/>
      <c r="Y65282" s="30"/>
      <c r="AB65282" s="30"/>
      <c r="AE65282" s="30"/>
    </row>
    <row r="65283" spans="13:31" x14ac:dyDescent="0.2">
      <c r="M65283" s="30"/>
      <c r="P65283" s="30"/>
      <c r="S65283" s="30"/>
      <c r="V65283" s="30"/>
      <c r="Y65283" s="30"/>
      <c r="AB65283" s="30"/>
      <c r="AE65283" s="30"/>
    </row>
    <row r="65284" spans="13:31" x14ac:dyDescent="0.2">
      <c r="M65284" s="21"/>
      <c r="P65284" s="21"/>
      <c r="S65284" s="21"/>
      <c r="V65284" s="21"/>
      <c r="Y65284" s="21"/>
      <c r="AB65284" s="21"/>
      <c r="AE65284" s="21"/>
    </row>
    <row r="65285" spans="13:31" x14ac:dyDescent="0.2">
      <c r="M65285" s="21"/>
      <c r="P65285" s="21"/>
      <c r="S65285" s="21"/>
      <c r="V65285" s="21"/>
      <c r="Y65285" s="21"/>
      <c r="AB65285" s="21"/>
      <c r="AE65285" s="21"/>
    </row>
    <row r="65286" spans="13:31" x14ac:dyDescent="0.2">
      <c r="M65286" s="30"/>
      <c r="P65286" s="30"/>
      <c r="S65286" s="30"/>
      <c r="V65286" s="30"/>
      <c r="Y65286" s="30"/>
      <c r="AB65286" s="30"/>
      <c r="AE65286" s="30"/>
    </row>
    <row r="65287" spans="13:31" x14ac:dyDescent="0.2">
      <c r="M65287" s="30"/>
      <c r="P65287" s="30"/>
      <c r="S65287" s="30"/>
      <c r="V65287" s="30"/>
      <c r="Y65287" s="30"/>
      <c r="AB65287" s="30"/>
      <c r="AE65287" s="30"/>
    </row>
    <row r="65288" spans="13:31" x14ac:dyDescent="0.2">
      <c r="M65288" s="30"/>
      <c r="P65288" s="30"/>
      <c r="S65288" s="30"/>
      <c r="V65288" s="30"/>
      <c r="Y65288" s="30"/>
      <c r="AB65288" s="30"/>
      <c r="AE65288" s="30"/>
    </row>
    <row r="65289" spans="13:31" x14ac:dyDescent="0.2">
      <c r="M65289" s="30"/>
      <c r="P65289" s="30"/>
      <c r="S65289" s="30"/>
      <c r="V65289" s="30"/>
      <c r="Y65289" s="30"/>
      <c r="AB65289" s="30"/>
      <c r="AE65289" s="30"/>
    </row>
    <row r="65290" spans="13:31" x14ac:dyDescent="0.2">
      <c r="M65290" s="30"/>
      <c r="P65290" s="30"/>
      <c r="S65290" s="30"/>
      <c r="V65290" s="30"/>
      <c r="Y65290" s="30"/>
      <c r="AB65290" s="30"/>
      <c r="AE65290" s="30"/>
    </row>
    <row r="65291" spans="13:31" x14ac:dyDescent="0.2">
      <c r="M65291" s="30"/>
      <c r="P65291" s="30"/>
      <c r="S65291" s="30"/>
      <c r="V65291" s="30"/>
      <c r="Y65291" s="30"/>
      <c r="AB65291" s="30"/>
      <c r="AE65291" s="30"/>
    </row>
    <row r="65292" spans="13:31" x14ac:dyDescent="0.2">
      <c r="M65292" s="30"/>
      <c r="P65292" s="30"/>
      <c r="S65292" s="30"/>
      <c r="V65292" s="30"/>
      <c r="Y65292" s="30"/>
      <c r="AB65292" s="30"/>
      <c r="AE65292" s="30"/>
    </row>
    <row r="65293" spans="13:31" x14ac:dyDescent="0.2">
      <c r="M65293" s="30"/>
      <c r="P65293" s="30"/>
      <c r="S65293" s="30"/>
      <c r="V65293" s="30"/>
      <c r="Y65293" s="30"/>
      <c r="AB65293" s="30"/>
      <c r="AE65293" s="30"/>
    </row>
    <row r="65294" spans="13:31" x14ac:dyDescent="0.2">
      <c r="M65294" s="30"/>
      <c r="P65294" s="30"/>
      <c r="S65294" s="30"/>
      <c r="V65294" s="30"/>
      <c r="Y65294" s="30"/>
      <c r="AB65294" s="30"/>
      <c r="AE65294" s="30"/>
    </row>
    <row r="65295" spans="13:31" x14ac:dyDescent="0.2">
      <c r="M65295" s="30"/>
      <c r="P65295" s="30"/>
      <c r="S65295" s="30"/>
      <c r="V65295" s="30"/>
      <c r="Y65295" s="30"/>
      <c r="AB65295" s="30"/>
      <c r="AE65295" s="30"/>
    </row>
    <row r="65296" spans="13:31" x14ac:dyDescent="0.2">
      <c r="M65296" s="30"/>
      <c r="P65296" s="30"/>
      <c r="S65296" s="30"/>
      <c r="V65296" s="30"/>
      <c r="Y65296" s="30"/>
      <c r="AB65296" s="30"/>
      <c r="AE65296" s="30"/>
    </row>
    <row r="65297" spans="13:31" x14ac:dyDescent="0.2">
      <c r="M65297" s="30"/>
      <c r="P65297" s="30"/>
      <c r="S65297" s="30"/>
      <c r="V65297" s="30"/>
      <c r="Y65297" s="30"/>
      <c r="AB65297" s="30"/>
      <c r="AE65297" s="30"/>
    </row>
    <row r="65298" spans="13:31" x14ac:dyDescent="0.2">
      <c r="M65298" s="30"/>
      <c r="P65298" s="30"/>
      <c r="S65298" s="30"/>
      <c r="V65298" s="30"/>
      <c r="Y65298" s="30"/>
      <c r="AB65298" s="30"/>
      <c r="AE65298" s="30"/>
    </row>
    <row r="65299" spans="13:31" x14ac:dyDescent="0.2">
      <c r="M65299" s="30"/>
      <c r="P65299" s="30"/>
      <c r="S65299" s="30"/>
      <c r="V65299" s="30"/>
      <c r="Y65299" s="30"/>
      <c r="AB65299" s="30"/>
      <c r="AE65299" s="30"/>
    </row>
    <row r="65300" spans="13:31" x14ac:dyDescent="0.2">
      <c r="M65300" s="30"/>
      <c r="P65300" s="30"/>
      <c r="S65300" s="30"/>
      <c r="V65300" s="30"/>
      <c r="Y65300" s="30"/>
      <c r="AB65300" s="30"/>
      <c r="AE65300" s="30"/>
    </row>
    <row r="65301" spans="13:31" x14ac:dyDescent="0.2">
      <c r="M65301" s="30"/>
      <c r="P65301" s="30"/>
      <c r="S65301" s="30"/>
      <c r="V65301" s="30"/>
      <c r="Y65301" s="30"/>
      <c r="AB65301" s="30"/>
      <c r="AE65301" s="30"/>
    </row>
    <row r="65302" spans="13:31" x14ac:dyDescent="0.2">
      <c r="M65302" s="30"/>
      <c r="P65302" s="30"/>
      <c r="S65302" s="30"/>
      <c r="V65302" s="30"/>
      <c r="Y65302" s="30"/>
      <c r="AB65302" s="30"/>
      <c r="AE65302" s="30"/>
    </row>
    <row r="65303" spans="13:31" x14ac:dyDescent="0.2">
      <c r="M65303" s="30"/>
      <c r="P65303" s="30"/>
      <c r="S65303" s="30"/>
      <c r="V65303" s="30"/>
      <c r="Y65303" s="30"/>
      <c r="AB65303" s="30"/>
      <c r="AE65303" s="30"/>
    </row>
    <row r="65304" spans="13:31" x14ac:dyDescent="0.2">
      <c r="M65304" s="30"/>
      <c r="P65304" s="30"/>
      <c r="S65304" s="30"/>
      <c r="V65304" s="30"/>
      <c r="Y65304" s="30"/>
      <c r="AB65304" s="30"/>
      <c r="AE65304" s="30"/>
    </row>
    <row r="65305" spans="13:31" x14ac:dyDescent="0.2">
      <c r="M65305" s="30"/>
      <c r="P65305" s="30"/>
      <c r="S65305" s="30"/>
      <c r="V65305" s="30"/>
      <c r="Y65305" s="30"/>
      <c r="AB65305" s="30"/>
      <c r="AE65305" s="30"/>
    </row>
    <row r="65306" spans="13:31" x14ac:dyDescent="0.2">
      <c r="M65306" s="30"/>
      <c r="P65306" s="30"/>
      <c r="S65306" s="30"/>
      <c r="V65306" s="30"/>
      <c r="Y65306" s="30"/>
      <c r="AB65306" s="30"/>
      <c r="AE65306" s="30"/>
    </row>
    <row r="65307" spans="13:31" x14ac:dyDescent="0.2">
      <c r="M65307" s="30"/>
      <c r="P65307" s="30"/>
      <c r="S65307" s="30"/>
      <c r="V65307" s="30"/>
      <c r="Y65307" s="30"/>
      <c r="AB65307" s="30"/>
      <c r="AE65307" s="30"/>
    </row>
    <row r="65308" spans="13:31" x14ac:dyDescent="0.2">
      <c r="M65308" s="30"/>
      <c r="P65308" s="30"/>
      <c r="S65308" s="30"/>
      <c r="V65308" s="30"/>
      <c r="Y65308" s="30"/>
      <c r="AB65308" s="30"/>
      <c r="AE65308" s="30"/>
    </row>
    <row r="65309" spans="13:31" x14ac:dyDescent="0.2">
      <c r="M65309" s="30"/>
      <c r="P65309" s="30"/>
      <c r="S65309" s="30"/>
      <c r="V65309" s="30"/>
      <c r="Y65309" s="30"/>
      <c r="AB65309" s="30"/>
      <c r="AE65309" s="30"/>
    </row>
    <row r="65310" spans="13:31" x14ac:dyDescent="0.2">
      <c r="M65310" s="21"/>
      <c r="P65310" s="21"/>
      <c r="S65310" s="21"/>
      <c r="V65310" s="21"/>
      <c r="Y65310" s="21"/>
      <c r="AB65310" s="21"/>
      <c r="AE65310" s="21"/>
    </row>
    <row r="65311" spans="13:31" x14ac:dyDescent="0.2">
      <c r="M65311" s="21"/>
      <c r="P65311" s="21"/>
      <c r="S65311" s="21"/>
      <c r="V65311" s="21"/>
      <c r="Y65311" s="21"/>
      <c r="AB65311" s="21"/>
      <c r="AE65311" s="21"/>
    </row>
    <row r="65312" spans="13:31" x14ac:dyDescent="0.2">
      <c r="M65312" s="30"/>
      <c r="P65312" s="30"/>
      <c r="S65312" s="30"/>
      <c r="V65312" s="30"/>
      <c r="Y65312" s="30"/>
      <c r="AB65312" s="30"/>
      <c r="AE65312" s="30"/>
    </row>
    <row r="65313" spans="13:31" x14ac:dyDescent="0.2">
      <c r="M65313" s="30"/>
      <c r="P65313" s="30"/>
      <c r="S65313" s="30"/>
      <c r="V65313" s="30"/>
      <c r="Y65313" s="30"/>
      <c r="AB65313" s="30"/>
      <c r="AE65313" s="30"/>
    </row>
    <row r="65314" spans="13:31" x14ac:dyDescent="0.2">
      <c r="M65314" s="30"/>
      <c r="P65314" s="30"/>
      <c r="S65314" s="30"/>
      <c r="V65314" s="30"/>
      <c r="Y65314" s="30"/>
      <c r="AB65314" s="30"/>
      <c r="AE65314" s="30"/>
    </row>
    <row r="65315" spans="13:31" x14ac:dyDescent="0.2">
      <c r="M65315" s="30"/>
      <c r="P65315" s="30"/>
      <c r="S65315" s="30"/>
      <c r="V65315" s="30"/>
      <c r="Y65315" s="30"/>
      <c r="AB65315" s="30"/>
      <c r="AE65315" s="30"/>
    </row>
    <row r="65316" spans="13:31" x14ac:dyDescent="0.2">
      <c r="M65316" s="30"/>
      <c r="P65316" s="30"/>
      <c r="S65316" s="30"/>
      <c r="V65316" s="30"/>
      <c r="Y65316" s="30"/>
      <c r="AB65316" s="30"/>
      <c r="AE65316" s="30"/>
    </row>
    <row r="65317" spans="13:31" x14ac:dyDescent="0.2">
      <c r="M65317" s="30"/>
      <c r="P65317" s="30"/>
      <c r="S65317" s="30"/>
      <c r="V65317" s="30"/>
      <c r="Y65317" s="30"/>
      <c r="AB65317" s="30"/>
      <c r="AE65317" s="30"/>
    </row>
    <row r="65318" spans="13:31" x14ac:dyDescent="0.2">
      <c r="M65318" s="30"/>
      <c r="P65318" s="30"/>
      <c r="S65318" s="30"/>
      <c r="V65318" s="30"/>
      <c r="Y65318" s="30"/>
      <c r="AB65318" s="30"/>
      <c r="AE65318" s="30"/>
    </row>
    <row r="65319" spans="13:31" x14ac:dyDescent="0.2">
      <c r="M65319" s="30"/>
      <c r="P65319" s="30"/>
      <c r="S65319" s="30"/>
      <c r="V65319" s="30"/>
      <c r="Y65319" s="30"/>
      <c r="AB65319" s="30"/>
      <c r="AE65319" s="30"/>
    </row>
    <row r="65320" spans="13:31" x14ac:dyDescent="0.2">
      <c r="M65320" s="30"/>
      <c r="P65320" s="30"/>
      <c r="S65320" s="30"/>
      <c r="V65320" s="30"/>
      <c r="Y65320" s="30"/>
      <c r="AB65320" s="30"/>
      <c r="AE65320" s="30"/>
    </row>
    <row r="65321" spans="13:31" x14ac:dyDescent="0.2">
      <c r="M65321" s="30"/>
      <c r="P65321" s="30"/>
      <c r="S65321" s="30"/>
      <c r="V65321" s="30"/>
      <c r="Y65321" s="30"/>
      <c r="AB65321" s="30"/>
      <c r="AE65321" s="30"/>
    </row>
    <row r="65322" spans="13:31" x14ac:dyDescent="0.2">
      <c r="M65322" s="30"/>
      <c r="P65322" s="30"/>
      <c r="S65322" s="30"/>
      <c r="V65322" s="30"/>
      <c r="Y65322" s="30"/>
      <c r="AB65322" s="30"/>
      <c r="AE65322" s="30"/>
    </row>
    <row r="65323" spans="13:31" x14ac:dyDescent="0.2">
      <c r="M65323" s="30"/>
      <c r="P65323" s="30"/>
      <c r="S65323" s="30"/>
      <c r="V65323" s="30"/>
      <c r="Y65323" s="30"/>
      <c r="AB65323" s="30"/>
      <c r="AE65323" s="30"/>
    </row>
    <row r="65324" spans="13:31" x14ac:dyDescent="0.2">
      <c r="M65324" s="30"/>
      <c r="P65324" s="30"/>
      <c r="S65324" s="30"/>
      <c r="V65324" s="30"/>
      <c r="Y65324" s="30"/>
      <c r="AB65324" s="30"/>
      <c r="AE65324" s="30"/>
    </row>
    <row r="65325" spans="13:31" x14ac:dyDescent="0.2">
      <c r="M65325" s="30"/>
      <c r="P65325" s="30"/>
      <c r="S65325" s="30"/>
      <c r="V65325" s="30"/>
      <c r="Y65325" s="30"/>
      <c r="AB65325" s="30"/>
      <c r="AE65325" s="30"/>
    </row>
    <row r="65326" spans="13:31" x14ac:dyDescent="0.2">
      <c r="M65326" s="30"/>
      <c r="P65326" s="30"/>
      <c r="S65326" s="30"/>
      <c r="V65326" s="30"/>
      <c r="Y65326" s="30"/>
      <c r="AB65326" s="30"/>
      <c r="AE65326" s="30"/>
    </row>
    <row r="65327" spans="13:31" x14ac:dyDescent="0.2">
      <c r="M65327" s="30"/>
      <c r="P65327" s="30"/>
      <c r="S65327" s="30"/>
      <c r="V65327" s="30"/>
      <c r="Y65327" s="30"/>
      <c r="AB65327" s="30"/>
      <c r="AE65327" s="30"/>
    </row>
    <row r="65328" spans="13:31" x14ac:dyDescent="0.2">
      <c r="M65328" s="30"/>
      <c r="P65328" s="30"/>
      <c r="S65328" s="30"/>
      <c r="V65328" s="30"/>
      <c r="Y65328" s="30"/>
      <c r="AB65328" s="30"/>
      <c r="AE65328" s="30"/>
    </row>
    <row r="65329" spans="13:31" x14ac:dyDescent="0.2">
      <c r="M65329" s="30"/>
      <c r="P65329" s="30"/>
      <c r="S65329" s="30"/>
      <c r="V65329" s="30"/>
      <c r="Y65329" s="30"/>
      <c r="AB65329" s="30"/>
      <c r="AE65329" s="30"/>
    </row>
    <row r="65330" spans="13:31" x14ac:dyDescent="0.2">
      <c r="M65330" s="30"/>
      <c r="P65330" s="30"/>
      <c r="S65330" s="30"/>
      <c r="V65330" s="30"/>
      <c r="Y65330" s="30"/>
      <c r="AB65330" s="30"/>
      <c r="AE65330" s="30"/>
    </row>
    <row r="65331" spans="13:31" x14ac:dyDescent="0.2">
      <c r="M65331" s="30"/>
      <c r="P65331" s="30"/>
      <c r="S65331" s="30"/>
      <c r="V65331" s="30"/>
      <c r="Y65331" s="30"/>
      <c r="AB65331" s="30"/>
      <c r="AE65331" s="30"/>
    </row>
    <row r="65332" spans="13:31" x14ac:dyDescent="0.2">
      <c r="M65332" s="30"/>
      <c r="P65332" s="30"/>
      <c r="S65332" s="30"/>
      <c r="V65332" s="30"/>
      <c r="Y65332" s="30"/>
      <c r="AB65332" s="30"/>
      <c r="AE65332" s="30"/>
    </row>
    <row r="65333" spans="13:31" x14ac:dyDescent="0.2">
      <c r="M65333" s="30"/>
      <c r="P65333" s="30"/>
      <c r="S65333" s="30"/>
      <c r="V65333" s="30"/>
      <c r="Y65333" s="30"/>
      <c r="AB65333" s="30"/>
      <c r="AE65333" s="30"/>
    </row>
    <row r="65334" spans="13:31" x14ac:dyDescent="0.2">
      <c r="M65334" s="30"/>
      <c r="P65334" s="30"/>
      <c r="S65334" s="30"/>
      <c r="V65334" s="30"/>
      <c r="Y65334" s="30"/>
      <c r="AB65334" s="30"/>
      <c r="AE65334" s="30"/>
    </row>
    <row r="65335" spans="13:31" x14ac:dyDescent="0.2">
      <c r="M65335" s="30"/>
      <c r="P65335" s="30"/>
      <c r="S65335" s="30"/>
      <c r="V65335" s="30"/>
      <c r="Y65335" s="30"/>
      <c r="AB65335" s="30"/>
      <c r="AE65335" s="30"/>
    </row>
    <row r="65336" spans="13:31" x14ac:dyDescent="0.2">
      <c r="M65336" s="21"/>
      <c r="P65336" s="21"/>
      <c r="S65336" s="21"/>
      <c r="V65336" s="21"/>
      <c r="Y65336" s="21"/>
      <c r="AB65336" s="21"/>
      <c r="AE65336" s="21"/>
    </row>
    <row r="65337" spans="13:31" x14ac:dyDescent="0.2">
      <c r="M65337" s="21"/>
      <c r="P65337" s="21"/>
      <c r="S65337" s="21"/>
      <c r="V65337" s="21"/>
      <c r="Y65337" s="21"/>
      <c r="AB65337" s="21"/>
      <c r="AE65337" s="21"/>
    </row>
    <row r="65338" spans="13:31" x14ac:dyDescent="0.2">
      <c r="M65338" s="30"/>
      <c r="P65338" s="30"/>
      <c r="S65338" s="30"/>
      <c r="V65338" s="30"/>
      <c r="Y65338" s="30"/>
      <c r="AB65338" s="30"/>
      <c r="AE65338" s="30"/>
    </row>
    <row r="65339" spans="13:31" x14ac:dyDescent="0.2">
      <c r="M65339" s="30"/>
      <c r="P65339" s="30"/>
      <c r="S65339" s="30"/>
      <c r="V65339" s="30"/>
      <c r="Y65339" s="30"/>
      <c r="AB65339" s="30"/>
      <c r="AE65339" s="30"/>
    </row>
    <row r="65340" spans="13:31" x14ac:dyDescent="0.2">
      <c r="M65340" s="30"/>
      <c r="P65340" s="30"/>
      <c r="S65340" s="30"/>
      <c r="V65340" s="30"/>
      <c r="Y65340" s="30"/>
      <c r="AB65340" s="30"/>
      <c r="AE65340" s="30"/>
    </row>
    <row r="65341" spans="13:31" x14ac:dyDescent="0.2">
      <c r="M65341" s="30"/>
      <c r="P65341" s="30"/>
      <c r="S65341" s="30"/>
      <c r="V65341" s="30"/>
      <c r="Y65341" s="30"/>
      <c r="AB65341" s="30"/>
      <c r="AE65341" s="30"/>
    </row>
    <row r="65342" spans="13:31" x14ac:dyDescent="0.2">
      <c r="M65342" s="30"/>
      <c r="P65342" s="30"/>
      <c r="S65342" s="30"/>
      <c r="V65342" s="30"/>
      <c r="Y65342" s="30"/>
      <c r="AB65342" s="30"/>
      <c r="AE65342" s="30"/>
    </row>
    <row r="65343" spans="13:31" x14ac:dyDescent="0.2">
      <c r="M65343" s="30"/>
      <c r="P65343" s="30"/>
      <c r="S65343" s="30"/>
      <c r="V65343" s="30"/>
      <c r="Y65343" s="30"/>
      <c r="AB65343" s="30"/>
      <c r="AE65343" s="30"/>
    </row>
    <row r="65344" spans="13:31" x14ac:dyDescent="0.2">
      <c r="M65344" s="30"/>
      <c r="P65344" s="30"/>
      <c r="S65344" s="30"/>
      <c r="V65344" s="30"/>
      <c r="Y65344" s="30"/>
      <c r="AB65344" s="30"/>
      <c r="AE65344" s="30"/>
    </row>
    <row r="65345" spans="13:31" x14ac:dyDescent="0.2">
      <c r="M65345" s="30"/>
      <c r="P65345" s="30"/>
      <c r="S65345" s="30"/>
      <c r="V65345" s="30"/>
      <c r="Y65345" s="30"/>
      <c r="AB65345" s="30"/>
      <c r="AE65345" s="30"/>
    </row>
    <row r="65346" spans="13:31" x14ac:dyDescent="0.2">
      <c r="M65346" s="30"/>
      <c r="P65346" s="30"/>
      <c r="S65346" s="30"/>
      <c r="V65346" s="30"/>
      <c r="Y65346" s="30"/>
      <c r="AB65346" s="30"/>
      <c r="AE65346" s="30"/>
    </row>
    <row r="65347" spans="13:31" x14ac:dyDescent="0.2">
      <c r="M65347" s="30"/>
      <c r="P65347" s="30"/>
      <c r="S65347" s="30"/>
      <c r="V65347" s="30"/>
      <c r="Y65347" s="30"/>
      <c r="AB65347" s="30"/>
      <c r="AE65347" s="30"/>
    </row>
    <row r="65348" spans="13:31" x14ac:dyDescent="0.2">
      <c r="M65348" s="30"/>
      <c r="P65348" s="30"/>
      <c r="S65348" s="30"/>
      <c r="V65348" s="30"/>
      <c r="Y65348" s="30"/>
      <c r="AB65348" s="30"/>
      <c r="AE65348" s="30"/>
    </row>
    <row r="65349" spans="13:31" x14ac:dyDescent="0.2">
      <c r="M65349" s="30"/>
      <c r="P65349" s="30"/>
      <c r="S65349" s="30"/>
      <c r="V65349" s="30"/>
      <c r="Y65349" s="30"/>
      <c r="AB65349" s="30"/>
      <c r="AE65349" s="30"/>
    </row>
    <row r="65350" spans="13:31" x14ac:dyDescent="0.2">
      <c r="M65350" s="30"/>
      <c r="P65350" s="30"/>
      <c r="S65350" s="30"/>
      <c r="V65350" s="30"/>
      <c r="Y65350" s="30"/>
      <c r="AB65350" s="30"/>
      <c r="AE65350" s="30"/>
    </row>
    <row r="65351" spans="13:31" x14ac:dyDescent="0.2">
      <c r="M65351" s="30"/>
      <c r="P65351" s="30"/>
      <c r="S65351" s="30"/>
      <c r="V65351" s="30"/>
      <c r="Y65351" s="30"/>
      <c r="AB65351" s="30"/>
      <c r="AE65351" s="30"/>
    </row>
    <row r="65352" spans="13:31" x14ac:dyDescent="0.2">
      <c r="M65352" s="30"/>
      <c r="P65352" s="30"/>
      <c r="S65352" s="30"/>
      <c r="V65352" s="30"/>
      <c r="Y65352" s="30"/>
      <c r="AB65352" s="30"/>
      <c r="AE65352" s="30"/>
    </row>
    <row r="65353" spans="13:31" x14ac:dyDescent="0.2">
      <c r="M65353" s="30"/>
      <c r="P65353" s="30"/>
      <c r="S65353" s="30"/>
      <c r="V65353" s="30"/>
      <c r="Y65353" s="30"/>
      <c r="AB65353" s="30"/>
      <c r="AE65353" s="30"/>
    </row>
    <row r="65354" spans="13:31" x14ac:dyDescent="0.2">
      <c r="M65354" s="30"/>
      <c r="P65354" s="30"/>
      <c r="S65354" s="30"/>
      <c r="V65354" s="30"/>
      <c r="Y65354" s="30"/>
      <c r="AB65354" s="30"/>
      <c r="AE65354" s="30"/>
    </row>
    <row r="65355" spans="13:31" x14ac:dyDescent="0.2">
      <c r="M65355" s="30"/>
      <c r="P65355" s="30"/>
      <c r="S65355" s="30"/>
      <c r="V65355" s="30"/>
      <c r="Y65355" s="30"/>
      <c r="AB65355" s="30"/>
      <c r="AE65355" s="30"/>
    </row>
    <row r="65356" spans="13:31" x14ac:dyDescent="0.2">
      <c r="M65356" s="30"/>
      <c r="P65356" s="30"/>
      <c r="S65356" s="30"/>
      <c r="V65356" s="30"/>
      <c r="Y65356" s="30"/>
      <c r="AB65356" s="30"/>
      <c r="AE65356" s="30"/>
    </row>
    <row r="65357" spans="13:31" x14ac:dyDescent="0.2">
      <c r="M65357" s="30"/>
      <c r="P65357" s="30"/>
      <c r="S65357" s="30"/>
      <c r="V65357" s="30"/>
      <c r="Y65357" s="30"/>
      <c r="AB65357" s="30"/>
      <c r="AE65357" s="30"/>
    </row>
    <row r="65358" spans="13:31" x14ac:dyDescent="0.2">
      <c r="M65358" s="30"/>
      <c r="P65358" s="30"/>
      <c r="S65358" s="30"/>
      <c r="V65358" s="30"/>
      <c r="Y65358" s="30"/>
      <c r="AB65358" s="30"/>
      <c r="AE65358" s="30"/>
    </row>
    <row r="65359" spans="13:31" x14ac:dyDescent="0.2">
      <c r="M65359" s="30"/>
      <c r="P65359" s="30"/>
      <c r="S65359" s="30"/>
      <c r="V65359" s="30"/>
      <c r="Y65359" s="30"/>
      <c r="AB65359" s="30"/>
      <c r="AE65359" s="30"/>
    </row>
    <row r="65360" spans="13:31" x14ac:dyDescent="0.2">
      <c r="M65360" s="30"/>
      <c r="P65360" s="30"/>
      <c r="S65360" s="30"/>
      <c r="V65360" s="30"/>
      <c r="Y65360" s="30"/>
      <c r="AB65360" s="30"/>
      <c r="AE65360" s="30"/>
    </row>
    <row r="65361" spans="13:31" x14ac:dyDescent="0.2">
      <c r="M65361" s="30"/>
      <c r="P65361" s="30"/>
      <c r="S65361" s="30"/>
      <c r="V65361" s="30"/>
      <c r="Y65361" s="30"/>
      <c r="AB65361" s="30"/>
      <c r="AE65361" s="30"/>
    </row>
    <row r="65362" spans="13:31" x14ac:dyDescent="0.2">
      <c r="M65362" s="21"/>
      <c r="P65362" s="21"/>
      <c r="S65362" s="21"/>
      <c r="V65362" s="21"/>
      <c r="Y65362" s="21"/>
      <c r="AB65362" s="21"/>
      <c r="AE65362" s="21"/>
    </row>
    <row r="65363" spans="13:31" x14ac:dyDescent="0.2">
      <c r="M65363" s="21"/>
      <c r="P65363" s="21"/>
      <c r="S65363" s="21"/>
      <c r="V65363" s="21"/>
      <c r="Y65363" s="21"/>
      <c r="AB65363" s="21"/>
      <c r="AE65363" s="21"/>
    </row>
    <row r="65364" spans="13:31" x14ac:dyDescent="0.2">
      <c r="M65364" s="30"/>
      <c r="P65364" s="30"/>
      <c r="S65364" s="30"/>
      <c r="V65364" s="30"/>
      <c r="Y65364" s="30"/>
      <c r="AB65364" s="30"/>
      <c r="AE65364" s="30"/>
    </row>
    <row r="65365" spans="13:31" x14ac:dyDescent="0.2">
      <c r="M65365" s="30"/>
      <c r="P65365" s="30"/>
      <c r="S65365" s="30"/>
      <c r="V65365" s="30"/>
      <c r="Y65365" s="30"/>
      <c r="AB65365" s="30"/>
      <c r="AE65365" s="30"/>
    </row>
    <row r="65366" spans="13:31" x14ac:dyDescent="0.2">
      <c r="M65366" s="30"/>
      <c r="P65366" s="30"/>
      <c r="S65366" s="30"/>
      <c r="V65366" s="30"/>
      <c r="Y65366" s="30"/>
      <c r="AB65366" s="30"/>
      <c r="AE65366" s="30"/>
    </row>
    <row r="65367" spans="13:31" x14ac:dyDescent="0.2">
      <c r="M65367" s="30"/>
      <c r="P65367" s="30"/>
      <c r="S65367" s="30"/>
      <c r="V65367" s="30"/>
      <c r="Y65367" s="30"/>
      <c r="AB65367" s="30"/>
      <c r="AE65367" s="30"/>
    </row>
    <row r="65368" spans="13:31" x14ac:dyDescent="0.2">
      <c r="M65368" s="30"/>
      <c r="P65368" s="30"/>
      <c r="S65368" s="30"/>
      <c r="V65368" s="30"/>
      <c r="Y65368" s="30"/>
      <c r="AB65368" s="30"/>
      <c r="AE65368" s="30"/>
    </row>
    <row r="65369" spans="13:31" x14ac:dyDescent="0.2">
      <c r="M65369" s="30"/>
      <c r="P65369" s="30"/>
      <c r="S65369" s="30"/>
      <c r="V65369" s="30"/>
      <c r="Y65369" s="30"/>
      <c r="AB65369" s="30"/>
      <c r="AE65369" s="30"/>
    </row>
    <row r="65370" spans="13:31" x14ac:dyDescent="0.2">
      <c r="M65370" s="30"/>
      <c r="P65370" s="30"/>
      <c r="S65370" s="30"/>
      <c r="V65370" s="30"/>
      <c r="Y65370" s="30"/>
      <c r="AB65370" s="30"/>
      <c r="AE65370" s="30"/>
    </row>
    <row r="65371" spans="13:31" x14ac:dyDescent="0.2">
      <c r="M65371" s="30"/>
      <c r="P65371" s="30"/>
      <c r="S65371" s="30"/>
      <c r="V65371" s="30"/>
      <c r="Y65371" s="30"/>
      <c r="AB65371" s="30"/>
      <c r="AE65371" s="30"/>
    </row>
    <row r="65372" spans="13:31" x14ac:dyDescent="0.2">
      <c r="M65372" s="30"/>
      <c r="P65372" s="30"/>
      <c r="S65372" s="30"/>
      <c r="V65372" s="30"/>
      <c r="Y65372" s="30"/>
      <c r="AB65372" s="30"/>
      <c r="AE65372" s="30"/>
    </row>
    <row r="65373" spans="13:31" x14ac:dyDescent="0.2">
      <c r="M65373" s="30"/>
      <c r="P65373" s="30"/>
      <c r="S65373" s="30"/>
      <c r="V65373" s="30"/>
      <c r="Y65373" s="30"/>
      <c r="AB65373" s="30"/>
      <c r="AE65373" s="30"/>
    </row>
    <row r="65374" spans="13:31" x14ac:dyDescent="0.2">
      <c r="M65374" s="30"/>
      <c r="P65374" s="30"/>
      <c r="S65374" s="30"/>
      <c r="V65374" s="30"/>
      <c r="Y65374" s="30"/>
      <c r="AB65374" s="30"/>
      <c r="AE65374" s="30"/>
    </row>
    <row r="65375" spans="13:31" x14ac:dyDescent="0.2">
      <c r="M65375" s="30"/>
      <c r="P65375" s="30"/>
      <c r="S65375" s="30"/>
      <c r="V65375" s="30"/>
      <c r="Y65375" s="30"/>
      <c r="AB65375" s="30"/>
      <c r="AE65375" s="30"/>
    </row>
    <row r="65376" spans="13:31" x14ac:dyDescent="0.2">
      <c r="M65376" s="30"/>
      <c r="P65376" s="30"/>
      <c r="S65376" s="30"/>
      <c r="V65376" s="30"/>
      <c r="Y65376" s="30"/>
      <c r="AB65376" s="30"/>
      <c r="AE65376" s="30"/>
    </row>
    <row r="65377" spans="13:31" x14ac:dyDescent="0.2">
      <c r="M65377" s="30"/>
      <c r="P65377" s="30"/>
      <c r="S65377" s="30"/>
      <c r="V65377" s="30"/>
      <c r="Y65377" s="30"/>
      <c r="AB65377" s="30"/>
      <c r="AE65377" s="30"/>
    </row>
    <row r="65378" spans="13:31" x14ac:dyDescent="0.2">
      <c r="M65378" s="30"/>
      <c r="P65378" s="30"/>
      <c r="S65378" s="30"/>
      <c r="V65378" s="30"/>
      <c r="Y65378" s="30"/>
      <c r="AB65378" s="30"/>
      <c r="AE65378" s="30"/>
    </row>
    <row r="65379" spans="13:31" x14ac:dyDescent="0.2">
      <c r="M65379" s="30"/>
      <c r="P65379" s="30"/>
      <c r="S65379" s="30"/>
      <c r="V65379" s="30"/>
      <c r="Y65379" s="30"/>
      <c r="AB65379" s="30"/>
      <c r="AE65379" s="30"/>
    </row>
    <row r="65380" spans="13:31" x14ac:dyDescent="0.2">
      <c r="M65380" s="30"/>
      <c r="P65380" s="30"/>
      <c r="S65380" s="30"/>
      <c r="V65380" s="30"/>
      <c r="Y65380" s="30"/>
      <c r="AB65380" s="30"/>
      <c r="AE65380" s="30"/>
    </row>
    <row r="65381" spans="13:31" x14ac:dyDescent="0.2">
      <c r="M65381" s="30"/>
      <c r="P65381" s="30"/>
      <c r="S65381" s="30"/>
      <c r="V65381" s="30"/>
      <c r="Y65381" s="30"/>
      <c r="AB65381" s="30"/>
      <c r="AE65381" s="30"/>
    </row>
    <row r="65382" spans="13:31" x14ac:dyDescent="0.2">
      <c r="M65382" s="30"/>
      <c r="P65382" s="30"/>
      <c r="S65382" s="30"/>
      <c r="V65382" s="30"/>
      <c r="Y65382" s="30"/>
      <c r="AB65382" s="30"/>
      <c r="AE65382" s="30"/>
    </row>
    <row r="65383" spans="13:31" x14ac:dyDescent="0.2">
      <c r="M65383" s="30"/>
      <c r="P65383" s="30"/>
      <c r="S65383" s="30"/>
      <c r="V65383" s="30"/>
      <c r="Y65383" s="30"/>
      <c r="AB65383" s="30"/>
      <c r="AE65383" s="30"/>
    </row>
    <row r="65384" spans="13:31" x14ac:dyDescent="0.2">
      <c r="M65384" s="30"/>
      <c r="P65384" s="30"/>
      <c r="S65384" s="30"/>
      <c r="V65384" s="30"/>
      <c r="Y65384" s="30"/>
      <c r="AB65384" s="30"/>
      <c r="AE65384" s="30"/>
    </row>
    <row r="65385" spans="13:31" x14ac:dyDescent="0.2">
      <c r="M65385" s="30"/>
      <c r="P65385" s="30"/>
      <c r="S65385" s="30"/>
      <c r="V65385" s="30"/>
      <c r="Y65385" s="30"/>
      <c r="AB65385" s="30"/>
      <c r="AE65385" s="30"/>
    </row>
    <row r="65386" spans="13:31" x14ac:dyDescent="0.2">
      <c r="M65386" s="30"/>
      <c r="P65386" s="30"/>
      <c r="S65386" s="30"/>
      <c r="V65386" s="30"/>
      <c r="Y65386" s="30"/>
      <c r="AB65386" s="30"/>
      <c r="AE65386" s="30"/>
    </row>
    <row r="65387" spans="13:31" x14ac:dyDescent="0.2">
      <c r="M65387" s="30"/>
      <c r="P65387" s="30"/>
      <c r="S65387" s="30"/>
      <c r="V65387" s="30"/>
      <c r="Y65387" s="30"/>
      <c r="AB65387" s="30"/>
      <c r="AE65387" s="30"/>
    </row>
    <row r="65388" spans="13:31" x14ac:dyDescent="0.2">
      <c r="M65388" s="21"/>
      <c r="P65388" s="21"/>
      <c r="S65388" s="21"/>
      <c r="V65388" s="21"/>
      <c r="Y65388" s="21"/>
      <c r="AB65388" s="21"/>
      <c r="AE65388" s="21"/>
    </row>
    <row r="65389" spans="13:31" x14ac:dyDescent="0.2">
      <c r="M65389" s="21"/>
      <c r="P65389" s="21"/>
      <c r="S65389" s="21"/>
      <c r="V65389" s="21"/>
      <c r="Y65389" s="21"/>
      <c r="AB65389" s="21"/>
      <c r="AE65389" s="21"/>
    </row>
    <row r="65390" spans="13:31" x14ac:dyDescent="0.2">
      <c r="M65390" s="30"/>
      <c r="P65390" s="30"/>
      <c r="S65390" s="30"/>
      <c r="V65390" s="30"/>
      <c r="Y65390" s="30"/>
      <c r="AB65390" s="30"/>
      <c r="AE65390" s="30"/>
    </row>
    <row r="65391" spans="13:31" x14ac:dyDescent="0.2">
      <c r="M65391" s="30"/>
      <c r="P65391" s="30"/>
      <c r="S65391" s="30"/>
      <c r="V65391" s="30"/>
      <c r="Y65391" s="30"/>
      <c r="AB65391" s="30"/>
      <c r="AE65391" s="30"/>
    </row>
    <row r="65392" spans="13:31" x14ac:dyDescent="0.2">
      <c r="M65392" s="30"/>
      <c r="P65392" s="30"/>
      <c r="S65392" s="30"/>
      <c r="V65392" s="30"/>
      <c r="Y65392" s="30"/>
      <c r="AB65392" s="30"/>
      <c r="AE65392" s="30"/>
    </row>
    <row r="65393" spans="13:31" x14ac:dyDescent="0.2">
      <c r="M65393" s="30"/>
      <c r="P65393" s="30"/>
      <c r="S65393" s="30"/>
      <c r="V65393" s="30"/>
      <c r="Y65393" s="30"/>
      <c r="AB65393" s="30"/>
      <c r="AE65393" s="30"/>
    </row>
    <row r="65394" spans="13:31" x14ac:dyDescent="0.2">
      <c r="M65394" s="30"/>
      <c r="P65394" s="30"/>
      <c r="S65394" s="30"/>
      <c r="V65394" s="30"/>
      <c r="Y65394" s="30"/>
      <c r="AB65394" s="30"/>
      <c r="AE65394" s="30"/>
    </row>
    <row r="65395" spans="13:31" x14ac:dyDescent="0.2">
      <c r="M65395" s="30"/>
      <c r="P65395" s="30"/>
      <c r="S65395" s="30"/>
      <c r="V65395" s="30"/>
      <c r="Y65395" s="30"/>
      <c r="AB65395" s="30"/>
      <c r="AE65395" s="30"/>
    </row>
    <row r="65396" spans="13:31" x14ac:dyDescent="0.2">
      <c r="M65396" s="30"/>
      <c r="P65396" s="30"/>
      <c r="S65396" s="30"/>
      <c r="V65396" s="30"/>
      <c r="Y65396" s="30"/>
      <c r="AB65396" s="30"/>
      <c r="AE65396" s="30"/>
    </row>
    <row r="65397" spans="13:31" x14ac:dyDescent="0.2">
      <c r="M65397" s="30"/>
      <c r="P65397" s="30"/>
      <c r="S65397" s="30"/>
      <c r="V65397" s="30"/>
      <c r="Y65397" s="30"/>
      <c r="AB65397" s="30"/>
      <c r="AE65397" s="30"/>
    </row>
    <row r="65398" spans="13:31" x14ac:dyDescent="0.2">
      <c r="M65398" s="30"/>
      <c r="P65398" s="30"/>
      <c r="S65398" s="30"/>
      <c r="V65398" s="30"/>
      <c r="Y65398" s="30"/>
      <c r="AB65398" s="30"/>
      <c r="AE65398" s="30"/>
    </row>
    <row r="65399" spans="13:31" x14ac:dyDescent="0.2">
      <c r="M65399" s="30"/>
      <c r="P65399" s="30"/>
      <c r="S65399" s="30"/>
      <c r="V65399" s="30"/>
      <c r="Y65399" s="30"/>
      <c r="AB65399" s="30"/>
      <c r="AE65399" s="30"/>
    </row>
    <row r="65400" spans="13:31" x14ac:dyDescent="0.2">
      <c r="M65400" s="30"/>
      <c r="P65400" s="30"/>
      <c r="S65400" s="30"/>
      <c r="V65400" s="30"/>
      <c r="Y65400" s="30"/>
      <c r="AB65400" s="30"/>
      <c r="AE65400" s="30"/>
    </row>
    <row r="65401" spans="13:31" x14ac:dyDescent="0.2">
      <c r="M65401" s="30"/>
      <c r="P65401" s="30"/>
      <c r="S65401" s="30"/>
      <c r="V65401" s="30"/>
      <c r="Y65401" s="30"/>
      <c r="AB65401" s="30"/>
      <c r="AE65401" s="30"/>
    </row>
    <row r="65402" spans="13:31" x14ac:dyDescent="0.2">
      <c r="M65402" s="30"/>
      <c r="P65402" s="30"/>
      <c r="S65402" s="30"/>
      <c r="V65402" s="30"/>
      <c r="Y65402" s="30"/>
      <c r="AB65402" s="30"/>
      <c r="AE65402" s="30"/>
    </row>
    <row r="65403" spans="13:31" x14ac:dyDescent="0.2">
      <c r="M65403" s="30"/>
      <c r="P65403" s="30"/>
      <c r="S65403" s="30"/>
      <c r="V65403" s="30"/>
      <c r="Y65403" s="30"/>
      <c r="AB65403" s="30"/>
      <c r="AE65403" s="30"/>
    </row>
    <row r="65404" spans="13:31" x14ac:dyDescent="0.2">
      <c r="M65404" s="30"/>
      <c r="P65404" s="30"/>
      <c r="S65404" s="30"/>
      <c r="V65404" s="30"/>
      <c r="Y65404" s="30"/>
      <c r="AB65404" s="30"/>
      <c r="AE65404" s="30"/>
    </row>
    <row r="65405" spans="13:31" x14ac:dyDescent="0.2">
      <c r="M65405" s="30"/>
      <c r="P65405" s="30"/>
      <c r="S65405" s="30"/>
      <c r="V65405" s="30"/>
      <c r="Y65405" s="30"/>
      <c r="AB65405" s="30"/>
      <c r="AE65405" s="30"/>
    </row>
    <row r="65406" spans="13:31" x14ac:dyDescent="0.2">
      <c r="M65406" s="30"/>
      <c r="P65406" s="30"/>
      <c r="S65406" s="30"/>
      <c r="V65406" s="30"/>
      <c r="Y65406" s="30"/>
      <c r="AB65406" s="30"/>
      <c r="AE65406" s="30"/>
    </row>
    <row r="65407" spans="13:31" x14ac:dyDescent="0.2">
      <c r="M65407" s="30"/>
      <c r="P65407" s="30"/>
      <c r="S65407" s="30"/>
      <c r="V65407" s="30"/>
      <c r="Y65407" s="30"/>
      <c r="AB65407" s="30"/>
      <c r="AE65407" s="30"/>
    </row>
    <row r="65408" spans="13:31" x14ac:dyDescent="0.2">
      <c r="M65408" s="30"/>
      <c r="P65408" s="30"/>
      <c r="S65408" s="30"/>
      <c r="V65408" s="30"/>
      <c r="Y65408" s="30"/>
      <c r="AB65408" s="30"/>
      <c r="AE65408" s="30"/>
    </row>
    <row r="65409" spans="13:31" x14ac:dyDescent="0.2">
      <c r="M65409" s="30"/>
      <c r="P65409" s="30"/>
      <c r="S65409" s="30"/>
      <c r="V65409" s="30"/>
      <c r="Y65409" s="30"/>
      <c r="AB65409" s="30"/>
      <c r="AE65409" s="30"/>
    </row>
    <row r="65410" spans="13:31" x14ac:dyDescent="0.2">
      <c r="M65410" s="30"/>
      <c r="P65410" s="30"/>
      <c r="S65410" s="30"/>
      <c r="V65410" s="30"/>
      <c r="Y65410" s="30"/>
      <c r="AB65410" s="30"/>
      <c r="AE65410" s="30"/>
    </row>
    <row r="65411" spans="13:31" x14ac:dyDescent="0.2">
      <c r="M65411" s="30"/>
      <c r="P65411" s="30"/>
      <c r="S65411" s="30"/>
      <c r="V65411" s="30"/>
      <c r="Y65411" s="30"/>
      <c r="AB65411" s="30"/>
      <c r="AE65411" s="30"/>
    </row>
    <row r="65412" spans="13:31" x14ac:dyDescent="0.2">
      <c r="M65412" s="30"/>
      <c r="P65412" s="30"/>
      <c r="S65412" s="30"/>
      <c r="V65412" s="30"/>
      <c r="Y65412" s="30"/>
      <c r="AB65412" s="30"/>
      <c r="AE65412" s="30"/>
    </row>
    <row r="65413" spans="13:31" x14ac:dyDescent="0.2">
      <c r="M65413" s="30"/>
      <c r="P65413" s="30"/>
      <c r="S65413" s="30"/>
      <c r="V65413" s="30"/>
      <c r="Y65413" s="30"/>
      <c r="AB65413" s="30"/>
      <c r="AE65413" s="30"/>
    </row>
    <row r="65414" spans="13:31" x14ac:dyDescent="0.2">
      <c r="M65414" s="21"/>
      <c r="P65414" s="21"/>
      <c r="S65414" s="21"/>
      <c r="V65414" s="21"/>
      <c r="Y65414" s="21"/>
      <c r="AB65414" s="21"/>
      <c r="AE65414" s="21"/>
    </row>
    <row r="65415" spans="13:31" x14ac:dyDescent="0.2">
      <c r="M65415" s="21"/>
      <c r="P65415" s="21"/>
      <c r="S65415" s="21"/>
      <c r="V65415" s="21"/>
      <c r="Y65415" s="21"/>
      <c r="AB65415" s="21"/>
      <c r="AE65415" s="21"/>
    </row>
    <row r="65416" spans="13:31" x14ac:dyDescent="0.2">
      <c r="M65416" s="30"/>
      <c r="P65416" s="30"/>
      <c r="S65416" s="30"/>
      <c r="V65416" s="30"/>
      <c r="Y65416" s="30"/>
      <c r="AB65416" s="30"/>
      <c r="AE65416" s="30"/>
    </row>
    <row r="65417" spans="13:31" x14ac:dyDescent="0.2">
      <c r="M65417" s="30"/>
      <c r="P65417" s="30"/>
      <c r="S65417" s="30"/>
      <c r="V65417" s="30"/>
      <c r="Y65417" s="30"/>
      <c r="AB65417" s="30"/>
      <c r="AE65417" s="30"/>
    </row>
    <row r="65418" spans="13:31" x14ac:dyDescent="0.2">
      <c r="M65418" s="30"/>
      <c r="P65418" s="30"/>
      <c r="S65418" s="30"/>
      <c r="V65418" s="30"/>
      <c r="Y65418" s="30"/>
      <c r="AB65418" s="30"/>
      <c r="AE65418" s="30"/>
    </row>
    <row r="65419" spans="13:31" x14ac:dyDescent="0.2">
      <c r="M65419" s="30"/>
      <c r="P65419" s="30"/>
      <c r="S65419" s="30"/>
      <c r="V65419" s="30"/>
      <c r="Y65419" s="30"/>
      <c r="AB65419" s="30"/>
      <c r="AE65419" s="30"/>
    </row>
    <row r="65420" spans="13:31" x14ac:dyDescent="0.2">
      <c r="M65420" s="30"/>
      <c r="P65420" s="30"/>
      <c r="S65420" s="30"/>
      <c r="V65420" s="30"/>
      <c r="Y65420" s="30"/>
      <c r="AB65420" s="30"/>
      <c r="AE65420" s="30"/>
    </row>
    <row r="65421" spans="13:31" x14ac:dyDescent="0.2">
      <c r="M65421" s="30"/>
      <c r="P65421" s="30"/>
      <c r="S65421" s="30"/>
      <c r="V65421" s="30"/>
      <c r="Y65421" s="30"/>
      <c r="AB65421" s="30"/>
      <c r="AE65421" s="30"/>
    </row>
    <row r="65422" spans="13:31" x14ac:dyDescent="0.2">
      <c r="M65422" s="30"/>
      <c r="P65422" s="30"/>
      <c r="S65422" s="30"/>
      <c r="V65422" s="30"/>
      <c r="Y65422" s="30"/>
      <c r="AB65422" s="30"/>
      <c r="AE65422" s="30"/>
    </row>
    <row r="65423" spans="13:31" x14ac:dyDescent="0.2">
      <c r="M65423" s="30"/>
      <c r="P65423" s="30"/>
      <c r="S65423" s="30"/>
      <c r="V65423" s="30"/>
      <c r="Y65423" s="30"/>
      <c r="AB65423" s="30"/>
      <c r="AE65423" s="30"/>
    </row>
    <row r="65424" spans="13:31" x14ac:dyDescent="0.2">
      <c r="M65424" s="30"/>
      <c r="P65424" s="30"/>
      <c r="S65424" s="30"/>
      <c r="V65424" s="30"/>
      <c r="Y65424" s="30"/>
      <c r="AB65424" s="30"/>
      <c r="AE65424" s="30"/>
    </row>
    <row r="65425" spans="13:31" x14ac:dyDescent="0.2">
      <c r="M65425" s="30"/>
      <c r="P65425" s="30"/>
      <c r="S65425" s="30"/>
      <c r="V65425" s="30"/>
      <c r="Y65425" s="30"/>
      <c r="AB65425" s="30"/>
      <c r="AE65425" s="30"/>
    </row>
    <row r="65426" spans="13:31" x14ac:dyDescent="0.2">
      <c r="M65426" s="30"/>
      <c r="P65426" s="30"/>
      <c r="S65426" s="30"/>
      <c r="V65426" s="30"/>
      <c r="Y65426" s="30"/>
      <c r="AB65426" s="30"/>
      <c r="AE65426" s="30"/>
    </row>
    <row r="65427" spans="13:31" x14ac:dyDescent="0.2">
      <c r="M65427" s="30"/>
      <c r="P65427" s="30"/>
      <c r="S65427" s="30"/>
      <c r="V65427" s="30"/>
      <c r="Y65427" s="30"/>
      <c r="AB65427" s="30"/>
      <c r="AE65427" s="30"/>
    </row>
    <row r="65428" spans="13:31" x14ac:dyDescent="0.2">
      <c r="M65428" s="30"/>
      <c r="P65428" s="30"/>
      <c r="S65428" s="30"/>
      <c r="V65428" s="30"/>
      <c r="Y65428" s="30"/>
      <c r="AB65428" s="30"/>
      <c r="AE65428" s="30"/>
    </row>
    <row r="65429" spans="13:31" x14ac:dyDescent="0.2">
      <c r="M65429" s="30"/>
      <c r="P65429" s="30"/>
      <c r="S65429" s="30"/>
      <c r="V65429" s="30"/>
      <c r="Y65429" s="30"/>
      <c r="AB65429" s="30"/>
      <c r="AE65429" s="30"/>
    </row>
    <row r="65430" spans="13:31" x14ac:dyDescent="0.2">
      <c r="M65430" s="30"/>
      <c r="P65430" s="30"/>
      <c r="S65430" s="30"/>
      <c r="V65430" s="30"/>
      <c r="Y65430" s="30"/>
      <c r="AB65430" s="30"/>
      <c r="AE65430" s="30"/>
    </row>
    <row r="65431" spans="13:31" x14ac:dyDescent="0.2">
      <c r="M65431" s="30"/>
      <c r="P65431" s="30"/>
      <c r="S65431" s="30"/>
      <c r="V65431" s="30"/>
      <c r="Y65431" s="30"/>
      <c r="AB65431" s="30"/>
      <c r="AE65431" s="30"/>
    </row>
    <row r="65432" spans="13:31" x14ac:dyDescent="0.2">
      <c r="M65432" s="30"/>
      <c r="P65432" s="30"/>
      <c r="S65432" s="30"/>
      <c r="V65432" s="30"/>
      <c r="Y65432" s="30"/>
      <c r="AB65432" s="30"/>
      <c r="AE65432" s="30"/>
    </row>
    <row r="65433" spans="13:31" x14ac:dyDescent="0.2">
      <c r="M65433" s="30"/>
      <c r="P65433" s="30"/>
      <c r="S65433" s="30"/>
      <c r="V65433" s="30"/>
      <c r="Y65433" s="30"/>
      <c r="AB65433" s="30"/>
      <c r="AE65433" s="30"/>
    </row>
    <row r="65434" spans="13:31" x14ac:dyDescent="0.2">
      <c r="M65434" s="30"/>
      <c r="P65434" s="30"/>
      <c r="S65434" s="30"/>
      <c r="V65434" s="30"/>
      <c r="Y65434" s="30"/>
      <c r="AB65434" s="30"/>
      <c r="AE65434" s="30"/>
    </row>
    <row r="65435" spans="13:31" x14ac:dyDescent="0.2">
      <c r="M65435" s="30"/>
      <c r="P65435" s="30"/>
      <c r="S65435" s="30"/>
      <c r="V65435" s="30"/>
      <c r="Y65435" s="30"/>
      <c r="AB65435" s="30"/>
      <c r="AE65435" s="30"/>
    </row>
    <row r="65436" spans="13:31" x14ac:dyDescent="0.2">
      <c r="M65436" s="30"/>
      <c r="P65436" s="30"/>
      <c r="S65436" s="30"/>
      <c r="V65436" s="30"/>
      <c r="Y65436" s="30"/>
      <c r="AB65436" s="30"/>
      <c r="AE65436" s="30"/>
    </row>
    <row r="65437" spans="13:31" x14ac:dyDescent="0.2">
      <c r="M65437" s="30"/>
      <c r="P65437" s="30"/>
      <c r="S65437" s="30"/>
      <c r="V65437" s="30"/>
      <c r="Y65437" s="30"/>
      <c r="AB65437" s="30"/>
      <c r="AE65437" s="30"/>
    </row>
    <row r="65438" spans="13:31" x14ac:dyDescent="0.2">
      <c r="M65438" s="30"/>
      <c r="P65438" s="30"/>
      <c r="S65438" s="30"/>
      <c r="V65438" s="30"/>
      <c r="Y65438" s="30"/>
      <c r="AB65438" s="30"/>
      <c r="AE65438" s="30"/>
    </row>
    <row r="65439" spans="13:31" x14ac:dyDescent="0.2">
      <c r="M65439" s="30"/>
      <c r="P65439" s="30"/>
      <c r="S65439" s="30"/>
      <c r="V65439" s="30"/>
      <c r="Y65439" s="30"/>
      <c r="AB65439" s="30"/>
      <c r="AE65439" s="30"/>
    </row>
    <row r="65440" spans="13:31" x14ac:dyDescent="0.2">
      <c r="M65440" s="21"/>
      <c r="P65440" s="21"/>
      <c r="S65440" s="21"/>
      <c r="V65440" s="21"/>
      <c r="Y65440" s="21"/>
      <c r="AB65440" s="21"/>
      <c r="AE65440" s="21"/>
    </row>
    <row r="65441" spans="13:31" x14ac:dyDescent="0.2">
      <c r="M65441" s="21"/>
      <c r="P65441" s="21"/>
      <c r="S65441" s="21"/>
      <c r="V65441" s="21"/>
      <c r="Y65441" s="21"/>
      <c r="AB65441" s="21"/>
      <c r="AE65441" s="21"/>
    </row>
    <row r="65442" spans="13:31" x14ac:dyDescent="0.2">
      <c r="M65442" s="30"/>
      <c r="P65442" s="30"/>
      <c r="S65442" s="30"/>
      <c r="V65442" s="30"/>
      <c r="Y65442" s="30"/>
      <c r="AB65442" s="30"/>
      <c r="AE65442" s="30"/>
    </row>
    <row r="65443" spans="13:31" x14ac:dyDescent="0.2">
      <c r="M65443" s="30"/>
      <c r="P65443" s="30"/>
      <c r="S65443" s="30"/>
      <c r="V65443" s="30"/>
      <c r="Y65443" s="30"/>
      <c r="AB65443" s="30"/>
      <c r="AE65443" s="30"/>
    </row>
    <row r="65444" spans="13:31" x14ac:dyDescent="0.2">
      <c r="M65444" s="30"/>
      <c r="P65444" s="30"/>
      <c r="S65444" s="30"/>
      <c r="V65444" s="30"/>
      <c r="Y65444" s="30"/>
      <c r="AB65444" s="30"/>
      <c r="AE65444" s="30"/>
    </row>
    <row r="65445" spans="13:31" x14ac:dyDescent="0.2">
      <c r="M65445" s="30"/>
      <c r="P65445" s="30"/>
      <c r="S65445" s="30"/>
      <c r="V65445" s="30"/>
      <c r="Y65445" s="30"/>
      <c r="AB65445" s="30"/>
      <c r="AE65445" s="30"/>
    </row>
    <row r="65446" spans="13:31" x14ac:dyDescent="0.2">
      <c r="M65446" s="30"/>
      <c r="P65446" s="30"/>
      <c r="S65446" s="30"/>
      <c r="V65446" s="30"/>
      <c r="Y65446" s="30"/>
      <c r="AB65446" s="30"/>
      <c r="AE65446" s="30"/>
    </row>
    <row r="65447" spans="13:31" x14ac:dyDescent="0.2">
      <c r="M65447" s="30"/>
      <c r="P65447" s="30"/>
      <c r="S65447" s="30"/>
      <c r="V65447" s="30"/>
      <c r="Y65447" s="30"/>
      <c r="AB65447" s="30"/>
      <c r="AE65447" s="30"/>
    </row>
    <row r="65448" spans="13:31" x14ac:dyDescent="0.2">
      <c r="M65448" s="30"/>
      <c r="P65448" s="30"/>
      <c r="S65448" s="30"/>
      <c r="V65448" s="30"/>
      <c r="Y65448" s="30"/>
      <c r="AB65448" s="30"/>
      <c r="AE65448" s="30"/>
    </row>
    <row r="65449" spans="13:31" x14ac:dyDescent="0.2">
      <c r="M65449" s="30"/>
      <c r="P65449" s="30"/>
      <c r="S65449" s="30"/>
      <c r="V65449" s="30"/>
      <c r="Y65449" s="30"/>
      <c r="AB65449" s="30"/>
      <c r="AE65449" s="30"/>
    </row>
    <row r="65450" spans="13:31" x14ac:dyDescent="0.2">
      <c r="M65450" s="30"/>
      <c r="P65450" s="30"/>
      <c r="S65450" s="30"/>
      <c r="V65450" s="30"/>
      <c r="Y65450" s="30"/>
      <c r="AB65450" s="30"/>
      <c r="AE65450" s="30"/>
    </row>
    <row r="65451" spans="13:31" x14ac:dyDescent="0.2">
      <c r="M65451" s="30"/>
      <c r="P65451" s="30"/>
      <c r="S65451" s="30"/>
      <c r="V65451" s="30"/>
      <c r="Y65451" s="30"/>
      <c r="AB65451" s="30"/>
      <c r="AE65451" s="30"/>
    </row>
    <row r="65452" spans="13:31" x14ac:dyDescent="0.2">
      <c r="M65452" s="30"/>
      <c r="P65452" s="30"/>
      <c r="S65452" s="30"/>
      <c r="V65452" s="30"/>
      <c r="Y65452" s="30"/>
      <c r="AB65452" s="30"/>
      <c r="AE65452" s="30"/>
    </row>
    <row r="65453" spans="13:31" x14ac:dyDescent="0.2">
      <c r="M65453" s="30"/>
      <c r="P65453" s="30"/>
      <c r="S65453" s="30"/>
      <c r="V65453" s="30"/>
      <c r="Y65453" s="30"/>
      <c r="AB65453" s="30"/>
      <c r="AE65453" s="30"/>
    </row>
    <row r="65454" spans="13:31" x14ac:dyDescent="0.2">
      <c r="M65454" s="30"/>
      <c r="P65454" s="30"/>
      <c r="S65454" s="30"/>
      <c r="V65454" s="30"/>
      <c r="Y65454" s="30"/>
      <c r="AB65454" s="30"/>
      <c r="AE65454" s="30"/>
    </row>
    <row r="65455" spans="13:31" x14ac:dyDescent="0.2">
      <c r="M65455" s="30"/>
      <c r="P65455" s="30"/>
      <c r="S65455" s="30"/>
      <c r="V65455" s="30"/>
      <c r="Y65455" s="30"/>
      <c r="AB65455" s="30"/>
      <c r="AE65455" s="30"/>
    </row>
    <row r="65456" spans="13:31" x14ac:dyDescent="0.2">
      <c r="M65456" s="30"/>
      <c r="P65456" s="30"/>
      <c r="S65456" s="30"/>
      <c r="V65456" s="30"/>
      <c r="Y65456" s="30"/>
      <c r="AB65456" s="30"/>
      <c r="AE65456" s="30"/>
    </row>
    <row r="65457" spans="13:31" x14ac:dyDescent="0.2">
      <c r="M65457" s="30"/>
      <c r="P65457" s="30"/>
      <c r="S65457" s="30"/>
      <c r="V65457" s="30"/>
      <c r="Y65457" s="30"/>
      <c r="AB65457" s="30"/>
      <c r="AE65457" s="30"/>
    </row>
    <row r="65458" spans="13:31" x14ac:dyDescent="0.2">
      <c r="M65458" s="30"/>
      <c r="P65458" s="30"/>
      <c r="S65458" s="30"/>
      <c r="V65458" s="30"/>
      <c r="Y65458" s="30"/>
      <c r="AB65458" s="30"/>
      <c r="AE65458" s="30"/>
    </row>
    <row r="65459" spans="13:31" x14ac:dyDescent="0.2">
      <c r="M65459" s="30"/>
      <c r="P65459" s="30"/>
      <c r="S65459" s="30"/>
      <c r="V65459" s="30"/>
      <c r="Y65459" s="30"/>
      <c r="AB65459" s="30"/>
      <c r="AE65459" s="30"/>
    </row>
    <row r="65460" spans="13:31" x14ac:dyDescent="0.2">
      <c r="M65460" s="30"/>
      <c r="P65460" s="30"/>
      <c r="S65460" s="30"/>
      <c r="V65460" s="30"/>
      <c r="Y65460" s="30"/>
      <c r="AB65460" s="30"/>
      <c r="AE65460" s="30"/>
    </row>
    <row r="65461" spans="13:31" x14ac:dyDescent="0.2">
      <c r="M65461" s="30"/>
      <c r="P65461" s="30"/>
      <c r="S65461" s="30"/>
      <c r="V65461" s="30"/>
      <c r="Y65461" s="30"/>
      <c r="AB65461" s="30"/>
      <c r="AE65461" s="30"/>
    </row>
    <row r="65462" spans="13:31" x14ac:dyDescent="0.2">
      <c r="M65462" s="30"/>
      <c r="P65462" s="30"/>
      <c r="S65462" s="30"/>
      <c r="V65462" s="30"/>
      <c r="Y65462" s="30"/>
      <c r="AB65462" s="30"/>
      <c r="AE65462" s="30"/>
    </row>
    <row r="65463" spans="13:31" x14ac:dyDescent="0.2">
      <c r="M65463" s="30"/>
      <c r="P65463" s="30"/>
      <c r="S65463" s="30"/>
      <c r="V65463" s="30"/>
      <c r="Y65463" s="30"/>
      <c r="AB65463" s="30"/>
      <c r="AE65463" s="30"/>
    </row>
    <row r="65464" spans="13:31" x14ac:dyDescent="0.2">
      <c r="M65464" s="30"/>
      <c r="P65464" s="30"/>
      <c r="S65464" s="30"/>
      <c r="V65464" s="30"/>
      <c r="Y65464" s="30"/>
      <c r="AB65464" s="30"/>
      <c r="AE65464" s="30"/>
    </row>
    <row r="65465" spans="13:31" x14ac:dyDescent="0.2">
      <c r="M65465" s="30"/>
      <c r="P65465" s="30"/>
      <c r="S65465" s="30"/>
      <c r="V65465" s="30"/>
      <c r="Y65465" s="30"/>
      <c r="AB65465" s="30"/>
      <c r="AE65465" s="30"/>
    </row>
    <row r="65466" spans="13:31" x14ac:dyDescent="0.2">
      <c r="M65466" s="21"/>
      <c r="P65466" s="21"/>
      <c r="S65466" s="21"/>
      <c r="V65466" s="21"/>
      <c r="Y65466" s="21"/>
      <c r="AB65466" s="21"/>
      <c r="AE65466" s="21"/>
    </row>
    <row r="65467" spans="13:31" x14ac:dyDescent="0.2">
      <c r="M65467" s="21"/>
      <c r="P65467" s="21"/>
      <c r="S65467" s="21"/>
      <c r="V65467" s="21"/>
      <c r="Y65467" s="21"/>
      <c r="AB65467" s="21"/>
      <c r="AE65467" s="21"/>
    </row>
    <row r="65468" spans="13:31" x14ac:dyDescent="0.2">
      <c r="M65468" s="30"/>
      <c r="P65468" s="30"/>
      <c r="S65468" s="30"/>
      <c r="V65468" s="30"/>
      <c r="Y65468" s="30"/>
      <c r="AB65468" s="30"/>
      <c r="AE65468" s="30"/>
    </row>
    <row r="65469" spans="13:31" x14ac:dyDescent="0.2">
      <c r="M65469" s="30"/>
      <c r="P65469" s="30"/>
      <c r="S65469" s="30"/>
      <c r="V65469" s="30"/>
      <c r="Y65469" s="30"/>
      <c r="AB65469" s="30"/>
      <c r="AE65469" s="30"/>
    </row>
    <row r="65470" spans="13:31" x14ac:dyDescent="0.2">
      <c r="M65470" s="30"/>
      <c r="P65470" s="30"/>
      <c r="S65470" s="30"/>
      <c r="V65470" s="30"/>
      <c r="Y65470" s="30"/>
      <c r="AB65470" s="30"/>
      <c r="AE65470" s="30"/>
    </row>
    <row r="65471" spans="13:31" x14ac:dyDescent="0.2">
      <c r="M65471" s="30"/>
      <c r="P65471" s="30"/>
      <c r="S65471" s="30"/>
      <c r="V65471" s="30"/>
      <c r="Y65471" s="30"/>
      <c r="AB65471" s="30"/>
      <c r="AE65471" s="30"/>
    </row>
    <row r="65472" spans="13:31" x14ac:dyDescent="0.2">
      <c r="M65472" s="30"/>
      <c r="P65472" s="30"/>
      <c r="S65472" s="30"/>
      <c r="V65472" s="30"/>
      <c r="Y65472" s="30"/>
      <c r="AB65472" s="30"/>
      <c r="AE65472" s="30"/>
    </row>
    <row r="65473" spans="13:31" x14ac:dyDescent="0.2">
      <c r="M65473" s="30"/>
      <c r="P65473" s="30"/>
      <c r="S65473" s="30"/>
      <c r="V65473" s="30"/>
      <c r="Y65473" s="30"/>
      <c r="AB65473" s="30"/>
      <c r="AE65473" s="30"/>
    </row>
    <row r="65474" spans="13:31" x14ac:dyDescent="0.2">
      <c r="M65474" s="30"/>
      <c r="P65474" s="30"/>
      <c r="S65474" s="30"/>
      <c r="V65474" s="30"/>
      <c r="Y65474" s="30"/>
      <c r="AB65474" s="30"/>
      <c r="AE65474" s="30"/>
    </row>
    <row r="65475" spans="13:31" x14ac:dyDescent="0.2">
      <c r="M65475" s="30"/>
      <c r="P65475" s="30"/>
      <c r="S65475" s="30"/>
      <c r="V65475" s="30"/>
      <c r="Y65475" s="30"/>
      <c r="AB65475" s="30"/>
      <c r="AE65475" s="30"/>
    </row>
    <row r="65476" spans="13:31" x14ac:dyDescent="0.2">
      <c r="M65476" s="30"/>
      <c r="P65476" s="30"/>
      <c r="S65476" s="30"/>
      <c r="V65476" s="30"/>
      <c r="Y65476" s="30"/>
      <c r="AB65476" s="30"/>
      <c r="AE65476" s="30"/>
    </row>
    <row r="65477" spans="13:31" x14ac:dyDescent="0.2">
      <c r="M65477" s="30"/>
      <c r="P65477" s="30"/>
      <c r="S65477" s="30"/>
      <c r="V65477" s="30"/>
      <c r="Y65477" s="30"/>
      <c r="AB65477" s="30"/>
      <c r="AE65477" s="30"/>
    </row>
    <row r="65478" spans="13:31" x14ac:dyDescent="0.2">
      <c r="M65478" s="30"/>
      <c r="P65478" s="30"/>
      <c r="S65478" s="30"/>
      <c r="V65478" s="30"/>
      <c r="Y65478" s="30"/>
      <c r="AB65478" s="30"/>
      <c r="AE65478" s="30"/>
    </row>
    <row r="65479" spans="13:31" x14ac:dyDescent="0.2">
      <c r="M65479" s="30"/>
      <c r="P65479" s="30"/>
      <c r="S65479" s="30"/>
      <c r="V65479" s="30"/>
      <c r="Y65479" s="30"/>
      <c r="AB65479" s="30"/>
      <c r="AE65479" s="30"/>
    </row>
    <row r="65480" spans="13:31" x14ac:dyDescent="0.2">
      <c r="M65480" s="30"/>
      <c r="P65480" s="30"/>
      <c r="S65480" s="30"/>
      <c r="V65480" s="30"/>
      <c r="Y65480" s="30"/>
      <c r="AB65480" s="30"/>
      <c r="AE65480" s="30"/>
    </row>
    <row r="65481" spans="13:31" x14ac:dyDescent="0.2">
      <c r="M65481" s="30"/>
      <c r="P65481" s="30"/>
      <c r="S65481" s="30"/>
      <c r="V65481" s="30"/>
      <c r="Y65481" s="30"/>
      <c r="AB65481" s="30"/>
      <c r="AE65481" s="30"/>
    </row>
    <row r="65482" spans="13:31" x14ac:dyDescent="0.2">
      <c r="M65482" s="30"/>
      <c r="P65482" s="30"/>
      <c r="S65482" s="30"/>
      <c r="V65482" s="30"/>
      <c r="Y65482" s="30"/>
      <c r="AB65482" s="30"/>
      <c r="AE65482" s="30"/>
    </row>
    <row r="65483" spans="13:31" x14ac:dyDescent="0.2">
      <c r="M65483" s="30"/>
      <c r="P65483" s="30"/>
      <c r="S65483" s="30"/>
      <c r="V65483" s="30"/>
      <c r="Y65483" s="30"/>
      <c r="AB65483" s="30"/>
      <c r="AE65483" s="30"/>
    </row>
    <row r="65484" spans="13:31" x14ac:dyDescent="0.2">
      <c r="M65484" s="30"/>
      <c r="P65484" s="30"/>
      <c r="S65484" s="30"/>
      <c r="V65484" s="30"/>
      <c r="Y65484" s="30"/>
      <c r="AB65484" s="30"/>
      <c r="AE65484" s="30"/>
    </row>
    <row r="65485" spans="13:31" x14ac:dyDescent="0.2">
      <c r="M65485" s="30"/>
      <c r="P65485" s="30"/>
      <c r="S65485" s="30"/>
      <c r="V65485" s="30"/>
      <c r="Y65485" s="30"/>
      <c r="AB65485" s="30"/>
      <c r="AE65485" s="30"/>
    </row>
    <row r="65486" spans="13:31" x14ac:dyDescent="0.2">
      <c r="M65486" s="30"/>
      <c r="P65486" s="30"/>
      <c r="S65486" s="30"/>
      <c r="V65486" s="30"/>
      <c r="Y65486" s="30"/>
      <c r="AB65486" s="30"/>
      <c r="AE65486" s="30"/>
    </row>
    <row r="65487" spans="13:31" x14ac:dyDescent="0.2">
      <c r="M65487" s="30"/>
      <c r="P65487" s="30"/>
      <c r="S65487" s="30"/>
      <c r="V65487" s="30"/>
      <c r="Y65487" s="30"/>
      <c r="AB65487" s="30"/>
      <c r="AE65487" s="30"/>
    </row>
    <row r="65488" spans="13:31" x14ac:dyDescent="0.2">
      <c r="M65488" s="30"/>
      <c r="P65488" s="30"/>
      <c r="S65488" s="30"/>
      <c r="V65488" s="30"/>
      <c r="Y65488" s="30"/>
      <c r="AB65488" s="30"/>
      <c r="AE65488" s="30"/>
    </row>
    <row r="65489" spans="13:31" x14ac:dyDescent="0.2">
      <c r="M65489" s="30"/>
      <c r="P65489" s="30"/>
      <c r="S65489" s="30"/>
      <c r="V65489" s="30"/>
      <c r="Y65489" s="30"/>
      <c r="AB65489" s="30"/>
      <c r="AE65489" s="30"/>
    </row>
    <row r="65490" spans="13:31" x14ac:dyDescent="0.2">
      <c r="M65490" s="30"/>
      <c r="P65490" s="30"/>
      <c r="S65490" s="30"/>
      <c r="V65490" s="30"/>
      <c r="Y65490" s="30"/>
      <c r="AB65490" s="30"/>
      <c r="AE65490" s="30"/>
    </row>
    <row r="65491" spans="13:31" x14ac:dyDescent="0.2">
      <c r="M65491" s="30"/>
      <c r="P65491" s="30"/>
      <c r="S65491" s="30"/>
      <c r="V65491" s="30"/>
      <c r="Y65491" s="30"/>
      <c r="AB65491" s="30"/>
      <c r="AE65491" s="30"/>
    </row>
    <row r="65492" spans="13:31" x14ac:dyDescent="0.2">
      <c r="M65492" s="21"/>
      <c r="P65492" s="21"/>
      <c r="S65492" s="21"/>
      <c r="V65492" s="21"/>
      <c r="Y65492" s="21"/>
      <c r="AB65492" s="21"/>
      <c r="AE65492" s="21"/>
    </row>
    <row r="65493" spans="13:31" x14ac:dyDescent="0.2">
      <c r="M65493" s="21"/>
      <c r="P65493" s="21"/>
      <c r="S65493" s="21"/>
      <c r="V65493" s="21"/>
      <c r="Y65493" s="21"/>
      <c r="AB65493" s="21"/>
      <c r="AE65493" s="21"/>
    </row>
    <row r="65494" spans="13:31" x14ac:dyDescent="0.2">
      <c r="M65494" s="30"/>
      <c r="P65494" s="30"/>
      <c r="S65494" s="30"/>
      <c r="V65494" s="30"/>
      <c r="Y65494" s="30"/>
      <c r="AB65494" s="30"/>
      <c r="AE65494" s="30"/>
    </row>
    <row r="65495" spans="13:31" x14ac:dyDescent="0.2">
      <c r="M65495" s="30"/>
      <c r="P65495" s="30"/>
      <c r="S65495" s="30"/>
      <c r="V65495" s="30"/>
      <c r="Y65495" s="30"/>
      <c r="AB65495" s="30"/>
      <c r="AE65495" s="30"/>
    </row>
    <row r="65496" spans="13:31" x14ac:dyDescent="0.2">
      <c r="M65496" s="30"/>
      <c r="P65496" s="30"/>
      <c r="S65496" s="30"/>
      <c r="V65496" s="30"/>
      <c r="Y65496" s="30"/>
      <c r="AB65496" s="30"/>
      <c r="AE65496" s="30"/>
    </row>
    <row r="65497" spans="13:31" x14ac:dyDescent="0.2">
      <c r="M65497" s="30"/>
      <c r="P65497" s="30"/>
      <c r="S65497" s="30"/>
      <c r="V65497" s="30"/>
      <c r="Y65497" s="30"/>
      <c r="AB65497" s="30"/>
      <c r="AE65497" s="30"/>
    </row>
    <row r="65498" spans="13:31" x14ac:dyDescent="0.2">
      <c r="M65498" s="30"/>
      <c r="P65498" s="30"/>
      <c r="S65498" s="30"/>
      <c r="V65498" s="30"/>
      <c r="Y65498" s="30"/>
      <c r="AB65498" s="30"/>
      <c r="AE65498" s="30"/>
    </row>
    <row r="65499" spans="13:31" x14ac:dyDescent="0.2">
      <c r="M65499" s="30"/>
      <c r="P65499" s="30"/>
      <c r="S65499" s="30"/>
      <c r="V65499" s="30"/>
      <c r="Y65499" s="30"/>
      <c r="AB65499" s="30"/>
      <c r="AE65499" s="30"/>
    </row>
    <row r="65500" spans="13:31" x14ac:dyDescent="0.2">
      <c r="M65500" s="30"/>
      <c r="P65500" s="30"/>
      <c r="S65500" s="30"/>
      <c r="V65500" s="30"/>
      <c r="Y65500" s="30"/>
      <c r="AB65500" s="30"/>
      <c r="AE65500" s="30"/>
    </row>
    <row r="65501" spans="13:31" x14ac:dyDescent="0.2">
      <c r="M65501" s="30"/>
      <c r="P65501" s="30"/>
      <c r="S65501" s="30"/>
      <c r="V65501" s="30"/>
      <c r="Y65501" s="30"/>
      <c r="AB65501" s="30"/>
      <c r="AE65501" s="30"/>
    </row>
    <row r="65502" spans="13:31" x14ac:dyDescent="0.2">
      <c r="M65502" s="30"/>
      <c r="P65502" s="30"/>
      <c r="S65502" s="30"/>
      <c r="V65502" s="30"/>
      <c r="Y65502" s="30"/>
      <c r="AB65502" s="30"/>
      <c r="AE65502" s="30"/>
    </row>
    <row r="65503" spans="13:31" x14ac:dyDescent="0.2">
      <c r="M65503" s="30"/>
      <c r="P65503" s="30"/>
      <c r="S65503" s="30"/>
      <c r="V65503" s="30"/>
      <c r="Y65503" s="30"/>
      <c r="AB65503" s="30"/>
      <c r="AE65503" s="30"/>
    </row>
    <row r="65504" spans="13:31" x14ac:dyDescent="0.2">
      <c r="M65504" s="30"/>
      <c r="P65504" s="30"/>
      <c r="S65504" s="30"/>
      <c r="V65504" s="30"/>
      <c r="Y65504" s="30"/>
      <c r="AB65504" s="30"/>
      <c r="AE65504" s="30"/>
    </row>
    <row r="65505" spans="13:31" x14ac:dyDescent="0.2">
      <c r="M65505" s="30"/>
      <c r="P65505" s="30"/>
      <c r="S65505" s="30"/>
      <c r="V65505" s="30"/>
      <c r="Y65505" s="30"/>
      <c r="AB65505" s="30"/>
      <c r="AE65505" s="30"/>
    </row>
    <row r="65506" spans="13:31" x14ac:dyDescent="0.2">
      <c r="M65506" s="30"/>
      <c r="P65506" s="30"/>
      <c r="S65506" s="30"/>
      <c r="V65506" s="30"/>
      <c r="Y65506" s="30"/>
      <c r="AB65506" s="30"/>
      <c r="AE65506" s="30"/>
    </row>
    <row r="65507" spans="13:31" x14ac:dyDescent="0.2">
      <c r="M65507" s="30"/>
      <c r="P65507" s="30"/>
      <c r="S65507" s="30"/>
      <c r="V65507" s="30"/>
      <c r="Y65507" s="30"/>
      <c r="AB65507" s="30"/>
      <c r="AE65507" s="30"/>
    </row>
    <row r="65508" spans="13:31" x14ac:dyDescent="0.2">
      <c r="M65508" s="30"/>
      <c r="P65508" s="30"/>
      <c r="S65508" s="30"/>
      <c r="V65508" s="30"/>
      <c r="Y65508" s="30"/>
      <c r="AB65508" s="30"/>
      <c r="AE65508" s="30"/>
    </row>
    <row r="65509" spans="13:31" x14ac:dyDescent="0.2">
      <c r="M65509" s="30"/>
      <c r="P65509" s="30"/>
      <c r="S65509" s="30"/>
      <c r="V65509" s="30"/>
      <c r="Y65509" s="30"/>
      <c r="AB65509" s="30"/>
      <c r="AE65509" s="30"/>
    </row>
    <row r="65510" spans="13:31" x14ac:dyDescent="0.2">
      <c r="M65510" s="30"/>
      <c r="P65510" s="30"/>
      <c r="S65510" s="30"/>
      <c r="V65510" s="30"/>
      <c r="Y65510" s="30"/>
      <c r="AB65510" s="30"/>
      <c r="AE65510" s="30"/>
    </row>
    <row r="65511" spans="13:31" x14ac:dyDescent="0.2">
      <c r="M65511" s="30"/>
      <c r="P65511" s="30"/>
      <c r="S65511" s="30"/>
      <c r="V65511" s="30"/>
      <c r="Y65511" s="30"/>
      <c r="AB65511" s="30"/>
      <c r="AE65511" s="30"/>
    </row>
    <row r="65512" spans="13:31" x14ac:dyDescent="0.2">
      <c r="M65512" s="30"/>
      <c r="P65512" s="30"/>
      <c r="S65512" s="30"/>
      <c r="V65512" s="30"/>
      <c r="Y65512" s="30"/>
      <c r="AB65512" s="30"/>
      <c r="AE65512" s="30"/>
    </row>
    <row r="65513" spans="13:31" x14ac:dyDescent="0.2">
      <c r="M65513" s="30"/>
      <c r="P65513" s="30"/>
      <c r="S65513" s="30"/>
      <c r="V65513" s="30"/>
      <c r="Y65513" s="30"/>
      <c r="AB65513" s="30"/>
      <c r="AE65513" s="30"/>
    </row>
    <row r="65514" spans="13:31" x14ac:dyDescent="0.2">
      <c r="M65514" s="30"/>
      <c r="P65514" s="30"/>
      <c r="S65514" s="30"/>
      <c r="V65514" s="30"/>
      <c r="Y65514" s="30"/>
      <c r="AB65514" s="30"/>
      <c r="AE65514" s="30"/>
    </row>
    <row r="65515" spans="13:31" x14ac:dyDescent="0.2">
      <c r="M65515" s="30"/>
      <c r="P65515" s="30"/>
      <c r="S65515" s="30"/>
      <c r="V65515" s="30"/>
      <c r="Y65515" s="30"/>
      <c r="AB65515" s="30"/>
      <c r="AE65515" s="30"/>
    </row>
    <row r="65516" spans="13:31" x14ac:dyDescent="0.2">
      <c r="M65516" s="30"/>
      <c r="P65516" s="30"/>
      <c r="S65516" s="30"/>
      <c r="V65516" s="30"/>
      <c r="Y65516" s="30"/>
      <c r="AB65516" s="30"/>
      <c r="AE65516" s="30"/>
    </row>
    <row r="65517" spans="13:31" x14ac:dyDescent="0.2">
      <c r="M65517" s="30"/>
      <c r="P65517" s="30"/>
      <c r="S65517" s="30"/>
      <c r="V65517" s="30"/>
      <c r="Y65517" s="30"/>
      <c r="AB65517" s="30"/>
      <c r="AE65517" s="30"/>
    </row>
    <row r="65518" spans="13:31" x14ac:dyDescent="0.2">
      <c r="M65518" s="21"/>
      <c r="P65518" s="21"/>
      <c r="S65518" s="21"/>
      <c r="V65518" s="21"/>
      <c r="Y65518" s="21"/>
      <c r="AB65518" s="21"/>
      <c r="AE65518" s="21"/>
    </row>
    <row r="65519" spans="13:31" x14ac:dyDescent="0.2">
      <c r="M65519" s="21"/>
      <c r="P65519" s="21"/>
      <c r="S65519" s="21"/>
      <c r="V65519" s="21"/>
      <c r="Y65519" s="21"/>
      <c r="AB65519" s="21"/>
      <c r="AE65519" s="21"/>
    </row>
    <row r="65520" spans="13:31" x14ac:dyDescent="0.2">
      <c r="M65520" s="30"/>
      <c r="P65520" s="30"/>
      <c r="S65520" s="30"/>
      <c r="V65520" s="30"/>
      <c r="Y65520" s="30"/>
      <c r="AB65520" s="30"/>
      <c r="AE65520" s="30"/>
    </row>
    <row r="65521" spans="13:31" x14ac:dyDescent="0.2">
      <c r="M65521" s="30"/>
      <c r="P65521" s="30"/>
      <c r="S65521" s="30"/>
      <c r="V65521" s="30"/>
      <c r="Y65521" s="30"/>
      <c r="AB65521" s="30"/>
      <c r="AE65521" s="30"/>
    </row>
    <row r="65522" spans="13:31" x14ac:dyDescent="0.2">
      <c r="M65522" s="30"/>
      <c r="P65522" s="30"/>
      <c r="S65522" s="30"/>
      <c r="V65522" s="30"/>
      <c r="Y65522" s="30"/>
      <c r="AB65522" s="30"/>
      <c r="AE65522" s="30"/>
    </row>
    <row r="65523" spans="13:31" x14ac:dyDescent="0.2">
      <c r="M65523" s="30"/>
      <c r="P65523" s="30"/>
      <c r="S65523" s="30"/>
      <c r="V65523" s="30"/>
      <c r="Y65523" s="30"/>
      <c r="AB65523" s="30"/>
      <c r="AE65523" s="30"/>
    </row>
    <row r="65524" spans="13:31" x14ac:dyDescent="0.2">
      <c r="M65524" s="30"/>
      <c r="P65524" s="30"/>
      <c r="S65524" s="30"/>
      <c r="V65524" s="30"/>
      <c r="Y65524" s="30"/>
      <c r="AB65524" s="30"/>
      <c r="AE65524" s="30"/>
    </row>
    <row r="65525" spans="13:31" x14ac:dyDescent="0.2">
      <c r="M65525" s="30"/>
      <c r="P65525" s="30"/>
      <c r="S65525" s="30"/>
      <c r="V65525" s="30"/>
      <c r="Y65525" s="30"/>
      <c r="AB65525" s="30"/>
      <c r="AE65525" s="30"/>
    </row>
    <row r="65526" spans="13:31" x14ac:dyDescent="0.2">
      <c r="M65526" s="30"/>
      <c r="P65526" s="30"/>
      <c r="S65526" s="30"/>
      <c r="V65526" s="30"/>
      <c r="Y65526" s="30"/>
      <c r="AB65526" s="30"/>
      <c r="AE65526" s="30"/>
    </row>
    <row r="65527" spans="13:31" x14ac:dyDescent="0.2">
      <c r="M65527" s="30"/>
      <c r="P65527" s="30"/>
      <c r="S65527" s="30"/>
      <c r="V65527" s="30"/>
      <c r="Y65527" s="30"/>
      <c r="AB65527" s="30"/>
      <c r="AE65527" s="30"/>
    </row>
    <row r="65528" spans="13:31" x14ac:dyDescent="0.2">
      <c r="M65528" s="30"/>
      <c r="P65528" s="30"/>
      <c r="S65528" s="30"/>
      <c r="V65528" s="30"/>
      <c r="Y65528" s="30"/>
      <c r="AB65528" s="30"/>
      <c r="AE65528" s="30"/>
    </row>
    <row r="65529" spans="13:31" x14ac:dyDescent="0.2">
      <c r="M65529" s="30"/>
      <c r="P65529" s="30"/>
      <c r="S65529" s="30"/>
      <c r="V65529" s="30"/>
      <c r="Y65529" s="30"/>
      <c r="AB65529" s="30"/>
      <c r="AE65529" s="30"/>
    </row>
    <row r="65530" spans="13:31" x14ac:dyDescent="0.2">
      <c r="M65530" s="30"/>
      <c r="P65530" s="30"/>
      <c r="S65530" s="30"/>
      <c r="V65530" s="30"/>
      <c r="Y65530" s="30"/>
      <c r="AB65530" s="30"/>
      <c r="AE65530" s="30"/>
    </row>
    <row r="65531" spans="13:31" x14ac:dyDescent="0.2">
      <c r="M65531" s="30"/>
      <c r="P65531" s="30"/>
      <c r="S65531" s="30"/>
      <c r="V65531" s="30"/>
      <c r="Y65531" s="30"/>
      <c r="AB65531" s="30"/>
      <c r="AE65531" s="30"/>
    </row>
    <row r="65532" spans="13:31" x14ac:dyDescent="0.2">
      <c r="M65532" s="30"/>
      <c r="P65532" s="30"/>
      <c r="S65532" s="30"/>
      <c r="V65532" s="30"/>
      <c r="Y65532" s="30"/>
      <c r="AB65532" s="30"/>
      <c r="AE65532" s="30"/>
    </row>
    <row r="65533" spans="13:31" x14ac:dyDescent="0.2">
      <c r="M65533" s="30"/>
      <c r="P65533" s="30"/>
      <c r="S65533" s="30"/>
      <c r="V65533" s="30"/>
      <c r="Y65533" s="30"/>
      <c r="AB65533" s="30"/>
      <c r="AE65533" s="30"/>
    </row>
  </sheetData>
  <mergeCells count="6">
    <mergeCell ref="AC3:AD3"/>
    <mergeCell ref="A6:A13"/>
    <mergeCell ref="A14:A22"/>
    <mergeCell ref="A23:A28"/>
    <mergeCell ref="C3:D3"/>
    <mergeCell ref="N3:O3"/>
  </mergeCells>
  <phoneticPr fontId="3" type="noConversion"/>
  <pageMargins left="0.36" right="0.28000000000000003" top="1" bottom="1" header="0.5" footer="0.5"/>
  <pageSetup paperSize="9" scale="7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35"/>
  <sheetViews>
    <sheetView workbookViewId="0">
      <selection activeCell="G36" sqref="G36"/>
    </sheetView>
  </sheetViews>
  <sheetFormatPr baseColWidth="10" defaultRowHeight="12.75" x14ac:dyDescent="0.2"/>
  <cols>
    <col min="1" max="1" width="16.7109375" bestFit="1" customWidth="1"/>
  </cols>
  <sheetData>
    <row r="1" spans="1:7" ht="13.5" thickBot="1" x14ac:dyDescent="0.25">
      <c r="B1" s="8" t="s">
        <v>36</v>
      </c>
      <c r="C1" s="3"/>
      <c r="D1" s="4"/>
      <c r="E1" s="8" t="s">
        <v>73</v>
      </c>
      <c r="F1" s="3"/>
      <c r="G1" s="3"/>
    </row>
    <row r="2" spans="1:7" ht="13.5" thickBot="1" x14ac:dyDescent="0.25">
      <c r="A2" s="16" t="s">
        <v>57</v>
      </c>
      <c r="B2" s="94">
        <v>2019</v>
      </c>
      <c r="C2" s="9">
        <v>2020</v>
      </c>
      <c r="D2" s="17" t="s">
        <v>58</v>
      </c>
      <c r="E2" s="101">
        <v>2019</v>
      </c>
      <c r="F2" s="17"/>
      <c r="G2" s="17" t="s">
        <v>58</v>
      </c>
    </row>
    <row r="3" spans="1:7" x14ac:dyDescent="0.2">
      <c r="A3" s="5" t="s">
        <v>59</v>
      </c>
      <c r="B3" s="95"/>
      <c r="C3" s="6"/>
      <c r="D3" s="2"/>
      <c r="E3" s="102">
        <v>320</v>
      </c>
      <c r="F3" s="5">
        <v>309</v>
      </c>
      <c r="G3" s="18">
        <f t="shared" ref="G3:G33" si="0">(F3-E3)/E3*100</f>
        <v>-3.4375000000000004</v>
      </c>
    </row>
    <row r="4" spans="1:7" x14ac:dyDescent="0.2">
      <c r="A4" s="5" t="s">
        <v>37</v>
      </c>
      <c r="B4" s="95">
        <v>2.78</v>
      </c>
      <c r="C4" s="6">
        <v>2.9</v>
      </c>
      <c r="D4" s="18">
        <f t="shared" ref="D4:D33" si="1">(C4-B4)/B4*100</f>
        <v>4.3165467625899323</v>
      </c>
      <c r="E4" s="103">
        <v>451</v>
      </c>
      <c r="F4" s="13">
        <v>445</v>
      </c>
      <c r="G4" s="18">
        <f t="shared" si="0"/>
        <v>-1.3303769401330376</v>
      </c>
    </row>
    <row r="5" spans="1:7" x14ac:dyDescent="0.2">
      <c r="A5" s="5" t="s">
        <v>38</v>
      </c>
      <c r="B5" s="95">
        <v>2.52</v>
      </c>
      <c r="C5" s="6">
        <v>2.74</v>
      </c>
      <c r="D5" s="18">
        <f t="shared" si="1"/>
        <v>8.7301587301587382</v>
      </c>
      <c r="E5" s="103">
        <v>428</v>
      </c>
      <c r="F5" s="13">
        <v>479</v>
      </c>
      <c r="G5" s="18">
        <f t="shared" si="0"/>
        <v>11.915887850467289</v>
      </c>
    </row>
    <row r="6" spans="1:7" x14ac:dyDescent="0.2">
      <c r="A6" s="5" t="s">
        <v>39</v>
      </c>
      <c r="B6" s="95">
        <v>3.17</v>
      </c>
      <c r="C6" s="6">
        <v>3.35</v>
      </c>
      <c r="D6" s="18">
        <f t="shared" si="1"/>
        <v>5.6782334384858091</v>
      </c>
      <c r="E6" s="103">
        <v>557</v>
      </c>
      <c r="F6" s="13">
        <v>485</v>
      </c>
      <c r="G6" s="18">
        <f t="shared" si="0"/>
        <v>-12.926391382405743</v>
      </c>
    </row>
    <row r="7" spans="1:7" ht="13.5" thickBot="1" x14ac:dyDescent="0.25">
      <c r="A7" s="4" t="s">
        <v>40</v>
      </c>
      <c r="B7" s="96">
        <v>3.29</v>
      </c>
      <c r="C7" s="7">
        <v>3.5</v>
      </c>
      <c r="D7" s="19">
        <f t="shared" si="1"/>
        <v>6.3829787234042552</v>
      </c>
      <c r="E7" s="104">
        <v>2394</v>
      </c>
      <c r="F7" s="4">
        <v>2912</v>
      </c>
      <c r="G7" s="19">
        <f t="shared" si="0"/>
        <v>21.637426900584796</v>
      </c>
    </row>
    <row r="8" spans="1:7" x14ac:dyDescent="0.2">
      <c r="A8" s="5" t="s">
        <v>11</v>
      </c>
      <c r="B8" s="95">
        <v>5.52</v>
      </c>
      <c r="C8" s="6">
        <v>5.29</v>
      </c>
      <c r="D8" s="18">
        <f t="shared" si="1"/>
        <v>-4.166666666666659</v>
      </c>
      <c r="E8" s="102">
        <v>91539</v>
      </c>
      <c r="F8" s="5">
        <v>93792</v>
      </c>
      <c r="G8" s="18">
        <f t="shared" si="0"/>
        <v>2.4612460262838791</v>
      </c>
    </row>
    <row r="9" spans="1:7" x14ac:dyDescent="0.2">
      <c r="A9" s="5" t="s">
        <v>41</v>
      </c>
      <c r="B9" s="95">
        <v>44.81</v>
      </c>
      <c r="C9" s="6">
        <v>46.2</v>
      </c>
      <c r="D9" s="18">
        <f t="shared" si="1"/>
        <v>3.101986163802724</v>
      </c>
      <c r="E9" s="102">
        <v>1865</v>
      </c>
      <c r="F9" s="5">
        <v>1666</v>
      </c>
      <c r="G9" s="18">
        <f t="shared" si="0"/>
        <v>-10.67024128686327</v>
      </c>
    </row>
    <row r="10" spans="1:7" x14ac:dyDescent="0.2">
      <c r="A10" s="5" t="s">
        <v>42</v>
      </c>
      <c r="B10" s="95">
        <v>52.28</v>
      </c>
      <c r="C10" s="6">
        <v>53.97</v>
      </c>
      <c r="D10" s="18">
        <f t="shared" si="1"/>
        <v>3.2325937260902786</v>
      </c>
      <c r="E10" s="102">
        <v>2608</v>
      </c>
      <c r="F10" s="5">
        <v>2631</v>
      </c>
      <c r="G10" s="18">
        <f t="shared" si="0"/>
        <v>0.88190184049079745</v>
      </c>
    </row>
    <row r="11" spans="1:7" x14ac:dyDescent="0.2">
      <c r="A11" s="5" t="s">
        <v>43</v>
      </c>
      <c r="B11" s="95">
        <v>41.69</v>
      </c>
      <c r="C11" s="6">
        <v>42.17</v>
      </c>
      <c r="D11" s="18">
        <f t="shared" si="1"/>
        <v>1.1513552410650132</v>
      </c>
      <c r="E11" s="102">
        <v>910</v>
      </c>
      <c r="F11" s="12">
        <v>948</v>
      </c>
      <c r="G11" s="18">
        <f t="shared" si="0"/>
        <v>4.1758241758241752</v>
      </c>
    </row>
    <row r="12" spans="1:7" x14ac:dyDescent="0.2">
      <c r="A12" s="5" t="s">
        <v>45</v>
      </c>
      <c r="B12" s="95">
        <v>9.49</v>
      </c>
      <c r="C12" s="6">
        <v>11.8</v>
      </c>
      <c r="D12" s="18">
        <f>(C12-B12)/B12*100</f>
        <v>24.341412012644895</v>
      </c>
      <c r="E12" s="102">
        <v>160</v>
      </c>
      <c r="F12" s="5">
        <v>183</v>
      </c>
      <c r="G12" s="18">
        <f>(F12-E12)/E12*100</f>
        <v>14.374999999999998</v>
      </c>
    </row>
    <row r="13" spans="1:7" x14ac:dyDescent="0.2">
      <c r="A13" s="5" t="s">
        <v>44</v>
      </c>
      <c r="B13" s="95">
        <v>48.5</v>
      </c>
      <c r="C13" s="6">
        <v>49.42</v>
      </c>
      <c r="D13" s="18">
        <f>(C13-B13)/B13*100</f>
        <v>1.8969072164948488</v>
      </c>
      <c r="E13" s="102">
        <v>749</v>
      </c>
      <c r="F13" s="5">
        <v>765</v>
      </c>
      <c r="G13" s="18">
        <f>(F13-E13)/E13*100</f>
        <v>2.1361815754339117</v>
      </c>
    </row>
    <row r="14" spans="1:7" x14ac:dyDescent="0.2">
      <c r="A14" s="5" t="s">
        <v>46</v>
      </c>
      <c r="B14" s="95">
        <v>878</v>
      </c>
      <c r="C14" s="6">
        <v>968.18</v>
      </c>
      <c r="D14" s="18">
        <f t="shared" si="1"/>
        <v>10.271070615034162</v>
      </c>
      <c r="E14" s="102">
        <v>73</v>
      </c>
      <c r="F14" s="5">
        <v>73</v>
      </c>
      <c r="G14" s="18">
        <f t="shared" si="0"/>
        <v>0</v>
      </c>
    </row>
    <row r="15" spans="1:7" x14ac:dyDescent="0.2">
      <c r="A15" s="5" t="s">
        <v>47</v>
      </c>
      <c r="B15" s="95">
        <v>25.93</v>
      </c>
      <c r="C15" s="6">
        <v>28.03</v>
      </c>
      <c r="D15" s="18">
        <f t="shared" si="1"/>
        <v>8.0987273428461286</v>
      </c>
      <c r="E15" s="102">
        <v>4699</v>
      </c>
      <c r="F15" s="5">
        <f>280+4574</f>
        <v>4854</v>
      </c>
      <c r="G15" s="18">
        <f t="shared" si="0"/>
        <v>3.2985741647158973</v>
      </c>
    </row>
    <row r="16" spans="1:7" x14ac:dyDescent="0.2">
      <c r="A16" s="5" t="s">
        <v>72</v>
      </c>
      <c r="B16" s="95">
        <v>20.66</v>
      </c>
      <c r="C16" s="6">
        <v>21.56</v>
      </c>
      <c r="D16" s="18">
        <f t="shared" si="1"/>
        <v>4.3562439496611738</v>
      </c>
      <c r="E16" s="102">
        <v>3005</v>
      </c>
      <c r="F16" s="5">
        <v>2971</v>
      </c>
      <c r="G16" s="18">
        <f t="shared" si="0"/>
        <v>-1.1314475873544094</v>
      </c>
    </row>
    <row r="17" spans="1:7" x14ac:dyDescent="0.2">
      <c r="A17" s="5" t="s">
        <v>48</v>
      </c>
      <c r="B17" s="95">
        <v>35.840000000000003</v>
      </c>
      <c r="C17" s="6">
        <v>35.49</v>
      </c>
      <c r="D17" s="18">
        <f t="shared" si="1"/>
        <v>-0.97656250000000377</v>
      </c>
      <c r="E17" s="102">
        <v>123</v>
      </c>
      <c r="F17" s="5">
        <v>129</v>
      </c>
      <c r="G17" s="18">
        <f t="shared" si="0"/>
        <v>4.8780487804878048</v>
      </c>
    </row>
    <row r="18" spans="1:7" x14ac:dyDescent="0.2">
      <c r="A18" s="5" t="s">
        <v>49</v>
      </c>
      <c r="B18" s="95">
        <v>6.5</v>
      </c>
      <c r="C18" s="6">
        <v>6.29</v>
      </c>
      <c r="D18" s="18">
        <f t="shared" si="1"/>
        <v>-3.2307692307692299</v>
      </c>
      <c r="E18" s="102">
        <v>2031</v>
      </c>
      <c r="F18" s="5">
        <v>1945</v>
      </c>
      <c r="G18" s="18">
        <f t="shared" si="0"/>
        <v>-4.2343673067454457</v>
      </c>
    </row>
    <row r="19" spans="1:7" ht="13.5" thickBot="1" x14ac:dyDescent="0.25">
      <c r="A19" s="4" t="s">
        <v>50</v>
      </c>
      <c r="B19" s="96">
        <v>17.5</v>
      </c>
      <c r="C19" s="7">
        <v>18.61</v>
      </c>
      <c r="D19" s="19">
        <f t="shared" si="1"/>
        <v>6.342857142857139</v>
      </c>
      <c r="E19" s="104">
        <v>3058</v>
      </c>
      <c r="F19" s="4">
        <v>2943</v>
      </c>
      <c r="G19" s="19">
        <f t="shared" si="0"/>
        <v>-3.7606278613472854</v>
      </c>
    </row>
    <row r="20" spans="1:7" x14ac:dyDescent="0.2">
      <c r="A20" s="5" t="s">
        <v>51</v>
      </c>
      <c r="B20" s="97">
        <v>9.02</v>
      </c>
      <c r="C20" s="14">
        <v>11.051780239203707</v>
      </c>
      <c r="D20" s="18">
        <f t="shared" si="1"/>
        <v>22.525279813788327</v>
      </c>
      <c r="E20" s="103">
        <v>1438.2106642715487</v>
      </c>
      <c r="F20" s="13">
        <v>787.13312140742028</v>
      </c>
      <c r="G20" s="18">
        <f t="shared" si="0"/>
        <v>-45.26997045970996</v>
      </c>
    </row>
    <row r="21" spans="1:7" x14ac:dyDescent="0.2">
      <c r="A21" s="5" t="s">
        <v>52</v>
      </c>
      <c r="B21" s="97">
        <v>11.3</v>
      </c>
      <c r="C21" s="14">
        <v>11.172642503730108</v>
      </c>
      <c r="D21" s="18">
        <f t="shared" si="1"/>
        <v>-1.1270574891140943</v>
      </c>
      <c r="E21" s="103">
        <v>580.36227595536025</v>
      </c>
      <c r="F21" s="13">
        <v>956.53136214195149</v>
      </c>
      <c r="G21" s="18">
        <f t="shared" si="0"/>
        <v>64.81625387648819</v>
      </c>
    </row>
    <row r="22" spans="1:7" x14ac:dyDescent="0.2">
      <c r="A22" s="5" t="s">
        <v>53</v>
      </c>
      <c r="B22" s="97">
        <v>21.140300972221443</v>
      </c>
      <c r="C22" s="14">
        <v>24.691487355849024</v>
      </c>
      <c r="D22" s="18">
        <f>(C22-B22)/B22*100</f>
        <v>16.798182714114969</v>
      </c>
      <c r="E22" s="103">
        <v>629.94007981509901</v>
      </c>
      <c r="F22" s="13">
        <v>92.881545513124465</v>
      </c>
      <c r="G22" s="18">
        <f>(F22-E22)/E22*100</f>
        <v>-85.255495167034425</v>
      </c>
    </row>
    <row r="23" spans="1:7" x14ac:dyDescent="0.2">
      <c r="A23" s="5" t="s">
        <v>54</v>
      </c>
      <c r="B23" s="98">
        <v>55.737519736474326</v>
      </c>
      <c r="C23" s="22">
        <v>56.021832659966016</v>
      </c>
      <c r="D23" s="18">
        <f>(C23-B23)/B23*100</f>
        <v>0.51009252804199923</v>
      </c>
      <c r="E23" s="103">
        <v>457.849656365378</v>
      </c>
      <c r="F23" s="13">
        <v>562.37006237006233</v>
      </c>
      <c r="G23" s="18">
        <f>(F23-E23)/E23*100</f>
        <v>22.828543071194066</v>
      </c>
    </row>
    <row r="24" spans="1:7" x14ac:dyDescent="0.2">
      <c r="A24" s="5" t="s">
        <v>74</v>
      </c>
      <c r="B24" s="99">
        <v>27.731048200806288</v>
      </c>
      <c r="C24" s="23">
        <v>41.683407619424486</v>
      </c>
      <c r="D24" s="18">
        <f>(C24-B24)/B24*100</f>
        <v>50.313133919735961</v>
      </c>
      <c r="E24" s="105">
        <v>736.54426901012539</v>
      </c>
      <c r="F24" s="25">
        <v>690.23669286855989</v>
      </c>
      <c r="G24" s="18">
        <f>(F24-E24)/E24*100</f>
        <v>-6.287140921454772</v>
      </c>
    </row>
    <row r="25" spans="1:7" ht="13.5" thickBot="1" x14ac:dyDescent="0.25">
      <c r="A25" s="4" t="s">
        <v>75</v>
      </c>
      <c r="B25" s="100">
        <v>37.567278658654537</v>
      </c>
      <c r="C25" s="24">
        <v>49.834379133932259</v>
      </c>
      <c r="D25" s="19">
        <f>(C25-B25)/B25*100</f>
        <v>32.653684039079842</v>
      </c>
      <c r="E25" s="106">
        <v>596.52602162360267</v>
      </c>
      <c r="F25" s="26">
        <v>499.613792751056</v>
      </c>
      <c r="G25" s="19">
        <f>(F25-E25)/E25*100</f>
        <v>-16.246102493362237</v>
      </c>
    </row>
    <row r="26" spans="1:7" x14ac:dyDescent="0.2">
      <c r="A26" s="5" t="s">
        <v>55</v>
      </c>
      <c r="B26" s="95">
        <v>5.6250245315137164</v>
      </c>
      <c r="C26" s="6">
        <v>6.93</v>
      </c>
      <c r="D26" s="18">
        <f t="shared" si="1"/>
        <v>23.199462707678347</v>
      </c>
      <c r="E26" s="107">
        <v>2895.2245520314036</v>
      </c>
      <c r="F26" s="27">
        <v>3605</v>
      </c>
      <c r="G26" s="18">
        <f t="shared" si="0"/>
        <v>24.515385083709308</v>
      </c>
    </row>
    <row r="27" spans="1:7" x14ac:dyDescent="0.2">
      <c r="A27" s="5" t="s">
        <v>56</v>
      </c>
      <c r="B27" s="95">
        <v>4.95</v>
      </c>
      <c r="C27" s="6">
        <v>7.11</v>
      </c>
      <c r="D27" s="18">
        <f t="shared" si="1"/>
        <v>43.63636363636364</v>
      </c>
      <c r="E27" s="102">
        <v>1808</v>
      </c>
      <c r="F27" s="5">
        <v>2792</v>
      </c>
      <c r="G27" s="18">
        <f t="shared" si="0"/>
        <v>54.424778761061944</v>
      </c>
    </row>
    <row r="28" spans="1:7" x14ac:dyDescent="0.2">
      <c r="A28" s="5" t="s">
        <v>60</v>
      </c>
      <c r="B28" s="95">
        <v>3.16</v>
      </c>
      <c r="C28" s="6">
        <v>3.31</v>
      </c>
      <c r="D28" s="18">
        <f t="shared" si="1"/>
        <v>4.7468354430379716</v>
      </c>
      <c r="E28" s="102">
        <v>2562</v>
      </c>
      <c r="F28" s="5">
        <v>4118</v>
      </c>
      <c r="G28" s="18">
        <f t="shared" si="0"/>
        <v>60.733801717408276</v>
      </c>
    </row>
    <row r="29" spans="1:7" x14ac:dyDescent="0.2">
      <c r="A29" s="5" t="s">
        <v>61</v>
      </c>
      <c r="B29" s="95"/>
      <c r="C29" s="6"/>
      <c r="D29" s="18"/>
      <c r="E29" s="102"/>
      <c r="F29" s="5"/>
      <c r="G29" s="18"/>
    </row>
    <row r="30" spans="1:7" x14ac:dyDescent="0.2">
      <c r="A30" s="5" t="s">
        <v>62</v>
      </c>
      <c r="B30" s="95">
        <v>3.31</v>
      </c>
      <c r="C30" s="6">
        <v>3.75</v>
      </c>
      <c r="D30" s="18">
        <f t="shared" si="1"/>
        <v>13.293051359516614</v>
      </c>
      <c r="E30" s="102">
        <v>5979</v>
      </c>
      <c r="F30" s="5">
        <v>3617</v>
      </c>
      <c r="G30" s="18">
        <f t="shared" si="0"/>
        <v>-39.504933935440711</v>
      </c>
    </row>
    <row r="31" spans="1:7" x14ac:dyDescent="0.2">
      <c r="A31" s="5" t="s">
        <v>63</v>
      </c>
      <c r="B31" s="95">
        <v>8.0399999999999991</v>
      </c>
      <c r="C31" s="6">
        <v>7.9</v>
      </c>
      <c r="D31" s="18">
        <f t="shared" si="1"/>
        <v>-1.7412935323382936</v>
      </c>
      <c r="E31" s="102">
        <v>1866</v>
      </c>
      <c r="F31" s="5">
        <v>1868</v>
      </c>
      <c r="G31" s="18">
        <f t="shared" si="0"/>
        <v>0.10718113612004287</v>
      </c>
    </row>
    <row r="32" spans="1:7" x14ac:dyDescent="0.2">
      <c r="A32" s="5" t="s">
        <v>65</v>
      </c>
      <c r="B32" s="95">
        <v>27.14</v>
      </c>
      <c r="C32" s="6">
        <v>28.93</v>
      </c>
      <c r="D32" s="18">
        <f t="shared" si="1"/>
        <v>6.5954310980103141</v>
      </c>
      <c r="E32" s="103">
        <v>34684</v>
      </c>
      <c r="F32" s="13">
        <v>32162</v>
      </c>
      <c r="G32" s="18">
        <f t="shared" si="0"/>
        <v>-7.2713643178410798</v>
      </c>
    </row>
    <row r="33" spans="1:7" ht="13.5" thickBot="1" x14ac:dyDescent="0.25">
      <c r="A33" s="4" t="s">
        <v>64</v>
      </c>
      <c r="B33" s="96">
        <v>20.29</v>
      </c>
      <c r="C33" s="7">
        <v>23.15</v>
      </c>
      <c r="D33" s="19">
        <f t="shared" si="1"/>
        <v>14.095613602759979</v>
      </c>
      <c r="E33" s="108">
        <v>41178</v>
      </c>
      <c r="F33" s="15">
        <v>40828</v>
      </c>
      <c r="G33" s="19">
        <f t="shared" si="0"/>
        <v>-0.84996842974403797</v>
      </c>
    </row>
    <row r="35" spans="1:7" x14ac:dyDescent="0.2">
      <c r="A35" s="109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Samla</vt:lpstr>
      <vt:lpstr>Pris_avling</vt:lpstr>
    </vt:vector>
  </TitlesOfParts>
  <Company>NILF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Torbjørn Haukås</dc:creator>
  <cp:lastModifiedBy>Heidi Knutsen</cp:lastModifiedBy>
  <cp:lastPrinted>2016-11-11T07:22:04Z</cp:lastPrinted>
  <dcterms:created xsi:type="dcterms:W3CDTF">2008-11-21T18:43:54Z</dcterms:created>
  <dcterms:modified xsi:type="dcterms:W3CDTF">2021-12-03T14:47:04Z</dcterms:modified>
</cp:coreProperties>
</file>